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defaultThemeVersion="124226"/>
  <bookViews>
    <workbookView xWindow="390" yWindow="570" windowWidth="19815" windowHeight="8130" activeTab="1"/>
  </bookViews>
  <sheets>
    <sheet name="Prelim dataset of 100 reviews" sheetId="1" r:id="rId1"/>
    <sheet name="Psychotropic drug reviews" sheetId="2" r:id="rId2"/>
    <sheet name="TestData" sheetId="3" r:id="rId3"/>
  </sheets>
  <calcPr calcId="144525"/>
  <fileRecoveryPr repairLoad="1"/>
</workbook>
</file>

<file path=xl/calcChain.xml><?xml version="1.0" encoding="utf-8"?>
<calcChain xmlns="http://schemas.openxmlformats.org/spreadsheetml/2006/main">
  <c r="B37852" i="2" l="1"/>
  <c r="B37851" i="2"/>
  <c r="B37850" i="2"/>
  <c r="B37849" i="2"/>
  <c r="B37848" i="2"/>
  <c r="B37847" i="2"/>
  <c r="B37846" i="2"/>
  <c r="B37845" i="2"/>
  <c r="B37844" i="2"/>
  <c r="B37843" i="2"/>
  <c r="B37842" i="2"/>
  <c r="B37841" i="2"/>
  <c r="B37840" i="2"/>
  <c r="B37839" i="2"/>
  <c r="B37838" i="2"/>
  <c r="B37837" i="2"/>
  <c r="B37836" i="2"/>
  <c r="B37835" i="2"/>
  <c r="B37834" i="2"/>
  <c r="B37833" i="2"/>
  <c r="B37832" i="2"/>
  <c r="B37831" i="2"/>
  <c r="B37830" i="2"/>
  <c r="B37829" i="2"/>
  <c r="B37828" i="2"/>
  <c r="B37827" i="2"/>
  <c r="B37826" i="2"/>
  <c r="B37825" i="2"/>
  <c r="B37824" i="2"/>
  <c r="B37823" i="2"/>
  <c r="B37822" i="2"/>
  <c r="B37821" i="2"/>
  <c r="B37820" i="2"/>
  <c r="B37819" i="2"/>
  <c r="B37818" i="2"/>
  <c r="B37817" i="2"/>
  <c r="B37816" i="2"/>
  <c r="B37815" i="2"/>
  <c r="B37814" i="2"/>
  <c r="B37813" i="2"/>
  <c r="B37812" i="2"/>
  <c r="B37811" i="2"/>
  <c r="B37810" i="2"/>
  <c r="B37809" i="2"/>
  <c r="B37808" i="2"/>
  <c r="B37807" i="2"/>
  <c r="B37806" i="2"/>
  <c r="B37805" i="2"/>
  <c r="B37804" i="2"/>
  <c r="B37803" i="2"/>
  <c r="B37802" i="2"/>
  <c r="B37801" i="2"/>
  <c r="B37800" i="2"/>
  <c r="B37799" i="2"/>
  <c r="B37798" i="2"/>
  <c r="B37797" i="2"/>
  <c r="B37796" i="2"/>
  <c r="B37795" i="2"/>
  <c r="B37794" i="2"/>
  <c r="B37793" i="2"/>
  <c r="B37792" i="2"/>
  <c r="B37791" i="2"/>
  <c r="B37790" i="2"/>
  <c r="B37789" i="2"/>
  <c r="B37788" i="2"/>
  <c r="B37787" i="2"/>
  <c r="B37786" i="2"/>
  <c r="B37785" i="2"/>
  <c r="B37784" i="2"/>
  <c r="B37783" i="2"/>
  <c r="B37782" i="2"/>
  <c r="B37781" i="2"/>
  <c r="B37780" i="2"/>
  <c r="B37779" i="2"/>
  <c r="B37778" i="2"/>
  <c r="B37777" i="2"/>
  <c r="B37776" i="2"/>
  <c r="B37775" i="2"/>
  <c r="B37774" i="2"/>
  <c r="B37773" i="2"/>
  <c r="B37772" i="2"/>
  <c r="B37771" i="2"/>
  <c r="B37770" i="2"/>
  <c r="B37769" i="2"/>
  <c r="B37768" i="2"/>
  <c r="B37767" i="2"/>
  <c r="B37766" i="2"/>
  <c r="B37765" i="2"/>
  <c r="B37764" i="2"/>
  <c r="B37763" i="2"/>
  <c r="B37762" i="2"/>
  <c r="B37761" i="2"/>
  <c r="B37760" i="2"/>
  <c r="B37759" i="2"/>
  <c r="B37758" i="2"/>
  <c r="B37757" i="2"/>
  <c r="B37756" i="2"/>
  <c r="B37755" i="2"/>
  <c r="B37754" i="2"/>
  <c r="B37753" i="2"/>
  <c r="B37752" i="2"/>
  <c r="B37751" i="2"/>
  <c r="B37750" i="2"/>
  <c r="B37749" i="2"/>
  <c r="B37748" i="2"/>
  <c r="B37747" i="2"/>
  <c r="B37746" i="2"/>
  <c r="B37745" i="2"/>
  <c r="B37744" i="2"/>
  <c r="B37743" i="2"/>
  <c r="B37742" i="2"/>
  <c r="B37741" i="2"/>
  <c r="B37740" i="2"/>
  <c r="B37739" i="2"/>
  <c r="B37738" i="2"/>
  <c r="B37737" i="2"/>
  <c r="B37736" i="2"/>
  <c r="B37735" i="2"/>
  <c r="B37734" i="2"/>
  <c r="B37733" i="2"/>
  <c r="B37732" i="2"/>
  <c r="B37731" i="2"/>
  <c r="B37730" i="2"/>
  <c r="B37729" i="2"/>
  <c r="B37728" i="2"/>
  <c r="B37727" i="2"/>
  <c r="B37726" i="2"/>
  <c r="B37725" i="2"/>
  <c r="B37724" i="2"/>
  <c r="B37723" i="2"/>
  <c r="B37722" i="2"/>
  <c r="B37721" i="2"/>
  <c r="B37720" i="2"/>
  <c r="B37719" i="2"/>
  <c r="B37718" i="2"/>
  <c r="B37717" i="2"/>
  <c r="B37716" i="2"/>
  <c r="B37715" i="2"/>
  <c r="B37714" i="2"/>
  <c r="B37713" i="2"/>
  <c r="B37712" i="2"/>
  <c r="B37711" i="2"/>
  <c r="B37710" i="2"/>
  <c r="B37709" i="2"/>
  <c r="B37708" i="2"/>
  <c r="B37707" i="2"/>
  <c r="B37706" i="2"/>
  <c r="B37705" i="2"/>
  <c r="B37704" i="2"/>
  <c r="B37703" i="2"/>
  <c r="B37702" i="2"/>
  <c r="B37701" i="2"/>
  <c r="B37700" i="2"/>
  <c r="B37699" i="2"/>
  <c r="B37698" i="2"/>
  <c r="B37697" i="2"/>
  <c r="B37696" i="2"/>
  <c r="B37695" i="2"/>
  <c r="B37694" i="2"/>
  <c r="B37693" i="2"/>
  <c r="B37692" i="2"/>
  <c r="B37691" i="2"/>
  <c r="B37690" i="2"/>
  <c r="B37689" i="2"/>
  <c r="B37688" i="2"/>
  <c r="B37687" i="2"/>
  <c r="B37686" i="2"/>
  <c r="B37685" i="2"/>
  <c r="B37684" i="2"/>
  <c r="B37683" i="2"/>
  <c r="B37682" i="2"/>
  <c r="B37681" i="2"/>
  <c r="B37680" i="2"/>
  <c r="B37679" i="2"/>
  <c r="B37678" i="2"/>
  <c r="B37677" i="2"/>
  <c r="B37676" i="2"/>
  <c r="B37675" i="2"/>
  <c r="B37674" i="2"/>
  <c r="B37673" i="2"/>
  <c r="B37672" i="2"/>
  <c r="B37671" i="2"/>
  <c r="B37670" i="2"/>
  <c r="B37669" i="2"/>
  <c r="B37668" i="2"/>
  <c r="B37667" i="2"/>
  <c r="B37666" i="2"/>
  <c r="B37665" i="2"/>
  <c r="B37664" i="2"/>
  <c r="B37663" i="2"/>
  <c r="B37662" i="2"/>
  <c r="B37661" i="2"/>
  <c r="B37660" i="2"/>
  <c r="B37659" i="2"/>
  <c r="B37658" i="2"/>
  <c r="B37657" i="2"/>
  <c r="B37656" i="2"/>
  <c r="B37655" i="2"/>
  <c r="B37654" i="2"/>
  <c r="B37653" i="2"/>
  <c r="B37652" i="2"/>
  <c r="B37651" i="2"/>
  <c r="B37650" i="2"/>
  <c r="B37649" i="2"/>
  <c r="B37648" i="2"/>
  <c r="B37647" i="2"/>
  <c r="B37646" i="2"/>
  <c r="B37645" i="2"/>
  <c r="B37644" i="2"/>
  <c r="B37643" i="2"/>
  <c r="B37642" i="2"/>
  <c r="B37641" i="2"/>
  <c r="B37640" i="2"/>
  <c r="B37639" i="2"/>
  <c r="B37638" i="2"/>
  <c r="B37637" i="2"/>
  <c r="B37636" i="2"/>
  <c r="B37635" i="2"/>
  <c r="B37634" i="2"/>
  <c r="B37633" i="2"/>
  <c r="B37632" i="2"/>
  <c r="B37631" i="2"/>
  <c r="B37630" i="2"/>
  <c r="B37629" i="2"/>
  <c r="B37628" i="2"/>
  <c r="B37627" i="2"/>
  <c r="B37626" i="2"/>
  <c r="B37625" i="2"/>
  <c r="B37624" i="2"/>
  <c r="B37623" i="2"/>
  <c r="B37622" i="2"/>
  <c r="B37621" i="2"/>
  <c r="B37620" i="2"/>
  <c r="B37619" i="2"/>
  <c r="B37618" i="2"/>
  <c r="B37617" i="2"/>
  <c r="B37616" i="2"/>
  <c r="B37615" i="2"/>
  <c r="B37614" i="2"/>
  <c r="B37613" i="2"/>
  <c r="B37612" i="2"/>
  <c r="B37611" i="2"/>
  <c r="B37610" i="2"/>
  <c r="B37609" i="2"/>
  <c r="B37608" i="2"/>
  <c r="B37607" i="2"/>
  <c r="B37606" i="2"/>
  <c r="B37605" i="2"/>
  <c r="B37604" i="2"/>
  <c r="B37603" i="2"/>
  <c r="B37602" i="2"/>
  <c r="B37601" i="2"/>
  <c r="B37600" i="2"/>
  <c r="B37599" i="2"/>
  <c r="B37598" i="2"/>
  <c r="B37597" i="2"/>
  <c r="B37596" i="2"/>
  <c r="B37595" i="2"/>
  <c r="B37594" i="2"/>
  <c r="B37593" i="2"/>
  <c r="B37592" i="2"/>
  <c r="B37591" i="2"/>
  <c r="B37590" i="2"/>
  <c r="B37589" i="2"/>
  <c r="B37588" i="2"/>
  <c r="B37587" i="2"/>
  <c r="B37586" i="2"/>
  <c r="B37585" i="2"/>
  <c r="B37584" i="2"/>
  <c r="B37583" i="2"/>
  <c r="B37582" i="2"/>
  <c r="B37581" i="2"/>
  <c r="B37580" i="2"/>
  <c r="B37579" i="2"/>
  <c r="B37578" i="2"/>
  <c r="B37577" i="2"/>
  <c r="B37576" i="2"/>
  <c r="B37575" i="2"/>
  <c r="B37574" i="2"/>
  <c r="B37573" i="2"/>
  <c r="B37572" i="2"/>
  <c r="B37571" i="2"/>
  <c r="B37570" i="2"/>
  <c r="B37569" i="2"/>
  <c r="B37568" i="2"/>
  <c r="B37567" i="2"/>
  <c r="B37566" i="2"/>
  <c r="B37565" i="2"/>
  <c r="B37564" i="2"/>
  <c r="B37563" i="2"/>
  <c r="B37562" i="2"/>
  <c r="B37561" i="2"/>
  <c r="B37560" i="2"/>
  <c r="B37559" i="2"/>
  <c r="B37558" i="2"/>
  <c r="B37557" i="2"/>
  <c r="B37556" i="2"/>
  <c r="B37555" i="2"/>
  <c r="B37554" i="2"/>
  <c r="B37553" i="2"/>
  <c r="B37552" i="2"/>
  <c r="B37551" i="2"/>
  <c r="B37550" i="2"/>
  <c r="B37549" i="2"/>
  <c r="B37548" i="2"/>
  <c r="B37547" i="2"/>
  <c r="B37546" i="2"/>
  <c r="B37545" i="2"/>
  <c r="B37544" i="2"/>
  <c r="B37543" i="2"/>
  <c r="B37542" i="2"/>
  <c r="B37541" i="2"/>
  <c r="B37540" i="2"/>
  <c r="B37539" i="2"/>
  <c r="B37538" i="2"/>
  <c r="B37537" i="2"/>
  <c r="B37536" i="2"/>
  <c r="B37535" i="2"/>
  <c r="B37534" i="2"/>
  <c r="B37533" i="2"/>
  <c r="B37532" i="2"/>
  <c r="B37531" i="2"/>
  <c r="B37530" i="2"/>
  <c r="B37529" i="2"/>
  <c r="B37528" i="2"/>
  <c r="B37527" i="2"/>
  <c r="B37526" i="2"/>
  <c r="B37525" i="2"/>
  <c r="B37524" i="2"/>
  <c r="B37523" i="2"/>
  <c r="B37522" i="2"/>
  <c r="B37521" i="2"/>
  <c r="B37520" i="2"/>
  <c r="B37519" i="2"/>
  <c r="B37518" i="2"/>
  <c r="B37517" i="2"/>
  <c r="B37516" i="2"/>
  <c r="B37515" i="2"/>
  <c r="B37514" i="2"/>
  <c r="B37513" i="2"/>
  <c r="B37512" i="2"/>
  <c r="B37511" i="2"/>
  <c r="B37510" i="2"/>
  <c r="B37509" i="2"/>
  <c r="B37508" i="2"/>
  <c r="B37507" i="2"/>
  <c r="B37506" i="2"/>
  <c r="B37505" i="2"/>
  <c r="B37504" i="2"/>
  <c r="B37503" i="2"/>
  <c r="B37502" i="2"/>
  <c r="B37501" i="2"/>
  <c r="B37500" i="2"/>
  <c r="B37499" i="2"/>
  <c r="B37498" i="2"/>
  <c r="B37497" i="2"/>
  <c r="B37496" i="2"/>
  <c r="B37495" i="2"/>
  <c r="B37494" i="2"/>
  <c r="B37493" i="2"/>
  <c r="B37492" i="2"/>
  <c r="B37491" i="2"/>
  <c r="B37490" i="2"/>
  <c r="B37489" i="2"/>
  <c r="B37488" i="2"/>
  <c r="B37487" i="2"/>
  <c r="B37486" i="2"/>
  <c r="B37485" i="2"/>
  <c r="B37484" i="2"/>
  <c r="B37483" i="2"/>
  <c r="B37482" i="2"/>
  <c r="B37481" i="2"/>
  <c r="B37480" i="2"/>
  <c r="B37479" i="2"/>
  <c r="B37478" i="2"/>
  <c r="B37477" i="2"/>
  <c r="B37476" i="2"/>
  <c r="B37475" i="2"/>
  <c r="B37474" i="2"/>
  <c r="B37473" i="2"/>
  <c r="B37472" i="2"/>
  <c r="B37471" i="2"/>
  <c r="B37470" i="2"/>
  <c r="B37469" i="2"/>
  <c r="B37468" i="2"/>
  <c r="B37467" i="2"/>
  <c r="B37466" i="2"/>
  <c r="B37465" i="2"/>
  <c r="B37464" i="2"/>
  <c r="B37463" i="2"/>
  <c r="B37462" i="2"/>
  <c r="B37461" i="2"/>
  <c r="B37460" i="2"/>
  <c r="B37459" i="2"/>
  <c r="B37458" i="2"/>
  <c r="B37457" i="2"/>
  <c r="B37456" i="2"/>
  <c r="B37455" i="2"/>
  <c r="B37454" i="2"/>
  <c r="B37453" i="2"/>
  <c r="B37452" i="2"/>
  <c r="B37451" i="2"/>
  <c r="B37450" i="2"/>
  <c r="B37449" i="2"/>
  <c r="B37448" i="2"/>
  <c r="B37447" i="2"/>
  <c r="B37446" i="2"/>
  <c r="B37445" i="2"/>
  <c r="B37444" i="2"/>
  <c r="B37443" i="2"/>
  <c r="B37442" i="2"/>
  <c r="B37441" i="2"/>
  <c r="B37440" i="2"/>
  <c r="B37439" i="2"/>
  <c r="B37438" i="2"/>
  <c r="B37437" i="2"/>
  <c r="B37436" i="2"/>
  <c r="B37435" i="2"/>
  <c r="B37434" i="2"/>
  <c r="B37433" i="2"/>
  <c r="B37432" i="2"/>
  <c r="B37431" i="2"/>
  <c r="B37430" i="2"/>
  <c r="B37429" i="2"/>
  <c r="B37428" i="2"/>
  <c r="B37427" i="2"/>
  <c r="B37426" i="2"/>
  <c r="B37425" i="2"/>
  <c r="B37424" i="2"/>
  <c r="B37423" i="2"/>
  <c r="B37422" i="2"/>
  <c r="B37421" i="2"/>
  <c r="B37420" i="2"/>
  <c r="B37419" i="2"/>
  <c r="B37418" i="2"/>
  <c r="B37417" i="2"/>
  <c r="B37416" i="2"/>
  <c r="B37415" i="2"/>
  <c r="B37414" i="2"/>
  <c r="B37413" i="2"/>
  <c r="B37412" i="2"/>
  <c r="B37411" i="2"/>
  <c r="B37410" i="2"/>
  <c r="B37409" i="2"/>
  <c r="B37408" i="2"/>
  <c r="B37407" i="2"/>
  <c r="B37406" i="2"/>
  <c r="B37405" i="2"/>
  <c r="B37404" i="2"/>
  <c r="B37403" i="2"/>
  <c r="B37402" i="2"/>
  <c r="B37401" i="2"/>
  <c r="B37400" i="2"/>
  <c r="B37399" i="2"/>
  <c r="B37398" i="2"/>
  <c r="B37397" i="2"/>
  <c r="B37396" i="2"/>
  <c r="B37395" i="2"/>
  <c r="B37394" i="2"/>
  <c r="B37393" i="2"/>
  <c r="B37392" i="2"/>
  <c r="B37391" i="2"/>
  <c r="B37390" i="2"/>
  <c r="B37389" i="2"/>
  <c r="B37388" i="2"/>
  <c r="B37387" i="2"/>
  <c r="B37386" i="2"/>
  <c r="B37385" i="2"/>
  <c r="B37384" i="2"/>
  <c r="B37383" i="2"/>
  <c r="B37382" i="2"/>
  <c r="B37381" i="2"/>
  <c r="B37380" i="2"/>
  <c r="B37379" i="2"/>
  <c r="B37378" i="2"/>
  <c r="B37377" i="2"/>
  <c r="B37376" i="2"/>
  <c r="B37375" i="2"/>
  <c r="B37374" i="2"/>
  <c r="B37373" i="2"/>
  <c r="B37372" i="2"/>
  <c r="B37371" i="2"/>
  <c r="B37370" i="2"/>
  <c r="B37369" i="2"/>
  <c r="B37368" i="2"/>
  <c r="B37367" i="2"/>
  <c r="B37366" i="2"/>
  <c r="B37365" i="2"/>
  <c r="B37364" i="2"/>
  <c r="B37363" i="2"/>
  <c r="B37362" i="2"/>
  <c r="B37361" i="2"/>
  <c r="B37360" i="2"/>
  <c r="B37359" i="2"/>
  <c r="B37358" i="2"/>
  <c r="B37357" i="2"/>
  <c r="B37356" i="2"/>
  <c r="B37355" i="2"/>
  <c r="B37354" i="2"/>
  <c r="B37353" i="2"/>
  <c r="B37352" i="2"/>
  <c r="B37351" i="2"/>
  <c r="B37350" i="2"/>
  <c r="B37349" i="2"/>
  <c r="B37348" i="2"/>
  <c r="B37347" i="2"/>
  <c r="B37346" i="2"/>
  <c r="B37345" i="2"/>
  <c r="B37344" i="2"/>
  <c r="B37343" i="2"/>
  <c r="B37342" i="2"/>
  <c r="B37341" i="2"/>
  <c r="B37340" i="2"/>
  <c r="B37339" i="2"/>
  <c r="B37338" i="2"/>
  <c r="B37337" i="2"/>
  <c r="B37336" i="2"/>
  <c r="B37335" i="2"/>
  <c r="B37334" i="2"/>
  <c r="B37333" i="2"/>
  <c r="B37332" i="2"/>
  <c r="B37331" i="2"/>
  <c r="B37330" i="2"/>
  <c r="B37329" i="2"/>
  <c r="B37328" i="2"/>
  <c r="B37327" i="2"/>
  <c r="B37326" i="2"/>
  <c r="B37325" i="2"/>
  <c r="B37324" i="2"/>
  <c r="B37323" i="2"/>
  <c r="B37322" i="2"/>
  <c r="B37321" i="2"/>
  <c r="B37320" i="2"/>
  <c r="B37319" i="2"/>
  <c r="B37318" i="2"/>
  <c r="B37317" i="2"/>
  <c r="B37316" i="2"/>
  <c r="B37315" i="2"/>
  <c r="B37314" i="2"/>
  <c r="B37313" i="2"/>
  <c r="B37312" i="2"/>
  <c r="B37311" i="2"/>
  <c r="B37310" i="2"/>
  <c r="B37309" i="2"/>
  <c r="B37308" i="2"/>
  <c r="B37307" i="2"/>
  <c r="B37306" i="2"/>
  <c r="B37305" i="2"/>
  <c r="B37304" i="2"/>
  <c r="B37303" i="2"/>
  <c r="B37302" i="2"/>
  <c r="B37301" i="2"/>
  <c r="B37300" i="2"/>
  <c r="B37299" i="2"/>
  <c r="B37298" i="2"/>
  <c r="B37297" i="2"/>
  <c r="B37296" i="2"/>
  <c r="B37295" i="2"/>
  <c r="B37294" i="2"/>
  <c r="B37293" i="2"/>
  <c r="B37292" i="2"/>
  <c r="B37291" i="2"/>
  <c r="B37290" i="2"/>
  <c r="B37289" i="2"/>
  <c r="B37288" i="2"/>
  <c r="B37287" i="2"/>
  <c r="B37286" i="2"/>
  <c r="B37285" i="2"/>
  <c r="B37284" i="2"/>
  <c r="B37283" i="2"/>
  <c r="B37282" i="2"/>
  <c r="B37281" i="2"/>
  <c r="B37280" i="2"/>
  <c r="B37279" i="2"/>
  <c r="B37278" i="2"/>
  <c r="B37277" i="2"/>
  <c r="B37276" i="2"/>
  <c r="B37275" i="2"/>
  <c r="B37274" i="2"/>
  <c r="B37273" i="2"/>
  <c r="B37272" i="2"/>
  <c r="B37271" i="2"/>
  <c r="B37270" i="2"/>
  <c r="B37269" i="2"/>
  <c r="B37268" i="2"/>
  <c r="B37267" i="2"/>
  <c r="B37266" i="2"/>
  <c r="B37265" i="2"/>
  <c r="B37264" i="2"/>
  <c r="B37263" i="2"/>
  <c r="B37262" i="2"/>
  <c r="B37261" i="2"/>
  <c r="B37260" i="2"/>
  <c r="B37259" i="2"/>
  <c r="B37258" i="2"/>
  <c r="B37257" i="2"/>
  <c r="B37256" i="2"/>
  <c r="B37255" i="2"/>
  <c r="B37254" i="2"/>
  <c r="B37253" i="2"/>
  <c r="B37252" i="2"/>
  <c r="B37251" i="2"/>
  <c r="B37250" i="2"/>
  <c r="B37249" i="2"/>
  <c r="B37248" i="2"/>
  <c r="B37247" i="2"/>
  <c r="B37246" i="2"/>
  <c r="B37245" i="2"/>
  <c r="B37244" i="2"/>
  <c r="B37243" i="2"/>
  <c r="B37242" i="2"/>
  <c r="B37241" i="2"/>
  <c r="B37240" i="2"/>
  <c r="B37239" i="2"/>
  <c r="B37238" i="2"/>
  <c r="B37237" i="2"/>
  <c r="B37236" i="2"/>
  <c r="B37235" i="2"/>
  <c r="B37234" i="2"/>
  <c r="B37233" i="2"/>
  <c r="B37232" i="2"/>
  <c r="B37231" i="2"/>
  <c r="B37230" i="2"/>
  <c r="B37229" i="2"/>
  <c r="B37228" i="2"/>
  <c r="B37227" i="2"/>
  <c r="B37226" i="2"/>
  <c r="B37225" i="2"/>
  <c r="B37224" i="2"/>
  <c r="B37223" i="2"/>
  <c r="B37222" i="2"/>
  <c r="B37221" i="2"/>
  <c r="B37220" i="2"/>
  <c r="B37219" i="2"/>
  <c r="B37218" i="2"/>
  <c r="B37217" i="2"/>
  <c r="B37216" i="2"/>
  <c r="B37215" i="2"/>
  <c r="B37214" i="2"/>
  <c r="B37213" i="2"/>
  <c r="B37212" i="2"/>
  <c r="B37211" i="2"/>
  <c r="B37210" i="2"/>
  <c r="B37209" i="2"/>
  <c r="B37208" i="2"/>
  <c r="B37207" i="2"/>
  <c r="B37206" i="2"/>
  <c r="B37205" i="2"/>
  <c r="B37204" i="2"/>
  <c r="B37203" i="2"/>
  <c r="B37202" i="2"/>
  <c r="B37201" i="2"/>
  <c r="B37200" i="2"/>
  <c r="B37199" i="2"/>
  <c r="B37198" i="2"/>
  <c r="B37197" i="2"/>
  <c r="B37196" i="2"/>
  <c r="B37195" i="2"/>
  <c r="B37194" i="2"/>
  <c r="B37193" i="2"/>
  <c r="B37192" i="2"/>
  <c r="B37191" i="2"/>
  <c r="B37190" i="2"/>
  <c r="B37189" i="2"/>
  <c r="B37188" i="2"/>
  <c r="B37187" i="2"/>
  <c r="B37186" i="2"/>
  <c r="B37185" i="2"/>
  <c r="B37184" i="2"/>
  <c r="B37183" i="2"/>
  <c r="B37182" i="2"/>
  <c r="B37181" i="2"/>
  <c r="B37180" i="2"/>
  <c r="B37179" i="2"/>
  <c r="B37178" i="2"/>
  <c r="B37177" i="2"/>
  <c r="B37176" i="2"/>
  <c r="B37175" i="2"/>
  <c r="B37174" i="2"/>
  <c r="B37173" i="2"/>
  <c r="B37172" i="2"/>
  <c r="B37171" i="2"/>
  <c r="B37170" i="2"/>
  <c r="B37169" i="2"/>
  <c r="B37168" i="2"/>
  <c r="B37167" i="2"/>
  <c r="B37166" i="2"/>
  <c r="B37165" i="2"/>
  <c r="B37164" i="2"/>
  <c r="B37163" i="2"/>
  <c r="B37162" i="2"/>
  <c r="B37161" i="2"/>
  <c r="B37160" i="2"/>
  <c r="B37159" i="2"/>
  <c r="B37158" i="2"/>
  <c r="B37157" i="2"/>
  <c r="B37156" i="2"/>
  <c r="B37155" i="2"/>
  <c r="B37154" i="2"/>
  <c r="B37153" i="2"/>
  <c r="B37152" i="2"/>
  <c r="B37151" i="2"/>
  <c r="B37150" i="2"/>
  <c r="B37149" i="2"/>
  <c r="B37148" i="2"/>
  <c r="B37147" i="2"/>
  <c r="B37146" i="2"/>
  <c r="B37145" i="2"/>
  <c r="B37144" i="2"/>
  <c r="B37143" i="2"/>
  <c r="B37142" i="2"/>
  <c r="B37141" i="2"/>
  <c r="B37140" i="2"/>
  <c r="B37139" i="2"/>
  <c r="B37138" i="2"/>
  <c r="B37137" i="2"/>
  <c r="B37136" i="2"/>
  <c r="B37135" i="2"/>
  <c r="B37134" i="2"/>
  <c r="B37133" i="2"/>
  <c r="B37132" i="2"/>
  <c r="B37131" i="2"/>
  <c r="B37130" i="2"/>
  <c r="B37129" i="2"/>
  <c r="B37128" i="2"/>
  <c r="B37127" i="2"/>
  <c r="B37126" i="2"/>
  <c r="B37125" i="2"/>
  <c r="B37124" i="2"/>
  <c r="B37123" i="2"/>
  <c r="B37122" i="2"/>
  <c r="B37121" i="2"/>
  <c r="B37120" i="2"/>
  <c r="B37119" i="2"/>
  <c r="B37118" i="2"/>
  <c r="B37117" i="2"/>
  <c r="B37116" i="2"/>
  <c r="B37115" i="2"/>
  <c r="B37114" i="2"/>
  <c r="B37113" i="2"/>
  <c r="B37112" i="2"/>
  <c r="B37111" i="2"/>
  <c r="B37110" i="2"/>
  <c r="B37109" i="2"/>
  <c r="B37108" i="2"/>
  <c r="B37107" i="2"/>
  <c r="B37106" i="2"/>
  <c r="B37105" i="2"/>
  <c r="B37104" i="2"/>
  <c r="B37103" i="2"/>
  <c r="B37102" i="2"/>
  <c r="B37101" i="2"/>
  <c r="B37100" i="2"/>
  <c r="B37099" i="2"/>
  <c r="B37098" i="2"/>
  <c r="B37097" i="2"/>
  <c r="B37096" i="2"/>
  <c r="B37095" i="2"/>
  <c r="B37094" i="2"/>
  <c r="B37093" i="2"/>
  <c r="B37092" i="2"/>
  <c r="B37091" i="2"/>
  <c r="B37090" i="2"/>
  <c r="B37089" i="2"/>
  <c r="B37088" i="2"/>
  <c r="B37087" i="2"/>
  <c r="B37086" i="2"/>
  <c r="B37085" i="2"/>
  <c r="B37084" i="2"/>
  <c r="B37083" i="2"/>
  <c r="B37082" i="2"/>
  <c r="B37081" i="2"/>
  <c r="B37080" i="2"/>
  <c r="B37079" i="2"/>
  <c r="B37078" i="2"/>
  <c r="B37077" i="2"/>
  <c r="B37076" i="2"/>
  <c r="B37075" i="2"/>
  <c r="B37074" i="2"/>
  <c r="B37073" i="2"/>
  <c r="B37072" i="2"/>
  <c r="B37071" i="2"/>
  <c r="B37070" i="2"/>
  <c r="B37069" i="2"/>
  <c r="B37068" i="2"/>
  <c r="B37067" i="2"/>
  <c r="B37066" i="2"/>
  <c r="B37065" i="2"/>
  <c r="B37064" i="2"/>
  <c r="B37063" i="2"/>
  <c r="B37062" i="2"/>
  <c r="B37061" i="2"/>
  <c r="B37060" i="2"/>
  <c r="B37059" i="2"/>
  <c r="B37058" i="2"/>
  <c r="B37057" i="2"/>
  <c r="B37056" i="2"/>
  <c r="B37055" i="2"/>
  <c r="B37054" i="2"/>
  <c r="B37053" i="2"/>
  <c r="B37052" i="2"/>
  <c r="B37051" i="2"/>
  <c r="B37050" i="2"/>
  <c r="B37049" i="2"/>
  <c r="B37048" i="2"/>
  <c r="B37047" i="2"/>
  <c r="B37046" i="2"/>
  <c r="B37045" i="2"/>
  <c r="B37044" i="2"/>
  <c r="B37043" i="2"/>
  <c r="B37042" i="2"/>
  <c r="B37041" i="2"/>
  <c r="B37040" i="2"/>
  <c r="B37039" i="2"/>
  <c r="B37038" i="2"/>
  <c r="B37037" i="2"/>
  <c r="B37036" i="2"/>
  <c r="B37035" i="2"/>
  <c r="B37034" i="2"/>
  <c r="B37033" i="2"/>
  <c r="B37032" i="2"/>
  <c r="B37031" i="2"/>
  <c r="B37030" i="2"/>
  <c r="B37029" i="2"/>
  <c r="B37028" i="2"/>
  <c r="B37027" i="2"/>
  <c r="B37026" i="2"/>
  <c r="B37025" i="2"/>
  <c r="B37024" i="2"/>
  <c r="B37023" i="2"/>
  <c r="B37022" i="2"/>
  <c r="B37021" i="2"/>
  <c r="B37020" i="2"/>
  <c r="B37019" i="2"/>
  <c r="B37018" i="2"/>
  <c r="B37017" i="2"/>
  <c r="B37016" i="2"/>
  <c r="B37015" i="2"/>
  <c r="B37014" i="2"/>
  <c r="B37013" i="2"/>
  <c r="B37012" i="2"/>
  <c r="B37011" i="2"/>
  <c r="B37010" i="2"/>
  <c r="B37009" i="2"/>
  <c r="B37008" i="2"/>
  <c r="B37007" i="2"/>
  <c r="B37006" i="2"/>
  <c r="B37005" i="2"/>
  <c r="B37004" i="2"/>
  <c r="B37003" i="2"/>
  <c r="B37002" i="2"/>
  <c r="B37001" i="2"/>
  <c r="B37000" i="2"/>
  <c r="B36999" i="2"/>
  <c r="B36998" i="2"/>
  <c r="B36997" i="2"/>
  <c r="B36996" i="2"/>
  <c r="B36995" i="2"/>
  <c r="B36994" i="2"/>
  <c r="B36993" i="2"/>
  <c r="B36992" i="2"/>
  <c r="B36991" i="2"/>
  <c r="B36990" i="2"/>
  <c r="B36989" i="2"/>
  <c r="B36988" i="2"/>
  <c r="B36987" i="2"/>
  <c r="B36986" i="2"/>
  <c r="B36985" i="2"/>
  <c r="B36984" i="2"/>
  <c r="B36983" i="2"/>
  <c r="B36982" i="2"/>
  <c r="B36981" i="2"/>
  <c r="B36980" i="2"/>
  <c r="B36979" i="2"/>
  <c r="B36978" i="2"/>
  <c r="B36977" i="2"/>
  <c r="B36976" i="2"/>
  <c r="B36975" i="2"/>
  <c r="B36974" i="2"/>
  <c r="B36973" i="2"/>
  <c r="B36972" i="2"/>
  <c r="B36971" i="2"/>
  <c r="B36970" i="2"/>
  <c r="B36969" i="2"/>
  <c r="B36968" i="2"/>
  <c r="B36967" i="2"/>
  <c r="B36966" i="2"/>
  <c r="B36965" i="2"/>
  <c r="B36964" i="2"/>
  <c r="B36963" i="2"/>
  <c r="B36962" i="2"/>
  <c r="B36961" i="2"/>
  <c r="B36960" i="2"/>
  <c r="B36959" i="2"/>
  <c r="B36958" i="2"/>
  <c r="B36957" i="2"/>
  <c r="B36956" i="2"/>
  <c r="B36955" i="2"/>
  <c r="B36954" i="2"/>
  <c r="B36953" i="2"/>
  <c r="B36952" i="2"/>
  <c r="B36951" i="2"/>
  <c r="B36950" i="2"/>
  <c r="B36949" i="2"/>
  <c r="B36948" i="2"/>
  <c r="B36947" i="2"/>
  <c r="B36946" i="2"/>
  <c r="B36945" i="2"/>
  <c r="B36944" i="2"/>
  <c r="B36943" i="2"/>
  <c r="B36942" i="2"/>
  <c r="B36941" i="2"/>
  <c r="B36940" i="2"/>
  <c r="B36939" i="2"/>
  <c r="B36938" i="2"/>
  <c r="B36937" i="2"/>
  <c r="B36936" i="2"/>
  <c r="B36935" i="2"/>
  <c r="B36934" i="2"/>
  <c r="B36933" i="2"/>
  <c r="B36932" i="2"/>
  <c r="B36931" i="2"/>
  <c r="B36930" i="2"/>
  <c r="B36929" i="2"/>
  <c r="B36928" i="2"/>
  <c r="B36927" i="2"/>
  <c r="B36926" i="2"/>
  <c r="B36925" i="2"/>
  <c r="B36924" i="2"/>
  <c r="B36923" i="2"/>
  <c r="B36922" i="2"/>
  <c r="B36921" i="2"/>
  <c r="B36920" i="2"/>
  <c r="B36919" i="2"/>
  <c r="B36918" i="2"/>
  <c r="B36917" i="2"/>
  <c r="B36916" i="2"/>
  <c r="B36915" i="2"/>
  <c r="B36914" i="2"/>
  <c r="B36913" i="2"/>
  <c r="B36912" i="2"/>
  <c r="B36911" i="2"/>
  <c r="B36910" i="2"/>
  <c r="B36909" i="2"/>
  <c r="B36908" i="2"/>
  <c r="B36907" i="2"/>
  <c r="B36906" i="2"/>
  <c r="B36905" i="2"/>
  <c r="B36904" i="2"/>
  <c r="B36903" i="2"/>
  <c r="B36902" i="2"/>
  <c r="B36901" i="2"/>
  <c r="B36900" i="2"/>
  <c r="B36899" i="2"/>
  <c r="B36898" i="2"/>
  <c r="B36897" i="2"/>
  <c r="B36896" i="2"/>
  <c r="B36895" i="2"/>
  <c r="B36894" i="2"/>
  <c r="B36893" i="2"/>
  <c r="B36892" i="2"/>
  <c r="B36891" i="2"/>
  <c r="B36890" i="2"/>
  <c r="B36889" i="2"/>
  <c r="B36888" i="2"/>
  <c r="B36887" i="2"/>
  <c r="B36886" i="2"/>
  <c r="B36885" i="2"/>
  <c r="B36884" i="2"/>
  <c r="B36883" i="2"/>
  <c r="B36882" i="2"/>
  <c r="B36881" i="2"/>
  <c r="B36880" i="2"/>
  <c r="B36879" i="2"/>
  <c r="B36878" i="2"/>
  <c r="B36877" i="2"/>
  <c r="B36876" i="2"/>
  <c r="B36875" i="2"/>
  <c r="B36874" i="2"/>
  <c r="B36873" i="2"/>
  <c r="B36872" i="2"/>
  <c r="B36871" i="2"/>
  <c r="B36870" i="2"/>
  <c r="B36869" i="2"/>
  <c r="B36868" i="2"/>
  <c r="B36867" i="2"/>
  <c r="B36866" i="2"/>
  <c r="B36865" i="2"/>
  <c r="B36864" i="2"/>
  <c r="B36863" i="2"/>
  <c r="B36862" i="2"/>
  <c r="B36861" i="2"/>
  <c r="B36860" i="2"/>
  <c r="B36859" i="2"/>
  <c r="B36858" i="2"/>
  <c r="B36857" i="2"/>
  <c r="B36856" i="2"/>
  <c r="B36855" i="2"/>
  <c r="B36854" i="2"/>
  <c r="B36853" i="2"/>
  <c r="B36852" i="2"/>
  <c r="B36851" i="2"/>
  <c r="B36850" i="2"/>
  <c r="B36849" i="2"/>
  <c r="B36848" i="2"/>
  <c r="B36847" i="2"/>
  <c r="B36846" i="2"/>
  <c r="B36845" i="2"/>
  <c r="B36844" i="2"/>
  <c r="B36843" i="2"/>
  <c r="B36842" i="2"/>
  <c r="B36841" i="2"/>
  <c r="B36840" i="2"/>
  <c r="B36839" i="2"/>
  <c r="B36838" i="2"/>
  <c r="B36837" i="2"/>
  <c r="B36836" i="2"/>
  <c r="B36835" i="2"/>
  <c r="B36834" i="2"/>
  <c r="B36833" i="2"/>
  <c r="B36832" i="2"/>
  <c r="B36831" i="2"/>
  <c r="B36830" i="2"/>
  <c r="B36829" i="2"/>
  <c r="B36828" i="2"/>
  <c r="B36827" i="2"/>
  <c r="B36826" i="2"/>
  <c r="B36825" i="2"/>
  <c r="B36824" i="2"/>
  <c r="B36823" i="2"/>
  <c r="B36822" i="2"/>
  <c r="B36821" i="2"/>
  <c r="B36820" i="2"/>
  <c r="B36819" i="2"/>
  <c r="B36818" i="2"/>
  <c r="B36817" i="2"/>
  <c r="B36816" i="2"/>
  <c r="B36815" i="2"/>
  <c r="B36814" i="2"/>
  <c r="B36813" i="2"/>
  <c r="B36812" i="2"/>
  <c r="B36811" i="2"/>
  <c r="B36810" i="2"/>
  <c r="B36809" i="2"/>
  <c r="B36808" i="2"/>
  <c r="B36807" i="2"/>
  <c r="B36806" i="2"/>
  <c r="B36805" i="2"/>
  <c r="B36804" i="2"/>
  <c r="B36803" i="2"/>
  <c r="B36802" i="2"/>
  <c r="B36801" i="2"/>
  <c r="B36800" i="2"/>
  <c r="B36799" i="2"/>
  <c r="B36798" i="2"/>
  <c r="B36797" i="2"/>
  <c r="B36796" i="2"/>
  <c r="B36795" i="2"/>
  <c r="B36794" i="2"/>
  <c r="B36793" i="2"/>
  <c r="B36792" i="2"/>
  <c r="B36791" i="2"/>
  <c r="B36790" i="2"/>
  <c r="B36789" i="2"/>
  <c r="B36788" i="2"/>
  <c r="B36787" i="2"/>
  <c r="B36786" i="2"/>
  <c r="B36785" i="2"/>
  <c r="B36784" i="2"/>
  <c r="B36783" i="2"/>
  <c r="B36782" i="2"/>
  <c r="B36781" i="2"/>
  <c r="B36780" i="2"/>
  <c r="B36779" i="2"/>
  <c r="B36778" i="2"/>
  <c r="B36777" i="2"/>
  <c r="B36776" i="2"/>
  <c r="B36775" i="2"/>
  <c r="B36774" i="2"/>
  <c r="B36773" i="2"/>
  <c r="B36772" i="2"/>
  <c r="B36771" i="2"/>
  <c r="B36770" i="2"/>
  <c r="B36769" i="2"/>
  <c r="B36768" i="2"/>
  <c r="B36767" i="2"/>
  <c r="B36766" i="2"/>
  <c r="B36765" i="2"/>
  <c r="B36764" i="2"/>
  <c r="B36763" i="2"/>
  <c r="B36762" i="2"/>
  <c r="B36761" i="2"/>
  <c r="B36760" i="2"/>
  <c r="B36759" i="2"/>
  <c r="B36758" i="2"/>
  <c r="B36757" i="2"/>
  <c r="B36756" i="2"/>
  <c r="B36755" i="2"/>
  <c r="B36754" i="2"/>
  <c r="B36753" i="2"/>
  <c r="B36752" i="2"/>
  <c r="B36751" i="2"/>
  <c r="B36750" i="2"/>
  <c r="B36749" i="2"/>
  <c r="B36748" i="2"/>
  <c r="B36747" i="2"/>
  <c r="B36746" i="2"/>
  <c r="B36745" i="2"/>
  <c r="B36744" i="2"/>
  <c r="B36743" i="2"/>
  <c r="B36742" i="2"/>
  <c r="B36741" i="2"/>
  <c r="B36740" i="2"/>
  <c r="B36739" i="2"/>
  <c r="B36738" i="2"/>
  <c r="B36737" i="2"/>
  <c r="B36736" i="2"/>
  <c r="B36735" i="2"/>
  <c r="B36734" i="2"/>
  <c r="B36733" i="2"/>
  <c r="B36732" i="2"/>
  <c r="B36731" i="2"/>
  <c r="B36730" i="2"/>
  <c r="B36729" i="2"/>
  <c r="B36728" i="2"/>
  <c r="B36727" i="2"/>
  <c r="B36726" i="2"/>
  <c r="B36725" i="2"/>
  <c r="B36724" i="2"/>
  <c r="B36723" i="2"/>
  <c r="B36722" i="2"/>
  <c r="B36721" i="2"/>
  <c r="B36720" i="2"/>
  <c r="B36719" i="2"/>
  <c r="B36718" i="2"/>
  <c r="B36717" i="2"/>
  <c r="B36716" i="2"/>
  <c r="B36715" i="2"/>
  <c r="B36714" i="2"/>
  <c r="B36713" i="2"/>
  <c r="B36712" i="2"/>
  <c r="B36711" i="2"/>
  <c r="B36710" i="2"/>
  <c r="B36709" i="2"/>
  <c r="B36708" i="2"/>
  <c r="B36707" i="2"/>
  <c r="B36706" i="2"/>
  <c r="B36705" i="2"/>
  <c r="B36704" i="2"/>
  <c r="B36703" i="2"/>
  <c r="B36702" i="2"/>
  <c r="B36701" i="2"/>
  <c r="B36700" i="2"/>
  <c r="B36699" i="2"/>
  <c r="B36698" i="2"/>
  <c r="B36697" i="2"/>
  <c r="B36696" i="2"/>
  <c r="B36695" i="2"/>
  <c r="B36694" i="2"/>
  <c r="B36693" i="2"/>
  <c r="B36692" i="2"/>
  <c r="B36691" i="2"/>
  <c r="B36690" i="2"/>
  <c r="B36689" i="2"/>
  <c r="B36688" i="2"/>
  <c r="B36687" i="2"/>
  <c r="B36686" i="2"/>
  <c r="B36685" i="2"/>
  <c r="B36684" i="2"/>
  <c r="B36683" i="2"/>
  <c r="B36682" i="2"/>
  <c r="B36681" i="2"/>
  <c r="B36680" i="2"/>
  <c r="B36679" i="2"/>
  <c r="B36678" i="2"/>
  <c r="B36677" i="2"/>
  <c r="B36676" i="2"/>
  <c r="B36675" i="2"/>
  <c r="B36674" i="2"/>
  <c r="B36673" i="2"/>
  <c r="B36672" i="2"/>
  <c r="B36671" i="2"/>
  <c r="B36670" i="2"/>
  <c r="B36669" i="2"/>
  <c r="B36668" i="2"/>
  <c r="B36667" i="2"/>
  <c r="B36666" i="2"/>
  <c r="B36665" i="2"/>
  <c r="B36664" i="2"/>
  <c r="B36663" i="2"/>
  <c r="B36662" i="2"/>
  <c r="B36661" i="2"/>
  <c r="B36660" i="2"/>
  <c r="B36659" i="2"/>
  <c r="B36658" i="2"/>
  <c r="B36657" i="2"/>
  <c r="B36656" i="2"/>
  <c r="B36655" i="2"/>
  <c r="B36654" i="2"/>
  <c r="B36653" i="2"/>
  <c r="B36652" i="2"/>
  <c r="B36651" i="2"/>
  <c r="B36650" i="2"/>
  <c r="B36649" i="2"/>
  <c r="B36648" i="2"/>
  <c r="B36647" i="2"/>
  <c r="B36646" i="2"/>
  <c r="B36645" i="2"/>
  <c r="B36644" i="2"/>
  <c r="B36643" i="2"/>
  <c r="B36642" i="2"/>
  <c r="B36641" i="2"/>
  <c r="B36640" i="2"/>
  <c r="B36639" i="2"/>
  <c r="B36638" i="2"/>
  <c r="B36637" i="2"/>
  <c r="B36636" i="2"/>
  <c r="B36635" i="2"/>
  <c r="B36634" i="2"/>
  <c r="B36633" i="2"/>
  <c r="B36632" i="2"/>
  <c r="B36631" i="2"/>
  <c r="B36630" i="2"/>
  <c r="B36629" i="2"/>
  <c r="B36628" i="2"/>
  <c r="B36627" i="2"/>
  <c r="B36626" i="2"/>
  <c r="B36625" i="2"/>
  <c r="B36624" i="2"/>
  <c r="B36623" i="2"/>
  <c r="B36622" i="2"/>
  <c r="B36621" i="2"/>
  <c r="B36620" i="2"/>
  <c r="B36619" i="2"/>
  <c r="B36618" i="2"/>
  <c r="B36617" i="2"/>
  <c r="B36616" i="2"/>
  <c r="B36615" i="2"/>
  <c r="B36614" i="2"/>
  <c r="B36613" i="2"/>
  <c r="B36612" i="2"/>
  <c r="B36611" i="2"/>
  <c r="B36610" i="2"/>
  <c r="B36609" i="2"/>
  <c r="B36608" i="2"/>
  <c r="B36607" i="2"/>
  <c r="B36606" i="2"/>
  <c r="B36605" i="2"/>
  <c r="B36604" i="2"/>
  <c r="B36603" i="2"/>
  <c r="B36602" i="2"/>
  <c r="B36601" i="2"/>
  <c r="B36600" i="2"/>
  <c r="B36599" i="2"/>
  <c r="B36598" i="2"/>
  <c r="B36597" i="2"/>
  <c r="B36596" i="2"/>
  <c r="B36595" i="2"/>
  <c r="B36594" i="2"/>
  <c r="B36593" i="2"/>
  <c r="B36592" i="2"/>
  <c r="B36591" i="2"/>
  <c r="B36590" i="2"/>
  <c r="B36589" i="2"/>
  <c r="B36588" i="2"/>
  <c r="B36587" i="2"/>
  <c r="B36586" i="2"/>
  <c r="B36585" i="2"/>
  <c r="B36584" i="2"/>
  <c r="B36583" i="2"/>
  <c r="B36582" i="2"/>
  <c r="B36581" i="2"/>
  <c r="B36580" i="2"/>
  <c r="B36579" i="2"/>
  <c r="B36578" i="2"/>
  <c r="B36577" i="2"/>
  <c r="B36576" i="2"/>
  <c r="B36575" i="2"/>
  <c r="B36574" i="2"/>
  <c r="B36573" i="2"/>
  <c r="B36572" i="2"/>
  <c r="B36571" i="2"/>
  <c r="B36570" i="2"/>
  <c r="B36569" i="2"/>
  <c r="B36568" i="2"/>
  <c r="B36567" i="2"/>
  <c r="B36566" i="2"/>
  <c r="B36565" i="2"/>
  <c r="B36564" i="2"/>
  <c r="B36563" i="2"/>
  <c r="B36562" i="2"/>
  <c r="B36561" i="2"/>
  <c r="B36560" i="2"/>
  <c r="B36559" i="2"/>
  <c r="B36558" i="2"/>
  <c r="B36557" i="2"/>
  <c r="B36556" i="2"/>
  <c r="B36555" i="2"/>
  <c r="B36554" i="2"/>
  <c r="B36553" i="2"/>
  <c r="B36552" i="2"/>
  <c r="B36551" i="2"/>
  <c r="B36550" i="2"/>
  <c r="B36549" i="2"/>
  <c r="B36548" i="2"/>
  <c r="B36547" i="2"/>
  <c r="B36546" i="2"/>
  <c r="B36545" i="2"/>
  <c r="B36544" i="2"/>
  <c r="B36543" i="2"/>
  <c r="B36542" i="2"/>
  <c r="B36541" i="2"/>
  <c r="B36540" i="2"/>
  <c r="B36539" i="2"/>
  <c r="B36538" i="2"/>
  <c r="B36537" i="2"/>
  <c r="B36536" i="2"/>
  <c r="B36535" i="2"/>
  <c r="B36534" i="2"/>
  <c r="B36533" i="2"/>
  <c r="B36532" i="2"/>
  <c r="B36531" i="2"/>
  <c r="B36530" i="2"/>
  <c r="B36529" i="2"/>
  <c r="B36528" i="2"/>
  <c r="B36527" i="2"/>
  <c r="B36526" i="2"/>
  <c r="B36525" i="2"/>
  <c r="B36524" i="2"/>
  <c r="B36523" i="2"/>
  <c r="B36522" i="2"/>
  <c r="B36521" i="2"/>
  <c r="B36520" i="2"/>
  <c r="B36519" i="2"/>
  <c r="B36518" i="2"/>
  <c r="B36517" i="2"/>
  <c r="B36516" i="2"/>
  <c r="B36515" i="2"/>
  <c r="B36514" i="2"/>
  <c r="B36513" i="2"/>
  <c r="B36512" i="2"/>
  <c r="B36511" i="2"/>
  <c r="B36510" i="2"/>
  <c r="B36509" i="2"/>
  <c r="B36508" i="2"/>
  <c r="B36507" i="2"/>
  <c r="B36506" i="2"/>
  <c r="B36505" i="2"/>
  <c r="B36504" i="2"/>
  <c r="B36503" i="2"/>
  <c r="B36502" i="2"/>
  <c r="B36501" i="2"/>
  <c r="B36500" i="2"/>
  <c r="B36499" i="2"/>
  <c r="B36498" i="2"/>
  <c r="B36497" i="2"/>
  <c r="B36496" i="2"/>
  <c r="B36495" i="2"/>
  <c r="B36494" i="2"/>
  <c r="B36493" i="2"/>
  <c r="B36492" i="2"/>
  <c r="B36491" i="2"/>
  <c r="B36490" i="2"/>
  <c r="B36489" i="2"/>
  <c r="B36488" i="2"/>
  <c r="B36487" i="2"/>
  <c r="B36486" i="2"/>
  <c r="B36485" i="2"/>
  <c r="B36484" i="2"/>
  <c r="B36483" i="2"/>
  <c r="B36482" i="2"/>
  <c r="B36481" i="2"/>
  <c r="B36480" i="2"/>
  <c r="B36479" i="2"/>
  <c r="B36478" i="2"/>
  <c r="B36477" i="2"/>
  <c r="B36476" i="2"/>
  <c r="B36475" i="2"/>
  <c r="B36474" i="2"/>
  <c r="B36473" i="2"/>
  <c r="B36472" i="2"/>
  <c r="B36471" i="2"/>
  <c r="B36470" i="2"/>
  <c r="B36469" i="2"/>
  <c r="B36468" i="2"/>
  <c r="B36467" i="2"/>
  <c r="B36466" i="2"/>
  <c r="B36465" i="2"/>
  <c r="B36464" i="2"/>
  <c r="B36463" i="2"/>
  <c r="B36462" i="2"/>
  <c r="B36461" i="2"/>
  <c r="B36460" i="2"/>
  <c r="B36459" i="2"/>
  <c r="B36458" i="2"/>
  <c r="B36457" i="2"/>
  <c r="B36456" i="2"/>
  <c r="B36455" i="2"/>
  <c r="B36454" i="2"/>
  <c r="B36453" i="2"/>
  <c r="B36452" i="2"/>
  <c r="B36451" i="2"/>
  <c r="B36450" i="2"/>
  <c r="B36449" i="2"/>
  <c r="B36448" i="2"/>
  <c r="B36447" i="2"/>
  <c r="B36446" i="2"/>
  <c r="B36445" i="2"/>
  <c r="B36444" i="2"/>
  <c r="B36443" i="2"/>
  <c r="B36442" i="2"/>
  <c r="B36441" i="2"/>
  <c r="B36440" i="2"/>
  <c r="B36439" i="2"/>
  <c r="B36438" i="2"/>
  <c r="B36437" i="2"/>
  <c r="B36436" i="2"/>
  <c r="B36435" i="2"/>
  <c r="B36434" i="2"/>
  <c r="B36433" i="2"/>
  <c r="B36432" i="2"/>
  <c r="B36431" i="2"/>
  <c r="B36430" i="2"/>
  <c r="B36429" i="2"/>
  <c r="B36428" i="2"/>
  <c r="B36427" i="2"/>
  <c r="B36426" i="2"/>
  <c r="B36425" i="2"/>
  <c r="B36424" i="2"/>
  <c r="B36423" i="2"/>
  <c r="B36422" i="2"/>
  <c r="B36421" i="2"/>
  <c r="B36420" i="2"/>
  <c r="B36419" i="2"/>
  <c r="B36418" i="2"/>
  <c r="B36417" i="2"/>
  <c r="B36416" i="2"/>
  <c r="B36415" i="2"/>
  <c r="B36414" i="2"/>
  <c r="B36413" i="2"/>
  <c r="B36412" i="2"/>
  <c r="B36411" i="2"/>
  <c r="B36410" i="2"/>
  <c r="B36409" i="2"/>
  <c r="B36408" i="2"/>
  <c r="B36407" i="2"/>
  <c r="B36406" i="2"/>
  <c r="B36405" i="2"/>
  <c r="B36404" i="2"/>
  <c r="B36403" i="2"/>
  <c r="B36402" i="2"/>
  <c r="B36401" i="2"/>
  <c r="B36400" i="2"/>
  <c r="B36399" i="2"/>
  <c r="B36398" i="2"/>
  <c r="B36397" i="2"/>
  <c r="B36396" i="2"/>
  <c r="B36395" i="2"/>
  <c r="B36394" i="2"/>
  <c r="B36393" i="2"/>
  <c r="B36392" i="2"/>
  <c r="B36391" i="2"/>
  <c r="B36390" i="2"/>
  <c r="B36389" i="2"/>
  <c r="B36388" i="2"/>
  <c r="B36387" i="2"/>
  <c r="B36386" i="2"/>
  <c r="B36385" i="2"/>
  <c r="B36384" i="2"/>
  <c r="B36383" i="2"/>
  <c r="B36382" i="2"/>
  <c r="B36381" i="2"/>
  <c r="B36380" i="2"/>
  <c r="B36379" i="2"/>
  <c r="B36378" i="2"/>
  <c r="B36377" i="2"/>
  <c r="B36376" i="2"/>
  <c r="B36375" i="2"/>
  <c r="B36374" i="2"/>
  <c r="B36373" i="2"/>
  <c r="B36372" i="2"/>
  <c r="B36371" i="2"/>
  <c r="B36370" i="2"/>
  <c r="B36369" i="2"/>
  <c r="B36368" i="2"/>
  <c r="B36367" i="2"/>
  <c r="B36366" i="2"/>
  <c r="B36365" i="2"/>
  <c r="B36364" i="2"/>
  <c r="B36363" i="2"/>
  <c r="B36362" i="2"/>
  <c r="B36361" i="2"/>
  <c r="B36360" i="2"/>
  <c r="B36359" i="2"/>
  <c r="B36358" i="2"/>
  <c r="B36357" i="2"/>
  <c r="B36356" i="2"/>
  <c r="B36355" i="2"/>
  <c r="B36354" i="2"/>
  <c r="B36353" i="2"/>
  <c r="B36352" i="2"/>
  <c r="B36351" i="2"/>
  <c r="B36350" i="2"/>
  <c r="B36349" i="2"/>
  <c r="B36348" i="2"/>
  <c r="B36347" i="2"/>
  <c r="B36346" i="2"/>
  <c r="B36345" i="2"/>
  <c r="B36344" i="2"/>
  <c r="B36343" i="2"/>
  <c r="B36342" i="2"/>
  <c r="B36341" i="2"/>
  <c r="B36340" i="2"/>
  <c r="B36339" i="2"/>
  <c r="B36338" i="2"/>
  <c r="B36337" i="2"/>
  <c r="B36336" i="2"/>
  <c r="B36335" i="2"/>
  <c r="B36334" i="2"/>
  <c r="B36333" i="2"/>
  <c r="B36332" i="2"/>
  <c r="B36331" i="2"/>
  <c r="B36330" i="2"/>
  <c r="B36329" i="2"/>
  <c r="B36328" i="2"/>
  <c r="B36327" i="2"/>
  <c r="B36326" i="2"/>
  <c r="B36325" i="2"/>
  <c r="B36324" i="2"/>
  <c r="B36323" i="2"/>
  <c r="B36322" i="2"/>
  <c r="B36321" i="2"/>
  <c r="B36320" i="2"/>
  <c r="B36319" i="2"/>
  <c r="B36318" i="2"/>
  <c r="B36317" i="2"/>
  <c r="B36316" i="2"/>
  <c r="B36315" i="2"/>
  <c r="B36314" i="2"/>
  <c r="B36313" i="2"/>
  <c r="B36312" i="2"/>
  <c r="B36311" i="2"/>
  <c r="B36310" i="2"/>
  <c r="B36309" i="2"/>
  <c r="B36308" i="2"/>
  <c r="B36307" i="2"/>
  <c r="B36306" i="2"/>
  <c r="B36305" i="2"/>
  <c r="B36304" i="2"/>
  <c r="B36303" i="2"/>
  <c r="B36302" i="2"/>
  <c r="B36301" i="2"/>
  <c r="B36300" i="2"/>
  <c r="B36299" i="2"/>
  <c r="B36298" i="2"/>
  <c r="B36297" i="2"/>
  <c r="B36296" i="2"/>
  <c r="B36295" i="2"/>
  <c r="B36294" i="2"/>
  <c r="B36293" i="2"/>
  <c r="B36292" i="2"/>
  <c r="B36291" i="2"/>
  <c r="B36290" i="2"/>
  <c r="B36289" i="2"/>
  <c r="B36288" i="2"/>
  <c r="B36287" i="2"/>
  <c r="B36286" i="2"/>
  <c r="B36285" i="2"/>
  <c r="B36284" i="2"/>
  <c r="B36283" i="2"/>
  <c r="B36282" i="2"/>
  <c r="B36281" i="2"/>
  <c r="B36280" i="2"/>
  <c r="B36279" i="2"/>
  <c r="B36278" i="2"/>
  <c r="B36277" i="2"/>
  <c r="B36276" i="2"/>
  <c r="B36275" i="2"/>
  <c r="B36274" i="2"/>
  <c r="B36273" i="2"/>
  <c r="B36272" i="2"/>
  <c r="B36271" i="2"/>
  <c r="B36270" i="2"/>
  <c r="B36269" i="2"/>
  <c r="B36268" i="2"/>
  <c r="B36267" i="2"/>
  <c r="B36266" i="2"/>
  <c r="B36265" i="2"/>
  <c r="B36264" i="2"/>
  <c r="B36263" i="2"/>
  <c r="B36262" i="2"/>
  <c r="B36261" i="2"/>
  <c r="B36260" i="2"/>
  <c r="B36259" i="2"/>
  <c r="B36258" i="2"/>
  <c r="B36257" i="2"/>
  <c r="B36256" i="2"/>
  <c r="B36255" i="2"/>
  <c r="B36254" i="2"/>
  <c r="B36253" i="2"/>
  <c r="B36252" i="2"/>
  <c r="B36251" i="2"/>
  <c r="B36250" i="2"/>
  <c r="B36249" i="2"/>
  <c r="B36248" i="2"/>
  <c r="B36247" i="2"/>
  <c r="B36246" i="2"/>
  <c r="B36245" i="2"/>
  <c r="B36244" i="2"/>
  <c r="B36243" i="2"/>
  <c r="B36242" i="2"/>
  <c r="B36241" i="2"/>
  <c r="B36240" i="2"/>
  <c r="B36239" i="2"/>
  <c r="B36238" i="2"/>
  <c r="B36237" i="2"/>
  <c r="B36236" i="2"/>
  <c r="B36235" i="2"/>
  <c r="B36234" i="2"/>
  <c r="B36233" i="2"/>
  <c r="B36232" i="2"/>
  <c r="B36231" i="2"/>
  <c r="B36230" i="2"/>
  <c r="B36229" i="2"/>
  <c r="B36228" i="2"/>
  <c r="B36227" i="2"/>
  <c r="B36226" i="2"/>
  <c r="B36225" i="2"/>
  <c r="B36224" i="2"/>
  <c r="B36223" i="2"/>
  <c r="B36222" i="2"/>
  <c r="B36221" i="2"/>
  <c r="B36220" i="2"/>
  <c r="B36219" i="2"/>
  <c r="B36218" i="2"/>
  <c r="B36217" i="2"/>
  <c r="B36216" i="2"/>
  <c r="B36215" i="2"/>
  <c r="B36214" i="2"/>
  <c r="B36213" i="2"/>
  <c r="B36212" i="2"/>
  <c r="B36211" i="2"/>
  <c r="B36210" i="2"/>
  <c r="B36209" i="2"/>
  <c r="B36208" i="2"/>
  <c r="B36207" i="2"/>
  <c r="B36206" i="2"/>
  <c r="B36205" i="2"/>
  <c r="B36204" i="2"/>
  <c r="B36203" i="2"/>
  <c r="B36202" i="2"/>
  <c r="B36201" i="2"/>
  <c r="B36200" i="2"/>
  <c r="B36199" i="2"/>
  <c r="B36198" i="2"/>
  <c r="B36197" i="2"/>
  <c r="B36196" i="2"/>
  <c r="B36195" i="2"/>
  <c r="B36194" i="2"/>
  <c r="B36193" i="2"/>
  <c r="B36192" i="2"/>
  <c r="B36191" i="2"/>
  <c r="B36190" i="2"/>
  <c r="B36189" i="2"/>
  <c r="B36188" i="2"/>
  <c r="B36187" i="2"/>
  <c r="B36186" i="2"/>
  <c r="B36185" i="2"/>
  <c r="B36184" i="2"/>
  <c r="B36183" i="2"/>
  <c r="B36182" i="2"/>
  <c r="B36181" i="2"/>
  <c r="B36180" i="2"/>
  <c r="B36179" i="2"/>
  <c r="B36178" i="2"/>
  <c r="B36177" i="2"/>
  <c r="B36176" i="2"/>
  <c r="B36175" i="2"/>
  <c r="B36174" i="2"/>
  <c r="B36173" i="2"/>
  <c r="B36172" i="2"/>
  <c r="B36171" i="2"/>
  <c r="B36170" i="2"/>
  <c r="B36169" i="2"/>
  <c r="B36168" i="2"/>
  <c r="B36167" i="2"/>
  <c r="B36166" i="2"/>
  <c r="B36165" i="2"/>
  <c r="B36164" i="2"/>
  <c r="B36163" i="2"/>
  <c r="B36162" i="2"/>
  <c r="B36161" i="2"/>
  <c r="B36160" i="2"/>
  <c r="B36159" i="2"/>
  <c r="B36158" i="2"/>
  <c r="B36157" i="2"/>
  <c r="B36156" i="2"/>
  <c r="B36155" i="2"/>
  <c r="B36154" i="2"/>
  <c r="B36153" i="2"/>
  <c r="B36152" i="2"/>
  <c r="B36151" i="2"/>
  <c r="B36150" i="2"/>
  <c r="B36149" i="2"/>
  <c r="B36148" i="2"/>
  <c r="B36147" i="2"/>
  <c r="B36146" i="2"/>
  <c r="B36145" i="2"/>
  <c r="B36144" i="2"/>
  <c r="B36143" i="2"/>
  <c r="B36142" i="2"/>
  <c r="B36141" i="2"/>
  <c r="B36140" i="2"/>
  <c r="B36139" i="2"/>
  <c r="B36138" i="2"/>
  <c r="B36137" i="2"/>
  <c r="B36136" i="2"/>
  <c r="B36135" i="2"/>
  <c r="B36134" i="2"/>
  <c r="B36133" i="2"/>
  <c r="B36132" i="2"/>
  <c r="B36131" i="2"/>
  <c r="B36130" i="2"/>
  <c r="B36129" i="2"/>
  <c r="B36128" i="2"/>
  <c r="B36127" i="2"/>
  <c r="B36126" i="2"/>
  <c r="B36125" i="2"/>
  <c r="B36124" i="2"/>
  <c r="B36123" i="2"/>
  <c r="B36122" i="2"/>
  <c r="B36121" i="2"/>
  <c r="B36120" i="2"/>
  <c r="B36119" i="2"/>
  <c r="B36118" i="2"/>
  <c r="B36117" i="2"/>
  <c r="B36116" i="2"/>
  <c r="B36115" i="2"/>
  <c r="B36114" i="2"/>
  <c r="B36113" i="2"/>
  <c r="B36112" i="2"/>
  <c r="B36111" i="2"/>
  <c r="B36110" i="2"/>
  <c r="B36109" i="2"/>
  <c r="B36108" i="2"/>
  <c r="B36107" i="2"/>
  <c r="B36106" i="2"/>
  <c r="B36105" i="2"/>
  <c r="B36104" i="2"/>
  <c r="B36103" i="2"/>
  <c r="B36102" i="2"/>
  <c r="B36101" i="2"/>
  <c r="B36100" i="2"/>
  <c r="B36099" i="2"/>
  <c r="B36098" i="2"/>
  <c r="B36097" i="2"/>
  <c r="B36096" i="2"/>
  <c r="B36095" i="2"/>
  <c r="B36094" i="2"/>
  <c r="B36093" i="2"/>
  <c r="B36092" i="2"/>
  <c r="B36091" i="2"/>
  <c r="B36090" i="2"/>
  <c r="B36089" i="2"/>
  <c r="B36088" i="2"/>
  <c r="B36087" i="2"/>
  <c r="B36086" i="2"/>
  <c r="B36085" i="2"/>
  <c r="B36084" i="2"/>
  <c r="B36083" i="2"/>
  <c r="B36082" i="2"/>
  <c r="B36081" i="2"/>
  <c r="B36080" i="2"/>
  <c r="B36079" i="2"/>
  <c r="B36078" i="2"/>
  <c r="B36077" i="2"/>
  <c r="B36076" i="2"/>
  <c r="B36075" i="2"/>
  <c r="B36074" i="2"/>
  <c r="B36073" i="2"/>
  <c r="B36072" i="2"/>
  <c r="B36071" i="2"/>
  <c r="B36070" i="2"/>
  <c r="B36069" i="2"/>
  <c r="B36068" i="2"/>
  <c r="B36067" i="2"/>
  <c r="B36066" i="2"/>
  <c r="B36065" i="2"/>
  <c r="B36064" i="2"/>
  <c r="B36063" i="2"/>
  <c r="B36062" i="2"/>
  <c r="B36061" i="2"/>
  <c r="B36060" i="2"/>
  <c r="B36059" i="2"/>
  <c r="B36058" i="2"/>
  <c r="B36057" i="2"/>
  <c r="B36056" i="2"/>
  <c r="B36055" i="2"/>
  <c r="B36054" i="2"/>
  <c r="B36053" i="2"/>
  <c r="B36052" i="2"/>
  <c r="B36051" i="2"/>
  <c r="B36050" i="2"/>
  <c r="B36049" i="2"/>
  <c r="B36048" i="2"/>
  <c r="B36047" i="2"/>
  <c r="B36046" i="2"/>
  <c r="B36045" i="2"/>
  <c r="B36044" i="2"/>
  <c r="B36043" i="2"/>
  <c r="B36042" i="2"/>
  <c r="B36041" i="2"/>
  <c r="B36040" i="2"/>
  <c r="B36039" i="2"/>
  <c r="B36038" i="2"/>
  <c r="B36037" i="2"/>
  <c r="B36036" i="2"/>
  <c r="B36035" i="2"/>
  <c r="B36034" i="2"/>
  <c r="B36033" i="2"/>
  <c r="B36032" i="2"/>
  <c r="B36031" i="2"/>
  <c r="B36030" i="2"/>
  <c r="B36029" i="2"/>
  <c r="B36028" i="2"/>
  <c r="B36027" i="2"/>
  <c r="B36026" i="2"/>
  <c r="B36025" i="2"/>
  <c r="B36024" i="2"/>
  <c r="B36023" i="2"/>
  <c r="B36022" i="2"/>
  <c r="B36021" i="2"/>
  <c r="B36020" i="2"/>
  <c r="B36019" i="2"/>
  <c r="B36018" i="2"/>
  <c r="B36017" i="2"/>
  <c r="B36016" i="2"/>
  <c r="B36015" i="2"/>
  <c r="B36014" i="2"/>
  <c r="B36013" i="2"/>
  <c r="B36012" i="2"/>
  <c r="B36011" i="2"/>
  <c r="B36010" i="2"/>
  <c r="B36009" i="2"/>
  <c r="B36008" i="2"/>
  <c r="B36007" i="2"/>
  <c r="B36006" i="2"/>
  <c r="B36005" i="2"/>
  <c r="B36004" i="2"/>
  <c r="B36003" i="2"/>
  <c r="B36002" i="2"/>
  <c r="B36001" i="2"/>
  <c r="B36000" i="2"/>
  <c r="B35999" i="2"/>
  <c r="B35998" i="2"/>
  <c r="B35997" i="2"/>
  <c r="B35996" i="2"/>
  <c r="B35995" i="2"/>
  <c r="B35994" i="2"/>
  <c r="B35993" i="2"/>
  <c r="B35992" i="2"/>
  <c r="B35991" i="2"/>
  <c r="B35990" i="2"/>
  <c r="B35989" i="2"/>
  <c r="B35988" i="2"/>
  <c r="B35987" i="2"/>
  <c r="B35986" i="2"/>
  <c r="B35985" i="2"/>
  <c r="B35984" i="2"/>
  <c r="B35983" i="2"/>
  <c r="B35982" i="2"/>
  <c r="B35981" i="2"/>
  <c r="B35980" i="2"/>
  <c r="B35979" i="2"/>
  <c r="B35978" i="2"/>
  <c r="B35977" i="2"/>
  <c r="B35976" i="2"/>
  <c r="B35975" i="2"/>
  <c r="B35974" i="2"/>
  <c r="B35973" i="2"/>
  <c r="B35972" i="2"/>
  <c r="B35971" i="2"/>
  <c r="B35970" i="2"/>
  <c r="B35969" i="2"/>
  <c r="B35968" i="2"/>
  <c r="B35967" i="2"/>
  <c r="B35966" i="2"/>
  <c r="B35965" i="2"/>
  <c r="B35964" i="2"/>
  <c r="B35963" i="2"/>
  <c r="B35962" i="2"/>
  <c r="B35961" i="2"/>
  <c r="B35960" i="2"/>
  <c r="B35959" i="2"/>
  <c r="B35958" i="2"/>
  <c r="B35957" i="2"/>
  <c r="B35956" i="2"/>
  <c r="B35955" i="2"/>
  <c r="B35954" i="2"/>
  <c r="B35953" i="2"/>
  <c r="B35952" i="2"/>
  <c r="B35951" i="2"/>
  <c r="B35950" i="2"/>
  <c r="B35949" i="2"/>
  <c r="B35948" i="2"/>
  <c r="B35947" i="2"/>
  <c r="B35946" i="2"/>
  <c r="B35945" i="2"/>
  <c r="B35944" i="2"/>
  <c r="B35943" i="2"/>
  <c r="B35942" i="2"/>
  <c r="B35941" i="2"/>
  <c r="B35940" i="2"/>
  <c r="B35939" i="2"/>
  <c r="B35938" i="2"/>
  <c r="B35937" i="2"/>
  <c r="B35936" i="2"/>
  <c r="B35935" i="2"/>
  <c r="B35934" i="2"/>
  <c r="B35933" i="2"/>
  <c r="B35932" i="2"/>
  <c r="B35931" i="2"/>
  <c r="B35930" i="2"/>
  <c r="B35929" i="2"/>
  <c r="B35928" i="2"/>
  <c r="B35927" i="2"/>
  <c r="B35926" i="2"/>
  <c r="B35925" i="2"/>
  <c r="B35924" i="2"/>
  <c r="B35923" i="2"/>
  <c r="B35922" i="2"/>
  <c r="B35921" i="2"/>
  <c r="B35920" i="2"/>
  <c r="B35919" i="2"/>
  <c r="B35918" i="2"/>
  <c r="B35917" i="2"/>
  <c r="B35916" i="2"/>
  <c r="B35915" i="2"/>
  <c r="B35914" i="2"/>
  <c r="B35913" i="2"/>
  <c r="B35912" i="2"/>
  <c r="B35911" i="2"/>
  <c r="B35910" i="2"/>
  <c r="B35909" i="2"/>
  <c r="B35908" i="2"/>
  <c r="B35907" i="2"/>
  <c r="B35906" i="2"/>
  <c r="B35905" i="2"/>
  <c r="B35904" i="2"/>
  <c r="B35903" i="2"/>
  <c r="B35902" i="2"/>
  <c r="B35901" i="2"/>
  <c r="B35900" i="2"/>
  <c r="B35899" i="2"/>
  <c r="B35898" i="2"/>
  <c r="B35897" i="2"/>
  <c r="B35896" i="2"/>
  <c r="B35895" i="2"/>
  <c r="B35894" i="2"/>
  <c r="B35893" i="2"/>
  <c r="B35892" i="2"/>
  <c r="B35891" i="2"/>
  <c r="B35890" i="2"/>
  <c r="B35889" i="2"/>
  <c r="B35888" i="2"/>
  <c r="B35887" i="2"/>
  <c r="B35886" i="2"/>
  <c r="B35885" i="2"/>
  <c r="B35884" i="2"/>
  <c r="B35883" i="2"/>
  <c r="B35882" i="2"/>
  <c r="B35881" i="2"/>
  <c r="B35880" i="2"/>
  <c r="B35879" i="2"/>
  <c r="B35878" i="2"/>
  <c r="B35877" i="2"/>
  <c r="B35876" i="2"/>
  <c r="B35875" i="2"/>
  <c r="B35874" i="2"/>
  <c r="B35873" i="2"/>
  <c r="B35872" i="2"/>
  <c r="B35871" i="2"/>
  <c r="B35870" i="2"/>
  <c r="B35869" i="2"/>
  <c r="B35868" i="2"/>
  <c r="B35867" i="2"/>
  <c r="B35866" i="2"/>
  <c r="B35865" i="2"/>
  <c r="B35864" i="2"/>
  <c r="B35863" i="2"/>
  <c r="B35862" i="2"/>
  <c r="B35861" i="2"/>
  <c r="B35860" i="2"/>
  <c r="B35859" i="2"/>
  <c r="B35858" i="2"/>
  <c r="B35857" i="2"/>
  <c r="B35856" i="2"/>
  <c r="B35855" i="2"/>
  <c r="B35854" i="2"/>
  <c r="B35853" i="2"/>
  <c r="B35852" i="2"/>
  <c r="B35851" i="2"/>
  <c r="B35850" i="2"/>
  <c r="B35849" i="2"/>
  <c r="B35848" i="2"/>
  <c r="B35847" i="2"/>
  <c r="B35846" i="2"/>
  <c r="B35845" i="2"/>
  <c r="B35844" i="2"/>
  <c r="B35843" i="2"/>
  <c r="B35842" i="2"/>
  <c r="B35841" i="2"/>
  <c r="B35840" i="2"/>
  <c r="B35839" i="2"/>
  <c r="B35838" i="2"/>
  <c r="B35837" i="2"/>
  <c r="B35836" i="2"/>
  <c r="B35835" i="2"/>
  <c r="B35834" i="2"/>
  <c r="B35833" i="2"/>
  <c r="B35832" i="2"/>
  <c r="B35831" i="2"/>
  <c r="B35830" i="2"/>
  <c r="B35829" i="2"/>
  <c r="B35828" i="2"/>
  <c r="B35827" i="2"/>
  <c r="B35826" i="2"/>
  <c r="B35825" i="2"/>
  <c r="B35824" i="2"/>
  <c r="B35823" i="2"/>
  <c r="B35822" i="2"/>
  <c r="B35821" i="2"/>
  <c r="B35820" i="2"/>
  <c r="B35819" i="2"/>
  <c r="B35818" i="2"/>
  <c r="B35817" i="2"/>
  <c r="B35816" i="2"/>
  <c r="B35815" i="2"/>
  <c r="B35814" i="2"/>
  <c r="B35813" i="2"/>
  <c r="B35812" i="2"/>
  <c r="B35811" i="2"/>
  <c r="B35810" i="2"/>
  <c r="B35809" i="2"/>
  <c r="B35808" i="2"/>
  <c r="B35807" i="2"/>
  <c r="B35806" i="2"/>
  <c r="B35805" i="2"/>
  <c r="B35804" i="2"/>
  <c r="B35803" i="2"/>
  <c r="B35802" i="2"/>
  <c r="B35801" i="2"/>
  <c r="B35800" i="2"/>
  <c r="B35799" i="2"/>
  <c r="B35798" i="2"/>
  <c r="B35797" i="2"/>
  <c r="B35796" i="2"/>
  <c r="B35795" i="2"/>
  <c r="B35794" i="2"/>
  <c r="B35793" i="2"/>
  <c r="B35792" i="2"/>
  <c r="B35791" i="2"/>
  <c r="B35790" i="2"/>
  <c r="B35789" i="2"/>
  <c r="B35788" i="2"/>
  <c r="B35787" i="2"/>
  <c r="B35786" i="2"/>
  <c r="B35785" i="2"/>
  <c r="B35784" i="2"/>
  <c r="B35783" i="2"/>
  <c r="B35782" i="2"/>
  <c r="B35781" i="2"/>
  <c r="B35780" i="2"/>
  <c r="B35779" i="2"/>
  <c r="B35778" i="2"/>
  <c r="B35777" i="2"/>
  <c r="B35776" i="2"/>
  <c r="B35775" i="2"/>
  <c r="B35774" i="2"/>
  <c r="B35773" i="2"/>
  <c r="B35772" i="2"/>
  <c r="B35771" i="2"/>
  <c r="B35770" i="2"/>
  <c r="B35769" i="2"/>
  <c r="B35768" i="2"/>
  <c r="B35767" i="2"/>
  <c r="B35766" i="2"/>
  <c r="B35765" i="2"/>
  <c r="B35764" i="2"/>
  <c r="B35763" i="2"/>
  <c r="B35762" i="2"/>
  <c r="B35761" i="2"/>
  <c r="B35760" i="2"/>
  <c r="B35759" i="2"/>
  <c r="B35758" i="2"/>
  <c r="B35757" i="2"/>
  <c r="B35756" i="2"/>
  <c r="B35755" i="2"/>
  <c r="B35754" i="2"/>
  <c r="B35753" i="2"/>
  <c r="B35752" i="2"/>
  <c r="B35751" i="2"/>
  <c r="B35750" i="2"/>
  <c r="B35749" i="2"/>
  <c r="B35748" i="2"/>
  <c r="B35747" i="2"/>
  <c r="B35746" i="2"/>
  <c r="B35745" i="2"/>
  <c r="B35744" i="2"/>
  <c r="B35743" i="2"/>
  <c r="B35742" i="2"/>
  <c r="B35741" i="2"/>
  <c r="B35740" i="2"/>
  <c r="B35739" i="2"/>
  <c r="B35738" i="2"/>
  <c r="B35737" i="2"/>
  <c r="B35736" i="2"/>
  <c r="B35735" i="2"/>
  <c r="B35734" i="2"/>
  <c r="B35733" i="2"/>
  <c r="B35732" i="2"/>
  <c r="B35731" i="2"/>
  <c r="B35730" i="2"/>
  <c r="B35729" i="2"/>
  <c r="B35728" i="2"/>
  <c r="B35727" i="2"/>
  <c r="B35726" i="2"/>
  <c r="B35725" i="2"/>
  <c r="B35724" i="2"/>
  <c r="B35723" i="2"/>
  <c r="B35722" i="2"/>
  <c r="B35721" i="2"/>
  <c r="B35720" i="2"/>
  <c r="B35719" i="2"/>
  <c r="B35718" i="2"/>
  <c r="B35717" i="2"/>
  <c r="B35716" i="2"/>
  <c r="B35715" i="2"/>
  <c r="B35714" i="2"/>
  <c r="B35713" i="2"/>
  <c r="B35712" i="2"/>
  <c r="B35711" i="2"/>
  <c r="B35710" i="2"/>
  <c r="B35709" i="2"/>
  <c r="B35708" i="2"/>
  <c r="B35707" i="2"/>
  <c r="B35706" i="2"/>
  <c r="B35705" i="2"/>
  <c r="B35704" i="2"/>
  <c r="B35703" i="2"/>
  <c r="B35702" i="2"/>
  <c r="B35701" i="2"/>
  <c r="B35700" i="2"/>
  <c r="B35699" i="2"/>
  <c r="B35698" i="2"/>
  <c r="B35697" i="2"/>
  <c r="B35696" i="2"/>
  <c r="B35695" i="2"/>
  <c r="B35694" i="2"/>
  <c r="B35693" i="2"/>
  <c r="B35692" i="2"/>
  <c r="B35691" i="2"/>
  <c r="B35690" i="2"/>
  <c r="B35689" i="2"/>
  <c r="B35688" i="2"/>
  <c r="B35687" i="2"/>
  <c r="B35686" i="2"/>
  <c r="B35685" i="2"/>
  <c r="B35684" i="2"/>
  <c r="B35683" i="2"/>
  <c r="B35682" i="2"/>
  <c r="B35681" i="2"/>
  <c r="B35680" i="2"/>
  <c r="B35679" i="2"/>
  <c r="B35678" i="2"/>
  <c r="B35677" i="2"/>
  <c r="B35676" i="2"/>
  <c r="B35675" i="2"/>
  <c r="B35674" i="2"/>
  <c r="B35673" i="2"/>
  <c r="B35672" i="2"/>
  <c r="B35671" i="2"/>
  <c r="B35670" i="2"/>
  <c r="B35669" i="2"/>
  <c r="B35668" i="2"/>
  <c r="B35667" i="2"/>
  <c r="B35666" i="2"/>
  <c r="B35665" i="2"/>
  <c r="B35664" i="2"/>
  <c r="B35663" i="2"/>
  <c r="B35662" i="2"/>
  <c r="B35661" i="2"/>
  <c r="B35660" i="2"/>
  <c r="B35659" i="2"/>
  <c r="B35658" i="2"/>
  <c r="B35657" i="2"/>
  <c r="B35656" i="2"/>
  <c r="B35655" i="2"/>
  <c r="B35654" i="2"/>
  <c r="B35653" i="2"/>
  <c r="B35652" i="2"/>
  <c r="B35651" i="2"/>
  <c r="B35650" i="2"/>
  <c r="B35649" i="2"/>
  <c r="B35648" i="2"/>
  <c r="B35647" i="2"/>
  <c r="B35646" i="2"/>
  <c r="B35645" i="2"/>
  <c r="B35644" i="2"/>
  <c r="B35643" i="2"/>
  <c r="B35642" i="2"/>
  <c r="B35641" i="2"/>
  <c r="B35640" i="2"/>
  <c r="B35639" i="2"/>
  <c r="B35638" i="2"/>
  <c r="B35637" i="2"/>
  <c r="B35636" i="2"/>
  <c r="B35635" i="2"/>
  <c r="B35634" i="2"/>
  <c r="B35633" i="2"/>
  <c r="B35632" i="2"/>
  <c r="B35631" i="2"/>
  <c r="B35630" i="2"/>
  <c r="B35629" i="2"/>
  <c r="B35628" i="2"/>
  <c r="B35627" i="2"/>
  <c r="B35626" i="2"/>
  <c r="B35625" i="2"/>
  <c r="B35624" i="2"/>
  <c r="B35623" i="2"/>
  <c r="B35622" i="2"/>
  <c r="B35621" i="2"/>
  <c r="B35620" i="2"/>
  <c r="B35619" i="2"/>
  <c r="B35618" i="2"/>
  <c r="B35617" i="2"/>
  <c r="B35616" i="2"/>
  <c r="B35615" i="2"/>
  <c r="B35614" i="2"/>
  <c r="B35613" i="2"/>
  <c r="B35612" i="2"/>
  <c r="B35611" i="2"/>
  <c r="B35610" i="2"/>
  <c r="B35609" i="2"/>
  <c r="B35608" i="2"/>
  <c r="B35607" i="2"/>
  <c r="B35606" i="2"/>
  <c r="B35605" i="2"/>
  <c r="B35604" i="2"/>
  <c r="B35603" i="2"/>
  <c r="B35602" i="2"/>
  <c r="B35601" i="2"/>
  <c r="B35600" i="2"/>
  <c r="B35599" i="2"/>
  <c r="B35598" i="2"/>
  <c r="B35597" i="2"/>
  <c r="B35596" i="2"/>
  <c r="B35595" i="2"/>
  <c r="B35594" i="2"/>
  <c r="B35593" i="2"/>
  <c r="B35592" i="2"/>
  <c r="B35591" i="2"/>
  <c r="B35590" i="2"/>
  <c r="B35589" i="2"/>
  <c r="B35588" i="2"/>
  <c r="B35587" i="2"/>
  <c r="B35586" i="2"/>
  <c r="B35585" i="2"/>
  <c r="B35584" i="2"/>
  <c r="B35583" i="2"/>
  <c r="B35582" i="2"/>
  <c r="B35581" i="2"/>
  <c r="B35580" i="2"/>
  <c r="B35579" i="2"/>
  <c r="B35578" i="2"/>
  <c r="B35577" i="2"/>
  <c r="B35576" i="2"/>
  <c r="B35575" i="2"/>
  <c r="B35574" i="2"/>
  <c r="B35573" i="2"/>
  <c r="B35572" i="2"/>
  <c r="B35571" i="2"/>
  <c r="B35570" i="2"/>
  <c r="B35569" i="2"/>
  <c r="B35568" i="2"/>
  <c r="B35567" i="2"/>
  <c r="B35566" i="2"/>
  <c r="B35565" i="2"/>
  <c r="B35564" i="2"/>
  <c r="B35563" i="2"/>
  <c r="B35562" i="2"/>
  <c r="B35561" i="2"/>
  <c r="B35560" i="2"/>
  <c r="B35559" i="2"/>
  <c r="B35558" i="2"/>
  <c r="B35557" i="2"/>
  <c r="B35556" i="2"/>
  <c r="B35555" i="2"/>
  <c r="B35554" i="2"/>
  <c r="B35553" i="2"/>
  <c r="B35552" i="2"/>
  <c r="B35551" i="2"/>
  <c r="B35550" i="2"/>
  <c r="B35549" i="2"/>
  <c r="B35548" i="2"/>
  <c r="B35547" i="2"/>
  <c r="B35546" i="2"/>
  <c r="B35545" i="2"/>
  <c r="B35544" i="2"/>
  <c r="B35543" i="2"/>
  <c r="B35542" i="2"/>
  <c r="B35541" i="2"/>
  <c r="B35540" i="2"/>
  <c r="B35539" i="2"/>
  <c r="B35538" i="2"/>
  <c r="B35537" i="2"/>
  <c r="B35536" i="2"/>
  <c r="B35535" i="2"/>
  <c r="B35534" i="2"/>
  <c r="B35533" i="2"/>
  <c r="B35532" i="2"/>
  <c r="B35531" i="2"/>
  <c r="B35530" i="2"/>
  <c r="B35529" i="2"/>
  <c r="B35528" i="2"/>
  <c r="B35527" i="2"/>
  <c r="B35526" i="2"/>
  <c r="B35525" i="2"/>
  <c r="B35524" i="2"/>
  <c r="B35523" i="2"/>
  <c r="B35522" i="2"/>
  <c r="B35521" i="2"/>
  <c r="B35520" i="2"/>
  <c r="B35519" i="2"/>
  <c r="B35518" i="2"/>
  <c r="B35517" i="2"/>
  <c r="B35516" i="2"/>
  <c r="B35515" i="2"/>
  <c r="B35514" i="2"/>
  <c r="B35513" i="2"/>
  <c r="B35512" i="2"/>
  <c r="B35511" i="2"/>
  <c r="B35510" i="2"/>
  <c r="B35509" i="2"/>
  <c r="B35508" i="2"/>
  <c r="B35507" i="2"/>
  <c r="B35506" i="2"/>
  <c r="B35505" i="2"/>
  <c r="B35504" i="2"/>
  <c r="B35503" i="2"/>
  <c r="B35502" i="2"/>
  <c r="B35501" i="2"/>
  <c r="B35500" i="2"/>
  <c r="B35499" i="2"/>
  <c r="B35498" i="2"/>
  <c r="B35497" i="2"/>
  <c r="B35496" i="2"/>
  <c r="B35495" i="2"/>
  <c r="B35494" i="2"/>
  <c r="B35493" i="2"/>
  <c r="B35492" i="2"/>
  <c r="B35491" i="2"/>
  <c r="B35490" i="2"/>
  <c r="B35489" i="2"/>
  <c r="B35488" i="2"/>
  <c r="B35487" i="2"/>
  <c r="B35486" i="2"/>
  <c r="B35485" i="2"/>
  <c r="B35484" i="2"/>
  <c r="B35483" i="2"/>
  <c r="B35482" i="2"/>
  <c r="B35481" i="2"/>
  <c r="B35480" i="2"/>
  <c r="B35479" i="2"/>
  <c r="B35478" i="2"/>
  <c r="B35477" i="2"/>
  <c r="B35476" i="2"/>
  <c r="B35475" i="2"/>
  <c r="B35474" i="2"/>
  <c r="B35473" i="2"/>
  <c r="B35472" i="2"/>
  <c r="B35471" i="2"/>
  <c r="B35470" i="2"/>
  <c r="B35469" i="2"/>
  <c r="B35468" i="2"/>
  <c r="B35467" i="2"/>
  <c r="B35466" i="2"/>
  <c r="B35465" i="2"/>
  <c r="B35464" i="2"/>
  <c r="B35463" i="2"/>
  <c r="B35462" i="2"/>
  <c r="B35461" i="2"/>
  <c r="B35460" i="2"/>
  <c r="B35459" i="2"/>
  <c r="B35458" i="2"/>
  <c r="B35457" i="2"/>
  <c r="B35456" i="2"/>
  <c r="B35455" i="2"/>
  <c r="B35454" i="2"/>
  <c r="B35453" i="2"/>
  <c r="B35452" i="2"/>
  <c r="B35451" i="2"/>
  <c r="B35450" i="2"/>
  <c r="B35449" i="2"/>
  <c r="B35448" i="2"/>
  <c r="B35447" i="2"/>
  <c r="B35446" i="2"/>
  <c r="B35445" i="2"/>
  <c r="B35444" i="2"/>
  <c r="B35443" i="2"/>
  <c r="B35442" i="2"/>
  <c r="B35441" i="2"/>
  <c r="B35440" i="2"/>
  <c r="B35439" i="2"/>
  <c r="B35438" i="2"/>
  <c r="B35437" i="2"/>
  <c r="B35436" i="2"/>
  <c r="B35435" i="2"/>
  <c r="B35434" i="2"/>
  <c r="B35433" i="2"/>
  <c r="B35432" i="2"/>
  <c r="B35431" i="2"/>
  <c r="B35430" i="2"/>
  <c r="B35429" i="2"/>
  <c r="B35428" i="2"/>
  <c r="B35427" i="2"/>
  <c r="B35426" i="2"/>
  <c r="B35425" i="2"/>
  <c r="B35424" i="2"/>
  <c r="B35423" i="2"/>
  <c r="B35422" i="2"/>
  <c r="B35421" i="2"/>
  <c r="B35420" i="2"/>
  <c r="B35419" i="2"/>
  <c r="B35418" i="2"/>
  <c r="B35417" i="2"/>
  <c r="B35416" i="2"/>
  <c r="B35415" i="2"/>
  <c r="B35414" i="2"/>
  <c r="B35413" i="2"/>
  <c r="B35412" i="2"/>
  <c r="B35411" i="2"/>
  <c r="B35410" i="2"/>
  <c r="B35409" i="2"/>
  <c r="B35408" i="2"/>
  <c r="B35407" i="2"/>
  <c r="B35406" i="2"/>
  <c r="B35405" i="2"/>
  <c r="B35404" i="2"/>
  <c r="B35403" i="2"/>
  <c r="B35402" i="2"/>
  <c r="B35401" i="2"/>
  <c r="B35400" i="2"/>
  <c r="B35399" i="2"/>
  <c r="B35398" i="2"/>
  <c r="B35397" i="2"/>
  <c r="B35396" i="2"/>
  <c r="B35395" i="2"/>
  <c r="B35394" i="2"/>
  <c r="B35393" i="2"/>
  <c r="B35392" i="2"/>
  <c r="B35391" i="2"/>
  <c r="B35390" i="2"/>
  <c r="B35389" i="2"/>
  <c r="B35388" i="2"/>
  <c r="B35387" i="2"/>
  <c r="B35386" i="2"/>
  <c r="B35385" i="2"/>
  <c r="B35384" i="2"/>
  <c r="B35383" i="2"/>
  <c r="B35382" i="2"/>
  <c r="B35381" i="2"/>
  <c r="B35380" i="2"/>
  <c r="B35379" i="2"/>
  <c r="B35378" i="2"/>
  <c r="B35377" i="2"/>
  <c r="B35376" i="2"/>
  <c r="B35375" i="2"/>
  <c r="B35374" i="2"/>
  <c r="B35373" i="2"/>
  <c r="B35372" i="2"/>
  <c r="B35371" i="2"/>
  <c r="B35370" i="2"/>
  <c r="B35369" i="2"/>
  <c r="B35368" i="2"/>
  <c r="B35367" i="2"/>
  <c r="B35366" i="2"/>
  <c r="B35365" i="2"/>
  <c r="B35364" i="2"/>
  <c r="B35363" i="2"/>
  <c r="B35362" i="2"/>
  <c r="B35361" i="2"/>
  <c r="B35360" i="2"/>
  <c r="B35359" i="2"/>
  <c r="B35358" i="2"/>
  <c r="B35357" i="2"/>
  <c r="B35356" i="2"/>
  <c r="B35355" i="2"/>
  <c r="B35354" i="2"/>
  <c r="B35353" i="2"/>
  <c r="B35352" i="2"/>
  <c r="B35351" i="2"/>
  <c r="B35350" i="2"/>
  <c r="B35349" i="2"/>
  <c r="B35348" i="2"/>
  <c r="B35347" i="2"/>
  <c r="B35346" i="2"/>
  <c r="B35345" i="2"/>
  <c r="B35344" i="2"/>
  <c r="B35343" i="2"/>
  <c r="B35342" i="2"/>
  <c r="B35341" i="2"/>
  <c r="B35340" i="2"/>
  <c r="B35339" i="2"/>
  <c r="B35338" i="2"/>
  <c r="B35337" i="2"/>
  <c r="B35336" i="2"/>
  <c r="B35335" i="2"/>
  <c r="B35334" i="2"/>
  <c r="B35333" i="2"/>
  <c r="B35332" i="2"/>
  <c r="B35331" i="2"/>
  <c r="B35330" i="2"/>
  <c r="B35329" i="2"/>
  <c r="B35328" i="2"/>
  <c r="B35327" i="2"/>
  <c r="B35326" i="2"/>
  <c r="B35325" i="2"/>
  <c r="B35324" i="2"/>
  <c r="B35323" i="2"/>
  <c r="B35322" i="2"/>
  <c r="B35321" i="2"/>
  <c r="B35320" i="2"/>
  <c r="B35319" i="2"/>
  <c r="B35318" i="2"/>
  <c r="B35317" i="2"/>
  <c r="B35316" i="2"/>
  <c r="B35315" i="2"/>
  <c r="B35314" i="2"/>
  <c r="B35313" i="2"/>
  <c r="B35312" i="2"/>
  <c r="B35311" i="2"/>
  <c r="B35310" i="2"/>
  <c r="B35309" i="2"/>
  <c r="B35308" i="2"/>
  <c r="B35307" i="2"/>
  <c r="B35306" i="2"/>
  <c r="B35305" i="2"/>
  <c r="B35304" i="2"/>
  <c r="B35303" i="2"/>
  <c r="B35302" i="2"/>
  <c r="B35301" i="2"/>
  <c r="B35300" i="2"/>
  <c r="B35299" i="2"/>
  <c r="B35298" i="2"/>
  <c r="B35297" i="2"/>
  <c r="B35296" i="2"/>
  <c r="B35295" i="2"/>
  <c r="B35294" i="2"/>
  <c r="B35293" i="2"/>
  <c r="B35292" i="2"/>
  <c r="B35291" i="2"/>
  <c r="B35290" i="2"/>
  <c r="B35289" i="2"/>
  <c r="B35288" i="2"/>
  <c r="B35287" i="2"/>
  <c r="B35286" i="2"/>
  <c r="B35285" i="2"/>
  <c r="B35284" i="2"/>
  <c r="B35283" i="2"/>
  <c r="B35282" i="2"/>
  <c r="B35281" i="2"/>
  <c r="B35280" i="2"/>
  <c r="B35279" i="2"/>
  <c r="B35278" i="2"/>
  <c r="B35277" i="2"/>
  <c r="B35276" i="2"/>
  <c r="B35275" i="2"/>
  <c r="B35274" i="2"/>
  <c r="B35273" i="2"/>
  <c r="B35272" i="2"/>
  <c r="B35271" i="2"/>
  <c r="B35270" i="2"/>
  <c r="B35269" i="2"/>
  <c r="B35268" i="2"/>
  <c r="B35267" i="2"/>
  <c r="B35266" i="2"/>
  <c r="B35265" i="2"/>
  <c r="B35264" i="2"/>
  <c r="B35263" i="2"/>
  <c r="B35262" i="2"/>
  <c r="B35261" i="2"/>
  <c r="B35260" i="2"/>
  <c r="B35259" i="2"/>
  <c r="B35258" i="2"/>
  <c r="B35257" i="2"/>
  <c r="B35256" i="2"/>
  <c r="B35255" i="2"/>
  <c r="B35254" i="2"/>
  <c r="B35253" i="2"/>
  <c r="B35252" i="2"/>
  <c r="B35251" i="2"/>
  <c r="B35250" i="2"/>
  <c r="B35249" i="2"/>
  <c r="B35248" i="2"/>
  <c r="B35247" i="2"/>
  <c r="B35246" i="2"/>
  <c r="B35245" i="2"/>
  <c r="B35244" i="2"/>
  <c r="B35243" i="2"/>
  <c r="B35242" i="2"/>
  <c r="B35241" i="2"/>
  <c r="B35240" i="2"/>
  <c r="B35239" i="2"/>
  <c r="B35238" i="2"/>
  <c r="B35237" i="2"/>
  <c r="B35236" i="2"/>
  <c r="B35235" i="2"/>
  <c r="B35234" i="2"/>
  <c r="B35233" i="2"/>
  <c r="B35232" i="2"/>
  <c r="B35231" i="2"/>
  <c r="B35230" i="2"/>
  <c r="B35229" i="2"/>
  <c r="B35228" i="2"/>
  <c r="B35227" i="2"/>
  <c r="B35226" i="2"/>
  <c r="B35225" i="2"/>
  <c r="B35224" i="2"/>
  <c r="B35223" i="2"/>
  <c r="B35222" i="2"/>
  <c r="B35221" i="2"/>
  <c r="B35220" i="2"/>
  <c r="B35219" i="2"/>
  <c r="B35218" i="2"/>
  <c r="B35217" i="2"/>
  <c r="B35216" i="2"/>
  <c r="B35215" i="2"/>
  <c r="B35214" i="2"/>
  <c r="B35213" i="2"/>
  <c r="B35212" i="2"/>
  <c r="B35211" i="2"/>
  <c r="B35210" i="2"/>
  <c r="B35209" i="2"/>
  <c r="B35208" i="2"/>
  <c r="B35207" i="2"/>
  <c r="B35206" i="2"/>
  <c r="B35205" i="2"/>
  <c r="B35204" i="2"/>
  <c r="B35203" i="2"/>
  <c r="B35202" i="2"/>
  <c r="B35201" i="2"/>
  <c r="B35200" i="2"/>
  <c r="B35199" i="2"/>
  <c r="B35198" i="2"/>
  <c r="B35197" i="2"/>
  <c r="B35196" i="2"/>
  <c r="B35195" i="2"/>
  <c r="B35194" i="2"/>
  <c r="B35193" i="2"/>
  <c r="B35192" i="2"/>
  <c r="B35191" i="2"/>
  <c r="B35190" i="2"/>
  <c r="B35189" i="2"/>
  <c r="B35188" i="2"/>
  <c r="B35187" i="2"/>
  <c r="B35186" i="2"/>
  <c r="B35185" i="2"/>
  <c r="B35184" i="2"/>
  <c r="B35183" i="2"/>
  <c r="B35182" i="2"/>
  <c r="B35181" i="2"/>
  <c r="B35180" i="2"/>
  <c r="B35179" i="2"/>
  <c r="B35178" i="2"/>
  <c r="B35177" i="2"/>
  <c r="B35176" i="2"/>
  <c r="B35175" i="2"/>
  <c r="B35174" i="2"/>
  <c r="B35173" i="2"/>
  <c r="B35172" i="2"/>
  <c r="B35171" i="2"/>
  <c r="B35170" i="2"/>
  <c r="B35169" i="2"/>
  <c r="B35168" i="2"/>
  <c r="B35167" i="2"/>
  <c r="B35166" i="2"/>
  <c r="B35165" i="2"/>
  <c r="B35164" i="2"/>
  <c r="B35163" i="2"/>
  <c r="B35162" i="2"/>
  <c r="B35161" i="2"/>
  <c r="B35160" i="2"/>
  <c r="B35159" i="2"/>
  <c r="B35158" i="2"/>
  <c r="B35157" i="2"/>
  <c r="B35156" i="2"/>
  <c r="B35155" i="2"/>
  <c r="B35154" i="2"/>
  <c r="B35153" i="2"/>
  <c r="B35152" i="2"/>
  <c r="B35151" i="2"/>
  <c r="B35150" i="2"/>
  <c r="B35149" i="2"/>
  <c r="B35148" i="2"/>
  <c r="B35147" i="2"/>
  <c r="B35146" i="2"/>
  <c r="B35145" i="2"/>
  <c r="B35144" i="2"/>
  <c r="B35143" i="2"/>
  <c r="B35142" i="2"/>
  <c r="B35141" i="2"/>
  <c r="B35140" i="2"/>
  <c r="B35139" i="2"/>
  <c r="B35138" i="2"/>
  <c r="B35137" i="2"/>
  <c r="B35136" i="2"/>
  <c r="B35135" i="2"/>
  <c r="B35134" i="2"/>
  <c r="B35133" i="2"/>
  <c r="B35132" i="2"/>
  <c r="B35131" i="2"/>
  <c r="B35130" i="2"/>
  <c r="B35129" i="2"/>
  <c r="B35128" i="2"/>
  <c r="B35127" i="2"/>
  <c r="B35126" i="2"/>
  <c r="B35125" i="2"/>
  <c r="B35124" i="2"/>
  <c r="B35123" i="2"/>
  <c r="B35122" i="2"/>
  <c r="B35121" i="2"/>
  <c r="B35120" i="2"/>
  <c r="B35119" i="2"/>
  <c r="B35118" i="2"/>
  <c r="B35117" i="2"/>
  <c r="B35116" i="2"/>
  <c r="B35115" i="2"/>
  <c r="B35114" i="2"/>
  <c r="B35113" i="2"/>
  <c r="B35112" i="2"/>
  <c r="B35111" i="2"/>
  <c r="B35110" i="2"/>
  <c r="B35109" i="2"/>
  <c r="B35108" i="2"/>
  <c r="B35107" i="2"/>
  <c r="B35106" i="2"/>
  <c r="B35105" i="2"/>
  <c r="B35104" i="2"/>
  <c r="B35103" i="2"/>
  <c r="B35102" i="2"/>
  <c r="B35101" i="2"/>
  <c r="B35100" i="2"/>
  <c r="B35099" i="2"/>
  <c r="B35098" i="2"/>
  <c r="B35097" i="2"/>
  <c r="B35096" i="2"/>
  <c r="B35095" i="2"/>
  <c r="B35094" i="2"/>
  <c r="B35093" i="2"/>
  <c r="B35092" i="2"/>
  <c r="B35091" i="2"/>
  <c r="B35090" i="2"/>
  <c r="B35089" i="2"/>
  <c r="B35088" i="2"/>
  <c r="B35087" i="2"/>
  <c r="B35086" i="2"/>
  <c r="B35085" i="2"/>
  <c r="B35084" i="2"/>
  <c r="B35083" i="2"/>
  <c r="B35082" i="2"/>
  <c r="B35081" i="2"/>
  <c r="B35080" i="2"/>
  <c r="B35079" i="2"/>
  <c r="B35078" i="2"/>
  <c r="B35077" i="2"/>
  <c r="B35076" i="2"/>
  <c r="B35075" i="2"/>
  <c r="B35074" i="2"/>
  <c r="B35073" i="2"/>
  <c r="B35072" i="2"/>
  <c r="B35071" i="2"/>
  <c r="B35070" i="2"/>
  <c r="B35069" i="2"/>
  <c r="B35068" i="2"/>
  <c r="B35067" i="2"/>
  <c r="B35066" i="2"/>
  <c r="B35065" i="2"/>
  <c r="B35064" i="2"/>
  <c r="B35063" i="2"/>
  <c r="B35062" i="2"/>
  <c r="B35061" i="2"/>
  <c r="B35060" i="2"/>
  <c r="B35059" i="2"/>
  <c r="B35058" i="2"/>
  <c r="B35057" i="2"/>
  <c r="B35056" i="2"/>
  <c r="B35055" i="2"/>
  <c r="B35054" i="2"/>
  <c r="B35053" i="2"/>
  <c r="B35052" i="2"/>
  <c r="B35051" i="2"/>
  <c r="B35050" i="2"/>
  <c r="B35049" i="2"/>
  <c r="B35048" i="2"/>
  <c r="B35047" i="2"/>
  <c r="B35046" i="2"/>
  <c r="B35045" i="2"/>
  <c r="B35044" i="2"/>
  <c r="B35043" i="2"/>
  <c r="B35042" i="2"/>
  <c r="B35041" i="2"/>
  <c r="B35040" i="2"/>
  <c r="B35039" i="2"/>
  <c r="B35038" i="2"/>
  <c r="B35037" i="2"/>
  <c r="B35036" i="2"/>
  <c r="B35035" i="2"/>
  <c r="B35034" i="2"/>
  <c r="B35033" i="2"/>
  <c r="B35032" i="2"/>
  <c r="B35031" i="2"/>
  <c r="B35030" i="2"/>
  <c r="B35029" i="2"/>
  <c r="B35028" i="2"/>
  <c r="B35027" i="2"/>
  <c r="B35026" i="2"/>
  <c r="B35025" i="2"/>
  <c r="B35024" i="2"/>
  <c r="B35023" i="2"/>
  <c r="B35022" i="2"/>
  <c r="B35021" i="2"/>
  <c r="B35020" i="2"/>
  <c r="B35019" i="2"/>
  <c r="B35018" i="2"/>
  <c r="B35017" i="2"/>
  <c r="B35016" i="2"/>
  <c r="B35015" i="2"/>
  <c r="B35014" i="2"/>
  <c r="B35013" i="2"/>
  <c r="B35012" i="2"/>
  <c r="B35011" i="2"/>
  <c r="B35010" i="2"/>
  <c r="B35009" i="2"/>
  <c r="B35008" i="2"/>
  <c r="B35007" i="2"/>
  <c r="B35006" i="2"/>
  <c r="B35005" i="2"/>
  <c r="B35004" i="2"/>
  <c r="B35003" i="2"/>
  <c r="B35002" i="2"/>
  <c r="B35001" i="2"/>
  <c r="B35000" i="2"/>
  <c r="B34999" i="2"/>
  <c r="B34998" i="2"/>
  <c r="B34997" i="2"/>
  <c r="B34996" i="2"/>
  <c r="B34995" i="2"/>
  <c r="B34994" i="2"/>
  <c r="B34993" i="2"/>
  <c r="B34992" i="2"/>
  <c r="B34991" i="2"/>
  <c r="B34990" i="2"/>
  <c r="B34989" i="2"/>
  <c r="B34988" i="2"/>
  <c r="B34987" i="2"/>
  <c r="B34986" i="2"/>
  <c r="B34985" i="2"/>
  <c r="B34984" i="2"/>
  <c r="B34983" i="2"/>
  <c r="B34982" i="2"/>
  <c r="B34981" i="2"/>
  <c r="B34980" i="2"/>
  <c r="B34979" i="2"/>
  <c r="B34978" i="2"/>
  <c r="B34977" i="2"/>
  <c r="B34976" i="2"/>
  <c r="B34975" i="2"/>
  <c r="B34974" i="2"/>
  <c r="B34973" i="2"/>
  <c r="B34972" i="2"/>
  <c r="B34971" i="2"/>
  <c r="B34970" i="2"/>
  <c r="B34969" i="2"/>
  <c r="B34968" i="2"/>
  <c r="B34967" i="2"/>
  <c r="B34966" i="2"/>
  <c r="B34965" i="2"/>
  <c r="B34964" i="2"/>
  <c r="B34963" i="2"/>
  <c r="B34962" i="2"/>
  <c r="B34961" i="2"/>
  <c r="B34960" i="2"/>
  <c r="B34959" i="2"/>
  <c r="B34958" i="2"/>
  <c r="B34957" i="2"/>
  <c r="B34956" i="2"/>
  <c r="B34955" i="2"/>
  <c r="B34954" i="2"/>
  <c r="B34953" i="2"/>
  <c r="B34952" i="2"/>
  <c r="B34951" i="2"/>
  <c r="B34950" i="2"/>
  <c r="B34949" i="2"/>
  <c r="B34948" i="2"/>
  <c r="B34947" i="2"/>
  <c r="B34946" i="2"/>
  <c r="B34945" i="2"/>
  <c r="B34944" i="2"/>
  <c r="B34943" i="2"/>
  <c r="B34942" i="2"/>
  <c r="B34941" i="2"/>
  <c r="B34940" i="2"/>
  <c r="B34939" i="2"/>
  <c r="B34938" i="2"/>
  <c r="B34937" i="2"/>
  <c r="B34936" i="2"/>
  <c r="B34935" i="2"/>
  <c r="B34934" i="2"/>
  <c r="B34933" i="2"/>
  <c r="B34932" i="2"/>
  <c r="B34931" i="2"/>
  <c r="B34930" i="2"/>
  <c r="B34929" i="2"/>
  <c r="B34928" i="2"/>
  <c r="B34927" i="2"/>
  <c r="B34926" i="2"/>
  <c r="B34925" i="2"/>
  <c r="B34924" i="2"/>
  <c r="B34923" i="2"/>
  <c r="B34922" i="2"/>
  <c r="B34921" i="2"/>
  <c r="B34920" i="2"/>
  <c r="B34919" i="2"/>
  <c r="B34918" i="2"/>
  <c r="B34917" i="2"/>
  <c r="B34916" i="2"/>
  <c r="B34915" i="2"/>
  <c r="B34914" i="2"/>
  <c r="B34913" i="2"/>
  <c r="B34912" i="2"/>
  <c r="B34911" i="2"/>
  <c r="B34910" i="2"/>
  <c r="B34909" i="2"/>
  <c r="B34908" i="2"/>
  <c r="B34907" i="2"/>
  <c r="B34906" i="2"/>
  <c r="B34905" i="2"/>
  <c r="B34904" i="2"/>
  <c r="B34903" i="2"/>
  <c r="B34902" i="2"/>
  <c r="B34901" i="2"/>
  <c r="B34900" i="2"/>
  <c r="B34899" i="2"/>
  <c r="B34898" i="2"/>
  <c r="B34897" i="2"/>
  <c r="B34896" i="2"/>
  <c r="B34895" i="2"/>
  <c r="B34894" i="2"/>
  <c r="B34893" i="2"/>
  <c r="B34892" i="2"/>
  <c r="B34891" i="2"/>
  <c r="B34890" i="2"/>
  <c r="B34889" i="2"/>
  <c r="B34888" i="2"/>
  <c r="B34887" i="2"/>
  <c r="B34886" i="2"/>
  <c r="B34885" i="2"/>
  <c r="B34884" i="2"/>
  <c r="B34883" i="2"/>
  <c r="B34882" i="2"/>
  <c r="B34881" i="2"/>
  <c r="B34880" i="2"/>
  <c r="B34879" i="2"/>
  <c r="B34878" i="2"/>
  <c r="B34877" i="2"/>
  <c r="B34876" i="2"/>
  <c r="B34875" i="2"/>
  <c r="B34874" i="2"/>
  <c r="B34873" i="2"/>
  <c r="B34872" i="2"/>
  <c r="B34871" i="2"/>
  <c r="B34870" i="2"/>
  <c r="B34869" i="2"/>
  <c r="B34868" i="2"/>
  <c r="B34867" i="2"/>
  <c r="B34866" i="2"/>
  <c r="B34865" i="2"/>
  <c r="B34864" i="2"/>
  <c r="B34863" i="2"/>
  <c r="B34862" i="2"/>
  <c r="B34861" i="2"/>
  <c r="B34860" i="2"/>
  <c r="B34859" i="2"/>
  <c r="B34858" i="2"/>
  <c r="B34857" i="2"/>
  <c r="B34856" i="2"/>
  <c r="B34855" i="2"/>
  <c r="B34854" i="2"/>
  <c r="B34853" i="2"/>
  <c r="B34852" i="2"/>
  <c r="B34851" i="2"/>
  <c r="B34850" i="2"/>
  <c r="B34849" i="2"/>
  <c r="B34848" i="2"/>
  <c r="B34847" i="2"/>
  <c r="B34846" i="2"/>
  <c r="B34845" i="2"/>
  <c r="B34844" i="2"/>
  <c r="B34843" i="2"/>
  <c r="B34842" i="2"/>
  <c r="B34841" i="2"/>
  <c r="B34840" i="2"/>
  <c r="B34839" i="2"/>
  <c r="B34838" i="2"/>
  <c r="B34837" i="2"/>
  <c r="B34836" i="2"/>
  <c r="B34835" i="2"/>
  <c r="B34834" i="2"/>
  <c r="B34833" i="2"/>
  <c r="B34832" i="2"/>
  <c r="B34831" i="2"/>
  <c r="B34830" i="2"/>
  <c r="B34829" i="2"/>
  <c r="B34828" i="2"/>
  <c r="B34827" i="2"/>
  <c r="B34826" i="2"/>
  <c r="B34825" i="2"/>
  <c r="B34824" i="2"/>
  <c r="B34823" i="2"/>
  <c r="B34822" i="2"/>
  <c r="B34821" i="2"/>
  <c r="B34820" i="2"/>
  <c r="B34819" i="2"/>
  <c r="B34818" i="2"/>
  <c r="B34817" i="2"/>
  <c r="B34816" i="2"/>
  <c r="B34815" i="2"/>
  <c r="B34814" i="2"/>
  <c r="B34813" i="2"/>
  <c r="B34812" i="2"/>
  <c r="B34811" i="2"/>
  <c r="B34810" i="2"/>
  <c r="B34809" i="2"/>
  <c r="B34808" i="2"/>
  <c r="B34807" i="2"/>
  <c r="B34806" i="2"/>
  <c r="B34805" i="2"/>
  <c r="B34804" i="2"/>
  <c r="B34803" i="2"/>
  <c r="B34802" i="2"/>
  <c r="B34801" i="2"/>
  <c r="B34800" i="2"/>
  <c r="B34799" i="2"/>
  <c r="B34798" i="2"/>
  <c r="B34797" i="2"/>
  <c r="B34796" i="2"/>
  <c r="B34795" i="2"/>
  <c r="B34794" i="2"/>
  <c r="B34793" i="2"/>
  <c r="B34792" i="2"/>
  <c r="B34791" i="2"/>
  <c r="B34790" i="2"/>
  <c r="B34789" i="2"/>
  <c r="B34788" i="2"/>
  <c r="B34787" i="2"/>
  <c r="B34786" i="2"/>
  <c r="B34785" i="2"/>
  <c r="B34784" i="2"/>
  <c r="B34783" i="2"/>
  <c r="B34782" i="2"/>
  <c r="B34781" i="2"/>
  <c r="B34780" i="2"/>
  <c r="B34779" i="2"/>
  <c r="B34778" i="2"/>
  <c r="B34777" i="2"/>
  <c r="B34776" i="2"/>
  <c r="B34775" i="2"/>
  <c r="B34774" i="2"/>
  <c r="B34773" i="2"/>
  <c r="B34772" i="2"/>
  <c r="B34771" i="2"/>
  <c r="B34770" i="2"/>
  <c r="B34769" i="2"/>
  <c r="B34768" i="2"/>
  <c r="B34767" i="2"/>
  <c r="B34766" i="2"/>
  <c r="B34765" i="2"/>
  <c r="B34764" i="2"/>
  <c r="B34763" i="2"/>
  <c r="B34762" i="2"/>
  <c r="B34761" i="2"/>
  <c r="B34760" i="2"/>
  <c r="B34759" i="2"/>
  <c r="B34758" i="2"/>
  <c r="B34757" i="2"/>
  <c r="B34756" i="2"/>
  <c r="B34755" i="2"/>
  <c r="B34754" i="2"/>
  <c r="B34753" i="2"/>
  <c r="B34752" i="2"/>
  <c r="B34751" i="2"/>
  <c r="B34750" i="2"/>
  <c r="B34749" i="2"/>
  <c r="B34748" i="2"/>
  <c r="B34747" i="2"/>
  <c r="B34746" i="2"/>
  <c r="B34745" i="2"/>
  <c r="B34744" i="2"/>
  <c r="B34743" i="2"/>
  <c r="B34742" i="2"/>
  <c r="B34741" i="2"/>
  <c r="B34740" i="2"/>
  <c r="B34739" i="2"/>
  <c r="B34738" i="2"/>
  <c r="B34737" i="2"/>
  <c r="B34736" i="2"/>
  <c r="B34735" i="2"/>
  <c r="B34734" i="2"/>
  <c r="B34733" i="2"/>
  <c r="B34732" i="2"/>
  <c r="B34731" i="2"/>
  <c r="B34730" i="2"/>
  <c r="B34729" i="2"/>
  <c r="B34728" i="2"/>
  <c r="B34727" i="2"/>
  <c r="B34726" i="2"/>
  <c r="B34725" i="2"/>
  <c r="B34724" i="2"/>
  <c r="B34723" i="2"/>
  <c r="B34722" i="2"/>
  <c r="B34721" i="2"/>
  <c r="B34720" i="2"/>
  <c r="B34719" i="2"/>
  <c r="B34718" i="2"/>
  <c r="B34717" i="2"/>
  <c r="B34716" i="2"/>
  <c r="B34715" i="2"/>
  <c r="B34714" i="2"/>
  <c r="B34713" i="2"/>
  <c r="B34712" i="2"/>
  <c r="B34711" i="2"/>
  <c r="B34710" i="2"/>
  <c r="B34709" i="2"/>
  <c r="B34708" i="2"/>
  <c r="B34707" i="2"/>
  <c r="B34706" i="2"/>
  <c r="B34705" i="2"/>
  <c r="B34704" i="2"/>
  <c r="B34703" i="2"/>
  <c r="B34702" i="2"/>
  <c r="B34701" i="2"/>
  <c r="B34700" i="2"/>
  <c r="B34699" i="2"/>
  <c r="B34698" i="2"/>
  <c r="B34697" i="2"/>
  <c r="B34696" i="2"/>
  <c r="B34695" i="2"/>
  <c r="B34694" i="2"/>
  <c r="B34693" i="2"/>
  <c r="B34692" i="2"/>
  <c r="B34691" i="2"/>
  <c r="B34690" i="2"/>
  <c r="B34689" i="2"/>
  <c r="B34688" i="2"/>
  <c r="B34687" i="2"/>
  <c r="B34686" i="2"/>
  <c r="B34685" i="2"/>
  <c r="B34684" i="2"/>
  <c r="B34683" i="2"/>
  <c r="B34682" i="2"/>
  <c r="B34681" i="2"/>
  <c r="B34680" i="2"/>
  <c r="B34679" i="2"/>
  <c r="B34678" i="2"/>
  <c r="B34677" i="2"/>
  <c r="B34676" i="2"/>
  <c r="B34675" i="2"/>
  <c r="B34674" i="2"/>
  <c r="B34673" i="2"/>
  <c r="B34672" i="2"/>
  <c r="B34671" i="2"/>
  <c r="B34670" i="2"/>
  <c r="B34669" i="2"/>
  <c r="B34668" i="2"/>
  <c r="B34667" i="2"/>
  <c r="B34666" i="2"/>
  <c r="B34665" i="2"/>
  <c r="B34664" i="2"/>
  <c r="B34663" i="2"/>
  <c r="B34662" i="2"/>
  <c r="B34661" i="2"/>
  <c r="B34660" i="2"/>
  <c r="B34659" i="2"/>
  <c r="B34658" i="2"/>
  <c r="B34657" i="2"/>
  <c r="B34656" i="2"/>
  <c r="B34655" i="2"/>
  <c r="B34654" i="2"/>
  <c r="B34653" i="2"/>
  <c r="B34652" i="2"/>
  <c r="B34651" i="2"/>
  <c r="B34650" i="2"/>
  <c r="B34649" i="2"/>
  <c r="B34648" i="2"/>
  <c r="B34647" i="2"/>
  <c r="B34646" i="2"/>
  <c r="B34645" i="2"/>
  <c r="B34644" i="2"/>
  <c r="B34643" i="2"/>
  <c r="B34642" i="2"/>
  <c r="B34641" i="2"/>
  <c r="B34640" i="2"/>
  <c r="B34639" i="2"/>
  <c r="B34638" i="2"/>
  <c r="B34637" i="2"/>
  <c r="B34636" i="2"/>
  <c r="B34635" i="2"/>
  <c r="B34634" i="2"/>
  <c r="B34633" i="2"/>
  <c r="B34632" i="2"/>
  <c r="B34631" i="2"/>
  <c r="B34630" i="2"/>
  <c r="B34629" i="2"/>
  <c r="B34628" i="2"/>
  <c r="B34627" i="2"/>
  <c r="B34626" i="2"/>
  <c r="B34625" i="2"/>
  <c r="B34624" i="2"/>
  <c r="B34623" i="2"/>
  <c r="B34622" i="2"/>
  <c r="B34621" i="2"/>
  <c r="B34620" i="2"/>
  <c r="B34619" i="2"/>
  <c r="B34618" i="2"/>
  <c r="B34617" i="2"/>
  <c r="B34616" i="2"/>
  <c r="B34615" i="2"/>
  <c r="B34614" i="2"/>
  <c r="B34613" i="2"/>
  <c r="B34612" i="2"/>
  <c r="B34611" i="2"/>
  <c r="B34610" i="2"/>
  <c r="B34609" i="2"/>
  <c r="B34608" i="2"/>
  <c r="B34607" i="2"/>
  <c r="B34606" i="2"/>
  <c r="B34605" i="2"/>
  <c r="B34604" i="2"/>
  <c r="B34603" i="2"/>
  <c r="B34602" i="2"/>
  <c r="B34601" i="2"/>
  <c r="B34600" i="2"/>
  <c r="B34599" i="2"/>
  <c r="B34598" i="2"/>
  <c r="B34597" i="2"/>
  <c r="B34596" i="2"/>
  <c r="B34595" i="2"/>
  <c r="B34594" i="2"/>
  <c r="B34593" i="2"/>
  <c r="B34592" i="2"/>
  <c r="B34591" i="2"/>
  <c r="B34590" i="2"/>
  <c r="B34589" i="2"/>
  <c r="B34588" i="2"/>
  <c r="B34587" i="2"/>
  <c r="B34586" i="2"/>
  <c r="B34585" i="2"/>
  <c r="B34584" i="2"/>
  <c r="B34583" i="2"/>
  <c r="B34582" i="2"/>
  <c r="B34581" i="2"/>
  <c r="B34580" i="2"/>
  <c r="B34579" i="2"/>
  <c r="B34578" i="2"/>
  <c r="B34577" i="2"/>
  <c r="B34576" i="2"/>
  <c r="B34575" i="2"/>
  <c r="B34574" i="2"/>
  <c r="B34573" i="2"/>
  <c r="B34572" i="2"/>
  <c r="B34571" i="2"/>
  <c r="B34570" i="2"/>
  <c r="B34569" i="2"/>
  <c r="B34568" i="2"/>
  <c r="B34567" i="2"/>
  <c r="B34566" i="2"/>
  <c r="B34565" i="2"/>
  <c r="B34564" i="2"/>
  <c r="B34563" i="2"/>
  <c r="B34562" i="2"/>
  <c r="B34561" i="2"/>
  <c r="B34560" i="2"/>
  <c r="B34559" i="2"/>
  <c r="B34558" i="2"/>
  <c r="B34557" i="2"/>
  <c r="B34556" i="2"/>
  <c r="B34555" i="2"/>
  <c r="B34554" i="2"/>
  <c r="B34553" i="2"/>
  <c r="B34552" i="2"/>
  <c r="B34551" i="2"/>
  <c r="B34550" i="2"/>
  <c r="B34549" i="2"/>
  <c r="B34548" i="2"/>
  <c r="B34547" i="2"/>
  <c r="B34546" i="2"/>
  <c r="B34545" i="2"/>
  <c r="B34544" i="2"/>
  <c r="B34543" i="2"/>
  <c r="B34542" i="2"/>
  <c r="B34541" i="2"/>
  <c r="B34540" i="2"/>
  <c r="B34539" i="2"/>
  <c r="B34538" i="2"/>
  <c r="B34537" i="2"/>
  <c r="B34536" i="2"/>
  <c r="B34535" i="2"/>
  <c r="B34534" i="2"/>
  <c r="B34533" i="2"/>
  <c r="B34532" i="2"/>
  <c r="B34531" i="2"/>
  <c r="B34530" i="2"/>
  <c r="B34529" i="2"/>
  <c r="B34528" i="2"/>
  <c r="B34527" i="2"/>
  <c r="B34526" i="2"/>
  <c r="B34525" i="2"/>
  <c r="B34524" i="2"/>
  <c r="B34523" i="2"/>
  <c r="B34522" i="2"/>
  <c r="B34521" i="2"/>
  <c r="B34520" i="2"/>
  <c r="B34519" i="2"/>
  <c r="B34518" i="2"/>
  <c r="B34517" i="2"/>
  <c r="B34516" i="2"/>
  <c r="B34515" i="2"/>
  <c r="B34514" i="2"/>
  <c r="B34513" i="2"/>
  <c r="B34512" i="2"/>
  <c r="B34511" i="2"/>
  <c r="B34510" i="2"/>
  <c r="B34509" i="2"/>
  <c r="B34508" i="2"/>
  <c r="B34507" i="2"/>
  <c r="B34506" i="2"/>
  <c r="B34505" i="2"/>
  <c r="B34504" i="2"/>
  <c r="B34503" i="2"/>
  <c r="B34502" i="2"/>
  <c r="B34501" i="2"/>
  <c r="B34500" i="2"/>
  <c r="B34499" i="2"/>
  <c r="B34498" i="2"/>
  <c r="B34497" i="2"/>
  <c r="B34496" i="2"/>
  <c r="B34495" i="2"/>
  <c r="B34494" i="2"/>
  <c r="B34493" i="2"/>
  <c r="B34492" i="2"/>
  <c r="B34491" i="2"/>
  <c r="B34490" i="2"/>
  <c r="B34489" i="2"/>
  <c r="B34488" i="2"/>
  <c r="B34487" i="2"/>
  <c r="B34486" i="2"/>
  <c r="B34485" i="2"/>
  <c r="B34484" i="2"/>
  <c r="B34483" i="2"/>
  <c r="B34482" i="2"/>
  <c r="B34481" i="2"/>
  <c r="B34480" i="2"/>
  <c r="B34479" i="2"/>
  <c r="B34478" i="2"/>
  <c r="B34477" i="2"/>
  <c r="B34476" i="2"/>
  <c r="B34475" i="2"/>
  <c r="B34474" i="2"/>
  <c r="B34473" i="2"/>
  <c r="B34472" i="2"/>
  <c r="B34471" i="2"/>
  <c r="B34470" i="2"/>
  <c r="B34469" i="2"/>
  <c r="B34468" i="2"/>
  <c r="B34467" i="2"/>
  <c r="B34466" i="2"/>
  <c r="B34465" i="2"/>
  <c r="B34464" i="2"/>
  <c r="B34463" i="2"/>
  <c r="B34462" i="2"/>
  <c r="B34461" i="2"/>
  <c r="B34460" i="2"/>
  <c r="B34459" i="2"/>
  <c r="B34458" i="2"/>
  <c r="B34457" i="2"/>
  <c r="B34456" i="2"/>
  <c r="B34455" i="2"/>
  <c r="B34454" i="2"/>
  <c r="B34453" i="2"/>
  <c r="B34452" i="2"/>
  <c r="B34451" i="2"/>
  <c r="B34450" i="2"/>
  <c r="B34449" i="2"/>
  <c r="B34448" i="2"/>
  <c r="B34447" i="2"/>
  <c r="B34446" i="2"/>
  <c r="B34445" i="2"/>
  <c r="B34444" i="2"/>
  <c r="B34443" i="2"/>
  <c r="B34442" i="2"/>
  <c r="B34441" i="2"/>
  <c r="B34440" i="2"/>
  <c r="B34439" i="2"/>
  <c r="B34438" i="2"/>
  <c r="B34437" i="2"/>
  <c r="B34436" i="2"/>
  <c r="B34435" i="2"/>
  <c r="B34434" i="2"/>
  <c r="B34433" i="2"/>
  <c r="B34432" i="2"/>
  <c r="B34431" i="2"/>
  <c r="B34430" i="2"/>
  <c r="B34429" i="2"/>
  <c r="B34428" i="2"/>
  <c r="B34427" i="2"/>
  <c r="B34426" i="2"/>
  <c r="B34425" i="2"/>
  <c r="B34424" i="2"/>
  <c r="B34423" i="2"/>
  <c r="B34422" i="2"/>
  <c r="B34421" i="2"/>
  <c r="B34420" i="2"/>
  <c r="B34419" i="2"/>
  <c r="B34418" i="2"/>
  <c r="B34417" i="2"/>
  <c r="B34416" i="2"/>
  <c r="B34415" i="2"/>
  <c r="B34414" i="2"/>
  <c r="B34413" i="2"/>
  <c r="B34412" i="2"/>
  <c r="B34411" i="2"/>
  <c r="B34410" i="2"/>
  <c r="B34409" i="2"/>
  <c r="B34408" i="2"/>
  <c r="B34407" i="2"/>
  <c r="B34406" i="2"/>
  <c r="B34405" i="2"/>
  <c r="B34404" i="2"/>
  <c r="B34403" i="2"/>
  <c r="B34402" i="2"/>
  <c r="B34401" i="2"/>
  <c r="B34400" i="2"/>
  <c r="B34399" i="2"/>
  <c r="B34398" i="2"/>
  <c r="B34397" i="2"/>
  <c r="B34396" i="2"/>
  <c r="B34395" i="2"/>
  <c r="B34394" i="2"/>
  <c r="B34393" i="2"/>
  <c r="B34392" i="2"/>
  <c r="B34391" i="2"/>
  <c r="B34390" i="2"/>
  <c r="B34389" i="2"/>
  <c r="B34388" i="2"/>
  <c r="B34387" i="2"/>
  <c r="B34386" i="2"/>
  <c r="B34385" i="2"/>
  <c r="B34384" i="2"/>
  <c r="B34383" i="2"/>
  <c r="B34382" i="2"/>
  <c r="B34381" i="2"/>
  <c r="B34380" i="2"/>
  <c r="B34379" i="2"/>
  <c r="B34378" i="2"/>
  <c r="B34377" i="2"/>
  <c r="B34376" i="2"/>
  <c r="B34375" i="2"/>
  <c r="B34374" i="2"/>
  <c r="B34373" i="2"/>
  <c r="B34372" i="2"/>
  <c r="B34371" i="2"/>
  <c r="B34370" i="2"/>
  <c r="B34369" i="2"/>
  <c r="B34368" i="2"/>
  <c r="B34367" i="2"/>
  <c r="B34366" i="2"/>
  <c r="B34365" i="2"/>
  <c r="B34364" i="2"/>
  <c r="B34363" i="2"/>
  <c r="B34362" i="2"/>
  <c r="B34361" i="2"/>
  <c r="B34360" i="2"/>
  <c r="B34359" i="2"/>
  <c r="B34358" i="2"/>
  <c r="B34357" i="2"/>
  <c r="B34356" i="2"/>
  <c r="B34355" i="2"/>
  <c r="B34354" i="2"/>
  <c r="B34353" i="2"/>
  <c r="B34352" i="2"/>
  <c r="B34351" i="2"/>
  <c r="B34350" i="2"/>
  <c r="B34349" i="2"/>
  <c r="B34348" i="2"/>
  <c r="B34347" i="2"/>
  <c r="B34346" i="2"/>
  <c r="B34345" i="2"/>
  <c r="B34344" i="2"/>
  <c r="B34343" i="2"/>
  <c r="B34342" i="2"/>
  <c r="B34341" i="2"/>
  <c r="B34340" i="2"/>
  <c r="B34339" i="2"/>
  <c r="B34338" i="2"/>
  <c r="B34337" i="2"/>
  <c r="B34336" i="2"/>
  <c r="B34335" i="2"/>
  <c r="B34334" i="2"/>
  <c r="B34333" i="2"/>
  <c r="B34332" i="2"/>
  <c r="B34331" i="2"/>
  <c r="B34330" i="2"/>
  <c r="B34329" i="2"/>
  <c r="B34328" i="2"/>
  <c r="B34327" i="2"/>
  <c r="B34326" i="2"/>
  <c r="B34325" i="2"/>
  <c r="B34324" i="2"/>
  <c r="B34323" i="2"/>
  <c r="B34322" i="2"/>
  <c r="B34321" i="2"/>
  <c r="B34320" i="2"/>
  <c r="B34319" i="2"/>
  <c r="B34318" i="2"/>
  <c r="B34317" i="2"/>
  <c r="B34316" i="2"/>
  <c r="B34315" i="2"/>
  <c r="B34314" i="2"/>
  <c r="B34313" i="2"/>
  <c r="B34312" i="2"/>
  <c r="B34311" i="2"/>
  <c r="B34310" i="2"/>
  <c r="B34309" i="2"/>
  <c r="B34308" i="2"/>
  <c r="B34307" i="2"/>
  <c r="B34306" i="2"/>
  <c r="B34305" i="2"/>
  <c r="B34304" i="2"/>
  <c r="B34303" i="2"/>
  <c r="B34302" i="2"/>
  <c r="B34301" i="2"/>
  <c r="B34300" i="2"/>
  <c r="B34299" i="2"/>
  <c r="B34298" i="2"/>
  <c r="B34297" i="2"/>
  <c r="B34296" i="2"/>
  <c r="B34295" i="2"/>
  <c r="B34294" i="2"/>
  <c r="B34293" i="2"/>
  <c r="B34292" i="2"/>
  <c r="B34291" i="2"/>
  <c r="B34290" i="2"/>
  <c r="B34289" i="2"/>
  <c r="B34288" i="2"/>
  <c r="B34287" i="2"/>
  <c r="B34286" i="2"/>
  <c r="B34285" i="2"/>
  <c r="B34284" i="2"/>
  <c r="B34283" i="2"/>
  <c r="B34282" i="2"/>
  <c r="B34281" i="2"/>
  <c r="B34280" i="2"/>
  <c r="B34279" i="2"/>
  <c r="B34278" i="2"/>
  <c r="B34277" i="2"/>
  <c r="B34276" i="2"/>
  <c r="B34275" i="2"/>
  <c r="B34274" i="2"/>
  <c r="B34273" i="2"/>
  <c r="B34272" i="2"/>
  <c r="B34271" i="2"/>
  <c r="B34270" i="2"/>
  <c r="B34269" i="2"/>
  <c r="B34268" i="2"/>
  <c r="B34267" i="2"/>
  <c r="B34266" i="2"/>
  <c r="B34265" i="2"/>
  <c r="B34264" i="2"/>
  <c r="B34263" i="2"/>
  <c r="B34262" i="2"/>
  <c r="B34261" i="2"/>
  <c r="B34260" i="2"/>
  <c r="B34259" i="2"/>
  <c r="B34258" i="2"/>
  <c r="B34257" i="2"/>
  <c r="B34256" i="2"/>
  <c r="B34255" i="2"/>
  <c r="B34254" i="2"/>
  <c r="B34253" i="2"/>
  <c r="B34252" i="2"/>
  <c r="B34251" i="2"/>
  <c r="B34250" i="2"/>
  <c r="B34249" i="2"/>
  <c r="B34248" i="2"/>
  <c r="B34247" i="2"/>
  <c r="B34246" i="2"/>
  <c r="B34245" i="2"/>
  <c r="B34244" i="2"/>
  <c r="B34243" i="2"/>
  <c r="B34242" i="2"/>
  <c r="B34241" i="2"/>
  <c r="B34240" i="2"/>
  <c r="B34239" i="2"/>
  <c r="B34238" i="2"/>
  <c r="B34237" i="2"/>
  <c r="B34236" i="2"/>
  <c r="B34235" i="2"/>
  <c r="B34234" i="2"/>
  <c r="B34233" i="2"/>
  <c r="B34232" i="2"/>
  <c r="B34231" i="2"/>
  <c r="B34230" i="2"/>
  <c r="B34229" i="2"/>
  <c r="B34228" i="2"/>
  <c r="B34227" i="2"/>
  <c r="B34226" i="2"/>
  <c r="B34225" i="2"/>
  <c r="B34224" i="2"/>
  <c r="B34223" i="2"/>
  <c r="B34222" i="2"/>
  <c r="B34221" i="2"/>
  <c r="B34220" i="2"/>
  <c r="B34219" i="2"/>
  <c r="B34218" i="2"/>
  <c r="B34217" i="2"/>
  <c r="B34216" i="2"/>
  <c r="B34215" i="2"/>
  <c r="B34214" i="2"/>
  <c r="B34213" i="2"/>
  <c r="B34212" i="2"/>
  <c r="B34211" i="2"/>
  <c r="B34210" i="2"/>
  <c r="B34209" i="2"/>
  <c r="B34208" i="2"/>
  <c r="B34207" i="2"/>
  <c r="B34206" i="2"/>
  <c r="B34205" i="2"/>
  <c r="B34204" i="2"/>
  <c r="B34203" i="2"/>
  <c r="B34202" i="2"/>
  <c r="B34201" i="2"/>
  <c r="B34200" i="2"/>
  <c r="B34199" i="2"/>
  <c r="B34198" i="2"/>
  <c r="B34197" i="2"/>
  <c r="B34196" i="2"/>
  <c r="B34195" i="2"/>
  <c r="B34194" i="2"/>
  <c r="B34193" i="2"/>
  <c r="B34192" i="2"/>
  <c r="B34191" i="2"/>
  <c r="B34190" i="2"/>
  <c r="B34189" i="2"/>
  <c r="B34188" i="2"/>
  <c r="B34187" i="2"/>
  <c r="B34186" i="2"/>
  <c r="B34185" i="2"/>
  <c r="B34184" i="2"/>
  <c r="B34183" i="2"/>
  <c r="B34182" i="2"/>
  <c r="B34181" i="2"/>
  <c r="B34180" i="2"/>
  <c r="B34179" i="2"/>
  <c r="B34178" i="2"/>
  <c r="B34177" i="2"/>
  <c r="B34176" i="2"/>
  <c r="B34175" i="2"/>
  <c r="B34174" i="2"/>
  <c r="B34173" i="2"/>
  <c r="B34172" i="2"/>
  <c r="B34171" i="2"/>
  <c r="B34170" i="2"/>
  <c r="B34169" i="2"/>
  <c r="B34168" i="2"/>
  <c r="B34167" i="2"/>
  <c r="B34166" i="2"/>
  <c r="B34165" i="2"/>
  <c r="B34164" i="2"/>
  <c r="B34163" i="2"/>
  <c r="B34162" i="2"/>
  <c r="B34161" i="2"/>
  <c r="B34160" i="2"/>
  <c r="B34159" i="2"/>
  <c r="B34158" i="2"/>
  <c r="B34157" i="2"/>
  <c r="B34156" i="2"/>
  <c r="B34155" i="2"/>
  <c r="B34154" i="2"/>
  <c r="B34153" i="2"/>
  <c r="B34152" i="2"/>
  <c r="B34151" i="2"/>
  <c r="B34150" i="2"/>
  <c r="B34149" i="2"/>
  <c r="B34148" i="2"/>
  <c r="B34147" i="2"/>
  <c r="B34146" i="2"/>
  <c r="B34145" i="2"/>
  <c r="B34144" i="2"/>
  <c r="B34143" i="2"/>
  <c r="B34142" i="2"/>
  <c r="B34141" i="2"/>
  <c r="B34140" i="2"/>
  <c r="B34139" i="2"/>
  <c r="B34138" i="2"/>
  <c r="B34137" i="2"/>
  <c r="B34136" i="2"/>
  <c r="B34135" i="2"/>
  <c r="B34134" i="2"/>
  <c r="B34133" i="2"/>
  <c r="B34132" i="2"/>
  <c r="B34131" i="2"/>
  <c r="B34130" i="2"/>
  <c r="B34129" i="2"/>
  <c r="B34128" i="2"/>
  <c r="B34127" i="2"/>
  <c r="B34126" i="2"/>
  <c r="B34125" i="2"/>
  <c r="B34124" i="2"/>
  <c r="B34123" i="2"/>
  <c r="B34122" i="2"/>
  <c r="B34121" i="2"/>
  <c r="B34120" i="2"/>
  <c r="B34119" i="2"/>
  <c r="B34118" i="2"/>
  <c r="B34117" i="2"/>
  <c r="B34116" i="2"/>
  <c r="B34115" i="2"/>
  <c r="B34114" i="2"/>
  <c r="B34113" i="2"/>
  <c r="B34112" i="2"/>
  <c r="B34111" i="2"/>
  <c r="B34110" i="2"/>
  <c r="B34109" i="2"/>
  <c r="B34108" i="2"/>
  <c r="B34107" i="2"/>
  <c r="B34106" i="2"/>
  <c r="B34105" i="2"/>
  <c r="B34104" i="2"/>
  <c r="B34103" i="2"/>
  <c r="B34102" i="2"/>
  <c r="B34101" i="2"/>
  <c r="B34100" i="2"/>
  <c r="B34099" i="2"/>
  <c r="B34098" i="2"/>
  <c r="B34097" i="2"/>
  <c r="B34096" i="2"/>
  <c r="B34095" i="2"/>
  <c r="B34094" i="2"/>
  <c r="B34093" i="2"/>
  <c r="B34092" i="2"/>
  <c r="B34091" i="2"/>
  <c r="B34090" i="2"/>
  <c r="B34089" i="2"/>
  <c r="B34088" i="2"/>
  <c r="B34087" i="2"/>
  <c r="B34086" i="2"/>
  <c r="B34085" i="2"/>
  <c r="B34084" i="2"/>
  <c r="B34083" i="2"/>
  <c r="B34082" i="2"/>
  <c r="B34081" i="2"/>
  <c r="B34080" i="2"/>
  <c r="B34079" i="2"/>
  <c r="B34078" i="2"/>
  <c r="B34077" i="2"/>
  <c r="B34076" i="2"/>
  <c r="B34075" i="2"/>
  <c r="B34074" i="2"/>
  <c r="B34073" i="2"/>
  <c r="B34072" i="2"/>
  <c r="B34071" i="2"/>
  <c r="B34070" i="2"/>
  <c r="B34069" i="2"/>
  <c r="B34068" i="2"/>
  <c r="B34067" i="2"/>
  <c r="B34066" i="2"/>
  <c r="B34065" i="2"/>
  <c r="B34064" i="2"/>
  <c r="B34063" i="2"/>
  <c r="B34062" i="2"/>
  <c r="B34061" i="2"/>
  <c r="B34060" i="2"/>
  <c r="B34059" i="2"/>
  <c r="B34058" i="2"/>
  <c r="B34057" i="2"/>
  <c r="B34056" i="2"/>
  <c r="B34055" i="2"/>
  <c r="B34054" i="2"/>
  <c r="B34053" i="2"/>
  <c r="B34052" i="2"/>
  <c r="B34051" i="2"/>
  <c r="B34050" i="2"/>
  <c r="B34049" i="2"/>
  <c r="B34048" i="2"/>
  <c r="B34047" i="2"/>
  <c r="B34046" i="2"/>
  <c r="B34045" i="2"/>
  <c r="B34044" i="2"/>
  <c r="B34043" i="2"/>
  <c r="B34042" i="2"/>
  <c r="B34041" i="2"/>
  <c r="B34040" i="2"/>
  <c r="B34039" i="2"/>
  <c r="B34038" i="2"/>
  <c r="B34037" i="2"/>
  <c r="B34036" i="2"/>
  <c r="B34035" i="2"/>
  <c r="B34034" i="2"/>
  <c r="B34033" i="2"/>
  <c r="B34032" i="2"/>
  <c r="B34031" i="2"/>
  <c r="B34030" i="2"/>
  <c r="B34029" i="2"/>
  <c r="B34028" i="2"/>
  <c r="B34027" i="2"/>
  <c r="B34026" i="2"/>
  <c r="B34025" i="2"/>
  <c r="B34024" i="2"/>
  <c r="B34023" i="2"/>
  <c r="B34022" i="2"/>
  <c r="B34021" i="2"/>
  <c r="B34020" i="2"/>
  <c r="B34019" i="2"/>
  <c r="B34018" i="2"/>
  <c r="B34017" i="2"/>
  <c r="B34016" i="2"/>
  <c r="B34015" i="2"/>
  <c r="B34014" i="2"/>
  <c r="B34013" i="2"/>
  <c r="B34012" i="2"/>
  <c r="B34011" i="2"/>
  <c r="B34010" i="2"/>
  <c r="B34009" i="2"/>
  <c r="B34008" i="2"/>
  <c r="B34007" i="2"/>
  <c r="B34006" i="2"/>
  <c r="B34005" i="2"/>
  <c r="B34004" i="2"/>
  <c r="B34003" i="2"/>
  <c r="B34002" i="2"/>
  <c r="B34001" i="2"/>
  <c r="B34000" i="2"/>
  <c r="B33999" i="2"/>
  <c r="B33998" i="2"/>
  <c r="B33997" i="2"/>
  <c r="B33996" i="2"/>
  <c r="B33995" i="2"/>
  <c r="B33994" i="2"/>
  <c r="B33993" i="2"/>
  <c r="B33992" i="2"/>
  <c r="B33991" i="2"/>
  <c r="B33990" i="2"/>
  <c r="B33989" i="2"/>
  <c r="B33988" i="2"/>
  <c r="B33987" i="2"/>
  <c r="B33986" i="2"/>
  <c r="B33985" i="2"/>
  <c r="B33984" i="2"/>
  <c r="B33983" i="2"/>
  <c r="B33982" i="2"/>
  <c r="B33981" i="2"/>
  <c r="B33980" i="2"/>
  <c r="B33979" i="2"/>
  <c r="B33978" i="2"/>
  <c r="B33977" i="2"/>
  <c r="B33976" i="2"/>
  <c r="B33975" i="2"/>
  <c r="B33974" i="2"/>
  <c r="B33973" i="2"/>
  <c r="B33972" i="2"/>
  <c r="B33971" i="2"/>
  <c r="B33970" i="2"/>
  <c r="B33969" i="2"/>
  <c r="B33968" i="2"/>
  <c r="B33967" i="2"/>
  <c r="B33966" i="2"/>
  <c r="B33965" i="2"/>
  <c r="B33964" i="2"/>
  <c r="B33963" i="2"/>
  <c r="B33962" i="2"/>
  <c r="B33961" i="2"/>
  <c r="B33960" i="2"/>
  <c r="B33959" i="2"/>
  <c r="B33958" i="2"/>
  <c r="B33957" i="2"/>
  <c r="B33956" i="2"/>
  <c r="B33955" i="2"/>
  <c r="B33954" i="2"/>
  <c r="B33953" i="2"/>
  <c r="B33952" i="2"/>
  <c r="B33951" i="2"/>
  <c r="B33950" i="2"/>
  <c r="B33949" i="2"/>
  <c r="B33948" i="2"/>
  <c r="B33947" i="2"/>
  <c r="B33946" i="2"/>
  <c r="B33945" i="2"/>
  <c r="B33944" i="2"/>
  <c r="B33943" i="2"/>
  <c r="B33942" i="2"/>
  <c r="B33941" i="2"/>
  <c r="B33940" i="2"/>
  <c r="B33939" i="2"/>
  <c r="B33938" i="2"/>
  <c r="B33937" i="2"/>
  <c r="B33936" i="2"/>
  <c r="B33935" i="2"/>
  <c r="B33934" i="2"/>
  <c r="B33933" i="2"/>
  <c r="B33932" i="2"/>
  <c r="B33931" i="2"/>
  <c r="B33930" i="2"/>
  <c r="B33929" i="2"/>
  <c r="B33928" i="2"/>
  <c r="B33927" i="2"/>
  <c r="B33926" i="2"/>
  <c r="B33925" i="2"/>
  <c r="B33924" i="2"/>
  <c r="B33923" i="2"/>
  <c r="B33922" i="2"/>
  <c r="B33921" i="2"/>
  <c r="B33920" i="2"/>
  <c r="B33919" i="2"/>
  <c r="B33918" i="2"/>
  <c r="B33917" i="2"/>
  <c r="B33916" i="2"/>
  <c r="B33915" i="2"/>
  <c r="B33914" i="2"/>
  <c r="B33913" i="2"/>
  <c r="B33912" i="2"/>
  <c r="B33911" i="2"/>
  <c r="B33910" i="2"/>
  <c r="B33909" i="2"/>
  <c r="B33908" i="2"/>
  <c r="B33907" i="2"/>
  <c r="B33906" i="2"/>
  <c r="B33905" i="2"/>
  <c r="B33904" i="2"/>
  <c r="B33903" i="2"/>
  <c r="B33902" i="2"/>
  <c r="B33901" i="2"/>
  <c r="B33900" i="2"/>
  <c r="B33899" i="2"/>
  <c r="B33898" i="2"/>
  <c r="B33897" i="2"/>
  <c r="B33896" i="2"/>
  <c r="B33895" i="2"/>
  <c r="B33894" i="2"/>
  <c r="B33893" i="2"/>
  <c r="B33892" i="2"/>
  <c r="B33891" i="2"/>
  <c r="B33890" i="2"/>
  <c r="B33889" i="2"/>
  <c r="B33888" i="2"/>
  <c r="B33887" i="2"/>
  <c r="B33886" i="2"/>
  <c r="B33885" i="2"/>
  <c r="B33884" i="2"/>
  <c r="B33883" i="2"/>
  <c r="B33882" i="2"/>
  <c r="B33881" i="2"/>
  <c r="B33880" i="2"/>
  <c r="B33879" i="2"/>
  <c r="B33878" i="2"/>
  <c r="B33877" i="2"/>
  <c r="B33876" i="2"/>
  <c r="B33875" i="2"/>
  <c r="B33874" i="2"/>
  <c r="B33873" i="2"/>
  <c r="B33872" i="2"/>
  <c r="B33871" i="2"/>
  <c r="B33870" i="2"/>
  <c r="B33869" i="2"/>
  <c r="B33868" i="2"/>
  <c r="B33867" i="2"/>
  <c r="B33866" i="2"/>
  <c r="B33865" i="2"/>
  <c r="B33864" i="2"/>
  <c r="B33863" i="2"/>
  <c r="B33862" i="2"/>
  <c r="B33861" i="2"/>
  <c r="B33860" i="2"/>
  <c r="B33859" i="2"/>
  <c r="B33858" i="2"/>
  <c r="B33857" i="2"/>
  <c r="B33856" i="2"/>
  <c r="B33855" i="2"/>
  <c r="B33854" i="2"/>
  <c r="B33853" i="2"/>
  <c r="B33852" i="2"/>
  <c r="B33851" i="2"/>
  <c r="B33850" i="2"/>
  <c r="B33849" i="2"/>
  <c r="B33848" i="2"/>
  <c r="B33847" i="2"/>
  <c r="B33846" i="2"/>
  <c r="B33845" i="2"/>
  <c r="B33844" i="2"/>
  <c r="B33843" i="2"/>
  <c r="B33842" i="2"/>
  <c r="B33841" i="2"/>
  <c r="B33840" i="2"/>
  <c r="B33839" i="2"/>
  <c r="B33838" i="2"/>
  <c r="B33837" i="2"/>
  <c r="B33836" i="2"/>
  <c r="B33835" i="2"/>
  <c r="B33834" i="2"/>
  <c r="B33833" i="2"/>
  <c r="B33832" i="2"/>
  <c r="B33831" i="2"/>
  <c r="B33830" i="2"/>
  <c r="B33829" i="2"/>
  <c r="B33828" i="2"/>
  <c r="B33827" i="2"/>
  <c r="B33826" i="2"/>
  <c r="B33825" i="2"/>
  <c r="B33824" i="2"/>
  <c r="B33823" i="2"/>
  <c r="B33822" i="2"/>
  <c r="B33821" i="2"/>
  <c r="B33820" i="2"/>
  <c r="B33819" i="2"/>
  <c r="B33818" i="2"/>
  <c r="B33817" i="2"/>
  <c r="B33816" i="2"/>
  <c r="B33815" i="2"/>
  <c r="B33814" i="2"/>
  <c r="B33813" i="2"/>
  <c r="B33812" i="2"/>
  <c r="B33811" i="2"/>
  <c r="B33810" i="2"/>
  <c r="B33809" i="2"/>
  <c r="B33808" i="2"/>
  <c r="B33807" i="2"/>
  <c r="B33806" i="2"/>
  <c r="B33805" i="2"/>
  <c r="B33804" i="2"/>
  <c r="B33803" i="2"/>
  <c r="B33802" i="2"/>
  <c r="B33801" i="2"/>
  <c r="B33800" i="2"/>
  <c r="B33799" i="2"/>
  <c r="B33798" i="2"/>
  <c r="B33797" i="2"/>
  <c r="B33796" i="2"/>
  <c r="B33795" i="2"/>
  <c r="B33794" i="2"/>
  <c r="B33793" i="2"/>
  <c r="B33792" i="2"/>
  <c r="B33791" i="2"/>
  <c r="B33790" i="2"/>
  <c r="B33789" i="2"/>
  <c r="B33788" i="2"/>
  <c r="B33787" i="2"/>
  <c r="B33786" i="2"/>
  <c r="B33785" i="2"/>
  <c r="B33784" i="2"/>
  <c r="B33783" i="2"/>
  <c r="B33782" i="2"/>
  <c r="B33781" i="2"/>
  <c r="B33780" i="2"/>
  <c r="B33779" i="2"/>
  <c r="B33778" i="2"/>
  <c r="B33777" i="2"/>
  <c r="B33776" i="2"/>
  <c r="B33775" i="2"/>
  <c r="B33774" i="2"/>
  <c r="B33773" i="2"/>
  <c r="B33772" i="2"/>
  <c r="B33771" i="2"/>
  <c r="B33770" i="2"/>
  <c r="B33769" i="2"/>
  <c r="B33768" i="2"/>
  <c r="B33767" i="2"/>
  <c r="B33766" i="2"/>
  <c r="B33765" i="2"/>
  <c r="B33764" i="2"/>
  <c r="B33763" i="2"/>
  <c r="B33762" i="2"/>
  <c r="B33761" i="2"/>
  <c r="B33760" i="2"/>
  <c r="B33759" i="2"/>
  <c r="B33758" i="2"/>
  <c r="B33757" i="2"/>
  <c r="B33756" i="2"/>
  <c r="B33755" i="2"/>
  <c r="B33754" i="2"/>
  <c r="B33753" i="2"/>
  <c r="B33752" i="2"/>
  <c r="B33751" i="2"/>
  <c r="B33750" i="2"/>
  <c r="B33749" i="2"/>
  <c r="B33748" i="2"/>
  <c r="B33747" i="2"/>
  <c r="B33746" i="2"/>
  <c r="B33745" i="2"/>
  <c r="B33744" i="2"/>
  <c r="B33743" i="2"/>
  <c r="B33742" i="2"/>
  <c r="B33741" i="2"/>
  <c r="B33740" i="2"/>
  <c r="B33739" i="2"/>
  <c r="B33738" i="2"/>
  <c r="B33737" i="2"/>
  <c r="B33736" i="2"/>
  <c r="B33735" i="2"/>
  <c r="B33734" i="2"/>
  <c r="B33733" i="2"/>
  <c r="B33732" i="2"/>
  <c r="B33731" i="2"/>
  <c r="B33730" i="2"/>
  <c r="B33729" i="2"/>
  <c r="B33728" i="2"/>
  <c r="B33727" i="2"/>
  <c r="B33726" i="2"/>
  <c r="B33725" i="2"/>
  <c r="B33724" i="2"/>
  <c r="B33723" i="2"/>
  <c r="B33722" i="2"/>
  <c r="B33721" i="2"/>
  <c r="B33720" i="2"/>
  <c r="B33719" i="2"/>
  <c r="B33718" i="2"/>
  <c r="B33717" i="2"/>
  <c r="B33716" i="2"/>
  <c r="B33715" i="2"/>
  <c r="B33714" i="2"/>
  <c r="B33713" i="2"/>
  <c r="B33712" i="2"/>
  <c r="B33711" i="2"/>
  <c r="B33710" i="2"/>
  <c r="B33709" i="2"/>
  <c r="B33708" i="2"/>
  <c r="B33707" i="2"/>
  <c r="B33706" i="2"/>
  <c r="B33705" i="2"/>
  <c r="B33704" i="2"/>
  <c r="B33703" i="2"/>
  <c r="B33702" i="2"/>
  <c r="B33701" i="2"/>
  <c r="B33700" i="2"/>
  <c r="B33699" i="2"/>
  <c r="B33698" i="2"/>
  <c r="B33697" i="2"/>
  <c r="B33696" i="2"/>
  <c r="B33695" i="2"/>
  <c r="B33694" i="2"/>
  <c r="B33693" i="2"/>
  <c r="B33692" i="2"/>
  <c r="B33691" i="2"/>
  <c r="B33690" i="2"/>
  <c r="B33689" i="2"/>
  <c r="B33688" i="2"/>
  <c r="B33687" i="2"/>
  <c r="B33686" i="2"/>
  <c r="B33685" i="2"/>
  <c r="B33684" i="2"/>
  <c r="B33683" i="2"/>
  <c r="B33682" i="2"/>
  <c r="B33681" i="2"/>
  <c r="B33680" i="2"/>
  <c r="B33679" i="2"/>
  <c r="B33678" i="2"/>
  <c r="B33677" i="2"/>
  <c r="B33676" i="2"/>
  <c r="B33675" i="2"/>
  <c r="B33674" i="2"/>
  <c r="B33673" i="2"/>
  <c r="B33672" i="2"/>
  <c r="B33671" i="2"/>
  <c r="B33670" i="2"/>
  <c r="B33669" i="2"/>
  <c r="B33668" i="2"/>
  <c r="B33667" i="2"/>
  <c r="B33666" i="2"/>
  <c r="B33665" i="2"/>
  <c r="B33664" i="2"/>
  <c r="B33663" i="2"/>
  <c r="B33662" i="2"/>
  <c r="B33661" i="2"/>
  <c r="B33660" i="2"/>
  <c r="B33659" i="2"/>
  <c r="B33658" i="2"/>
  <c r="B33657" i="2"/>
  <c r="B33656" i="2"/>
  <c r="B33655" i="2"/>
  <c r="B33654" i="2"/>
  <c r="B33653" i="2"/>
  <c r="B33652" i="2"/>
  <c r="B33651" i="2"/>
  <c r="B33650" i="2"/>
  <c r="B33649" i="2"/>
  <c r="B33648" i="2"/>
  <c r="B33647" i="2"/>
  <c r="B33646" i="2"/>
  <c r="B33645" i="2"/>
  <c r="B33644" i="2"/>
  <c r="B33643" i="2"/>
  <c r="B33642" i="2"/>
  <c r="B33641" i="2"/>
  <c r="B33640" i="2"/>
  <c r="B33639" i="2"/>
  <c r="B33638" i="2"/>
  <c r="B33637" i="2"/>
  <c r="B33636" i="2"/>
  <c r="B33635" i="2"/>
  <c r="B33634" i="2"/>
  <c r="B33633" i="2"/>
  <c r="B33632" i="2"/>
  <c r="B33631" i="2"/>
  <c r="B33630" i="2"/>
  <c r="B33629" i="2"/>
  <c r="B33628" i="2"/>
  <c r="B33627" i="2"/>
  <c r="B33626" i="2"/>
  <c r="B33625" i="2"/>
  <c r="B33624" i="2"/>
  <c r="B33623" i="2"/>
  <c r="B33622" i="2"/>
  <c r="B33621" i="2"/>
  <c r="B33620" i="2"/>
  <c r="B33619" i="2"/>
  <c r="B33618" i="2"/>
  <c r="B33617" i="2"/>
  <c r="B33616" i="2"/>
  <c r="B33615" i="2"/>
  <c r="B33614" i="2"/>
  <c r="B33613" i="2"/>
  <c r="B33612" i="2"/>
  <c r="B33611" i="2"/>
  <c r="B33610" i="2"/>
  <c r="B33609" i="2"/>
  <c r="B33608" i="2"/>
  <c r="B33607" i="2"/>
  <c r="B33606" i="2"/>
  <c r="B33605" i="2"/>
  <c r="B33604" i="2"/>
  <c r="B33603" i="2"/>
  <c r="B33602" i="2"/>
  <c r="B33601" i="2"/>
  <c r="B33600" i="2"/>
  <c r="B33599" i="2"/>
  <c r="B33598" i="2"/>
  <c r="B33597" i="2"/>
  <c r="B33596" i="2"/>
  <c r="B33595" i="2"/>
  <c r="B33594" i="2"/>
  <c r="B33593" i="2"/>
  <c r="B33592" i="2"/>
  <c r="B33591" i="2"/>
  <c r="B33590" i="2"/>
  <c r="B33589" i="2"/>
  <c r="B33588" i="2"/>
  <c r="B33587" i="2"/>
  <c r="B33586" i="2"/>
  <c r="B33585" i="2"/>
  <c r="B33584" i="2"/>
  <c r="B33583" i="2"/>
  <c r="B33582" i="2"/>
  <c r="B33581" i="2"/>
  <c r="B33580" i="2"/>
  <c r="B33579" i="2"/>
  <c r="B33578" i="2"/>
  <c r="B33577" i="2"/>
  <c r="B33576" i="2"/>
  <c r="B33575" i="2"/>
  <c r="B33574" i="2"/>
  <c r="B33573" i="2"/>
  <c r="B33572" i="2"/>
  <c r="B33571" i="2"/>
  <c r="B33570" i="2"/>
  <c r="B33569" i="2"/>
  <c r="B33568" i="2"/>
  <c r="B33567" i="2"/>
  <c r="B33566" i="2"/>
  <c r="B33565" i="2"/>
  <c r="B33564" i="2"/>
  <c r="B33563" i="2"/>
  <c r="B33562" i="2"/>
  <c r="B33561" i="2"/>
  <c r="B33560" i="2"/>
  <c r="B33559" i="2"/>
  <c r="B33558" i="2"/>
  <c r="B33557" i="2"/>
  <c r="B33556" i="2"/>
  <c r="B33555" i="2"/>
  <c r="B33554" i="2"/>
  <c r="B33553" i="2"/>
  <c r="B33552" i="2"/>
  <c r="B33551" i="2"/>
  <c r="B33550" i="2"/>
  <c r="B33549" i="2"/>
  <c r="B33548" i="2"/>
  <c r="B33547" i="2"/>
  <c r="B33546" i="2"/>
  <c r="B33545" i="2"/>
  <c r="B33544" i="2"/>
  <c r="B33543" i="2"/>
  <c r="B33542" i="2"/>
  <c r="B33541" i="2"/>
  <c r="B33540" i="2"/>
  <c r="B33539" i="2"/>
  <c r="B33538" i="2"/>
  <c r="B33537" i="2"/>
  <c r="B33536" i="2"/>
  <c r="B33535" i="2"/>
  <c r="B33534" i="2"/>
  <c r="B33533" i="2"/>
  <c r="B33532" i="2"/>
  <c r="B33531" i="2"/>
  <c r="B33530" i="2"/>
  <c r="B33529" i="2"/>
  <c r="B33528" i="2"/>
  <c r="B33527" i="2"/>
  <c r="B33526" i="2"/>
  <c r="B33525" i="2"/>
  <c r="B33524" i="2"/>
  <c r="B33523" i="2"/>
  <c r="B33522" i="2"/>
  <c r="B33521" i="2"/>
  <c r="B33520" i="2"/>
  <c r="B33519" i="2"/>
  <c r="B33518" i="2"/>
  <c r="B33517" i="2"/>
  <c r="B33516" i="2"/>
  <c r="B33515" i="2"/>
  <c r="B33514" i="2"/>
  <c r="B33513" i="2"/>
  <c r="B33512" i="2"/>
  <c r="B33511" i="2"/>
  <c r="B33510" i="2"/>
  <c r="B33509" i="2"/>
  <c r="B33508" i="2"/>
  <c r="B33507" i="2"/>
  <c r="B33506" i="2"/>
  <c r="B33505" i="2"/>
  <c r="B33504" i="2"/>
  <c r="B33503" i="2"/>
  <c r="B33502" i="2"/>
  <c r="B33501" i="2"/>
  <c r="B33500" i="2"/>
  <c r="B33499" i="2"/>
  <c r="B33498" i="2"/>
  <c r="B33497" i="2"/>
  <c r="B33496" i="2"/>
  <c r="B33495" i="2"/>
  <c r="B33494" i="2"/>
  <c r="B33493" i="2"/>
  <c r="B33492" i="2"/>
  <c r="B33491" i="2"/>
  <c r="B33490" i="2"/>
  <c r="B33489" i="2"/>
  <c r="B33488" i="2"/>
  <c r="B33487" i="2"/>
  <c r="B33486" i="2"/>
  <c r="B33485" i="2"/>
  <c r="B33484" i="2"/>
  <c r="B33483" i="2"/>
  <c r="B33482" i="2"/>
  <c r="B33481" i="2"/>
  <c r="B33480" i="2"/>
  <c r="B33479" i="2"/>
  <c r="B33478" i="2"/>
  <c r="B33477" i="2"/>
  <c r="B33476" i="2"/>
  <c r="B33475" i="2"/>
  <c r="B33474" i="2"/>
  <c r="B33473" i="2"/>
  <c r="B33472" i="2"/>
  <c r="B33471" i="2"/>
  <c r="B33470" i="2"/>
  <c r="B33469" i="2"/>
  <c r="B33468" i="2"/>
  <c r="B33467" i="2"/>
  <c r="B33466" i="2"/>
  <c r="B33465" i="2"/>
  <c r="B33464" i="2"/>
  <c r="B33463" i="2"/>
  <c r="B33462" i="2"/>
  <c r="B33461" i="2"/>
  <c r="B33460" i="2"/>
  <c r="B33459" i="2"/>
  <c r="B33458" i="2"/>
  <c r="B33457" i="2"/>
  <c r="B33456" i="2"/>
  <c r="B33455" i="2"/>
  <c r="B33454" i="2"/>
  <c r="B33453" i="2"/>
  <c r="B33452" i="2"/>
  <c r="B33451" i="2"/>
  <c r="B33450" i="2"/>
  <c r="B33449" i="2"/>
  <c r="B33448" i="2"/>
  <c r="B33447" i="2"/>
  <c r="B33446" i="2"/>
  <c r="B33445" i="2"/>
  <c r="B33444" i="2"/>
  <c r="B33443" i="2"/>
  <c r="B33442" i="2"/>
  <c r="B33441" i="2"/>
  <c r="B33440" i="2"/>
  <c r="B33439" i="2"/>
  <c r="B33438" i="2"/>
  <c r="B33437" i="2"/>
  <c r="B33436" i="2"/>
  <c r="B33435" i="2"/>
  <c r="B33434" i="2"/>
  <c r="B33433" i="2"/>
  <c r="B33432" i="2"/>
  <c r="B33431" i="2"/>
  <c r="B33430" i="2"/>
  <c r="B33429" i="2"/>
  <c r="B33428" i="2"/>
  <c r="B33427" i="2"/>
  <c r="B33426" i="2"/>
  <c r="B33425" i="2"/>
  <c r="B33424" i="2"/>
  <c r="B33423" i="2"/>
  <c r="B33422" i="2"/>
  <c r="B33421" i="2"/>
  <c r="B33420" i="2"/>
  <c r="B33419" i="2"/>
  <c r="B33418" i="2"/>
  <c r="B33417" i="2"/>
  <c r="B33416" i="2"/>
  <c r="B33415" i="2"/>
  <c r="B33414" i="2"/>
  <c r="B33413" i="2"/>
  <c r="B33412" i="2"/>
  <c r="B33411" i="2"/>
  <c r="B33410" i="2"/>
  <c r="B33409" i="2"/>
  <c r="B33408" i="2"/>
  <c r="B33407" i="2"/>
  <c r="B33406" i="2"/>
  <c r="B33405" i="2"/>
  <c r="B33404" i="2"/>
  <c r="B33403" i="2"/>
  <c r="B33402" i="2"/>
  <c r="B33401" i="2"/>
  <c r="B33400" i="2"/>
  <c r="B33399" i="2"/>
  <c r="B33398" i="2"/>
  <c r="B33397" i="2"/>
  <c r="B33396" i="2"/>
  <c r="B33395" i="2"/>
  <c r="B33394" i="2"/>
  <c r="B33393" i="2"/>
  <c r="B33392" i="2"/>
  <c r="B33391" i="2"/>
  <c r="B33390" i="2"/>
  <c r="B33389" i="2"/>
  <c r="B33388" i="2"/>
  <c r="B33387" i="2"/>
  <c r="B33386" i="2"/>
  <c r="B33385" i="2"/>
  <c r="B33384" i="2"/>
  <c r="B33383" i="2"/>
  <c r="B33382" i="2"/>
  <c r="B33381" i="2"/>
  <c r="B33380" i="2"/>
  <c r="B33379" i="2"/>
  <c r="B33378" i="2"/>
  <c r="B33377" i="2"/>
  <c r="B33376" i="2"/>
  <c r="B33375" i="2"/>
  <c r="B33374" i="2"/>
  <c r="B33373" i="2"/>
  <c r="B33372" i="2"/>
  <c r="B33371" i="2"/>
  <c r="B33370" i="2"/>
  <c r="B33369" i="2"/>
  <c r="B33368" i="2"/>
  <c r="B33367" i="2"/>
  <c r="B33366" i="2"/>
  <c r="B33365" i="2"/>
  <c r="B33364" i="2"/>
  <c r="B33363" i="2"/>
  <c r="B33362" i="2"/>
  <c r="B33361" i="2"/>
  <c r="B33360" i="2"/>
  <c r="B33359" i="2"/>
  <c r="B33358" i="2"/>
  <c r="B33357" i="2"/>
  <c r="B33356" i="2"/>
  <c r="B33355" i="2"/>
  <c r="B33354" i="2"/>
  <c r="B33353" i="2"/>
  <c r="B33352" i="2"/>
  <c r="B33351" i="2"/>
  <c r="B33350" i="2"/>
  <c r="B33349" i="2"/>
  <c r="B33348" i="2"/>
  <c r="B33347" i="2"/>
  <c r="B33346" i="2"/>
  <c r="B33345" i="2"/>
  <c r="B33344" i="2"/>
  <c r="B33343" i="2"/>
  <c r="B33342" i="2"/>
  <c r="B33341" i="2"/>
  <c r="B33340" i="2"/>
  <c r="B33339" i="2"/>
  <c r="B33338" i="2"/>
  <c r="B33337" i="2"/>
  <c r="B33336" i="2"/>
  <c r="B33335" i="2"/>
  <c r="B33334" i="2"/>
  <c r="B33333" i="2"/>
  <c r="B33332" i="2"/>
  <c r="B33331" i="2"/>
  <c r="B33330" i="2"/>
  <c r="B33329" i="2"/>
  <c r="B33328" i="2"/>
  <c r="B33327" i="2"/>
  <c r="B33326" i="2"/>
  <c r="B33325" i="2"/>
  <c r="B33324" i="2"/>
  <c r="B33323" i="2"/>
  <c r="B33322" i="2"/>
  <c r="B33321" i="2"/>
  <c r="B33320" i="2"/>
  <c r="B33319" i="2"/>
  <c r="B33318" i="2"/>
  <c r="B33317" i="2"/>
  <c r="B33316" i="2"/>
  <c r="B33315" i="2"/>
  <c r="B33314" i="2"/>
  <c r="B33313" i="2"/>
  <c r="B33312" i="2"/>
  <c r="B33311" i="2"/>
  <c r="B33310" i="2"/>
  <c r="B33309" i="2"/>
  <c r="B33308" i="2"/>
  <c r="B33307" i="2"/>
  <c r="B33306" i="2"/>
  <c r="B33305" i="2"/>
  <c r="B33304" i="2"/>
  <c r="B33303" i="2"/>
  <c r="B33302" i="2"/>
  <c r="B33301" i="2"/>
  <c r="B33300" i="2"/>
  <c r="B33299" i="2"/>
  <c r="B33298" i="2"/>
  <c r="B33297" i="2"/>
  <c r="B33296" i="2"/>
  <c r="B33295" i="2"/>
  <c r="B33294" i="2"/>
  <c r="B33293" i="2"/>
  <c r="B33292" i="2"/>
  <c r="B33291" i="2"/>
  <c r="B33290" i="2"/>
  <c r="B33289" i="2"/>
  <c r="B33288" i="2"/>
  <c r="B33287" i="2"/>
  <c r="B33286" i="2"/>
  <c r="B33285" i="2"/>
  <c r="B33284" i="2"/>
  <c r="B33283" i="2"/>
  <c r="B33282" i="2"/>
  <c r="B33281" i="2"/>
  <c r="B33280" i="2"/>
  <c r="B33279" i="2"/>
  <c r="B33278" i="2"/>
  <c r="B33277" i="2"/>
  <c r="B33276" i="2"/>
  <c r="B33275" i="2"/>
  <c r="B33274" i="2"/>
  <c r="B33273" i="2"/>
  <c r="B33272" i="2"/>
  <c r="B33271" i="2"/>
  <c r="B33270" i="2"/>
  <c r="B33269" i="2"/>
  <c r="B33268" i="2"/>
  <c r="B33267" i="2"/>
  <c r="B33266" i="2"/>
  <c r="B33265" i="2"/>
  <c r="B33264" i="2"/>
  <c r="B33263" i="2"/>
  <c r="B33262" i="2"/>
  <c r="B33261" i="2"/>
  <c r="B33260" i="2"/>
  <c r="B33259" i="2"/>
  <c r="B33258" i="2"/>
  <c r="B33257" i="2"/>
  <c r="B33256" i="2"/>
  <c r="B33255" i="2"/>
  <c r="B33254" i="2"/>
  <c r="B33253" i="2"/>
  <c r="B33252" i="2"/>
  <c r="B33251" i="2"/>
  <c r="B33250" i="2"/>
  <c r="B33249" i="2"/>
  <c r="B33248" i="2"/>
  <c r="B33247" i="2"/>
  <c r="B33246" i="2"/>
  <c r="B33245" i="2"/>
  <c r="B33244" i="2"/>
  <c r="B33243" i="2"/>
  <c r="B33242" i="2"/>
  <c r="B33241" i="2"/>
  <c r="B33240" i="2"/>
  <c r="B33239" i="2"/>
  <c r="B33238" i="2"/>
  <c r="B33237" i="2"/>
  <c r="B33236" i="2"/>
  <c r="B33235" i="2"/>
  <c r="B33234" i="2"/>
  <c r="B33233" i="2"/>
  <c r="B33232" i="2"/>
  <c r="B33231" i="2"/>
  <c r="B33230" i="2"/>
  <c r="B33229" i="2"/>
  <c r="B33228" i="2"/>
  <c r="B33227" i="2"/>
  <c r="B33226" i="2"/>
  <c r="B33225" i="2"/>
  <c r="B33224" i="2"/>
  <c r="B33223" i="2"/>
  <c r="B33222" i="2"/>
  <c r="B33221" i="2"/>
  <c r="B33220" i="2"/>
  <c r="B33219" i="2"/>
  <c r="B33218" i="2"/>
  <c r="B33217" i="2"/>
  <c r="B33216" i="2"/>
  <c r="B33215" i="2"/>
  <c r="B33214" i="2"/>
  <c r="B33213" i="2"/>
  <c r="B33212" i="2"/>
  <c r="B33211" i="2"/>
  <c r="B33210" i="2"/>
  <c r="B33209" i="2"/>
  <c r="B33208" i="2"/>
  <c r="B33207" i="2"/>
  <c r="B33206" i="2"/>
  <c r="B33205" i="2"/>
  <c r="B33204" i="2"/>
  <c r="B33203" i="2"/>
  <c r="B33202" i="2"/>
  <c r="B33201" i="2"/>
  <c r="B33200" i="2"/>
  <c r="B33199" i="2"/>
  <c r="B33198" i="2"/>
  <c r="B33197" i="2"/>
  <c r="B33196" i="2"/>
  <c r="B33195" i="2"/>
  <c r="B33194" i="2"/>
  <c r="B33193" i="2"/>
  <c r="B33192" i="2"/>
  <c r="B33191" i="2"/>
  <c r="B33190" i="2"/>
  <c r="B33189" i="2"/>
  <c r="B33188" i="2"/>
  <c r="B33187" i="2"/>
  <c r="B33186" i="2"/>
  <c r="B33185" i="2"/>
  <c r="B33184" i="2"/>
  <c r="B33183" i="2"/>
  <c r="B33182" i="2"/>
  <c r="B33181" i="2"/>
  <c r="B33180" i="2"/>
  <c r="B33179" i="2"/>
  <c r="B33178" i="2"/>
  <c r="B33177" i="2"/>
  <c r="B33176" i="2"/>
  <c r="B33175" i="2"/>
  <c r="B33174" i="2"/>
  <c r="B33173" i="2"/>
  <c r="B33172" i="2"/>
  <c r="B33171" i="2"/>
  <c r="B33170" i="2"/>
  <c r="B33169" i="2"/>
  <c r="B33168" i="2"/>
  <c r="B33167" i="2"/>
  <c r="B33166" i="2"/>
  <c r="B33165" i="2"/>
  <c r="B33164" i="2"/>
  <c r="B33163" i="2"/>
  <c r="B33162" i="2"/>
  <c r="B33161" i="2"/>
  <c r="B33160" i="2"/>
  <c r="B33159" i="2"/>
  <c r="B33158" i="2"/>
  <c r="B33157" i="2"/>
  <c r="B33156" i="2"/>
  <c r="B33155" i="2"/>
  <c r="B33154" i="2"/>
  <c r="B33153" i="2"/>
  <c r="B33152" i="2"/>
  <c r="B33151" i="2"/>
  <c r="B33150" i="2"/>
  <c r="B33149" i="2"/>
  <c r="B33148" i="2"/>
  <c r="B33147" i="2"/>
  <c r="B33146" i="2"/>
  <c r="B33145" i="2"/>
  <c r="B33144" i="2"/>
  <c r="B33143" i="2"/>
  <c r="B33142" i="2"/>
  <c r="B33141" i="2"/>
  <c r="B33140" i="2"/>
  <c r="B33139" i="2"/>
  <c r="B33138" i="2"/>
  <c r="B33137" i="2"/>
  <c r="B33136" i="2"/>
  <c r="B33135" i="2"/>
  <c r="B33134" i="2"/>
  <c r="B33133" i="2"/>
  <c r="B33132" i="2"/>
  <c r="B33131" i="2"/>
  <c r="B33130" i="2"/>
  <c r="B33129" i="2"/>
  <c r="B33128" i="2"/>
  <c r="B33127" i="2"/>
  <c r="B33126" i="2"/>
  <c r="B33125" i="2"/>
  <c r="B33124" i="2"/>
  <c r="B33123" i="2"/>
  <c r="B33122" i="2"/>
  <c r="B33121" i="2"/>
  <c r="B33120" i="2"/>
  <c r="B33119" i="2"/>
  <c r="B33118" i="2"/>
  <c r="B33117" i="2"/>
  <c r="B33116" i="2"/>
  <c r="B33115" i="2"/>
  <c r="B33114" i="2"/>
  <c r="B33113" i="2"/>
  <c r="B33112" i="2"/>
  <c r="B33111" i="2"/>
  <c r="B33110" i="2"/>
  <c r="B33109" i="2"/>
  <c r="B33108" i="2"/>
  <c r="B33107" i="2"/>
  <c r="B33106" i="2"/>
  <c r="B33105" i="2"/>
  <c r="B33104" i="2"/>
  <c r="B33103" i="2"/>
  <c r="B33102" i="2"/>
  <c r="B33101" i="2"/>
  <c r="B33100" i="2"/>
  <c r="B33099" i="2"/>
  <c r="B33098" i="2"/>
  <c r="B33097" i="2"/>
  <c r="B33096" i="2"/>
  <c r="B33095" i="2"/>
  <c r="B33094" i="2"/>
  <c r="B33093" i="2"/>
  <c r="B33092" i="2"/>
  <c r="B33091" i="2"/>
  <c r="B33090" i="2"/>
  <c r="B33089" i="2"/>
  <c r="B33088" i="2"/>
  <c r="B33087" i="2"/>
  <c r="B33086" i="2"/>
  <c r="B33085" i="2"/>
  <c r="B33084" i="2"/>
  <c r="B33083" i="2"/>
  <c r="B33082" i="2"/>
  <c r="B33081" i="2"/>
  <c r="B33080" i="2"/>
  <c r="B33079" i="2"/>
  <c r="B33078" i="2"/>
  <c r="B33077" i="2"/>
  <c r="B33076" i="2"/>
  <c r="B33075" i="2"/>
  <c r="B33074" i="2"/>
  <c r="B33073" i="2"/>
  <c r="B33072" i="2"/>
  <c r="B33071" i="2"/>
  <c r="B33070" i="2"/>
  <c r="B33069" i="2"/>
  <c r="B33068" i="2"/>
  <c r="B33067" i="2"/>
  <c r="B33066" i="2"/>
  <c r="B33065" i="2"/>
  <c r="B33064" i="2"/>
  <c r="B33063" i="2"/>
  <c r="B33062" i="2"/>
  <c r="B33061" i="2"/>
  <c r="B33060" i="2"/>
  <c r="B33059" i="2"/>
  <c r="B33058" i="2"/>
  <c r="B33057" i="2"/>
  <c r="B33056" i="2"/>
  <c r="B33055" i="2"/>
  <c r="B33054" i="2"/>
  <c r="B33053" i="2"/>
  <c r="B33052" i="2"/>
  <c r="B33051" i="2"/>
  <c r="B33050" i="2"/>
  <c r="B33049" i="2"/>
  <c r="B33048" i="2"/>
  <c r="B33047" i="2"/>
  <c r="B33046" i="2"/>
  <c r="B33045" i="2"/>
  <c r="B33044" i="2"/>
  <c r="B33043" i="2"/>
  <c r="B33042" i="2"/>
  <c r="B33041" i="2"/>
  <c r="B33040" i="2"/>
  <c r="B33039" i="2"/>
  <c r="B33038" i="2"/>
  <c r="B33037" i="2"/>
  <c r="B33036" i="2"/>
  <c r="B33035" i="2"/>
  <c r="B33034" i="2"/>
  <c r="B33033" i="2"/>
  <c r="B33032" i="2"/>
  <c r="B33031" i="2"/>
  <c r="B33030" i="2"/>
  <c r="B33029" i="2"/>
  <c r="B33028" i="2"/>
  <c r="B33027" i="2"/>
  <c r="B33026" i="2"/>
  <c r="B33025" i="2"/>
  <c r="B33024" i="2"/>
  <c r="B33023" i="2"/>
  <c r="B33022" i="2"/>
  <c r="B33021" i="2"/>
  <c r="B33020" i="2"/>
  <c r="B33019" i="2"/>
  <c r="B33018" i="2"/>
  <c r="B33017" i="2"/>
  <c r="B33016" i="2"/>
  <c r="B33015" i="2"/>
  <c r="B33014" i="2"/>
  <c r="B33013" i="2"/>
  <c r="B33012" i="2"/>
  <c r="B33011" i="2"/>
  <c r="B33010" i="2"/>
  <c r="B33009" i="2"/>
  <c r="B33008" i="2"/>
  <c r="B33007" i="2"/>
  <c r="B33006" i="2"/>
  <c r="B33005" i="2"/>
  <c r="B33004" i="2"/>
  <c r="B33003" i="2"/>
  <c r="B33002" i="2"/>
  <c r="B33001" i="2"/>
  <c r="B33000" i="2"/>
  <c r="B32999" i="2"/>
  <c r="B32998" i="2"/>
  <c r="B32997" i="2"/>
  <c r="B32996" i="2"/>
  <c r="B32995" i="2"/>
  <c r="B32994" i="2"/>
  <c r="B32993" i="2"/>
  <c r="B32992" i="2"/>
  <c r="B32991" i="2"/>
  <c r="B32990" i="2"/>
  <c r="B32989" i="2"/>
  <c r="B32988" i="2"/>
  <c r="B32987" i="2"/>
  <c r="B32986" i="2"/>
  <c r="B32985" i="2"/>
  <c r="B32984" i="2"/>
  <c r="B32983" i="2"/>
  <c r="B32982" i="2"/>
  <c r="B32981" i="2"/>
  <c r="B32980" i="2"/>
  <c r="B32979" i="2"/>
  <c r="B32978" i="2"/>
  <c r="B32977" i="2"/>
  <c r="B32976" i="2"/>
  <c r="B32975" i="2"/>
  <c r="B32974" i="2"/>
  <c r="B32973" i="2"/>
  <c r="B32972" i="2"/>
  <c r="B32971" i="2"/>
  <c r="B32970" i="2"/>
  <c r="B32969" i="2"/>
  <c r="B32968" i="2"/>
  <c r="B32967" i="2"/>
  <c r="B32966" i="2"/>
  <c r="B32965" i="2"/>
  <c r="B32964" i="2"/>
  <c r="B32963" i="2"/>
  <c r="B32962" i="2"/>
  <c r="B32961" i="2"/>
  <c r="B32960" i="2"/>
  <c r="B32959" i="2"/>
  <c r="B32958" i="2"/>
  <c r="B32957" i="2"/>
  <c r="B32956" i="2"/>
  <c r="B32955" i="2"/>
  <c r="B32954" i="2"/>
  <c r="B32953" i="2"/>
  <c r="B32952" i="2"/>
  <c r="B32951" i="2"/>
  <c r="B32950" i="2"/>
  <c r="B32949" i="2"/>
  <c r="B32948" i="2"/>
  <c r="B32947" i="2"/>
  <c r="B32946" i="2"/>
  <c r="B32945" i="2"/>
  <c r="B32944" i="2"/>
  <c r="B32943" i="2"/>
  <c r="B32942" i="2"/>
  <c r="B32941" i="2"/>
  <c r="B32940" i="2"/>
  <c r="B32939" i="2"/>
  <c r="B32938" i="2"/>
  <c r="B32937" i="2"/>
  <c r="B32936" i="2"/>
  <c r="B32935" i="2"/>
  <c r="B32934" i="2"/>
  <c r="B32933" i="2"/>
  <c r="B32932" i="2"/>
  <c r="B32931" i="2"/>
  <c r="B32930" i="2"/>
  <c r="B32929" i="2"/>
  <c r="B32928" i="2"/>
  <c r="B32927" i="2"/>
  <c r="B32926" i="2"/>
  <c r="B32925" i="2"/>
  <c r="B32924" i="2"/>
  <c r="B32923" i="2"/>
  <c r="B32922" i="2"/>
  <c r="B32921" i="2"/>
  <c r="B32920" i="2"/>
  <c r="B32919" i="2"/>
  <c r="B32918" i="2"/>
  <c r="B32917" i="2"/>
  <c r="B32916" i="2"/>
  <c r="B32915" i="2"/>
  <c r="B32914" i="2"/>
  <c r="B32913" i="2"/>
  <c r="B32912" i="2"/>
  <c r="B32911" i="2"/>
  <c r="B32910" i="2"/>
  <c r="B32909" i="2"/>
  <c r="B32908" i="2"/>
  <c r="B32907" i="2"/>
  <c r="B32906" i="2"/>
  <c r="B32905" i="2"/>
  <c r="B32904" i="2"/>
  <c r="B32903" i="2"/>
  <c r="B32902" i="2"/>
  <c r="B32901" i="2"/>
  <c r="B32900" i="2"/>
  <c r="B32899" i="2"/>
  <c r="B32898" i="2"/>
  <c r="B32897" i="2"/>
  <c r="B32896" i="2"/>
  <c r="B32895" i="2"/>
  <c r="B32894" i="2"/>
  <c r="B32893" i="2"/>
  <c r="B32892" i="2"/>
  <c r="B32891" i="2"/>
  <c r="B32890" i="2"/>
  <c r="B32889" i="2"/>
  <c r="B32888" i="2"/>
  <c r="B32887" i="2"/>
  <c r="B32886" i="2"/>
  <c r="B32885" i="2"/>
  <c r="B32884" i="2"/>
  <c r="B32883" i="2"/>
  <c r="B32882" i="2"/>
  <c r="B32881" i="2"/>
  <c r="B32880" i="2"/>
  <c r="B32879" i="2"/>
  <c r="B32878" i="2"/>
  <c r="B32877" i="2"/>
  <c r="B32876" i="2"/>
  <c r="B32875" i="2"/>
  <c r="B32874" i="2"/>
  <c r="B32873" i="2"/>
  <c r="B32872" i="2"/>
  <c r="B32871" i="2"/>
  <c r="B32870" i="2"/>
  <c r="B32869" i="2"/>
  <c r="B32868" i="2"/>
  <c r="B32867" i="2"/>
  <c r="B32866" i="2"/>
  <c r="B32865" i="2"/>
  <c r="B32864" i="2"/>
  <c r="B32863" i="2"/>
  <c r="B32862" i="2"/>
  <c r="B32861" i="2"/>
  <c r="B32860" i="2"/>
  <c r="B32859" i="2"/>
  <c r="B32858" i="2"/>
  <c r="B32857" i="2"/>
  <c r="B32856" i="2"/>
  <c r="B32855" i="2"/>
  <c r="B32854" i="2"/>
  <c r="B32853" i="2"/>
  <c r="B32852" i="2"/>
  <c r="B32851" i="2"/>
  <c r="B32850" i="2"/>
  <c r="B32849" i="2"/>
  <c r="B32848" i="2"/>
  <c r="B32847" i="2"/>
  <c r="B32846" i="2"/>
  <c r="B32845" i="2"/>
  <c r="B32844" i="2"/>
  <c r="B32843" i="2"/>
  <c r="B32842" i="2"/>
  <c r="B32841" i="2"/>
  <c r="B32840" i="2"/>
  <c r="B32839" i="2"/>
  <c r="B32838" i="2"/>
  <c r="B32837" i="2"/>
  <c r="B32836" i="2"/>
  <c r="B32835" i="2"/>
  <c r="B32834" i="2"/>
  <c r="B32833" i="2"/>
  <c r="B32832" i="2"/>
  <c r="B32831" i="2"/>
  <c r="B32830" i="2"/>
  <c r="B32829" i="2"/>
  <c r="B32828" i="2"/>
  <c r="B32827" i="2"/>
  <c r="B32826" i="2"/>
  <c r="B32825" i="2"/>
  <c r="B32824" i="2"/>
  <c r="B32823" i="2"/>
  <c r="B32822" i="2"/>
  <c r="B32821" i="2"/>
  <c r="B32820" i="2"/>
  <c r="B32819" i="2"/>
  <c r="B32818" i="2"/>
  <c r="B32817" i="2"/>
  <c r="B32816" i="2"/>
  <c r="B32815" i="2"/>
  <c r="B32814" i="2"/>
  <c r="B32813" i="2"/>
  <c r="B32812" i="2"/>
  <c r="B32811" i="2"/>
  <c r="B32810" i="2"/>
  <c r="B32809" i="2"/>
  <c r="B32808" i="2"/>
  <c r="B32807" i="2"/>
  <c r="B32806" i="2"/>
  <c r="B32805" i="2"/>
  <c r="B32804" i="2"/>
  <c r="B32803" i="2"/>
  <c r="B32802" i="2"/>
  <c r="B32801" i="2"/>
  <c r="B32800" i="2"/>
  <c r="B32799" i="2"/>
  <c r="B32798" i="2"/>
  <c r="B32797" i="2"/>
  <c r="B32796" i="2"/>
  <c r="B32795" i="2"/>
  <c r="B32794" i="2"/>
  <c r="B32793" i="2"/>
  <c r="B32792" i="2"/>
  <c r="B32791" i="2"/>
  <c r="B32790" i="2"/>
  <c r="B32789" i="2"/>
  <c r="B32788" i="2"/>
  <c r="B32787" i="2"/>
  <c r="B32786" i="2"/>
  <c r="B32785" i="2"/>
  <c r="B32784" i="2"/>
  <c r="B32783" i="2"/>
  <c r="B32782" i="2"/>
  <c r="B32781" i="2"/>
  <c r="B32780" i="2"/>
  <c r="B32779" i="2"/>
  <c r="B32778" i="2"/>
  <c r="B32777" i="2"/>
  <c r="B32776" i="2"/>
  <c r="B32775" i="2"/>
  <c r="B32774" i="2"/>
  <c r="B32773" i="2"/>
  <c r="B32772" i="2"/>
  <c r="B32771" i="2"/>
  <c r="B32770" i="2"/>
  <c r="B32769" i="2"/>
  <c r="B32768" i="2"/>
  <c r="B32767" i="2"/>
  <c r="B32766" i="2"/>
  <c r="B32765" i="2"/>
  <c r="B32764" i="2"/>
  <c r="B32763" i="2"/>
  <c r="B32762" i="2"/>
  <c r="B32761" i="2"/>
  <c r="B32760" i="2"/>
  <c r="B32759" i="2"/>
  <c r="B32758" i="2"/>
  <c r="B32757" i="2"/>
  <c r="B32756" i="2"/>
  <c r="B32755" i="2"/>
  <c r="B32754" i="2"/>
  <c r="B32753" i="2"/>
  <c r="B32752" i="2"/>
  <c r="B32751" i="2"/>
  <c r="B32750" i="2"/>
  <c r="B32749" i="2"/>
  <c r="B32748" i="2"/>
  <c r="B32747" i="2"/>
  <c r="B32746" i="2"/>
  <c r="B32745" i="2"/>
  <c r="B32744" i="2"/>
  <c r="B32743" i="2"/>
  <c r="B32742" i="2"/>
  <c r="B32741" i="2"/>
  <c r="B32740" i="2"/>
  <c r="B32739" i="2"/>
  <c r="B32738" i="2"/>
  <c r="B32737" i="2"/>
  <c r="B32736" i="2"/>
  <c r="B32735" i="2"/>
  <c r="B32734" i="2"/>
  <c r="B32733" i="2"/>
  <c r="B32732" i="2"/>
  <c r="B32731" i="2"/>
  <c r="B32730" i="2"/>
  <c r="B32729" i="2"/>
  <c r="B32728" i="2"/>
  <c r="B32727" i="2"/>
  <c r="B32726" i="2"/>
  <c r="B32725" i="2"/>
  <c r="B32724" i="2"/>
  <c r="B32723" i="2"/>
  <c r="B32722" i="2"/>
  <c r="B32721" i="2"/>
  <c r="B32720" i="2"/>
  <c r="B32719" i="2"/>
  <c r="B32718" i="2"/>
  <c r="B32717" i="2"/>
  <c r="B32716" i="2"/>
  <c r="B32715" i="2"/>
  <c r="B32714" i="2"/>
  <c r="B32713" i="2"/>
  <c r="B32712" i="2"/>
  <c r="B32711" i="2"/>
  <c r="B32710" i="2"/>
  <c r="B32709" i="2"/>
  <c r="B32708" i="2"/>
  <c r="B32707" i="2"/>
  <c r="B32706" i="2"/>
  <c r="B32705" i="2"/>
  <c r="B32704" i="2"/>
  <c r="B32703" i="2"/>
  <c r="B32702" i="2"/>
  <c r="B32701" i="2"/>
  <c r="B32700" i="2"/>
  <c r="B32699" i="2"/>
  <c r="B32698" i="2"/>
  <c r="B32697" i="2"/>
  <c r="B32696" i="2"/>
  <c r="B32695" i="2"/>
  <c r="B32694" i="2"/>
  <c r="B32693" i="2"/>
  <c r="B32692" i="2"/>
  <c r="B32691" i="2"/>
  <c r="B32690" i="2"/>
  <c r="B32689" i="2"/>
  <c r="B32688" i="2"/>
  <c r="B32687" i="2"/>
  <c r="B32686" i="2"/>
  <c r="B32685" i="2"/>
  <c r="B32684" i="2"/>
  <c r="B32683" i="2"/>
  <c r="B32682" i="2"/>
  <c r="B32681" i="2"/>
  <c r="B32680" i="2"/>
  <c r="B32679" i="2"/>
  <c r="B32678" i="2"/>
  <c r="B32677" i="2"/>
  <c r="B32676" i="2"/>
  <c r="B32675" i="2"/>
  <c r="B32674" i="2"/>
  <c r="B32673" i="2"/>
  <c r="B32672" i="2"/>
  <c r="B32671" i="2"/>
  <c r="B32670" i="2"/>
  <c r="B32669" i="2"/>
  <c r="B32668" i="2"/>
  <c r="B32667" i="2"/>
  <c r="B32666" i="2"/>
  <c r="B32665" i="2"/>
  <c r="B32664" i="2"/>
  <c r="B32663" i="2"/>
  <c r="B32662" i="2"/>
  <c r="B32661" i="2"/>
  <c r="B32660" i="2"/>
  <c r="B32659" i="2"/>
  <c r="B32658" i="2"/>
  <c r="B32657" i="2"/>
  <c r="B32656" i="2"/>
  <c r="B32655" i="2"/>
  <c r="B32654" i="2"/>
  <c r="B32653" i="2"/>
  <c r="B32652" i="2"/>
  <c r="B32651" i="2"/>
  <c r="B32650" i="2"/>
  <c r="B32649" i="2"/>
  <c r="B32648" i="2"/>
  <c r="B32647" i="2"/>
  <c r="B32646" i="2"/>
  <c r="B32645" i="2"/>
  <c r="B32644" i="2"/>
  <c r="B32643" i="2"/>
  <c r="B32642" i="2"/>
  <c r="B32641" i="2"/>
  <c r="B32640" i="2"/>
  <c r="B32639" i="2"/>
  <c r="B32638" i="2"/>
  <c r="B32637" i="2"/>
  <c r="B32636" i="2"/>
  <c r="B32635" i="2"/>
  <c r="B32634" i="2"/>
  <c r="B32633" i="2"/>
  <c r="B32632" i="2"/>
  <c r="B32631" i="2"/>
  <c r="B32630" i="2"/>
  <c r="B32629" i="2"/>
  <c r="B32628" i="2"/>
  <c r="B32627" i="2"/>
  <c r="B32626" i="2"/>
  <c r="B32625" i="2"/>
  <c r="B32624" i="2"/>
  <c r="B32623" i="2"/>
  <c r="B32622" i="2"/>
  <c r="B32621" i="2"/>
  <c r="B32620" i="2"/>
  <c r="B32619" i="2"/>
  <c r="B32618" i="2"/>
  <c r="B32617" i="2"/>
  <c r="B32616" i="2"/>
  <c r="B32615" i="2"/>
  <c r="B32614" i="2"/>
  <c r="B32613" i="2"/>
  <c r="B32612" i="2"/>
  <c r="B32611" i="2"/>
  <c r="B32610" i="2"/>
  <c r="B32609" i="2"/>
  <c r="B32608" i="2"/>
  <c r="B32607" i="2"/>
  <c r="B32606" i="2"/>
  <c r="B32605" i="2"/>
  <c r="B32604" i="2"/>
  <c r="B32603" i="2"/>
  <c r="B32602" i="2"/>
  <c r="B32601" i="2"/>
  <c r="B32600" i="2"/>
  <c r="B32599" i="2"/>
  <c r="B32598" i="2"/>
  <c r="B32597" i="2"/>
  <c r="B32596" i="2"/>
  <c r="B32595" i="2"/>
  <c r="B32594" i="2"/>
  <c r="B32593" i="2"/>
  <c r="B32592" i="2"/>
  <c r="B32591" i="2"/>
  <c r="B32590" i="2"/>
  <c r="B32589" i="2"/>
  <c r="B32588" i="2"/>
  <c r="B32587" i="2"/>
  <c r="B32586" i="2"/>
  <c r="B32585" i="2"/>
  <c r="B32584" i="2"/>
  <c r="B32583" i="2"/>
  <c r="B32582" i="2"/>
  <c r="B32581" i="2"/>
  <c r="B32580" i="2"/>
  <c r="B32579" i="2"/>
  <c r="B32578" i="2"/>
  <c r="B32577" i="2"/>
  <c r="B32576" i="2"/>
  <c r="B32575" i="2"/>
  <c r="B32574" i="2"/>
  <c r="B32573" i="2"/>
  <c r="B32572" i="2"/>
  <c r="B32571" i="2"/>
  <c r="B32570" i="2"/>
  <c r="B32569" i="2"/>
  <c r="B32568" i="2"/>
  <c r="B32567" i="2"/>
  <c r="B32566" i="2"/>
  <c r="B32565" i="2"/>
  <c r="B32564" i="2"/>
  <c r="B32563" i="2"/>
  <c r="B32562" i="2"/>
  <c r="B32561" i="2"/>
  <c r="B32560" i="2"/>
  <c r="B32559" i="2"/>
  <c r="B32558" i="2"/>
  <c r="B32557" i="2"/>
  <c r="B32556" i="2"/>
  <c r="B32555" i="2"/>
  <c r="B32554" i="2"/>
  <c r="B32553" i="2"/>
  <c r="B32552" i="2"/>
  <c r="B32551" i="2"/>
  <c r="B32550" i="2"/>
  <c r="B32549" i="2"/>
  <c r="B32548" i="2"/>
  <c r="B32547" i="2"/>
  <c r="B32546" i="2"/>
  <c r="B32545" i="2"/>
  <c r="B32544" i="2"/>
  <c r="B32543" i="2"/>
  <c r="B32542" i="2"/>
  <c r="B32541" i="2"/>
  <c r="B32540" i="2"/>
  <c r="B32539" i="2"/>
  <c r="B32538" i="2"/>
  <c r="B32537" i="2"/>
  <c r="B32536" i="2"/>
  <c r="B32535" i="2"/>
  <c r="B32534" i="2"/>
  <c r="B32533" i="2"/>
  <c r="B32532" i="2"/>
  <c r="B32531" i="2"/>
  <c r="B32530" i="2"/>
  <c r="B32529" i="2"/>
  <c r="B32528" i="2"/>
  <c r="B32527" i="2"/>
  <c r="B32526" i="2"/>
  <c r="B32525" i="2"/>
  <c r="B32524" i="2"/>
  <c r="B32523" i="2"/>
  <c r="B32522" i="2"/>
  <c r="B32521" i="2"/>
  <c r="B32520" i="2"/>
  <c r="B32519" i="2"/>
  <c r="B32518" i="2"/>
  <c r="B32517" i="2"/>
  <c r="B32516" i="2"/>
  <c r="B32515" i="2"/>
  <c r="B32514" i="2"/>
  <c r="B32513" i="2"/>
  <c r="B32512" i="2"/>
  <c r="B32511" i="2"/>
  <c r="B32510" i="2"/>
  <c r="B32509" i="2"/>
  <c r="B32508" i="2"/>
  <c r="B32507" i="2"/>
  <c r="B32506" i="2"/>
  <c r="B32505" i="2"/>
  <c r="B32504" i="2"/>
  <c r="B32503" i="2"/>
  <c r="B32502" i="2"/>
  <c r="B32501" i="2"/>
  <c r="B32500" i="2"/>
  <c r="B32499" i="2"/>
  <c r="B32498" i="2"/>
  <c r="B32497" i="2"/>
  <c r="B32496" i="2"/>
  <c r="B32495" i="2"/>
  <c r="B32494" i="2"/>
  <c r="B32493" i="2"/>
  <c r="B32492" i="2"/>
  <c r="B32491" i="2"/>
  <c r="B32490" i="2"/>
  <c r="B32489" i="2"/>
  <c r="B32488" i="2"/>
  <c r="B32487" i="2"/>
  <c r="B32486" i="2"/>
  <c r="B32485" i="2"/>
  <c r="B32484" i="2"/>
  <c r="B32483" i="2"/>
  <c r="B32482" i="2"/>
  <c r="B32481" i="2"/>
  <c r="B32480" i="2"/>
  <c r="B32479" i="2"/>
  <c r="B32478" i="2"/>
  <c r="B32477" i="2"/>
  <c r="B32476" i="2"/>
  <c r="B32475" i="2"/>
  <c r="B32474" i="2"/>
  <c r="B32473" i="2"/>
  <c r="B32472" i="2"/>
  <c r="B32471" i="2"/>
  <c r="B32470" i="2"/>
  <c r="B32469" i="2"/>
  <c r="B32468" i="2"/>
  <c r="B32467" i="2"/>
  <c r="B32466" i="2"/>
  <c r="B32465" i="2"/>
  <c r="B32464" i="2"/>
  <c r="B32463" i="2"/>
  <c r="B32462" i="2"/>
  <c r="B32461" i="2"/>
  <c r="B32460" i="2"/>
  <c r="B32459" i="2"/>
  <c r="B32458" i="2"/>
  <c r="B32457" i="2"/>
  <c r="B32456" i="2"/>
  <c r="B32455" i="2"/>
  <c r="B32454" i="2"/>
  <c r="B32453" i="2"/>
  <c r="B32452" i="2"/>
  <c r="B32451" i="2"/>
  <c r="B32450" i="2"/>
  <c r="B32449" i="2"/>
  <c r="B32448" i="2"/>
  <c r="B32447" i="2"/>
  <c r="B32446" i="2"/>
  <c r="B32445" i="2"/>
  <c r="B32444" i="2"/>
  <c r="B32443" i="2"/>
  <c r="B32442" i="2"/>
  <c r="B32441" i="2"/>
  <c r="B32440" i="2"/>
  <c r="B32439" i="2"/>
  <c r="B32438" i="2"/>
  <c r="B32437" i="2"/>
  <c r="B32436" i="2"/>
  <c r="B32435" i="2"/>
  <c r="B32434" i="2"/>
  <c r="B32433" i="2"/>
  <c r="B32432" i="2"/>
  <c r="B32431" i="2"/>
  <c r="B32430" i="2"/>
  <c r="B32429" i="2"/>
  <c r="B32428" i="2"/>
  <c r="B32427" i="2"/>
  <c r="B32426" i="2"/>
  <c r="B32425" i="2"/>
  <c r="B32424" i="2"/>
  <c r="B32423" i="2"/>
  <c r="B32422" i="2"/>
  <c r="B32421" i="2"/>
  <c r="B32420" i="2"/>
  <c r="B32419" i="2"/>
  <c r="B32418" i="2"/>
  <c r="B32417" i="2"/>
  <c r="B32416" i="2"/>
  <c r="B32415" i="2"/>
  <c r="B32414" i="2"/>
  <c r="B32413" i="2"/>
  <c r="B32412" i="2"/>
  <c r="B32411" i="2"/>
  <c r="B32410" i="2"/>
  <c r="B32409" i="2"/>
  <c r="B32408" i="2"/>
  <c r="B32407" i="2"/>
  <c r="B32406" i="2"/>
  <c r="B32405" i="2"/>
  <c r="B32404" i="2"/>
  <c r="B32403" i="2"/>
  <c r="B32402" i="2"/>
  <c r="B32401" i="2"/>
  <c r="B32400" i="2"/>
  <c r="B32399" i="2"/>
  <c r="B32398" i="2"/>
  <c r="B32397" i="2"/>
  <c r="B32396" i="2"/>
  <c r="B32395" i="2"/>
  <c r="B32394" i="2"/>
  <c r="B32393" i="2"/>
  <c r="B32392" i="2"/>
  <c r="B32391" i="2"/>
  <c r="B32390" i="2"/>
  <c r="B32389" i="2"/>
  <c r="B32388" i="2"/>
  <c r="B32387" i="2"/>
  <c r="B32386" i="2"/>
  <c r="B32385" i="2"/>
  <c r="B32384" i="2"/>
  <c r="B32383" i="2"/>
  <c r="B32382" i="2"/>
  <c r="B32381" i="2"/>
  <c r="B32380" i="2"/>
  <c r="B32379" i="2"/>
  <c r="B32378" i="2"/>
  <c r="B32377" i="2"/>
  <c r="B32376" i="2"/>
  <c r="B32375" i="2"/>
  <c r="B32374" i="2"/>
  <c r="B32373" i="2"/>
  <c r="B32372" i="2"/>
  <c r="B32371" i="2"/>
  <c r="B32370" i="2"/>
  <c r="B32369" i="2"/>
  <c r="B32368" i="2"/>
  <c r="B32367" i="2"/>
  <c r="B32366" i="2"/>
  <c r="B32365" i="2"/>
  <c r="B32364" i="2"/>
  <c r="B32363" i="2"/>
  <c r="B32362" i="2"/>
  <c r="B32361" i="2"/>
  <c r="B32360" i="2"/>
  <c r="B32359" i="2"/>
  <c r="B32358" i="2"/>
  <c r="B32357" i="2"/>
  <c r="B32356" i="2"/>
  <c r="B32355" i="2"/>
  <c r="B32354" i="2"/>
  <c r="B32353" i="2"/>
  <c r="B32352" i="2"/>
  <c r="B32351" i="2"/>
  <c r="B32350" i="2"/>
  <c r="B32349" i="2"/>
  <c r="B32348" i="2"/>
  <c r="B32347" i="2"/>
  <c r="B32346" i="2"/>
  <c r="B32345" i="2"/>
  <c r="B32344" i="2"/>
  <c r="B32343" i="2"/>
  <c r="B32342" i="2"/>
  <c r="B32341" i="2"/>
  <c r="B32340" i="2"/>
  <c r="B32339" i="2"/>
  <c r="B32338" i="2"/>
  <c r="B32337" i="2"/>
  <c r="B32336" i="2"/>
  <c r="B32335" i="2"/>
  <c r="B32334" i="2"/>
  <c r="B32333" i="2"/>
  <c r="B32332" i="2"/>
  <c r="B32331" i="2"/>
  <c r="B32330" i="2"/>
  <c r="B32329" i="2"/>
  <c r="B32328" i="2"/>
  <c r="B32327" i="2"/>
  <c r="B32326" i="2"/>
  <c r="B32325" i="2"/>
  <c r="B32324" i="2"/>
  <c r="B32323" i="2"/>
  <c r="B32322" i="2"/>
  <c r="B32321" i="2"/>
  <c r="B32320" i="2"/>
  <c r="B32319" i="2"/>
  <c r="B32318" i="2"/>
  <c r="B32317" i="2"/>
  <c r="B32316" i="2"/>
  <c r="B32315" i="2"/>
  <c r="B32314" i="2"/>
  <c r="B32313" i="2"/>
  <c r="B32312" i="2"/>
  <c r="B32311" i="2"/>
  <c r="B32310" i="2"/>
  <c r="B32309" i="2"/>
  <c r="B32308" i="2"/>
  <c r="B32307" i="2"/>
  <c r="B32306" i="2"/>
  <c r="B32305" i="2"/>
  <c r="B32304" i="2"/>
  <c r="B32303" i="2"/>
  <c r="B32302" i="2"/>
  <c r="B32301" i="2"/>
  <c r="B32300" i="2"/>
  <c r="B32299" i="2"/>
  <c r="B32298" i="2"/>
  <c r="B32297" i="2"/>
  <c r="B32296" i="2"/>
  <c r="B32295" i="2"/>
  <c r="B32294" i="2"/>
  <c r="B32293" i="2"/>
  <c r="B32292" i="2"/>
  <c r="B32291" i="2"/>
  <c r="B32290" i="2"/>
  <c r="B32289" i="2"/>
  <c r="B32288" i="2"/>
  <c r="B32287" i="2"/>
  <c r="B32286" i="2"/>
  <c r="B32285" i="2"/>
  <c r="B32284" i="2"/>
  <c r="B32283" i="2"/>
  <c r="B32282" i="2"/>
  <c r="B32281" i="2"/>
  <c r="B32280" i="2"/>
  <c r="B32279" i="2"/>
  <c r="B32278" i="2"/>
  <c r="B32277" i="2"/>
  <c r="B32276" i="2"/>
  <c r="B32275" i="2"/>
  <c r="B32274" i="2"/>
  <c r="B32273" i="2"/>
  <c r="B32272" i="2"/>
  <c r="B32271" i="2"/>
  <c r="B32270" i="2"/>
  <c r="B32269" i="2"/>
  <c r="B32268" i="2"/>
  <c r="B32267" i="2"/>
  <c r="B32266" i="2"/>
  <c r="B32265" i="2"/>
  <c r="B32264" i="2"/>
  <c r="B32263" i="2"/>
  <c r="B32262" i="2"/>
  <c r="B32261" i="2"/>
  <c r="B32260" i="2"/>
  <c r="B32259" i="2"/>
  <c r="B32258" i="2"/>
  <c r="B32257" i="2"/>
  <c r="B32256" i="2"/>
  <c r="B32255" i="2"/>
  <c r="B32254" i="2"/>
  <c r="B32253" i="2"/>
  <c r="B32252" i="2"/>
  <c r="B32251" i="2"/>
  <c r="B32250" i="2"/>
  <c r="B32249" i="2"/>
  <c r="B32248" i="2"/>
  <c r="B32247" i="2"/>
  <c r="B32246" i="2"/>
  <c r="B32245" i="2"/>
  <c r="B32244" i="2"/>
  <c r="B32243" i="2"/>
  <c r="B32242" i="2"/>
  <c r="B32241" i="2"/>
  <c r="B32240" i="2"/>
  <c r="B32239" i="2"/>
  <c r="B32238" i="2"/>
  <c r="B32237" i="2"/>
  <c r="B32236" i="2"/>
  <c r="B32235" i="2"/>
  <c r="B32234" i="2"/>
  <c r="B32233" i="2"/>
  <c r="B32232" i="2"/>
  <c r="B32231" i="2"/>
  <c r="B32230" i="2"/>
  <c r="B32229" i="2"/>
  <c r="B32228" i="2"/>
  <c r="B32227" i="2"/>
  <c r="B32226" i="2"/>
  <c r="B32225" i="2"/>
  <c r="B32224" i="2"/>
  <c r="B32223" i="2"/>
  <c r="B32222" i="2"/>
  <c r="B32221" i="2"/>
  <c r="B32220" i="2"/>
  <c r="B32219" i="2"/>
  <c r="B32218" i="2"/>
  <c r="B32217" i="2"/>
  <c r="B32216" i="2"/>
  <c r="B32215" i="2"/>
  <c r="B32214" i="2"/>
  <c r="B32213" i="2"/>
  <c r="B32212" i="2"/>
  <c r="B32211" i="2"/>
  <c r="B32210" i="2"/>
  <c r="B32209" i="2"/>
  <c r="B32208" i="2"/>
  <c r="B32207" i="2"/>
  <c r="B32206" i="2"/>
  <c r="B32205" i="2"/>
  <c r="B32204" i="2"/>
  <c r="B32203" i="2"/>
  <c r="B32202" i="2"/>
  <c r="B32201" i="2"/>
  <c r="B32200" i="2"/>
  <c r="B32199" i="2"/>
  <c r="B32198" i="2"/>
  <c r="B32197" i="2"/>
  <c r="B32196" i="2"/>
  <c r="B32195" i="2"/>
  <c r="B32194" i="2"/>
  <c r="B32193" i="2"/>
  <c r="B32192" i="2"/>
  <c r="B32191" i="2"/>
  <c r="B32190" i="2"/>
  <c r="B32189" i="2"/>
  <c r="B32188" i="2"/>
  <c r="B32187" i="2"/>
  <c r="B32186" i="2"/>
  <c r="B32185" i="2"/>
  <c r="B32184" i="2"/>
  <c r="B32183" i="2"/>
  <c r="B32182" i="2"/>
  <c r="B32181" i="2"/>
  <c r="B32180" i="2"/>
  <c r="B32179" i="2"/>
  <c r="B32178" i="2"/>
  <c r="B32177" i="2"/>
  <c r="B32176" i="2"/>
  <c r="B32175" i="2"/>
  <c r="B32174" i="2"/>
  <c r="B32173" i="2"/>
  <c r="B32172" i="2"/>
  <c r="B32171" i="2"/>
  <c r="B32170" i="2"/>
  <c r="B32169" i="2"/>
  <c r="B32168" i="2"/>
  <c r="B32167" i="2"/>
  <c r="B32166" i="2"/>
  <c r="B32165" i="2"/>
  <c r="B32164" i="2"/>
  <c r="B32163" i="2"/>
  <c r="B32162" i="2"/>
  <c r="B32161" i="2"/>
  <c r="B32160" i="2"/>
  <c r="B32159" i="2"/>
  <c r="B32158" i="2"/>
  <c r="B32157" i="2"/>
  <c r="B32156" i="2"/>
  <c r="B32155" i="2"/>
  <c r="B32154" i="2"/>
  <c r="B32153" i="2"/>
  <c r="B32152" i="2"/>
  <c r="B32151" i="2"/>
  <c r="B32150" i="2"/>
  <c r="B32149" i="2"/>
  <c r="B32148" i="2"/>
  <c r="B32147" i="2"/>
  <c r="B32146" i="2"/>
  <c r="B32145" i="2"/>
  <c r="B32144" i="2"/>
  <c r="B32143" i="2"/>
  <c r="B32142" i="2"/>
  <c r="B32141" i="2"/>
  <c r="B32140" i="2"/>
  <c r="B32139" i="2"/>
  <c r="B32138" i="2"/>
  <c r="B32137" i="2"/>
  <c r="B32136" i="2"/>
  <c r="B32135" i="2"/>
  <c r="B32134" i="2"/>
  <c r="B32133" i="2"/>
  <c r="B32132" i="2"/>
  <c r="B32131" i="2"/>
  <c r="B32130" i="2"/>
  <c r="B32129" i="2"/>
  <c r="B32128" i="2"/>
  <c r="B32127" i="2"/>
  <c r="B32126" i="2"/>
  <c r="B32125" i="2"/>
  <c r="B32124" i="2"/>
  <c r="B32123" i="2"/>
  <c r="B32122" i="2"/>
  <c r="B32121" i="2"/>
  <c r="B32120" i="2"/>
  <c r="B32119" i="2"/>
  <c r="B32118" i="2"/>
  <c r="B32117" i="2"/>
  <c r="B32116" i="2"/>
  <c r="B32115" i="2"/>
  <c r="B32114" i="2"/>
  <c r="B32113" i="2"/>
  <c r="B32112" i="2"/>
  <c r="B32111" i="2"/>
  <c r="B32110" i="2"/>
  <c r="B32109" i="2"/>
  <c r="B32108" i="2"/>
  <c r="B32107" i="2"/>
  <c r="B32106" i="2"/>
  <c r="B32105" i="2"/>
  <c r="B32104" i="2"/>
  <c r="B32103" i="2"/>
  <c r="B32102" i="2"/>
  <c r="B32101" i="2"/>
  <c r="B32100" i="2"/>
  <c r="B32099" i="2"/>
  <c r="B32098" i="2"/>
  <c r="B32097" i="2"/>
  <c r="B32096" i="2"/>
  <c r="B32095" i="2"/>
  <c r="B32094" i="2"/>
  <c r="B32093" i="2"/>
  <c r="B32092" i="2"/>
  <c r="B32091" i="2"/>
  <c r="B32090" i="2"/>
  <c r="B32089" i="2"/>
  <c r="B32088" i="2"/>
  <c r="B32087" i="2"/>
  <c r="B32086" i="2"/>
  <c r="B32085" i="2"/>
  <c r="B32084" i="2"/>
  <c r="B32083" i="2"/>
  <c r="B32082" i="2"/>
  <c r="B32081" i="2"/>
  <c r="B32080" i="2"/>
  <c r="B32079" i="2"/>
  <c r="B32078" i="2"/>
  <c r="B32077" i="2"/>
  <c r="B32076" i="2"/>
  <c r="B32075" i="2"/>
  <c r="B32074" i="2"/>
  <c r="B32073" i="2"/>
  <c r="B32072" i="2"/>
  <c r="B32071" i="2"/>
  <c r="B32070" i="2"/>
  <c r="B32069" i="2"/>
  <c r="B32068" i="2"/>
  <c r="B32067" i="2"/>
  <c r="B32066" i="2"/>
  <c r="B32065" i="2"/>
  <c r="B32064" i="2"/>
  <c r="B32063" i="2"/>
  <c r="B32062" i="2"/>
  <c r="B32061" i="2"/>
  <c r="B32060" i="2"/>
  <c r="B32059" i="2"/>
  <c r="B32058" i="2"/>
  <c r="B32057" i="2"/>
  <c r="B32056" i="2"/>
  <c r="B32055" i="2"/>
  <c r="B32054" i="2"/>
  <c r="B32053" i="2"/>
  <c r="B32052" i="2"/>
  <c r="B32051" i="2"/>
  <c r="B32050" i="2"/>
  <c r="B32049" i="2"/>
  <c r="B32048" i="2"/>
  <c r="B32047" i="2"/>
  <c r="B32046" i="2"/>
  <c r="B32045" i="2"/>
  <c r="B32044" i="2"/>
  <c r="B32043" i="2"/>
  <c r="B32042" i="2"/>
  <c r="B32041" i="2"/>
  <c r="B32040" i="2"/>
  <c r="B32039" i="2"/>
  <c r="B32038" i="2"/>
  <c r="B32037" i="2"/>
  <c r="B32036" i="2"/>
  <c r="B32035" i="2"/>
  <c r="B32034" i="2"/>
  <c r="B32033" i="2"/>
  <c r="B32032" i="2"/>
  <c r="B32031" i="2"/>
  <c r="B32030" i="2"/>
  <c r="B32029" i="2"/>
  <c r="B32028" i="2"/>
  <c r="B32027" i="2"/>
  <c r="B32026" i="2"/>
  <c r="B32025" i="2"/>
  <c r="B32024" i="2"/>
  <c r="B32023" i="2"/>
  <c r="B32022" i="2"/>
  <c r="B32021" i="2"/>
  <c r="B32020" i="2"/>
  <c r="B32019" i="2"/>
  <c r="B32018" i="2"/>
  <c r="B32017" i="2"/>
  <c r="B32016" i="2"/>
  <c r="B32015" i="2"/>
  <c r="B32014" i="2"/>
  <c r="B32013" i="2"/>
  <c r="B32012" i="2"/>
  <c r="B32011" i="2"/>
  <c r="B32010" i="2"/>
  <c r="B32009" i="2"/>
  <c r="B32008" i="2"/>
  <c r="B32007" i="2"/>
  <c r="B32006" i="2"/>
  <c r="B32005" i="2"/>
  <c r="B32004" i="2"/>
  <c r="B32003" i="2"/>
  <c r="B32002" i="2"/>
  <c r="B32001" i="2"/>
  <c r="B32000" i="2"/>
  <c r="B31999" i="2"/>
  <c r="B31998" i="2"/>
  <c r="B31997" i="2"/>
  <c r="B31996" i="2"/>
  <c r="B31995" i="2"/>
  <c r="B31994" i="2"/>
  <c r="B31993" i="2"/>
  <c r="B31992" i="2"/>
  <c r="B31991" i="2"/>
  <c r="B31990" i="2"/>
  <c r="B31989" i="2"/>
  <c r="B31988" i="2"/>
  <c r="B31987" i="2"/>
  <c r="B31986" i="2"/>
  <c r="B31985" i="2"/>
  <c r="B31984" i="2"/>
  <c r="B31983" i="2"/>
  <c r="B31982" i="2"/>
  <c r="B31981" i="2"/>
  <c r="B31980" i="2"/>
  <c r="B31979" i="2"/>
  <c r="B31978" i="2"/>
  <c r="B31977" i="2"/>
  <c r="B31976" i="2"/>
  <c r="B31975" i="2"/>
  <c r="B31974" i="2"/>
  <c r="B31973" i="2"/>
  <c r="B31972" i="2"/>
  <c r="B31971" i="2"/>
  <c r="B31970" i="2"/>
  <c r="B31969" i="2"/>
  <c r="B31968" i="2"/>
  <c r="B31967" i="2"/>
  <c r="B31966" i="2"/>
  <c r="B31965" i="2"/>
  <c r="B31964" i="2"/>
  <c r="B31963" i="2"/>
  <c r="B31962" i="2"/>
  <c r="B31961" i="2"/>
  <c r="B31960" i="2"/>
  <c r="B31959" i="2"/>
  <c r="B31958" i="2"/>
  <c r="B31957" i="2"/>
  <c r="B31956" i="2"/>
  <c r="B31955" i="2"/>
  <c r="B31954" i="2"/>
  <c r="B31953" i="2"/>
  <c r="B31952" i="2"/>
  <c r="B31951" i="2"/>
  <c r="B31950" i="2"/>
  <c r="B31949" i="2"/>
  <c r="B31948" i="2"/>
  <c r="B31947" i="2"/>
  <c r="B31946" i="2"/>
  <c r="B31945" i="2"/>
  <c r="B31944" i="2"/>
  <c r="B31943" i="2"/>
  <c r="B31942" i="2"/>
  <c r="B31941" i="2"/>
  <c r="B31940" i="2"/>
  <c r="B31939" i="2"/>
  <c r="B31938" i="2"/>
  <c r="B31937" i="2"/>
  <c r="B31936" i="2"/>
  <c r="B31935" i="2"/>
  <c r="B31934" i="2"/>
  <c r="B31933" i="2"/>
  <c r="B31932" i="2"/>
  <c r="B31931" i="2"/>
  <c r="B31930" i="2"/>
  <c r="B31929" i="2"/>
  <c r="B31928" i="2"/>
  <c r="B31927" i="2"/>
  <c r="B31926" i="2"/>
  <c r="B31925" i="2"/>
  <c r="B31924" i="2"/>
  <c r="B31923" i="2"/>
  <c r="B31922" i="2"/>
  <c r="B31921" i="2"/>
  <c r="B31920" i="2"/>
  <c r="B31919" i="2"/>
  <c r="B31918" i="2"/>
  <c r="B31917" i="2"/>
  <c r="B31916" i="2"/>
  <c r="B31915" i="2"/>
  <c r="B31914" i="2"/>
  <c r="B31913" i="2"/>
  <c r="B31912" i="2"/>
  <c r="B31911" i="2"/>
  <c r="B31910" i="2"/>
  <c r="B31909" i="2"/>
  <c r="B31908" i="2"/>
  <c r="B31907" i="2"/>
  <c r="B31906" i="2"/>
  <c r="B31905" i="2"/>
  <c r="B31904" i="2"/>
  <c r="B31903" i="2"/>
  <c r="B31902" i="2"/>
  <c r="B31901" i="2"/>
  <c r="B31900" i="2"/>
  <c r="B31899" i="2"/>
  <c r="B31898" i="2"/>
  <c r="B31897" i="2"/>
  <c r="B31896" i="2"/>
  <c r="B31895" i="2"/>
  <c r="B31894" i="2"/>
  <c r="B31893" i="2"/>
  <c r="B31892" i="2"/>
  <c r="B31891" i="2"/>
  <c r="B31890" i="2"/>
  <c r="B31889" i="2"/>
  <c r="B31888" i="2"/>
  <c r="B31887" i="2"/>
  <c r="B31886" i="2"/>
  <c r="B31885" i="2"/>
  <c r="B31884" i="2"/>
  <c r="B31883" i="2"/>
  <c r="B31882" i="2"/>
  <c r="B31881" i="2"/>
  <c r="B31880" i="2"/>
  <c r="B31879" i="2"/>
  <c r="B31878" i="2"/>
  <c r="B31877" i="2"/>
  <c r="B31876" i="2"/>
  <c r="B31875" i="2"/>
  <c r="B31874" i="2"/>
  <c r="B31873" i="2"/>
  <c r="B31872" i="2"/>
  <c r="B31871" i="2"/>
  <c r="B31870" i="2"/>
  <c r="B31869" i="2"/>
  <c r="B31868" i="2"/>
  <c r="B31867" i="2"/>
  <c r="B31866" i="2"/>
  <c r="B31865" i="2"/>
  <c r="B31864" i="2"/>
  <c r="B31863" i="2"/>
  <c r="B31862" i="2"/>
  <c r="B31861" i="2"/>
  <c r="B31860" i="2"/>
  <c r="B31859" i="2"/>
  <c r="B31858" i="2"/>
  <c r="B31857" i="2"/>
  <c r="B31856" i="2"/>
  <c r="B31855" i="2"/>
  <c r="B31854" i="2"/>
  <c r="B31853" i="2"/>
  <c r="B31852" i="2"/>
  <c r="B31851" i="2"/>
  <c r="B31850" i="2"/>
  <c r="B31849" i="2"/>
  <c r="B31848" i="2"/>
  <c r="B31847" i="2"/>
  <c r="B31846" i="2"/>
  <c r="B31845" i="2"/>
  <c r="B31844" i="2"/>
  <c r="B31843" i="2"/>
  <c r="B31842" i="2"/>
  <c r="B31841" i="2"/>
  <c r="B31840" i="2"/>
  <c r="B31839" i="2"/>
  <c r="B31838" i="2"/>
  <c r="B31837" i="2"/>
  <c r="B31836" i="2"/>
  <c r="B31835" i="2"/>
  <c r="B31834" i="2"/>
  <c r="B31833" i="2"/>
  <c r="B31832" i="2"/>
  <c r="B31831" i="2"/>
  <c r="B31830" i="2"/>
  <c r="B31829" i="2"/>
  <c r="B31828" i="2"/>
  <c r="B31827" i="2"/>
  <c r="B31826" i="2"/>
  <c r="B31825" i="2"/>
  <c r="B31824" i="2"/>
  <c r="B31823" i="2"/>
  <c r="B31822" i="2"/>
  <c r="B31821" i="2"/>
  <c r="B31820" i="2"/>
  <c r="B31819" i="2"/>
  <c r="B31818" i="2"/>
  <c r="B31817" i="2"/>
  <c r="B31816" i="2"/>
  <c r="B31815" i="2"/>
  <c r="B31814" i="2"/>
  <c r="B31813" i="2"/>
  <c r="B31812" i="2"/>
  <c r="B31811" i="2"/>
  <c r="B31810" i="2"/>
  <c r="B31809" i="2"/>
  <c r="B31808" i="2"/>
  <c r="B31807" i="2"/>
  <c r="B31806" i="2"/>
  <c r="B31805" i="2"/>
  <c r="B31804" i="2"/>
  <c r="B31803" i="2"/>
  <c r="B31802" i="2"/>
  <c r="B31801" i="2"/>
  <c r="B31800" i="2"/>
  <c r="B31799" i="2"/>
  <c r="B31798" i="2"/>
  <c r="B31797" i="2"/>
  <c r="B31796" i="2"/>
  <c r="B31795" i="2"/>
  <c r="B31794" i="2"/>
  <c r="B31793" i="2"/>
  <c r="B31792" i="2"/>
  <c r="B31791" i="2"/>
  <c r="B31790" i="2"/>
  <c r="B31789" i="2"/>
  <c r="B31788" i="2"/>
  <c r="B31787" i="2"/>
  <c r="B31786" i="2"/>
  <c r="B31785" i="2"/>
  <c r="B31784" i="2"/>
  <c r="B31783" i="2"/>
  <c r="B31782" i="2"/>
  <c r="B31781" i="2"/>
  <c r="B31780" i="2"/>
  <c r="B31779" i="2"/>
  <c r="B31778" i="2"/>
  <c r="B31777" i="2"/>
  <c r="B31776" i="2"/>
  <c r="B31775" i="2"/>
  <c r="B31774" i="2"/>
  <c r="B31773" i="2"/>
  <c r="B31772" i="2"/>
  <c r="B31771" i="2"/>
  <c r="B31770" i="2"/>
  <c r="B31769" i="2"/>
  <c r="B31768" i="2"/>
  <c r="B31767" i="2"/>
  <c r="B31766" i="2"/>
  <c r="B31765" i="2"/>
  <c r="B31764" i="2"/>
  <c r="B31763" i="2"/>
  <c r="B31762" i="2"/>
  <c r="B31761" i="2"/>
  <c r="B31760" i="2"/>
  <c r="B31759" i="2"/>
  <c r="B31758" i="2"/>
  <c r="B31757" i="2"/>
  <c r="B31756" i="2"/>
  <c r="B31755" i="2"/>
  <c r="B31754" i="2"/>
  <c r="B31753" i="2"/>
  <c r="B31752" i="2"/>
  <c r="B31751" i="2"/>
  <c r="B31750" i="2"/>
  <c r="B31749" i="2"/>
  <c r="B31748" i="2"/>
  <c r="B31747" i="2"/>
  <c r="B31746" i="2"/>
  <c r="B31745" i="2"/>
  <c r="B31744" i="2"/>
  <c r="B31743" i="2"/>
  <c r="B31742" i="2"/>
  <c r="B31741" i="2"/>
  <c r="B31740" i="2"/>
  <c r="B31739" i="2"/>
  <c r="B31738" i="2"/>
  <c r="B31737" i="2"/>
  <c r="B31736" i="2"/>
  <c r="B31735" i="2"/>
  <c r="B31734" i="2"/>
  <c r="B31733" i="2"/>
  <c r="B31732" i="2"/>
  <c r="B31731" i="2"/>
  <c r="B31730" i="2"/>
  <c r="B31729" i="2"/>
  <c r="B31728" i="2"/>
  <c r="B31727" i="2"/>
  <c r="B31726" i="2"/>
  <c r="B31725" i="2"/>
  <c r="B31724" i="2"/>
  <c r="B31723" i="2"/>
  <c r="B31722" i="2"/>
  <c r="B31721" i="2"/>
  <c r="B31720" i="2"/>
  <c r="B31719" i="2"/>
  <c r="B31718" i="2"/>
  <c r="B31717" i="2"/>
  <c r="B31716" i="2"/>
  <c r="B31715" i="2"/>
  <c r="B31714" i="2"/>
  <c r="B31713" i="2"/>
  <c r="B31712" i="2"/>
  <c r="B31711" i="2"/>
  <c r="B31710" i="2"/>
  <c r="B31709" i="2"/>
  <c r="B31708" i="2"/>
  <c r="B31707" i="2"/>
  <c r="B31706" i="2"/>
  <c r="B31705" i="2"/>
  <c r="B31704" i="2"/>
  <c r="B31703" i="2"/>
  <c r="B31702" i="2"/>
  <c r="B31701" i="2"/>
  <c r="B31700" i="2"/>
  <c r="B31699" i="2"/>
  <c r="B31698" i="2"/>
  <c r="B31697" i="2"/>
  <c r="B31696" i="2"/>
  <c r="B31695" i="2"/>
  <c r="B31694" i="2"/>
  <c r="B31693" i="2"/>
  <c r="B31692" i="2"/>
  <c r="B31691" i="2"/>
  <c r="B31690" i="2"/>
  <c r="B31689" i="2"/>
  <c r="B31688" i="2"/>
  <c r="B31687" i="2"/>
  <c r="B31686" i="2"/>
  <c r="B31685" i="2"/>
  <c r="B31684" i="2"/>
  <c r="B31683" i="2"/>
  <c r="B31682" i="2"/>
  <c r="B31681" i="2"/>
  <c r="B31680" i="2"/>
  <c r="B31679" i="2"/>
  <c r="B31678" i="2"/>
  <c r="B31677" i="2"/>
  <c r="B31676" i="2"/>
  <c r="B31675" i="2"/>
  <c r="B31674" i="2"/>
  <c r="B31673" i="2"/>
  <c r="B31672" i="2"/>
  <c r="B31671" i="2"/>
  <c r="B31670" i="2"/>
  <c r="B31669" i="2"/>
  <c r="B31668" i="2"/>
  <c r="B31667" i="2"/>
  <c r="B31666" i="2"/>
  <c r="B31665" i="2"/>
  <c r="B31664" i="2"/>
  <c r="B31663" i="2"/>
  <c r="B31662" i="2"/>
  <c r="B31661" i="2"/>
  <c r="B31660" i="2"/>
  <c r="B31659" i="2"/>
  <c r="B31658" i="2"/>
  <c r="B31657" i="2"/>
  <c r="B31656" i="2"/>
  <c r="B31655" i="2"/>
  <c r="B31654" i="2"/>
  <c r="B31653" i="2"/>
  <c r="B31652" i="2"/>
  <c r="B31651" i="2"/>
  <c r="B31650" i="2"/>
  <c r="B31649" i="2"/>
  <c r="B31648" i="2"/>
  <c r="B31647" i="2"/>
  <c r="B31646" i="2"/>
  <c r="B31645" i="2"/>
  <c r="B31644" i="2"/>
  <c r="B31643" i="2"/>
  <c r="B31642" i="2"/>
  <c r="B31641" i="2"/>
  <c r="B31640" i="2"/>
  <c r="B31639" i="2"/>
  <c r="B31638" i="2"/>
  <c r="B31637" i="2"/>
  <c r="B31636" i="2"/>
  <c r="B31635" i="2"/>
  <c r="B31634" i="2"/>
  <c r="B31633" i="2"/>
  <c r="B31632" i="2"/>
  <c r="B31631" i="2"/>
  <c r="B31630" i="2"/>
  <c r="B31629" i="2"/>
  <c r="B31628" i="2"/>
  <c r="B31627" i="2"/>
  <c r="B31626" i="2"/>
  <c r="B31625" i="2"/>
  <c r="B31624" i="2"/>
  <c r="B31623" i="2"/>
  <c r="B31622" i="2"/>
  <c r="B31621" i="2"/>
  <c r="B31620" i="2"/>
  <c r="B31619" i="2"/>
  <c r="B31618" i="2"/>
  <c r="B31617" i="2"/>
  <c r="B31616" i="2"/>
  <c r="B31615" i="2"/>
  <c r="B31614" i="2"/>
  <c r="B31613" i="2"/>
  <c r="B31612" i="2"/>
  <c r="B31611" i="2"/>
  <c r="B31610" i="2"/>
  <c r="B31609" i="2"/>
  <c r="B31608" i="2"/>
  <c r="B31607" i="2"/>
  <c r="B31606" i="2"/>
  <c r="B31605" i="2"/>
  <c r="B31604" i="2"/>
  <c r="B31603" i="2"/>
  <c r="B31602" i="2"/>
  <c r="B31601" i="2"/>
  <c r="B31600" i="2"/>
  <c r="B31599" i="2"/>
  <c r="B31598" i="2"/>
  <c r="B31597" i="2"/>
  <c r="B31596" i="2"/>
  <c r="B31595" i="2"/>
  <c r="B31594" i="2"/>
  <c r="B31593" i="2"/>
  <c r="B31592" i="2"/>
  <c r="B31591" i="2"/>
  <c r="B31590" i="2"/>
  <c r="B31589" i="2"/>
  <c r="B31588" i="2"/>
  <c r="B31587" i="2"/>
  <c r="B31586" i="2"/>
  <c r="B31585" i="2"/>
  <c r="B31584" i="2"/>
  <c r="B31583" i="2"/>
  <c r="B31582" i="2"/>
  <c r="B31581" i="2"/>
  <c r="B31580" i="2"/>
  <c r="B31579" i="2"/>
  <c r="B31578" i="2"/>
  <c r="B31577" i="2"/>
  <c r="B31576" i="2"/>
  <c r="B31575" i="2"/>
  <c r="B31574" i="2"/>
  <c r="B31573" i="2"/>
  <c r="B31572" i="2"/>
  <c r="B31571" i="2"/>
  <c r="B31570" i="2"/>
  <c r="B31569" i="2"/>
  <c r="B31568" i="2"/>
  <c r="B31567" i="2"/>
  <c r="B31566" i="2"/>
  <c r="B31565" i="2"/>
  <c r="B31564" i="2"/>
  <c r="B31563" i="2"/>
  <c r="B31562" i="2"/>
  <c r="B31561" i="2"/>
  <c r="B31560" i="2"/>
  <c r="B31559" i="2"/>
  <c r="B31558" i="2"/>
  <c r="B31557" i="2"/>
  <c r="B31556" i="2"/>
  <c r="B31555" i="2"/>
  <c r="B31554" i="2"/>
  <c r="B31553" i="2"/>
  <c r="B31552" i="2"/>
  <c r="B31551" i="2"/>
  <c r="B31550" i="2"/>
  <c r="B31549" i="2"/>
  <c r="B31548" i="2"/>
  <c r="B31547" i="2"/>
  <c r="B31546" i="2"/>
  <c r="B31545" i="2"/>
  <c r="B31544" i="2"/>
  <c r="B31543" i="2"/>
  <c r="B31542" i="2"/>
  <c r="B31541" i="2"/>
  <c r="B31540" i="2"/>
  <c r="B31539" i="2"/>
  <c r="B31538" i="2"/>
  <c r="B31537" i="2"/>
  <c r="B31536" i="2"/>
  <c r="B31535" i="2"/>
  <c r="B31534" i="2"/>
  <c r="B31533" i="2"/>
  <c r="B31532" i="2"/>
  <c r="B31531" i="2"/>
  <c r="B31530" i="2"/>
  <c r="B31529" i="2"/>
  <c r="B31528" i="2"/>
  <c r="B31527" i="2"/>
  <c r="B31526" i="2"/>
  <c r="B31525" i="2"/>
  <c r="B31524" i="2"/>
  <c r="B31523" i="2"/>
  <c r="B31522" i="2"/>
  <c r="B31521" i="2"/>
  <c r="B31520" i="2"/>
  <c r="B31519" i="2"/>
  <c r="B31518" i="2"/>
  <c r="B31517" i="2"/>
  <c r="B31516" i="2"/>
  <c r="B31515" i="2"/>
  <c r="B31514" i="2"/>
  <c r="B31513" i="2"/>
  <c r="B31512" i="2"/>
  <c r="B31511" i="2"/>
  <c r="B31510" i="2"/>
  <c r="B31509" i="2"/>
  <c r="B31508" i="2"/>
  <c r="B31507" i="2"/>
  <c r="B31506" i="2"/>
  <c r="B31505" i="2"/>
  <c r="B31504" i="2"/>
  <c r="B31503" i="2"/>
  <c r="B31502" i="2"/>
  <c r="B31501" i="2"/>
  <c r="B31500" i="2"/>
  <c r="B31499" i="2"/>
  <c r="B31498" i="2"/>
  <c r="B31497" i="2"/>
  <c r="B31496" i="2"/>
  <c r="B31495" i="2"/>
  <c r="B31494" i="2"/>
  <c r="B31493" i="2"/>
  <c r="B31492" i="2"/>
  <c r="B31491" i="2"/>
  <c r="B31490" i="2"/>
  <c r="B31489" i="2"/>
  <c r="B31488" i="2"/>
  <c r="B31487" i="2"/>
  <c r="B31486" i="2"/>
  <c r="B31485" i="2"/>
  <c r="B31484" i="2"/>
  <c r="B31483" i="2"/>
  <c r="B31482" i="2"/>
  <c r="B31481" i="2"/>
  <c r="B31480" i="2"/>
  <c r="B31479" i="2"/>
  <c r="B31478" i="2"/>
  <c r="B31477" i="2"/>
  <c r="B31476" i="2"/>
  <c r="B31475" i="2"/>
  <c r="B31474" i="2"/>
  <c r="B31473" i="2"/>
  <c r="B31472" i="2"/>
  <c r="B31471" i="2"/>
  <c r="B31470" i="2"/>
  <c r="B31469" i="2"/>
  <c r="B31468" i="2"/>
  <c r="B31467" i="2"/>
  <c r="B31466" i="2"/>
  <c r="B31465" i="2"/>
  <c r="B31464" i="2"/>
  <c r="B31463" i="2"/>
  <c r="B31462" i="2"/>
  <c r="B31461" i="2"/>
  <c r="B31460" i="2"/>
  <c r="B31459" i="2"/>
  <c r="B31458" i="2"/>
  <c r="B31457" i="2"/>
  <c r="B31456" i="2"/>
  <c r="B31455" i="2"/>
  <c r="B31454" i="2"/>
  <c r="B31453" i="2"/>
  <c r="B31452" i="2"/>
  <c r="B31451" i="2"/>
  <c r="B31450" i="2"/>
  <c r="B31449" i="2"/>
  <c r="B31448" i="2"/>
  <c r="B31447" i="2"/>
  <c r="B31446" i="2"/>
  <c r="B31445" i="2"/>
  <c r="B31444" i="2"/>
  <c r="B31443" i="2"/>
  <c r="B31442" i="2"/>
  <c r="B31441" i="2"/>
  <c r="B31440" i="2"/>
  <c r="B31439" i="2"/>
  <c r="B31438" i="2"/>
  <c r="B31437" i="2"/>
  <c r="B31436" i="2"/>
  <c r="B31435" i="2"/>
  <c r="B31434" i="2"/>
  <c r="B31433" i="2"/>
  <c r="B31432" i="2"/>
  <c r="B31431" i="2"/>
  <c r="B31430" i="2"/>
  <c r="B31429" i="2"/>
  <c r="B31428" i="2"/>
  <c r="B31427" i="2"/>
  <c r="B31426" i="2"/>
  <c r="B31425" i="2"/>
  <c r="B31424" i="2"/>
  <c r="B31423" i="2"/>
  <c r="B31422" i="2"/>
  <c r="B31421" i="2"/>
  <c r="B31420" i="2"/>
  <c r="B31419" i="2"/>
  <c r="B31418" i="2"/>
  <c r="B31417" i="2"/>
  <c r="B31416" i="2"/>
  <c r="B31415" i="2"/>
  <c r="B31414" i="2"/>
  <c r="B31413" i="2"/>
  <c r="B31412" i="2"/>
  <c r="B31411" i="2"/>
  <c r="B31410" i="2"/>
  <c r="B31409" i="2"/>
  <c r="B31408" i="2"/>
  <c r="B31407" i="2"/>
  <c r="B31406" i="2"/>
  <c r="B31405" i="2"/>
  <c r="B31404" i="2"/>
  <c r="B31403" i="2"/>
  <c r="B31402" i="2"/>
  <c r="B31401" i="2"/>
  <c r="B31400" i="2"/>
  <c r="B31399" i="2"/>
  <c r="B31398" i="2"/>
  <c r="B31397" i="2"/>
  <c r="B31396" i="2"/>
  <c r="B31395" i="2"/>
  <c r="B31394" i="2"/>
  <c r="B31393" i="2"/>
  <c r="B31392" i="2"/>
  <c r="B31391" i="2"/>
  <c r="B31390" i="2"/>
  <c r="B31389" i="2"/>
  <c r="B31388" i="2"/>
  <c r="B31387" i="2"/>
  <c r="B31386" i="2"/>
  <c r="B31385" i="2"/>
  <c r="B31384" i="2"/>
  <c r="B31383" i="2"/>
  <c r="B31382" i="2"/>
  <c r="B31381" i="2"/>
  <c r="B31380" i="2"/>
  <c r="B31379" i="2"/>
  <c r="B31378" i="2"/>
  <c r="B31377" i="2"/>
  <c r="B31376" i="2"/>
  <c r="B31375" i="2"/>
  <c r="B31374" i="2"/>
  <c r="B31373" i="2"/>
  <c r="B31372" i="2"/>
  <c r="B31371" i="2"/>
  <c r="B31370" i="2"/>
  <c r="B31369" i="2"/>
  <c r="B31368" i="2"/>
  <c r="B31367" i="2"/>
  <c r="B31366" i="2"/>
  <c r="B31365" i="2"/>
  <c r="B31364" i="2"/>
  <c r="B31363" i="2"/>
  <c r="B31362" i="2"/>
  <c r="B31361" i="2"/>
  <c r="B31360" i="2"/>
  <c r="B31359" i="2"/>
  <c r="B31358" i="2"/>
  <c r="B31357" i="2"/>
  <c r="B31356" i="2"/>
  <c r="B31355" i="2"/>
  <c r="B31354" i="2"/>
  <c r="B31353" i="2"/>
  <c r="B31352" i="2"/>
  <c r="B31351" i="2"/>
  <c r="B31350" i="2"/>
  <c r="B31349" i="2"/>
  <c r="B31348" i="2"/>
  <c r="B31347" i="2"/>
  <c r="B31346" i="2"/>
  <c r="B31345" i="2"/>
  <c r="B31344" i="2"/>
  <c r="B31343" i="2"/>
  <c r="B31342" i="2"/>
  <c r="B31341" i="2"/>
  <c r="B31340" i="2"/>
  <c r="B31339" i="2"/>
  <c r="B31338" i="2"/>
  <c r="B31337" i="2"/>
  <c r="B31336" i="2"/>
  <c r="B31335" i="2"/>
  <c r="B31334" i="2"/>
  <c r="B31333" i="2"/>
  <c r="B31332" i="2"/>
  <c r="B31331" i="2"/>
  <c r="B31330" i="2"/>
  <c r="B31329" i="2"/>
  <c r="B31328" i="2"/>
  <c r="B31327" i="2"/>
  <c r="B31326" i="2"/>
  <c r="B31325" i="2"/>
  <c r="B31324" i="2"/>
  <c r="B31323" i="2"/>
  <c r="B31322" i="2"/>
  <c r="B31321" i="2"/>
  <c r="B31320" i="2"/>
  <c r="B31319" i="2"/>
  <c r="B31318" i="2"/>
  <c r="B31317" i="2"/>
  <c r="B31316" i="2"/>
  <c r="B31315" i="2"/>
  <c r="B31314" i="2"/>
  <c r="B31313" i="2"/>
  <c r="B31312" i="2"/>
  <c r="B31311" i="2"/>
  <c r="B31310" i="2"/>
  <c r="B31309" i="2"/>
  <c r="B31308" i="2"/>
  <c r="B31307" i="2"/>
  <c r="B31306" i="2"/>
  <c r="B31305" i="2"/>
  <c r="B31304" i="2"/>
  <c r="B31303" i="2"/>
  <c r="B31302" i="2"/>
  <c r="B31301" i="2"/>
  <c r="B31300" i="2"/>
  <c r="B31299" i="2"/>
  <c r="B31298" i="2"/>
  <c r="B31297" i="2"/>
  <c r="B31296" i="2"/>
  <c r="B31295" i="2"/>
  <c r="B31294" i="2"/>
  <c r="B31293" i="2"/>
  <c r="B31292" i="2"/>
  <c r="B31291" i="2"/>
  <c r="B31290" i="2"/>
  <c r="B31289" i="2"/>
  <c r="B31288" i="2"/>
  <c r="B31287" i="2"/>
  <c r="B31286" i="2"/>
  <c r="B31285" i="2"/>
  <c r="B31284" i="2"/>
  <c r="B31283" i="2"/>
  <c r="B31282" i="2"/>
  <c r="B31281" i="2"/>
  <c r="B31280" i="2"/>
  <c r="B31279" i="2"/>
  <c r="B31278" i="2"/>
  <c r="B31277" i="2"/>
  <c r="B31276" i="2"/>
  <c r="B31275" i="2"/>
  <c r="B31274" i="2"/>
  <c r="B31273" i="2"/>
  <c r="B31272" i="2"/>
  <c r="B31271" i="2"/>
  <c r="B31270" i="2"/>
  <c r="B31269" i="2"/>
  <c r="B31268" i="2"/>
  <c r="B31267" i="2"/>
  <c r="B31266" i="2"/>
  <c r="B31265" i="2"/>
  <c r="B31264" i="2"/>
  <c r="B31263" i="2"/>
  <c r="B31262" i="2"/>
  <c r="B31261" i="2"/>
  <c r="B31260" i="2"/>
  <c r="B31259" i="2"/>
  <c r="B31258" i="2"/>
  <c r="B31257" i="2"/>
  <c r="B31256" i="2"/>
  <c r="B31255" i="2"/>
  <c r="B31254" i="2"/>
  <c r="B31253" i="2"/>
  <c r="B31252" i="2"/>
  <c r="B31251" i="2"/>
  <c r="B31250" i="2"/>
  <c r="B31249" i="2"/>
  <c r="B31248" i="2"/>
  <c r="B31247" i="2"/>
  <c r="B31246" i="2"/>
  <c r="B31245" i="2"/>
  <c r="B31244" i="2"/>
  <c r="B31243" i="2"/>
  <c r="B31242" i="2"/>
  <c r="B31241" i="2"/>
  <c r="B31240" i="2"/>
  <c r="B31239" i="2"/>
  <c r="B31238" i="2"/>
  <c r="B31237" i="2"/>
  <c r="B31236" i="2"/>
  <c r="B31235" i="2"/>
  <c r="B31234" i="2"/>
  <c r="B31233" i="2"/>
  <c r="B31232" i="2"/>
  <c r="B31231" i="2"/>
  <c r="B31230" i="2"/>
  <c r="B31229" i="2"/>
  <c r="B31228" i="2"/>
  <c r="B31227" i="2"/>
  <c r="B31226" i="2"/>
  <c r="B31225" i="2"/>
  <c r="B31224" i="2"/>
  <c r="B31223" i="2"/>
  <c r="B31222" i="2"/>
  <c r="B31221" i="2"/>
  <c r="B31220" i="2"/>
  <c r="B31219" i="2"/>
  <c r="B31218" i="2"/>
  <c r="B31217" i="2"/>
  <c r="B31216" i="2"/>
  <c r="B31215" i="2"/>
  <c r="B31214" i="2"/>
  <c r="B31213" i="2"/>
  <c r="B31212" i="2"/>
  <c r="B31211" i="2"/>
  <c r="B31210" i="2"/>
  <c r="B31209" i="2"/>
  <c r="B31208" i="2"/>
  <c r="B31207" i="2"/>
  <c r="B31206" i="2"/>
  <c r="B31205" i="2"/>
  <c r="B31204" i="2"/>
  <c r="B31203" i="2"/>
  <c r="B31202" i="2"/>
  <c r="B31201" i="2"/>
  <c r="B31200" i="2"/>
  <c r="B31199" i="2"/>
  <c r="B31198" i="2"/>
  <c r="B31197" i="2"/>
  <c r="B31196" i="2"/>
  <c r="B31195" i="2"/>
  <c r="B31194" i="2"/>
  <c r="B31193" i="2"/>
  <c r="B31192" i="2"/>
  <c r="B31191" i="2"/>
  <c r="B31190" i="2"/>
  <c r="B31189" i="2"/>
  <c r="B31188" i="2"/>
  <c r="B31187" i="2"/>
  <c r="B31186" i="2"/>
  <c r="B31185" i="2"/>
  <c r="B31184" i="2"/>
  <c r="B31183" i="2"/>
  <c r="B31182" i="2"/>
  <c r="B31181" i="2"/>
  <c r="B31180" i="2"/>
  <c r="B31179" i="2"/>
  <c r="B31178" i="2"/>
  <c r="B31177" i="2"/>
  <c r="B31176" i="2"/>
  <c r="B31175" i="2"/>
  <c r="B31174" i="2"/>
  <c r="B31173" i="2"/>
  <c r="B31172" i="2"/>
  <c r="B31171" i="2"/>
  <c r="B31170" i="2"/>
  <c r="B31169" i="2"/>
  <c r="B31168" i="2"/>
  <c r="B31167" i="2"/>
  <c r="B31166" i="2"/>
  <c r="B31165" i="2"/>
  <c r="B31164" i="2"/>
  <c r="B31163" i="2"/>
  <c r="B31162" i="2"/>
  <c r="B31161" i="2"/>
  <c r="B31160" i="2"/>
  <c r="B31159" i="2"/>
  <c r="B31158" i="2"/>
  <c r="B31157" i="2"/>
  <c r="B31156" i="2"/>
  <c r="B31155" i="2"/>
  <c r="B31154" i="2"/>
  <c r="B31153" i="2"/>
  <c r="B31152" i="2"/>
  <c r="B31151" i="2"/>
  <c r="B31150" i="2"/>
  <c r="B31149" i="2"/>
  <c r="B31148" i="2"/>
  <c r="B31147" i="2"/>
  <c r="B31146" i="2"/>
  <c r="B31145" i="2"/>
  <c r="B31144" i="2"/>
  <c r="B31143" i="2"/>
  <c r="B31142" i="2"/>
  <c r="B31141" i="2"/>
  <c r="B31140" i="2"/>
  <c r="B31139" i="2"/>
  <c r="B31138" i="2"/>
  <c r="B31137" i="2"/>
  <c r="B31136" i="2"/>
  <c r="B31135" i="2"/>
  <c r="B31134" i="2"/>
  <c r="B31133" i="2"/>
  <c r="B31132" i="2"/>
  <c r="B31131" i="2"/>
  <c r="B31130" i="2"/>
  <c r="B31129" i="2"/>
  <c r="B31128" i="2"/>
  <c r="B31127" i="2"/>
  <c r="B31126" i="2"/>
  <c r="B31125" i="2"/>
  <c r="B31124" i="2"/>
  <c r="B31123" i="2"/>
  <c r="B31122" i="2"/>
  <c r="B31121" i="2"/>
  <c r="B31120" i="2"/>
  <c r="B31119" i="2"/>
  <c r="B31118" i="2"/>
  <c r="B31117" i="2"/>
  <c r="B31116" i="2"/>
  <c r="B31115" i="2"/>
  <c r="B31114" i="2"/>
  <c r="B31113" i="2"/>
  <c r="B31112" i="2"/>
  <c r="B31111" i="2"/>
  <c r="B31110" i="2"/>
  <c r="B31109" i="2"/>
  <c r="B31108" i="2"/>
  <c r="B31107" i="2"/>
  <c r="B31106" i="2"/>
  <c r="B31105" i="2"/>
  <c r="B31104" i="2"/>
  <c r="B31103" i="2"/>
  <c r="B31102" i="2"/>
  <c r="B31101" i="2"/>
  <c r="B31100" i="2"/>
  <c r="B31099" i="2"/>
  <c r="B31098" i="2"/>
  <c r="B31097" i="2"/>
  <c r="B31096" i="2"/>
  <c r="B31095" i="2"/>
  <c r="B31094" i="2"/>
  <c r="B31093" i="2"/>
  <c r="B31092" i="2"/>
  <c r="B31091" i="2"/>
  <c r="B31090" i="2"/>
  <c r="B31089" i="2"/>
  <c r="B31088" i="2"/>
  <c r="B31087" i="2"/>
  <c r="B31086" i="2"/>
  <c r="B31085" i="2"/>
  <c r="B31084" i="2"/>
  <c r="B31083" i="2"/>
  <c r="B31082" i="2"/>
  <c r="B31081" i="2"/>
  <c r="B31080" i="2"/>
  <c r="B31079" i="2"/>
  <c r="B31078" i="2"/>
  <c r="B31077" i="2"/>
  <c r="B31076" i="2"/>
  <c r="B31075" i="2"/>
  <c r="B31074" i="2"/>
  <c r="B31073" i="2"/>
  <c r="B31072" i="2"/>
  <c r="B31071" i="2"/>
  <c r="B31070" i="2"/>
  <c r="B31069" i="2"/>
  <c r="B31068" i="2"/>
  <c r="B31067" i="2"/>
  <c r="B31066" i="2"/>
  <c r="B31065" i="2"/>
  <c r="B31064" i="2"/>
  <c r="B31063" i="2"/>
  <c r="B31062" i="2"/>
  <c r="B31061" i="2"/>
  <c r="B31060" i="2"/>
  <c r="B31059" i="2"/>
  <c r="B31058" i="2"/>
  <c r="B31057" i="2"/>
  <c r="B31056" i="2"/>
  <c r="B31055" i="2"/>
  <c r="B31054" i="2"/>
  <c r="B31053" i="2"/>
  <c r="B31052" i="2"/>
  <c r="B31051" i="2"/>
  <c r="B31050" i="2"/>
  <c r="B31049" i="2"/>
  <c r="B31048" i="2"/>
  <c r="B31047" i="2"/>
  <c r="B31046" i="2"/>
  <c r="B31045" i="2"/>
  <c r="B31044" i="2"/>
  <c r="B31043" i="2"/>
  <c r="B31042" i="2"/>
  <c r="B31041" i="2"/>
  <c r="B31040" i="2"/>
  <c r="B31039" i="2"/>
  <c r="B31038" i="2"/>
  <c r="B31037" i="2"/>
  <c r="B31036" i="2"/>
  <c r="B31035" i="2"/>
  <c r="B31034" i="2"/>
  <c r="B31033" i="2"/>
  <c r="B31032" i="2"/>
  <c r="B31031" i="2"/>
  <c r="B31030" i="2"/>
  <c r="B31029" i="2"/>
  <c r="B31028" i="2"/>
  <c r="B31027" i="2"/>
  <c r="B31026" i="2"/>
  <c r="B31025" i="2"/>
  <c r="B31024" i="2"/>
  <c r="B31023" i="2"/>
  <c r="B31022" i="2"/>
  <c r="B31021" i="2"/>
  <c r="B31020" i="2"/>
  <c r="B31019" i="2"/>
  <c r="B31018" i="2"/>
  <c r="B31017" i="2"/>
  <c r="B31016" i="2"/>
  <c r="B31015" i="2"/>
  <c r="B31014" i="2"/>
  <c r="B31013" i="2"/>
  <c r="B31012" i="2"/>
  <c r="B31011" i="2"/>
  <c r="B31010" i="2"/>
  <c r="B31009" i="2"/>
  <c r="B31008" i="2"/>
  <c r="B31007" i="2"/>
  <c r="B31006" i="2"/>
  <c r="B31005" i="2"/>
  <c r="B31004" i="2"/>
  <c r="B31003" i="2"/>
  <c r="B31002" i="2"/>
  <c r="B31001" i="2"/>
  <c r="B31000" i="2"/>
  <c r="B30999" i="2"/>
  <c r="B30998" i="2"/>
  <c r="B30997" i="2"/>
  <c r="B30996" i="2"/>
  <c r="B30995" i="2"/>
  <c r="B30994" i="2"/>
  <c r="B30993" i="2"/>
  <c r="B30992" i="2"/>
  <c r="B30991" i="2"/>
  <c r="B30990" i="2"/>
  <c r="B30989" i="2"/>
  <c r="B30988" i="2"/>
  <c r="B30987" i="2"/>
  <c r="B30986" i="2"/>
  <c r="B30985" i="2"/>
  <c r="B30984" i="2"/>
  <c r="B30983" i="2"/>
  <c r="B30982" i="2"/>
  <c r="B30981" i="2"/>
  <c r="B30980" i="2"/>
  <c r="B30979" i="2"/>
  <c r="B30978" i="2"/>
  <c r="B30977" i="2"/>
  <c r="B30976" i="2"/>
  <c r="B30975" i="2"/>
  <c r="B30974" i="2"/>
  <c r="B30973" i="2"/>
  <c r="B30972" i="2"/>
  <c r="B30971" i="2"/>
  <c r="B30970" i="2"/>
  <c r="B30969" i="2"/>
  <c r="B30968" i="2"/>
  <c r="B30967" i="2"/>
  <c r="B30966" i="2"/>
  <c r="B30965" i="2"/>
  <c r="B30964" i="2"/>
  <c r="B30963" i="2"/>
  <c r="B30962" i="2"/>
  <c r="B30961" i="2"/>
  <c r="B30960" i="2"/>
  <c r="B30959" i="2"/>
  <c r="B30958" i="2"/>
  <c r="B30957" i="2"/>
  <c r="B30956" i="2"/>
  <c r="B30955" i="2"/>
  <c r="B30954" i="2"/>
  <c r="B30953" i="2"/>
  <c r="B30952" i="2"/>
  <c r="B30951" i="2"/>
  <c r="B30950" i="2"/>
  <c r="B30949" i="2"/>
  <c r="B30948" i="2"/>
  <c r="B30947" i="2"/>
  <c r="B30946" i="2"/>
  <c r="B30945" i="2"/>
  <c r="B30944" i="2"/>
  <c r="B30943" i="2"/>
  <c r="B30942" i="2"/>
  <c r="B30941" i="2"/>
  <c r="B30940" i="2"/>
  <c r="B30939" i="2"/>
  <c r="B30938" i="2"/>
  <c r="B30937" i="2"/>
  <c r="B30936" i="2"/>
  <c r="B30935" i="2"/>
  <c r="B30934" i="2"/>
  <c r="B30933" i="2"/>
  <c r="B30932" i="2"/>
  <c r="B30931" i="2"/>
  <c r="B30930" i="2"/>
  <c r="B30929" i="2"/>
  <c r="B30928" i="2"/>
  <c r="B30927" i="2"/>
  <c r="B30926" i="2"/>
  <c r="B30925" i="2"/>
  <c r="B30924" i="2"/>
  <c r="B30923" i="2"/>
  <c r="B30922" i="2"/>
  <c r="B30921" i="2"/>
  <c r="B30920" i="2"/>
  <c r="B30919" i="2"/>
  <c r="B30918" i="2"/>
  <c r="B30917" i="2"/>
  <c r="B30916" i="2"/>
  <c r="B30915" i="2"/>
  <c r="B30914" i="2"/>
  <c r="B30913" i="2"/>
  <c r="B30912" i="2"/>
  <c r="B30911" i="2"/>
  <c r="B30910" i="2"/>
  <c r="B30909" i="2"/>
  <c r="B30908" i="2"/>
  <c r="B30907" i="2"/>
  <c r="B30906" i="2"/>
  <c r="B30905" i="2"/>
  <c r="B30904" i="2"/>
  <c r="B30903" i="2"/>
  <c r="B30902" i="2"/>
  <c r="B30901" i="2"/>
  <c r="B30900" i="2"/>
  <c r="B30899" i="2"/>
  <c r="B30898" i="2"/>
  <c r="B30897" i="2"/>
  <c r="B30896" i="2"/>
  <c r="B30895" i="2"/>
  <c r="B30894" i="2"/>
  <c r="B30893" i="2"/>
  <c r="B30892" i="2"/>
  <c r="B30891" i="2"/>
  <c r="B30890" i="2"/>
  <c r="B30889" i="2"/>
  <c r="B30888" i="2"/>
  <c r="B30887" i="2"/>
  <c r="B30886" i="2"/>
  <c r="B30885" i="2"/>
  <c r="B30884" i="2"/>
  <c r="B30883" i="2"/>
  <c r="B30882" i="2"/>
  <c r="B30881" i="2"/>
  <c r="B30880" i="2"/>
  <c r="B30879" i="2"/>
  <c r="B30878" i="2"/>
  <c r="B30877" i="2"/>
  <c r="B30876" i="2"/>
  <c r="B30875" i="2"/>
  <c r="B30874" i="2"/>
  <c r="B30873" i="2"/>
  <c r="B30872" i="2"/>
  <c r="B30871" i="2"/>
  <c r="B30870" i="2"/>
  <c r="B30869" i="2"/>
  <c r="B30868" i="2"/>
  <c r="B30867" i="2"/>
  <c r="B30866" i="2"/>
  <c r="B30865" i="2"/>
  <c r="B30864" i="2"/>
  <c r="B30863" i="2"/>
  <c r="B30862" i="2"/>
  <c r="B30861" i="2"/>
  <c r="B30860" i="2"/>
  <c r="B30859" i="2"/>
  <c r="B30858" i="2"/>
  <c r="B30857" i="2"/>
  <c r="B30856" i="2"/>
  <c r="B30855" i="2"/>
  <c r="B30854" i="2"/>
  <c r="B30853" i="2"/>
  <c r="B30852" i="2"/>
  <c r="B30851" i="2"/>
  <c r="B30850" i="2"/>
  <c r="B30849" i="2"/>
  <c r="B30848" i="2"/>
  <c r="B30847" i="2"/>
  <c r="B30846" i="2"/>
  <c r="B30845" i="2"/>
  <c r="B30844" i="2"/>
  <c r="B30843" i="2"/>
  <c r="B30842" i="2"/>
  <c r="B30841" i="2"/>
  <c r="B30840" i="2"/>
  <c r="B30839" i="2"/>
  <c r="B30838" i="2"/>
  <c r="B30837" i="2"/>
  <c r="B30836" i="2"/>
  <c r="B30835" i="2"/>
  <c r="B30834" i="2"/>
  <c r="B30833" i="2"/>
  <c r="B30832" i="2"/>
  <c r="B30831" i="2"/>
  <c r="B30830" i="2"/>
  <c r="B30829" i="2"/>
  <c r="B30828" i="2"/>
  <c r="B30827" i="2"/>
  <c r="B30826" i="2"/>
  <c r="B30825" i="2"/>
  <c r="B30824" i="2"/>
  <c r="B30823" i="2"/>
  <c r="B30822" i="2"/>
  <c r="B30821" i="2"/>
  <c r="B30820" i="2"/>
  <c r="B30819" i="2"/>
  <c r="B30818" i="2"/>
  <c r="B30817" i="2"/>
  <c r="B30816" i="2"/>
  <c r="B30815" i="2"/>
  <c r="B30814" i="2"/>
  <c r="B30813" i="2"/>
  <c r="B30812" i="2"/>
  <c r="B30811" i="2"/>
  <c r="B30810" i="2"/>
  <c r="B30809" i="2"/>
  <c r="B30808" i="2"/>
  <c r="B30807" i="2"/>
  <c r="B30806" i="2"/>
  <c r="B30805" i="2"/>
  <c r="B30804" i="2"/>
  <c r="B30803" i="2"/>
  <c r="B30802" i="2"/>
  <c r="B30801" i="2"/>
  <c r="B30800" i="2"/>
  <c r="B30799" i="2"/>
  <c r="B30798" i="2"/>
  <c r="B30797" i="2"/>
  <c r="B30796" i="2"/>
  <c r="B30795" i="2"/>
  <c r="B30794" i="2"/>
  <c r="B30793" i="2"/>
  <c r="B30792" i="2"/>
  <c r="B30791" i="2"/>
  <c r="B30790" i="2"/>
  <c r="B30789" i="2"/>
  <c r="B30788" i="2"/>
  <c r="B30787" i="2"/>
  <c r="B30786" i="2"/>
  <c r="B30785" i="2"/>
  <c r="B30784" i="2"/>
  <c r="B30783" i="2"/>
  <c r="B30782" i="2"/>
  <c r="B30781" i="2"/>
  <c r="B30780" i="2"/>
  <c r="B30779" i="2"/>
  <c r="B30778" i="2"/>
  <c r="B30777" i="2"/>
  <c r="B30776" i="2"/>
  <c r="B30775" i="2"/>
  <c r="B30774" i="2"/>
  <c r="B30773" i="2"/>
  <c r="B30772" i="2"/>
  <c r="B30771" i="2"/>
  <c r="B30770" i="2"/>
  <c r="B30769" i="2"/>
  <c r="B30768" i="2"/>
  <c r="B30767" i="2"/>
  <c r="B30766" i="2"/>
  <c r="B30765" i="2"/>
  <c r="B30764" i="2"/>
  <c r="B30763" i="2"/>
  <c r="B30762" i="2"/>
  <c r="B30761" i="2"/>
  <c r="B30760" i="2"/>
  <c r="B30759" i="2"/>
  <c r="B30758" i="2"/>
  <c r="B30757" i="2"/>
  <c r="B30756" i="2"/>
  <c r="B30755" i="2"/>
  <c r="B30754" i="2"/>
  <c r="B30753" i="2"/>
  <c r="B30752" i="2"/>
  <c r="B30751" i="2"/>
  <c r="B30750" i="2"/>
  <c r="B30749" i="2"/>
  <c r="B30748" i="2"/>
  <c r="B30747" i="2"/>
  <c r="B30746" i="2"/>
  <c r="B30745" i="2"/>
  <c r="B30744" i="2"/>
  <c r="B30743" i="2"/>
  <c r="B30742" i="2"/>
  <c r="B30741" i="2"/>
  <c r="B30740" i="2"/>
  <c r="B30739" i="2"/>
  <c r="B30738" i="2"/>
  <c r="B30737" i="2"/>
  <c r="B30736" i="2"/>
  <c r="B30735" i="2"/>
  <c r="B30734" i="2"/>
  <c r="B30733" i="2"/>
  <c r="B30732" i="2"/>
  <c r="B30731" i="2"/>
  <c r="B30730" i="2"/>
  <c r="B30729" i="2"/>
  <c r="B30728" i="2"/>
  <c r="B30727" i="2"/>
  <c r="B30726" i="2"/>
  <c r="B30725" i="2"/>
  <c r="B30724" i="2"/>
  <c r="B30723" i="2"/>
  <c r="B30722" i="2"/>
  <c r="B30721" i="2"/>
  <c r="B30720" i="2"/>
  <c r="B30719" i="2"/>
  <c r="B30718" i="2"/>
  <c r="B30717" i="2"/>
  <c r="B30716" i="2"/>
  <c r="B30715" i="2"/>
  <c r="B30714" i="2"/>
  <c r="B30713" i="2"/>
  <c r="B30712" i="2"/>
  <c r="B30711" i="2"/>
  <c r="B30710" i="2"/>
  <c r="B30709" i="2"/>
  <c r="B30708" i="2"/>
  <c r="B30707" i="2"/>
  <c r="B30706" i="2"/>
  <c r="B30705" i="2"/>
  <c r="B30704" i="2"/>
  <c r="B30703" i="2"/>
  <c r="B30702" i="2"/>
  <c r="B30701" i="2"/>
  <c r="B30700" i="2"/>
  <c r="B30699" i="2"/>
  <c r="B30698" i="2"/>
  <c r="B30697" i="2"/>
  <c r="B30696" i="2"/>
  <c r="B30695" i="2"/>
  <c r="B30694" i="2"/>
  <c r="B30693" i="2"/>
  <c r="B30692" i="2"/>
  <c r="B30691" i="2"/>
  <c r="B30690" i="2"/>
  <c r="B30689" i="2"/>
  <c r="B30688" i="2"/>
  <c r="B30687" i="2"/>
  <c r="B30686" i="2"/>
  <c r="B30685" i="2"/>
  <c r="B30684" i="2"/>
  <c r="B30683" i="2"/>
  <c r="B30682" i="2"/>
  <c r="B30681" i="2"/>
  <c r="B30680" i="2"/>
  <c r="B30679" i="2"/>
  <c r="B30678" i="2"/>
  <c r="B30677" i="2"/>
  <c r="B30676" i="2"/>
  <c r="B30675" i="2"/>
  <c r="B30674" i="2"/>
  <c r="B30673" i="2"/>
  <c r="B30672" i="2"/>
  <c r="B30671" i="2"/>
  <c r="B30670" i="2"/>
  <c r="B30669" i="2"/>
  <c r="B30668" i="2"/>
  <c r="B30667" i="2"/>
  <c r="B30666" i="2"/>
  <c r="B30665" i="2"/>
  <c r="B30664" i="2"/>
  <c r="B30663" i="2"/>
  <c r="B30662" i="2"/>
  <c r="B30661" i="2"/>
  <c r="B30660" i="2"/>
  <c r="B30659" i="2"/>
  <c r="B30658" i="2"/>
  <c r="B30657" i="2"/>
  <c r="B30656" i="2"/>
  <c r="B30655" i="2"/>
  <c r="B30654" i="2"/>
  <c r="B30653" i="2"/>
  <c r="B30652" i="2"/>
  <c r="B30651" i="2"/>
  <c r="B30650" i="2"/>
  <c r="B30649" i="2"/>
  <c r="B30648" i="2"/>
  <c r="B30647" i="2"/>
  <c r="B30646" i="2"/>
  <c r="B30645" i="2"/>
  <c r="B30644" i="2"/>
  <c r="B30643" i="2"/>
  <c r="B30642" i="2"/>
  <c r="B30641" i="2"/>
  <c r="B30640" i="2"/>
  <c r="B30639" i="2"/>
  <c r="B30638" i="2"/>
  <c r="B30637" i="2"/>
  <c r="B30636" i="2"/>
  <c r="B30635" i="2"/>
  <c r="B30634" i="2"/>
  <c r="B30633" i="2"/>
  <c r="B30632" i="2"/>
  <c r="B30631" i="2"/>
  <c r="B30630" i="2"/>
  <c r="B30629" i="2"/>
  <c r="B30628" i="2"/>
  <c r="B30627" i="2"/>
  <c r="B30626" i="2"/>
  <c r="B30625" i="2"/>
  <c r="B30624" i="2"/>
  <c r="B30623" i="2"/>
  <c r="B30622" i="2"/>
  <c r="B30621" i="2"/>
  <c r="B30620" i="2"/>
  <c r="B30619" i="2"/>
  <c r="B30618" i="2"/>
  <c r="B30617" i="2"/>
  <c r="B30616" i="2"/>
  <c r="B30615" i="2"/>
  <c r="B30614" i="2"/>
  <c r="B30613" i="2"/>
  <c r="B30612" i="2"/>
  <c r="B30611" i="2"/>
  <c r="B30610" i="2"/>
  <c r="B30609" i="2"/>
  <c r="B30608" i="2"/>
  <c r="B30607" i="2"/>
  <c r="B30606" i="2"/>
  <c r="B30605" i="2"/>
  <c r="B30604" i="2"/>
  <c r="B30603" i="2"/>
  <c r="B30602" i="2"/>
  <c r="B30601" i="2"/>
  <c r="B30600" i="2"/>
  <c r="B30599" i="2"/>
  <c r="B30598" i="2"/>
  <c r="B30597" i="2"/>
  <c r="B30596" i="2"/>
  <c r="B30595" i="2"/>
  <c r="B30594" i="2"/>
  <c r="B30593" i="2"/>
  <c r="B30592" i="2"/>
  <c r="B30591" i="2"/>
  <c r="B30590" i="2"/>
  <c r="B30589" i="2"/>
  <c r="B30588" i="2"/>
  <c r="B30587" i="2"/>
  <c r="B30586" i="2"/>
  <c r="B30585" i="2"/>
  <c r="B30584" i="2"/>
  <c r="B30583" i="2"/>
  <c r="B30582" i="2"/>
  <c r="B30581" i="2"/>
  <c r="B30580" i="2"/>
  <c r="B30579" i="2"/>
  <c r="B30578" i="2"/>
  <c r="B30577" i="2"/>
  <c r="B30576" i="2"/>
  <c r="B30575" i="2"/>
  <c r="B30574" i="2"/>
  <c r="B30573" i="2"/>
  <c r="B30572" i="2"/>
  <c r="B30571" i="2"/>
  <c r="B30570" i="2"/>
  <c r="B30569" i="2"/>
  <c r="B30568" i="2"/>
  <c r="B30567" i="2"/>
  <c r="B30566" i="2"/>
  <c r="B30565" i="2"/>
  <c r="B30564" i="2"/>
  <c r="B30563" i="2"/>
  <c r="B30562" i="2"/>
  <c r="B30561" i="2"/>
  <c r="B30560" i="2"/>
  <c r="B30559" i="2"/>
  <c r="B30558" i="2"/>
  <c r="B30557" i="2"/>
  <c r="B30556" i="2"/>
  <c r="B30555" i="2"/>
  <c r="B30554" i="2"/>
  <c r="B30553" i="2"/>
  <c r="B30552" i="2"/>
  <c r="B30551" i="2"/>
  <c r="B30550" i="2"/>
  <c r="B30549" i="2"/>
  <c r="B30548" i="2"/>
  <c r="B30547" i="2"/>
  <c r="B30546" i="2"/>
  <c r="B30545" i="2"/>
  <c r="B30544" i="2"/>
  <c r="B30543" i="2"/>
  <c r="B30542" i="2"/>
  <c r="B30541" i="2"/>
  <c r="B30540" i="2"/>
  <c r="B30539" i="2"/>
  <c r="B30538" i="2"/>
  <c r="B30537" i="2"/>
  <c r="B30536" i="2"/>
  <c r="B30535" i="2"/>
  <c r="B30534" i="2"/>
  <c r="B30533" i="2"/>
  <c r="B30532" i="2"/>
  <c r="B30531" i="2"/>
  <c r="B30530" i="2"/>
  <c r="B30529" i="2"/>
  <c r="B30528" i="2"/>
  <c r="B30527" i="2"/>
  <c r="B30526" i="2"/>
  <c r="B30525" i="2"/>
  <c r="B30524" i="2"/>
  <c r="B30523" i="2"/>
  <c r="B30522" i="2"/>
  <c r="B30521" i="2"/>
  <c r="B30520" i="2"/>
  <c r="B30519" i="2"/>
  <c r="B30518" i="2"/>
  <c r="B30517" i="2"/>
  <c r="B30516" i="2"/>
  <c r="B30515" i="2"/>
  <c r="B30514" i="2"/>
  <c r="B30513" i="2"/>
  <c r="B30512" i="2"/>
  <c r="B30511" i="2"/>
  <c r="B30510" i="2"/>
  <c r="B30509" i="2"/>
  <c r="B30508" i="2"/>
  <c r="B30507" i="2"/>
  <c r="B30506" i="2"/>
  <c r="B30505" i="2"/>
  <c r="B30504" i="2"/>
  <c r="B30503" i="2"/>
  <c r="B30502" i="2"/>
  <c r="B30501" i="2"/>
  <c r="B30500" i="2"/>
  <c r="B30499" i="2"/>
  <c r="B30498" i="2"/>
  <c r="B30497" i="2"/>
  <c r="B30496" i="2"/>
  <c r="B30495" i="2"/>
  <c r="B30494" i="2"/>
  <c r="B30493" i="2"/>
  <c r="B30492" i="2"/>
  <c r="B30491" i="2"/>
  <c r="B30490" i="2"/>
  <c r="B30489" i="2"/>
  <c r="B30488" i="2"/>
  <c r="B30487" i="2"/>
  <c r="B30486" i="2"/>
  <c r="B30485" i="2"/>
  <c r="B30484" i="2"/>
  <c r="B30483" i="2"/>
  <c r="B30482" i="2"/>
  <c r="B30481" i="2"/>
  <c r="B30480" i="2"/>
  <c r="B30479" i="2"/>
  <c r="B30478" i="2"/>
  <c r="B30477" i="2"/>
  <c r="B30476" i="2"/>
  <c r="B30475" i="2"/>
  <c r="B30474" i="2"/>
  <c r="B30473" i="2"/>
  <c r="B30472" i="2"/>
  <c r="B30471" i="2"/>
  <c r="B30470" i="2"/>
  <c r="B30469" i="2"/>
  <c r="B30468" i="2"/>
  <c r="B30467" i="2"/>
  <c r="B30466" i="2"/>
  <c r="B30465" i="2"/>
  <c r="B30464" i="2"/>
  <c r="B30463" i="2"/>
  <c r="B30462" i="2"/>
  <c r="B30461" i="2"/>
  <c r="B30460" i="2"/>
  <c r="B30459" i="2"/>
  <c r="B30458" i="2"/>
  <c r="B30457" i="2"/>
  <c r="B30456" i="2"/>
  <c r="B30455" i="2"/>
  <c r="B30454" i="2"/>
  <c r="B30453" i="2"/>
  <c r="B30452" i="2"/>
  <c r="B30451" i="2"/>
  <c r="B30450" i="2"/>
  <c r="B30449" i="2"/>
  <c r="B30448" i="2"/>
  <c r="B30447" i="2"/>
  <c r="B30446" i="2"/>
  <c r="B30445" i="2"/>
  <c r="B30444" i="2"/>
  <c r="B30443" i="2"/>
  <c r="B30442" i="2"/>
  <c r="B30441" i="2"/>
  <c r="B30440" i="2"/>
  <c r="B30439" i="2"/>
  <c r="B30438" i="2"/>
  <c r="B30437" i="2"/>
  <c r="B30436" i="2"/>
  <c r="B30435" i="2"/>
  <c r="B30434" i="2"/>
  <c r="B30433" i="2"/>
  <c r="B30432" i="2"/>
  <c r="B30431" i="2"/>
  <c r="B30430" i="2"/>
  <c r="B30429" i="2"/>
  <c r="B30428" i="2"/>
  <c r="B30427" i="2"/>
  <c r="B30426" i="2"/>
  <c r="B30425" i="2"/>
  <c r="B30424" i="2"/>
  <c r="B30423" i="2"/>
  <c r="B30422" i="2"/>
  <c r="B30421" i="2"/>
  <c r="B30420" i="2"/>
  <c r="B30419" i="2"/>
  <c r="B30418" i="2"/>
  <c r="B30417" i="2"/>
  <c r="B30416" i="2"/>
  <c r="B30415" i="2"/>
  <c r="B30414" i="2"/>
  <c r="B30413" i="2"/>
  <c r="B30412" i="2"/>
  <c r="B30411" i="2"/>
  <c r="B30410" i="2"/>
  <c r="B30409" i="2"/>
  <c r="B30408" i="2"/>
  <c r="B30407" i="2"/>
  <c r="B30406" i="2"/>
  <c r="B30405" i="2"/>
  <c r="B30404" i="2"/>
  <c r="B30403" i="2"/>
  <c r="B30402" i="2"/>
  <c r="B30401" i="2"/>
  <c r="B30400" i="2"/>
  <c r="B30399" i="2"/>
  <c r="B30398" i="2"/>
  <c r="B30397" i="2"/>
  <c r="B30396" i="2"/>
  <c r="B30395" i="2"/>
  <c r="B30394" i="2"/>
  <c r="B30393" i="2"/>
  <c r="B30392" i="2"/>
  <c r="B30391" i="2"/>
  <c r="B30390" i="2"/>
  <c r="B30389" i="2"/>
  <c r="B30388" i="2"/>
  <c r="B30387" i="2"/>
  <c r="B30386" i="2"/>
  <c r="B30385" i="2"/>
  <c r="B30384" i="2"/>
  <c r="B30383" i="2"/>
  <c r="B30382" i="2"/>
  <c r="B30381" i="2"/>
  <c r="B30380" i="2"/>
  <c r="B30379" i="2"/>
  <c r="B30378" i="2"/>
  <c r="B30377" i="2"/>
  <c r="B30376" i="2"/>
  <c r="B30375" i="2"/>
  <c r="B30374" i="2"/>
  <c r="B30373" i="2"/>
  <c r="B30372" i="2"/>
  <c r="B30371" i="2"/>
  <c r="B30370" i="2"/>
  <c r="B30369" i="2"/>
  <c r="B30368" i="2"/>
  <c r="B30367" i="2"/>
  <c r="B30366" i="2"/>
  <c r="B30365" i="2"/>
  <c r="B30364" i="2"/>
  <c r="B30363" i="2"/>
  <c r="B30362" i="2"/>
  <c r="B30361" i="2"/>
  <c r="B30360" i="2"/>
  <c r="B30359" i="2"/>
  <c r="B30358" i="2"/>
  <c r="B30357" i="2"/>
  <c r="B30356" i="2"/>
  <c r="B30355" i="2"/>
  <c r="B30354" i="2"/>
  <c r="B30353" i="2"/>
  <c r="B30352" i="2"/>
  <c r="B30351" i="2"/>
  <c r="B30350" i="2"/>
  <c r="B30349" i="2"/>
  <c r="B30348" i="2"/>
  <c r="B30347" i="2"/>
  <c r="B30346" i="2"/>
  <c r="B30345" i="2"/>
  <c r="B30344" i="2"/>
  <c r="B30343" i="2"/>
  <c r="B30342" i="2"/>
  <c r="B30341" i="2"/>
  <c r="B30340" i="2"/>
  <c r="B30339" i="2"/>
  <c r="B30338" i="2"/>
  <c r="B30337" i="2"/>
  <c r="B30336" i="2"/>
  <c r="B30335" i="2"/>
  <c r="B30334" i="2"/>
  <c r="B30333" i="2"/>
  <c r="B30332" i="2"/>
  <c r="B30331" i="2"/>
  <c r="B30330" i="2"/>
  <c r="B30329" i="2"/>
  <c r="B30328" i="2"/>
  <c r="B30327" i="2"/>
  <c r="B30326" i="2"/>
  <c r="B30325" i="2"/>
  <c r="B30324" i="2"/>
  <c r="B30323" i="2"/>
  <c r="B30322" i="2"/>
  <c r="B30321" i="2"/>
  <c r="B30320" i="2"/>
  <c r="B30319" i="2"/>
  <c r="B30318" i="2"/>
  <c r="B30317" i="2"/>
  <c r="B30316" i="2"/>
  <c r="B30315" i="2"/>
  <c r="B30314" i="2"/>
  <c r="B30313" i="2"/>
  <c r="B30312" i="2"/>
  <c r="B30311" i="2"/>
  <c r="B30310" i="2"/>
  <c r="B30309" i="2"/>
  <c r="B30308" i="2"/>
  <c r="B30307" i="2"/>
  <c r="B30306" i="2"/>
  <c r="B30305" i="2"/>
  <c r="B30304" i="2"/>
  <c r="B30303" i="2"/>
  <c r="B30302" i="2"/>
  <c r="B30301" i="2"/>
  <c r="B30300" i="2"/>
  <c r="B30299" i="2"/>
  <c r="B30298" i="2"/>
  <c r="B30297" i="2"/>
  <c r="B30296" i="2"/>
  <c r="B30295" i="2"/>
  <c r="B30294" i="2"/>
  <c r="B30293" i="2"/>
  <c r="B30292" i="2"/>
  <c r="B30291" i="2"/>
  <c r="B30290" i="2"/>
  <c r="B30289" i="2"/>
  <c r="B30288" i="2"/>
  <c r="B30287" i="2"/>
  <c r="B30286" i="2"/>
  <c r="B30285" i="2"/>
  <c r="B30284" i="2"/>
  <c r="B30283" i="2"/>
  <c r="B30282" i="2"/>
  <c r="B30281" i="2"/>
  <c r="B30280" i="2"/>
  <c r="B30279" i="2"/>
  <c r="B30278" i="2"/>
  <c r="B30277" i="2"/>
  <c r="B30276" i="2"/>
  <c r="B30275" i="2"/>
  <c r="B30274" i="2"/>
  <c r="B30273" i="2"/>
  <c r="B30272" i="2"/>
  <c r="B30271" i="2"/>
  <c r="B30270" i="2"/>
  <c r="B30269" i="2"/>
  <c r="B30268" i="2"/>
  <c r="B30267" i="2"/>
  <c r="B30266" i="2"/>
  <c r="B30265" i="2"/>
  <c r="B30264" i="2"/>
  <c r="B30263" i="2"/>
  <c r="B30262" i="2"/>
  <c r="B30261" i="2"/>
  <c r="B30260" i="2"/>
  <c r="B30259" i="2"/>
  <c r="B30258" i="2"/>
  <c r="B30257" i="2"/>
  <c r="B30256" i="2"/>
  <c r="B30255" i="2"/>
  <c r="B30254" i="2"/>
  <c r="B30253" i="2"/>
  <c r="B30252" i="2"/>
  <c r="B30251" i="2"/>
  <c r="B30250" i="2"/>
  <c r="B30249" i="2"/>
  <c r="B30248" i="2"/>
  <c r="B30247" i="2"/>
  <c r="B30246" i="2"/>
  <c r="B30245" i="2"/>
  <c r="B30244" i="2"/>
  <c r="B30243" i="2"/>
  <c r="B30242" i="2"/>
  <c r="B30241" i="2"/>
  <c r="B30240" i="2"/>
  <c r="B30239" i="2"/>
  <c r="B30238" i="2"/>
  <c r="B30237" i="2"/>
  <c r="B30236" i="2"/>
  <c r="B30235" i="2"/>
  <c r="B30234" i="2"/>
  <c r="B30233" i="2"/>
  <c r="B30232" i="2"/>
  <c r="B30231" i="2"/>
  <c r="B30230" i="2"/>
  <c r="B30229" i="2"/>
  <c r="B30228" i="2"/>
  <c r="B30227" i="2"/>
  <c r="B30226" i="2"/>
  <c r="B30225" i="2"/>
  <c r="B30224" i="2"/>
  <c r="B30223" i="2"/>
  <c r="B30222" i="2"/>
  <c r="B30221" i="2"/>
  <c r="B30220" i="2"/>
  <c r="B30219" i="2"/>
  <c r="B30218" i="2"/>
  <c r="B30217" i="2"/>
  <c r="B30216" i="2"/>
  <c r="B30215" i="2"/>
  <c r="B30214" i="2"/>
  <c r="B30213" i="2"/>
  <c r="B30212" i="2"/>
  <c r="B30211" i="2"/>
  <c r="B30210" i="2"/>
  <c r="B30209" i="2"/>
  <c r="B30208" i="2"/>
  <c r="B30207" i="2"/>
  <c r="B30206" i="2"/>
  <c r="B30205" i="2"/>
  <c r="B30204" i="2"/>
  <c r="B30203" i="2"/>
  <c r="B30202" i="2"/>
  <c r="B30201" i="2"/>
  <c r="B30200" i="2"/>
  <c r="B30199" i="2"/>
  <c r="B30198" i="2"/>
  <c r="B30197" i="2"/>
  <c r="B30196" i="2"/>
  <c r="B30195" i="2"/>
  <c r="B30194" i="2"/>
  <c r="B30193" i="2"/>
  <c r="B30192" i="2"/>
  <c r="B30191" i="2"/>
  <c r="B30190" i="2"/>
  <c r="B30189" i="2"/>
  <c r="B30188" i="2"/>
  <c r="B30187" i="2"/>
  <c r="B30186" i="2"/>
  <c r="B30185" i="2"/>
  <c r="B30184" i="2"/>
  <c r="B30183" i="2"/>
  <c r="B30182" i="2"/>
  <c r="B30181" i="2"/>
  <c r="B30180" i="2"/>
  <c r="B30179" i="2"/>
  <c r="B30178" i="2"/>
  <c r="B30177" i="2"/>
  <c r="B30176" i="2"/>
  <c r="B30175" i="2"/>
  <c r="B30174" i="2"/>
  <c r="B30173" i="2"/>
  <c r="B30172" i="2"/>
  <c r="B30171" i="2"/>
  <c r="B30170" i="2"/>
  <c r="B30169" i="2"/>
  <c r="B30168" i="2"/>
  <c r="B30167" i="2"/>
  <c r="B30166" i="2"/>
  <c r="B30165" i="2"/>
  <c r="B30164" i="2"/>
  <c r="B30163" i="2"/>
  <c r="B30162" i="2"/>
  <c r="B30161" i="2"/>
  <c r="B30160" i="2"/>
  <c r="B30159" i="2"/>
  <c r="B30158" i="2"/>
  <c r="B30157" i="2"/>
  <c r="B30156" i="2"/>
  <c r="B30155" i="2"/>
  <c r="B30154" i="2"/>
  <c r="B30153" i="2"/>
  <c r="B30152" i="2"/>
  <c r="B30151" i="2"/>
  <c r="B30150" i="2"/>
  <c r="B30149" i="2"/>
  <c r="B30148" i="2"/>
  <c r="B30147" i="2"/>
  <c r="B30146" i="2"/>
  <c r="B30145" i="2"/>
  <c r="B30144" i="2"/>
  <c r="B30143" i="2"/>
  <c r="B30142" i="2"/>
  <c r="B30141" i="2"/>
  <c r="B30140" i="2"/>
  <c r="B30139" i="2"/>
  <c r="B30138" i="2"/>
  <c r="B30137" i="2"/>
  <c r="B30136" i="2"/>
  <c r="B30135" i="2"/>
  <c r="B30134" i="2"/>
  <c r="B30133" i="2"/>
  <c r="B30132" i="2"/>
  <c r="B30131" i="2"/>
  <c r="B30130" i="2"/>
  <c r="B30129" i="2"/>
  <c r="B30128" i="2"/>
  <c r="B30127" i="2"/>
  <c r="B30126" i="2"/>
  <c r="B30125" i="2"/>
  <c r="B30124" i="2"/>
  <c r="B30123" i="2"/>
  <c r="B30122" i="2"/>
  <c r="B30121" i="2"/>
  <c r="B30120" i="2"/>
  <c r="B30119" i="2"/>
  <c r="B30118" i="2"/>
  <c r="B30117" i="2"/>
  <c r="B30116" i="2"/>
  <c r="B30115" i="2"/>
  <c r="B30114" i="2"/>
  <c r="B30113" i="2"/>
  <c r="B30112" i="2"/>
  <c r="B30111" i="2"/>
  <c r="B30110" i="2"/>
  <c r="B30109" i="2"/>
  <c r="B30108" i="2"/>
  <c r="B30107" i="2"/>
  <c r="B30106" i="2"/>
  <c r="B30105" i="2"/>
  <c r="B30104" i="2"/>
  <c r="B30103" i="2"/>
  <c r="B30102" i="2"/>
  <c r="B30101" i="2"/>
  <c r="B30100" i="2"/>
  <c r="B30099" i="2"/>
  <c r="B30098" i="2"/>
  <c r="B30097" i="2"/>
  <c r="B30096" i="2"/>
  <c r="B30095" i="2"/>
  <c r="B30094" i="2"/>
  <c r="B30093" i="2"/>
  <c r="B30092" i="2"/>
  <c r="B30091" i="2"/>
  <c r="B30090" i="2"/>
  <c r="B30089" i="2"/>
  <c r="B30088" i="2"/>
  <c r="B30087" i="2"/>
  <c r="B30086" i="2"/>
  <c r="B30085" i="2"/>
  <c r="B30084" i="2"/>
  <c r="B30083" i="2"/>
  <c r="B30082" i="2"/>
  <c r="B30081" i="2"/>
  <c r="B30080" i="2"/>
  <c r="B30079" i="2"/>
  <c r="B30078" i="2"/>
  <c r="B30077" i="2"/>
  <c r="B30076" i="2"/>
  <c r="B30075" i="2"/>
  <c r="B30074" i="2"/>
  <c r="B30073" i="2"/>
  <c r="B30072" i="2"/>
  <c r="B30071" i="2"/>
  <c r="B30070" i="2"/>
  <c r="B30069" i="2"/>
  <c r="B30068" i="2"/>
  <c r="B30067" i="2"/>
  <c r="B30066" i="2"/>
  <c r="B30065" i="2"/>
  <c r="B30064" i="2"/>
  <c r="B30063" i="2"/>
  <c r="B30062" i="2"/>
  <c r="B30061" i="2"/>
  <c r="B30060" i="2"/>
  <c r="B30059" i="2"/>
  <c r="B30058" i="2"/>
  <c r="B30057" i="2"/>
  <c r="B30056" i="2"/>
  <c r="B30055" i="2"/>
  <c r="B30054" i="2"/>
  <c r="B30053" i="2"/>
  <c r="B30052" i="2"/>
  <c r="B30051" i="2"/>
  <c r="B30050" i="2"/>
  <c r="B30049" i="2"/>
  <c r="B30048" i="2"/>
  <c r="B30047" i="2"/>
  <c r="B30046" i="2"/>
  <c r="B30045" i="2"/>
  <c r="B30044" i="2"/>
  <c r="B30043" i="2"/>
  <c r="B30042" i="2"/>
  <c r="B30041" i="2"/>
  <c r="B30040" i="2"/>
  <c r="B30039" i="2"/>
  <c r="B30038" i="2"/>
  <c r="B30037" i="2"/>
  <c r="B30036" i="2"/>
  <c r="B30035" i="2"/>
  <c r="B30034" i="2"/>
  <c r="B30033" i="2"/>
  <c r="B30032" i="2"/>
  <c r="B30031" i="2"/>
  <c r="B30030" i="2"/>
  <c r="B30029" i="2"/>
  <c r="B30028" i="2"/>
  <c r="B30027" i="2"/>
  <c r="B30026" i="2"/>
  <c r="B30025" i="2"/>
  <c r="B30024" i="2"/>
  <c r="B30023" i="2"/>
  <c r="B30022" i="2"/>
  <c r="B30021" i="2"/>
  <c r="B30020" i="2"/>
  <c r="B30019" i="2"/>
  <c r="B30018" i="2"/>
  <c r="B30017" i="2"/>
  <c r="B30016" i="2"/>
  <c r="B30015" i="2"/>
  <c r="B30014" i="2"/>
  <c r="B30013" i="2"/>
  <c r="B30012" i="2"/>
  <c r="B30011" i="2"/>
  <c r="B30010" i="2"/>
  <c r="B30009" i="2"/>
  <c r="B30008" i="2"/>
  <c r="B30007" i="2"/>
  <c r="B30006" i="2"/>
  <c r="B30005" i="2"/>
  <c r="B30004" i="2"/>
  <c r="B30003" i="2"/>
  <c r="B30002" i="2"/>
  <c r="B30001" i="2"/>
  <c r="B30000" i="2"/>
  <c r="B29999" i="2"/>
  <c r="B29998" i="2"/>
  <c r="B29997" i="2"/>
  <c r="B29996" i="2"/>
  <c r="B29995" i="2"/>
  <c r="B29994" i="2"/>
  <c r="B29993" i="2"/>
  <c r="B29992" i="2"/>
  <c r="B29991" i="2"/>
  <c r="B29990" i="2"/>
  <c r="B29989" i="2"/>
  <c r="B29988" i="2"/>
  <c r="B29987" i="2"/>
  <c r="B29986" i="2"/>
  <c r="B29985" i="2"/>
  <c r="B29984" i="2"/>
  <c r="B29983" i="2"/>
  <c r="B29982" i="2"/>
  <c r="B29981" i="2"/>
  <c r="B29980" i="2"/>
  <c r="B29979" i="2"/>
  <c r="B29978" i="2"/>
  <c r="B29977" i="2"/>
  <c r="B29976" i="2"/>
  <c r="B29975" i="2"/>
  <c r="B29974" i="2"/>
  <c r="B29973" i="2"/>
  <c r="B29972" i="2"/>
  <c r="B29971" i="2"/>
  <c r="B29970" i="2"/>
  <c r="B29969" i="2"/>
  <c r="B29968" i="2"/>
  <c r="B29967" i="2"/>
  <c r="B29966" i="2"/>
  <c r="B29965" i="2"/>
  <c r="B29964" i="2"/>
  <c r="B29963" i="2"/>
  <c r="B29962" i="2"/>
  <c r="B29961" i="2"/>
  <c r="B29960" i="2"/>
  <c r="B29959" i="2"/>
  <c r="B29958" i="2"/>
  <c r="B29957" i="2"/>
  <c r="B29956" i="2"/>
  <c r="B29955" i="2"/>
  <c r="B29954" i="2"/>
  <c r="B29953" i="2"/>
  <c r="B29952" i="2"/>
  <c r="B29951" i="2"/>
  <c r="B29950" i="2"/>
  <c r="B29949" i="2"/>
  <c r="B29948" i="2"/>
  <c r="B29947" i="2"/>
  <c r="B29946" i="2"/>
  <c r="B29945" i="2"/>
  <c r="B29944" i="2"/>
  <c r="B29943" i="2"/>
  <c r="B29942" i="2"/>
  <c r="B29941" i="2"/>
  <c r="B29940" i="2"/>
  <c r="B29939" i="2"/>
  <c r="B29938" i="2"/>
  <c r="B29937" i="2"/>
  <c r="B29936" i="2"/>
  <c r="B29935" i="2"/>
  <c r="B29934" i="2"/>
  <c r="B29933" i="2"/>
  <c r="B29932" i="2"/>
  <c r="B29931" i="2"/>
  <c r="B29930" i="2"/>
  <c r="B29929" i="2"/>
  <c r="B29928" i="2"/>
  <c r="B29927" i="2"/>
  <c r="B29926" i="2"/>
  <c r="B29925" i="2"/>
  <c r="B29924" i="2"/>
  <c r="B29923" i="2"/>
  <c r="B29922" i="2"/>
  <c r="B29921" i="2"/>
  <c r="B29920" i="2"/>
  <c r="B29919" i="2"/>
  <c r="B29918" i="2"/>
  <c r="B29917" i="2"/>
  <c r="B29916" i="2"/>
  <c r="B29915" i="2"/>
  <c r="B29914" i="2"/>
  <c r="B29913" i="2"/>
  <c r="B29912" i="2"/>
  <c r="B29911" i="2"/>
  <c r="B29910" i="2"/>
  <c r="B29909" i="2"/>
  <c r="B29908" i="2"/>
  <c r="B29907" i="2"/>
  <c r="B29906" i="2"/>
  <c r="B29905" i="2"/>
  <c r="B29904" i="2"/>
  <c r="B29903" i="2"/>
  <c r="B29902" i="2"/>
  <c r="B29901" i="2"/>
  <c r="B29900" i="2"/>
  <c r="B29899" i="2"/>
  <c r="B29898" i="2"/>
  <c r="B29897" i="2"/>
  <c r="B29896" i="2"/>
  <c r="B29895" i="2"/>
  <c r="B29894" i="2"/>
  <c r="B29893" i="2"/>
  <c r="B29892" i="2"/>
  <c r="B29891" i="2"/>
  <c r="B29890" i="2"/>
  <c r="B29889" i="2"/>
  <c r="B29888" i="2"/>
  <c r="B29887" i="2"/>
  <c r="B29886" i="2"/>
  <c r="B29885" i="2"/>
  <c r="B29884" i="2"/>
  <c r="B29883" i="2"/>
  <c r="B29882" i="2"/>
  <c r="B29881" i="2"/>
  <c r="B29880" i="2"/>
  <c r="B29879" i="2"/>
  <c r="B29878" i="2"/>
  <c r="B29877" i="2"/>
  <c r="B29876" i="2"/>
  <c r="B29875" i="2"/>
  <c r="B29874" i="2"/>
  <c r="B29873" i="2"/>
  <c r="B29872" i="2"/>
  <c r="B29871" i="2"/>
  <c r="B29870" i="2"/>
  <c r="B29869" i="2"/>
  <c r="B29868" i="2"/>
  <c r="B29867" i="2"/>
  <c r="B29866" i="2"/>
  <c r="B29865" i="2"/>
  <c r="B29864" i="2"/>
  <c r="B29863" i="2"/>
  <c r="B29862" i="2"/>
  <c r="B29861" i="2"/>
  <c r="B29860" i="2"/>
  <c r="B29859" i="2"/>
  <c r="B29858" i="2"/>
  <c r="B29857" i="2"/>
  <c r="B29856" i="2"/>
  <c r="B29855" i="2"/>
  <c r="B29854" i="2"/>
  <c r="B29853" i="2"/>
  <c r="B29852" i="2"/>
  <c r="B29851" i="2"/>
  <c r="B29850" i="2"/>
  <c r="B29849" i="2"/>
  <c r="B29848" i="2"/>
  <c r="B29847" i="2"/>
  <c r="B29846" i="2"/>
  <c r="B29845" i="2"/>
  <c r="B29844" i="2"/>
  <c r="B29843" i="2"/>
  <c r="B29842" i="2"/>
  <c r="B29841" i="2"/>
  <c r="B29840" i="2"/>
  <c r="B29839" i="2"/>
  <c r="B29838" i="2"/>
  <c r="B29837" i="2"/>
  <c r="B29836" i="2"/>
  <c r="B29835" i="2"/>
  <c r="B29834" i="2"/>
  <c r="B29833" i="2"/>
  <c r="B29832" i="2"/>
  <c r="B29831" i="2"/>
  <c r="B29830" i="2"/>
  <c r="B29829" i="2"/>
  <c r="B29828" i="2"/>
  <c r="B29827" i="2"/>
  <c r="B29826" i="2"/>
  <c r="B29825" i="2"/>
  <c r="B29824" i="2"/>
  <c r="B29823" i="2"/>
  <c r="B29822" i="2"/>
  <c r="B29821" i="2"/>
  <c r="B29820" i="2"/>
  <c r="B29819" i="2"/>
  <c r="B29818" i="2"/>
  <c r="B29817" i="2"/>
  <c r="B29816" i="2"/>
  <c r="B29815" i="2"/>
  <c r="B29814" i="2"/>
  <c r="B29813" i="2"/>
  <c r="B29812" i="2"/>
  <c r="B29811" i="2"/>
  <c r="B29810" i="2"/>
  <c r="B29809" i="2"/>
  <c r="B29808" i="2"/>
  <c r="B29807" i="2"/>
  <c r="B29806" i="2"/>
  <c r="B29805" i="2"/>
  <c r="B29804" i="2"/>
  <c r="B29803" i="2"/>
  <c r="B29802" i="2"/>
  <c r="B29801" i="2"/>
  <c r="B29800" i="2"/>
  <c r="B29799" i="2"/>
  <c r="B29798" i="2"/>
  <c r="B29797" i="2"/>
  <c r="B29796" i="2"/>
  <c r="B29795" i="2"/>
  <c r="B29794" i="2"/>
  <c r="B29793" i="2"/>
  <c r="B29792" i="2"/>
  <c r="B29791" i="2"/>
  <c r="B29790" i="2"/>
  <c r="B29789" i="2"/>
  <c r="B29788" i="2"/>
  <c r="B29787" i="2"/>
  <c r="B29786" i="2"/>
  <c r="B29785" i="2"/>
  <c r="B29784" i="2"/>
  <c r="B29783" i="2"/>
  <c r="B29782" i="2"/>
  <c r="B29781" i="2"/>
  <c r="B29780" i="2"/>
  <c r="B29779" i="2"/>
  <c r="B29778" i="2"/>
  <c r="B29777" i="2"/>
  <c r="B29776" i="2"/>
  <c r="B29775" i="2"/>
  <c r="B29774" i="2"/>
  <c r="B29773" i="2"/>
  <c r="B29772" i="2"/>
  <c r="B29771" i="2"/>
  <c r="B29770" i="2"/>
  <c r="B29769" i="2"/>
  <c r="B29768" i="2"/>
  <c r="B29767" i="2"/>
  <c r="B29766" i="2"/>
  <c r="B29765" i="2"/>
  <c r="B29764" i="2"/>
  <c r="B29763" i="2"/>
  <c r="B29762" i="2"/>
  <c r="B29761" i="2"/>
  <c r="B29760" i="2"/>
  <c r="B29759" i="2"/>
  <c r="B29758" i="2"/>
  <c r="B29757" i="2"/>
  <c r="B29756" i="2"/>
  <c r="B29755" i="2"/>
  <c r="B29754" i="2"/>
  <c r="B29753" i="2"/>
  <c r="B29752" i="2"/>
  <c r="B29751" i="2"/>
  <c r="B29750" i="2"/>
  <c r="B29749" i="2"/>
  <c r="B29748" i="2"/>
  <c r="B29747" i="2"/>
  <c r="B29746" i="2"/>
  <c r="B29745" i="2"/>
  <c r="B29744" i="2"/>
  <c r="B29743" i="2"/>
  <c r="B29742" i="2"/>
  <c r="B29741" i="2"/>
  <c r="B29740" i="2"/>
  <c r="B29739" i="2"/>
  <c r="B29738" i="2"/>
  <c r="B29737" i="2"/>
  <c r="B29736" i="2"/>
  <c r="B29735" i="2"/>
  <c r="B29734" i="2"/>
  <c r="B29733" i="2"/>
  <c r="B29732" i="2"/>
  <c r="B29731" i="2"/>
  <c r="B29730" i="2"/>
  <c r="B29729" i="2"/>
  <c r="B29728" i="2"/>
  <c r="B29727" i="2"/>
  <c r="B29726" i="2"/>
  <c r="B29725" i="2"/>
  <c r="B29724" i="2"/>
  <c r="B29723" i="2"/>
  <c r="B29722" i="2"/>
  <c r="B29721" i="2"/>
  <c r="B29720" i="2"/>
  <c r="B29719" i="2"/>
  <c r="B29718" i="2"/>
  <c r="B29717" i="2"/>
  <c r="B29716" i="2"/>
  <c r="B29715" i="2"/>
  <c r="B29714" i="2"/>
  <c r="B29713" i="2"/>
  <c r="B29712" i="2"/>
  <c r="B29711" i="2"/>
  <c r="B29710" i="2"/>
  <c r="B29709" i="2"/>
  <c r="B29708" i="2"/>
  <c r="B29707" i="2"/>
  <c r="B29706" i="2"/>
  <c r="B29705" i="2"/>
  <c r="B29704" i="2"/>
  <c r="B29703" i="2"/>
  <c r="B29702" i="2"/>
  <c r="B29701" i="2"/>
  <c r="B29700" i="2"/>
  <c r="B29699" i="2"/>
  <c r="B29698" i="2"/>
  <c r="B29697" i="2"/>
  <c r="B29696" i="2"/>
  <c r="B29695" i="2"/>
  <c r="B29694" i="2"/>
  <c r="B29693" i="2"/>
  <c r="B29692" i="2"/>
  <c r="B29691" i="2"/>
  <c r="B29690" i="2"/>
  <c r="B29689" i="2"/>
  <c r="B29688" i="2"/>
  <c r="B29687" i="2"/>
  <c r="B29686" i="2"/>
  <c r="B29685" i="2"/>
  <c r="B29684" i="2"/>
  <c r="B29683" i="2"/>
  <c r="B29682" i="2"/>
  <c r="B29681" i="2"/>
  <c r="B29680" i="2"/>
  <c r="B29679" i="2"/>
  <c r="B29678" i="2"/>
  <c r="B29677" i="2"/>
  <c r="B29676" i="2"/>
  <c r="B29675" i="2"/>
  <c r="B29674" i="2"/>
  <c r="B29673" i="2"/>
  <c r="B29672" i="2"/>
  <c r="B29671" i="2"/>
  <c r="B29670" i="2"/>
  <c r="B29669" i="2"/>
  <c r="B29668" i="2"/>
  <c r="B29667" i="2"/>
  <c r="B29666" i="2"/>
  <c r="B29665" i="2"/>
  <c r="B29664" i="2"/>
  <c r="B29663" i="2"/>
  <c r="B29662" i="2"/>
  <c r="B29661" i="2"/>
  <c r="B29660" i="2"/>
  <c r="B29659" i="2"/>
  <c r="B29658" i="2"/>
  <c r="B29657" i="2"/>
  <c r="B29656" i="2"/>
  <c r="B29655" i="2"/>
  <c r="B29654" i="2"/>
  <c r="B29653" i="2"/>
  <c r="B29652" i="2"/>
  <c r="B29651" i="2"/>
  <c r="B29650" i="2"/>
  <c r="B29649" i="2"/>
  <c r="B29648" i="2"/>
  <c r="B29647" i="2"/>
  <c r="B29646" i="2"/>
  <c r="B29645" i="2"/>
  <c r="B29644" i="2"/>
  <c r="B29643" i="2"/>
  <c r="B29642" i="2"/>
  <c r="B29641" i="2"/>
  <c r="B29640" i="2"/>
  <c r="B29639" i="2"/>
  <c r="B29638" i="2"/>
  <c r="B29637" i="2"/>
  <c r="B29636" i="2"/>
  <c r="B29635" i="2"/>
  <c r="B29634" i="2"/>
  <c r="B29633" i="2"/>
  <c r="B29632" i="2"/>
  <c r="B29631" i="2"/>
  <c r="B29630" i="2"/>
  <c r="B29629" i="2"/>
  <c r="B29628" i="2"/>
  <c r="B29627" i="2"/>
  <c r="B29626" i="2"/>
  <c r="B29625" i="2"/>
  <c r="B29624" i="2"/>
  <c r="B29623" i="2"/>
  <c r="B29622" i="2"/>
  <c r="B29621" i="2"/>
  <c r="B29620" i="2"/>
  <c r="B29619" i="2"/>
  <c r="B29618" i="2"/>
  <c r="B29617" i="2"/>
  <c r="B29616" i="2"/>
  <c r="B29615" i="2"/>
  <c r="B29614" i="2"/>
  <c r="B29613" i="2"/>
  <c r="B29612" i="2"/>
  <c r="B29611" i="2"/>
  <c r="B29610" i="2"/>
  <c r="B29609" i="2"/>
  <c r="B29608" i="2"/>
  <c r="B29607" i="2"/>
  <c r="B29606" i="2"/>
  <c r="B29605" i="2"/>
  <c r="B29604" i="2"/>
  <c r="B29603" i="2"/>
  <c r="B29602" i="2"/>
  <c r="B29601" i="2"/>
  <c r="B29600" i="2"/>
  <c r="B29599" i="2"/>
  <c r="B29598" i="2"/>
  <c r="B29597" i="2"/>
  <c r="B29596" i="2"/>
  <c r="B29595" i="2"/>
  <c r="B29594" i="2"/>
  <c r="B29593" i="2"/>
  <c r="B29592" i="2"/>
  <c r="B29591" i="2"/>
  <c r="B29590" i="2"/>
  <c r="B29589" i="2"/>
  <c r="B29588" i="2"/>
  <c r="B29587" i="2"/>
  <c r="B29586" i="2"/>
  <c r="B29585" i="2"/>
  <c r="B29584" i="2"/>
  <c r="B29583" i="2"/>
  <c r="B29582" i="2"/>
  <c r="B29581" i="2"/>
  <c r="B29580" i="2"/>
  <c r="B29579" i="2"/>
  <c r="B29578" i="2"/>
  <c r="B29577" i="2"/>
  <c r="B29576" i="2"/>
  <c r="B29575" i="2"/>
  <c r="B29574" i="2"/>
  <c r="B29573" i="2"/>
  <c r="B29572" i="2"/>
  <c r="B29571" i="2"/>
  <c r="B29570" i="2"/>
  <c r="B29569" i="2"/>
  <c r="B29568" i="2"/>
  <c r="B29567" i="2"/>
  <c r="B29566" i="2"/>
  <c r="B29565" i="2"/>
  <c r="B29564" i="2"/>
  <c r="B29563" i="2"/>
  <c r="B29562" i="2"/>
  <c r="B29561" i="2"/>
  <c r="B29560" i="2"/>
  <c r="B29559" i="2"/>
  <c r="B29558" i="2"/>
  <c r="B29557" i="2"/>
  <c r="B29556" i="2"/>
  <c r="B29555" i="2"/>
  <c r="B29554" i="2"/>
  <c r="B29553" i="2"/>
  <c r="B29552" i="2"/>
  <c r="B29551" i="2"/>
  <c r="B29550" i="2"/>
  <c r="B29549" i="2"/>
  <c r="B29548" i="2"/>
  <c r="B29547" i="2"/>
  <c r="B29546" i="2"/>
  <c r="B29545" i="2"/>
  <c r="B29544" i="2"/>
  <c r="B29543" i="2"/>
  <c r="B29542" i="2"/>
  <c r="B29541" i="2"/>
  <c r="B29540" i="2"/>
  <c r="B29539" i="2"/>
  <c r="B29538" i="2"/>
  <c r="B29537" i="2"/>
  <c r="B29536" i="2"/>
  <c r="B29535" i="2"/>
  <c r="B29534" i="2"/>
  <c r="B29533" i="2"/>
  <c r="B29532" i="2"/>
  <c r="B29531" i="2"/>
  <c r="B29530" i="2"/>
  <c r="B29529" i="2"/>
  <c r="B29528" i="2"/>
  <c r="B29527" i="2"/>
  <c r="B29526" i="2"/>
  <c r="B29525" i="2"/>
  <c r="B29524" i="2"/>
  <c r="B29523" i="2"/>
  <c r="B29522" i="2"/>
  <c r="B29521" i="2"/>
  <c r="B29520" i="2"/>
  <c r="B29519" i="2"/>
  <c r="B29518" i="2"/>
  <c r="B29517" i="2"/>
  <c r="B29516" i="2"/>
  <c r="B29515" i="2"/>
  <c r="B29514" i="2"/>
  <c r="B29513" i="2"/>
  <c r="B29512" i="2"/>
  <c r="B29511" i="2"/>
  <c r="B29510" i="2"/>
  <c r="B29509" i="2"/>
  <c r="B29508" i="2"/>
  <c r="B29507" i="2"/>
  <c r="B29506" i="2"/>
  <c r="B29505" i="2"/>
  <c r="B29504" i="2"/>
  <c r="B29503" i="2"/>
  <c r="B29502" i="2"/>
  <c r="B29501" i="2"/>
  <c r="B29500" i="2"/>
  <c r="B29499" i="2"/>
  <c r="B29498" i="2"/>
  <c r="B29497" i="2"/>
  <c r="B29496" i="2"/>
  <c r="B29495" i="2"/>
  <c r="B29494" i="2"/>
  <c r="B29493" i="2"/>
  <c r="B29492" i="2"/>
  <c r="B29491" i="2"/>
  <c r="B29490" i="2"/>
  <c r="B29489" i="2"/>
  <c r="B29488" i="2"/>
  <c r="B29487" i="2"/>
  <c r="B29486" i="2"/>
  <c r="B29485" i="2"/>
  <c r="B29484" i="2"/>
  <c r="B29483" i="2"/>
  <c r="B29482" i="2"/>
  <c r="B29481" i="2"/>
  <c r="B29480" i="2"/>
  <c r="B29479" i="2"/>
  <c r="B29478" i="2"/>
  <c r="B29477" i="2"/>
  <c r="B29476" i="2"/>
  <c r="B29475" i="2"/>
  <c r="B29474" i="2"/>
  <c r="B29473" i="2"/>
  <c r="B29472" i="2"/>
  <c r="B29471" i="2"/>
  <c r="B29470" i="2"/>
  <c r="B29469" i="2"/>
  <c r="B29468" i="2"/>
  <c r="B29467" i="2"/>
  <c r="B29466" i="2"/>
  <c r="B29465" i="2"/>
  <c r="B29464" i="2"/>
  <c r="B29463" i="2"/>
  <c r="B29462" i="2"/>
  <c r="B29461" i="2"/>
  <c r="B29460" i="2"/>
  <c r="B29459" i="2"/>
  <c r="B29458" i="2"/>
  <c r="B29457" i="2"/>
  <c r="B29456" i="2"/>
  <c r="B29455" i="2"/>
  <c r="B29454" i="2"/>
  <c r="B29453" i="2"/>
  <c r="B29452" i="2"/>
  <c r="B29451" i="2"/>
  <c r="B29450" i="2"/>
  <c r="B29449" i="2"/>
  <c r="B29448" i="2"/>
  <c r="B29447" i="2"/>
  <c r="B29446" i="2"/>
  <c r="B29445" i="2"/>
  <c r="B29444" i="2"/>
  <c r="B29443" i="2"/>
  <c r="B29442" i="2"/>
  <c r="B29441" i="2"/>
  <c r="B29440" i="2"/>
  <c r="B29439" i="2"/>
  <c r="B29438" i="2"/>
  <c r="B29437" i="2"/>
  <c r="B29436" i="2"/>
  <c r="B29435" i="2"/>
  <c r="B29434" i="2"/>
  <c r="B29433" i="2"/>
  <c r="B29432" i="2"/>
  <c r="B29431" i="2"/>
  <c r="B29430" i="2"/>
  <c r="B29429" i="2"/>
  <c r="B29428" i="2"/>
  <c r="B29427" i="2"/>
  <c r="B29426" i="2"/>
  <c r="B29425" i="2"/>
  <c r="B29424" i="2"/>
  <c r="B29423" i="2"/>
  <c r="B29422" i="2"/>
  <c r="B29421" i="2"/>
  <c r="B29420" i="2"/>
  <c r="B29419" i="2"/>
  <c r="B29418" i="2"/>
  <c r="B29417" i="2"/>
  <c r="B29416" i="2"/>
  <c r="B29415" i="2"/>
  <c r="B29414" i="2"/>
  <c r="B29413" i="2"/>
  <c r="B29412" i="2"/>
  <c r="B29411" i="2"/>
  <c r="B29410" i="2"/>
  <c r="B29409" i="2"/>
  <c r="B29408" i="2"/>
  <c r="B29407" i="2"/>
  <c r="B29406" i="2"/>
  <c r="B29405" i="2"/>
  <c r="B29404" i="2"/>
  <c r="B29403" i="2"/>
  <c r="B29402" i="2"/>
  <c r="B29401" i="2"/>
  <c r="B29400" i="2"/>
  <c r="B29399" i="2"/>
  <c r="B29398" i="2"/>
  <c r="B29397" i="2"/>
  <c r="B29396" i="2"/>
  <c r="B29395" i="2"/>
  <c r="B29394" i="2"/>
  <c r="B29393" i="2"/>
  <c r="B29392" i="2"/>
  <c r="B29391" i="2"/>
  <c r="B29390" i="2"/>
  <c r="B29389" i="2"/>
  <c r="B29388" i="2"/>
  <c r="B29387" i="2"/>
  <c r="B29386" i="2"/>
  <c r="B29385" i="2"/>
  <c r="B29384" i="2"/>
  <c r="B29383" i="2"/>
  <c r="B29382" i="2"/>
  <c r="B29381" i="2"/>
  <c r="B29380" i="2"/>
  <c r="B29379" i="2"/>
  <c r="B29378" i="2"/>
  <c r="B29377" i="2"/>
  <c r="B29376" i="2"/>
  <c r="B29375" i="2"/>
  <c r="B29374" i="2"/>
  <c r="B29373" i="2"/>
  <c r="B29372" i="2"/>
  <c r="B29371" i="2"/>
  <c r="B29370" i="2"/>
  <c r="B29369" i="2"/>
  <c r="B29368" i="2"/>
  <c r="B29367" i="2"/>
  <c r="B29366" i="2"/>
  <c r="B29365" i="2"/>
  <c r="B29364" i="2"/>
  <c r="B29363" i="2"/>
  <c r="B29362" i="2"/>
  <c r="B29361" i="2"/>
  <c r="B29360" i="2"/>
  <c r="B29359" i="2"/>
  <c r="B29358" i="2"/>
  <c r="B29357" i="2"/>
  <c r="B29356" i="2"/>
  <c r="B29355" i="2"/>
  <c r="B29354" i="2"/>
  <c r="B29353" i="2"/>
  <c r="B29352" i="2"/>
  <c r="B29351" i="2"/>
  <c r="B29350" i="2"/>
  <c r="B29349" i="2"/>
  <c r="B29348" i="2"/>
  <c r="B29347" i="2"/>
  <c r="B29346" i="2"/>
  <c r="B29345" i="2"/>
  <c r="B29344" i="2"/>
  <c r="B29343" i="2"/>
  <c r="B29342" i="2"/>
  <c r="B29341" i="2"/>
  <c r="B29340" i="2"/>
  <c r="B29339" i="2"/>
  <c r="B29338" i="2"/>
  <c r="B29337" i="2"/>
  <c r="B29336" i="2"/>
  <c r="B29335" i="2"/>
  <c r="B29334" i="2"/>
  <c r="B29333" i="2"/>
  <c r="B29332" i="2"/>
  <c r="B29331" i="2"/>
  <c r="B29330" i="2"/>
  <c r="B29329" i="2"/>
  <c r="B29328" i="2"/>
  <c r="B29327" i="2"/>
  <c r="B29326" i="2"/>
  <c r="B29325" i="2"/>
  <c r="B29324" i="2"/>
  <c r="B29323" i="2"/>
  <c r="B29322" i="2"/>
  <c r="B29321" i="2"/>
  <c r="B29320" i="2"/>
  <c r="B29319" i="2"/>
  <c r="B29318" i="2"/>
  <c r="B29317" i="2"/>
  <c r="B29316" i="2"/>
  <c r="B29315" i="2"/>
  <c r="B29314" i="2"/>
  <c r="B29313" i="2"/>
  <c r="B29312" i="2"/>
  <c r="B29311" i="2"/>
  <c r="B29310" i="2"/>
  <c r="B29309" i="2"/>
  <c r="B29308" i="2"/>
  <c r="B29307" i="2"/>
  <c r="B29306" i="2"/>
  <c r="B29305" i="2"/>
  <c r="B29304" i="2"/>
  <c r="B29303" i="2"/>
  <c r="B29302" i="2"/>
  <c r="B29301" i="2"/>
  <c r="B29300" i="2"/>
  <c r="B29299" i="2"/>
  <c r="B29298" i="2"/>
  <c r="B29297" i="2"/>
  <c r="B29296" i="2"/>
  <c r="B29295" i="2"/>
  <c r="B29294" i="2"/>
  <c r="B29293" i="2"/>
  <c r="B29292" i="2"/>
  <c r="B29291" i="2"/>
  <c r="B29290" i="2"/>
  <c r="B29289" i="2"/>
  <c r="B29288" i="2"/>
  <c r="B29287" i="2"/>
  <c r="B29286" i="2"/>
  <c r="B29285" i="2"/>
  <c r="B29284" i="2"/>
  <c r="B29283" i="2"/>
  <c r="B29282" i="2"/>
  <c r="B29281" i="2"/>
  <c r="B29280" i="2"/>
  <c r="B29279" i="2"/>
  <c r="B29278" i="2"/>
  <c r="B29277" i="2"/>
  <c r="B29276" i="2"/>
  <c r="B29275" i="2"/>
  <c r="B29274" i="2"/>
  <c r="B29273" i="2"/>
  <c r="B29272" i="2"/>
  <c r="B29271" i="2"/>
  <c r="B29270" i="2"/>
  <c r="B29269" i="2"/>
  <c r="B29268" i="2"/>
  <c r="B29267" i="2"/>
  <c r="B29266" i="2"/>
  <c r="B29265" i="2"/>
  <c r="B29264" i="2"/>
  <c r="B29263" i="2"/>
  <c r="B29262" i="2"/>
  <c r="B29261" i="2"/>
  <c r="B29260" i="2"/>
  <c r="B29259" i="2"/>
  <c r="B29258" i="2"/>
  <c r="B29257" i="2"/>
  <c r="B29256" i="2"/>
  <c r="B29255" i="2"/>
  <c r="B29254" i="2"/>
  <c r="B29253" i="2"/>
  <c r="B29252" i="2"/>
  <c r="B29251" i="2"/>
  <c r="B29250" i="2"/>
  <c r="B29249" i="2"/>
  <c r="B29248" i="2"/>
  <c r="B29247" i="2"/>
  <c r="B29246" i="2"/>
  <c r="B29245" i="2"/>
  <c r="B29244" i="2"/>
  <c r="B29243" i="2"/>
  <c r="B29242" i="2"/>
  <c r="B29241" i="2"/>
  <c r="B29240" i="2"/>
  <c r="B29239" i="2"/>
  <c r="B29238" i="2"/>
  <c r="B29237" i="2"/>
  <c r="B29236" i="2"/>
  <c r="B29235" i="2"/>
  <c r="B29234" i="2"/>
  <c r="B29233" i="2"/>
  <c r="B29232" i="2"/>
  <c r="B29231" i="2"/>
  <c r="B29230" i="2"/>
  <c r="B29229" i="2"/>
  <c r="B29228" i="2"/>
  <c r="B29227" i="2"/>
  <c r="B29226" i="2"/>
  <c r="B29225" i="2"/>
  <c r="B29224" i="2"/>
  <c r="B29223" i="2"/>
  <c r="B29222" i="2"/>
  <c r="B29221" i="2"/>
  <c r="B29220" i="2"/>
  <c r="B29219" i="2"/>
  <c r="B29218" i="2"/>
  <c r="B29217" i="2"/>
  <c r="B29216" i="2"/>
  <c r="B29215" i="2"/>
  <c r="B29214" i="2"/>
  <c r="B29213" i="2"/>
  <c r="B29212" i="2"/>
  <c r="B29211" i="2"/>
  <c r="B29210" i="2"/>
  <c r="B29209" i="2"/>
  <c r="B29208" i="2"/>
  <c r="B29207" i="2"/>
  <c r="B29206" i="2"/>
  <c r="B29205" i="2"/>
  <c r="B29204" i="2"/>
  <c r="B29203" i="2"/>
  <c r="B29202" i="2"/>
  <c r="B29201" i="2"/>
  <c r="B29200" i="2"/>
  <c r="B29199" i="2"/>
  <c r="B29198" i="2"/>
  <c r="B29197" i="2"/>
  <c r="B29196" i="2"/>
  <c r="B29195" i="2"/>
  <c r="B29194" i="2"/>
  <c r="B29193" i="2"/>
  <c r="B29192" i="2"/>
  <c r="B29191" i="2"/>
  <c r="B29190" i="2"/>
  <c r="B29189" i="2"/>
  <c r="B29188" i="2"/>
  <c r="B29187" i="2"/>
  <c r="B29186" i="2"/>
  <c r="B29185" i="2"/>
  <c r="B29184" i="2"/>
  <c r="B29183" i="2"/>
  <c r="B29182" i="2"/>
  <c r="B29181" i="2"/>
  <c r="B29180" i="2"/>
  <c r="B29179" i="2"/>
  <c r="B29178" i="2"/>
  <c r="B29177" i="2"/>
  <c r="B29176" i="2"/>
  <c r="B29175" i="2"/>
  <c r="B29174" i="2"/>
  <c r="B29173" i="2"/>
  <c r="B29172" i="2"/>
  <c r="B29171" i="2"/>
  <c r="B29170" i="2"/>
  <c r="B29169" i="2"/>
  <c r="B29168" i="2"/>
  <c r="B29167" i="2"/>
  <c r="B29166" i="2"/>
  <c r="B29165" i="2"/>
  <c r="B29164" i="2"/>
  <c r="B29163" i="2"/>
  <c r="B29162" i="2"/>
  <c r="B29161" i="2"/>
  <c r="B29160" i="2"/>
  <c r="B29159" i="2"/>
  <c r="B29158" i="2"/>
  <c r="B29157" i="2"/>
  <c r="B29156" i="2"/>
  <c r="B29155" i="2"/>
  <c r="B29154" i="2"/>
  <c r="B29153" i="2"/>
  <c r="B29152" i="2"/>
  <c r="B29151" i="2"/>
  <c r="B29150" i="2"/>
  <c r="B29149" i="2"/>
  <c r="B29148" i="2"/>
  <c r="B29147" i="2"/>
  <c r="B29146" i="2"/>
  <c r="B29145" i="2"/>
  <c r="B29144" i="2"/>
  <c r="B29143" i="2"/>
  <c r="B29142" i="2"/>
  <c r="B29141" i="2"/>
  <c r="B29140" i="2"/>
  <c r="B29139" i="2"/>
  <c r="B29138" i="2"/>
  <c r="B29137" i="2"/>
  <c r="B29136" i="2"/>
  <c r="B29135" i="2"/>
  <c r="B29134" i="2"/>
  <c r="B29133" i="2"/>
  <c r="B29132" i="2"/>
  <c r="B29131" i="2"/>
  <c r="B29130" i="2"/>
  <c r="B29129" i="2"/>
  <c r="B29128" i="2"/>
  <c r="B29127" i="2"/>
  <c r="B29126" i="2"/>
  <c r="B29125" i="2"/>
  <c r="B29124" i="2"/>
  <c r="B29123" i="2"/>
  <c r="B29122" i="2"/>
  <c r="B29121" i="2"/>
  <c r="B29120" i="2"/>
  <c r="B29119" i="2"/>
  <c r="B29118" i="2"/>
  <c r="B29117" i="2"/>
  <c r="B29116" i="2"/>
  <c r="B29115" i="2"/>
  <c r="B29114" i="2"/>
  <c r="B29113" i="2"/>
  <c r="B29112" i="2"/>
  <c r="B29111" i="2"/>
  <c r="B29110" i="2"/>
  <c r="B29109" i="2"/>
  <c r="B29108" i="2"/>
  <c r="B29107" i="2"/>
  <c r="B29106" i="2"/>
  <c r="B29105" i="2"/>
  <c r="B29104" i="2"/>
  <c r="B29103" i="2"/>
  <c r="B29102" i="2"/>
  <c r="B29101" i="2"/>
  <c r="B29100" i="2"/>
  <c r="B29099" i="2"/>
  <c r="B29098" i="2"/>
  <c r="B29097" i="2"/>
  <c r="B29096" i="2"/>
  <c r="B29095" i="2"/>
  <c r="B29094" i="2"/>
  <c r="B29093" i="2"/>
  <c r="B29092" i="2"/>
  <c r="B29091" i="2"/>
  <c r="B29090" i="2"/>
  <c r="B29089" i="2"/>
  <c r="B29088" i="2"/>
  <c r="B29087" i="2"/>
  <c r="B29086" i="2"/>
  <c r="B29085" i="2"/>
  <c r="B29084" i="2"/>
  <c r="B29083" i="2"/>
  <c r="B29082" i="2"/>
  <c r="B29081" i="2"/>
  <c r="B29080" i="2"/>
  <c r="B29079" i="2"/>
  <c r="B29078" i="2"/>
  <c r="B29077" i="2"/>
  <c r="B29076" i="2"/>
  <c r="B29075" i="2"/>
  <c r="B29074" i="2"/>
  <c r="B29073" i="2"/>
  <c r="B29072" i="2"/>
  <c r="B29071" i="2"/>
  <c r="B29070" i="2"/>
  <c r="B29069" i="2"/>
  <c r="B29068" i="2"/>
  <c r="B29067" i="2"/>
  <c r="B29066" i="2"/>
  <c r="B29065" i="2"/>
  <c r="B29064" i="2"/>
  <c r="B29063" i="2"/>
  <c r="B29062" i="2"/>
  <c r="B29061" i="2"/>
  <c r="B29060" i="2"/>
  <c r="B29059" i="2"/>
  <c r="B29058" i="2"/>
  <c r="B29057" i="2"/>
  <c r="B29056" i="2"/>
  <c r="B29055" i="2"/>
  <c r="B29054" i="2"/>
  <c r="B29053" i="2"/>
  <c r="B29052" i="2"/>
  <c r="B29051" i="2"/>
  <c r="B29050" i="2"/>
  <c r="B29049" i="2"/>
  <c r="B29048" i="2"/>
  <c r="B29047" i="2"/>
  <c r="B29046" i="2"/>
  <c r="B29045" i="2"/>
  <c r="B29044" i="2"/>
  <c r="B29043" i="2"/>
  <c r="B29042" i="2"/>
  <c r="B29041" i="2"/>
  <c r="B29040" i="2"/>
  <c r="B29039" i="2"/>
  <c r="B29038" i="2"/>
  <c r="B29037" i="2"/>
  <c r="B29036" i="2"/>
  <c r="B29035" i="2"/>
  <c r="B29034" i="2"/>
  <c r="B29033" i="2"/>
  <c r="B29032" i="2"/>
  <c r="B29031" i="2"/>
  <c r="B29030" i="2"/>
  <c r="B29029" i="2"/>
  <c r="B29028" i="2"/>
  <c r="B29027" i="2"/>
  <c r="B29026" i="2"/>
  <c r="B29025" i="2"/>
  <c r="B29024" i="2"/>
  <c r="B29023" i="2"/>
  <c r="B29022" i="2"/>
  <c r="B29021" i="2"/>
  <c r="B29020" i="2"/>
  <c r="B29019" i="2"/>
  <c r="B29018" i="2"/>
  <c r="B29017" i="2"/>
  <c r="B29016" i="2"/>
  <c r="B29015" i="2"/>
  <c r="B29014" i="2"/>
  <c r="B29013" i="2"/>
  <c r="B29012" i="2"/>
  <c r="B29011" i="2"/>
  <c r="B29010" i="2"/>
  <c r="B29009" i="2"/>
  <c r="B29008" i="2"/>
  <c r="B29007" i="2"/>
  <c r="B29006" i="2"/>
  <c r="B29005" i="2"/>
  <c r="B29004" i="2"/>
  <c r="B29003" i="2"/>
  <c r="B29002" i="2"/>
  <c r="B29001" i="2"/>
  <c r="B29000" i="2"/>
  <c r="B28999" i="2"/>
  <c r="B28998" i="2"/>
  <c r="B28997" i="2"/>
  <c r="B28996" i="2"/>
  <c r="B28995" i="2"/>
  <c r="B28994" i="2"/>
  <c r="B28993" i="2"/>
  <c r="B28992" i="2"/>
  <c r="B28991" i="2"/>
  <c r="B28990" i="2"/>
  <c r="B28989" i="2"/>
  <c r="B28988" i="2"/>
  <c r="B28987" i="2"/>
  <c r="B28986" i="2"/>
  <c r="B28985" i="2"/>
  <c r="B28984" i="2"/>
  <c r="B28983" i="2"/>
  <c r="B28982" i="2"/>
  <c r="B28981" i="2"/>
  <c r="B28980" i="2"/>
  <c r="B28979" i="2"/>
  <c r="B28978" i="2"/>
  <c r="B28977" i="2"/>
  <c r="B28976" i="2"/>
  <c r="B28975" i="2"/>
  <c r="B28974" i="2"/>
  <c r="B28973" i="2"/>
  <c r="B28972" i="2"/>
  <c r="B28971" i="2"/>
  <c r="B28970" i="2"/>
  <c r="B28969" i="2"/>
  <c r="B28968" i="2"/>
  <c r="B28967" i="2"/>
  <c r="B28966" i="2"/>
  <c r="B28965" i="2"/>
  <c r="B28964" i="2"/>
  <c r="B28963" i="2"/>
  <c r="B28962" i="2"/>
  <c r="B28961" i="2"/>
  <c r="B28960" i="2"/>
  <c r="B28959" i="2"/>
  <c r="B28958" i="2"/>
  <c r="B28957" i="2"/>
  <c r="B28956" i="2"/>
  <c r="B28955" i="2"/>
  <c r="B28954" i="2"/>
  <c r="B28953" i="2"/>
  <c r="B28952" i="2"/>
  <c r="B28951" i="2"/>
  <c r="B28950" i="2"/>
  <c r="B28949" i="2"/>
  <c r="B28948" i="2"/>
  <c r="B28947" i="2"/>
  <c r="B28946" i="2"/>
  <c r="B28945" i="2"/>
  <c r="B28944" i="2"/>
  <c r="B28943" i="2"/>
  <c r="B28942" i="2"/>
  <c r="B28941" i="2"/>
  <c r="B28940" i="2"/>
  <c r="B28939" i="2"/>
  <c r="B28938" i="2"/>
  <c r="B28937" i="2"/>
  <c r="B28936" i="2"/>
  <c r="B28935" i="2"/>
  <c r="B28934" i="2"/>
  <c r="B28933" i="2"/>
  <c r="B28932" i="2"/>
  <c r="B28931" i="2"/>
  <c r="B28930" i="2"/>
  <c r="B28929" i="2"/>
  <c r="B28928" i="2"/>
  <c r="B28927" i="2"/>
  <c r="B28926" i="2"/>
  <c r="B28925" i="2"/>
  <c r="B28924" i="2"/>
  <c r="B28923" i="2"/>
  <c r="B28922" i="2"/>
  <c r="B28921" i="2"/>
  <c r="B28920" i="2"/>
  <c r="B28919" i="2"/>
  <c r="B28918" i="2"/>
  <c r="B28917" i="2"/>
  <c r="B28916" i="2"/>
  <c r="B28915" i="2"/>
  <c r="B28914" i="2"/>
  <c r="B28913" i="2"/>
  <c r="B28912" i="2"/>
  <c r="B28911" i="2"/>
  <c r="B28910" i="2"/>
  <c r="B28909" i="2"/>
  <c r="B28908" i="2"/>
  <c r="B28907" i="2"/>
  <c r="B28906" i="2"/>
  <c r="B28905" i="2"/>
  <c r="B28904" i="2"/>
  <c r="B28903" i="2"/>
  <c r="B28902" i="2"/>
  <c r="B28901" i="2"/>
  <c r="B28900" i="2"/>
  <c r="B28899" i="2"/>
  <c r="B28898" i="2"/>
  <c r="B28897" i="2"/>
  <c r="B28896" i="2"/>
  <c r="B28895" i="2"/>
  <c r="B28894" i="2"/>
  <c r="B28893" i="2"/>
  <c r="B28892" i="2"/>
  <c r="B28891" i="2"/>
  <c r="B28890" i="2"/>
  <c r="B28889" i="2"/>
  <c r="B28888" i="2"/>
  <c r="B28887" i="2"/>
  <c r="B28886" i="2"/>
  <c r="B28885" i="2"/>
  <c r="B28884" i="2"/>
  <c r="B28883" i="2"/>
  <c r="B28882" i="2"/>
  <c r="B28881" i="2"/>
  <c r="B28880" i="2"/>
  <c r="B28879" i="2"/>
  <c r="B28878" i="2"/>
  <c r="B28877" i="2"/>
  <c r="B28876" i="2"/>
  <c r="B28875" i="2"/>
  <c r="B28874" i="2"/>
  <c r="B28873" i="2"/>
  <c r="B28872" i="2"/>
  <c r="B28871" i="2"/>
  <c r="B28870" i="2"/>
  <c r="B28869" i="2"/>
  <c r="B28868" i="2"/>
  <c r="B28867" i="2"/>
  <c r="B28866" i="2"/>
  <c r="B28865" i="2"/>
  <c r="B28864" i="2"/>
  <c r="B28863" i="2"/>
  <c r="B28862" i="2"/>
  <c r="B28861" i="2"/>
  <c r="B28860" i="2"/>
  <c r="B28859" i="2"/>
  <c r="B28858" i="2"/>
  <c r="B28857" i="2"/>
  <c r="B28856" i="2"/>
  <c r="B28855" i="2"/>
  <c r="B28854" i="2"/>
  <c r="B28853" i="2"/>
  <c r="B28852" i="2"/>
  <c r="B28851" i="2"/>
  <c r="B28850" i="2"/>
  <c r="B28849" i="2"/>
  <c r="B28848" i="2"/>
  <c r="B28847" i="2"/>
  <c r="B28846" i="2"/>
  <c r="B28845" i="2"/>
  <c r="B28844" i="2"/>
  <c r="B28843" i="2"/>
  <c r="B28842" i="2"/>
  <c r="B28841" i="2"/>
  <c r="B28840" i="2"/>
  <c r="B28839" i="2"/>
  <c r="B28838" i="2"/>
  <c r="B28837" i="2"/>
  <c r="B28836" i="2"/>
  <c r="B28835" i="2"/>
  <c r="B28834" i="2"/>
  <c r="B28833" i="2"/>
  <c r="B28832" i="2"/>
  <c r="B28831" i="2"/>
  <c r="B28830" i="2"/>
  <c r="B28829" i="2"/>
  <c r="B28828" i="2"/>
  <c r="B28827" i="2"/>
  <c r="B28826" i="2"/>
  <c r="B28825" i="2"/>
  <c r="B28824" i="2"/>
  <c r="B28823" i="2"/>
  <c r="B28822" i="2"/>
  <c r="B28821" i="2"/>
  <c r="B28820" i="2"/>
  <c r="B28819" i="2"/>
  <c r="B28818" i="2"/>
  <c r="B28817" i="2"/>
  <c r="B28816" i="2"/>
  <c r="B28815" i="2"/>
  <c r="B28814" i="2"/>
  <c r="B28813" i="2"/>
  <c r="B28812" i="2"/>
  <c r="B28811" i="2"/>
  <c r="B28810" i="2"/>
  <c r="B28809" i="2"/>
  <c r="B28808" i="2"/>
  <c r="B28807" i="2"/>
  <c r="B28806" i="2"/>
  <c r="B28805" i="2"/>
  <c r="B28804" i="2"/>
  <c r="B28803" i="2"/>
  <c r="B28802" i="2"/>
  <c r="B28801" i="2"/>
  <c r="B28800" i="2"/>
  <c r="B28799" i="2"/>
  <c r="B28798" i="2"/>
  <c r="B28797" i="2"/>
  <c r="B28796" i="2"/>
  <c r="B28795" i="2"/>
  <c r="B28794" i="2"/>
  <c r="B28793" i="2"/>
  <c r="B28792" i="2"/>
  <c r="B28791" i="2"/>
  <c r="B28790" i="2"/>
  <c r="B28789" i="2"/>
  <c r="B28788" i="2"/>
  <c r="B28787" i="2"/>
  <c r="B28786" i="2"/>
  <c r="B28785" i="2"/>
  <c r="B28784" i="2"/>
  <c r="B28783" i="2"/>
  <c r="B28782" i="2"/>
  <c r="B28781" i="2"/>
  <c r="B28780" i="2"/>
  <c r="B28779" i="2"/>
  <c r="B28778" i="2"/>
  <c r="B28777" i="2"/>
  <c r="B28776" i="2"/>
  <c r="B28775" i="2"/>
  <c r="B28774" i="2"/>
  <c r="B28773" i="2"/>
  <c r="B28772" i="2"/>
  <c r="B28771" i="2"/>
  <c r="B28770" i="2"/>
  <c r="B28769" i="2"/>
  <c r="B28768" i="2"/>
  <c r="B28767" i="2"/>
  <c r="B28766" i="2"/>
  <c r="B28765" i="2"/>
  <c r="B28764" i="2"/>
  <c r="B28763" i="2"/>
  <c r="B28762" i="2"/>
  <c r="B28761" i="2"/>
  <c r="B28760" i="2"/>
  <c r="B28759" i="2"/>
  <c r="B28758" i="2"/>
  <c r="B28757" i="2"/>
  <c r="B28756" i="2"/>
  <c r="B28755" i="2"/>
  <c r="B28754" i="2"/>
  <c r="B28753" i="2"/>
  <c r="B28752" i="2"/>
  <c r="B28751" i="2"/>
  <c r="B28750" i="2"/>
  <c r="B28749" i="2"/>
  <c r="B28748" i="2"/>
  <c r="B28747" i="2"/>
  <c r="B28746" i="2"/>
  <c r="B28745" i="2"/>
  <c r="B28744" i="2"/>
  <c r="B28743" i="2"/>
  <c r="B28742" i="2"/>
  <c r="B28741" i="2"/>
  <c r="B28740" i="2"/>
  <c r="B28739" i="2"/>
  <c r="B28738" i="2"/>
  <c r="B28737" i="2"/>
  <c r="B28736" i="2"/>
  <c r="B28735" i="2"/>
  <c r="B28734" i="2"/>
  <c r="B28733" i="2"/>
  <c r="B28732" i="2"/>
  <c r="B28731" i="2"/>
  <c r="B28730" i="2"/>
  <c r="B28729" i="2"/>
  <c r="B28728" i="2"/>
  <c r="B28727" i="2"/>
  <c r="B28726" i="2"/>
  <c r="B28725" i="2"/>
  <c r="B28724" i="2"/>
  <c r="B28723" i="2"/>
  <c r="B28722" i="2"/>
  <c r="B28721" i="2"/>
  <c r="B28720" i="2"/>
  <c r="B28719" i="2"/>
  <c r="B28718" i="2"/>
  <c r="B28717" i="2"/>
  <c r="B28716" i="2"/>
  <c r="B28715" i="2"/>
  <c r="B28714" i="2"/>
  <c r="B28713" i="2"/>
  <c r="B28712" i="2"/>
  <c r="B28711" i="2"/>
  <c r="B28710" i="2"/>
  <c r="B28709" i="2"/>
  <c r="B28708" i="2"/>
  <c r="B28707" i="2"/>
  <c r="B28706" i="2"/>
  <c r="B28705" i="2"/>
  <c r="B28704" i="2"/>
  <c r="B28703" i="2"/>
  <c r="B28702" i="2"/>
  <c r="B28701" i="2"/>
  <c r="B28700" i="2"/>
  <c r="B28699" i="2"/>
  <c r="B28698" i="2"/>
  <c r="B28697" i="2"/>
  <c r="B28696" i="2"/>
  <c r="B28695" i="2"/>
  <c r="B28694" i="2"/>
  <c r="B28693" i="2"/>
  <c r="B28692" i="2"/>
  <c r="B28691" i="2"/>
  <c r="B28690" i="2"/>
  <c r="B28689" i="2"/>
  <c r="B28688" i="2"/>
  <c r="B28687" i="2"/>
  <c r="B28686" i="2"/>
  <c r="B28685" i="2"/>
  <c r="B28684" i="2"/>
  <c r="B28683" i="2"/>
  <c r="B28682" i="2"/>
  <c r="B28681" i="2"/>
  <c r="B28680" i="2"/>
  <c r="B28679" i="2"/>
  <c r="B28678" i="2"/>
  <c r="B28677" i="2"/>
  <c r="B28676" i="2"/>
  <c r="B28675" i="2"/>
  <c r="B28674" i="2"/>
  <c r="B28673" i="2"/>
  <c r="B28672" i="2"/>
  <c r="B28671" i="2"/>
  <c r="B28670" i="2"/>
  <c r="B28669" i="2"/>
  <c r="B28668" i="2"/>
  <c r="B28667" i="2"/>
  <c r="B28666" i="2"/>
  <c r="B28665" i="2"/>
  <c r="B28664" i="2"/>
  <c r="B28663" i="2"/>
  <c r="B28662" i="2"/>
  <c r="B28661" i="2"/>
  <c r="B28660" i="2"/>
  <c r="B28659" i="2"/>
  <c r="B28658" i="2"/>
  <c r="B28657" i="2"/>
  <c r="B28656" i="2"/>
  <c r="B28655" i="2"/>
  <c r="B28654" i="2"/>
  <c r="B28653" i="2"/>
  <c r="B28652" i="2"/>
  <c r="B28651" i="2"/>
  <c r="B28650" i="2"/>
  <c r="B28649" i="2"/>
  <c r="B28648" i="2"/>
  <c r="B28647" i="2"/>
  <c r="B28646" i="2"/>
  <c r="B28645" i="2"/>
  <c r="B28644" i="2"/>
  <c r="B28643" i="2"/>
  <c r="B28642" i="2"/>
  <c r="B28641" i="2"/>
  <c r="B28640" i="2"/>
  <c r="B28639" i="2"/>
  <c r="B28638" i="2"/>
  <c r="B28637" i="2"/>
  <c r="B28636" i="2"/>
  <c r="B28635" i="2"/>
  <c r="B28634" i="2"/>
  <c r="B28633" i="2"/>
  <c r="B28632" i="2"/>
  <c r="B28631" i="2"/>
  <c r="B28630" i="2"/>
  <c r="B28629" i="2"/>
  <c r="B28628" i="2"/>
  <c r="B28627" i="2"/>
  <c r="B28626" i="2"/>
  <c r="B28625" i="2"/>
  <c r="B28624" i="2"/>
  <c r="B28623" i="2"/>
  <c r="B28622" i="2"/>
  <c r="B28621" i="2"/>
  <c r="B28620" i="2"/>
  <c r="B28619" i="2"/>
  <c r="B28618" i="2"/>
  <c r="B28617" i="2"/>
  <c r="B28616" i="2"/>
  <c r="B28615" i="2"/>
  <c r="B28614" i="2"/>
  <c r="B28613" i="2"/>
  <c r="B28612" i="2"/>
  <c r="B28611" i="2"/>
  <c r="B28610" i="2"/>
  <c r="B28609" i="2"/>
  <c r="B28608" i="2"/>
  <c r="B28607" i="2"/>
  <c r="B28606" i="2"/>
  <c r="B28605" i="2"/>
  <c r="B28604" i="2"/>
  <c r="B28603" i="2"/>
  <c r="B28602" i="2"/>
  <c r="B28601" i="2"/>
  <c r="B28600" i="2"/>
  <c r="B28599" i="2"/>
  <c r="B28598" i="2"/>
  <c r="B28597" i="2"/>
  <c r="B28596" i="2"/>
  <c r="B28595" i="2"/>
  <c r="B28594" i="2"/>
  <c r="B28593" i="2"/>
  <c r="B28592" i="2"/>
  <c r="B28591" i="2"/>
  <c r="B28590" i="2"/>
  <c r="B28589" i="2"/>
  <c r="B28588" i="2"/>
  <c r="B28587" i="2"/>
  <c r="B28586" i="2"/>
  <c r="B28585" i="2"/>
  <c r="B28584" i="2"/>
  <c r="B28583" i="2"/>
  <c r="B28582" i="2"/>
  <c r="B28581" i="2"/>
  <c r="B28580" i="2"/>
  <c r="B28579" i="2"/>
  <c r="B28578" i="2"/>
  <c r="B28577" i="2"/>
  <c r="B28576" i="2"/>
  <c r="B28575" i="2"/>
  <c r="B28574" i="2"/>
  <c r="B28573" i="2"/>
  <c r="B28572" i="2"/>
  <c r="B28571" i="2"/>
  <c r="B28570" i="2"/>
  <c r="B28569" i="2"/>
  <c r="B28568" i="2"/>
  <c r="B28567" i="2"/>
  <c r="B28566" i="2"/>
  <c r="B28565" i="2"/>
  <c r="B28564" i="2"/>
  <c r="B28563" i="2"/>
  <c r="B28562" i="2"/>
  <c r="B28561" i="2"/>
  <c r="B28560" i="2"/>
  <c r="B28559" i="2"/>
  <c r="B28558" i="2"/>
  <c r="B28557" i="2"/>
  <c r="B28556" i="2"/>
  <c r="B28555" i="2"/>
  <c r="B28554" i="2"/>
  <c r="B28553" i="2"/>
  <c r="B28552" i="2"/>
  <c r="B28551" i="2"/>
  <c r="B28550" i="2"/>
  <c r="B28549" i="2"/>
  <c r="B28548" i="2"/>
  <c r="B28547" i="2"/>
  <c r="B28546" i="2"/>
  <c r="B28545" i="2"/>
  <c r="B28544" i="2"/>
  <c r="B28543" i="2"/>
  <c r="B28542" i="2"/>
  <c r="B28541" i="2"/>
  <c r="B28540" i="2"/>
  <c r="B28539" i="2"/>
  <c r="B28538" i="2"/>
  <c r="B28537" i="2"/>
  <c r="B28536" i="2"/>
  <c r="B28535" i="2"/>
  <c r="B28534" i="2"/>
  <c r="B28533" i="2"/>
  <c r="B28532" i="2"/>
  <c r="B28531" i="2"/>
  <c r="B28530" i="2"/>
  <c r="B28529" i="2"/>
  <c r="B28528" i="2"/>
  <c r="B28527" i="2"/>
  <c r="B28526" i="2"/>
  <c r="B28525" i="2"/>
  <c r="B28524" i="2"/>
  <c r="B28523" i="2"/>
  <c r="B28522" i="2"/>
  <c r="B28521" i="2"/>
  <c r="B28520" i="2"/>
  <c r="B28519" i="2"/>
  <c r="B28518" i="2"/>
  <c r="B28517" i="2"/>
  <c r="B28516" i="2"/>
  <c r="B28515" i="2"/>
  <c r="B28514" i="2"/>
  <c r="B28513" i="2"/>
  <c r="B28512" i="2"/>
  <c r="B28511" i="2"/>
  <c r="B28510" i="2"/>
  <c r="B28509" i="2"/>
  <c r="B28508" i="2"/>
  <c r="B28507" i="2"/>
  <c r="B28506" i="2"/>
  <c r="B28505" i="2"/>
  <c r="B28504" i="2"/>
  <c r="B28503" i="2"/>
  <c r="B28502" i="2"/>
  <c r="B28501" i="2"/>
  <c r="B28500" i="2"/>
  <c r="B28499" i="2"/>
  <c r="B28498" i="2"/>
  <c r="B28497" i="2"/>
  <c r="B28496" i="2"/>
  <c r="B28495" i="2"/>
  <c r="B28494" i="2"/>
  <c r="B28493" i="2"/>
  <c r="B28492" i="2"/>
  <c r="B28491" i="2"/>
  <c r="B28490" i="2"/>
  <c r="B28489" i="2"/>
  <c r="B28488" i="2"/>
  <c r="B28487" i="2"/>
  <c r="B28486" i="2"/>
  <c r="B28485" i="2"/>
  <c r="B28484" i="2"/>
  <c r="B28483" i="2"/>
  <c r="B28482" i="2"/>
  <c r="B28481" i="2"/>
  <c r="B28480" i="2"/>
  <c r="B28479" i="2"/>
  <c r="B28478" i="2"/>
  <c r="B28477" i="2"/>
  <c r="B28476" i="2"/>
  <c r="B28475" i="2"/>
  <c r="B28474" i="2"/>
  <c r="B28473" i="2"/>
  <c r="B28472" i="2"/>
  <c r="B28471" i="2"/>
  <c r="B28470" i="2"/>
  <c r="B28469" i="2"/>
  <c r="B28468" i="2"/>
  <c r="B28467" i="2"/>
  <c r="B28466" i="2"/>
  <c r="B28465" i="2"/>
  <c r="B28464" i="2"/>
  <c r="B28463" i="2"/>
  <c r="B28462" i="2"/>
  <c r="B28461" i="2"/>
  <c r="B28460" i="2"/>
  <c r="B28459" i="2"/>
  <c r="B28458" i="2"/>
  <c r="B28457" i="2"/>
  <c r="B28456" i="2"/>
  <c r="B28455" i="2"/>
  <c r="B28454" i="2"/>
  <c r="B28453" i="2"/>
  <c r="B28452" i="2"/>
  <c r="B28451" i="2"/>
  <c r="B28450" i="2"/>
  <c r="B28449" i="2"/>
  <c r="B28448" i="2"/>
  <c r="B28447" i="2"/>
  <c r="B28446" i="2"/>
  <c r="B28445" i="2"/>
  <c r="B28444" i="2"/>
  <c r="B28443" i="2"/>
  <c r="B28442" i="2"/>
  <c r="B28441" i="2"/>
  <c r="B28440" i="2"/>
  <c r="B28439" i="2"/>
  <c r="B28438" i="2"/>
  <c r="B28437" i="2"/>
  <c r="B28436" i="2"/>
  <c r="B28435" i="2"/>
  <c r="B28434" i="2"/>
  <c r="B28433" i="2"/>
  <c r="B28432" i="2"/>
  <c r="B28431" i="2"/>
  <c r="B28430" i="2"/>
  <c r="B28429" i="2"/>
  <c r="B28428" i="2"/>
  <c r="B28427" i="2"/>
  <c r="B28426" i="2"/>
  <c r="B28425" i="2"/>
  <c r="B28424" i="2"/>
  <c r="B28423" i="2"/>
  <c r="B28422" i="2"/>
  <c r="B28421" i="2"/>
  <c r="B28420" i="2"/>
  <c r="B28419" i="2"/>
  <c r="B28418" i="2"/>
  <c r="B28417" i="2"/>
  <c r="B28416" i="2"/>
  <c r="B28415" i="2"/>
  <c r="B28414" i="2"/>
  <c r="B28413" i="2"/>
  <c r="B28412" i="2"/>
  <c r="B28411" i="2"/>
  <c r="B28410" i="2"/>
  <c r="B28409" i="2"/>
  <c r="B28408" i="2"/>
  <c r="B28407" i="2"/>
  <c r="B28406" i="2"/>
  <c r="B28405" i="2"/>
  <c r="B28404" i="2"/>
  <c r="B28403" i="2"/>
  <c r="B28402" i="2"/>
  <c r="B28401" i="2"/>
  <c r="B28400" i="2"/>
  <c r="B28399" i="2"/>
  <c r="B28398" i="2"/>
  <c r="B28397" i="2"/>
  <c r="B28396" i="2"/>
  <c r="B28395" i="2"/>
  <c r="B28394" i="2"/>
  <c r="B28393" i="2"/>
  <c r="B28392" i="2"/>
  <c r="B28391" i="2"/>
  <c r="B28390" i="2"/>
  <c r="B28389" i="2"/>
  <c r="B28388" i="2"/>
  <c r="B28387" i="2"/>
  <c r="B28386" i="2"/>
  <c r="B28385" i="2"/>
  <c r="B28384" i="2"/>
  <c r="B28383" i="2"/>
  <c r="B28382" i="2"/>
  <c r="B28381" i="2"/>
  <c r="B28380" i="2"/>
  <c r="B28379" i="2"/>
  <c r="B28378" i="2"/>
  <c r="B28377" i="2"/>
  <c r="B28376" i="2"/>
  <c r="B28375" i="2"/>
  <c r="B28374" i="2"/>
  <c r="B28373" i="2"/>
  <c r="B28372" i="2"/>
  <c r="B28371" i="2"/>
  <c r="B28370" i="2"/>
  <c r="B28369" i="2"/>
  <c r="B28368" i="2"/>
  <c r="B28367" i="2"/>
  <c r="B28366" i="2"/>
  <c r="B28365" i="2"/>
  <c r="B28364" i="2"/>
  <c r="B28363" i="2"/>
  <c r="B28362" i="2"/>
  <c r="B28361" i="2"/>
  <c r="B28360" i="2"/>
  <c r="B28359" i="2"/>
  <c r="B28358" i="2"/>
  <c r="B28357" i="2"/>
  <c r="B28356" i="2"/>
  <c r="B28355" i="2"/>
  <c r="B28354" i="2"/>
  <c r="B28353" i="2"/>
  <c r="B28352" i="2"/>
  <c r="B28351" i="2"/>
  <c r="B28350" i="2"/>
  <c r="B28349" i="2"/>
  <c r="B28348" i="2"/>
  <c r="B28347" i="2"/>
  <c r="B28346" i="2"/>
  <c r="B28345" i="2"/>
  <c r="B28344" i="2"/>
  <c r="B28343" i="2"/>
  <c r="B28342" i="2"/>
  <c r="B28341" i="2"/>
  <c r="B28340" i="2"/>
  <c r="B28339" i="2"/>
  <c r="B28338" i="2"/>
  <c r="B28337" i="2"/>
  <c r="B28336" i="2"/>
  <c r="B28335" i="2"/>
  <c r="B28334" i="2"/>
  <c r="B28333" i="2"/>
  <c r="B28332" i="2"/>
  <c r="B28331" i="2"/>
  <c r="B28330" i="2"/>
  <c r="B28329" i="2"/>
  <c r="B28328" i="2"/>
  <c r="B28327" i="2"/>
  <c r="B28326" i="2"/>
  <c r="B28325" i="2"/>
  <c r="B28324" i="2"/>
  <c r="B28323" i="2"/>
  <c r="B28322" i="2"/>
  <c r="B28321" i="2"/>
  <c r="B28320" i="2"/>
  <c r="B28319" i="2"/>
  <c r="B28318" i="2"/>
  <c r="B28317" i="2"/>
  <c r="B28316" i="2"/>
  <c r="B28315" i="2"/>
  <c r="B28314" i="2"/>
  <c r="B28313" i="2"/>
  <c r="B28312" i="2"/>
  <c r="B28311" i="2"/>
  <c r="B28310" i="2"/>
  <c r="B28309" i="2"/>
  <c r="B28308" i="2"/>
  <c r="B28307" i="2"/>
  <c r="B28306" i="2"/>
  <c r="B28305" i="2"/>
  <c r="B28304" i="2"/>
  <c r="B28303" i="2"/>
  <c r="B28302" i="2"/>
  <c r="B28301" i="2"/>
  <c r="B28300" i="2"/>
  <c r="B28299" i="2"/>
  <c r="B28298" i="2"/>
  <c r="B28297" i="2"/>
  <c r="B28296" i="2"/>
  <c r="B28295" i="2"/>
  <c r="B28294" i="2"/>
  <c r="B28293" i="2"/>
  <c r="B28292" i="2"/>
  <c r="B28291" i="2"/>
  <c r="B28290" i="2"/>
  <c r="B28289" i="2"/>
  <c r="B28288" i="2"/>
  <c r="B28287" i="2"/>
  <c r="B28286" i="2"/>
  <c r="B28285" i="2"/>
  <c r="B28284" i="2"/>
  <c r="B28283" i="2"/>
  <c r="B28282" i="2"/>
  <c r="B28281" i="2"/>
  <c r="B28280" i="2"/>
  <c r="B28279" i="2"/>
  <c r="B28278" i="2"/>
  <c r="B28277" i="2"/>
  <c r="B28276" i="2"/>
  <c r="B28275" i="2"/>
  <c r="B28274" i="2"/>
  <c r="B28273" i="2"/>
  <c r="B28272" i="2"/>
  <c r="B28271" i="2"/>
  <c r="B28270" i="2"/>
  <c r="B28269" i="2"/>
  <c r="B28268" i="2"/>
  <c r="B28267" i="2"/>
  <c r="B28266" i="2"/>
  <c r="B28265" i="2"/>
  <c r="B28264" i="2"/>
  <c r="B28263" i="2"/>
  <c r="B28262" i="2"/>
  <c r="B28261" i="2"/>
  <c r="B28260" i="2"/>
  <c r="B28259" i="2"/>
  <c r="B28258" i="2"/>
  <c r="B28257" i="2"/>
  <c r="B28256" i="2"/>
  <c r="B28255" i="2"/>
  <c r="B28254" i="2"/>
  <c r="B28253" i="2"/>
  <c r="B28252" i="2"/>
  <c r="B28251" i="2"/>
  <c r="B28250" i="2"/>
  <c r="B28249" i="2"/>
  <c r="B28248" i="2"/>
  <c r="B28247" i="2"/>
  <c r="B28246" i="2"/>
  <c r="B28245" i="2"/>
  <c r="B28244" i="2"/>
  <c r="B28243" i="2"/>
  <c r="B28242" i="2"/>
  <c r="B28241" i="2"/>
  <c r="B28240" i="2"/>
  <c r="B28239" i="2"/>
  <c r="B28238" i="2"/>
  <c r="B28237" i="2"/>
  <c r="B28236" i="2"/>
  <c r="B28235" i="2"/>
  <c r="B28234" i="2"/>
  <c r="B28233" i="2"/>
  <c r="B28232" i="2"/>
  <c r="B28231" i="2"/>
  <c r="B28230" i="2"/>
  <c r="B28229" i="2"/>
  <c r="B28228" i="2"/>
  <c r="B28227" i="2"/>
  <c r="B28226" i="2"/>
  <c r="B28225" i="2"/>
  <c r="B28224" i="2"/>
  <c r="B28223" i="2"/>
  <c r="B28222" i="2"/>
  <c r="B28221" i="2"/>
  <c r="B28220" i="2"/>
  <c r="B28219" i="2"/>
  <c r="B28218" i="2"/>
  <c r="B28217" i="2"/>
  <c r="B28216" i="2"/>
  <c r="B28215" i="2"/>
  <c r="B28214" i="2"/>
  <c r="B28213" i="2"/>
  <c r="B28212" i="2"/>
  <c r="B28211" i="2"/>
  <c r="B28210" i="2"/>
  <c r="B28209" i="2"/>
  <c r="B28208" i="2"/>
  <c r="B28207" i="2"/>
  <c r="B28206" i="2"/>
  <c r="B28205" i="2"/>
  <c r="B28204" i="2"/>
  <c r="B28203" i="2"/>
  <c r="B28202" i="2"/>
  <c r="B28201" i="2"/>
  <c r="B28200" i="2"/>
  <c r="B28199" i="2"/>
  <c r="B28198" i="2"/>
  <c r="B28197" i="2"/>
  <c r="B28196" i="2"/>
  <c r="B28195" i="2"/>
  <c r="B28194" i="2"/>
  <c r="B28193" i="2"/>
  <c r="B28192" i="2"/>
  <c r="B28191" i="2"/>
  <c r="B28190" i="2"/>
  <c r="B28189" i="2"/>
  <c r="B28188" i="2"/>
  <c r="B28187" i="2"/>
  <c r="B28186" i="2"/>
  <c r="B28185" i="2"/>
  <c r="B28184" i="2"/>
  <c r="B28183" i="2"/>
  <c r="B28182" i="2"/>
  <c r="B28181" i="2"/>
  <c r="B28180" i="2"/>
  <c r="B28179" i="2"/>
  <c r="B28178" i="2"/>
  <c r="B28177" i="2"/>
  <c r="B28176" i="2"/>
  <c r="B28175" i="2"/>
  <c r="B28174" i="2"/>
  <c r="B28173" i="2"/>
  <c r="B28172" i="2"/>
  <c r="B28171" i="2"/>
  <c r="B28170" i="2"/>
  <c r="B28169" i="2"/>
  <c r="B28168" i="2"/>
  <c r="B28167" i="2"/>
  <c r="B28166" i="2"/>
  <c r="B28165" i="2"/>
  <c r="B28164" i="2"/>
  <c r="B28163" i="2"/>
  <c r="B28162" i="2"/>
  <c r="B28161" i="2"/>
  <c r="B28160" i="2"/>
  <c r="B28159" i="2"/>
  <c r="B28158" i="2"/>
  <c r="B28157" i="2"/>
  <c r="B28156" i="2"/>
  <c r="B28155" i="2"/>
  <c r="B28154" i="2"/>
  <c r="B28153" i="2"/>
  <c r="B28152" i="2"/>
  <c r="B28151" i="2"/>
  <c r="B28150" i="2"/>
  <c r="B28149" i="2"/>
  <c r="B28148" i="2"/>
  <c r="B28147" i="2"/>
  <c r="B28146" i="2"/>
  <c r="B28145" i="2"/>
  <c r="B28144" i="2"/>
  <c r="B28143" i="2"/>
  <c r="B28142" i="2"/>
  <c r="B28141" i="2"/>
  <c r="B28140" i="2"/>
  <c r="B28139" i="2"/>
  <c r="B28138" i="2"/>
  <c r="B28137" i="2"/>
  <c r="B28136" i="2"/>
  <c r="B28135" i="2"/>
  <c r="B28134" i="2"/>
  <c r="B28133" i="2"/>
  <c r="B28132" i="2"/>
  <c r="B28131" i="2"/>
  <c r="B28130" i="2"/>
  <c r="B28129" i="2"/>
  <c r="B28128" i="2"/>
  <c r="B28127" i="2"/>
  <c r="B28126" i="2"/>
  <c r="B28125" i="2"/>
  <c r="B28124" i="2"/>
  <c r="B28123" i="2"/>
  <c r="B28122" i="2"/>
  <c r="B28121" i="2"/>
  <c r="B28120" i="2"/>
  <c r="B28119" i="2"/>
  <c r="B28118" i="2"/>
  <c r="B28117" i="2"/>
  <c r="B28116" i="2"/>
  <c r="B28115" i="2"/>
  <c r="B28114" i="2"/>
  <c r="B28113" i="2"/>
  <c r="B28112" i="2"/>
  <c r="B28111" i="2"/>
  <c r="B28110" i="2"/>
  <c r="B28109" i="2"/>
  <c r="B28108" i="2"/>
  <c r="B28107" i="2"/>
  <c r="B28106" i="2"/>
  <c r="B28105" i="2"/>
  <c r="B28104" i="2"/>
  <c r="B28103" i="2"/>
  <c r="B28102" i="2"/>
  <c r="B28101" i="2"/>
  <c r="B28100" i="2"/>
  <c r="B28099" i="2"/>
  <c r="B28098" i="2"/>
  <c r="B28097" i="2"/>
  <c r="B28096" i="2"/>
  <c r="B28095" i="2"/>
  <c r="B28094" i="2"/>
  <c r="B28093" i="2"/>
  <c r="B28092" i="2"/>
  <c r="B28091" i="2"/>
  <c r="B28090" i="2"/>
  <c r="B28089" i="2"/>
  <c r="B28088" i="2"/>
  <c r="B28087" i="2"/>
  <c r="B28086" i="2"/>
  <c r="B28085" i="2"/>
  <c r="B28084" i="2"/>
  <c r="B28083" i="2"/>
  <c r="B28082" i="2"/>
  <c r="B28081" i="2"/>
  <c r="B28080" i="2"/>
  <c r="B28079" i="2"/>
  <c r="B28078" i="2"/>
  <c r="B28077" i="2"/>
  <c r="B28076" i="2"/>
  <c r="B28075" i="2"/>
  <c r="B28074" i="2"/>
  <c r="B28073" i="2"/>
  <c r="B28072" i="2"/>
  <c r="B28071" i="2"/>
  <c r="B28070" i="2"/>
  <c r="B28069" i="2"/>
  <c r="B28068" i="2"/>
  <c r="B28067" i="2"/>
  <c r="B28066" i="2"/>
  <c r="B28065" i="2"/>
  <c r="B28064" i="2"/>
  <c r="B28063" i="2"/>
  <c r="B28062" i="2"/>
  <c r="B28061" i="2"/>
  <c r="B28060" i="2"/>
  <c r="B28059" i="2"/>
  <c r="B28058" i="2"/>
  <c r="B28057" i="2"/>
  <c r="B28056" i="2"/>
  <c r="B28055" i="2"/>
  <c r="B28054" i="2"/>
  <c r="B28053" i="2"/>
  <c r="B28052" i="2"/>
  <c r="B28051" i="2"/>
  <c r="B28050" i="2"/>
  <c r="B28049" i="2"/>
  <c r="B28048" i="2"/>
  <c r="B28047" i="2"/>
  <c r="B28046" i="2"/>
  <c r="B28045" i="2"/>
  <c r="B28044" i="2"/>
  <c r="B28043" i="2"/>
  <c r="B28042" i="2"/>
  <c r="B28041" i="2"/>
  <c r="B28040" i="2"/>
  <c r="B28039" i="2"/>
  <c r="B28038" i="2"/>
  <c r="B28037" i="2"/>
  <c r="B28036" i="2"/>
  <c r="B28035" i="2"/>
  <c r="B28034" i="2"/>
  <c r="B28033" i="2"/>
  <c r="B28032" i="2"/>
  <c r="B28031" i="2"/>
  <c r="B28030" i="2"/>
  <c r="B28029" i="2"/>
  <c r="B28028" i="2"/>
  <c r="B28027" i="2"/>
  <c r="B28026" i="2"/>
  <c r="B28025" i="2"/>
  <c r="B28024" i="2"/>
  <c r="B28023" i="2"/>
  <c r="B28022" i="2"/>
  <c r="B28021" i="2"/>
  <c r="B28020" i="2"/>
  <c r="B28019" i="2"/>
  <c r="B28018" i="2"/>
  <c r="B28017" i="2"/>
  <c r="B28016" i="2"/>
  <c r="B28015" i="2"/>
  <c r="B28014" i="2"/>
  <c r="B28013" i="2"/>
  <c r="B28012" i="2"/>
  <c r="B28011" i="2"/>
  <c r="B28010" i="2"/>
  <c r="B28009" i="2"/>
  <c r="B28008" i="2"/>
  <c r="B28007" i="2"/>
  <c r="B28006" i="2"/>
  <c r="B28005" i="2"/>
  <c r="B28004" i="2"/>
  <c r="B28003" i="2"/>
  <c r="B28002" i="2"/>
  <c r="B28001" i="2"/>
  <c r="B28000" i="2"/>
  <c r="B27999" i="2"/>
  <c r="B27998" i="2"/>
  <c r="B27997" i="2"/>
  <c r="B27996" i="2"/>
  <c r="B27995" i="2"/>
  <c r="B27994" i="2"/>
  <c r="B27993" i="2"/>
  <c r="B27992" i="2"/>
  <c r="B27991" i="2"/>
  <c r="B27990" i="2"/>
  <c r="B27989" i="2"/>
  <c r="B27988" i="2"/>
  <c r="B27987" i="2"/>
  <c r="B27986" i="2"/>
  <c r="B27985" i="2"/>
  <c r="B27984" i="2"/>
  <c r="B27983" i="2"/>
  <c r="B27982" i="2"/>
  <c r="B27981" i="2"/>
  <c r="B27980" i="2"/>
  <c r="B27979" i="2"/>
  <c r="B27978" i="2"/>
  <c r="B27977" i="2"/>
  <c r="B27976" i="2"/>
  <c r="B27975" i="2"/>
  <c r="B27974" i="2"/>
  <c r="B27973" i="2"/>
  <c r="B27972" i="2"/>
  <c r="B27971" i="2"/>
  <c r="B27970" i="2"/>
  <c r="B27969" i="2"/>
  <c r="B27968" i="2"/>
  <c r="B27967" i="2"/>
  <c r="B27966" i="2"/>
  <c r="B27965" i="2"/>
  <c r="B27964" i="2"/>
  <c r="B27963" i="2"/>
  <c r="B27962" i="2"/>
  <c r="B27961" i="2"/>
  <c r="B27960" i="2"/>
  <c r="B27959" i="2"/>
  <c r="B27958" i="2"/>
  <c r="B27957" i="2"/>
  <c r="B27956" i="2"/>
  <c r="B27955" i="2"/>
  <c r="B27954" i="2"/>
  <c r="B27953" i="2"/>
  <c r="B27952" i="2"/>
  <c r="B27951" i="2"/>
  <c r="B27950" i="2"/>
  <c r="B27949" i="2"/>
  <c r="B27948" i="2"/>
  <c r="B27947" i="2"/>
  <c r="B27946" i="2"/>
  <c r="B27945" i="2"/>
  <c r="B27944" i="2"/>
  <c r="B27943" i="2"/>
  <c r="B27942" i="2"/>
  <c r="B27941" i="2"/>
  <c r="B27940" i="2"/>
  <c r="B27939" i="2"/>
  <c r="B27938" i="2"/>
  <c r="B27937" i="2"/>
  <c r="B27936" i="2"/>
  <c r="B27935" i="2"/>
  <c r="B27934" i="2"/>
  <c r="B27933" i="2"/>
  <c r="B27932" i="2"/>
  <c r="B27931" i="2"/>
  <c r="B27930" i="2"/>
  <c r="B27929" i="2"/>
  <c r="B27928" i="2"/>
  <c r="B27927" i="2"/>
  <c r="B27926" i="2"/>
  <c r="B27925" i="2"/>
  <c r="B27924" i="2"/>
  <c r="B27923" i="2"/>
  <c r="B27922" i="2"/>
  <c r="B27921" i="2"/>
  <c r="B27920" i="2"/>
  <c r="B27919" i="2"/>
  <c r="B27918" i="2"/>
  <c r="B27917" i="2"/>
  <c r="B27916" i="2"/>
  <c r="B27915" i="2"/>
  <c r="B27914" i="2"/>
  <c r="B27913" i="2"/>
  <c r="B27912" i="2"/>
  <c r="B27911" i="2"/>
  <c r="B27910" i="2"/>
  <c r="B27909" i="2"/>
  <c r="B27908" i="2"/>
  <c r="B27907" i="2"/>
  <c r="B27906" i="2"/>
  <c r="B27905" i="2"/>
  <c r="B27904" i="2"/>
  <c r="B27903" i="2"/>
  <c r="B27902" i="2"/>
  <c r="B27901" i="2"/>
  <c r="B27900" i="2"/>
  <c r="B27899" i="2"/>
  <c r="B27898" i="2"/>
  <c r="B27897" i="2"/>
  <c r="B27896" i="2"/>
  <c r="B27895" i="2"/>
  <c r="B27894" i="2"/>
  <c r="B27893" i="2"/>
  <c r="B27892" i="2"/>
  <c r="B27891" i="2"/>
  <c r="B27890" i="2"/>
  <c r="B27889" i="2"/>
  <c r="B27888" i="2"/>
  <c r="B27887" i="2"/>
  <c r="B27886" i="2"/>
  <c r="B27885" i="2"/>
  <c r="B27884" i="2"/>
  <c r="B27883" i="2"/>
  <c r="B27882" i="2"/>
  <c r="B27881" i="2"/>
  <c r="B27880" i="2"/>
  <c r="B27879" i="2"/>
  <c r="B27878" i="2"/>
  <c r="B27877" i="2"/>
  <c r="B27876" i="2"/>
  <c r="B27875" i="2"/>
  <c r="B27874" i="2"/>
  <c r="B27873" i="2"/>
  <c r="B27872" i="2"/>
  <c r="B27871" i="2"/>
  <c r="B27870" i="2"/>
  <c r="B27869" i="2"/>
  <c r="B27868" i="2"/>
  <c r="B27867" i="2"/>
  <c r="B27866" i="2"/>
  <c r="B27865" i="2"/>
  <c r="B27864" i="2"/>
  <c r="B27863" i="2"/>
  <c r="B27862" i="2"/>
  <c r="B27861" i="2"/>
  <c r="B27860" i="2"/>
  <c r="B27859" i="2"/>
  <c r="B27858" i="2"/>
  <c r="B27857" i="2"/>
  <c r="B27856" i="2"/>
  <c r="B27855" i="2"/>
  <c r="B27854" i="2"/>
  <c r="B27853" i="2"/>
  <c r="B27852" i="2"/>
  <c r="B27851" i="2"/>
  <c r="B27850" i="2"/>
  <c r="B27849" i="2"/>
  <c r="B27848" i="2"/>
  <c r="B27847" i="2"/>
  <c r="B27846" i="2"/>
  <c r="B27845" i="2"/>
  <c r="B27844" i="2"/>
  <c r="B27843" i="2"/>
  <c r="B27842" i="2"/>
  <c r="B27841" i="2"/>
  <c r="B27840" i="2"/>
  <c r="B27839" i="2"/>
  <c r="B27838" i="2"/>
  <c r="B27837" i="2"/>
  <c r="B27836" i="2"/>
  <c r="B27835" i="2"/>
  <c r="B27834" i="2"/>
  <c r="B27833" i="2"/>
  <c r="B27832" i="2"/>
  <c r="B27831" i="2"/>
  <c r="B27830" i="2"/>
  <c r="B27829" i="2"/>
  <c r="B27828" i="2"/>
  <c r="B27827" i="2"/>
  <c r="B27826" i="2"/>
  <c r="B27825" i="2"/>
  <c r="B27824" i="2"/>
  <c r="B27823" i="2"/>
  <c r="B27822" i="2"/>
  <c r="B27821" i="2"/>
  <c r="B27820" i="2"/>
  <c r="B27819" i="2"/>
  <c r="B27818" i="2"/>
  <c r="B27817" i="2"/>
  <c r="B27816" i="2"/>
  <c r="B27815" i="2"/>
  <c r="B27814" i="2"/>
  <c r="B27813" i="2"/>
  <c r="B27812" i="2"/>
  <c r="B27811" i="2"/>
  <c r="B27810" i="2"/>
  <c r="B27809" i="2"/>
  <c r="B27808" i="2"/>
  <c r="B27807" i="2"/>
  <c r="B27806" i="2"/>
  <c r="B27805" i="2"/>
  <c r="B27804" i="2"/>
  <c r="B27803" i="2"/>
  <c r="B27802" i="2"/>
  <c r="B27801" i="2"/>
  <c r="B27800" i="2"/>
  <c r="B27799" i="2"/>
  <c r="B27798" i="2"/>
  <c r="B27797" i="2"/>
  <c r="B27796" i="2"/>
  <c r="B27795" i="2"/>
  <c r="B27794" i="2"/>
  <c r="B27793" i="2"/>
  <c r="B27792" i="2"/>
  <c r="B27791" i="2"/>
  <c r="B27790" i="2"/>
  <c r="B27789" i="2"/>
  <c r="B27788" i="2"/>
  <c r="B27787" i="2"/>
  <c r="B27786" i="2"/>
  <c r="B27785" i="2"/>
  <c r="B27784" i="2"/>
  <c r="B27783" i="2"/>
  <c r="B27782" i="2"/>
  <c r="B27781" i="2"/>
  <c r="B27780" i="2"/>
  <c r="B27779" i="2"/>
  <c r="B27778" i="2"/>
  <c r="B27777" i="2"/>
  <c r="B27776" i="2"/>
  <c r="B27775" i="2"/>
  <c r="B27774" i="2"/>
  <c r="B27773" i="2"/>
  <c r="B27772" i="2"/>
  <c r="B27771" i="2"/>
  <c r="B27770" i="2"/>
  <c r="B27769" i="2"/>
  <c r="B27768" i="2"/>
  <c r="B27767" i="2"/>
  <c r="B27766" i="2"/>
  <c r="B27765" i="2"/>
  <c r="B27764" i="2"/>
  <c r="B27763" i="2"/>
  <c r="B27762" i="2"/>
  <c r="B27761" i="2"/>
  <c r="B27760" i="2"/>
  <c r="B27759" i="2"/>
  <c r="B27758" i="2"/>
  <c r="B27757" i="2"/>
  <c r="B27756" i="2"/>
  <c r="B27755" i="2"/>
  <c r="B27754" i="2"/>
  <c r="B27753" i="2"/>
  <c r="B27752" i="2"/>
  <c r="B27751" i="2"/>
  <c r="B27750" i="2"/>
  <c r="B27749" i="2"/>
  <c r="B27748" i="2"/>
  <c r="B27747" i="2"/>
  <c r="B27746" i="2"/>
  <c r="B27745" i="2"/>
  <c r="B27744" i="2"/>
  <c r="B27743" i="2"/>
  <c r="B27742" i="2"/>
  <c r="B27741" i="2"/>
  <c r="B27740" i="2"/>
  <c r="B27739" i="2"/>
  <c r="B27738" i="2"/>
  <c r="B27737" i="2"/>
  <c r="B27736" i="2"/>
  <c r="B27735" i="2"/>
  <c r="B27734" i="2"/>
  <c r="B27733" i="2"/>
  <c r="B27732" i="2"/>
  <c r="B27731" i="2"/>
  <c r="B27730" i="2"/>
  <c r="B27729" i="2"/>
  <c r="B27728" i="2"/>
  <c r="B27727" i="2"/>
  <c r="B27726" i="2"/>
  <c r="B27725" i="2"/>
  <c r="B27724" i="2"/>
  <c r="B27723" i="2"/>
  <c r="B27722" i="2"/>
  <c r="B27721" i="2"/>
  <c r="B27720" i="2"/>
  <c r="B27719" i="2"/>
  <c r="B27718" i="2"/>
  <c r="B27717" i="2"/>
  <c r="B27716" i="2"/>
  <c r="B27715" i="2"/>
  <c r="B27714" i="2"/>
  <c r="B27713" i="2"/>
  <c r="B27712" i="2"/>
  <c r="B27711" i="2"/>
  <c r="B27710" i="2"/>
  <c r="B27709" i="2"/>
  <c r="B27708" i="2"/>
  <c r="B27707" i="2"/>
  <c r="B27706" i="2"/>
  <c r="B27705" i="2"/>
  <c r="B27704" i="2"/>
  <c r="B27703" i="2"/>
  <c r="B27702" i="2"/>
  <c r="B27701" i="2"/>
  <c r="B27700" i="2"/>
  <c r="B27699" i="2"/>
  <c r="B27698" i="2"/>
  <c r="B27697" i="2"/>
  <c r="B27696" i="2"/>
  <c r="B27695" i="2"/>
  <c r="B27694" i="2"/>
  <c r="B27693" i="2"/>
  <c r="B27692" i="2"/>
  <c r="B27691" i="2"/>
  <c r="B27690" i="2"/>
  <c r="B27689" i="2"/>
  <c r="B27688" i="2"/>
  <c r="B27687" i="2"/>
  <c r="B27686" i="2"/>
  <c r="B27685" i="2"/>
  <c r="B27684" i="2"/>
  <c r="B27683" i="2"/>
  <c r="B27682" i="2"/>
  <c r="B27681" i="2"/>
  <c r="B27680" i="2"/>
  <c r="B27679" i="2"/>
  <c r="B27678" i="2"/>
  <c r="B27677" i="2"/>
  <c r="B27676" i="2"/>
  <c r="B27675" i="2"/>
  <c r="B27674" i="2"/>
  <c r="B27673" i="2"/>
  <c r="B27672" i="2"/>
  <c r="B27671" i="2"/>
  <c r="B27670" i="2"/>
  <c r="B27669" i="2"/>
  <c r="B27668" i="2"/>
  <c r="B27667" i="2"/>
  <c r="B27666" i="2"/>
  <c r="B27665" i="2"/>
  <c r="B27664" i="2"/>
  <c r="B27663" i="2"/>
  <c r="B27662" i="2"/>
  <c r="B27661" i="2"/>
  <c r="B27660" i="2"/>
  <c r="B27659" i="2"/>
  <c r="B27658" i="2"/>
  <c r="B27657" i="2"/>
  <c r="B27656" i="2"/>
  <c r="B27655" i="2"/>
  <c r="B27654" i="2"/>
  <c r="B27653" i="2"/>
  <c r="B27652" i="2"/>
  <c r="B27651" i="2"/>
  <c r="B27650" i="2"/>
  <c r="B27649" i="2"/>
  <c r="B27648" i="2"/>
  <c r="B27647" i="2"/>
  <c r="B27646" i="2"/>
  <c r="B27645" i="2"/>
  <c r="B27644" i="2"/>
  <c r="B27643" i="2"/>
  <c r="B27642" i="2"/>
  <c r="B27641" i="2"/>
  <c r="B27640" i="2"/>
  <c r="B27639" i="2"/>
  <c r="B27638" i="2"/>
  <c r="B27637" i="2"/>
  <c r="B27636" i="2"/>
  <c r="B27635" i="2"/>
  <c r="B27634" i="2"/>
  <c r="B27633" i="2"/>
  <c r="B27632" i="2"/>
  <c r="B27631" i="2"/>
  <c r="B27630" i="2"/>
  <c r="B27629" i="2"/>
  <c r="B27628" i="2"/>
  <c r="B27627" i="2"/>
  <c r="B27626" i="2"/>
  <c r="B27625" i="2"/>
  <c r="B27624" i="2"/>
  <c r="B27623" i="2"/>
  <c r="B27622" i="2"/>
  <c r="B27621" i="2"/>
  <c r="B27620" i="2"/>
  <c r="B27619" i="2"/>
  <c r="B27618" i="2"/>
  <c r="B27617" i="2"/>
  <c r="B27616" i="2"/>
  <c r="B27615" i="2"/>
  <c r="B27614" i="2"/>
  <c r="B27613" i="2"/>
  <c r="B27612" i="2"/>
  <c r="B27611" i="2"/>
  <c r="B27610" i="2"/>
  <c r="B27609" i="2"/>
  <c r="B27608" i="2"/>
  <c r="B27607" i="2"/>
  <c r="B27606" i="2"/>
  <c r="B27605" i="2"/>
  <c r="B27604" i="2"/>
  <c r="B27603" i="2"/>
  <c r="B27602" i="2"/>
  <c r="B27601" i="2"/>
  <c r="B27600" i="2"/>
  <c r="B27599" i="2"/>
  <c r="B27598" i="2"/>
  <c r="B27597" i="2"/>
  <c r="B27596" i="2"/>
  <c r="B27595" i="2"/>
  <c r="B27594" i="2"/>
  <c r="B27593" i="2"/>
  <c r="B27592" i="2"/>
  <c r="B27591" i="2"/>
  <c r="B27590" i="2"/>
  <c r="B27589" i="2"/>
  <c r="B27588" i="2"/>
  <c r="B27587" i="2"/>
  <c r="B27586" i="2"/>
  <c r="B27585" i="2"/>
  <c r="B27584" i="2"/>
  <c r="B27583" i="2"/>
  <c r="B27582" i="2"/>
  <c r="B27581" i="2"/>
  <c r="B27580" i="2"/>
  <c r="B27579" i="2"/>
  <c r="B27578" i="2"/>
  <c r="B27577" i="2"/>
  <c r="B27576" i="2"/>
  <c r="B27575" i="2"/>
  <c r="B27574" i="2"/>
  <c r="B27573" i="2"/>
  <c r="B27572" i="2"/>
  <c r="B27571" i="2"/>
  <c r="B27570" i="2"/>
  <c r="B27569" i="2"/>
  <c r="B27568" i="2"/>
  <c r="B27567" i="2"/>
  <c r="B27566" i="2"/>
  <c r="B27565" i="2"/>
  <c r="B27564" i="2"/>
  <c r="B27563" i="2"/>
  <c r="B27562" i="2"/>
  <c r="B27561" i="2"/>
  <c r="B27560" i="2"/>
  <c r="B27559" i="2"/>
  <c r="B27558" i="2"/>
  <c r="B27557" i="2"/>
  <c r="B27556" i="2"/>
  <c r="B27555" i="2"/>
  <c r="B27554" i="2"/>
  <c r="B27553" i="2"/>
  <c r="B27552" i="2"/>
  <c r="B27551" i="2"/>
  <c r="B27550" i="2"/>
  <c r="B27549" i="2"/>
  <c r="B27548" i="2"/>
  <c r="B27547" i="2"/>
  <c r="B27546" i="2"/>
  <c r="B27545" i="2"/>
  <c r="B27544" i="2"/>
  <c r="B27543" i="2"/>
  <c r="B27542" i="2"/>
  <c r="B27541" i="2"/>
  <c r="B27540" i="2"/>
  <c r="B27539" i="2"/>
  <c r="B27538" i="2"/>
  <c r="B27537" i="2"/>
  <c r="B27536" i="2"/>
  <c r="B27535" i="2"/>
  <c r="B27534" i="2"/>
  <c r="B27533" i="2"/>
  <c r="B27532" i="2"/>
  <c r="B27531" i="2"/>
  <c r="B27530" i="2"/>
  <c r="B27529" i="2"/>
  <c r="B27528" i="2"/>
  <c r="B27527" i="2"/>
  <c r="B27526" i="2"/>
  <c r="B27525" i="2"/>
  <c r="B27524" i="2"/>
  <c r="B27523" i="2"/>
  <c r="B27522" i="2"/>
  <c r="B27521" i="2"/>
  <c r="B27520" i="2"/>
  <c r="B27519" i="2"/>
  <c r="B27518" i="2"/>
  <c r="B27517" i="2"/>
  <c r="B27516" i="2"/>
  <c r="B27515" i="2"/>
  <c r="B27514" i="2"/>
  <c r="B27513" i="2"/>
  <c r="B27512" i="2"/>
  <c r="B27511" i="2"/>
  <c r="B27510" i="2"/>
  <c r="B27509" i="2"/>
  <c r="B27508" i="2"/>
  <c r="B27507" i="2"/>
  <c r="B27506" i="2"/>
  <c r="B27505" i="2"/>
  <c r="B27504" i="2"/>
  <c r="B27503" i="2"/>
  <c r="B27502" i="2"/>
  <c r="B27501" i="2"/>
  <c r="B27500" i="2"/>
  <c r="B27499" i="2"/>
  <c r="B27498" i="2"/>
  <c r="B27497" i="2"/>
  <c r="B27496" i="2"/>
  <c r="B27495" i="2"/>
  <c r="B27494" i="2"/>
  <c r="B27493" i="2"/>
  <c r="B27492" i="2"/>
  <c r="B27491" i="2"/>
  <c r="B27490" i="2"/>
  <c r="B27489" i="2"/>
  <c r="B27488" i="2"/>
  <c r="B27487" i="2"/>
  <c r="B27486" i="2"/>
  <c r="B27485" i="2"/>
  <c r="B27484" i="2"/>
  <c r="B27483" i="2"/>
  <c r="B27482" i="2"/>
  <c r="B27481" i="2"/>
  <c r="B27480" i="2"/>
  <c r="B27479" i="2"/>
  <c r="B27478" i="2"/>
  <c r="B27477" i="2"/>
  <c r="B27476" i="2"/>
  <c r="B27475" i="2"/>
  <c r="B27474" i="2"/>
  <c r="B27473" i="2"/>
  <c r="B27472" i="2"/>
  <c r="B27471" i="2"/>
  <c r="B27470" i="2"/>
  <c r="B27469" i="2"/>
  <c r="B27468" i="2"/>
  <c r="B27467" i="2"/>
  <c r="B27466" i="2"/>
  <c r="B27465" i="2"/>
  <c r="B27464" i="2"/>
  <c r="B27463" i="2"/>
  <c r="B27462" i="2"/>
  <c r="B27461" i="2"/>
  <c r="B27460" i="2"/>
  <c r="B27459" i="2"/>
  <c r="B27458" i="2"/>
  <c r="B27457" i="2"/>
  <c r="B27456" i="2"/>
  <c r="B27455" i="2"/>
  <c r="B27454" i="2"/>
  <c r="B27453" i="2"/>
  <c r="B27452" i="2"/>
  <c r="B27451" i="2"/>
  <c r="B27450" i="2"/>
  <c r="B27449" i="2"/>
  <c r="B27448" i="2"/>
  <c r="B27447" i="2"/>
  <c r="B27446" i="2"/>
  <c r="B27445" i="2"/>
  <c r="B27444" i="2"/>
  <c r="B27443" i="2"/>
  <c r="B27442" i="2"/>
  <c r="B27441" i="2"/>
  <c r="B27440" i="2"/>
  <c r="B27439" i="2"/>
  <c r="B27438" i="2"/>
  <c r="B27437" i="2"/>
  <c r="B27436" i="2"/>
  <c r="B27435" i="2"/>
  <c r="B27434" i="2"/>
  <c r="B27433" i="2"/>
  <c r="B27432" i="2"/>
  <c r="B27431" i="2"/>
  <c r="B27430" i="2"/>
  <c r="B27429" i="2"/>
  <c r="B27428" i="2"/>
  <c r="B27427" i="2"/>
  <c r="B27426" i="2"/>
  <c r="B27425" i="2"/>
  <c r="B27424" i="2"/>
  <c r="B27423" i="2"/>
  <c r="B27422" i="2"/>
  <c r="B27421" i="2"/>
  <c r="B27420" i="2"/>
  <c r="B27419" i="2"/>
  <c r="B27418" i="2"/>
  <c r="B27417" i="2"/>
  <c r="B27416" i="2"/>
  <c r="B27415" i="2"/>
  <c r="B27414" i="2"/>
  <c r="B27413" i="2"/>
  <c r="B27412" i="2"/>
  <c r="B27411" i="2"/>
  <c r="B27410" i="2"/>
  <c r="B27409" i="2"/>
  <c r="B27408" i="2"/>
  <c r="B27407" i="2"/>
  <c r="B27406" i="2"/>
  <c r="B27405" i="2"/>
  <c r="B27404" i="2"/>
  <c r="B27403" i="2"/>
  <c r="B27402" i="2"/>
  <c r="B27401" i="2"/>
  <c r="B27400" i="2"/>
  <c r="B27399" i="2"/>
  <c r="B27398" i="2"/>
  <c r="B27397" i="2"/>
  <c r="B27396" i="2"/>
  <c r="B27395" i="2"/>
  <c r="B27394" i="2"/>
  <c r="B27393" i="2"/>
  <c r="B27392" i="2"/>
  <c r="B27391" i="2"/>
  <c r="B27390" i="2"/>
  <c r="B27389" i="2"/>
  <c r="B27388" i="2"/>
  <c r="B27387" i="2"/>
  <c r="B27386" i="2"/>
  <c r="B27385" i="2"/>
  <c r="B27384" i="2"/>
  <c r="B27383" i="2"/>
  <c r="B27382" i="2"/>
  <c r="B27381" i="2"/>
  <c r="B27380" i="2"/>
  <c r="B27379" i="2"/>
  <c r="B27378" i="2"/>
  <c r="B27377" i="2"/>
  <c r="B27376" i="2"/>
  <c r="B27375" i="2"/>
  <c r="B27374" i="2"/>
  <c r="B27373" i="2"/>
  <c r="B27372" i="2"/>
  <c r="B27371" i="2"/>
  <c r="B27370" i="2"/>
  <c r="B27369" i="2"/>
  <c r="B27368" i="2"/>
  <c r="B27367" i="2"/>
  <c r="B27366" i="2"/>
  <c r="B27365" i="2"/>
  <c r="B27364" i="2"/>
  <c r="B27363" i="2"/>
  <c r="B27362" i="2"/>
  <c r="B27361" i="2"/>
  <c r="B27360" i="2"/>
  <c r="B27359" i="2"/>
  <c r="B27358" i="2"/>
  <c r="B27357" i="2"/>
  <c r="B27356" i="2"/>
  <c r="B27355" i="2"/>
  <c r="B27354" i="2"/>
  <c r="B27353" i="2"/>
  <c r="B27352" i="2"/>
  <c r="B27351" i="2"/>
  <c r="B27350" i="2"/>
  <c r="B27349" i="2"/>
  <c r="B27348" i="2"/>
  <c r="B27347" i="2"/>
  <c r="B27346" i="2"/>
  <c r="B27345" i="2"/>
  <c r="B27344" i="2"/>
  <c r="B27343" i="2"/>
  <c r="B27342" i="2"/>
  <c r="B27341" i="2"/>
  <c r="B27340" i="2"/>
  <c r="B27339" i="2"/>
  <c r="B27338" i="2"/>
  <c r="B27337" i="2"/>
  <c r="B27336" i="2"/>
  <c r="B27335" i="2"/>
  <c r="B27334" i="2"/>
  <c r="B27333" i="2"/>
  <c r="B27332" i="2"/>
  <c r="B27331" i="2"/>
  <c r="B27330" i="2"/>
  <c r="B27329" i="2"/>
  <c r="B27328" i="2"/>
  <c r="B27327" i="2"/>
  <c r="B27326" i="2"/>
  <c r="B27325" i="2"/>
  <c r="B27324" i="2"/>
  <c r="B27323" i="2"/>
  <c r="B27322" i="2"/>
  <c r="B27321" i="2"/>
  <c r="B27320" i="2"/>
  <c r="B27319" i="2"/>
  <c r="B27318" i="2"/>
  <c r="B27317" i="2"/>
  <c r="B27316" i="2"/>
  <c r="B27315" i="2"/>
  <c r="B27314" i="2"/>
  <c r="B27313" i="2"/>
  <c r="B27312" i="2"/>
  <c r="B27311" i="2"/>
  <c r="B27310" i="2"/>
  <c r="B27309" i="2"/>
  <c r="B27308" i="2"/>
  <c r="B27307" i="2"/>
  <c r="B27306" i="2"/>
  <c r="B27305" i="2"/>
  <c r="B27304" i="2"/>
  <c r="B27303" i="2"/>
  <c r="B27302" i="2"/>
  <c r="B27301" i="2"/>
  <c r="B27300" i="2"/>
  <c r="B27299" i="2"/>
  <c r="B27298" i="2"/>
  <c r="B27297" i="2"/>
  <c r="B27296" i="2"/>
  <c r="B27295" i="2"/>
  <c r="B27294" i="2"/>
  <c r="B27293" i="2"/>
  <c r="B27292" i="2"/>
  <c r="B27291" i="2"/>
  <c r="B27290" i="2"/>
  <c r="B27289" i="2"/>
  <c r="B27288" i="2"/>
  <c r="B27287" i="2"/>
  <c r="B27286" i="2"/>
  <c r="B27285" i="2"/>
  <c r="B27284" i="2"/>
  <c r="B27283" i="2"/>
  <c r="B27282" i="2"/>
  <c r="B27281" i="2"/>
  <c r="B27280" i="2"/>
  <c r="B27279" i="2"/>
  <c r="B27278" i="2"/>
  <c r="B27277" i="2"/>
  <c r="B27276" i="2"/>
  <c r="B27275" i="2"/>
  <c r="B27274" i="2"/>
  <c r="B27273" i="2"/>
  <c r="B27272" i="2"/>
  <c r="B27271" i="2"/>
  <c r="B27270" i="2"/>
  <c r="B27269" i="2"/>
  <c r="B27268" i="2"/>
  <c r="B27267" i="2"/>
  <c r="B27266" i="2"/>
  <c r="B27265" i="2"/>
  <c r="B27264" i="2"/>
  <c r="B27263" i="2"/>
  <c r="B27262" i="2"/>
  <c r="B27261" i="2"/>
  <c r="B27260" i="2"/>
  <c r="B27259" i="2"/>
  <c r="B27258" i="2"/>
  <c r="B27257" i="2"/>
  <c r="B27256" i="2"/>
  <c r="B27255" i="2"/>
  <c r="B27254" i="2"/>
  <c r="B27253" i="2"/>
  <c r="B27252" i="2"/>
  <c r="B27251" i="2"/>
  <c r="B27250" i="2"/>
  <c r="B27249" i="2"/>
  <c r="B27248" i="2"/>
  <c r="B27247" i="2"/>
  <c r="B27246" i="2"/>
  <c r="B27245" i="2"/>
  <c r="B27244" i="2"/>
  <c r="B27243" i="2"/>
  <c r="B27242" i="2"/>
  <c r="B27241" i="2"/>
  <c r="B27240" i="2"/>
  <c r="B27239" i="2"/>
  <c r="B27238" i="2"/>
  <c r="B27237" i="2"/>
  <c r="B27236" i="2"/>
  <c r="B27235" i="2"/>
  <c r="B27234" i="2"/>
  <c r="B27233" i="2"/>
  <c r="B27232" i="2"/>
  <c r="B27231" i="2"/>
  <c r="B27230" i="2"/>
  <c r="B27229" i="2"/>
  <c r="B27228" i="2"/>
  <c r="B27227" i="2"/>
  <c r="B27226" i="2"/>
  <c r="B27225" i="2"/>
  <c r="B27224" i="2"/>
  <c r="B27223" i="2"/>
  <c r="B27222" i="2"/>
  <c r="B27221" i="2"/>
  <c r="B27220" i="2"/>
  <c r="B27219" i="2"/>
  <c r="B27218" i="2"/>
  <c r="B27217" i="2"/>
  <c r="B27216" i="2"/>
  <c r="B27215" i="2"/>
  <c r="B27214" i="2"/>
  <c r="B27213" i="2"/>
  <c r="B27212" i="2"/>
  <c r="B27211" i="2"/>
  <c r="B27210" i="2"/>
  <c r="B27209" i="2"/>
  <c r="B27208" i="2"/>
  <c r="B27207" i="2"/>
  <c r="B27206" i="2"/>
  <c r="B27205" i="2"/>
  <c r="B27204" i="2"/>
  <c r="B27203" i="2"/>
  <c r="B27202" i="2"/>
  <c r="B27201" i="2"/>
  <c r="B27200" i="2"/>
  <c r="B27199" i="2"/>
  <c r="B27198" i="2"/>
  <c r="B27197" i="2"/>
  <c r="B27196" i="2"/>
  <c r="B27195" i="2"/>
  <c r="B27194" i="2"/>
  <c r="B27193" i="2"/>
  <c r="B27192" i="2"/>
  <c r="B27191" i="2"/>
  <c r="B27190" i="2"/>
  <c r="B27189" i="2"/>
  <c r="B27188" i="2"/>
  <c r="B27187" i="2"/>
  <c r="B27186" i="2"/>
  <c r="B27185" i="2"/>
  <c r="B27184" i="2"/>
  <c r="B27183" i="2"/>
  <c r="B27182" i="2"/>
  <c r="B27181" i="2"/>
  <c r="B27180" i="2"/>
  <c r="B27179" i="2"/>
  <c r="B27178" i="2"/>
  <c r="B27177" i="2"/>
  <c r="B27176" i="2"/>
  <c r="B27175" i="2"/>
  <c r="B27174" i="2"/>
  <c r="B27173" i="2"/>
  <c r="B27172" i="2"/>
  <c r="B27171" i="2"/>
  <c r="B27170" i="2"/>
  <c r="B27169" i="2"/>
  <c r="B27168" i="2"/>
  <c r="B27167" i="2"/>
  <c r="B27166" i="2"/>
  <c r="B27165" i="2"/>
  <c r="B27164" i="2"/>
  <c r="B27163" i="2"/>
  <c r="B27162" i="2"/>
  <c r="B27161" i="2"/>
  <c r="B27160" i="2"/>
  <c r="B27159" i="2"/>
  <c r="B27158" i="2"/>
  <c r="B27157" i="2"/>
  <c r="B27156" i="2"/>
  <c r="B27155" i="2"/>
  <c r="B27154" i="2"/>
  <c r="B27153" i="2"/>
  <c r="B27152" i="2"/>
  <c r="B27151" i="2"/>
  <c r="B27150" i="2"/>
  <c r="B27149" i="2"/>
  <c r="B27148" i="2"/>
  <c r="B27147" i="2"/>
  <c r="B27146" i="2"/>
  <c r="B27145" i="2"/>
  <c r="B27144" i="2"/>
  <c r="B27143" i="2"/>
  <c r="B27142" i="2"/>
  <c r="B27141" i="2"/>
  <c r="B27140" i="2"/>
  <c r="B27139" i="2"/>
  <c r="B27138" i="2"/>
  <c r="B27137" i="2"/>
  <c r="B27136" i="2"/>
  <c r="B27135" i="2"/>
  <c r="B27134" i="2"/>
  <c r="B27133" i="2"/>
  <c r="B27132" i="2"/>
  <c r="B27131" i="2"/>
  <c r="B27130" i="2"/>
  <c r="B27129" i="2"/>
  <c r="B27128" i="2"/>
  <c r="B27127" i="2"/>
  <c r="B27126" i="2"/>
  <c r="B27125" i="2"/>
  <c r="B27124" i="2"/>
  <c r="B27123" i="2"/>
  <c r="B27122" i="2"/>
  <c r="B27121" i="2"/>
  <c r="B27120" i="2"/>
  <c r="B27119" i="2"/>
  <c r="B27118" i="2"/>
  <c r="B27117" i="2"/>
  <c r="B27116" i="2"/>
  <c r="B27115" i="2"/>
  <c r="B27114" i="2"/>
  <c r="B27113" i="2"/>
  <c r="B27112" i="2"/>
  <c r="B27111" i="2"/>
  <c r="B27110" i="2"/>
  <c r="B27109" i="2"/>
  <c r="B27108" i="2"/>
  <c r="B27107" i="2"/>
  <c r="B27106" i="2"/>
  <c r="B27105" i="2"/>
  <c r="B27104" i="2"/>
  <c r="B27103" i="2"/>
  <c r="B27102" i="2"/>
  <c r="B27101" i="2"/>
  <c r="B27100" i="2"/>
  <c r="B27099" i="2"/>
  <c r="B27098" i="2"/>
  <c r="B27097" i="2"/>
  <c r="B27096" i="2"/>
  <c r="B27095" i="2"/>
  <c r="B27094" i="2"/>
  <c r="B27093" i="2"/>
  <c r="B27092" i="2"/>
  <c r="B27091" i="2"/>
  <c r="B27090" i="2"/>
  <c r="B27089" i="2"/>
  <c r="B27088" i="2"/>
  <c r="B27087" i="2"/>
  <c r="B27086" i="2"/>
  <c r="B27085" i="2"/>
  <c r="B27084" i="2"/>
  <c r="B27083" i="2"/>
  <c r="B27082" i="2"/>
  <c r="B27081" i="2"/>
  <c r="B27080" i="2"/>
  <c r="B27079" i="2"/>
  <c r="B27078" i="2"/>
  <c r="B27077" i="2"/>
  <c r="B27076" i="2"/>
  <c r="B27075" i="2"/>
  <c r="B27074" i="2"/>
  <c r="B27073" i="2"/>
  <c r="B27072" i="2"/>
  <c r="B27071" i="2"/>
  <c r="B27070" i="2"/>
  <c r="B27069" i="2"/>
  <c r="B27068" i="2"/>
  <c r="B27067" i="2"/>
  <c r="B27066" i="2"/>
  <c r="B27065" i="2"/>
  <c r="B27064" i="2"/>
  <c r="B27063" i="2"/>
  <c r="B27062" i="2"/>
  <c r="B27061" i="2"/>
  <c r="B27060" i="2"/>
  <c r="B27059" i="2"/>
  <c r="B27058" i="2"/>
  <c r="B27057" i="2"/>
  <c r="B27056" i="2"/>
  <c r="B27055" i="2"/>
  <c r="B27054" i="2"/>
  <c r="B27053" i="2"/>
  <c r="B27052" i="2"/>
  <c r="B27051" i="2"/>
  <c r="B27050" i="2"/>
  <c r="B27049" i="2"/>
  <c r="B27048" i="2"/>
  <c r="B27047" i="2"/>
  <c r="B27046" i="2"/>
  <c r="B27045" i="2"/>
  <c r="B27044" i="2"/>
  <c r="B27043" i="2"/>
  <c r="B27042" i="2"/>
  <c r="B27041" i="2"/>
  <c r="B27040" i="2"/>
  <c r="B27039" i="2"/>
  <c r="B27038" i="2"/>
  <c r="B27037" i="2"/>
  <c r="B27036" i="2"/>
  <c r="B27035" i="2"/>
  <c r="B27034" i="2"/>
  <c r="B27033" i="2"/>
  <c r="B27032" i="2"/>
  <c r="B27031" i="2"/>
  <c r="B27030" i="2"/>
  <c r="B27029" i="2"/>
  <c r="B27028" i="2"/>
  <c r="B27027" i="2"/>
  <c r="B27026" i="2"/>
  <c r="B27025" i="2"/>
  <c r="B27024" i="2"/>
  <c r="B27023" i="2"/>
  <c r="B27022" i="2"/>
  <c r="B27021" i="2"/>
  <c r="B27020" i="2"/>
  <c r="B27019" i="2"/>
  <c r="B27018" i="2"/>
  <c r="B27017" i="2"/>
  <c r="B27016" i="2"/>
  <c r="B27015" i="2"/>
  <c r="B27014" i="2"/>
  <c r="B27013" i="2"/>
  <c r="B27012" i="2"/>
  <c r="B27011" i="2"/>
  <c r="B27010" i="2"/>
  <c r="B27009" i="2"/>
  <c r="B27008" i="2"/>
  <c r="B27007" i="2"/>
  <c r="B27006" i="2"/>
  <c r="B27005" i="2"/>
  <c r="B27004" i="2"/>
  <c r="B27003" i="2"/>
  <c r="B27002" i="2"/>
  <c r="B27001" i="2"/>
  <c r="B27000" i="2"/>
  <c r="B26999" i="2"/>
  <c r="B26998" i="2"/>
  <c r="B26997" i="2"/>
  <c r="B26996" i="2"/>
  <c r="B26995" i="2"/>
  <c r="B26994" i="2"/>
  <c r="B26993" i="2"/>
  <c r="B26992" i="2"/>
  <c r="B26991" i="2"/>
  <c r="B26990" i="2"/>
  <c r="B26989" i="2"/>
  <c r="B26988" i="2"/>
  <c r="B26987" i="2"/>
  <c r="B26986" i="2"/>
  <c r="B26985" i="2"/>
  <c r="B26984" i="2"/>
  <c r="B26983" i="2"/>
  <c r="B26982" i="2"/>
  <c r="B26981" i="2"/>
  <c r="B26980" i="2"/>
  <c r="B26979" i="2"/>
  <c r="B26978" i="2"/>
  <c r="B26977" i="2"/>
  <c r="B26976" i="2"/>
  <c r="B26975" i="2"/>
  <c r="B26974" i="2"/>
  <c r="B26973" i="2"/>
  <c r="B26972" i="2"/>
  <c r="B26971" i="2"/>
  <c r="B26970" i="2"/>
  <c r="B26969" i="2"/>
  <c r="B26968" i="2"/>
  <c r="B26967" i="2"/>
  <c r="B26966" i="2"/>
  <c r="B26965" i="2"/>
  <c r="B26964" i="2"/>
  <c r="B26963" i="2"/>
  <c r="B26962" i="2"/>
  <c r="B26961" i="2"/>
  <c r="B26960" i="2"/>
  <c r="B26959" i="2"/>
  <c r="B26958" i="2"/>
  <c r="B26957" i="2"/>
  <c r="B26956" i="2"/>
  <c r="B26955" i="2"/>
  <c r="B26954" i="2"/>
  <c r="B26953" i="2"/>
  <c r="B26952" i="2"/>
  <c r="B26951" i="2"/>
  <c r="B26950" i="2"/>
  <c r="B26949" i="2"/>
  <c r="B26948" i="2"/>
  <c r="B26947" i="2"/>
  <c r="B26946" i="2"/>
  <c r="B26945" i="2"/>
  <c r="B26944" i="2"/>
  <c r="B26943" i="2"/>
  <c r="B26942" i="2"/>
  <c r="B26941" i="2"/>
  <c r="B26940" i="2"/>
  <c r="B26939" i="2"/>
  <c r="B26938" i="2"/>
  <c r="B26937" i="2"/>
  <c r="B26936" i="2"/>
  <c r="B26935" i="2"/>
  <c r="B26934" i="2"/>
  <c r="B26933" i="2"/>
  <c r="B26932" i="2"/>
  <c r="B26931" i="2"/>
  <c r="B26930" i="2"/>
  <c r="B26929" i="2"/>
  <c r="B26928" i="2"/>
  <c r="B26927" i="2"/>
  <c r="B26926" i="2"/>
  <c r="B26925" i="2"/>
  <c r="B26924" i="2"/>
  <c r="B26923" i="2"/>
  <c r="B26922" i="2"/>
  <c r="B26921" i="2"/>
  <c r="B26920" i="2"/>
  <c r="B26919" i="2"/>
  <c r="B26918" i="2"/>
  <c r="B26917" i="2"/>
  <c r="B26916" i="2"/>
  <c r="B26915" i="2"/>
  <c r="B26914" i="2"/>
  <c r="B26913" i="2"/>
  <c r="B26912" i="2"/>
  <c r="B26911" i="2"/>
  <c r="B26910" i="2"/>
  <c r="B26909" i="2"/>
  <c r="B26908" i="2"/>
  <c r="B26907" i="2"/>
  <c r="B26906" i="2"/>
  <c r="B26905" i="2"/>
  <c r="B26904" i="2"/>
  <c r="B26903" i="2"/>
  <c r="B26902" i="2"/>
  <c r="B26901" i="2"/>
  <c r="B26900" i="2"/>
  <c r="B26899" i="2"/>
  <c r="B26898" i="2"/>
  <c r="B26897" i="2"/>
  <c r="B26896" i="2"/>
  <c r="B26895" i="2"/>
  <c r="B26894" i="2"/>
  <c r="B26893" i="2"/>
  <c r="B26892" i="2"/>
  <c r="B26891" i="2"/>
  <c r="B26890" i="2"/>
  <c r="B26889" i="2"/>
  <c r="B26888" i="2"/>
  <c r="B26887" i="2"/>
  <c r="B26886" i="2"/>
  <c r="B26885" i="2"/>
  <c r="B26884" i="2"/>
  <c r="B26883" i="2"/>
  <c r="B26882" i="2"/>
  <c r="B26881" i="2"/>
  <c r="B26880" i="2"/>
  <c r="B26879" i="2"/>
  <c r="B26878" i="2"/>
  <c r="B26877" i="2"/>
  <c r="B26876" i="2"/>
  <c r="B26875" i="2"/>
  <c r="B26874" i="2"/>
  <c r="B26873" i="2"/>
  <c r="B26872" i="2"/>
  <c r="B26871" i="2"/>
  <c r="B26870" i="2"/>
  <c r="B26869" i="2"/>
  <c r="B26868" i="2"/>
  <c r="B26867" i="2"/>
  <c r="B26866" i="2"/>
  <c r="B26865" i="2"/>
  <c r="B26864" i="2"/>
  <c r="B26863" i="2"/>
  <c r="B26862" i="2"/>
  <c r="B26861" i="2"/>
  <c r="B26860" i="2"/>
  <c r="B26859" i="2"/>
  <c r="B26858" i="2"/>
  <c r="B26857" i="2"/>
  <c r="B26856" i="2"/>
  <c r="B26855" i="2"/>
  <c r="B26854" i="2"/>
  <c r="B26853" i="2"/>
  <c r="B26852" i="2"/>
  <c r="B26851" i="2"/>
  <c r="B26850" i="2"/>
  <c r="B26849" i="2"/>
  <c r="B26848" i="2"/>
  <c r="B26847" i="2"/>
  <c r="B26846" i="2"/>
  <c r="B26845" i="2"/>
  <c r="B26844" i="2"/>
  <c r="B26843" i="2"/>
  <c r="B26842" i="2"/>
  <c r="B26841" i="2"/>
  <c r="B26840" i="2"/>
  <c r="B26839" i="2"/>
  <c r="B26838" i="2"/>
  <c r="B26837" i="2"/>
  <c r="B26836" i="2"/>
  <c r="B26835" i="2"/>
  <c r="B26834" i="2"/>
  <c r="B26833" i="2"/>
  <c r="B26832" i="2"/>
  <c r="B26831" i="2"/>
  <c r="B26830" i="2"/>
  <c r="B26829" i="2"/>
  <c r="B26828" i="2"/>
  <c r="B26827" i="2"/>
  <c r="B26826" i="2"/>
  <c r="B26825" i="2"/>
  <c r="B26824" i="2"/>
  <c r="B26823" i="2"/>
  <c r="B26822" i="2"/>
  <c r="B26821" i="2"/>
  <c r="B26820" i="2"/>
  <c r="B26819" i="2"/>
  <c r="B26818" i="2"/>
  <c r="B26817" i="2"/>
  <c r="B26816" i="2"/>
  <c r="B26815" i="2"/>
  <c r="B26814" i="2"/>
  <c r="B26813" i="2"/>
  <c r="B26812" i="2"/>
  <c r="B26811" i="2"/>
  <c r="B26810" i="2"/>
  <c r="B26809" i="2"/>
  <c r="B26808" i="2"/>
  <c r="B26807" i="2"/>
  <c r="B26806" i="2"/>
  <c r="B26805" i="2"/>
  <c r="B26804" i="2"/>
  <c r="B26803" i="2"/>
  <c r="B26802" i="2"/>
  <c r="B26801" i="2"/>
  <c r="B26800" i="2"/>
  <c r="B26799" i="2"/>
  <c r="B26798" i="2"/>
  <c r="B26797" i="2"/>
  <c r="B26796" i="2"/>
  <c r="B26795" i="2"/>
  <c r="B26794" i="2"/>
  <c r="B26793" i="2"/>
  <c r="B26792" i="2"/>
  <c r="B26791" i="2"/>
  <c r="B26790" i="2"/>
  <c r="B26789" i="2"/>
  <c r="B26788" i="2"/>
  <c r="B26787" i="2"/>
  <c r="B26786" i="2"/>
  <c r="B26785" i="2"/>
  <c r="B26784" i="2"/>
  <c r="B26783" i="2"/>
  <c r="B26782" i="2"/>
  <c r="B26781" i="2"/>
  <c r="B26780" i="2"/>
  <c r="B26779" i="2"/>
  <c r="B26778" i="2"/>
  <c r="B26777" i="2"/>
  <c r="B26776" i="2"/>
  <c r="B26775" i="2"/>
  <c r="B26774" i="2"/>
  <c r="B26773" i="2"/>
  <c r="B26772" i="2"/>
  <c r="B26771" i="2"/>
  <c r="B26770" i="2"/>
  <c r="B26769" i="2"/>
  <c r="B26768" i="2"/>
  <c r="B26767" i="2"/>
  <c r="B26766" i="2"/>
  <c r="B26765" i="2"/>
  <c r="B26764" i="2"/>
  <c r="B26763" i="2"/>
  <c r="B26762" i="2"/>
  <c r="B26761" i="2"/>
  <c r="B26760" i="2"/>
  <c r="B26759" i="2"/>
  <c r="B26758" i="2"/>
  <c r="B26757" i="2"/>
  <c r="B26756" i="2"/>
  <c r="B26755" i="2"/>
  <c r="B26754" i="2"/>
  <c r="B26753" i="2"/>
  <c r="B26752" i="2"/>
  <c r="B26751" i="2"/>
  <c r="B26750" i="2"/>
  <c r="B26749" i="2"/>
  <c r="B26748" i="2"/>
  <c r="B26747" i="2"/>
  <c r="B26746" i="2"/>
  <c r="B26745" i="2"/>
  <c r="B26744" i="2"/>
  <c r="B26743" i="2"/>
  <c r="B26742" i="2"/>
  <c r="B26741" i="2"/>
  <c r="B26740" i="2"/>
  <c r="B26739" i="2"/>
  <c r="B26738" i="2"/>
  <c r="B26737" i="2"/>
  <c r="B26736" i="2"/>
  <c r="B26735" i="2"/>
  <c r="B26734" i="2"/>
  <c r="B26733" i="2"/>
  <c r="B26732" i="2"/>
  <c r="B26731" i="2"/>
  <c r="B26730" i="2"/>
  <c r="B26729" i="2"/>
  <c r="B26728" i="2"/>
  <c r="B26727" i="2"/>
  <c r="B26726" i="2"/>
  <c r="B26725" i="2"/>
  <c r="B26724" i="2"/>
  <c r="B26723" i="2"/>
  <c r="B26722" i="2"/>
  <c r="B26721" i="2"/>
  <c r="B26720" i="2"/>
  <c r="B26719" i="2"/>
  <c r="B26718" i="2"/>
  <c r="B26717" i="2"/>
  <c r="B26716" i="2"/>
  <c r="B26715" i="2"/>
  <c r="B26714" i="2"/>
  <c r="B26713" i="2"/>
  <c r="B26712" i="2"/>
  <c r="B26711" i="2"/>
  <c r="B26710" i="2"/>
  <c r="B26709" i="2"/>
  <c r="B26708" i="2"/>
  <c r="B26707" i="2"/>
  <c r="B26706" i="2"/>
  <c r="B26705" i="2"/>
  <c r="B26704" i="2"/>
  <c r="B26703" i="2"/>
  <c r="B26702" i="2"/>
  <c r="B26701" i="2"/>
  <c r="B26700" i="2"/>
  <c r="B26699" i="2"/>
  <c r="B26698" i="2"/>
  <c r="B26697" i="2"/>
  <c r="B26696" i="2"/>
  <c r="B26695" i="2"/>
  <c r="B26694" i="2"/>
  <c r="B26693" i="2"/>
  <c r="B26692" i="2"/>
  <c r="B26691" i="2"/>
  <c r="B26690" i="2"/>
  <c r="B26689" i="2"/>
  <c r="B26688" i="2"/>
  <c r="B26687" i="2"/>
  <c r="B26686" i="2"/>
  <c r="B26685" i="2"/>
  <c r="B26684" i="2"/>
  <c r="B26683" i="2"/>
  <c r="B26682" i="2"/>
  <c r="B26681" i="2"/>
  <c r="B26680" i="2"/>
  <c r="B26679" i="2"/>
  <c r="B26678" i="2"/>
  <c r="B26677" i="2"/>
  <c r="B26676" i="2"/>
  <c r="B26675" i="2"/>
  <c r="B26674" i="2"/>
  <c r="B26673" i="2"/>
  <c r="B26672" i="2"/>
  <c r="B26671" i="2"/>
  <c r="B26670" i="2"/>
  <c r="B26669" i="2"/>
  <c r="B26668" i="2"/>
  <c r="B26667" i="2"/>
  <c r="B26666" i="2"/>
  <c r="B26665" i="2"/>
  <c r="B26664" i="2"/>
  <c r="B26663" i="2"/>
  <c r="B26662" i="2"/>
  <c r="B26661" i="2"/>
  <c r="B26660" i="2"/>
  <c r="B26659" i="2"/>
  <c r="B26658" i="2"/>
  <c r="B26657" i="2"/>
  <c r="B26656" i="2"/>
  <c r="B26655" i="2"/>
  <c r="B26654" i="2"/>
  <c r="B26653" i="2"/>
  <c r="B26652" i="2"/>
  <c r="B26651" i="2"/>
  <c r="B26650" i="2"/>
  <c r="B26649" i="2"/>
  <c r="B26648" i="2"/>
  <c r="B26647" i="2"/>
  <c r="B26646" i="2"/>
  <c r="B26645" i="2"/>
  <c r="B26644" i="2"/>
  <c r="B26643" i="2"/>
  <c r="B26642" i="2"/>
  <c r="B26641" i="2"/>
  <c r="B26640" i="2"/>
  <c r="B26639" i="2"/>
  <c r="B26638" i="2"/>
  <c r="B26637" i="2"/>
  <c r="B26636" i="2"/>
  <c r="B26635" i="2"/>
  <c r="B26634" i="2"/>
  <c r="B26633" i="2"/>
  <c r="B26632" i="2"/>
  <c r="B26631" i="2"/>
  <c r="B26630" i="2"/>
  <c r="B26629" i="2"/>
  <c r="B26628" i="2"/>
  <c r="B26627" i="2"/>
  <c r="B26626" i="2"/>
  <c r="B26625" i="2"/>
  <c r="B26624" i="2"/>
  <c r="B26623" i="2"/>
  <c r="B26622" i="2"/>
  <c r="B26621" i="2"/>
  <c r="B26620" i="2"/>
  <c r="B26619" i="2"/>
  <c r="B26618" i="2"/>
  <c r="B26617" i="2"/>
  <c r="B26616" i="2"/>
  <c r="B26615" i="2"/>
  <c r="B26614" i="2"/>
  <c r="B26613" i="2"/>
  <c r="B26612" i="2"/>
  <c r="B26611" i="2"/>
  <c r="B26610" i="2"/>
  <c r="B26609" i="2"/>
  <c r="B26608" i="2"/>
  <c r="B26607" i="2"/>
  <c r="B26606" i="2"/>
  <c r="B26605" i="2"/>
  <c r="B26604" i="2"/>
  <c r="B26603" i="2"/>
  <c r="B26602" i="2"/>
  <c r="B26601" i="2"/>
  <c r="B26600" i="2"/>
  <c r="B26599" i="2"/>
  <c r="B26598" i="2"/>
  <c r="B26597" i="2"/>
  <c r="B26596" i="2"/>
  <c r="B26595" i="2"/>
  <c r="B26594" i="2"/>
  <c r="B26593" i="2"/>
  <c r="B26592" i="2"/>
  <c r="B26591" i="2"/>
  <c r="B26590" i="2"/>
  <c r="B26589" i="2"/>
  <c r="B26588" i="2"/>
  <c r="B26587" i="2"/>
  <c r="B26586" i="2"/>
  <c r="B26585" i="2"/>
  <c r="B26584" i="2"/>
  <c r="B26583" i="2"/>
  <c r="B26582" i="2"/>
  <c r="B26581" i="2"/>
  <c r="B26580" i="2"/>
  <c r="B26579" i="2"/>
  <c r="B26578" i="2"/>
  <c r="B26577" i="2"/>
  <c r="B26576" i="2"/>
  <c r="B26575" i="2"/>
  <c r="B26574" i="2"/>
  <c r="B26573" i="2"/>
  <c r="B26572" i="2"/>
  <c r="B26571" i="2"/>
  <c r="B26570" i="2"/>
  <c r="B26569" i="2"/>
  <c r="B26568" i="2"/>
  <c r="B26567" i="2"/>
  <c r="B26566" i="2"/>
  <c r="B26565" i="2"/>
  <c r="B26564" i="2"/>
  <c r="B26563" i="2"/>
  <c r="B26562" i="2"/>
  <c r="B26561" i="2"/>
  <c r="B26560" i="2"/>
  <c r="B26559" i="2"/>
  <c r="B26558" i="2"/>
  <c r="B26557" i="2"/>
  <c r="B26556" i="2"/>
  <c r="B26555" i="2"/>
  <c r="B26554" i="2"/>
  <c r="B26553" i="2"/>
  <c r="B26552" i="2"/>
  <c r="B26551" i="2"/>
  <c r="B26550" i="2"/>
  <c r="B26549" i="2"/>
  <c r="B26548" i="2"/>
  <c r="B26547" i="2"/>
  <c r="B26546" i="2"/>
  <c r="B26545" i="2"/>
  <c r="B26544" i="2"/>
  <c r="B26543" i="2"/>
  <c r="B26542" i="2"/>
  <c r="B26541" i="2"/>
  <c r="B26540" i="2"/>
  <c r="B26539" i="2"/>
  <c r="B26538" i="2"/>
  <c r="B26537" i="2"/>
  <c r="B26536" i="2"/>
  <c r="B26535" i="2"/>
  <c r="B26534" i="2"/>
  <c r="B26533" i="2"/>
  <c r="B26532" i="2"/>
  <c r="B26531" i="2"/>
  <c r="B26530" i="2"/>
  <c r="B26529" i="2"/>
  <c r="B26528" i="2"/>
  <c r="B26527" i="2"/>
  <c r="B26526" i="2"/>
  <c r="B26525" i="2"/>
  <c r="B26524" i="2"/>
  <c r="B26523" i="2"/>
  <c r="B26522" i="2"/>
  <c r="B26521" i="2"/>
  <c r="B26520" i="2"/>
  <c r="B26519" i="2"/>
  <c r="B26518" i="2"/>
  <c r="B26517" i="2"/>
  <c r="B26516" i="2"/>
  <c r="B26515" i="2"/>
  <c r="B26514" i="2"/>
  <c r="B26513" i="2"/>
  <c r="B26512" i="2"/>
  <c r="B26511" i="2"/>
  <c r="B26510" i="2"/>
  <c r="B26509" i="2"/>
  <c r="B26508" i="2"/>
  <c r="B26507" i="2"/>
  <c r="B26506" i="2"/>
  <c r="B26505" i="2"/>
  <c r="B26504" i="2"/>
  <c r="B26503" i="2"/>
  <c r="B26502" i="2"/>
  <c r="B26501" i="2"/>
  <c r="B26500" i="2"/>
  <c r="B26499" i="2"/>
  <c r="B26498" i="2"/>
  <c r="B26497" i="2"/>
  <c r="B26496" i="2"/>
  <c r="B26495" i="2"/>
  <c r="B26494" i="2"/>
  <c r="B26493" i="2"/>
  <c r="B26492" i="2"/>
  <c r="B26491" i="2"/>
  <c r="B26490" i="2"/>
  <c r="B26489" i="2"/>
  <c r="B26488" i="2"/>
  <c r="B26487" i="2"/>
  <c r="B26486" i="2"/>
  <c r="B26485" i="2"/>
  <c r="B26484" i="2"/>
  <c r="B26483" i="2"/>
  <c r="B26482" i="2"/>
  <c r="B26481" i="2"/>
  <c r="B26480" i="2"/>
  <c r="B26479" i="2"/>
  <c r="B26478" i="2"/>
  <c r="B26477" i="2"/>
  <c r="B26476" i="2"/>
  <c r="B26475" i="2"/>
  <c r="B26474" i="2"/>
  <c r="B26473" i="2"/>
  <c r="B26472" i="2"/>
  <c r="B26471" i="2"/>
  <c r="B26470" i="2"/>
  <c r="B26469" i="2"/>
  <c r="B26468" i="2"/>
  <c r="B26467" i="2"/>
  <c r="B26466" i="2"/>
  <c r="B26465" i="2"/>
  <c r="B26464" i="2"/>
  <c r="B26463" i="2"/>
  <c r="B26462" i="2"/>
  <c r="B26461" i="2"/>
  <c r="B26460" i="2"/>
  <c r="B26459" i="2"/>
  <c r="B26458" i="2"/>
  <c r="B26457" i="2"/>
  <c r="B26456" i="2"/>
  <c r="B26455" i="2"/>
  <c r="B26454" i="2"/>
  <c r="B26453" i="2"/>
  <c r="B26452" i="2"/>
  <c r="B26451" i="2"/>
  <c r="B26450" i="2"/>
  <c r="B26449" i="2"/>
  <c r="B26448" i="2"/>
  <c r="B26447" i="2"/>
  <c r="B26446" i="2"/>
  <c r="B26445" i="2"/>
  <c r="B26444" i="2"/>
  <c r="B26443" i="2"/>
  <c r="B26442" i="2"/>
  <c r="B26441" i="2"/>
  <c r="B26440" i="2"/>
  <c r="B26439" i="2"/>
  <c r="B26438" i="2"/>
  <c r="B26437" i="2"/>
  <c r="B26436" i="2"/>
  <c r="B26435" i="2"/>
  <c r="B26434" i="2"/>
  <c r="B26433" i="2"/>
  <c r="B26432" i="2"/>
  <c r="B26431" i="2"/>
  <c r="B26430" i="2"/>
  <c r="B26429" i="2"/>
  <c r="B26428" i="2"/>
  <c r="B26427" i="2"/>
  <c r="B26426" i="2"/>
  <c r="B26425" i="2"/>
  <c r="B26424" i="2"/>
  <c r="B26423" i="2"/>
  <c r="B26422" i="2"/>
  <c r="B26421" i="2"/>
  <c r="B26420" i="2"/>
  <c r="B26419" i="2"/>
  <c r="B26418" i="2"/>
  <c r="B26417" i="2"/>
  <c r="B26416" i="2"/>
  <c r="B26415" i="2"/>
  <c r="B26414" i="2"/>
  <c r="B26413" i="2"/>
  <c r="B26412" i="2"/>
  <c r="B26411" i="2"/>
  <c r="B26410" i="2"/>
  <c r="B26409" i="2"/>
  <c r="B26408" i="2"/>
  <c r="B26407" i="2"/>
  <c r="B26406" i="2"/>
  <c r="B26405" i="2"/>
  <c r="B26404" i="2"/>
  <c r="B26403" i="2"/>
  <c r="B26402" i="2"/>
  <c r="B26401" i="2"/>
  <c r="B26400" i="2"/>
  <c r="B26399" i="2"/>
  <c r="B26398" i="2"/>
  <c r="B26397" i="2"/>
  <c r="B26396" i="2"/>
  <c r="B26395" i="2"/>
  <c r="B26394" i="2"/>
  <c r="B26393" i="2"/>
  <c r="B26392" i="2"/>
  <c r="B26391" i="2"/>
  <c r="B26390" i="2"/>
  <c r="B26389" i="2"/>
  <c r="B26388" i="2"/>
  <c r="B26387" i="2"/>
  <c r="B26386" i="2"/>
  <c r="B26385" i="2"/>
  <c r="B26384" i="2"/>
  <c r="B26383" i="2"/>
  <c r="B26382" i="2"/>
  <c r="B26381" i="2"/>
  <c r="B26380" i="2"/>
  <c r="B26379" i="2"/>
  <c r="B26378" i="2"/>
  <c r="B26377" i="2"/>
  <c r="B26376" i="2"/>
  <c r="B26375" i="2"/>
  <c r="B26374" i="2"/>
  <c r="B26373" i="2"/>
  <c r="B26372" i="2"/>
  <c r="B26371" i="2"/>
  <c r="B26370" i="2"/>
  <c r="B26369" i="2"/>
  <c r="B26368" i="2"/>
  <c r="B26367" i="2"/>
  <c r="B26366" i="2"/>
  <c r="B26365" i="2"/>
  <c r="B26364" i="2"/>
  <c r="B26363" i="2"/>
  <c r="B26362" i="2"/>
  <c r="B26361" i="2"/>
  <c r="B26360" i="2"/>
  <c r="B26359" i="2"/>
  <c r="B26358" i="2"/>
  <c r="B26357" i="2"/>
  <c r="B26356" i="2"/>
  <c r="B26355" i="2"/>
  <c r="B26354" i="2"/>
  <c r="B26353" i="2"/>
  <c r="B26352" i="2"/>
  <c r="B26351" i="2"/>
  <c r="B26350" i="2"/>
  <c r="B26349" i="2"/>
  <c r="B26348" i="2"/>
  <c r="B26347" i="2"/>
  <c r="B26346" i="2"/>
  <c r="B26345" i="2"/>
  <c r="B26344" i="2"/>
  <c r="B26343" i="2"/>
  <c r="B26342" i="2"/>
  <c r="B26341" i="2"/>
  <c r="B26340" i="2"/>
  <c r="B26339" i="2"/>
  <c r="B26338" i="2"/>
  <c r="B26337" i="2"/>
  <c r="B26336" i="2"/>
  <c r="B26335" i="2"/>
  <c r="B26334" i="2"/>
  <c r="B26333" i="2"/>
  <c r="B26332" i="2"/>
  <c r="B26331" i="2"/>
  <c r="B26330" i="2"/>
  <c r="B26329" i="2"/>
  <c r="B26328" i="2"/>
  <c r="B26327" i="2"/>
  <c r="B26326" i="2"/>
  <c r="B26325" i="2"/>
  <c r="B26324" i="2"/>
  <c r="B26323" i="2"/>
  <c r="B26322" i="2"/>
  <c r="B26321" i="2"/>
  <c r="B26320" i="2"/>
  <c r="B26319" i="2"/>
  <c r="B26318" i="2"/>
  <c r="B26317" i="2"/>
  <c r="B26316" i="2"/>
  <c r="B26315" i="2"/>
  <c r="B26314" i="2"/>
  <c r="B26313" i="2"/>
  <c r="B26312" i="2"/>
  <c r="B26311" i="2"/>
  <c r="B26310" i="2"/>
  <c r="B26309" i="2"/>
  <c r="B26308" i="2"/>
  <c r="B26307" i="2"/>
  <c r="B26306" i="2"/>
  <c r="B26305" i="2"/>
  <c r="B26304" i="2"/>
  <c r="B26303" i="2"/>
  <c r="B26302" i="2"/>
  <c r="B26301" i="2"/>
  <c r="B26300" i="2"/>
  <c r="B26299" i="2"/>
  <c r="B26298" i="2"/>
  <c r="B26297" i="2"/>
  <c r="B26296" i="2"/>
  <c r="B26295" i="2"/>
  <c r="B26294" i="2"/>
  <c r="B26293" i="2"/>
  <c r="B26292" i="2"/>
  <c r="B26291" i="2"/>
  <c r="B26290" i="2"/>
  <c r="B26289" i="2"/>
  <c r="B26288" i="2"/>
  <c r="B26287" i="2"/>
  <c r="B26286" i="2"/>
  <c r="B26285" i="2"/>
  <c r="B26284" i="2"/>
  <c r="B26283" i="2"/>
  <c r="B26282" i="2"/>
  <c r="B26281" i="2"/>
  <c r="B26280" i="2"/>
  <c r="B26279" i="2"/>
  <c r="B26278" i="2"/>
  <c r="B26277" i="2"/>
  <c r="B26276" i="2"/>
  <c r="B26275" i="2"/>
  <c r="B26274" i="2"/>
  <c r="B26273" i="2"/>
  <c r="B26272" i="2"/>
  <c r="B26271" i="2"/>
  <c r="B26270" i="2"/>
  <c r="B26269" i="2"/>
  <c r="B26268" i="2"/>
  <c r="B26267" i="2"/>
  <c r="B26266" i="2"/>
  <c r="B26265" i="2"/>
  <c r="B26264" i="2"/>
  <c r="B26263" i="2"/>
  <c r="B26262" i="2"/>
  <c r="B26261" i="2"/>
  <c r="B26260" i="2"/>
  <c r="B26259" i="2"/>
  <c r="B26258" i="2"/>
  <c r="B26257" i="2"/>
  <c r="B26256" i="2"/>
  <c r="B26255" i="2"/>
  <c r="B26254" i="2"/>
  <c r="B26253" i="2"/>
  <c r="B26252" i="2"/>
  <c r="B26251" i="2"/>
  <c r="B26250" i="2"/>
  <c r="B26249" i="2"/>
  <c r="B26248" i="2"/>
  <c r="B26247" i="2"/>
  <c r="B26246" i="2"/>
  <c r="B26245" i="2"/>
  <c r="B26244" i="2"/>
  <c r="B26243" i="2"/>
  <c r="B26242" i="2"/>
  <c r="B26241" i="2"/>
  <c r="B26240" i="2"/>
  <c r="B26239" i="2"/>
  <c r="B26238" i="2"/>
  <c r="B26237" i="2"/>
  <c r="B26236" i="2"/>
  <c r="B26235" i="2"/>
  <c r="B26234" i="2"/>
  <c r="B26233" i="2"/>
  <c r="B26232" i="2"/>
  <c r="B26231" i="2"/>
  <c r="B26230" i="2"/>
  <c r="B26229" i="2"/>
  <c r="B26228" i="2"/>
  <c r="B26227" i="2"/>
  <c r="B26226" i="2"/>
  <c r="B26225" i="2"/>
  <c r="B26224" i="2"/>
  <c r="B26223" i="2"/>
  <c r="B26222" i="2"/>
  <c r="B26221" i="2"/>
  <c r="B26220" i="2"/>
  <c r="B26219" i="2"/>
  <c r="B26218" i="2"/>
  <c r="B26217" i="2"/>
  <c r="B26216" i="2"/>
  <c r="B26215" i="2"/>
  <c r="B26214" i="2"/>
  <c r="B26213" i="2"/>
  <c r="B26212" i="2"/>
  <c r="B26211" i="2"/>
  <c r="B26210" i="2"/>
  <c r="B26209" i="2"/>
  <c r="B26208" i="2"/>
  <c r="B26207" i="2"/>
  <c r="B26206" i="2"/>
  <c r="B26205" i="2"/>
  <c r="B26204" i="2"/>
  <c r="B26203" i="2"/>
  <c r="B26202" i="2"/>
  <c r="B26201" i="2"/>
  <c r="B26200" i="2"/>
  <c r="B26199" i="2"/>
  <c r="B26198" i="2"/>
  <c r="B26197" i="2"/>
  <c r="B26196" i="2"/>
  <c r="B26195" i="2"/>
  <c r="B26194" i="2"/>
  <c r="B26193" i="2"/>
  <c r="B26192" i="2"/>
  <c r="B26191" i="2"/>
  <c r="B26190" i="2"/>
  <c r="B26189" i="2"/>
  <c r="B26188" i="2"/>
  <c r="B26187" i="2"/>
  <c r="B26186" i="2"/>
  <c r="B26185" i="2"/>
  <c r="B26184" i="2"/>
  <c r="B26183" i="2"/>
  <c r="B26182" i="2"/>
  <c r="B26181" i="2"/>
  <c r="B26180" i="2"/>
  <c r="B26179" i="2"/>
  <c r="B26178" i="2"/>
  <c r="B26177" i="2"/>
  <c r="B26176" i="2"/>
  <c r="B26175" i="2"/>
  <c r="B26174" i="2"/>
  <c r="B26173" i="2"/>
  <c r="B26172" i="2"/>
  <c r="B26171" i="2"/>
  <c r="B26170" i="2"/>
  <c r="B26169" i="2"/>
  <c r="B26168" i="2"/>
  <c r="B26167" i="2"/>
  <c r="B26166" i="2"/>
  <c r="B26165" i="2"/>
  <c r="B26164" i="2"/>
  <c r="B26163" i="2"/>
  <c r="B26162" i="2"/>
  <c r="B26161" i="2"/>
  <c r="B26160" i="2"/>
  <c r="B26159" i="2"/>
  <c r="B26158" i="2"/>
  <c r="B26157" i="2"/>
  <c r="B26156" i="2"/>
  <c r="B26155" i="2"/>
  <c r="B26154" i="2"/>
  <c r="B26153" i="2"/>
  <c r="B26152" i="2"/>
  <c r="B26151" i="2"/>
  <c r="B26150" i="2"/>
  <c r="B26149" i="2"/>
  <c r="B26148" i="2"/>
  <c r="B26147" i="2"/>
  <c r="B26146" i="2"/>
  <c r="B26145" i="2"/>
  <c r="B26144" i="2"/>
  <c r="B26143" i="2"/>
  <c r="B26142" i="2"/>
  <c r="B26141" i="2"/>
  <c r="B26140" i="2"/>
  <c r="B26139" i="2"/>
  <c r="B26138" i="2"/>
  <c r="B26137" i="2"/>
  <c r="B26136" i="2"/>
  <c r="B26135" i="2"/>
  <c r="B26134" i="2"/>
  <c r="B26133" i="2"/>
  <c r="B26132" i="2"/>
  <c r="B26131" i="2"/>
  <c r="B26130" i="2"/>
  <c r="B26129" i="2"/>
  <c r="B26128" i="2"/>
  <c r="B26127" i="2"/>
  <c r="B26126" i="2"/>
  <c r="B26125" i="2"/>
  <c r="B26124" i="2"/>
  <c r="B26123" i="2"/>
  <c r="B26122" i="2"/>
  <c r="B26121" i="2"/>
  <c r="B26120" i="2"/>
  <c r="B26119" i="2"/>
  <c r="B26118" i="2"/>
  <c r="B26117" i="2"/>
  <c r="B26116" i="2"/>
  <c r="B26115" i="2"/>
  <c r="B26114" i="2"/>
  <c r="B26113" i="2"/>
  <c r="B26112" i="2"/>
  <c r="B26111" i="2"/>
  <c r="B26110" i="2"/>
  <c r="B26109" i="2"/>
  <c r="B26108" i="2"/>
  <c r="B26107" i="2"/>
  <c r="B26106" i="2"/>
  <c r="B26105" i="2"/>
  <c r="B26104" i="2"/>
  <c r="B26103" i="2"/>
  <c r="B26102" i="2"/>
  <c r="B26101" i="2"/>
  <c r="B26100" i="2"/>
  <c r="B26099" i="2"/>
  <c r="B26098" i="2"/>
  <c r="B26097" i="2"/>
  <c r="B26096" i="2"/>
  <c r="B26095" i="2"/>
  <c r="B26094" i="2"/>
  <c r="B26093" i="2"/>
  <c r="B26092" i="2"/>
  <c r="B26091" i="2"/>
  <c r="B26090" i="2"/>
  <c r="B26089" i="2"/>
  <c r="B26088" i="2"/>
  <c r="B26087" i="2"/>
  <c r="B26086" i="2"/>
  <c r="B26085" i="2"/>
  <c r="B26084" i="2"/>
  <c r="B26083" i="2"/>
  <c r="B26082" i="2"/>
  <c r="B26081" i="2"/>
  <c r="B26080" i="2"/>
  <c r="B26079" i="2"/>
  <c r="B26078" i="2"/>
  <c r="B26077" i="2"/>
  <c r="B26076" i="2"/>
  <c r="B26075" i="2"/>
  <c r="B26074" i="2"/>
  <c r="B26073" i="2"/>
  <c r="B26072" i="2"/>
  <c r="B26071" i="2"/>
  <c r="B26070" i="2"/>
  <c r="B26069" i="2"/>
  <c r="B26068" i="2"/>
  <c r="B26067" i="2"/>
  <c r="B26066" i="2"/>
  <c r="B26065" i="2"/>
  <c r="B26064" i="2"/>
  <c r="B26063" i="2"/>
  <c r="B26062" i="2"/>
  <c r="B26061" i="2"/>
  <c r="B26060" i="2"/>
  <c r="B26059" i="2"/>
  <c r="B26058" i="2"/>
  <c r="B26057" i="2"/>
  <c r="B26056" i="2"/>
  <c r="B26055" i="2"/>
  <c r="B26054" i="2"/>
  <c r="B26053" i="2"/>
  <c r="B26052" i="2"/>
  <c r="B26051" i="2"/>
  <c r="B26050" i="2"/>
  <c r="B26049" i="2"/>
  <c r="B26048" i="2"/>
  <c r="B26047" i="2"/>
  <c r="B26046" i="2"/>
  <c r="B26045" i="2"/>
  <c r="B26044" i="2"/>
  <c r="B26043" i="2"/>
  <c r="B26042" i="2"/>
  <c r="B26041" i="2"/>
  <c r="B26040" i="2"/>
  <c r="B26039" i="2"/>
  <c r="B26038" i="2"/>
  <c r="B26037" i="2"/>
  <c r="B26036" i="2"/>
  <c r="B26035" i="2"/>
  <c r="B26034" i="2"/>
  <c r="B26033" i="2"/>
  <c r="B26032" i="2"/>
  <c r="B26031" i="2"/>
  <c r="B26030" i="2"/>
  <c r="B26029" i="2"/>
  <c r="B26028" i="2"/>
  <c r="B26027" i="2"/>
  <c r="B26026" i="2"/>
  <c r="B26025" i="2"/>
  <c r="B26024" i="2"/>
  <c r="B26023" i="2"/>
  <c r="B26022" i="2"/>
  <c r="B26021" i="2"/>
  <c r="B26020" i="2"/>
  <c r="B26019" i="2"/>
  <c r="B26018" i="2"/>
  <c r="B26017" i="2"/>
  <c r="B26016" i="2"/>
  <c r="B26015" i="2"/>
  <c r="B26014" i="2"/>
  <c r="B26013" i="2"/>
  <c r="B26012" i="2"/>
  <c r="B26011" i="2"/>
  <c r="B26010" i="2"/>
  <c r="B26009" i="2"/>
  <c r="B26008" i="2"/>
  <c r="B26007" i="2"/>
  <c r="B26006" i="2"/>
  <c r="B26005" i="2"/>
  <c r="B26004" i="2"/>
  <c r="B26003" i="2"/>
  <c r="B26002" i="2"/>
  <c r="B26001" i="2"/>
  <c r="B26000" i="2"/>
  <c r="B25999" i="2"/>
  <c r="B25998" i="2"/>
  <c r="B25997" i="2"/>
  <c r="B25996" i="2"/>
  <c r="B25995" i="2"/>
  <c r="B25994" i="2"/>
  <c r="B25993" i="2"/>
  <c r="B25992" i="2"/>
  <c r="B25991" i="2"/>
  <c r="B25990" i="2"/>
  <c r="B25989" i="2"/>
  <c r="B25988" i="2"/>
  <c r="B25987" i="2"/>
  <c r="B25986" i="2"/>
  <c r="B25985" i="2"/>
  <c r="B25984" i="2"/>
  <c r="B25983" i="2"/>
  <c r="B25982" i="2"/>
  <c r="B25981" i="2"/>
  <c r="B25980" i="2"/>
  <c r="B25979" i="2"/>
  <c r="B25978" i="2"/>
  <c r="B25977" i="2"/>
  <c r="B25976" i="2"/>
  <c r="B25975" i="2"/>
  <c r="B25974" i="2"/>
  <c r="B25973" i="2"/>
  <c r="B25972" i="2"/>
  <c r="B25971" i="2"/>
  <c r="B25970" i="2"/>
  <c r="B25969" i="2"/>
  <c r="B25968" i="2"/>
  <c r="B25967" i="2"/>
  <c r="B25966" i="2"/>
  <c r="B25965" i="2"/>
  <c r="B25964" i="2"/>
  <c r="B25963" i="2"/>
  <c r="B25962" i="2"/>
  <c r="B25961" i="2"/>
  <c r="B25960" i="2"/>
  <c r="B25959" i="2"/>
  <c r="B25958" i="2"/>
  <c r="B25957" i="2"/>
  <c r="B25956" i="2"/>
  <c r="B25955" i="2"/>
  <c r="B25954" i="2"/>
  <c r="B25953" i="2"/>
  <c r="B25952" i="2"/>
  <c r="B25951" i="2"/>
  <c r="B25950" i="2"/>
  <c r="B25949" i="2"/>
  <c r="B25948" i="2"/>
  <c r="B25947" i="2"/>
  <c r="B25946" i="2"/>
  <c r="B25945" i="2"/>
  <c r="B25944" i="2"/>
  <c r="B25943" i="2"/>
  <c r="B25942" i="2"/>
  <c r="B25941" i="2"/>
  <c r="B25940" i="2"/>
  <c r="B25939" i="2"/>
  <c r="B25938" i="2"/>
  <c r="B25937" i="2"/>
  <c r="B25936" i="2"/>
  <c r="B25935" i="2"/>
  <c r="B25934" i="2"/>
  <c r="B25933" i="2"/>
  <c r="B25932" i="2"/>
  <c r="B25931" i="2"/>
  <c r="B25930" i="2"/>
  <c r="B25929" i="2"/>
  <c r="B25928" i="2"/>
  <c r="B25927" i="2"/>
  <c r="B25926" i="2"/>
  <c r="B25925" i="2"/>
  <c r="B25924" i="2"/>
  <c r="B25923" i="2"/>
  <c r="B25922" i="2"/>
  <c r="B25921" i="2"/>
  <c r="B25920" i="2"/>
  <c r="B25919" i="2"/>
  <c r="B25918" i="2"/>
  <c r="B25917" i="2"/>
  <c r="B25916" i="2"/>
  <c r="B25915" i="2"/>
  <c r="B25914" i="2"/>
  <c r="B25913" i="2"/>
  <c r="B25912" i="2"/>
  <c r="B25911" i="2"/>
  <c r="B25910" i="2"/>
  <c r="B25909" i="2"/>
  <c r="B25908" i="2"/>
  <c r="B25907" i="2"/>
  <c r="B25906" i="2"/>
  <c r="B25905" i="2"/>
  <c r="B25904" i="2"/>
  <c r="B25903" i="2"/>
  <c r="B25902" i="2"/>
  <c r="B25901" i="2"/>
  <c r="B25900" i="2"/>
  <c r="B25899" i="2"/>
  <c r="B25898" i="2"/>
  <c r="B25897" i="2"/>
  <c r="B25896" i="2"/>
  <c r="B25895" i="2"/>
  <c r="B25894" i="2"/>
  <c r="B25893" i="2"/>
  <c r="B25892" i="2"/>
  <c r="B25891" i="2"/>
  <c r="B25890" i="2"/>
  <c r="B25889" i="2"/>
  <c r="B25888" i="2"/>
  <c r="B25887" i="2"/>
  <c r="B25886" i="2"/>
  <c r="B25885" i="2"/>
  <c r="B25884" i="2"/>
  <c r="B25883" i="2"/>
  <c r="B25882" i="2"/>
  <c r="B25881" i="2"/>
  <c r="B25880" i="2"/>
  <c r="B25879" i="2"/>
  <c r="B25878" i="2"/>
  <c r="B25877" i="2"/>
  <c r="B25876" i="2"/>
  <c r="B25875" i="2"/>
  <c r="B25874" i="2"/>
  <c r="B25873" i="2"/>
  <c r="B25872" i="2"/>
  <c r="B25871" i="2"/>
  <c r="B25870" i="2"/>
  <c r="B25869" i="2"/>
  <c r="B25868" i="2"/>
  <c r="B25867" i="2"/>
  <c r="B25866" i="2"/>
  <c r="B25865" i="2"/>
  <c r="B25864" i="2"/>
  <c r="B25863" i="2"/>
  <c r="B25862" i="2"/>
  <c r="B25861" i="2"/>
  <c r="B25860" i="2"/>
  <c r="B25859" i="2"/>
  <c r="B25858" i="2"/>
  <c r="B25857" i="2"/>
  <c r="B25856" i="2"/>
  <c r="B25855" i="2"/>
  <c r="B25854" i="2"/>
  <c r="B25853" i="2"/>
  <c r="B25852" i="2"/>
  <c r="B25851" i="2"/>
  <c r="B25850" i="2"/>
  <c r="B25849" i="2"/>
  <c r="B25848" i="2"/>
  <c r="B25847" i="2"/>
  <c r="B25846" i="2"/>
  <c r="B25845" i="2"/>
  <c r="B25844" i="2"/>
  <c r="B25843" i="2"/>
  <c r="B25842" i="2"/>
  <c r="B25841" i="2"/>
  <c r="B25840" i="2"/>
  <c r="B25839" i="2"/>
  <c r="B25838" i="2"/>
  <c r="B25837" i="2"/>
  <c r="B25836" i="2"/>
  <c r="B25835" i="2"/>
  <c r="B25834" i="2"/>
  <c r="B25833" i="2"/>
  <c r="B25832" i="2"/>
  <c r="B25831" i="2"/>
  <c r="B25830" i="2"/>
  <c r="B25829" i="2"/>
  <c r="B25828" i="2"/>
  <c r="B25827" i="2"/>
  <c r="B25826" i="2"/>
  <c r="B25825" i="2"/>
  <c r="B25824" i="2"/>
  <c r="B25823" i="2"/>
  <c r="B25822" i="2"/>
  <c r="B25821" i="2"/>
  <c r="B25820" i="2"/>
  <c r="B25819" i="2"/>
  <c r="B25818" i="2"/>
  <c r="B25817" i="2"/>
  <c r="B25816" i="2"/>
  <c r="B25815" i="2"/>
  <c r="B25814" i="2"/>
  <c r="B25813" i="2"/>
  <c r="B25812" i="2"/>
  <c r="B25811" i="2"/>
  <c r="B25810" i="2"/>
  <c r="B25809" i="2"/>
  <c r="B25808" i="2"/>
  <c r="B25807" i="2"/>
  <c r="B25806" i="2"/>
  <c r="B25805" i="2"/>
  <c r="B25804" i="2"/>
  <c r="B25803" i="2"/>
  <c r="B25802" i="2"/>
  <c r="B25801" i="2"/>
  <c r="B25800" i="2"/>
  <c r="B25799" i="2"/>
  <c r="B25798" i="2"/>
  <c r="B25797" i="2"/>
  <c r="B25796" i="2"/>
  <c r="B25795" i="2"/>
  <c r="B25794" i="2"/>
  <c r="B25793" i="2"/>
  <c r="B25792" i="2"/>
  <c r="B25791" i="2"/>
  <c r="B25790" i="2"/>
  <c r="B25789" i="2"/>
  <c r="B25788" i="2"/>
  <c r="B25787" i="2"/>
  <c r="B25786" i="2"/>
  <c r="B25785" i="2"/>
  <c r="B25784" i="2"/>
  <c r="B25783" i="2"/>
  <c r="B25782" i="2"/>
  <c r="B25781" i="2"/>
  <c r="B25780" i="2"/>
  <c r="B25779" i="2"/>
  <c r="B25778" i="2"/>
  <c r="B25777" i="2"/>
  <c r="B25776" i="2"/>
  <c r="B25775" i="2"/>
  <c r="B25774" i="2"/>
  <c r="B25773" i="2"/>
  <c r="B25772" i="2"/>
  <c r="B25771" i="2"/>
  <c r="B25770" i="2"/>
  <c r="B25769" i="2"/>
  <c r="B25768" i="2"/>
  <c r="B25767" i="2"/>
  <c r="B25766" i="2"/>
  <c r="B25765" i="2"/>
  <c r="B25764" i="2"/>
  <c r="B25763" i="2"/>
  <c r="B25762" i="2"/>
  <c r="B25761" i="2"/>
  <c r="B25760" i="2"/>
  <c r="B25759" i="2"/>
  <c r="B25758" i="2"/>
  <c r="B25757" i="2"/>
  <c r="B25756" i="2"/>
  <c r="B25755" i="2"/>
  <c r="B25754" i="2"/>
  <c r="B25753" i="2"/>
  <c r="B25752" i="2"/>
  <c r="B25751" i="2"/>
  <c r="B25750" i="2"/>
  <c r="B25749" i="2"/>
  <c r="B25748" i="2"/>
  <c r="B25747" i="2"/>
  <c r="B25746" i="2"/>
  <c r="B25745" i="2"/>
  <c r="B25744" i="2"/>
  <c r="B25743" i="2"/>
  <c r="B25742" i="2"/>
  <c r="B25741" i="2"/>
  <c r="B25740" i="2"/>
  <c r="B25739" i="2"/>
  <c r="B25738" i="2"/>
  <c r="B25737" i="2"/>
  <c r="B25736" i="2"/>
  <c r="B25735" i="2"/>
  <c r="B25734" i="2"/>
  <c r="B25733" i="2"/>
  <c r="B25732" i="2"/>
  <c r="B25731" i="2"/>
  <c r="B25730" i="2"/>
  <c r="B25729" i="2"/>
  <c r="B25728" i="2"/>
  <c r="B25727" i="2"/>
  <c r="B25726" i="2"/>
  <c r="B25725" i="2"/>
  <c r="B25724" i="2"/>
  <c r="B25723" i="2"/>
  <c r="B25722" i="2"/>
  <c r="B25721" i="2"/>
  <c r="B25720" i="2"/>
  <c r="B25719" i="2"/>
  <c r="B25718" i="2"/>
  <c r="B25717" i="2"/>
  <c r="B25716" i="2"/>
  <c r="B25715" i="2"/>
  <c r="B25714" i="2"/>
  <c r="B25713" i="2"/>
  <c r="B25712" i="2"/>
  <c r="B25711" i="2"/>
  <c r="B25710" i="2"/>
  <c r="B25709" i="2"/>
  <c r="B25708" i="2"/>
  <c r="B25707" i="2"/>
  <c r="B25706" i="2"/>
  <c r="B25705" i="2"/>
  <c r="B25704" i="2"/>
  <c r="B25703" i="2"/>
  <c r="B25702" i="2"/>
  <c r="B25701" i="2"/>
  <c r="B25700" i="2"/>
  <c r="B25699" i="2"/>
  <c r="B25698" i="2"/>
  <c r="B25697" i="2"/>
  <c r="B25696" i="2"/>
  <c r="B25695" i="2"/>
  <c r="B25694" i="2"/>
  <c r="B25693" i="2"/>
  <c r="B25692" i="2"/>
  <c r="B25691" i="2"/>
  <c r="B25690" i="2"/>
  <c r="B25689" i="2"/>
  <c r="B25688" i="2"/>
  <c r="B25687" i="2"/>
  <c r="B25686" i="2"/>
  <c r="B25685" i="2"/>
  <c r="B25684" i="2"/>
  <c r="B25683" i="2"/>
  <c r="B25682" i="2"/>
  <c r="B25681" i="2"/>
  <c r="B25680" i="2"/>
  <c r="B25679" i="2"/>
  <c r="B25678" i="2"/>
  <c r="B25677" i="2"/>
  <c r="B25676" i="2"/>
  <c r="B25675" i="2"/>
  <c r="B25674" i="2"/>
  <c r="B25673" i="2"/>
  <c r="B25672" i="2"/>
  <c r="B25671" i="2"/>
  <c r="B25670" i="2"/>
  <c r="B25669" i="2"/>
  <c r="B25668" i="2"/>
  <c r="B25667" i="2"/>
  <c r="B25666" i="2"/>
  <c r="B25665" i="2"/>
  <c r="B25664" i="2"/>
  <c r="B25663" i="2"/>
  <c r="B25662" i="2"/>
  <c r="B25661" i="2"/>
  <c r="B25660" i="2"/>
  <c r="B25659" i="2"/>
  <c r="B25658" i="2"/>
  <c r="B25657" i="2"/>
  <c r="B25656" i="2"/>
  <c r="B25655" i="2"/>
  <c r="B25654" i="2"/>
  <c r="B25653" i="2"/>
  <c r="B25652" i="2"/>
  <c r="B25651" i="2"/>
  <c r="B25650" i="2"/>
  <c r="B25649" i="2"/>
  <c r="B25648" i="2"/>
  <c r="B25647" i="2"/>
  <c r="B25646" i="2"/>
  <c r="B25645" i="2"/>
  <c r="B25644" i="2"/>
  <c r="B25643" i="2"/>
  <c r="B25642" i="2"/>
  <c r="B25641" i="2"/>
  <c r="B25640" i="2"/>
  <c r="B25639" i="2"/>
  <c r="B25638" i="2"/>
  <c r="B25637" i="2"/>
  <c r="B25636" i="2"/>
  <c r="B25635" i="2"/>
  <c r="B25634" i="2"/>
  <c r="B25633" i="2"/>
  <c r="B25632" i="2"/>
  <c r="B25631" i="2"/>
  <c r="B25630" i="2"/>
  <c r="B25629" i="2"/>
  <c r="B25628" i="2"/>
  <c r="B25627" i="2"/>
  <c r="B25626" i="2"/>
  <c r="B25625" i="2"/>
  <c r="B25624" i="2"/>
  <c r="B25623" i="2"/>
  <c r="B25622" i="2"/>
  <c r="B25621" i="2"/>
  <c r="B25620" i="2"/>
  <c r="B25619" i="2"/>
  <c r="B25618" i="2"/>
  <c r="B25617" i="2"/>
  <c r="B25616" i="2"/>
  <c r="B25615" i="2"/>
  <c r="B25614" i="2"/>
  <c r="B25613" i="2"/>
  <c r="B25612" i="2"/>
  <c r="B25611" i="2"/>
  <c r="B25610" i="2"/>
  <c r="B25609" i="2"/>
  <c r="B25608" i="2"/>
  <c r="B25607" i="2"/>
  <c r="B25606" i="2"/>
  <c r="B25605" i="2"/>
  <c r="B25604" i="2"/>
  <c r="B25603" i="2"/>
  <c r="B25602" i="2"/>
  <c r="B25601" i="2"/>
  <c r="B25600" i="2"/>
  <c r="B25599" i="2"/>
  <c r="B25598" i="2"/>
  <c r="B25597" i="2"/>
  <c r="B25596" i="2"/>
  <c r="B25595" i="2"/>
  <c r="B25594" i="2"/>
  <c r="B25593" i="2"/>
  <c r="B25592" i="2"/>
  <c r="B25591" i="2"/>
  <c r="B25590" i="2"/>
  <c r="B25589" i="2"/>
  <c r="B25588" i="2"/>
  <c r="B25587" i="2"/>
  <c r="B25586" i="2"/>
  <c r="B25585" i="2"/>
  <c r="B25584" i="2"/>
  <c r="B25583" i="2"/>
  <c r="B25582" i="2"/>
  <c r="B25581" i="2"/>
  <c r="B25580" i="2"/>
  <c r="B25579" i="2"/>
  <c r="B25578" i="2"/>
  <c r="B25577" i="2"/>
  <c r="B25576" i="2"/>
  <c r="B25575" i="2"/>
  <c r="B25574" i="2"/>
  <c r="B25573" i="2"/>
  <c r="B25572" i="2"/>
  <c r="B25571" i="2"/>
  <c r="B25570" i="2"/>
  <c r="B25569" i="2"/>
  <c r="B25568" i="2"/>
  <c r="B25567" i="2"/>
  <c r="B25566" i="2"/>
  <c r="B25565" i="2"/>
  <c r="B25564" i="2"/>
  <c r="B25563" i="2"/>
  <c r="B25562" i="2"/>
  <c r="B25561" i="2"/>
  <c r="B25560" i="2"/>
  <c r="B25559" i="2"/>
  <c r="B25558" i="2"/>
  <c r="B25557" i="2"/>
  <c r="B25556" i="2"/>
  <c r="B25555" i="2"/>
  <c r="B25554" i="2"/>
  <c r="B25553" i="2"/>
  <c r="B25552" i="2"/>
  <c r="B25551" i="2"/>
  <c r="B25550" i="2"/>
  <c r="B25549" i="2"/>
  <c r="B25548" i="2"/>
  <c r="B25547" i="2"/>
  <c r="B25546" i="2"/>
  <c r="B25545" i="2"/>
  <c r="B25544" i="2"/>
  <c r="B25543" i="2"/>
  <c r="B25542" i="2"/>
  <c r="B25541" i="2"/>
  <c r="B25540" i="2"/>
  <c r="B25539" i="2"/>
  <c r="B25538" i="2"/>
  <c r="B25537" i="2"/>
  <c r="B25536" i="2"/>
  <c r="B25535" i="2"/>
  <c r="B25534" i="2"/>
  <c r="B25533" i="2"/>
  <c r="B25532" i="2"/>
  <c r="B25531" i="2"/>
  <c r="B25530" i="2"/>
  <c r="B25529" i="2"/>
  <c r="B25528" i="2"/>
  <c r="B25527" i="2"/>
  <c r="B25526" i="2"/>
  <c r="B25525" i="2"/>
  <c r="B25524" i="2"/>
  <c r="B25523" i="2"/>
  <c r="B25522" i="2"/>
  <c r="B25521" i="2"/>
  <c r="B25520" i="2"/>
  <c r="B25519" i="2"/>
  <c r="B25518" i="2"/>
  <c r="B25517" i="2"/>
  <c r="B25516" i="2"/>
  <c r="B25515" i="2"/>
  <c r="B25514" i="2"/>
  <c r="B25513" i="2"/>
  <c r="B25512" i="2"/>
  <c r="B25511" i="2"/>
  <c r="B25510" i="2"/>
  <c r="B25509" i="2"/>
  <c r="B25508" i="2"/>
  <c r="B25507" i="2"/>
  <c r="B25506" i="2"/>
  <c r="B25505" i="2"/>
  <c r="B25504" i="2"/>
  <c r="B25503" i="2"/>
  <c r="B25502" i="2"/>
  <c r="B25501" i="2"/>
  <c r="B25500" i="2"/>
  <c r="B25499" i="2"/>
  <c r="B25498" i="2"/>
  <c r="B25497" i="2"/>
  <c r="B25496" i="2"/>
  <c r="B25495" i="2"/>
  <c r="B25494" i="2"/>
  <c r="B25493" i="2"/>
  <c r="B25492" i="2"/>
  <c r="B25491" i="2"/>
  <c r="B25490" i="2"/>
  <c r="B25489" i="2"/>
  <c r="B25488" i="2"/>
  <c r="B25487" i="2"/>
  <c r="B25486" i="2"/>
  <c r="B25485" i="2"/>
  <c r="B25484" i="2"/>
  <c r="B25483" i="2"/>
  <c r="B25482" i="2"/>
  <c r="B25481" i="2"/>
  <c r="B25480" i="2"/>
  <c r="B25479" i="2"/>
  <c r="B25478" i="2"/>
  <c r="B25477" i="2"/>
  <c r="B25476" i="2"/>
  <c r="B25475" i="2"/>
  <c r="B25474" i="2"/>
  <c r="B25473" i="2"/>
  <c r="B25472" i="2"/>
  <c r="B25471" i="2"/>
  <c r="B25470" i="2"/>
  <c r="B25469" i="2"/>
  <c r="B25468" i="2"/>
  <c r="B25467" i="2"/>
  <c r="B25466" i="2"/>
  <c r="B25465" i="2"/>
  <c r="B25464" i="2"/>
  <c r="B25463" i="2"/>
  <c r="B25462" i="2"/>
  <c r="B25461" i="2"/>
  <c r="B25460" i="2"/>
  <c r="B25459" i="2"/>
  <c r="B25458" i="2"/>
  <c r="B25457" i="2"/>
  <c r="B25456" i="2"/>
  <c r="B25455" i="2"/>
  <c r="B25454" i="2"/>
  <c r="B25453" i="2"/>
  <c r="B25452" i="2"/>
  <c r="B25451" i="2"/>
  <c r="B25450" i="2"/>
  <c r="B25449" i="2"/>
  <c r="B25448" i="2"/>
  <c r="B25447" i="2"/>
  <c r="B25446" i="2"/>
  <c r="B25445" i="2"/>
  <c r="B25444" i="2"/>
  <c r="B25443" i="2"/>
  <c r="B25442" i="2"/>
  <c r="B25441" i="2"/>
  <c r="B25440" i="2"/>
  <c r="B25439" i="2"/>
  <c r="B25438" i="2"/>
  <c r="B25437" i="2"/>
  <c r="B25436" i="2"/>
  <c r="B25435" i="2"/>
  <c r="B25434" i="2"/>
  <c r="B25433" i="2"/>
  <c r="B25432" i="2"/>
  <c r="B25431" i="2"/>
  <c r="B25430" i="2"/>
  <c r="B25429" i="2"/>
  <c r="B25428" i="2"/>
  <c r="B25427" i="2"/>
  <c r="B25426" i="2"/>
  <c r="B25425" i="2"/>
  <c r="B25424" i="2"/>
  <c r="B25423" i="2"/>
  <c r="B25422" i="2"/>
  <c r="B25421" i="2"/>
  <c r="B25420" i="2"/>
  <c r="B25419" i="2"/>
  <c r="B25418" i="2"/>
  <c r="B25417" i="2"/>
  <c r="B25416" i="2"/>
  <c r="B25415" i="2"/>
  <c r="B25414" i="2"/>
  <c r="B25413" i="2"/>
  <c r="B25412" i="2"/>
  <c r="B25411" i="2"/>
  <c r="B25410" i="2"/>
  <c r="B25409" i="2"/>
  <c r="B25408" i="2"/>
  <c r="B25407" i="2"/>
  <c r="B25406" i="2"/>
  <c r="B25405" i="2"/>
  <c r="B25404" i="2"/>
  <c r="B25403" i="2"/>
  <c r="B25402" i="2"/>
  <c r="B25401" i="2"/>
  <c r="B25400" i="2"/>
  <c r="B25399" i="2"/>
  <c r="B25398" i="2"/>
  <c r="B25397" i="2"/>
  <c r="B25396" i="2"/>
  <c r="B25395" i="2"/>
  <c r="B25394" i="2"/>
  <c r="B25393" i="2"/>
  <c r="B25392" i="2"/>
  <c r="B25391" i="2"/>
  <c r="B25390" i="2"/>
  <c r="B25389" i="2"/>
  <c r="B25388" i="2"/>
  <c r="B25387" i="2"/>
  <c r="B25386" i="2"/>
  <c r="B25385" i="2"/>
  <c r="B25384" i="2"/>
  <c r="B25383" i="2"/>
  <c r="B25382" i="2"/>
  <c r="B25381" i="2"/>
  <c r="B25380" i="2"/>
  <c r="B25379" i="2"/>
  <c r="B25378" i="2"/>
  <c r="B25377" i="2"/>
  <c r="B25376" i="2"/>
  <c r="B25375" i="2"/>
  <c r="B25374" i="2"/>
  <c r="B25373" i="2"/>
  <c r="B25372" i="2"/>
  <c r="B25371" i="2"/>
  <c r="B25370" i="2"/>
  <c r="B25369" i="2"/>
  <c r="B25368" i="2"/>
  <c r="B25367" i="2"/>
  <c r="B25366" i="2"/>
  <c r="B25365" i="2"/>
  <c r="B25364" i="2"/>
  <c r="B25363" i="2"/>
  <c r="B25362" i="2"/>
  <c r="B25361" i="2"/>
  <c r="B25360" i="2"/>
  <c r="B25359" i="2"/>
  <c r="B25358" i="2"/>
  <c r="B25357" i="2"/>
  <c r="B25356" i="2"/>
  <c r="B25355" i="2"/>
  <c r="B25354" i="2"/>
  <c r="B25353" i="2"/>
  <c r="B25352" i="2"/>
  <c r="B25351" i="2"/>
  <c r="B25350" i="2"/>
  <c r="B25349" i="2"/>
  <c r="B25348" i="2"/>
  <c r="B25347" i="2"/>
  <c r="B25346" i="2"/>
  <c r="B25345" i="2"/>
  <c r="B25344" i="2"/>
  <c r="B25343" i="2"/>
  <c r="B25342" i="2"/>
  <c r="B25341" i="2"/>
  <c r="B25340" i="2"/>
  <c r="B25339" i="2"/>
  <c r="B25338" i="2"/>
  <c r="B25337" i="2"/>
  <c r="B25336" i="2"/>
  <c r="B25335" i="2"/>
  <c r="B25334" i="2"/>
  <c r="B25333" i="2"/>
  <c r="B25332" i="2"/>
  <c r="B25331" i="2"/>
  <c r="B25330" i="2"/>
  <c r="B25329" i="2"/>
  <c r="B25328" i="2"/>
  <c r="B25327" i="2"/>
  <c r="B25326" i="2"/>
  <c r="B25325" i="2"/>
  <c r="B25324" i="2"/>
  <c r="B25323" i="2"/>
  <c r="B25322" i="2"/>
  <c r="B25321" i="2"/>
  <c r="B25320" i="2"/>
  <c r="B25319" i="2"/>
  <c r="B25318" i="2"/>
  <c r="B25317" i="2"/>
  <c r="B25316" i="2"/>
  <c r="B25315" i="2"/>
  <c r="B25314" i="2"/>
  <c r="B25313" i="2"/>
  <c r="B25312" i="2"/>
  <c r="B25311" i="2"/>
  <c r="B25310" i="2"/>
  <c r="B25309" i="2"/>
  <c r="B25308" i="2"/>
  <c r="B25307" i="2"/>
  <c r="B25306" i="2"/>
  <c r="B25305" i="2"/>
  <c r="B25304" i="2"/>
  <c r="B25303" i="2"/>
  <c r="B25302" i="2"/>
  <c r="B25301" i="2"/>
  <c r="B25300" i="2"/>
  <c r="B25299" i="2"/>
  <c r="B25298" i="2"/>
  <c r="B25297" i="2"/>
  <c r="B25296" i="2"/>
  <c r="B25295" i="2"/>
  <c r="B25294" i="2"/>
  <c r="B25293" i="2"/>
  <c r="B25292" i="2"/>
  <c r="B25291" i="2"/>
  <c r="B25290" i="2"/>
  <c r="B25289" i="2"/>
  <c r="B25288" i="2"/>
  <c r="B25287" i="2"/>
  <c r="B25286" i="2"/>
  <c r="B25285" i="2"/>
  <c r="B25284" i="2"/>
  <c r="B25283" i="2"/>
  <c r="B25282" i="2"/>
  <c r="B25281" i="2"/>
  <c r="B25280" i="2"/>
  <c r="B25279" i="2"/>
  <c r="B25278" i="2"/>
  <c r="B25277" i="2"/>
  <c r="B25276" i="2"/>
  <c r="B25275" i="2"/>
  <c r="B25274" i="2"/>
  <c r="B25273" i="2"/>
  <c r="B25272" i="2"/>
  <c r="B25271" i="2"/>
  <c r="B25270" i="2"/>
  <c r="B25269" i="2"/>
  <c r="B25268" i="2"/>
  <c r="B25267" i="2"/>
  <c r="B25266" i="2"/>
  <c r="B25265" i="2"/>
  <c r="B25264" i="2"/>
  <c r="B25263" i="2"/>
  <c r="B25262" i="2"/>
  <c r="B25261" i="2"/>
  <c r="B25260" i="2"/>
  <c r="B25259" i="2"/>
  <c r="B25258" i="2"/>
  <c r="B25257" i="2"/>
  <c r="B25256" i="2"/>
  <c r="B25255" i="2"/>
  <c r="B25254" i="2"/>
  <c r="B25253" i="2"/>
  <c r="B25252" i="2"/>
  <c r="B25251" i="2"/>
  <c r="B25250" i="2"/>
  <c r="B25249" i="2"/>
  <c r="B25248" i="2"/>
  <c r="B25247" i="2"/>
  <c r="B25246" i="2"/>
  <c r="B25245" i="2"/>
  <c r="B25244" i="2"/>
  <c r="B25243" i="2"/>
  <c r="B25242" i="2"/>
  <c r="B25241" i="2"/>
  <c r="B25240" i="2"/>
  <c r="B25239" i="2"/>
  <c r="B25238" i="2"/>
  <c r="B25237" i="2"/>
  <c r="B25236" i="2"/>
  <c r="B25235" i="2"/>
  <c r="B25234" i="2"/>
  <c r="B25233" i="2"/>
  <c r="B25232" i="2"/>
  <c r="B25231" i="2"/>
  <c r="B25230" i="2"/>
  <c r="B25229" i="2"/>
  <c r="B25228" i="2"/>
  <c r="B25227" i="2"/>
  <c r="B25226" i="2"/>
  <c r="B25225" i="2"/>
  <c r="B25224" i="2"/>
  <c r="B25223" i="2"/>
  <c r="B25222" i="2"/>
  <c r="B25221" i="2"/>
  <c r="B25220" i="2"/>
  <c r="B25219" i="2"/>
  <c r="B25218" i="2"/>
  <c r="B25217" i="2"/>
  <c r="B25216" i="2"/>
  <c r="B25215" i="2"/>
  <c r="B25214" i="2"/>
  <c r="B25213" i="2"/>
  <c r="B25212" i="2"/>
  <c r="B25211" i="2"/>
  <c r="B25210" i="2"/>
  <c r="B25209" i="2"/>
  <c r="B25208" i="2"/>
  <c r="B25207" i="2"/>
  <c r="B25206" i="2"/>
  <c r="B25205" i="2"/>
  <c r="B25204" i="2"/>
  <c r="B25203" i="2"/>
  <c r="B25202" i="2"/>
  <c r="B25201" i="2"/>
  <c r="B25200" i="2"/>
  <c r="B25199" i="2"/>
  <c r="B25198" i="2"/>
  <c r="B25197" i="2"/>
  <c r="B25196" i="2"/>
  <c r="B25195" i="2"/>
  <c r="B25194" i="2"/>
  <c r="B25193" i="2"/>
  <c r="B25192" i="2"/>
  <c r="B25191" i="2"/>
  <c r="B25190" i="2"/>
  <c r="B25189" i="2"/>
  <c r="B25188" i="2"/>
  <c r="B25187" i="2"/>
  <c r="B25186" i="2"/>
  <c r="B25185" i="2"/>
  <c r="B25184" i="2"/>
  <c r="B25183" i="2"/>
  <c r="B25182" i="2"/>
  <c r="B25181" i="2"/>
  <c r="B25180" i="2"/>
  <c r="B25179" i="2"/>
  <c r="B25178" i="2"/>
  <c r="B25177" i="2"/>
  <c r="B25176" i="2"/>
  <c r="B25175" i="2"/>
  <c r="B25174" i="2"/>
  <c r="B25173" i="2"/>
  <c r="B25172" i="2"/>
  <c r="B25171" i="2"/>
  <c r="B25170" i="2"/>
  <c r="B25169" i="2"/>
  <c r="B25168" i="2"/>
  <c r="B25167" i="2"/>
  <c r="B25166" i="2"/>
  <c r="B25165" i="2"/>
  <c r="B25164" i="2"/>
  <c r="B25163" i="2"/>
  <c r="B25162" i="2"/>
  <c r="B25161" i="2"/>
  <c r="B25160" i="2"/>
  <c r="B25159" i="2"/>
  <c r="B25158" i="2"/>
  <c r="B25157" i="2"/>
  <c r="B25156" i="2"/>
  <c r="B25155" i="2"/>
  <c r="B25154" i="2"/>
  <c r="B25153" i="2"/>
  <c r="B25152" i="2"/>
  <c r="B25151" i="2"/>
  <c r="B25150" i="2"/>
  <c r="B25149" i="2"/>
  <c r="B25148" i="2"/>
  <c r="B25147" i="2"/>
  <c r="B25146" i="2"/>
  <c r="B25145" i="2"/>
  <c r="B25144" i="2"/>
  <c r="B25143" i="2"/>
  <c r="B25142" i="2"/>
  <c r="B25141" i="2"/>
  <c r="B25140" i="2"/>
  <c r="B25139" i="2"/>
  <c r="B25138" i="2"/>
  <c r="B25137" i="2"/>
  <c r="B25136" i="2"/>
  <c r="B25135" i="2"/>
  <c r="B25134" i="2"/>
  <c r="B25133" i="2"/>
  <c r="B25132" i="2"/>
  <c r="B25131" i="2"/>
  <c r="B25130" i="2"/>
  <c r="B25129" i="2"/>
  <c r="B25128" i="2"/>
  <c r="B25127" i="2"/>
  <c r="B25126" i="2"/>
  <c r="B25125" i="2"/>
  <c r="B25124" i="2"/>
  <c r="B25123" i="2"/>
  <c r="B25122" i="2"/>
  <c r="B25121" i="2"/>
  <c r="B25120" i="2"/>
  <c r="B25119" i="2"/>
  <c r="B25118" i="2"/>
  <c r="B25117" i="2"/>
  <c r="B25116" i="2"/>
  <c r="B25115" i="2"/>
  <c r="B25114" i="2"/>
  <c r="B25113" i="2"/>
  <c r="B25112" i="2"/>
  <c r="B25111" i="2"/>
  <c r="B25110" i="2"/>
  <c r="B25109" i="2"/>
  <c r="B25108" i="2"/>
  <c r="B25107" i="2"/>
  <c r="B25106" i="2"/>
  <c r="B25105" i="2"/>
  <c r="B25104" i="2"/>
  <c r="B25103" i="2"/>
  <c r="B25102" i="2"/>
  <c r="B25101" i="2"/>
  <c r="B25100" i="2"/>
  <c r="B25099" i="2"/>
  <c r="B25098" i="2"/>
  <c r="B25097" i="2"/>
  <c r="B25096" i="2"/>
  <c r="B25095" i="2"/>
  <c r="B25094" i="2"/>
  <c r="B25093" i="2"/>
  <c r="B25092" i="2"/>
  <c r="B25091" i="2"/>
  <c r="B25090" i="2"/>
  <c r="B25089" i="2"/>
  <c r="B25088" i="2"/>
  <c r="B25087" i="2"/>
  <c r="B25086" i="2"/>
  <c r="B25085" i="2"/>
  <c r="B25084" i="2"/>
  <c r="B25083" i="2"/>
  <c r="B25082" i="2"/>
  <c r="B25081" i="2"/>
  <c r="B25080" i="2"/>
  <c r="B25079" i="2"/>
  <c r="B25078" i="2"/>
  <c r="B25077" i="2"/>
  <c r="B25076" i="2"/>
  <c r="B25075" i="2"/>
  <c r="B25074" i="2"/>
  <c r="B25073" i="2"/>
  <c r="B25072" i="2"/>
  <c r="B25071" i="2"/>
  <c r="B25070" i="2"/>
  <c r="B25069" i="2"/>
  <c r="B25068" i="2"/>
  <c r="B25067" i="2"/>
  <c r="B25066" i="2"/>
  <c r="B25065" i="2"/>
  <c r="B25064" i="2"/>
  <c r="B25063" i="2"/>
  <c r="B25062" i="2"/>
  <c r="B25061" i="2"/>
  <c r="B25060" i="2"/>
  <c r="B25059" i="2"/>
  <c r="B25058" i="2"/>
  <c r="B25057" i="2"/>
  <c r="B25056" i="2"/>
  <c r="B25055" i="2"/>
  <c r="B25054" i="2"/>
  <c r="B25053" i="2"/>
  <c r="B25052" i="2"/>
  <c r="B25051" i="2"/>
  <c r="B25050" i="2"/>
  <c r="B25049" i="2"/>
  <c r="B25048" i="2"/>
  <c r="B25047" i="2"/>
  <c r="B25046" i="2"/>
  <c r="B25045" i="2"/>
  <c r="B25044" i="2"/>
  <c r="B25043" i="2"/>
  <c r="B25042" i="2"/>
  <c r="B25041" i="2"/>
  <c r="B25040" i="2"/>
  <c r="B25039" i="2"/>
  <c r="B25038" i="2"/>
  <c r="B25037" i="2"/>
  <c r="B25036" i="2"/>
  <c r="B25035" i="2"/>
  <c r="B25034" i="2"/>
  <c r="B25033" i="2"/>
  <c r="B25032" i="2"/>
  <c r="B25031" i="2"/>
  <c r="B25030" i="2"/>
  <c r="B25029" i="2"/>
  <c r="B25028" i="2"/>
  <c r="B25027" i="2"/>
  <c r="B25026" i="2"/>
  <c r="B25025" i="2"/>
  <c r="B25024" i="2"/>
  <c r="B25023" i="2"/>
  <c r="B25022" i="2"/>
  <c r="B25021" i="2"/>
  <c r="B25020" i="2"/>
  <c r="B25019" i="2"/>
  <c r="B25018" i="2"/>
  <c r="B25017" i="2"/>
  <c r="B25016" i="2"/>
  <c r="B25015" i="2"/>
  <c r="B25014" i="2"/>
  <c r="B25013" i="2"/>
  <c r="B25012" i="2"/>
  <c r="B25011" i="2"/>
  <c r="B25010" i="2"/>
  <c r="B25009" i="2"/>
  <c r="B25008" i="2"/>
  <c r="B25007" i="2"/>
  <c r="B25006" i="2"/>
  <c r="B25005" i="2"/>
  <c r="B25004" i="2"/>
  <c r="B25003" i="2"/>
  <c r="B25002" i="2"/>
  <c r="B25001" i="2"/>
  <c r="B25000" i="2"/>
  <c r="B24999" i="2"/>
  <c r="B24998" i="2"/>
  <c r="B24997" i="2"/>
  <c r="B24996" i="2"/>
  <c r="B24995" i="2"/>
  <c r="B24994" i="2"/>
  <c r="B24993" i="2"/>
  <c r="B24992" i="2"/>
  <c r="B24991" i="2"/>
  <c r="B24990" i="2"/>
  <c r="B24989" i="2"/>
  <c r="B24988" i="2"/>
  <c r="B24987" i="2"/>
  <c r="B24986" i="2"/>
  <c r="B24985" i="2"/>
  <c r="B24984" i="2"/>
  <c r="B24983" i="2"/>
  <c r="B24982" i="2"/>
  <c r="B24981" i="2"/>
  <c r="B24980" i="2"/>
  <c r="B24979" i="2"/>
  <c r="B24978" i="2"/>
  <c r="B24977" i="2"/>
  <c r="B24976" i="2"/>
  <c r="B24975" i="2"/>
  <c r="B24974" i="2"/>
  <c r="B24973" i="2"/>
  <c r="B24972" i="2"/>
  <c r="B24971" i="2"/>
  <c r="B24970" i="2"/>
  <c r="B24969" i="2"/>
  <c r="B24968" i="2"/>
  <c r="B24967" i="2"/>
  <c r="B24966" i="2"/>
  <c r="B24965" i="2"/>
  <c r="B24964" i="2"/>
  <c r="B24963" i="2"/>
  <c r="B24962" i="2"/>
  <c r="B24961" i="2"/>
  <c r="B24960" i="2"/>
  <c r="B24959" i="2"/>
  <c r="B24958" i="2"/>
  <c r="B24957" i="2"/>
  <c r="B24956" i="2"/>
  <c r="B24955" i="2"/>
  <c r="B24954" i="2"/>
  <c r="B24953" i="2"/>
  <c r="B24952" i="2"/>
  <c r="B24951" i="2"/>
  <c r="B24950" i="2"/>
  <c r="B24949" i="2"/>
  <c r="B24948" i="2"/>
  <c r="B24947" i="2"/>
  <c r="B24946" i="2"/>
  <c r="B24945" i="2"/>
  <c r="B24944" i="2"/>
  <c r="B24943" i="2"/>
  <c r="B24942" i="2"/>
  <c r="B24941" i="2"/>
  <c r="B24940" i="2"/>
  <c r="B24939" i="2"/>
  <c r="B24938" i="2"/>
  <c r="B24937" i="2"/>
  <c r="B24936" i="2"/>
  <c r="B24935" i="2"/>
  <c r="B24934" i="2"/>
  <c r="B24933" i="2"/>
  <c r="B24932" i="2"/>
  <c r="B24931" i="2"/>
  <c r="B24930" i="2"/>
  <c r="B24929" i="2"/>
  <c r="B24928" i="2"/>
  <c r="B24927" i="2"/>
  <c r="B24926" i="2"/>
  <c r="B24925" i="2"/>
  <c r="B24924" i="2"/>
  <c r="B24923" i="2"/>
  <c r="B24922" i="2"/>
  <c r="B24921" i="2"/>
  <c r="B24920" i="2"/>
  <c r="B24919" i="2"/>
  <c r="B24918" i="2"/>
  <c r="B24917" i="2"/>
  <c r="B24916" i="2"/>
  <c r="B24915" i="2"/>
  <c r="B24914" i="2"/>
  <c r="B24913" i="2"/>
  <c r="B24912" i="2"/>
  <c r="B24911" i="2"/>
  <c r="B24910" i="2"/>
  <c r="B24909" i="2"/>
  <c r="B24908" i="2"/>
  <c r="B24907" i="2"/>
  <c r="B24906" i="2"/>
  <c r="B24905" i="2"/>
  <c r="B24904" i="2"/>
  <c r="B24903" i="2"/>
  <c r="B24902" i="2"/>
  <c r="B24901" i="2"/>
  <c r="B24900" i="2"/>
  <c r="B24899" i="2"/>
  <c r="B24898" i="2"/>
  <c r="B24897" i="2"/>
  <c r="B24896" i="2"/>
  <c r="B24895" i="2"/>
  <c r="B24894" i="2"/>
  <c r="B24893" i="2"/>
  <c r="B24892" i="2"/>
  <c r="B24891" i="2"/>
  <c r="B24890" i="2"/>
  <c r="B24889" i="2"/>
  <c r="B24888" i="2"/>
  <c r="B24887" i="2"/>
  <c r="B24886" i="2"/>
  <c r="B24885" i="2"/>
  <c r="B24884" i="2"/>
  <c r="B24883" i="2"/>
  <c r="B24882" i="2"/>
  <c r="B24881" i="2"/>
  <c r="B24880" i="2"/>
  <c r="B24879" i="2"/>
  <c r="B24878" i="2"/>
  <c r="B24877" i="2"/>
  <c r="B24876" i="2"/>
  <c r="B24875" i="2"/>
  <c r="B24874" i="2"/>
  <c r="B24873" i="2"/>
  <c r="B24872" i="2"/>
  <c r="B24871" i="2"/>
  <c r="B24870" i="2"/>
  <c r="B24869" i="2"/>
  <c r="B24868" i="2"/>
  <c r="B24867" i="2"/>
  <c r="B24866" i="2"/>
  <c r="B24865" i="2"/>
  <c r="B24864" i="2"/>
  <c r="B24863" i="2"/>
  <c r="B24862" i="2"/>
  <c r="B24861" i="2"/>
  <c r="B24860" i="2"/>
  <c r="B24859" i="2"/>
  <c r="B24858" i="2"/>
  <c r="B24857" i="2"/>
  <c r="B24856" i="2"/>
  <c r="B24855" i="2"/>
  <c r="B24854" i="2"/>
  <c r="B24853" i="2"/>
  <c r="B24852" i="2"/>
  <c r="B24851" i="2"/>
  <c r="B24850" i="2"/>
  <c r="B24849" i="2"/>
  <c r="B24848" i="2"/>
  <c r="B24847" i="2"/>
  <c r="B24846" i="2"/>
  <c r="B24845" i="2"/>
  <c r="B24844" i="2"/>
  <c r="B24843" i="2"/>
  <c r="B24842" i="2"/>
  <c r="B24841" i="2"/>
  <c r="B24840" i="2"/>
  <c r="B24839" i="2"/>
  <c r="B24838" i="2"/>
  <c r="B24837" i="2"/>
  <c r="B24836" i="2"/>
  <c r="B24835" i="2"/>
  <c r="B24834" i="2"/>
  <c r="B24833" i="2"/>
  <c r="B24832" i="2"/>
  <c r="B24831" i="2"/>
  <c r="B24830" i="2"/>
  <c r="B24829" i="2"/>
  <c r="B24828" i="2"/>
  <c r="B24827" i="2"/>
  <c r="B24826" i="2"/>
  <c r="B24825" i="2"/>
  <c r="B24824" i="2"/>
  <c r="B24823" i="2"/>
  <c r="B24822" i="2"/>
  <c r="B24821" i="2"/>
  <c r="B24820" i="2"/>
  <c r="B24819" i="2"/>
  <c r="B24818" i="2"/>
  <c r="B24817" i="2"/>
  <c r="B24816" i="2"/>
  <c r="B24815" i="2"/>
  <c r="B24814" i="2"/>
  <c r="B24813" i="2"/>
  <c r="B24812" i="2"/>
  <c r="B24811" i="2"/>
  <c r="B24810" i="2"/>
  <c r="B24809" i="2"/>
  <c r="B24808" i="2"/>
  <c r="B24807" i="2"/>
  <c r="B24806" i="2"/>
  <c r="B24805" i="2"/>
  <c r="B24804" i="2"/>
  <c r="B24803" i="2"/>
  <c r="B24802" i="2"/>
  <c r="B24801" i="2"/>
  <c r="B24800" i="2"/>
  <c r="B24799" i="2"/>
  <c r="B24798" i="2"/>
  <c r="B24797" i="2"/>
  <c r="B24796" i="2"/>
  <c r="B24795" i="2"/>
  <c r="B24794" i="2"/>
  <c r="B24793" i="2"/>
  <c r="B24792" i="2"/>
  <c r="B24791" i="2"/>
  <c r="B24790" i="2"/>
  <c r="B24789" i="2"/>
  <c r="B24788" i="2"/>
  <c r="B24787" i="2"/>
  <c r="B24786" i="2"/>
  <c r="B24785" i="2"/>
  <c r="B24784" i="2"/>
  <c r="B24783" i="2"/>
  <c r="B24782" i="2"/>
  <c r="B24781" i="2"/>
  <c r="B24780" i="2"/>
  <c r="B24779" i="2"/>
  <c r="B24778" i="2"/>
  <c r="B24777" i="2"/>
  <c r="B24776" i="2"/>
  <c r="B24775" i="2"/>
  <c r="B24774" i="2"/>
  <c r="B24773" i="2"/>
  <c r="B24772" i="2"/>
  <c r="B24771" i="2"/>
  <c r="B24770" i="2"/>
  <c r="B24769" i="2"/>
  <c r="B24768" i="2"/>
  <c r="B24767" i="2"/>
  <c r="B24766" i="2"/>
  <c r="B24765" i="2"/>
  <c r="B24764" i="2"/>
  <c r="B24763" i="2"/>
  <c r="B24762" i="2"/>
  <c r="B24761" i="2"/>
  <c r="B24760" i="2"/>
  <c r="B24759" i="2"/>
  <c r="B24758" i="2"/>
  <c r="B24757" i="2"/>
  <c r="B24756" i="2"/>
  <c r="B24755" i="2"/>
  <c r="B24754" i="2"/>
  <c r="B24753" i="2"/>
  <c r="B24752" i="2"/>
  <c r="B24751" i="2"/>
  <c r="B24750" i="2"/>
  <c r="B24749" i="2"/>
  <c r="B24748" i="2"/>
  <c r="B24747" i="2"/>
  <c r="B24746" i="2"/>
  <c r="B24745" i="2"/>
  <c r="B24744" i="2"/>
  <c r="B24743" i="2"/>
  <c r="B24742" i="2"/>
  <c r="B24741" i="2"/>
  <c r="B24740" i="2"/>
  <c r="B24739" i="2"/>
  <c r="B24738" i="2"/>
  <c r="B24737" i="2"/>
  <c r="B24736" i="2"/>
  <c r="B24735" i="2"/>
  <c r="B24734" i="2"/>
  <c r="B24733" i="2"/>
  <c r="B24732" i="2"/>
  <c r="B24731" i="2"/>
  <c r="B24730" i="2"/>
  <c r="B24729" i="2"/>
  <c r="B24728" i="2"/>
  <c r="B24727" i="2"/>
  <c r="B24726" i="2"/>
  <c r="B24725" i="2"/>
  <c r="B24724" i="2"/>
  <c r="B24723" i="2"/>
  <c r="B24722" i="2"/>
  <c r="B24721" i="2"/>
  <c r="B24720" i="2"/>
  <c r="B24719" i="2"/>
  <c r="B24718" i="2"/>
  <c r="B24717" i="2"/>
  <c r="B24716" i="2"/>
  <c r="B24715" i="2"/>
  <c r="B24714" i="2"/>
  <c r="B24713" i="2"/>
  <c r="B24712" i="2"/>
  <c r="B24711" i="2"/>
  <c r="B24710" i="2"/>
  <c r="B24709" i="2"/>
  <c r="B24708" i="2"/>
  <c r="B24707" i="2"/>
  <c r="B24706" i="2"/>
  <c r="B24705" i="2"/>
  <c r="B24704" i="2"/>
  <c r="B24703" i="2"/>
  <c r="B24702" i="2"/>
  <c r="B24701" i="2"/>
  <c r="B24700" i="2"/>
  <c r="B24699" i="2"/>
  <c r="B24698" i="2"/>
  <c r="B24697" i="2"/>
  <c r="B24696" i="2"/>
  <c r="B24695" i="2"/>
  <c r="B24694" i="2"/>
  <c r="B24693" i="2"/>
  <c r="B24692" i="2"/>
  <c r="B24691" i="2"/>
  <c r="B24690" i="2"/>
  <c r="B24689" i="2"/>
  <c r="B24688" i="2"/>
  <c r="B24687" i="2"/>
  <c r="B24686" i="2"/>
  <c r="B24685" i="2"/>
  <c r="B24684" i="2"/>
  <c r="B24683" i="2"/>
  <c r="B24682" i="2"/>
  <c r="B24681" i="2"/>
  <c r="B24680" i="2"/>
  <c r="B24679" i="2"/>
  <c r="B24678" i="2"/>
  <c r="B24677" i="2"/>
  <c r="B24676" i="2"/>
  <c r="B24675" i="2"/>
  <c r="B24674" i="2"/>
  <c r="B24673" i="2"/>
  <c r="B24672" i="2"/>
  <c r="B24671" i="2"/>
  <c r="B24670" i="2"/>
  <c r="B24669" i="2"/>
  <c r="B24668" i="2"/>
  <c r="B24667" i="2"/>
  <c r="B24666" i="2"/>
  <c r="B24665" i="2"/>
  <c r="B24664" i="2"/>
  <c r="B24663" i="2"/>
  <c r="B24662" i="2"/>
  <c r="B24661" i="2"/>
  <c r="B24660" i="2"/>
  <c r="B24659" i="2"/>
  <c r="B24658" i="2"/>
  <c r="B24657" i="2"/>
  <c r="B24656" i="2"/>
  <c r="B24655" i="2"/>
  <c r="B24654" i="2"/>
  <c r="B24653" i="2"/>
  <c r="B24652" i="2"/>
  <c r="B24651" i="2"/>
  <c r="B24650" i="2"/>
  <c r="B24649" i="2"/>
  <c r="B24648" i="2"/>
  <c r="B24647" i="2"/>
  <c r="B24646" i="2"/>
  <c r="B24645" i="2"/>
  <c r="B24644" i="2"/>
  <c r="B24643" i="2"/>
  <c r="B24642" i="2"/>
  <c r="B24641" i="2"/>
  <c r="B24640" i="2"/>
  <c r="B24639" i="2"/>
  <c r="B24638" i="2"/>
  <c r="B24637" i="2"/>
  <c r="B24636" i="2"/>
  <c r="B24635" i="2"/>
  <c r="B24634" i="2"/>
  <c r="B24633" i="2"/>
  <c r="B24632" i="2"/>
  <c r="B24631" i="2"/>
  <c r="B24630" i="2"/>
  <c r="B24629" i="2"/>
  <c r="B24628" i="2"/>
  <c r="B24627" i="2"/>
  <c r="B24626" i="2"/>
  <c r="B24625" i="2"/>
  <c r="B24624" i="2"/>
  <c r="B24623" i="2"/>
  <c r="B24622" i="2"/>
  <c r="B24621" i="2"/>
  <c r="B24620" i="2"/>
  <c r="B24619" i="2"/>
  <c r="B24618" i="2"/>
  <c r="B24617" i="2"/>
  <c r="B24616" i="2"/>
  <c r="B24615" i="2"/>
  <c r="B24614" i="2"/>
  <c r="B24613" i="2"/>
  <c r="B24612" i="2"/>
  <c r="B24611" i="2"/>
  <c r="B24610" i="2"/>
  <c r="B24609" i="2"/>
  <c r="B24608" i="2"/>
  <c r="B24607" i="2"/>
  <c r="B24606" i="2"/>
  <c r="B24605" i="2"/>
  <c r="B24604" i="2"/>
  <c r="B24603" i="2"/>
  <c r="B24602" i="2"/>
  <c r="B24601" i="2"/>
  <c r="B24600" i="2"/>
  <c r="B24599" i="2"/>
  <c r="B24598" i="2"/>
  <c r="B24597" i="2"/>
  <c r="B24596" i="2"/>
  <c r="B24595" i="2"/>
  <c r="B24594" i="2"/>
  <c r="B24593" i="2"/>
  <c r="B24592" i="2"/>
  <c r="B24591" i="2"/>
  <c r="B24590" i="2"/>
  <c r="B24589" i="2"/>
  <c r="B24588" i="2"/>
  <c r="B24587" i="2"/>
  <c r="B24586" i="2"/>
  <c r="B24585" i="2"/>
  <c r="B24584" i="2"/>
  <c r="B24583" i="2"/>
  <c r="B24582" i="2"/>
  <c r="B24581" i="2"/>
  <c r="B24580" i="2"/>
  <c r="B24579" i="2"/>
  <c r="B24578" i="2"/>
  <c r="B24577" i="2"/>
  <c r="B24576" i="2"/>
  <c r="B24575" i="2"/>
  <c r="B24574" i="2"/>
  <c r="B24573" i="2"/>
  <c r="B24572" i="2"/>
  <c r="B24571" i="2"/>
  <c r="B24570" i="2"/>
  <c r="B24569" i="2"/>
  <c r="B24568" i="2"/>
  <c r="B24567" i="2"/>
  <c r="B24566" i="2"/>
  <c r="B24565" i="2"/>
  <c r="B24564" i="2"/>
  <c r="B24563" i="2"/>
  <c r="B24562" i="2"/>
  <c r="B24561" i="2"/>
  <c r="B24560" i="2"/>
  <c r="B24559" i="2"/>
  <c r="B24558" i="2"/>
  <c r="B24557" i="2"/>
  <c r="B24556" i="2"/>
  <c r="B24555" i="2"/>
  <c r="B24554" i="2"/>
  <c r="B24553" i="2"/>
  <c r="B24552" i="2"/>
  <c r="B24551" i="2"/>
  <c r="B24550" i="2"/>
  <c r="B24549" i="2"/>
  <c r="B24548" i="2"/>
  <c r="B24547" i="2"/>
  <c r="B24546" i="2"/>
  <c r="B24545" i="2"/>
  <c r="B24544" i="2"/>
  <c r="B24543" i="2"/>
  <c r="B24542" i="2"/>
  <c r="B24541" i="2"/>
  <c r="B24540" i="2"/>
  <c r="B24539" i="2"/>
  <c r="B24538" i="2"/>
  <c r="B24537" i="2"/>
  <c r="B24536" i="2"/>
  <c r="B24535" i="2"/>
  <c r="B24534" i="2"/>
  <c r="B24533" i="2"/>
  <c r="B24532" i="2"/>
  <c r="B24531" i="2"/>
  <c r="B24530" i="2"/>
  <c r="B24529" i="2"/>
  <c r="B24528" i="2"/>
  <c r="B24527" i="2"/>
  <c r="B24526" i="2"/>
  <c r="B24525" i="2"/>
  <c r="B24524" i="2"/>
  <c r="B24523" i="2"/>
  <c r="B24522" i="2"/>
  <c r="B24521" i="2"/>
  <c r="B24520" i="2"/>
  <c r="B24519" i="2"/>
  <c r="B24518" i="2"/>
  <c r="B24517" i="2"/>
  <c r="B24516" i="2"/>
  <c r="B24515" i="2"/>
  <c r="B24514" i="2"/>
  <c r="B24513" i="2"/>
  <c r="B24512" i="2"/>
  <c r="B24511" i="2"/>
  <c r="B24510" i="2"/>
  <c r="B24509" i="2"/>
  <c r="B24508" i="2"/>
  <c r="B24507" i="2"/>
  <c r="B24506" i="2"/>
  <c r="B24505" i="2"/>
  <c r="B24504" i="2"/>
  <c r="B24503" i="2"/>
  <c r="B24502" i="2"/>
  <c r="B24501" i="2"/>
  <c r="B24500" i="2"/>
  <c r="B24499" i="2"/>
  <c r="B24498" i="2"/>
  <c r="B24497" i="2"/>
  <c r="B24496" i="2"/>
  <c r="B24495" i="2"/>
  <c r="B24494" i="2"/>
  <c r="B24493" i="2"/>
  <c r="B24492" i="2"/>
  <c r="B24491" i="2"/>
  <c r="B24490" i="2"/>
  <c r="B24489" i="2"/>
  <c r="B24488" i="2"/>
  <c r="B24487" i="2"/>
  <c r="B24486" i="2"/>
  <c r="B24485" i="2"/>
  <c r="B24484" i="2"/>
  <c r="B24483" i="2"/>
  <c r="B24482" i="2"/>
  <c r="B24481" i="2"/>
  <c r="B24480" i="2"/>
  <c r="B24479" i="2"/>
  <c r="B24478" i="2"/>
  <c r="B24477" i="2"/>
  <c r="B24476" i="2"/>
  <c r="B24475" i="2"/>
  <c r="B24474" i="2"/>
  <c r="B24473" i="2"/>
  <c r="B24472" i="2"/>
  <c r="B24471" i="2"/>
  <c r="B24470" i="2"/>
  <c r="B24469" i="2"/>
  <c r="B24468" i="2"/>
  <c r="B24467" i="2"/>
  <c r="B24466" i="2"/>
  <c r="B24465" i="2"/>
  <c r="B24464" i="2"/>
  <c r="B24463" i="2"/>
  <c r="B24462" i="2"/>
  <c r="B24461" i="2"/>
  <c r="B24460" i="2"/>
  <c r="B24459" i="2"/>
  <c r="B24458" i="2"/>
  <c r="B24457" i="2"/>
  <c r="B24456" i="2"/>
  <c r="B24455" i="2"/>
  <c r="B24454" i="2"/>
  <c r="B24453" i="2"/>
  <c r="B24452" i="2"/>
  <c r="B24451" i="2"/>
  <c r="B24450" i="2"/>
  <c r="B24449" i="2"/>
  <c r="B24448" i="2"/>
  <c r="B24447" i="2"/>
  <c r="B24446" i="2"/>
  <c r="B24445" i="2"/>
  <c r="B24444" i="2"/>
  <c r="B24443" i="2"/>
  <c r="B24442" i="2"/>
  <c r="B24441" i="2"/>
  <c r="B24440" i="2"/>
  <c r="B24439" i="2"/>
  <c r="B24438" i="2"/>
  <c r="B24437" i="2"/>
  <c r="B24436" i="2"/>
  <c r="B24435" i="2"/>
  <c r="B24434" i="2"/>
  <c r="B24433" i="2"/>
  <c r="B24432" i="2"/>
  <c r="B24431" i="2"/>
  <c r="B24430" i="2"/>
  <c r="B24429" i="2"/>
  <c r="B24428" i="2"/>
  <c r="B24427" i="2"/>
  <c r="B24426" i="2"/>
  <c r="B24425" i="2"/>
  <c r="B24424" i="2"/>
  <c r="B24423" i="2"/>
  <c r="B24422" i="2"/>
  <c r="B24421" i="2"/>
  <c r="B24420" i="2"/>
  <c r="B24419" i="2"/>
  <c r="B24418" i="2"/>
  <c r="B24417" i="2"/>
  <c r="B24416" i="2"/>
  <c r="B24415" i="2"/>
  <c r="B24414" i="2"/>
  <c r="B24413" i="2"/>
  <c r="B24412" i="2"/>
  <c r="B24411" i="2"/>
  <c r="B24410" i="2"/>
  <c r="B24409" i="2"/>
  <c r="B24408" i="2"/>
  <c r="B24407" i="2"/>
  <c r="B24406" i="2"/>
  <c r="B24405" i="2"/>
  <c r="B24404" i="2"/>
  <c r="B24403" i="2"/>
  <c r="B24402" i="2"/>
  <c r="B24401" i="2"/>
  <c r="B24400" i="2"/>
  <c r="B24399" i="2"/>
  <c r="B24398" i="2"/>
  <c r="B24397" i="2"/>
  <c r="B24396" i="2"/>
  <c r="B24395" i="2"/>
  <c r="B24394" i="2"/>
  <c r="B24393" i="2"/>
  <c r="B24392" i="2"/>
  <c r="B24391" i="2"/>
  <c r="B24390" i="2"/>
  <c r="B24389" i="2"/>
  <c r="B24388" i="2"/>
  <c r="B24387" i="2"/>
  <c r="B24386" i="2"/>
  <c r="B24385" i="2"/>
  <c r="B24384" i="2"/>
  <c r="B24383" i="2"/>
  <c r="B24382" i="2"/>
  <c r="B24381" i="2"/>
  <c r="B24380" i="2"/>
  <c r="B24379" i="2"/>
  <c r="B24378" i="2"/>
  <c r="B24377" i="2"/>
  <c r="B24376" i="2"/>
  <c r="B24375" i="2"/>
  <c r="B24374" i="2"/>
  <c r="B24373" i="2"/>
  <c r="B24372" i="2"/>
  <c r="B24371" i="2"/>
  <c r="B24370" i="2"/>
  <c r="B24369" i="2"/>
  <c r="B24368" i="2"/>
  <c r="B24367" i="2"/>
  <c r="B24366" i="2"/>
  <c r="B24365" i="2"/>
  <c r="B24364" i="2"/>
  <c r="B24363" i="2"/>
  <c r="B24362" i="2"/>
  <c r="B24361" i="2"/>
  <c r="B24360" i="2"/>
  <c r="B24359" i="2"/>
  <c r="B24358" i="2"/>
  <c r="B24357" i="2"/>
  <c r="B24356" i="2"/>
  <c r="B24355" i="2"/>
  <c r="B24354" i="2"/>
  <c r="B24353" i="2"/>
  <c r="B24352" i="2"/>
  <c r="B24351" i="2"/>
  <c r="B24350" i="2"/>
  <c r="B24349" i="2"/>
  <c r="B24348" i="2"/>
  <c r="B24347" i="2"/>
  <c r="B24346" i="2"/>
  <c r="B24345" i="2"/>
  <c r="B24344" i="2"/>
  <c r="B24343" i="2"/>
  <c r="B24342" i="2"/>
  <c r="B24341" i="2"/>
  <c r="B24340" i="2"/>
  <c r="B24339" i="2"/>
  <c r="B24338" i="2"/>
  <c r="B24337" i="2"/>
  <c r="B24336" i="2"/>
  <c r="B24335" i="2"/>
  <c r="B24334" i="2"/>
  <c r="B24333" i="2"/>
  <c r="B24332" i="2"/>
  <c r="B24331" i="2"/>
  <c r="B24330" i="2"/>
  <c r="B24329" i="2"/>
  <c r="B24328" i="2"/>
  <c r="B24327" i="2"/>
  <c r="B24326" i="2"/>
  <c r="B24325" i="2"/>
  <c r="B24324" i="2"/>
  <c r="B24323" i="2"/>
  <c r="B24322" i="2"/>
  <c r="B24321" i="2"/>
  <c r="B24320" i="2"/>
  <c r="B24319" i="2"/>
  <c r="B24318" i="2"/>
  <c r="B24317" i="2"/>
  <c r="B24316" i="2"/>
  <c r="B24315" i="2"/>
  <c r="B24314" i="2"/>
  <c r="B24313" i="2"/>
  <c r="B24312" i="2"/>
  <c r="B24311" i="2"/>
  <c r="B24310" i="2"/>
  <c r="B24309" i="2"/>
  <c r="B24308" i="2"/>
  <c r="B24307" i="2"/>
  <c r="B24306" i="2"/>
  <c r="B24305" i="2"/>
  <c r="B24304" i="2"/>
  <c r="B24303" i="2"/>
  <c r="B24302" i="2"/>
  <c r="B24301" i="2"/>
  <c r="B24300" i="2"/>
  <c r="B24299" i="2"/>
  <c r="B24298" i="2"/>
  <c r="B24297" i="2"/>
  <c r="B24296" i="2"/>
  <c r="B24295" i="2"/>
  <c r="B24294" i="2"/>
  <c r="B24293" i="2"/>
  <c r="B24292" i="2"/>
  <c r="B24291" i="2"/>
  <c r="B24290" i="2"/>
  <c r="B24289" i="2"/>
  <c r="B24288" i="2"/>
  <c r="B24287" i="2"/>
  <c r="B24286" i="2"/>
  <c r="B24285" i="2"/>
  <c r="B24284" i="2"/>
  <c r="B24283" i="2"/>
  <c r="B24282" i="2"/>
  <c r="B24281" i="2"/>
  <c r="B24280" i="2"/>
  <c r="B24279" i="2"/>
  <c r="B24278" i="2"/>
  <c r="B24277" i="2"/>
  <c r="B24276" i="2"/>
  <c r="B24275" i="2"/>
  <c r="B24274" i="2"/>
  <c r="B24273" i="2"/>
  <c r="B24272" i="2"/>
  <c r="B24271" i="2"/>
  <c r="B24270" i="2"/>
  <c r="B24269" i="2"/>
  <c r="B24268" i="2"/>
  <c r="B24267" i="2"/>
  <c r="B24266" i="2"/>
  <c r="B24265" i="2"/>
  <c r="B24264" i="2"/>
  <c r="B24263" i="2"/>
  <c r="B24262" i="2"/>
  <c r="B24261" i="2"/>
  <c r="B24260" i="2"/>
  <c r="B24259" i="2"/>
  <c r="B24258" i="2"/>
  <c r="B24257" i="2"/>
  <c r="B24256" i="2"/>
  <c r="B24255" i="2"/>
  <c r="B24254" i="2"/>
  <c r="B24253" i="2"/>
  <c r="B24252" i="2"/>
  <c r="B24251" i="2"/>
  <c r="B24250" i="2"/>
  <c r="B24249" i="2"/>
  <c r="B24248" i="2"/>
  <c r="B24247" i="2"/>
  <c r="B24246" i="2"/>
  <c r="B24245" i="2"/>
  <c r="B24244" i="2"/>
  <c r="B24243" i="2"/>
  <c r="B24242" i="2"/>
  <c r="B24241" i="2"/>
  <c r="B24240" i="2"/>
  <c r="B24239" i="2"/>
  <c r="B24238" i="2"/>
  <c r="B24237" i="2"/>
  <c r="B24236" i="2"/>
  <c r="B24235" i="2"/>
  <c r="B24234" i="2"/>
  <c r="B24233" i="2"/>
  <c r="B24232" i="2"/>
  <c r="B24231" i="2"/>
  <c r="B24230" i="2"/>
  <c r="B24229" i="2"/>
  <c r="B24228" i="2"/>
  <c r="B24227" i="2"/>
  <c r="B24226" i="2"/>
  <c r="B24225" i="2"/>
  <c r="B24224" i="2"/>
  <c r="B24223" i="2"/>
  <c r="B24222" i="2"/>
  <c r="B24221" i="2"/>
  <c r="B24220" i="2"/>
  <c r="B24219" i="2"/>
  <c r="B24218" i="2"/>
  <c r="B24217" i="2"/>
  <c r="B24216" i="2"/>
  <c r="B24215" i="2"/>
  <c r="B24214" i="2"/>
  <c r="B24213" i="2"/>
  <c r="B24212" i="2"/>
  <c r="B24211" i="2"/>
  <c r="B24210" i="2"/>
  <c r="B24209" i="2"/>
  <c r="B24208" i="2"/>
  <c r="B24207" i="2"/>
  <c r="B24206" i="2"/>
  <c r="B24205" i="2"/>
  <c r="B24204" i="2"/>
  <c r="B24203" i="2"/>
  <c r="B24202" i="2"/>
  <c r="B24201" i="2"/>
  <c r="B24200" i="2"/>
  <c r="B24199" i="2"/>
  <c r="B24198" i="2"/>
  <c r="B24197" i="2"/>
  <c r="B24196" i="2"/>
  <c r="B24195" i="2"/>
  <c r="B24194" i="2"/>
  <c r="B24193" i="2"/>
  <c r="B24192" i="2"/>
  <c r="B24191" i="2"/>
  <c r="B24190" i="2"/>
  <c r="B24189" i="2"/>
  <c r="B24188" i="2"/>
  <c r="B24187" i="2"/>
  <c r="B24186" i="2"/>
  <c r="B24185" i="2"/>
  <c r="B24184" i="2"/>
  <c r="B24183" i="2"/>
  <c r="B24182" i="2"/>
  <c r="B24181" i="2"/>
  <c r="B24180" i="2"/>
  <c r="B24179" i="2"/>
  <c r="B24178" i="2"/>
  <c r="B24177" i="2"/>
  <c r="B24176" i="2"/>
  <c r="B24175" i="2"/>
  <c r="B24174" i="2"/>
  <c r="B24173" i="2"/>
  <c r="B24172" i="2"/>
  <c r="B24171" i="2"/>
  <c r="B24170" i="2"/>
  <c r="B24169" i="2"/>
  <c r="B24168" i="2"/>
  <c r="B24167" i="2"/>
  <c r="B24166" i="2"/>
  <c r="B24165" i="2"/>
  <c r="B24164" i="2"/>
  <c r="B24163" i="2"/>
  <c r="B24162" i="2"/>
  <c r="B24161" i="2"/>
  <c r="B24160" i="2"/>
  <c r="B24159" i="2"/>
  <c r="B24158" i="2"/>
  <c r="B24157" i="2"/>
  <c r="B24156" i="2"/>
  <c r="B24155" i="2"/>
  <c r="B24154" i="2"/>
  <c r="B24153" i="2"/>
  <c r="B24152" i="2"/>
  <c r="B24151" i="2"/>
  <c r="B24150" i="2"/>
  <c r="B24149" i="2"/>
  <c r="B24148" i="2"/>
  <c r="B24147" i="2"/>
  <c r="B24146" i="2"/>
  <c r="B24145" i="2"/>
  <c r="B24144" i="2"/>
  <c r="B24143" i="2"/>
  <c r="B24142" i="2"/>
  <c r="B24141" i="2"/>
  <c r="B24140" i="2"/>
  <c r="B24139" i="2"/>
  <c r="B24138" i="2"/>
  <c r="B24137" i="2"/>
  <c r="B24136" i="2"/>
  <c r="B24135" i="2"/>
  <c r="B24134" i="2"/>
  <c r="B24133" i="2"/>
  <c r="B24132" i="2"/>
  <c r="B24131" i="2"/>
  <c r="B24130" i="2"/>
  <c r="B24129" i="2"/>
  <c r="B24128" i="2"/>
  <c r="B24127" i="2"/>
  <c r="B24126" i="2"/>
  <c r="B24125" i="2"/>
  <c r="B24124" i="2"/>
  <c r="B24123" i="2"/>
  <c r="B24122" i="2"/>
  <c r="B24121" i="2"/>
  <c r="B24120" i="2"/>
  <c r="B24119" i="2"/>
  <c r="B24118" i="2"/>
  <c r="B24117" i="2"/>
  <c r="B24116" i="2"/>
  <c r="B24115" i="2"/>
  <c r="B24114" i="2"/>
  <c r="B24113" i="2"/>
  <c r="B24112" i="2"/>
  <c r="B24111" i="2"/>
  <c r="B24110" i="2"/>
  <c r="B24109" i="2"/>
  <c r="B24108" i="2"/>
  <c r="B24107" i="2"/>
  <c r="B24106" i="2"/>
  <c r="B24105" i="2"/>
  <c r="B24104" i="2"/>
  <c r="B24103" i="2"/>
  <c r="B24102" i="2"/>
  <c r="B24101" i="2"/>
  <c r="B24100" i="2"/>
  <c r="B24099" i="2"/>
  <c r="B24098" i="2"/>
  <c r="B24097" i="2"/>
  <c r="B24096" i="2"/>
  <c r="B24095" i="2"/>
  <c r="B24094" i="2"/>
  <c r="B24093" i="2"/>
  <c r="B24092" i="2"/>
  <c r="B24091" i="2"/>
  <c r="B24090" i="2"/>
  <c r="B24089" i="2"/>
  <c r="B24088" i="2"/>
  <c r="B24087" i="2"/>
  <c r="B24086" i="2"/>
  <c r="B24085" i="2"/>
  <c r="B24084" i="2"/>
  <c r="B24083" i="2"/>
  <c r="B24082" i="2"/>
  <c r="B24081" i="2"/>
  <c r="B24080" i="2"/>
  <c r="B24079" i="2"/>
  <c r="B24078" i="2"/>
  <c r="B24077" i="2"/>
  <c r="B24076" i="2"/>
  <c r="B24075" i="2"/>
  <c r="B24074" i="2"/>
  <c r="B24073" i="2"/>
  <c r="B24072" i="2"/>
  <c r="B24071" i="2"/>
  <c r="B24070" i="2"/>
  <c r="B24069" i="2"/>
  <c r="B24068" i="2"/>
  <c r="B24067" i="2"/>
  <c r="B24066" i="2"/>
  <c r="B24065" i="2"/>
  <c r="B24064" i="2"/>
  <c r="B24063" i="2"/>
  <c r="B24062" i="2"/>
  <c r="B24061" i="2"/>
  <c r="B24060" i="2"/>
  <c r="B24059" i="2"/>
  <c r="B24058" i="2"/>
  <c r="B24057" i="2"/>
  <c r="B24056" i="2"/>
  <c r="B24055" i="2"/>
  <c r="B24054" i="2"/>
  <c r="B24053" i="2"/>
  <c r="B24052" i="2"/>
  <c r="B24051" i="2"/>
  <c r="B24050" i="2"/>
  <c r="B24049" i="2"/>
  <c r="B24048" i="2"/>
  <c r="B24047" i="2"/>
  <c r="B24046" i="2"/>
  <c r="B24045" i="2"/>
  <c r="B24044" i="2"/>
  <c r="B24043" i="2"/>
  <c r="B24042" i="2"/>
  <c r="B24041" i="2"/>
  <c r="B24040" i="2"/>
  <c r="B24039" i="2"/>
  <c r="B24038" i="2"/>
  <c r="B24037" i="2"/>
  <c r="B24036" i="2"/>
  <c r="B24035" i="2"/>
  <c r="B24034" i="2"/>
  <c r="B24033" i="2"/>
  <c r="B24032" i="2"/>
  <c r="B24031" i="2"/>
  <c r="B24030" i="2"/>
  <c r="B24029" i="2"/>
  <c r="B24028" i="2"/>
  <c r="B24027" i="2"/>
  <c r="B24026" i="2"/>
  <c r="B24025" i="2"/>
  <c r="B24024" i="2"/>
  <c r="B24023" i="2"/>
  <c r="B24022" i="2"/>
  <c r="B24021" i="2"/>
  <c r="B24020" i="2"/>
  <c r="B24019" i="2"/>
  <c r="B24018" i="2"/>
  <c r="B24017" i="2"/>
  <c r="B24016" i="2"/>
  <c r="B24015" i="2"/>
  <c r="B24014" i="2"/>
  <c r="B24013" i="2"/>
  <c r="B24012" i="2"/>
  <c r="B24011" i="2"/>
  <c r="B24010" i="2"/>
  <c r="B24009" i="2"/>
  <c r="B24008" i="2"/>
  <c r="B24007" i="2"/>
  <c r="B24006" i="2"/>
  <c r="B24005" i="2"/>
  <c r="B24004" i="2"/>
  <c r="B24003" i="2"/>
  <c r="B24002" i="2"/>
  <c r="B24001" i="2"/>
  <c r="B24000" i="2"/>
  <c r="B23999" i="2"/>
  <c r="B23998" i="2"/>
  <c r="B23997" i="2"/>
  <c r="B23996" i="2"/>
  <c r="B23995" i="2"/>
  <c r="B23994" i="2"/>
  <c r="B23993" i="2"/>
  <c r="B23992" i="2"/>
  <c r="B23991" i="2"/>
  <c r="B23990" i="2"/>
  <c r="B23989" i="2"/>
  <c r="B23988" i="2"/>
  <c r="B23987" i="2"/>
  <c r="B23986" i="2"/>
  <c r="B23985" i="2"/>
  <c r="B23984" i="2"/>
  <c r="B23983" i="2"/>
  <c r="B23982" i="2"/>
  <c r="B23981" i="2"/>
  <c r="B23980" i="2"/>
  <c r="B23979" i="2"/>
  <c r="B23978" i="2"/>
  <c r="B23977" i="2"/>
  <c r="B23976" i="2"/>
  <c r="B23975" i="2"/>
  <c r="B23974" i="2"/>
  <c r="B23973" i="2"/>
  <c r="B23972" i="2"/>
  <c r="B23971" i="2"/>
  <c r="B23970" i="2"/>
  <c r="B23969" i="2"/>
  <c r="B23968" i="2"/>
  <c r="B23967" i="2"/>
  <c r="B23966" i="2"/>
  <c r="B23965" i="2"/>
  <c r="B23964" i="2"/>
  <c r="B23963" i="2"/>
  <c r="B23962" i="2"/>
  <c r="B23961" i="2"/>
  <c r="B23960" i="2"/>
  <c r="B23959" i="2"/>
  <c r="B23958" i="2"/>
  <c r="B23957" i="2"/>
  <c r="B23956" i="2"/>
  <c r="B23955" i="2"/>
  <c r="B23954" i="2"/>
  <c r="B23953" i="2"/>
  <c r="B23952" i="2"/>
  <c r="B23951" i="2"/>
  <c r="B23950" i="2"/>
  <c r="B23949" i="2"/>
  <c r="B23948" i="2"/>
  <c r="B23947" i="2"/>
  <c r="B23946" i="2"/>
  <c r="B23945" i="2"/>
  <c r="B23944" i="2"/>
  <c r="B23943" i="2"/>
  <c r="B23942" i="2"/>
  <c r="B23941" i="2"/>
  <c r="B23940" i="2"/>
  <c r="B23939" i="2"/>
  <c r="B23938" i="2"/>
  <c r="B23937" i="2"/>
  <c r="B23936" i="2"/>
  <c r="B23935" i="2"/>
  <c r="B23934" i="2"/>
  <c r="B23933" i="2"/>
  <c r="B23932" i="2"/>
  <c r="B23931" i="2"/>
  <c r="B23930" i="2"/>
  <c r="B23929" i="2"/>
  <c r="B23928" i="2"/>
  <c r="B23927" i="2"/>
  <c r="B23926" i="2"/>
  <c r="B23925" i="2"/>
  <c r="B23924" i="2"/>
  <c r="B23923" i="2"/>
  <c r="B23922" i="2"/>
  <c r="B23921" i="2"/>
  <c r="B23920" i="2"/>
  <c r="B23919" i="2"/>
  <c r="B23918" i="2"/>
  <c r="B23917" i="2"/>
  <c r="B23916" i="2"/>
  <c r="B23915" i="2"/>
  <c r="B23914" i="2"/>
  <c r="B23913" i="2"/>
  <c r="B23912" i="2"/>
  <c r="B23911" i="2"/>
  <c r="B23910" i="2"/>
  <c r="B23909" i="2"/>
  <c r="B23908" i="2"/>
  <c r="B23907" i="2"/>
  <c r="B23906" i="2"/>
  <c r="B23905" i="2"/>
  <c r="B23904" i="2"/>
  <c r="B23903" i="2"/>
  <c r="B23902" i="2"/>
  <c r="B23901" i="2"/>
  <c r="B23900" i="2"/>
  <c r="B23899" i="2"/>
  <c r="B23898" i="2"/>
  <c r="B23897" i="2"/>
  <c r="B23896" i="2"/>
  <c r="B23895" i="2"/>
  <c r="B23894" i="2"/>
  <c r="B23893" i="2"/>
  <c r="B23892" i="2"/>
  <c r="B23891" i="2"/>
  <c r="B23890" i="2"/>
  <c r="B23889" i="2"/>
  <c r="B23888" i="2"/>
  <c r="B23887" i="2"/>
  <c r="B23886" i="2"/>
  <c r="B23885" i="2"/>
  <c r="B23884" i="2"/>
  <c r="B23883" i="2"/>
  <c r="B23882" i="2"/>
  <c r="B23881" i="2"/>
  <c r="B23880" i="2"/>
  <c r="B23879" i="2"/>
  <c r="B23878" i="2"/>
  <c r="B23877" i="2"/>
  <c r="B23876" i="2"/>
  <c r="B23875" i="2"/>
  <c r="B23874" i="2"/>
  <c r="B23873" i="2"/>
  <c r="B23872" i="2"/>
  <c r="B23871" i="2"/>
  <c r="B23870" i="2"/>
  <c r="B23869" i="2"/>
  <c r="B23868" i="2"/>
  <c r="B23867" i="2"/>
  <c r="B23866" i="2"/>
  <c r="B23865" i="2"/>
  <c r="B23864" i="2"/>
  <c r="B23863" i="2"/>
  <c r="B23862" i="2"/>
  <c r="B23861" i="2"/>
  <c r="B23860" i="2"/>
  <c r="B23859" i="2"/>
  <c r="B23858" i="2"/>
  <c r="B23857" i="2"/>
  <c r="B23856" i="2"/>
  <c r="B23855" i="2"/>
  <c r="B23854" i="2"/>
  <c r="B23853" i="2"/>
  <c r="B23852" i="2"/>
  <c r="B23851" i="2"/>
  <c r="B23850" i="2"/>
  <c r="B23849" i="2"/>
  <c r="B23848" i="2"/>
  <c r="B23847" i="2"/>
  <c r="B23846" i="2"/>
  <c r="B23845" i="2"/>
  <c r="B23844" i="2"/>
  <c r="B23843" i="2"/>
  <c r="B23842" i="2"/>
  <c r="B23841" i="2"/>
  <c r="B23840" i="2"/>
  <c r="B23839" i="2"/>
  <c r="B23838" i="2"/>
  <c r="B23837" i="2"/>
  <c r="B23836" i="2"/>
  <c r="B23835" i="2"/>
  <c r="B23834" i="2"/>
  <c r="B23833" i="2"/>
  <c r="B23832" i="2"/>
  <c r="B23831" i="2"/>
  <c r="B23830" i="2"/>
  <c r="B23829" i="2"/>
  <c r="B23828" i="2"/>
  <c r="B23827" i="2"/>
  <c r="B23826" i="2"/>
  <c r="B23825" i="2"/>
  <c r="B23824" i="2"/>
  <c r="B23823" i="2"/>
  <c r="B23822" i="2"/>
  <c r="B23821" i="2"/>
  <c r="B23820" i="2"/>
  <c r="B23819" i="2"/>
  <c r="B23818" i="2"/>
  <c r="B23817" i="2"/>
  <c r="B23816" i="2"/>
  <c r="B23815" i="2"/>
  <c r="B23814" i="2"/>
  <c r="B23813" i="2"/>
  <c r="B23812" i="2"/>
  <c r="B23811" i="2"/>
  <c r="B23810" i="2"/>
  <c r="B23809" i="2"/>
  <c r="B23808" i="2"/>
  <c r="B23807" i="2"/>
  <c r="B23806" i="2"/>
  <c r="B23805" i="2"/>
  <c r="B23804" i="2"/>
  <c r="B23803" i="2"/>
  <c r="B23802" i="2"/>
  <c r="B23801" i="2"/>
  <c r="B23800" i="2"/>
  <c r="B23799" i="2"/>
  <c r="B23798" i="2"/>
  <c r="B23797" i="2"/>
  <c r="B23796" i="2"/>
  <c r="B23795" i="2"/>
  <c r="B23794" i="2"/>
  <c r="B23793" i="2"/>
  <c r="B23792" i="2"/>
  <c r="B23791" i="2"/>
  <c r="B23790" i="2"/>
  <c r="B23789" i="2"/>
  <c r="B23788" i="2"/>
  <c r="B23787" i="2"/>
  <c r="B23786" i="2"/>
  <c r="B23785" i="2"/>
  <c r="B23784" i="2"/>
  <c r="B23783" i="2"/>
  <c r="B23782" i="2"/>
  <c r="B23781" i="2"/>
  <c r="B23780" i="2"/>
  <c r="B23779" i="2"/>
  <c r="B23778" i="2"/>
  <c r="B23777" i="2"/>
  <c r="B23776" i="2"/>
  <c r="B23775" i="2"/>
  <c r="B23774" i="2"/>
  <c r="B23773" i="2"/>
  <c r="B23772" i="2"/>
  <c r="B23771" i="2"/>
  <c r="B23770" i="2"/>
  <c r="B23769" i="2"/>
  <c r="B23768" i="2"/>
  <c r="B23767" i="2"/>
  <c r="B23766" i="2"/>
  <c r="B23765" i="2"/>
  <c r="B23764" i="2"/>
  <c r="B23763" i="2"/>
  <c r="B23762" i="2"/>
  <c r="B23761" i="2"/>
  <c r="B23760" i="2"/>
  <c r="B23759" i="2"/>
  <c r="B23758" i="2"/>
  <c r="B23757" i="2"/>
  <c r="B23756" i="2"/>
  <c r="B23755" i="2"/>
  <c r="B23754" i="2"/>
  <c r="B23753" i="2"/>
  <c r="B23752" i="2"/>
  <c r="B23751" i="2"/>
  <c r="B23750" i="2"/>
  <c r="B23749" i="2"/>
  <c r="B23748" i="2"/>
  <c r="B23747" i="2"/>
  <c r="B23746" i="2"/>
  <c r="B23745" i="2"/>
  <c r="B23744" i="2"/>
  <c r="B23743" i="2"/>
  <c r="B23742" i="2"/>
  <c r="B23741" i="2"/>
  <c r="B23740" i="2"/>
  <c r="B23739" i="2"/>
  <c r="B23738" i="2"/>
  <c r="B23737" i="2"/>
  <c r="B23736" i="2"/>
  <c r="B23735" i="2"/>
  <c r="B23734" i="2"/>
  <c r="B23733" i="2"/>
  <c r="B23732" i="2"/>
  <c r="B23731" i="2"/>
  <c r="B23730" i="2"/>
  <c r="B23729" i="2"/>
  <c r="B23728" i="2"/>
  <c r="B23727" i="2"/>
  <c r="B23726" i="2"/>
  <c r="B23725" i="2"/>
  <c r="B23724" i="2"/>
  <c r="B23723" i="2"/>
  <c r="B23722" i="2"/>
  <c r="B23721" i="2"/>
  <c r="B23720" i="2"/>
  <c r="B23719" i="2"/>
  <c r="B23718" i="2"/>
  <c r="B23717" i="2"/>
  <c r="B23716" i="2"/>
  <c r="B23715" i="2"/>
  <c r="B23714" i="2"/>
  <c r="B23713" i="2"/>
  <c r="B23712" i="2"/>
  <c r="B23711" i="2"/>
  <c r="B23710" i="2"/>
  <c r="B23709" i="2"/>
  <c r="B23708" i="2"/>
  <c r="B23707" i="2"/>
  <c r="B23706" i="2"/>
  <c r="B23705" i="2"/>
  <c r="B23704" i="2"/>
  <c r="B23703" i="2"/>
  <c r="B23702" i="2"/>
  <c r="B23701" i="2"/>
  <c r="B23700" i="2"/>
  <c r="B23699" i="2"/>
  <c r="B23698" i="2"/>
  <c r="B23697" i="2"/>
  <c r="B23696" i="2"/>
  <c r="B23695" i="2"/>
  <c r="B23694" i="2"/>
  <c r="B23693" i="2"/>
  <c r="B23692" i="2"/>
  <c r="B23691" i="2"/>
  <c r="B23690" i="2"/>
  <c r="B23689" i="2"/>
  <c r="B23688" i="2"/>
  <c r="B23687" i="2"/>
  <c r="B23686" i="2"/>
  <c r="B23685" i="2"/>
  <c r="B23684" i="2"/>
  <c r="B23683" i="2"/>
  <c r="B23682" i="2"/>
  <c r="B23681" i="2"/>
  <c r="B23680" i="2"/>
  <c r="B23679" i="2"/>
  <c r="B23678" i="2"/>
  <c r="B23677" i="2"/>
  <c r="B23676" i="2"/>
  <c r="B23675" i="2"/>
  <c r="B23674" i="2"/>
  <c r="B23673" i="2"/>
  <c r="B23672" i="2"/>
  <c r="B23671" i="2"/>
  <c r="B23670" i="2"/>
  <c r="B23669" i="2"/>
  <c r="B23668" i="2"/>
  <c r="B23667" i="2"/>
  <c r="B23666" i="2"/>
  <c r="B23665" i="2"/>
  <c r="B23664" i="2"/>
  <c r="B23663" i="2"/>
  <c r="B23662" i="2"/>
  <c r="B23661" i="2"/>
  <c r="B23660" i="2"/>
  <c r="B23659" i="2"/>
  <c r="B23658" i="2"/>
  <c r="B23657" i="2"/>
  <c r="B23656" i="2"/>
  <c r="B23655" i="2"/>
  <c r="B23654" i="2"/>
  <c r="B23653" i="2"/>
  <c r="B23652" i="2"/>
  <c r="B23651" i="2"/>
  <c r="B23650" i="2"/>
  <c r="B23649" i="2"/>
  <c r="B23648" i="2"/>
  <c r="B23647" i="2"/>
  <c r="B23646" i="2"/>
  <c r="B23645" i="2"/>
  <c r="B23644" i="2"/>
  <c r="B23643" i="2"/>
  <c r="B23642" i="2"/>
  <c r="B23641" i="2"/>
  <c r="B23640" i="2"/>
  <c r="B23639" i="2"/>
  <c r="B23638" i="2"/>
  <c r="B23637" i="2"/>
  <c r="B23636" i="2"/>
  <c r="B23635" i="2"/>
  <c r="B23634" i="2"/>
  <c r="B23633" i="2"/>
  <c r="B23632" i="2"/>
  <c r="B23631" i="2"/>
  <c r="B23630" i="2"/>
  <c r="B23629" i="2"/>
  <c r="B23628" i="2"/>
  <c r="B23627" i="2"/>
  <c r="B23626" i="2"/>
  <c r="B23625" i="2"/>
  <c r="B23624" i="2"/>
  <c r="B23623" i="2"/>
  <c r="B23622" i="2"/>
  <c r="B23621" i="2"/>
  <c r="B23620" i="2"/>
  <c r="B23619" i="2"/>
  <c r="B23618" i="2"/>
  <c r="B23617" i="2"/>
  <c r="B23616" i="2"/>
  <c r="B23615" i="2"/>
  <c r="B23614" i="2"/>
  <c r="B23613" i="2"/>
  <c r="B23612" i="2"/>
  <c r="B23611" i="2"/>
  <c r="B23610" i="2"/>
  <c r="B23609" i="2"/>
  <c r="B23608" i="2"/>
  <c r="B23607" i="2"/>
  <c r="B23606" i="2"/>
  <c r="B23605" i="2"/>
  <c r="B23604" i="2"/>
  <c r="B23603" i="2"/>
  <c r="B23602" i="2"/>
  <c r="B23601" i="2"/>
  <c r="B23600" i="2"/>
  <c r="B23599" i="2"/>
  <c r="B23598" i="2"/>
  <c r="B23597" i="2"/>
  <c r="B23596" i="2"/>
  <c r="B23595" i="2"/>
  <c r="B23594" i="2"/>
  <c r="B23593" i="2"/>
  <c r="B23592" i="2"/>
  <c r="B23591" i="2"/>
  <c r="B23590" i="2"/>
  <c r="B23589" i="2"/>
  <c r="B23588" i="2"/>
  <c r="B23587" i="2"/>
  <c r="B23586" i="2"/>
  <c r="B23585" i="2"/>
  <c r="B23584" i="2"/>
  <c r="B23583" i="2"/>
  <c r="B23582" i="2"/>
  <c r="B23581" i="2"/>
  <c r="B23580" i="2"/>
  <c r="B23579" i="2"/>
  <c r="B23578" i="2"/>
  <c r="B23577" i="2"/>
  <c r="B23576" i="2"/>
  <c r="B23575" i="2"/>
  <c r="B23574" i="2"/>
  <c r="B23573" i="2"/>
  <c r="B23572" i="2"/>
  <c r="B23571" i="2"/>
  <c r="B23570" i="2"/>
  <c r="B23569" i="2"/>
  <c r="B23568" i="2"/>
  <c r="B23567" i="2"/>
  <c r="B23566" i="2"/>
  <c r="B23565" i="2"/>
  <c r="B23564" i="2"/>
  <c r="B23563" i="2"/>
  <c r="B23562" i="2"/>
  <c r="B23561" i="2"/>
  <c r="B23560" i="2"/>
  <c r="B23559" i="2"/>
  <c r="B23558" i="2"/>
  <c r="B23557" i="2"/>
  <c r="B23556" i="2"/>
  <c r="B23555" i="2"/>
  <c r="B23554" i="2"/>
  <c r="B23553" i="2"/>
  <c r="B23552" i="2"/>
  <c r="B23551" i="2"/>
  <c r="B23550" i="2"/>
  <c r="B23549" i="2"/>
  <c r="B23548" i="2"/>
  <c r="B23547" i="2"/>
  <c r="B23546" i="2"/>
  <c r="B23545" i="2"/>
  <c r="B23544" i="2"/>
  <c r="B23543" i="2"/>
  <c r="B23542" i="2"/>
  <c r="B23541" i="2"/>
  <c r="B23540" i="2"/>
  <c r="B23539" i="2"/>
  <c r="B23538" i="2"/>
  <c r="B23537" i="2"/>
  <c r="B23536" i="2"/>
  <c r="B23535" i="2"/>
  <c r="B23534" i="2"/>
  <c r="B23533" i="2"/>
  <c r="B23532" i="2"/>
  <c r="B23531" i="2"/>
  <c r="B23530" i="2"/>
  <c r="B23529" i="2"/>
  <c r="B23528" i="2"/>
  <c r="B23527" i="2"/>
  <c r="B23526" i="2"/>
  <c r="B23525" i="2"/>
  <c r="B23524" i="2"/>
  <c r="B23523" i="2"/>
  <c r="B23522" i="2"/>
  <c r="B23521" i="2"/>
  <c r="B23520" i="2"/>
  <c r="B23519" i="2"/>
  <c r="B23518" i="2"/>
  <c r="B23517" i="2"/>
  <c r="B23516" i="2"/>
  <c r="B23515" i="2"/>
  <c r="B23514" i="2"/>
  <c r="B23513" i="2"/>
  <c r="B23512" i="2"/>
  <c r="B23511" i="2"/>
  <c r="B23510" i="2"/>
  <c r="B23509" i="2"/>
  <c r="B23508" i="2"/>
  <c r="B23507" i="2"/>
  <c r="B23506" i="2"/>
  <c r="B23505" i="2"/>
  <c r="B23504" i="2"/>
  <c r="B23503" i="2"/>
  <c r="B23502" i="2"/>
  <c r="B23501" i="2"/>
  <c r="B23500" i="2"/>
  <c r="B23499" i="2"/>
  <c r="B23498" i="2"/>
  <c r="B23497" i="2"/>
  <c r="B23496" i="2"/>
  <c r="B23495" i="2"/>
  <c r="B23494" i="2"/>
  <c r="B23493" i="2"/>
  <c r="B23492" i="2"/>
  <c r="B23491" i="2"/>
  <c r="B23490" i="2"/>
  <c r="B23489" i="2"/>
  <c r="B23488" i="2"/>
  <c r="B23487" i="2"/>
  <c r="B23486" i="2"/>
  <c r="B23485" i="2"/>
  <c r="B23484" i="2"/>
  <c r="B23483" i="2"/>
  <c r="B23482" i="2"/>
  <c r="B23481" i="2"/>
  <c r="B23480" i="2"/>
  <c r="B23479" i="2"/>
  <c r="B23478" i="2"/>
  <c r="B23477" i="2"/>
  <c r="B23476" i="2"/>
  <c r="B23475" i="2"/>
  <c r="B23474" i="2"/>
  <c r="B23473" i="2"/>
  <c r="B23472" i="2"/>
  <c r="B23471" i="2"/>
  <c r="B23470" i="2"/>
  <c r="B23469" i="2"/>
  <c r="B23468" i="2"/>
  <c r="B23467" i="2"/>
  <c r="B23466" i="2"/>
  <c r="B23465" i="2"/>
  <c r="B23464" i="2"/>
  <c r="B23463" i="2"/>
  <c r="B23462" i="2"/>
  <c r="B23461" i="2"/>
  <c r="B23460" i="2"/>
  <c r="B23459" i="2"/>
  <c r="B23458" i="2"/>
  <c r="B23457" i="2"/>
  <c r="B23456" i="2"/>
  <c r="B23455" i="2"/>
  <c r="B23454" i="2"/>
  <c r="B23453" i="2"/>
  <c r="B23452" i="2"/>
  <c r="B23451" i="2"/>
  <c r="B23450" i="2"/>
  <c r="B23449" i="2"/>
  <c r="B23448" i="2"/>
  <c r="B23447" i="2"/>
  <c r="B23446" i="2"/>
  <c r="B23445" i="2"/>
  <c r="B23444" i="2"/>
  <c r="B23443" i="2"/>
  <c r="B23442" i="2"/>
  <c r="B23441" i="2"/>
  <c r="B23440" i="2"/>
  <c r="B23439" i="2"/>
  <c r="B23438" i="2"/>
  <c r="B23437" i="2"/>
  <c r="B23436" i="2"/>
  <c r="B23435" i="2"/>
  <c r="B23434" i="2"/>
  <c r="B23433" i="2"/>
  <c r="B23432" i="2"/>
  <c r="B23431" i="2"/>
  <c r="B23430" i="2"/>
  <c r="B23429" i="2"/>
  <c r="B23428" i="2"/>
  <c r="B23427" i="2"/>
  <c r="B23426" i="2"/>
  <c r="B23425" i="2"/>
  <c r="B23424" i="2"/>
  <c r="B23423" i="2"/>
  <c r="B23422" i="2"/>
  <c r="B23421" i="2"/>
  <c r="B23420" i="2"/>
  <c r="B23419" i="2"/>
  <c r="B23418" i="2"/>
  <c r="B23417" i="2"/>
  <c r="B23416" i="2"/>
  <c r="B23415" i="2"/>
  <c r="B23414" i="2"/>
  <c r="B23413" i="2"/>
  <c r="B23412" i="2"/>
  <c r="B23411" i="2"/>
  <c r="B23410" i="2"/>
  <c r="B23409" i="2"/>
  <c r="B23408" i="2"/>
  <c r="B23407" i="2"/>
  <c r="B23406" i="2"/>
  <c r="B23405" i="2"/>
  <c r="B23404" i="2"/>
  <c r="B23403" i="2"/>
  <c r="B23402" i="2"/>
  <c r="B23401" i="2"/>
  <c r="B23400" i="2"/>
  <c r="B23399" i="2"/>
  <c r="B23398" i="2"/>
  <c r="B23397" i="2"/>
  <c r="B23396" i="2"/>
  <c r="B23395" i="2"/>
  <c r="B23394" i="2"/>
  <c r="B23393" i="2"/>
  <c r="B23392" i="2"/>
  <c r="B23391" i="2"/>
  <c r="B23390" i="2"/>
  <c r="B23389" i="2"/>
  <c r="B23388" i="2"/>
  <c r="B23387" i="2"/>
  <c r="B23386" i="2"/>
  <c r="B23385" i="2"/>
  <c r="B23384" i="2"/>
  <c r="B23383" i="2"/>
  <c r="B23382" i="2"/>
  <c r="B23381" i="2"/>
  <c r="B23380" i="2"/>
  <c r="B23379" i="2"/>
  <c r="B23378" i="2"/>
  <c r="B23377" i="2"/>
  <c r="B23376" i="2"/>
  <c r="B23375" i="2"/>
  <c r="B23374" i="2"/>
  <c r="B23373" i="2"/>
  <c r="B23372" i="2"/>
  <c r="B23371" i="2"/>
  <c r="B23370" i="2"/>
  <c r="B23369" i="2"/>
  <c r="B23368" i="2"/>
  <c r="B23367" i="2"/>
  <c r="B23366" i="2"/>
  <c r="B23365" i="2"/>
  <c r="B23364" i="2"/>
  <c r="B23363" i="2"/>
  <c r="B23362" i="2"/>
  <c r="B23361" i="2"/>
  <c r="B23360" i="2"/>
  <c r="B23359" i="2"/>
  <c r="B23358" i="2"/>
  <c r="B23357" i="2"/>
  <c r="B23356" i="2"/>
  <c r="B23355" i="2"/>
  <c r="B23354" i="2"/>
  <c r="B23353" i="2"/>
  <c r="B23352" i="2"/>
  <c r="B23351" i="2"/>
  <c r="B23350" i="2"/>
  <c r="B23349" i="2"/>
  <c r="B23348" i="2"/>
  <c r="B23347" i="2"/>
  <c r="B23346" i="2"/>
  <c r="B23345" i="2"/>
  <c r="B23344" i="2"/>
  <c r="B23343" i="2"/>
  <c r="B23342" i="2"/>
  <c r="B23341" i="2"/>
  <c r="B23340" i="2"/>
  <c r="B23339" i="2"/>
  <c r="B23338" i="2"/>
  <c r="B23337" i="2"/>
  <c r="B23336" i="2"/>
  <c r="B23335" i="2"/>
  <c r="B23334" i="2"/>
  <c r="B23333" i="2"/>
  <c r="B23332" i="2"/>
  <c r="B23331" i="2"/>
  <c r="B23330" i="2"/>
  <c r="B23329" i="2"/>
  <c r="B23328" i="2"/>
  <c r="B23327" i="2"/>
  <c r="B23326" i="2"/>
  <c r="B23325" i="2"/>
  <c r="B23324" i="2"/>
  <c r="B23323" i="2"/>
  <c r="B23322" i="2"/>
  <c r="B23321" i="2"/>
  <c r="B23320" i="2"/>
  <c r="B23319" i="2"/>
  <c r="B23318" i="2"/>
  <c r="B23317" i="2"/>
  <c r="B23316" i="2"/>
  <c r="B23315" i="2"/>
  <c r="B23314" i="2"/>
  <c r="B23313" i="2"/>
  <c r="B23312" i="2"/>
  <c r="B23311" i="2"/>
  <c r="B23310" i="2"/>
  <c r="B23309" i="2"/>
  <c r="B23308" i="2"/>
  <c r="B23307" i="2"/>
  <c r="B23306" i="2"/>
  <c r="B23305" i="2"/>
  <c r="B23304" i="2"/>
  <c r="B23303" i="2"/>
  <c r="B23302" i="2"/>
  <c r="B23301" i="2"/>
  <c r="B23300" i="2"/>
  <c r="B23299" i="2"/>
  <c r="B23298" i="2"/>
  <c r="B23297" i="2"/>
  <c r="B23296" i="2"/>
  <c r="B23295" i="2"/>
  <c r="B23294" i="2"/>
  <c r="B23293" i="2"/>
  <c r="B23292" i="2"/>
  <c r="B23291" i="2"/>
  <c r="B23290" i="2"/>
  <c r="B23289" i="2"/>
  <c r="B23288" i="2"/>
  <c r="B23287" i="2"/>
  <c r="B23286" i="2"/>
  <c r="B23285" i="2"/>
  <c r="B23284" i="2"/>
  <c r="B23283" i="2"/>
  <c r="B23282" i="2"/>
  <c r="B23281" i="2"/>
  <c r="B23280" i="2"/>
  <c r="B23279" i="2"/>
  <c r="B23278" i="2"/>
  <c r="B23277" i="2"/>
  <c r="B23276" i="2"/>
  <c r="B23275" i="2"/>
  <c r="B23274" i="2"/>
  <c r="B23273" i="2"/>
  <c r="B23272" i="2"/>
  <c r="B23271" i="2"/>
  <c r="B23270" i="2"/>
  <c r="B23269" i="2"/>
  <c r="B23268" i="2"/>
  <c r="B23267" i="2"/>
  <c r="B23266" i="2"/>
  <c r="B23265" i="2"/>
  <c r="B23264" i="2"/>
  <c r="B23263" i="2"/>
  <c r="B23262" i="2"/>
  <c r="B23261" i="2"/>
  <c r="B23260" i="2"/>
  <c r="B23259" i="2"/>
  <c r="B23258" i="2"/>
  <c r="B23257" i="2"/>
  <c r="B23256" i="2"/>
  <c r="B23255" i="2"/>
  <c r="B23254" i="2"/>
  <c r="B23253" i="2"/>
  <c r="B23252" i="2"/>
  <c r="B23251" i="2"/>
  <c r="B23250" i="2"/>
  <c r="B23249" i="2"/>
  <c r="B23248" i="2"/>
  <c r="B23247" i="2"/>
  <c r="B23246" i="2"/>
  <c r="B23245" i="2"/>
  <c r="B23244" i="2"/>
  <c r="B23243" i="2"/>
  <c r="B23242" i="2"/>
  <c r="B23241" i="2"/>
  <c r="B23240" i="2"/>
  <c r="B23239" i="2"/>
  <c r="B23238" i="2"/>
  <c r="B23237" i="2"/>
  <c r="B23236" i="2"/>
  <c r="B23235" i="2"/>
  <c r="B23234" i="2"/>
  <c r="B23233" i="2"/>
  <c r="B23232" i="2"/>
  <c r="B23231" i="2"/>
  <c r="B23230" i="2"/>
  <c r="B23229" i="2"/>
  <c r="B23228" i="2"/>
  <c r="B23227" i="2"/>
  <c r="B23226" i="2"/>
  <c r="B23225" i="2"/>
  <c r="B23224" i="2"/>
  <c r="B23223" i="2"/>
  <c r="B23222" i="2"/>
  <c r="B23221" i="2"/>
  <c r="B23220" i="2"/>
  <c r="B23219" i="2"/>
  <c r="B23218" i="2"/>
  <c r="B23217" i="2"/>
  <c r="B23216" i="2"/>
  <c r="B23215" i="2"/>
  <c r="B23214" i="2"/>
  <c r="B23213" i="2"/>
  <c r="B23212" i="2"/>
  <c r="B23211" i="2"/>
  <c r="B23210" i="2"/>
  <c r="B23209" i="2"/>
  <c r="B23208" i="2"/>
  <c r="B23207" i="2"/>
  <c r="B23206" i="2"/>
  <c r="B23205" i="2"/>
  <c r="B23204" i="2"/>
  <c r="B23203" i="2"/>
  <c r="B23202" i="2"/>
  <c r="B23201" i="2"/>
  <c r="B23200" i="2"/>
  <c r="B23199" i="2"/>
  <c r="B23198" i="2"/>
  <c r="B23197" i="2"/>
  <c r="B23196" i="2"/>
  <c r="B23195" i="2"/>
  <c r="B23194" i="2"/>
  <c r="B23193" i="2"/>
  <c r="B23192" i="2"/>
  <c r="B23191" i="2"/>
  <c r="B23190" i="2"/>
  <c r="B23189" i="2"/>
  <c r="B23188" i="2"/>
  <c r="B23187" i="2"/>
  <c r="B23186" i="2"/>
  <c r="B23185" i="2"/>
  <c r="B23184" i="2"/>
  <c r="B23183" i="2"/>
  <c r="B23182" i="2"/>
  <c r="B23181" i="2"/>
  <c r="B23180" i="2"/>
  <c r="B23179" i="2"/>
  <c r="B23178" i="2"/>
  <c r="B23177" i="2"/>
  <c r="B23176" i="2"/>
  <c r="B23175" i="2"/>
  <c r="B23174" i="2"/>
  <c r="B23173" i="2"/>
  <c r="B23172" i="2"/>
  <c r="B23171" i="2"/>
  <c r="B23170" i="2"/>
  <c r="B23169" i="2"/>
  <c r="B23168" i="2"/>
  <c r="B23167" i="2"/>
  <c r="B23166" i="2"/>
  <c r="B23165" i="2"/>
  <c r="B23164" i="2"/>
  <c r="B23163" i="2"/>
  <c r="B23162" i="2"/>
  <c r="B23161" i="2"/>
  <c r="B23160" i="2"/>
  <c r="B23159" i="2"/>
  <c r="B23158" i="2"/>
  <c r="B23157" i="2"/>
  <c r="B23156" i="2"/>
  <c r="B23155" i="2"/>
  <c r="B23154" i="2"/>
  <c r="B23153" i="2"/>
  <c r="B23152" i="2"/>
  <c r="B23151" i="2"/>
  <c r="B23150" i="2"/>
  <c r="B23149" i="2"/>
  <c r="B23148" i="2"/>
  <c r="B23147" i="2"/>
  <c r="B23146" i="2"/>
  <c r="B23145" i="2"/>
  <c r="B23144" i="2"/>
  <c r="B23143" i="2"/>
  <c r="B23142" i="2"/>
  <c r="B23141" i="2"/>
  <c r="B23140" i="2"/>
  <c r="B23139" i="2"/>
  <c r="B23138" i="2"/>
  <c r="B23137" i="2"/>
  <c r="B23136" i="2"/>
  <c r="B23135" i="2"/>
  <c r="B23134" i="2"/>
  <c r="B23133" i="2"/>
  <c r="B23132" i="2"/>
  <c r="B23131" i="2"/>
  <c r="B23130" i="2"/>
  <c r="B23129" i="2"/>
  <c r="B23128" i="2"/>
  <c r="B23127" i="2"/>
  <c r="B23126" i="2"/>
  <c r="B23125" i="2"/>
  <c r="B23124" i="2"/>
  <c r="B23123" i="2"/>
  <c r="B23122" i="2"/>
  <c r="B23121" i="2"/>
  <c r="B23120" i="2"/>
  <c r="B23119" i="2"/>
  <c r="B23118" i="2"/>
  <c r="B23117" i="2"/>
  <c r="B23116" i="2"/>
  <c r="B23115" i="2"/>
  <c r="B23114" i="2"/>
  <c r="B23113" i="2"/>
  <c r="B23112" i="2"/>
  <c r="B23111" i="2"/>
  <c r="B23110" i="2"/>
  <c r="B23109" i="2"/>
  <c r="B23108" i="2"/>
  <c r="B23107" i="2"/>
  <c r="B23106" i="2"/>
  <c r="B23105" i="2"/>
  <c r="B23104" i="2"/>
  <c r="B23103" i="2"/>
  <c r="B23102" i="2"/>
  <c r="B23101" i="2"/>
  <c r="B23100" i="2"/>
  <c r="B23099" i="2"/>
  <c r="B23098" i="2"/>
  <c r="B23097" i="2"/>
  <c r="B23096" i="2"/>
  <c r="B23095" i="2"/>
  <c r="B23094" i="2"/>
  <c r="B23093" i="2"/>
  <c r="B23092" i="2"/>
  <c r="B23091" i="2"/>
  <c r="B23090" i="2"/>
  <c r="B23089" i="2"/>
  <c r="B23088" i="2"/>
  <c r="B23087" i="2"/>
  <c r="B23086" i="2"/>
  <c r="B23085" i="2"/>
  <c r="B23084" i="2"/>
  <c r="B23083" i="2"/>
  <c r="B23082" i="2"/>
  <c r="B23081" i="2"/>
  <c r="B23080" i="2"/>
  <c r="B23079" i="2"/>
  <c r="B23078" i="2"/>
  <c r="B23077" i="2"/>
  <c r="B23076" i="2"/>
  <c r="B23075" i="2"/>
  <c r="B23074" i="2"/>
  <c r="B23073" i="2"/>
  <c r="B23072" i="2"/>
  <c r="B23071" i="2"/>
  <c r="B23070" i="2"/>
  <c r="B23069" i="2"/>
  <c r="B23068" i="2"/>
  <c r="B23067" i="2"/>
  <c r="B23066" i="2"/>
  <c r="B23065" i="2"/>
  <c r="B23064" i="2"/>
  <c r="B23063" i="2"/>
  <c r="B23062" i="2"/>
  <c r="B23061" i="2"/>
  <c r="B23060" i="2"/>
  <c r="B23059" i="2"/>
  <c r="B23058" i="2"/>
  <c r="B23057" i="2"/>
  <c r="B23056" i="2"/>
  <c r="B23055" i="2"/>
  <c r="B23054" i="2"/>
  <c r="B23053" i="2"/>
  <c r="B23052" i="2"/>
  <c r="B23051" i="2"/>
  <c r="B23050" i="2"/>
  <c r="B23049" i="2"/>
  <c r="B23048" i="2"/>
  <c r="B23047" i="2"/>
  <c r="B23046" i="2"/>
  <c r="B23045" i="2"/>
  <c r="B23044" i="2"/>
  <c r="B23043" i="2"/>
  <c r="B23042" i="2"/>
  <c r="B23041" i="2"/>
  <c r="B23040" i="2"/>
  <c r="B23039" i="2"/>
  <c r="B23038" i="2"/>
  <c r="B23037" i="2"/>
  <c r="B23036" i="2"/>
  <c r="B23035" i="2"/>
  <c r="B23034" i="2"/>
  <c r="B23033" i="2"/>
  <c r="B23032" i="2"/>
  <c r="B23031" i="2"/>
  <c r="B23030" i="2"/>
  <c r="B23029" i="2"/>
  <c r="B23028" i="2"/>
  <c r="B23027" i="2"/>
  <c r="B23026" i="2"/>
  <c r="B23025" i="2"/>
  <c r="B23024" i="2"/>
  <c r="B23023" i="2"/>
  <c r="B23022" i="2"/>
  <c r="B23021" i="2"/>
  <c r="B23020" i="2"/>
  <c r="B23019" i="2"/>
  <c r="B23018" i="2"/>
  <c r="B23017" i="2"/>
  <c r="B23016" i="2"/>
  <c r="B23015" i="2"/>
  <c r="B23014" i="2"/>
  <c r="B23013" i="2"/>
  <c r="B23012" i="2"/>
  <c r="B23011" i="2"/>
  <c r="B23010" i="2"/>
  <c r="B23009" i="2"/>
  <c r="B23008" i="2"/>
  <c r="B23007" i="2"/>
  <c r="B23006" i="2"/>
  <c r="B23005" i="2"/>
  <c r="B23004" i="2"/>
  <c r="B23003" i="2"/>
  <c r="B23002" i="2"/>
  <c r="B23001" i="2"/>
  <c r="B23000" i="2"/>
  <c r="B22999" i="2"/>
  <c r="B22998" i="2"/>
  <c r="B22997" i="2"/>
  <c r="B22996" i="2"/>
  <c r="B22995" i="2"/>
  <c r="B22994" i="2"/>
  <c r="B22993" i="2"/>
  <c r="B22992" i="2"/>
  <c r="B22991" i="2"/>
  <c r="B22990" i="2"/>
  <c r="B22989" i="2"/>
  <c r="B22988" i="2"/>
  <c r="B22987" i="2"/>
  <c r="B22986" i="2"/>
  <c r="B22985" i="2"/>
  <c r="B22984" i="2"/>
  <c r="B22983" i="2"/>
  <c r="B22982" i="2"/>
  <c r="B22981" i="2"/>
  <c r="B22980" i="2"/>
  <c r="B22979" i="2"/>
  <c r="B22978" i="2"/>
  <c r="B22977" i="2"/>
  <c r="B22976" i="2"/>
  <c r="B22975" i="2"/>
  <c r="B22974" i="2"/>
  <c r="B22973" i="2"/>
  <c r="B22972" i="2"/>
  <c r="B22971" i="2"/>
  <c r="B22970" i="2"/>
  <c r="B22969" i="2"/>
  <c r="B22968" i="2"/>
  <c r="B22967" i="2"/>
  <c r="B22966" i="2"/>
  <c r="B22965" i="2"/>
  <c r="B22964" i="2"/>
  <c r="B22963" i="2"/>
  <c r="B22962" i="2"/>
  <c r="B22961" i="2"/>
  <c r="B22960" i="2"/>
  <c r="B22959" i="2"/>
  <c r="B22958" i="2"/>
  <c r="B22957" i="2"/>
  <c r="B22956" i="2"/>
  <c r="B22955" i="2"/>
  <c r="B22954" i="2"/>
  <c r="B22953" i="2"/>
  <c r="B22952" i="2"/>
  <c r="B22951" i="2"/>
  <c r="B22950" i="2"/>
  <c r="B22949" i="2"/>
  <c r="B22948" i="2"/>
  <c r="B22947" i="2"/>
  <c r="B22946" i="2"/>
  <c r="B22945" i="2"/>
  <c r="B22944" i="2"/>
  <c r="B22943" i="2"/>
  <c r="B22942" i="2"/>
  <c r="B22941" i="2"/>
  <c r="B22940" i="2"/>
  <c r="B22939" i="2"/>
  <c r="B22938" i="2"/>
  <c r="B22937" i="2"/>
  <c r="B22936" i="2"/>
  <c r="B22935" i="2"/>
  <c r="B22934" i="2"/>
  <c r="B22933" i="2"/>
  <c r="B22932" i="2"/>
  <c r="B22931" i="2"/>
  <c r="B22930" i="2"/>
  <c r="B22929" i="2"/>
  <c r="B22928" i="2"/>
  <c r="B22927" i="2"/>
  <c r="B22926" i="2"/>
  <c r="B22925" i="2"/>
  <c r="B22924" i="2"/>
  <c r="B22923" i="2"/>
  <c r="B22922" i="2"/>
  <c r="B22921" i="2"/>
  <c r="B22920" i="2"/>
  <c r="B22919" i="2"/>
  <c r="B22918" i="2"/>
  <c r="B22917" i="2"/>
  <c r="B22916" i="2"/>
  <c r="B22915" i="2"/>
  <c r="B22914" i="2"/>
  <c r="B22913" i="2"/>
  <c r="B22912" i="2"/>
  <c r="B22911" i="2"/>
  <c r="B22910" i="2"/>
  <c r="B22909" i="2"/>
  <c r="B22908" i="2"/>
  <c r="B22907" i="2"/>
  <c r="B22906" i="2"/>
  <c r="B22905" i="2"/>
  <c r="B22904" i="2"/>
  <c r="B22903" i="2"/>
  <c r="B22902" i="2"/>
  <c r="B22901" i="2"/>
  <c r="B22900" i="2"/>
  <c r="B22899" i="2"/>
  <c r="B22898" i="2"/>
  <c r="B22897" i="2"/>
  <c r="B22896" i="2"/>
  <c r="B22895" i="2"/>
  <c r="B22894" i="2"/>
  <c r="B22893" i="2"/>
  <c r="B22892" i="2"/>
  <c r="B22891" i="2"/>
  <c r="B22890" i="2"/>
  <c r="B22889" i="2"/>
  <c r="B22888" i="2"/>
  <c r="B22887" i="2"/>
  <c r="B22886" i="2"/>
  <c r="B22885" i="2"/>
  <c r="B22884" i="2"/>
  <c r="B22883" i="2"/>
  <c r="B22882" i="2"/>
  <c r="B22881" i="2"/>
  <c r="B22880" i="2"/>
  <c r="B22879" i="2"/>
  <c r="B22878" i="2"/>
  <c r="B22877" i="2"/>
  <c r="B22876" i="2"/>
  <c r="B22875" i="2"/>
  <c r="B22874" i="2"/>
  <c r="B22873" i="2"/>
  <c r="B22872" i="2"/>
  <c r="B22871" i="2"/>
  <c r="B22870" i="2"/>
  <c r="B22869" i="2"/>
  <c r="B22868" i="2"/>
  <c r="B22867" i="2"/>
  <c r="B22866" i="2"/>
  <c r="B22865" i="2"/>
  <c r="B22864" i="2"/>
  <c r="B22863" i="2"/>
  <c r="B22862" i="2"/>
  <c r="B22861" i="2"/>
  <c r="B22860" i="2"/>
  <c r="B22859" i="2"/>
  <c r="B22858" i="2"/>
  <c r="B22857" i="2"/>
  <c r="B22856" i="2"/>
  <c r="B22855" i="2"/>
  <c r="B22854" i="2"/>
  <c r="B22853" i="2"/>
  <c r="B22852" i="2"/>
  <c r="B22851" i="2"/>
  <c r="B22850" i="2"/>
  <c r="B22849" i="2"/>
  <c r="B22848" i="2"/>
  <c r="B22847" i="2"/>
  <c r="B22846" i="2"/>
  <c r="B22845" i="2"/>
  <c r="B22844" i="2"/>
  <c r="B22843" i="2"/>
  <c r="B22842" i="2"/>
  <c r="B22841" i="2"/>
  <c r="B22840" i="2"/>
  <c r="B22839" i="2"/>
  <c r="B22838" i="2"/>
  <c r="B22837" i="2"/>
  <c r="B22836" i="2"/>
  <c r="B22835" i="2"/>
  <c r="B22834" i="2"/>
  <c r="B22833" i="2"/>
  <c r="B22832" i="2"/>
  <c r="B22831" i="2"/>
  <c r="B22830" i="2"/>
  <c r="B22829" i="2"/>
  <c r="B22828" i="2"/>
  <c r="B22827" i="2"/>
  <c r="B22826" i="2"/>
  <c r="B22825" i="2"/>
  <c r="B22824" i="2"/>
  <c r="B22823" i="2"/>
  <c r="B22822" i="2"/>
  <c r="B22821" i="2"/>
  <c r="B22820" i="2"/>
  <c r="B22819" i="2"/>
  <c r="B22818" i="2"/>
  <c r="B22817" i="2"/>
  <c r="B22816" i="2"/>
  <c r="B22815" i="2"/>
  <c r="B22814" i="2"/>
  <c r="B22813" i="2"/>
  <c r="B22812" i="2"/>
  <c r="B22811" i="2"/>
  <c r="B22810" i="2"/>
  <c r="B22809" i="2"/>
  <c r="B22808" i="2"/>
  <c r="B22807" i="2"/>
  <c r="B22806" i="2"/>
  <c r="B22805" i="2"/>
  <c r="B22804" i="2"/>
  <c r="B22803" i="2"/>
  <c r="B22802" i="2"/>
  <c r="B22801" i="2"/>
  <c r="B22800" i="2"/>
  <c r="B22799" i="2"/>
  <c r="B22798" i="2"/>
  <c r="B22797" i="2"/>
  <c r="B22796" i="2"/>
  <c r="B22795" i="2"/>
  <c r="B22794" i="2"/>
  <c r="B22793" i="2"/>
  <c r="B22792" i="2"/>
  <c r="B22791" i="2"/>
  <c r="B22790" i="2"/>
  <c r="B22789" i="2"/>
  <c r="B22788" i="2"/>
  <c r="B22787" i="2"/>
  <c r="B22786" i="2"/>
  <c r="B22785" i="2"/>
  <c r="B22784" i="2"/>
  <c r="B22783" i="2"/>
  <c r="B22782" i="2"/>
  <c r="B22781" i="2"/>
  <c r="B22780" i="2"/>
  <c r="B22779" i="2"/>
  <c r="B22778" i="2"/>
  <c r="B22777" i="2"/>
  <c r="B22776" i="2"/>
  <c r="B22775" i="2"/>
  <c r="B22774" i="2"/>
  <c r="B22773" i="2"/>
  <c r="B22772" i="2"/>
  <c r="B22771" i="2"/>
  <c r="B22770" i="2"/>
  <c r="B22769" i="2"/>
  <c r="B22768" i="2"/>
  <c r="B22767" i="2"/>
  <c r="B22766" i="2"/>
  <c r="B22765" i="2"/>
  <c r="B22764" i="2"/>
  <c r="B22763" i="2"/>
  <c r="B22762" i="2"/>
  <c r="B22761" i="2"/>
  <c r="B22760" i="2"/>
  <c r="B22759" i="2"/>
  <c r="B22758" i="2"/>
  <c r="B22757" i="2"/>
  <c r="B22756" i="2"/>
  <c r="B22755" i="2"/>
  <c r="B22754" i="2"/>
  <c r="B22753" i="2"/>
  <c r="B22752" i="2"/>
  <c r="B22751" i="2"/>
  <c r="B22750" i="2"/>
  <c r="B22749" i="2"/>
  <c r="B22748" i="2"/>
  <c r="B22747" i="2"/>
  <c r="B22746" i="2"/>
  <c r="B22745" i="2"/>
  <c r="B22744" i="2"/>
  <c r="B22743" i="2"/>
  <c r="B22742" i="2"/>
  <c r="B22741" i="2"/>
  <c r="B22740" i="2"/>
  <c r="B22739" i="2"/>
  <c r="B22738" i="2"/>
  <c r="B22737" i="2"/>
  <c r="B22736" i="2"/>
  <c r="B22735" i="2"/>
  <c r="B22734" i="2"/>
  <c r="B22733" i="2"/>
  <c r="B22732" i="2"/>
  <c r="B22731" i="2"/>
  <c r="B22730" i="2"/>
  <c r="B22729" i="2"/>
  <c r="B22728" i="2"/>
  <c r="B22727" i="2"/>
  <c r="B22726" i="2"/>
  <c r="B22725" i="2"/>
  <c r="B22724" i="2"/>
  <c r="B22723" i="2"/>
  <c r="B22722" i="2"/>
  <c r="B22721" i="2"/>
  <c r="B22720" i="2"/>
  <c r="B22719" i="2"/>
  <c r="B22718" i="2"/>
  <c r="B22717" i="2"/>
  <c r="B22716" i="2"/>
  <c r="B22715" i="2"/>
  <c r="B22714" i="2"/>
  <c r="B22713" i="2"/>
  <c r="B22712" i="2"/>
  <c r="B22711" i="2"/>
  <c r="B22710" i="2"/>
  <c r="B22709" i="2"/>
  <c r="B22708" i="2"/>
  <c r="B22707" i="2"/>
  <c r="B22706" i="2"/>
  <c r="B22705" i="2"/>
  <c r="B22704" i="2"/>
  <c r="B22703" i="2"/>
  <c r="B22702" i="2"/>
  <c r="B22701" i="2"/>
  <c r="B22700" i="2"/>
  <c r="B22699" i="2"/>
  <c r="B22698" i="2"/>
  <c r="B22697" i="2"/>
  <c r="B22696" i="2"/>
  <c r="B22695" i="2"/>
  <c r="B22694" i="2"/>
  <c r="B22693" i="2"/>
  <c r="B22692" i="2"/>
  <c r="B22691" i="2"/>
  <c r="B22690" i="2"/>
  <c r="B22689" i="2"/>
  <c r="B22688" i="2"/>
  <c r="B22687" i="2"/>
  <c r="B22686" i="2"/>
  <c r="B22685" i="2"/>
  <c r="B22684" i="2"/>
  <c r="B22683" i="2"/>
  <c r="B22682" i="2"/>
  <c r="B22681" i="2"/>
  <c r="B22680" i="2"/>
  <c r="B22679" i="2"/>
  <c r="B22678" i="2"/>
  <c r="B22677" i="2"/>
  <c r="B22676" i="2"/>
  <c r="B22675" i="2"/>
  <c r="B22674" i="2"/>
  <c r="B22673" i="2"/>
  <c r="B22672" i="2"/>
  <c r="B22671" i="2"/>
  <c r="B22670" i="2"/>
  <c r="B22669" i="2"/>
  <c r="B22668" i="2"/>
  <c r="B22667" i="2"/>
  <c r="B22666" i="2"/>
  <c r="B22665" i="2"/>
  <c r="B22664" i="2"/>
  <c r="B22663" i="2"/>
  <c r="B22662" i="2"/>
  <c r="B22661" i="2"/>
  <c r="B22660" i="2"/>
  <c r="B22659" i="2"/>
  <c r="B22658" i="2"/>
  <c r="B22657" i="2"/>
  <c r="B22656" i="2"/>
  <c r="B22655" i="2"/>
  <c r="B22654" i="2"/>
  <c r="B22653" i="2"/>
  <c r="B22652" i="2"/>
  <c r="B22651" i="2"/>
  <c r="B22650" i="2"/>
  <c r="B22649" i="2"/>
  <c r="B22648" i="2"/>
  <c r="B22647" i="2"/>
  <c r="B22646" i="2"/>
  <c r="B22645" i="2"/>
  <c r="B22644" i="2"/>
  <c r="B22643" i="2"/>
  <c r="B22642" i="2"/>
  <c r="B22641" i="2"/>
  <c r="B22640" i="2"/>
  <c r="B22639" i="2"/>
  <c r="B22638" i="2"/>
  <c r="B22637" i="2"/>
  <c r="B22636" i="2"/>
  <c r="B22635" i="2"/>
  <c r="B22634" i="2"/>
  <c r="B22633" i="2"/>
  <c r="B22632" i="2"/>
  <c r="B22631" i="2"/>
  <c r="B22630" i="2"/>
  <c r="B22629" i="2"/>
  <c r="B22628" i="2"/>
  <c r="B22627" i="2"/>
  <c r="B22626" i="2"/>
  <c r="B22625" i="2"/>
  <c r="B22624" i="2"/>
  <c r="B22623" i="2"/>
  <c r="B22622" i="2"/>
  <c r="B22621" i="2"/>
  <c r="B22620" i="2"/>
  <c r="B22619" i="2"/>
  <c r="B22618" i="2"/>
  <c r="B22617" i="2"/>
  <c r="B22616" i="2"/>
  <c r="B22615" i="2"/>
  <c r="B22614" i="2"/>
  <c r="B22613" i="2"/>
  <c r="B22612" i="2"/>
  <c r="B22611" i="2"/>
  <c r="B22610" i="2"/>
  <c r="B22609" i="2"/>
  <c r="B22608" i="2"/>
  <c r="B22607" i="2"/>
  <c r="B22606" i="2"/>
  <c r="B22605" i="2"/>
  <c r="B22604" i="2"/>
  <c r="B22603" i="2"/>
  <c r="B22602" i="2"/>
  <c r="B22601" i="2"/>
  <c r="B22600" i="2"/>
  <c r="B22599" i="2"/>
  <c r="B22598" i="2"/>
  <c r="B22597" i="2"/>
  <c r="B22596" i="2"/>
  <c r="B22595" i="2"/>
  <c r="B22594" i="2"/>
  <c r="B22593" i="2"/>
  <c r="B22592" i="2"/>
  <c r="B22591" i="2"/>
  <c r="B22590" i="2"/>
  <c r="B22589" i="2"/>
  <c r="B22588" i="2"/>
  <c r="B22587" i="2"/>
  <c r="B22586" i="2"/>
  <c r="B22585" i="2"/>
  <c r="B22584" i="2"/>
  <c r="B22583" i="2"/>
  <c r="B22582" i="2"/>
  <c r="B22581" i="2"/>
  <c r="B22580" i="2"/>
  <c r="B22579" i="2"/>
  <c r="B22578" i="2"/>
  <c r="B22577" i="2"/>
  <c r="B22576" i="2"/>
  <c r="B22575" i="2"/>
  <c r="B22574" i="2"/>
  <c r="B22573" i="2"/>
  <c r="B22572" i="2"/>
  <c r="B22571" i="2"/>
  <c r="B22570" i="2"/>
  <c r="B22569" i="2"/>
  <c r="B22568" i="2"/>
  <c r="B22567" i="2"/>
  <c r="B22566" i="2"/>
  <c r="B22565" i="2"/>
  <c r="B22564" i="2"/>
  <c r="B22563" i="2"/>
  <c r="B22562" i="2"/>
  <c r="B22561" i="2"/>
  <c r="B22560" i="2"/>
  <c r="B22559" i="2"/>
  <c r="B22558" i="2"/>
  <c r="B22557" i="2"/>
  <c r="B22556" i="2"/>
  <c r="B22555" i="2"/>
  <c r="B22554" i="2"/>
  <c r="B22553" i="2"/>
  <c r="B22552" i="2"/>
  <c r="B22551" i="2"/>
  <c r="B22550" i="2"/>
  <c r="B22549" i="2"/>
  <c r="B22548" i="2"/>
  <c r="B22547" i="2"/>
  <c r="B22546" i="2"/>
  <c r="B22545" i="2"/>
  <c r="B22544" i="2"/>
  <c r="B22543" i="2"/>
  <c r="B22542" i="2"/>
  <c r="B22541" i="2"/>
  <c r="B22540" i="2"/>
  <c r="B22539" i="2"/>
  <c r="B22538" i="2"/>
  <c r="B22537" i="2"/>
  <c r="B22536" i="2"/>
  <c r="B22535" i="2"/>
  <c r="B22534" i="2"/>
  <c r="B22533" i="2"/>
  <c r="B22532" i="2"/>
  <c r="B22531" i="2"/>
  <c r="B22530" i="2"/>
  <c r="B22529" i="2"/>
  <c r="B22528" i="2"/>
  <c r="B22527" i="2"/>
  <c r="B22526" i="2"/>
  <c r="B22525" i="2"/>
  <c r="B22524" i="2"/>
  <c r="B22523" i="2"/>
  <c r="B22522" i="2"/>
  <c r="B22521" i="2"/>
  <c r="B22520" i="2"/>
  <c r="B22519" i="2"/>
  <c r="B22518" i="2"/>
  <c r="B22517" i="2"/>
  <c r="B22516" i="2"/>
  <c r="B22515" i="2"/>
  <c r="B22514" i="2"/>
  <c r="B22513" i="2"/>
  <c r="B22512" i="2"/>
  <c r="B22511" i="2"/>
  <c r="B22510" i="2"/>
  <c r="B22509" i="2"/>
  <c r="B22508" i="2"/>
  <c r="B22507" i="2"/>
  <c r="B22506" i="2"/>
  <c r="B22505" i="2"/>
  <c r="B22504" i="2"/>
  <c r="B22503" i="2"/>
  <c r="B22502" i="2"/>
  <c r="B22501" i="2"/>
  <c r="B22500" i="2"/>
  <c r="B22499" i="2"/>
  <c r="B22498" i="2"/>
  <c r="B22497" i="2"/>
  <c r="B22496" i="2"/>
  <c r="B22495" i="2"/>
  <c r="B22494" i="2"/>
  <c r="B22493" i="2"/>
  <c r="B22492" i="2"/>
  <c r="B22491" i="2"/>
  <c r="B22490" i="2"/>
  <c r="B22489" i="2"/>
  <c r="B22488" i="2"/>
  <c r="B22487" i="2"/>
  <c r="B22486" i="2"/>
  <c r="B22485" i="2"/>
  <c r="B22484" i="2"/>
  <c r="B22483" i="2"/>
  <c r="B22482" i="2"/>
  <c r="B22481" i="2"/>
  <c r="B22480" i="2"/>
  <c r="B22479" i="2"/>
  <c r="B22478" i="2"/>
  <c r="B22477" i="2"/>
  <c r="B22476" i="2"/>
  <c r="B22475" i="2"/>
  <c r="B22474" i="2"/>
  <c r="B22473" i="2"/>
  <c r="B22472" i="2"/>
  <c r="B22471" i="2"/>
  <c r="B22470" i="2"/>
  <c r="B22469" i="2"/>
  <c r="B22468" i="2"/>
  <c r="B22467" i="2"/>
  <c r="B22466" i="2"/>
  <c r="B22465" i="2"/>
  <c r="B22464" i="2"/>
  <c r="B22463" i="2"/>
  <c r="B22462" i="2"/>
  <c r="B22461" i="2"/>
  <c r="B22460" i="2"/>
  <c r="B22459" i="2"/>
  <c r="B22458" i="2"/>
  <c r="B22457" i="2"/>
  <c r="B22456" i="2"/>
  <c r="B22455" i="2"/>
  <c r="B22454" i="2"/>
  <c r="B22453" i="2"/>
  <c r="B22452" i="2"/>
  <c r="B22451" i="2"/>
  <c r="B22450" i="2"/>
  <c r="B22449" i="2"/>
  <c r="B22448" i="2"/>
  <c r="B22447" i="2"/>
  <c r="B22446" i="2"/>
  <c r="B22445" i="2"/>
  <c r="B22444" i="2"/>
  <c r="B22443" i="2"/>
  <c r="B22442" i="2"/>
  <c r="B22441" i="2"/>
  <c r="B22440" i="2"/>
  <c r="B22439" i="2"/>
  <c r="B22438" i="2"/>
  <c r="B22437" i="2"/>
  <c r="B22436" i="2"/>
  <c r="B22435" i="2"/>
  <c r="B22434" i="2"/>
  <c r="B22433" i="2"/>
  <c r="B22432" i="2"/>
  <c r="B22431" i="2"/>
  <c r="B22430" i="2"/>
  <c r="B22429" i="2"/>
  <c r="B22428" i="2"/>
  <c r="B22427" i="2"/>
  <c r="B22426" i="2"/>
  <c r="B22425" i="2"/>
  <c r="B22424" i="2"/>
  <c r="B22423" i="2"/>
  <c r="B22422" i="2"/>
  <c r="B22421" i="2"/>
  <c r="B22420" i="2"/>
  <c r="B22419" i="2"/>
  <c r="B22418" i="2"/>
  <c r="B22417" i="2"/>
  <c r="B22416" i="2"/>
  <c r="B22415" i="2"/>
  <c r="B22414" i="2"/>
  <c r="B22413" i="2"/>
  <c r="B22412" i="2"/>
  <c r="B22411" i="2"/>
  <c r="B22410" i="2"/>
  <c r="B22409" i="2"/>
  <c r="B22408" i="2"/>
  <c r="B22407" i="2"/>
  <c r="B22406" i="2"/>
  <c r="B22405" i="2"/>
  <c r="B22404" i="2"/>
  <c r="B22403" i="2"/>
  <c r="B22402" i="2"/>
  <c r="B22401" i="2"/>
  <c r="B22400" i="2"/>
  <c r="B22399" i="2"/>
  <c r="B22398" i="2"/>
  <c r="B22397" i="2"/>
  <c r="B22396" i="2"/>
  <c r="B22395" i="2"/>
  <c r="B22394" i="2"/>
  <c r="B22393" i="2"/>
  <c r="B22392" i="2"/>
  <c r="B22391" i="2"/>
  <c r="B22390" i="2"/>
  <c r="B22389" i="2"/>
  <c r="B22388" i="2"/>
  <c r="B22387" i="2"/>
  <c r="B22386" i="2"/>
  <c r="B22385" i="2"/>
  <c r="B22384" i="2"/>
  <c r="B22383" i="2"/>
  <c r="B22382" i="2"/>
  <c r="B22381" i="2"/>
  <c r="B22380" i="2"/>
  <c r="B22379" i="2"/>
  <c r="B22378" i="2"/>
  <c r="B22377" i="2"/>
  <c r="B22376" i="2"/>
  <c r="B22375" i="2"/>
  <c r="B22374" i="2"/>
  <c r="B22373" i="2"/>
  <c r="B22372" i="2"/>
  <c r="B22371" i="2"/>
  <c r="B22370" i="2"/>
  <c r="B22369" i="2"/>
  <c r="B22368" i="2"/>
  <c r="B22367" i="2"/>
  <c r="B22366" i="2"/>
  <c r="B22365" i="2"/>
  <c r="B22364" i="2"/>
  <c r="B22363" i="2"/>
  <c r="B22362" i="2"/>
  <c r="B22361" i="2"/>
  <c r="B22360" i="2"/>
  <c r="B22359" i="2"/>
  <c r="B22358" i="2"/>
  <c r="B22357" i="2"/>
  <c r="B22356" i="2"/>
  <c r="B22355" i="2"/>
  <c r="B22354" i="2"/>
  <c r="B22353" i="2"/>
  <c r="B22352" i="2"/>
  <c r="B22351" i="2"/>
  <c r="B22350" i="2"/>
  <c r="B22349" i="2"/>
  <c r="B22348" i="2"/>
  <c r="B22347" i="2"/>
  <c r="B22346" i="2"/>
  <c r="B22345" i="2"/>
  <c r="B22344" i="2"/>
  <c r="B22343" i="2"/>
  <c r="B22342" i="2"/>
  <c r="B22341" i="2"/>
  <c r="B22340" i="2"/>
  <c r="B22339" i="2"/>
  <c r="B22338" i="2"/>
  <c r="B22337" i="2"/>
  <c r="B22336" i="2"/>
  <c r="B22335" i="2"/>
  <c r="B22334" i="2"/>
  <c r="B22333" i="2"/>
  <c r="B22332" i="2"/>
  <c r="B22331" i="2"/>
  <c r="B22330" i="2"/>
  <c r="B22329" i="2"/>
  <c r="B22328" i="2"/>
  <c r="B22327" i="2"/>
  <c r="B22326" i="2"/>
  <c r="B22325" i="2"/>
  <c r="B22324" i="2"/>
  <c r="B22323" i="2"/>
  <c r="B22322" i="2"/>
  <c r="B22321" i="2"/>
  <c r="B22320" i="2"/>
  <c r="B22319" i="2"/>
  <c r="B22318" i="2"/>
  <c r="B22317" i="2"/>
  <c r="B22316" i="2"/>
  <c r="B22315" i="2"/>
  <c r="B22314" i="2"/>
  <c r="B22313" i="2"/>
  <c r="B22312" i="2"/>
  <c r="B22311" i="2"/>
  <c r="B22310" i="2"/>
  <c r="B22309" i="2"/>
  <c r="B22308" i="2"/>
  <c r="B22307" i="2"/>
  <c r="B22306" i="2"/>
  <c r="B22305" i="2"/>
  <c r="B22304" i="2"/>
  <c r="B22303" i="2"/>
  <c r="B22302" i="2"/>
  <c r="B22301" i="2"/>
  <c r="B22300" i="2"/>
  <c r="B22299" i="2"/>
  <c r="B22298" i="2"/>
  <c r="B22297" i="2"/>
  <c r="B22296" i="2"/>
  <c r="B22295" i="2"/>
  <c r="B22294" i="2"/>
  <c r="B22293" i="2"/>
  <c r="B22292" i="2"/>
  <c r="B22291" i="2"/>
  <c r="B22290" i="2"/>
  <c r="B22289" i="2"/>
  <c r="B22288" i="2"/>
  <c r="B22287" i="2"/>
  <c r="B22286" i="2"/>
  <c r="B22285" i="2"/>
  <c r="B22284" i="2"/>
  <c r="B22283" i="2"/>
  <c r="B22282" i="2"/>
  <c r="B22281" i="2"/>
  <c r="B22280" i="2"/>
  <c r="B22279" i="2"/>
  <c r="B22278" i="2"/>
  <c r="B22277" i="2"/>
  <c r="B22276" i="2"/>
  <c r="B22275" i="2"/>
  <c r="B22274" i="2"/>
  <c r="B22273" i="2"/>
  <c r="B22272" i="2"/>
  <c r="B22271" i="2"/>
  <c r="B22270" i="2"/>
  <c r="B22269" i="2"/>
  <c r="B22268" i="2"/>
  <c r="B22267" i="2"/>
  <c r="B22266" i="2"/>
  <c r="B22265" i="2"/>
  <c r="B22264" i="2"/>
  <c r="B22263" i="2"/>
  <c r="B22262" i="2"/>
  <c r="B22261" i="2"/>
  <c r="B22260" i="2"/>
  <c r="B22259" i="2"/>
  <c r="B22258" i="2"/>
  <c r="B22257" i="2"/>
  <c r="B22256" i="2"/>
  <c r="B22255" i="2"/>
  <c r="B22254" i="2"/>
  <c r="B22253" i="2"/>
  <c r="B22252" i="2"/>
  <c r="B22251" i="2"/>
  <c r="B22250" i="2"/>
  <c r="B22249" i="2"/>
  <c r="B22248" i="2"/>
  <c r="B22247" i="2"/>
  <c r="B22246" i="2"/>
  <c r="B22245" i="2"/>
  <c r="B22244" i="2"/>
  <c r="B22243" i="2"/>
  <c r="B22242" i="2"/>
  <c r="B22241" i="2"/>
  <c r="B22240" i="2"/>
  <c r="B22239" i="2"/>
  <c r="B22238" i="2"/>
  <c r="B22237" i="2"/>
  <c r="B22236" i="2"/>
  <c r="B22235" i="2"/>
  <c r="B22234" i="2"/>
  <c r="B22233" i="2"/>
  <c r="B22232" i="2"/>
  <c r="B22231" i="2"/>
  <c r="B22230" i="2"/>
  <c r="B22229" i="2"/>
  <c r="B22228" i="2"/>
  <c r="B22227" i="2"/>
  <c r="B22226" i="2"/>
  <c r="B22225" i="2"/>
  <c r="B22224" i="2"/>
  <c r="B22223" i="2"/>
  <c r="B22222" i="2"/>
  <c r="B22221" i="2"/>
  <c r="B22220" i="2"/>
  <c r="B22219" i="2"/>
  <c r="B22218" i="2"/>
  <c r="B22217" i="2"/>
  <c r="B22216" i="2"/>
  <c r="B22215" i="2"/>
  <c r="B22214" i="2"/>
  <c r="B22213" i="2"/>
  <c r="B22212" i="2"/>
  <c r="B22211" i="2"/>
  <c r="B22210" i="2"/>
  <c r="B22209" i="2"/>
  <c r="B22208" i="2"/>
  <c r="B22207" i="2"/>
  <c r="B22206" i="2"/>
  <c r="B22205" i="2"/>
  <c r="B22204" i="2"/>
  <c r="B22203" i="2"/>
  <c r="B22202" i="2"/>
  <c r="B22201" i="2"/>
  <c r="B22200" i="2"/>
  <c r="B22199" i="2"/>
  <c r="B22198" i="2"/>
  <c r="B22197" i="2"/>
  <c r="B22196" i="2"/>
  <c r="B22195" i="2"/>
  <c r="B22194" i="2"/>
  <c r="B22193" i="2"/>
  <c r="B22192" i="2"/>
  <c r="B22191" i="2"/>
  <c r="B22190" i="2"/>
  <c r="B22189" i="2"/>
  <c r="B22188" i="2"/>
  <c r="B22187" i="2"/>
  <c r="B22186" i="2"/>
  <c r="B22185" i="2"/>
  <c r="B22184" i="2"/>
  <c r="B22183" i="2"/>
  <c r="B22182" i="2"/>
  <c r="B22181" i="2"/>
  <c r="B22180" i="2"/>
  <c r="B22179" i="2"/>
  <c r="B22178" i="2"/>
  <c r="B22177" i="2"/>
  <c r="B22176" i="2"/>
  <c r="B22175" i="2"/>
  <c r="B22174" i="2"/>
  <c r="B22173" i="2"/>
  <c r="B22172" i="2"/>
  <c r="B22171" i="2"/>
  <c r="B22170" i="2"/>
  <c r="B22169" i="2"/>
  <c r="B22168" i="2"/>
  <c r="B22167" i="2"/>
  <c r="B22166" i="2"/>
  <c r="B22165" i="2"/>
  <c r="B22164" i="2"/>
  <c r="B22163" i="2"/>
  <c r="B22162" i="2"/>
  <c r="B22161" i="2"/>
  <c r="B22160" i="2"/>
  <c r="B22159" i="2"/>
  <c r="B22158" i="2"/>
  <c r="B22157" i="2"/>
  <c r="B22156" i="2"/>
  <c r="B22155" i="2"/>
  <c r="B22154" i="2"/>
  <c r="B22153" i="2"/>
  <c r="B22152" i="2"/>
  <c r="B22151" i="2"/>
  <c r="B22150" i="2"/>
  <c r="B22149" i="2"/>
  <c r="B22148" i="2"/>
  <c r="B22147" i="2"/>
  <c r="B22146" i="2"/>
  <c r="B22145" i="2"/>
  <c r="B22144" i="2"/>
  <c r="B22143" i="2"/>
  <c r="B22142" i="2"/>
  <c r="B22141" i="2"/>
  <c r="B22140" i="2"/>
  <c r="B22139" i="2"/>
  <c r="B22138" i="2"/>
  <c r="B22137" i="2"/>
  <c r="B22136" i="2"/>
  <c r="B22135" i="2"/>
  <c r="B22134" i="2"/>
  <c r="B22133" i="2"/>
  <c r="B22132" i="2"/>
  <c r="B22131" i="2"/>
  <c r="B22130" i="2"/>
  <c r="B22129" i="2"/>
  <c r="B22128" i="2"/>
  <c r="B22127" i="2"/>
  <c r="B22126" i="2"/>
  <c r="B22125" i="2"/>
  <c r="B22124" i="2"/>
  <c r="B22123" i="2"/>
  <c r="B22122" i="2"/>
  <c r="B22121" i="2"/>
  <c r="B22120" i="2"/>
  <c r="B22119" i="2"/>
  <c r="B22118" i="2"/>
  <c r="B22117" i="2"/>
  <c r="B22116" i="2"/>
  <c r="B22115" i="2"/>
  <c r="B22114" i="2"/>
  <c r="B22113" i="2"/>
  <c r="B22112" i="2"/>
  <c r="B22111" i="2"/>
  <c r="B22110" i="2"/>
  <c r="B22109" i="2"/>
  <c r="B22108" i="2"/>
  <c r="B22107" i="2"/>
  <c r="B22106" i="2"/>
  <c r="B22105" i="2"/>
  <c r="B22104" i="2"/>
  <c r="B22103" i="2"/>
  <c r="B22102" i="2"/>
  <c r="B22101" i="2"/>
  <c r="B22100" i="2"/>
  <c r="B22099" i="2"/>
  <c r="B22098" i="2"/>
  <c r="B22097" i="2"/>
  <c r="B22096" i="2"/>
  <c r="B22095" i="2"/>
  <c r="B22094" i="2"/>
  <c r="B22093" i="2"/>
  <c r="B22092" i="2"/>
  <c r="B22091" i="2"/>
  <c r="B22090" i="2"/>
  <c r="B22089" i="2"/>
  <c r="B22088" i="2"/>
  <c r="B22087" i="2"/>
  <c r="B22086" i="2"/>
  <c r="B22085" i="2"/>
  <c r="B22084" i="2"/>
  <c r="B22083" i="2"/>
  <c r="B22082" i="2"/>
  <c r="B22081" i="2"/>
  <c r="B22080" i="2"/>
  <c r="B22079" i="2"/>
  <c r="B22078" i="2"/>
  <c r="B22077" i="2"/>
  <c r="B22076" i="2"/>
  <c r="B22075" i="2"/>
  <c r="B22074" i="2"/>
  <c r="B22073" i="2"/>
  <c r="B22072" i="2"/>
  <c r="B22071" i="2"/>
  <c r="B22070" i="2"/>
  <c r="B22069" i="2"/>
  <c r="B22068" i="2"/>
  <c r="B22067" i="2"/>
  <c r="B22066" i="2"/>
  <c r="B22065" i="2"/>
  <c r="B22064" i="2"/>
  <c r="B22063" i="2"/>
  <c r="B22062" i="2"/>
  <c r="B22061" i="2"/>
  <c r="B22060" i="2"/>
  <c r="B22059" i="2"/>
  <c r="B22058" i="2"/>
  <c r="B22057" i="2"/>
  <c r="B22056" i="2"/>
  <c r="B22055" i="2"/>
  <c r="B22054" i="2"/>
  <c r="B22053" i="2"/>
  <c r="B22052" i="2"/>
  <c r="B22051" i="2"/>
  <c r="B22050" i="2"/>
  <c r="B22049" i="2"/>
  <c r="B22048" i="2"/>
  <c r="B22047" i="2"/>
  <c r="B22046" i="2"/>
  <c r="B22045" i="2"/>
  <c r="B22044" i="2"/>
  <c r="B22043" i="2"/>
  <c r="B22042" i="2"/>
  <c r="B22041" i="2"/>
  <c r="B22040" i="2"/>
  <c r="B22039" i="2"/>
  <c r="B22038" i="2"/>
  <c r="B22037" i="2"/>
  <c r="B22036" i="2"/>
  <c r="B22035" i="2"/>
  <c r="B22034" i="2"/>
  <c r="B22033" i="2"/>
  <c r="B22032" i="2"/>
  <c r="B22031" i="2"/>
  <c r="B22030" i="2"/>
  <c r="B22029" i="2"/>
  <c r="B22028" i="2"/>
  <c r="B22027" i="2"/>
  <c r="B22026" i="2"/>
  <c r="B22025" i="2"/>
  <c r="B22024" i="2"/>
  <c r="B22023" i="2"/>
  <c r="B22022" i="2"/>
  <c r="B22021" i="2"/>
  <c r="B22020" i="2"/>
  <c r="B22019" i="2"/>
  <c r="B22018" i="2"/>
  <c r="B22017" i="2"/>
  <c r="B22016" i="2"/>
  <c r="B22015" i="2"/>
  <c r="B22014" i="2"/>
  <c r="B22013" i="2"/>
  <c r="B22012" i="2"/>
  <c r="B22011" i="2"/>
  <c r="B22010" i="2"/>
  <c r="B22009" i="2"/>
  <c r="B22008" i="2"/>
  <c r="B22007" i="2"/>
  <c r="B22006" i="2"/>
  <c r="B22005" i="2"/>
  <c r="B22004" i="2"/>
  <c r="B22003" i="2"/>
  <c r="B22002" i="2"/>
  <c r="B22001" i="2"/>
  <c r="B22000" i="2"/>
  <c r="B21999" i="2"/>
  <c r="B21998" i="2"/>
  <c r="B21997" i="2"/>
  <c r="B21996" i="2"/>
  <c r="B21995" i="2"/>
  <c r="B21994" i="2"/>
  <c r="B21993" i="2"/>
  <c r="B21992" i="2"/>
  <c r="B21991" i="2"/>
  <c r="B21990" i="2"/>
  <c r="B21989" i="2"/>
  <c r="B21988" i="2"/>
  <c r="B21987" i="2"/>
  <c r="B21986" i="2"/>
  <c r="B21985" i="2"/>
  <c r="B21984" i="2"/>
  <c r="B21983" i="2"/>
  <c r="B21982" i="2"/>
  <c r="B21981" i="2"/>
  <c r="B21980" i="2"/>
  <c r="B21979" i="2"/>
  <c r="B21978" i="2"/>
  <c r="B21977" i="2"/>
  <c r="B21976" i="2"/>
  <c r="B21975" i="2"/>
  <c r="B21974" i="2"/>
  <c r="B21973" i="2"/>
  <c r="B21972" i="2"/>
  <c r="B21971" i="2"/>
  <c r="B21970" i="2"/>
  <c r="B21969" i="2"/>
  <c r="B21968" i="2"/>
  <c r="B21967" i="2"/>
  <c r="B21966" i="2"/>
  <c r="B21965" i="2"/>
  <c r="B21964" i="2"/>
  <c r="B21963" i="2"/>
  <c r="B21962" i="2"/>
  <c r="B21961" i="2"/>
  <c r="B21960" i="2"/>
  <c r="B21959" i="2"/>
  <c r="B21958" i="2"/>
  <c r="B21957" i="2"/>
  <c r="B21956" i="2"/>
  <c r="B21955" i="2"/>
  <c r="B21954" i="2"/>
  <c r="B21953" i="2"/>
  <c r="B21952" i="2"/>
  <c r="B21951" i="2"/>
  <c r="B21950" i="2"/>
  <c r="B21949" i="2"/>
  <c r="B21948" i="2"/>
  <c r="B21947" i="2"/>
  <c r="B21946" i="2"/>
  <c r="B21945" i="2"/>
  <c r="B21944" i="2"/>
  <c r="B21943" i="2"/>
  <c r="B21942" i="2"/>
  <c r="B21941" i="2"/>
  <c r="B21940" i="2"/>
  <c r="B21939" i="2"/>
  <c r="B21938" i="2"/>
  <c r="B21937" i="2"/>
  <c r="B21936" i="2"/>
  <c r="B21935" i="2"/>
  <c r="B21934" i="2"/>
  <c r="B21933" i="2"/>
  <c r="B21932" i="2"/>
  <c r="B21931" i="2"/>
  <c r="B21930" i="2"/>
  <c r="B21929" i="2"/>
  <c r="B21928" i="2"/>
  <c r="B21927" i="2"/>
  <c r="B21926" i="2"/>
  <c r="B21925" i="2"/>
  <c r="B21924" i="2"/>
  <c r="B21923" i="2"/>
  <c r="B21922" i="2"/>
  <c r="B21921" i="2"/>
  <c r="B21920" i="2"/>
  <c r="B21919" i="2"/>
  <c r="B21918" i="2"/>
  <c r="B21917" i="2"/>
  <c r="B21916" i="2"/>
  <c r="B21915" i="2"/>
  <c r="B21914" i="2"/>
  <c r="B21913" i="2"/>
  <c r="B21912" i="2"/>
  <c r="B21911" i="2"/>
  <c r="B21910" i="2"/>
  <c r="B21909" i="2"/>
  <c r="B21908" i="2"/>
  <c r="B21907" i="2"/>
  <c r="B21906" i="2"/>
  <c r="B21905" i="2"/>
  <c r="B21904" i="2"/>
  <c r="B21903" i="2"/>
  <c r="B21902" i="2"/>
  <c r="B21901" i="2"/>
  <c r="B21900" i="2"/>
  <c r="B21899" i="2"/>
  <c r="B21898" i="2"/>
  <c r="B21897" i="2"/>
  <c r="B21896" i="2"/>
  <c r="B21895" i="2"/>
  <c r="B21894" i="2"/>
  <c r="B21893" i="2"/>
  <c r="B21892" i="2"/>
  <c r="B21891" i="2"/>
  <c r="B21890" i="2"/>
  <c r="B21889" i="2"/>
  <c r="B21888" i="2"/>
  <c r="B21887" i="2"/>
  <c r="B21886" i="2"/>
  <c r="B21885" i="2"/>
  <c r="B21884" i="2"/>
  <c r="B21883" i="2"/>
  <c r="B21882" i="2"/>
  <c r="B21881" i="2"/>
  <c r="B21880" i="2"/>
  <c r="B21879" i="2"/>
  <c r="B21878" i="2"/>
  <c r="B21877" i="2"/>
  <c r="B21876" i="2"/>
  <c r="B21875" i="2"/>
  <c r="B21874" i="2"/>
  <c r="B21873" i="2"/>
  <c r="B21872" i="2"/>
  <c r="B21871" i="2"/>
  <c r="B21870" i="2"/>
  <c r="B21869" i="2"/>
  <c r="B21868" i="2"/>
  <c r="B21867" i="2"/>
  <c r="B21866" i="2"/>
  <c r="B21865" i="2"/>
  <c r="B21864" i="2"/>
  <c r="B21863" i="2"/>
  <c r="B21862" i="2"/>
  <c r="B21861" i="2"/>
  <c r="B21860" i="2"/>
  <c r="B21859" i="2"/>
  <c r="B21858" i="2"/>
  <c r="B21857" i="2"/>
  <c r="B21856" i="2"/>
  <c r="B21855" i="2"/>
  <c r="B21854" i="2"/>
  <c r="B21853" i="2"/>
  <c r="B21852" i="2"/>
  <c r="B21851" i="2"/>
  <c r="B21850" i="2"/>
  <c r="B21849" i="2"/>
  <c r="B21848" i="2"/>
  <c r="B21847" i="2"/>
  <c r="B21846" i="2"/>
  <c r="B21845" i="2"/>
  <c r="B21844" i="2"/>
  <c r="B21843" i="2"/>
  <c r="B21842" i="2"/>
  <c r="B21841" i="2"/>
  <c r="B21840" i="2"/>
  <c r="B21839" i="2"/>
  <c r="B21838" i="2"/>
  <c r="B21837" i="2"/>
  <c r="B21836" i="2"/>
  <c r="B21835" i="2"/>
  <c r="B21834" i="2"/>
  <c r="B21833" i="2"/>
  <c r="B21832" i="2"/>
  <c r="B21831" i="2"/>
  <c r="B21830" i="2"/>
  <c r="B21829" i="2"/>
  <c r="B21828" i="2"/>
  <c r="B21827" i="2"/>
  <c r="B21826" i="2"/>
  <c r="B21825" i="2"/>
  <c r="B21824" i="2"/>
  <c r="B21823" i="2"/>
  <c r="B21822" i="2"/>
  <c r="B21821" i="2"/>
  <c r="B21820" i="2"/>
  <c r="B21819" i="2"/>
  <c r="B21818" i="2"/>
  <c r="B21817" i="2"/>
  <c r="B21816" i="2"/>
  <c r="B21815" i="2"/>
  <c r="B21814" i="2"/>
  <c r="B21813" i="2"/>
  <c r="B21812" i="2"/>
  <c r="B21811" i="2"/>
  <c r="B21810" i="2"/>
  <c r="B21809" i="2"/>
  <c r="B21808" i="2"/>
  <c r="B21807" i="2"/>
  <c r="B21806" i="2"/>
  <c r="B21805" i="2"/>
  <c r="B21804" i="2"/>
  <c r="B21803" i="2"/>
  <c r="B21802" i="2"/>
  <c r="B21801" i="2"/>
  <c r="B21800" i="2"/>
  <c r="B21799" i="2"/>
  <c r="B21798" i="2"/>
  <c r="B21797" i="2"/>
  <c r="B21796" i="2"/>
  <c r="B21795" i="2"/>
  <c r="B21794" i="2"/>
  <c r="B21793" i="2"/>
  <c r="B21792" i="2"/>
  <c r="B21791" i="2"/>
  <c r="B21790" i="2"/>
  <c r="B21789" i="2"/>
  <c r="B21788" i="2"/>
  <c r="B21787" i="2"/>
  <c r="B21786" i="2"/>
  <c r="B21785" i="2"/>
  <c r="B21784" i="2"/>
  <c r="B21783" i="2"/>
  <c r="B21782" i="2"/>
  <c r="B21781" i="2"/>
  <c r="B21780" i="2"/>
  <c r="B21779" i="2"/>
  <c r="B21778" i="2"/>
  <c r="B21777" i="2"/>
  <c r="B21776" i="2"/>
  <c r="B21775" i="2"/>
  <c r="B21774" i="2"/>
  <c r="B21773" i="2"/>
  <c r="B21772" i="2"/>
  <c r="B21771" i="2"/>
  <c r="B21770" i="2"/>
  <c r="B21769" i="2"/>
  <c r="B21768" i="2"/>
  <c r="B21767" i="2"/>
  <c r="B21766" i="2"/>
  <c r="B21765" i="2"/>
  <c r="B21764" i="2"/>
  <c r="B21763" i="2"/>
  <c r="B21762" i="2"/>
  <c r="B21761" i="2"/>
  <c r="B21760" i="2"/>
  <c r="B21759" i="2"/>
  <c r="B21758" i="2"/>
  <c r="B21757" i="2"/>
  <c r="B21756" i="2"/>
  <c r="B21755" i="2"/>
  <c r="B21754" i="2"/>
  <c r="B21753" i="2"/>
  <c r="B21752" i="2"/>
  <c r="B21751" i="2"/>
  <c r="B21750" i="2"/>
  <c r="B21749" i="2"/>
  <c r="B21748" i="2"/>
  <c r="B21747" i="2"/>
  <c r="B21746" i="2"/>
  <c r="B21745" i="2"/>
  <c r="B21744" i="2"/>
  <c r="B21743" i="2"/>
  <c r="B21742" i="2"/>
  <c r="B21741" i="2"/>
  <c r="B21740" i="2"/>
  <c r="B21739" i="2"/>
  <c r="B21738" i="2"/>
  <c r="B21737" i="2"/>
  <c r="B21736" i="2"/>
  <c r="B21735" i="2"/>
  <c r="B21734" i="2"/>
  <c r="B21733" i="2"/>
  <c r="B21732" i="2"/>
  <c r="B21731" i="2"/>
  <c r="B21730" i="2"/>
  <c r="B21729" i="2"/>
  <c r="B21728" i="2"/>
  <c r="B21727" i="2"/>
  <c r="B21726" i="2"/>
  <c r="B21725" i="2"/>
  <c r="B21724" i="2"/>
  <c r="B21723" i="2"/>
  <c r="B21722" i="2"/>
  <c r="B21721" i="2"/>
  <c r="B21720" i="2"/>
  <c r="B21719" i="2"/>
  <c r="B21718" i="2"/>
  <c r="B21717" i="2"/>
  <c r="B21716" i="2"/>
  <c r="B21715" i="2"/>
  <c r="B21714" i="2"/>
  <c r="B21713" i="2"/>
  <c r="B21712" i="2"/>
  <c r="B21711" i="2"/>
  <c r="B21710" i="2"/>
  <c r="B21709" i="2"/>
  <c r="B21708" i="2"/>
  <c r="B21707" i="2"/>
  <c r="B21706" i="2"/>
  <c r="B21705" i="2"/>
  <c r="B21704" i="2"/>
  <c r="B21703" i="2"/>
  <c r="B21702" i="2"/>
  <c r="B21701" i="2"/>
  <c r="B21700" i="2"/>
  <c r="B21699" i="2"/>
  <c r="B21698" i="2"/>
  <c r="B21697" i="2"/>
  <c r="B21696" i="2"/>
  <c r="B21695" i="2"/>
  <c r="B21694" i="2"/>
  <c r="B21693" i="2"/>
  <c r="B21692" i="2"/>
  <c r="B21691" i="2"/>
  <c r="B21690" i="2"/>
  <c r="B21689" i="2"/>
  <c r="B21688" i="2"/>
  <c r="B21687" i="2"/>
  <c r="B21686" i="2"/>
  <c r="B21685" i="2"/>
  <c r="B21684" i="2"/>
  <c r="B21683" i="2"/>
  <c r="B21682" i="2"/>
  <c r="B21681" i="2"/>
  <c r="B21680" i="2"/>
  <c r="B21679" i="2"/>
  <c r="B21678" i="2"/>
  <c r="B21677" i="2"/>
  <c r="B21676" i="2"/>
  <c r="B21675" i="2"/>
  <c r="B21674" i="2"/>
  <c r="B21673" i="2"/>
  <c r="B21672" i="2"/>
  <c r="B21671" i="2"/>
  <c r="B21670" i="2"/>
  <c r="B21669" i="2"/>
  <c r="B21668" i="2"/>
  <c r="B21667" i="2"/>
  <c r="B21666" i="2"/>
  <c r="B21665" i="2"/>
  <c r="B21664" i="2"/>
  <c r="B21663" i="2"/>
  <c r="B21662" i="2"/>
  <c r="B21661" i="2"/>
  <c r="B21660" i="2"/>
  <c r="B21659" i="2"/>
  <c r="B21658" i="2"/>
  <c r="B21657" i="2"/>
  <c r="B21656" i="2"/>
  <c r="B21655" i="2"/>
  <c r="B21654" i="2"/>
  <c r="B21653" i="2"/>
  <c r="B21652" i="2"/>
  <c r="B21651" i="2"/>
  <c r="B21650" i="2"/>
  <c r="B21649" i="2"/>
  <c r="B21648" i="2"/>
  <c r="B21647" i="2"/>
  <c r="B21646" i="2"/>
  <c r="B21645" i="2"/>
  <c r="B21644" i="2"/>
  <c r="B21643" i="2"/>
  <c r="B21642" i="2"/>
  <c r="B21641" i="2"/>
  <c r="B21640" i="2"/>
  <c r="B21639" i="2"/>
  <c r="B21638" i="2"/>
  <c r="B21637" i="2"/>
  <c r="B21636" i="2"/>
  <c r="B21635" i="2"/>
  <c r="B21634" i="2"/>
  <c r="B21633" i="2"/>
  <c r="B21632" i="2"/>
  <c r="B21631" i="2"/>
  <c r="B21630" i="2"/>
  <c r="B21629" i="2"/>
  <c r="B21628" i="2"/>
  <c r="B21627" i="2"/>
  <c r="B21626" i="2"/>
  <c r="B21625" i="2"/>
  <c r="B21624" i="2"/>
  <c r="B21623" i="2"/>
  <c r="B21622" i="2"/>
  <c r="B21621" i="2"/>
  <c r="B21620" i="2"/>
  <c r="B21619" i="2"/>
  <c r="B21618" i="2"/>
  <c r="B21617" i="2"/>
  <c r="B21616" i="2"/>
  <c r="B21615" i="2"/>
  <c r="B21614" i="2"/>
  <c r="B21613" i="2"/>
  <c r="B21612" i="2"/>
  <c r="B21611" i="2"/>
  <c r="B21610" i="2"/>
  <c r="B21609" i="2"/>
  <c r="B21608" i="2"/>
  <c r="B21607" i="2"/>
  <c r="B21606" i="2"/>
  <c r="B21605" i="2"/>
  <c r="B21604" i="2"/>
  <c r="B21603" i="2"/>
  <c r="B21602" i="2"/>
  <c r="B21601" i="2"/>
  <c r="B21600" i="2"/>
  <c r="B21599" i="2"/>
  <c r="B21598" i="2"/>
  <c r="B21597" i="2"/>
  <c r="B21596" i="2"/>
  <c r="B21595" i="2"/>
  <c r="B21594" i="2"/>
  <c r="B21593" i="2"/>
  <c r="B21592" i="2"/>
  <c r="B21591" i="2"/>
  <c r="B21590" i="2"/>
  <c r="B21589" i="2"/>
  <c r="B21588" i="2"/>
  <c r="B21587" i="2"/>
  <c r="B21586" i="2"/>
  <c r="B21585" i="2"/>
  <c r="B21584" i="2"/>
  <c r="B21583" i="2"/>
  <c r="B21582" i="2"/>
  <c r="B21581" i="2"/>
  <c r="B21580" i="2"/>
  <c r="B21579" i="2"/>
  <c r="B21578" i="2"/>
  <c r="B21577" i="2"/>
  <c r="B21576" i="2"/>
  <c r="B21575" i="2"/>
  <c r="B21574" i="2"/>
  <c r="B21573" i="2"/>
  <c r="B21572" i="2"/>
  <c r="B21571" i="2"/>
  <c r="B21570" i="2"/>
  <c r="B21569" i="2"/>
  <c r="B21568" i="2"/>
  <c r="B21567" i="2"/>
  <c r="B21566" i="2"/>
  <c r="B21565" i="2"/>
  <c r="B21564" i="2"/>
  <c r="B21563" i="2"/>
  <c r="B21562" i="2"/>
  <c r="B21561" i="2"/>
  <c r="B21560" i="2"/>
  <c r="B21559" i="2"/>
  <c r="B21558" i="2"/>
  <c r="B21557" i="2"/>
  <c r="B21556" i="2"/>
  <c r="B21555" i="2"/>
  <c r="B21554" i="2"/>
  <c r="B21553" i="2"/>
  <c r="B21552" i="2"/>
  <c r="B21551" i="2"/>
  <c r="B21550" i="2"/>
  <c r="B21549" i="2"/>
  <c r="B21548" i="2"/>
  <c r="B21547" i="2"/>
  <c r="B21546" i="2"/>
  <c r="B21545" i="2"/>
  <c r="B21544" i="2"/>
  <c r="B21543" i="2"/>
  <c r="B21542" i="2"/>
  <c r="B21541" i="2"/>
  <c r="B21540" i="2"/>
  <c r="B21539" i="2"/>
  <c r="B21538" i="2"/>
  <c r="B21537" i="2"/>
  <c r="B21536" i="2"/>
  <c r="B21535" i="2"/>
  <c r="B21534" i="2"/>
  <c r="B21533" i="2"/>
  <c r="B21532" i="2"/>
  <c r="B21531" i="2"/>
  <c r="B21530" i="2"/>
  <c r="B21529" i="2"/>
  <c r="B21528" i="2"/>
  <c r="B21527" i="2"/>
  <c r="B21526" i="2"/>
  <c r="B21525" i="2"/>
  <c r="B21524" i="2"/>
  <c r="B21523" i="2"/>
  <c r="B21522" i="2"/>
  <c r="B21521" i="2"/>
  <c r="B21520" i="2"/>
  <c r="B21519" i="2"/>
  <c r="B21518" i="2"/>
  <c r="B21517" i="2"/>
  <c r="B21516" i="2"/>
  <c r="B21515" i="2"/>
  <c r="B21514" i="2"/>
  <c r="B21513" i="2"/>
  <c r="B21512" i="2"/>
  <c r="B21511" i="2"/>
  <c r="B21510" i="2"/>
  <c r="B21509" i="2"/>
  <c r="B21508" i="2"/>
  <c r="B21507" i="2"/>
  <c r="B21506" i="2"/>
  <c r="B21505" i="2"/>
  <c r="B21504" i="2"/>
  <c r="B21503" i="2"/>
  <c r="B21502" i="2"/>
  <c r="B21501" i="2"/>
  <c r="B21500" i="2"/>
  <c r="B21499" i="2"/>
  <c r="B21498" i="2"/>
  <c r="B21497" i="2"/>
  <c r="B21496" i="2"/>
  <c r="B21495" i="2"/>
  <c r="B21494" i="2"/>
  <c r="B21493" i="2"/>
  <c r="B21492" i="2"/>
  <c r="B21491" i="2"/>
  <c r="B21490" i="2"/>
  <c r="B21489" i="2"/>
  <c r="B21488" i="2"/>
  <c r="B21487" i="2"/>
  <c r="B21486" i="2"/>
  <c r="B21485" i="2"/>
  <c r="B21484" i="2"/>
  <c r="B21483" i="2"/>
  <c r="B21482" i="2"/>
  <c r="B21481" i="2"/>
  <c r="B21480" i="2"/>
  <c r="B21479" i="2"/>
  <c r="B21478" i="2"/>
  <c r="B21477" i="2"/>
  <c r="B21476" i="2"/>
  <c r="B21475" i="2"/>
  <c r="B21474" i="2"/>
  <c r="B21473" i="2"/>
  <c r="B21472" i="2"/>
  <c r="B21471" i="2"/>
  <c r="B21470" i="2"/>
  <c r="B21469" i="2"/>
  <c r="B21468" i="2"/>
  <c r="B21467" i="2"/>
  <c r="B21466" i="2"/>
  <c r="B21465" i="2"/>
  <c r="B21464" i="2"/>
  <c r="B21463" i="2"/>
  <c r="B21462" i="2"/>
  <c r="B21461" i="2"/>
  <c r="B21460" i="2"/>
  <c r="B21459" i="2"/>
  <c r="B21458" i="2"/>
  <c r="B21457" i="2"/>
  <c r="B21456" i="2"/>
  <c r="B21455" i="2"/>
  <c r="B21454" i="2"/>
  <c r="B21453" i="2"/>
  <c r="B21452" i="2"/>
  <c r="B21451" i="2"/>
  <c r="B21450" i="2"/>
  <c r="B21449" i="2"/>
  <c r="B21448" i="2"/>
  <c r="B21447" i="2"/>
  <c r="B21446" i="2"/>
  <c r="B21445" i="2"/>
  <c r="B21444" i="2"/>
  <c r="B21443" i="2"/>
  <c r="B21442" i="2"/>
  <c r="B21441" i="2"/>
  <c r="B21440" i="2"/>
  <c r="B21439" i="2"/>
  <c r="B21438" i="2"/>
  <c r="B21437" i="2"/>
  <c r="B21436" i="2"/>
  <c r="B21435" i="2"/>
  <c r="B21434" i="2"/>
  <c r="B21433" i="2"/>
  <c r="B21432" i="2"/>
  <c r="B21431" i="2"/>
  <c r="B21430" i="2"/>
  <c r="B21429" i="2"/>
  <c r="B21428" i="2"/>
  <c r="B21427" i="2"/>
  <c r="B21426" i="2"/>
  <c r="B21425" i="2"/>
  <c r="B21424" i="2"/>
  <c r="B21423" i="2"/>
  <c r="B21422" i="2"/>
  <c r="B21421" i="2"/>
  <c r="B21420" i="2"/>
  <c r="B21419" i="2"/>
  <c r="B21418" i="2"/>
  <c r="B21417" i="2"/>
  <c r="B21416" i="2"/>
  <c r="B21415" i="2"/>
  <c r="B21414" i="2"/>
  <c r="B21413" i="2"/>
  <c r="B21412" i="2"/>
  <c r="B21411" i="2"/>
  <c r="B21410" i="2"/>
  <c r="B21409" i="2"/>
  <c r="B21408" i="2"/>
  <c r="B21407" i="2"/>
  <c r="B21406" i="2"/>
  <c r="B21405" i="2"/>
  <c r="B21404" i="2"/>
  <c r="B21403" i="2"/>
  <c r="B21402" i="2"/>
  <c r="B21401" i="2"/>
  <c r="B21400" i="2"/>
  <c r="B21399" i="2"/>
  <c r="B21398" i="2"/>
  <c r="B21397" i="2"/>
  <c r="B21396" i="2"/>
  <c r="B21395" i="2"/>
  <c r="B21394" i="2"/>
  <c r="B21393" i="2"/>
  <c r="B21392" i="2"/>
  <c r="B21391" i="2"/>
  <c r="B21390" i="2"/>
  <c r="B21389" i="2"/>
  <c r="B21388" i="2"/>
  <c r="B21387" i="2"/>
  <c r="B21386" i="2"/>
  <c r="B21385" i="2"/>
  <c r="B21384" i="2"/>
  <c r="B21383" i="2"/>
  <c r="B21382" i="2"/>
  <c r="B21381" i="2"/>
  <c r="B21380" i="2"/>
  <c r="B21379" i="2"/>
  <c r="B21378" i="2"/>
  <c r="B21377" i="2"/>
  <c r="B21376" i="2"/>
  <c r="B21375" i="2"/>
  <c r="B21374" i="2"/>
  <c r="B21373" i="2"/>
  <c r="B21372" i="2"/>
  <c r="B21371" i="2"/>
  <c r="B21370" i="2"/>
  <c r="B21369" i="2"/>
  <c r="B21368" i="2"/>
  <c r="B21367" i="2"/>
  <c r="B21366" i="2"/>
  <c r="B21365" i="2"/>
  <c r="B21364" i="2"/>
  <c r="B21363" i="2"/>
  <c r="B21362" i="2"/>
  <c r="B21361" i="2"/>
  <c r="B21360" i="2"/>
  <c r="B21359" i="2"/>
  <c r="B21358" i="2"/>
  <c r="B21357" i="2"/>
  <c r="B21356" i="2"/>
  <c r="B21355" i="2"/>
  <c r="B21354" i="2"/>
  <c r="B21353" i="2"/>
  <c r="B21352" i="2"/>
  <c r="B21351" i="2"/>
  <c r="B21350" i="2"/>
  <c r="B21349" i="2"/>
  <c r="B21348" i="2"/>
  <c r="B21347" i="2"/>
  <c r="B21346" i="2"/>
  <c r="B21345" i="2"/>
  <c r="B21344" i="2"/>
  <c r="B21343" i="2"/>
  <c r="B21342" i="2"/>
  <c r="B21341" i="2"/>
  <c r="B21340" i="2"/>
  <c r="B21339" i="2"/>
  <c r="B21338" i="2"/>
  <c r="B21337" i="2"/>
  <c r="B21336" i="2"/>
  <c r="B21335" i="2"/>
  <c r="B21334" i="2"/>
  <c r="B21333" i="2"/>
  <c r="B21332" i="2"/>
  <c r="B21331" i="2"/>
  <c r="B21330" i="2"/>
  <c r="B21329" i="2"/>
  <c r="B21328" i="2"/>
  <c r="B21327" i="2"/>
  <c r="B21326" i="2"/>
  <c r="B21325" i="2"/>
  <c r="B21324" i="2"/>
  <c r="B21323" i="2"/>
  <c r="B21322" i="2"/>
  <c r="B21321" i="2"/>
  <c r="B21320" i="2"/>
  <c r="B21319" i="2"/>
  <c r="B21318" i="2"/>
  <c r="B21317" i="2"/>
  <c r="B21316" i="2"/>
  <c r="B21315" i="2"/>
  <c r="B21314" i="2"/>
  <c r="B21313" i="2"/>
  <c r="B21312" i="2"/>
  <c r="B21311" i="2"/>
  <c r="B21310" i="2"/>
  <c r="B21309" i="2"/>
  <c r="B21308" i="2"/>
  <c r="B21307" i="2"/>
  <c r="B21306" i="2"/>
  <c r="B21305" i="2"/>
  <c r="B21304" i="2"/>
  <c r="B21303" i="2"/>
  <c r="B21302" i="2"/>
  <c r="B21301" i="2"/>
  <c r="B21300" i="2"/>
  <c r="B21299" i="2"/>
  <c r="B21298" i="2"/>
  <c r="B21297" i="2"/>
  <c r="B21296" i="2"/>
  <c r="B21295" i="2"/>
  <c r="B21294" i="2"/>
  <c r="B21293" i="2"/>
  <c r="B21292" i="2"/>
  <c r="B21291" i="2"/>
  <c r="B21290" i="2"/>
  <c r="B21289" i="2"/>
  <c r="B21288" i="2"/>
  <c r="B21287" i="2"/>
  <c r="B21286" i="2"/>
  <c r="B21285" i="2"/>
  <c r="B21284" i="2"/>
  <c r="B21283" i="2"/>
  <c r="B21282" i="2"/>
  <c r="B21281" i="2"/>
  <c r="B21280" i="2"/>
  <c r="B21279" i="2"/>
  <c r="B21278" i="2"/>
  <c r="B21277" i="2"/>
  <c r="B21276" i="2"/>
  <c r="B21275" i="2"/>
  <c r="B21274" i="2"/>
  <c r="B21273" i="2"/>
  <c r="B21272" i="2"/>
  <c r="B21271" i="2"/>
  <c r="B21270" i="2"/>
  <c r="B21269" i="2"/>
  <c r="B21268" i="2"/>
  <c r="B21267" i="2"/>
  <c r="B21266" i="2"/>
  <c r="B21265" i="2"/>
  <c r="B21264" i="2"/>
  <c r="B21263" i="2"/>
  <c r="B21262" i="2"/>
  <c r="B21261" i="2"/>
  <c r="B21260" i="2"/>
  <c r="B21259" i="2"/>
  <c r="B21258" i="2"/>
  <c r="B21257" i="2"/>
  <c r="B21256" i="2"/>
  <c r="B21255" i="2"/>
  <c r="B21254" i="2"/>
  <c r="B21253" i="2"/>
  <c r="B21252" i="2"/>
  <c r="B21251" i="2"/>
  <c r="B21250" i="2"/>
  <c r="B21249" i="2"/>
  <c r="B21248" i="2"/>
  <c r="B21247" i="2"/>
  <c r="B21246" i="2"/>
  <c r="B21245" i="2"/>
  <c r="B21244" i="2"/>
  <c r="B21243" i="2"/>
  <c r="B21242" i="2"/>
  <c r="B21241" i="2"/>
  <c r="B21240" i="2"/>
  <c r="B21239" i="2"/>
  <c r="B21238" i="2"/>
  <c r="B21237" i="2"/>
  <c r="B21236" i="2"/>
  <c r="B21235" i="2"/>
  <c r="B21234" i="2"/>
  <c r="B21233" i="2"/>
  <c r="B21232" i="2"/>
  <c r="B21231" i="2"/>
  <c r="B21230" i="2"/>
  <c r="B21229" i="2"/>
  <c r="B21228" i="2"/>
  <c r="B21227" i="2"/>
  <c r="B21226" i="2"/>
  <c r="B21225" i="2"/>
  <c r="B21224" i="2"/>
  <c r="B21223" i="2"/>
  <c r="B21222" i="2"/>
  <c r="B21221" i="2"/>
  <c r="B21220" i="2"/>
  <c r="B21219" i="2"/>
  <c r="B21218" i="2"/>
  <c r="B21217" i="2"/>
  <c r="B21216" i="2"/>
  <c r="B21215" i="2"/>
  <c r="B21214" i="2"/>
  <c r="B21213" i="2"/>
  <c r="B21212" i="2"/>
  <c r="B21211" i="2"/>
  <c r="B21210" i="2"/>
  <c r="B21209" i="2"/>
  <c r="B21208" i="2"/>
  <c r="B21207" i="2"/>
  <c r="B21206" i="2"/>
  <c r="B21205" i="2"/>
  <c r="B21204" i="2"/>
  <c r="B21203" i="2"/>
  <c r="B21202" i="2"/>
  <c r="B21201" i="2"/>
  <c r="B21200" i="2"/>
  <c r="B21199" i="2"/>
  <c r="B21198" i="2"/>
  <c r="B21197" i="2"/>
  <c r="B21196" i="2"/>
  <c r="B21195" i="2"/>
  <c r="B21194" i="2"/>
  <c r="B21193" i="2"/>
  <c r="B21192" i="2"/>
  <c r="B21191" i="2"/>
  <c r="B21190" i="2"/>
  <c r="B21189" i="2"/>
  <c r="B21188" i="2"/>
  <c r="B21187" i="2"/>
  <c r="B21186" i="2"/>
  <c r="B21185" i="2"/>
  <c r="B21184" i="2"/>
  <c r="B21183" i="2"/>
  <c r="B21182" i="2"/>
  <c r="B21181" i="2"/>
  <c r="B21180" i="2"/>
  <c r="B21179" i="2"/>
  <c r="B21178" i="2"/>
  <c r="B21177" i="2"/>
  <c r="B21176" i="2"/>
  <c r="B21175" i="2"/>
  <c r="B21174" i="2"/>
  <c r="B21173" i="2"/>
  <c r="B21172" i="2"/>
  <c r="B21171" i="2"/>
  <c r="B21170" i="2"/>
  <c r="B21169" i="2"/>
  <c r="B21168" i="2"/>
  <c r="B21167" i="2"/>
  <c r="B21166" i="2"/>
  <c r="B21165" i="2"/>
  <c r="B21164" i="2"/>
  <c r="B21163" i="2"/>
  <c r="B21162" i="2"/>
  <c r="B21161" i="2"/>
  <c r="B21160" i="2"/>
  <c r="B21159" i="2"/>
  <c r="B21158" i="2"/>
  <c r="B21157" i="2"/>
  <c r="B21156" i="2"/>
  <c r="B21155" i="2"/>
  <c r="B21154" i="2"/>
  <c r="B21153" i="2"/>
  <c r="B21152" i="2"/>
  <c r="B21151" i="2"/>
  <c r="B21150" i="2"/>
  <c r="B21149" i="2"/>
  <c r="B21148" i="2"/>
  <c r="B21147" i="2"/>
  <c r="B21146" i="2"/>
  <c r="B21145" i="2"/>
  <c r="B21144" i="2"/>
  <c r="B21143" i="2"/>
  <c r="B21142" i="2"/>
  <c r="B21141" i="2"/>
  <c r="B21140" i="2"/>
  <c r="B21139" i="2"/>
  <c r="B21138" i="2"/>
  <c r="B21137" i="2"/>
  <c r="B21136" i="2"/>
  <c r="B21135" i="2"/>
  <c r="B21134" i="2"/>
  <c r="B21133" i="2"/>
  <c r="B21132" i="2"/>
  <c r="B21131" i="2"/>
  <c r="B21130" i="2"/>
  <c r="B21129" i="2"/>
  <c r="B21128" i="2"/>
  <c r="B21127" i="2"/>
  <c r="B21126" i="2"/>
  <c r="B21125" i="2"/>
  <c r="B21124" i="2"/>
  <c r="B21123" i="2"/>
  <c r="B21122" i="2"/>
  <c r="B21121" i="2"/>
  <c r="B21120" i="2"/>
  <c r="B21119" i="2"/>
  <c r="B21118" i="2"/>
  <c r="B21117" i="2"/>
  <c r="B21116" i="2"/>
  <c r="B21115" i="2"/>
  <c r="B21114" i="2"/>
  <c r="B21113" i="2"/>
  <c r="B21112" i="2"/>
  <c r="B21111" i="2"/>
  <c r="B21110" i="2"/>
  <c r="B21109" i="2"/>
  <c r="B21108" i="2"/>
  <c r="B21107" i="2"/>
  <c r="B21106" i="2"/>
  <c r="B21105" i="2"/>
  <c r="B21104" i="2"/>
  <c r="B21103" i="2"/>
  <c r="B21102" i="2"/>
  <c r="B21101" i="2"/>
  <c r="B21100" i="2"/>
  <c r="B21099" i="2"/>
  <c r="B21098" i="2"/>
  <c r="B21097" i="2"/>
  <c r="B21096" i="2"/>
  <c r="B21095" i="2"/>
  <c r="B21094" i="2"/>
  <c r="B21093" i="2"/>
  <c r="B21092" i="2"/>
  <c r="B21091" i="2"/>
  <c r="B21090" i="2"/>
  <c r="B21089" i="2"/>
  <c r="B21088" i="2"/>
  <c r="B21087" i="2"/>
  <c r="B21086" i="2"/>
  <c r="B21085" i="2"/>
  <c r="B21084" i="2"/>
  <c r="B21083" i="2"/>
  <c r="B21082" i="2"/>
  <c r="B21081" i="2"/>
  <c r="B21080" i="2"/>
  <c r="B21079" i="2"/>
  <c r="B21078" i="2"/>
  <c r="B21077" i="2"/>
  <c r="B21076" i="2"/>
  <c r="B21075" i="2"/>
  <c r="B21074" i="2"/>
  <c r="B21073" i="2"/>
  <c r="B21072" i="2"/>
  <c r="B21071" i="2"/>
  <c r="B21070" i="2"/>
  <c r="B21069" i="2"/>
  <c r="B21068" i="2"/>
  <c r="B21067" i="2"/>
  <c r="B21066" i="2"/>
  <c r="B21065" i="2"/>
  <c r="B21064" i="2"/>
  <c r="B21063" i="2"/>
  <c r="B21062" i="2"/>
  <c r="B21061" i="2"/>
  <c r="B21060" i="2"/>
  <c r="B21059" i="2"/>
  <c r="B21058" i="2"/>
  <c r="B21057" i="2"/>
  <c r="B21056" i="2"/>
  <c r="B21055" i="2"/>
  <c r="B21054" i="2"/>
  <c r="B21053" i="2"/>
  <c r="B21052" i="2"/>
  <c r="B21051" i="2"/>
  <c r="B21050" i="2"/>
  <c r="B21049" i="2"/>
  <c r="B21048" i="2"/>
  <c r="B21047" i="2"/>
  <c r="B21046" i="2"/>
  <c r="B21045" i="2"/>
  <c r="B21044" i="2"/>
  <c r="B21043" i="2"/>
  <c r="B21042" i="2"/>
  <c r="B21041" i="2"/>
  <c r="B21040" i="2"/>
  <c r="B21039" i="2"/>
  <c r="B21038" i="2"/>
  <c r="B21037" i="2"/>
  <c r="B21036" i="2"/>
  <c r="B21035" i="2"/>
  <c r="B21034" i="2"/>
  <c r="B21033" i="2"/>
  <c r="B21032" i="2"/>
  <c r="B21031" i="2"/>
  <c r="B21030" i="2"/>
  <c r="B21029" i="2"/>
  <c r="B21028" i="2"/>
  <c r="B21027" i="2"/>
  <c r="B21026" i="2"/>
  <c r="B21025" i="2"/>
  <c r="B21024" i="2"/>
  <c r="B21023" i="2"/>
  <c r="B21022" i="2"/>
  <c r="B21021" i="2"/>
  <c r="B21020" i="2"/>
  <c r="B21019" i="2"/>
  <c r="B21018" i="2"/>
  <c r="B21017" i="2"/>
  <c r="B21016" i="2"/>
  <c r="B21015" i="2"/>
  <c r="B21014" i="2"/>
  <c r="B21013" i="2"/>
  <c r="B21012" i="2"/>
  <c r="B21011" i="2"/>
  <c r="B21010" i="2"/>
  <c r="B21009" i="2"/>
  <c r="B21008" i="2"/>
  <c r="B21007" i="2"/>
  <c r="B21006" i="2"/>
  <c r="B21005" i="2"/>
  <c r="B21004" i="2"/>
  <c r="B21003" i="2"/>
  <c r="B21002" i="2"/>
  <c r="B21001" i="2"/>
  <c r="B21000" i="2"/>
  <c r="B20999" i="2"/>
  <c r="B20998" i="2"/>
  <c r="B20997" i="2"/>
  <c r="B20996" i="2"/>
  <c r="B20995" i="2"/>
  <c r="B20994" i="2"/>
  <c r="B20993" i="2"/>
  <c r="B20992" i="2"/>
  <c r="B20991" i="2"/>
  <c r="B20990" i="2"/>
  <c r="B20989" i="2"/>
  <c r="B20988" i="2"/>
  <c r="B20987" i="2"/>
  <c r="B20986" i="2"/>
  <c r="B20985" i="2"/>
  <c r="B20984" i="2"/>
  <c r="B20983" i="2"/>
  <c r="B20982" i="2"/>
  <c r="B20981" i="2"/>
  <c r="B20980" i="2"/>
  <c r="B20979" i="2"/>
  <c r="B20978" i="2"/>
  <c r="B20977" i="2"/>
  <c r="B20976" i="2"/>
  <c r="B20975" i="2"/>
  <c r="B20974" i="2"/>
  <c r="B20973" i="2"/>
  <c r="B20972" i="2"/>
  <c r="B20971" i="2"/>
  <c r="B20970" i="2"/>
  <c r="B20969" i="2"/>
  <c r="B20968" i="2"/>
  <c r="B20967" i="2"/>
  <c r="B20966" i="2"/>
  <c r="B20965" i="2"/>
  <c r="B20964" i="2"/>
  <c r="B20963" i="2"/>
  <c r="B20962" i="2"/>
  <c r="B20961" i="2"/>
  <c r="B20960" i="2"/>
  <c r="B20959" i="2"/>
  <c r="B20958" i="2"/>
  <c r="B20957" i="2"/>
  <c r="B20956" i="2"/>
  <c r="B20955" i="2"/>
  <c r="B20954" i="2"/>
  <c r="B20953" i="2"/>
  <c r="B20952" i="2"/>
  <c r="B20951" i="2"/>
  <c r="B20950" i="2"/>
  <c r="B20949" i="2"/>
  <c r="B20948" i="2"/>
  <c r="B20947" i="2"/>
  <c r="B20946" i="2"/>
  <c r="B20945" i="2"/>
  <c r="B20944" i="2"/>
  <c r="B20943" i="2"/>
  <c r="B20942" i="2"/>
  <c r="B20941" i="2"/>
  <c r="B20940" i="2"/>
  <c r="B20939" i="2"/>
  <c r="B20938" i="2"/>
  <c r="B20937" i="2"/>
  <c r="B20936" i="2"/>
  <c r="B20935" i="2"/>
  <c r="B20934" i="2"/>
  <c r="B20933" i="2"/>
  <c r="B20932" i="2"/>
  <c r="B20931" i="2"/>
  <c r="B20930" i="2"/>
  <c r="B20929" i="2"/>
  <c r="B20928" i="2"/>
  <c r="B20927" i="2"/>
  <c r="B20926" i="2"/>
  <c r="B20925" i="2"/>
  <c r="B20924" i="2"/>
  <c r="B20923" i="2"/>
  <c r="B20922" i="2"/>
  <c r="B20921" i="2"/>
  <c r="B20920" i="2"/>
  <c r="B20919" i="2"/>
  <c r="B20918" i="2"/>
  <c r="B20917" i="2"/>
  <c r="B20916" i="2"/>
  <c r="B20915" i="2"/>
  <c r="B20914" i="2"/>
  <c r="B20913" i="2"/>
  <c r="B20912" i="2"/>
  <c r="B20911" i="2"/>
  <c r="B20910" i="2"/>
  <c r="B20909" i="2"/>
  <c r="B20908" i="2"/>
  <c r="B20907" i="2"/>
  <c r="B20906" i="2"/>
  <c r="B20905" i="2"/>
  <c r="B20904" i="2"/>
  <c r="B20903" i="2"/>
  <c r="B20902" i="2"/>
  <c r="B20901" i="2"/>
  <c r="B20900" i="2"/>
  <c r="B20899" i="2"/>
  <c r="B20898" i="2"/>
  <c r="B20897" i="2"/>
  <c r="B20896" i="2"/>
  <c r="B20895" i="2"/>
  <c r="B20894" i="2"/>
  <c r="B20893" i="2"/>
  <c r="B20892" i="2"/>
  <c r="B20891" i="2"/>
  <c r="B20890" i="2"/>
  <c r="B20889" i="2"/>
  <c r="B20888" i="2"/>
  <c r="B20887" i="2"/>
  <c r="B20886" i="2"/>
  <c r="B20885" i="2"/>
  <c r="B20884" i="2"/>
  <c r="B20883" i="2"/>
  <c r="B20882" i="2"/>
  <c r="B20881" i="2"/>
  <c r="B20880" i="2"/>
  <c r="B20879" i="2"/>
  <c r="B20878" i="2"/>
  <c r="B20877" i="2"/>
  <c r="B20876" i="2"/>
  <c r="B20875" i="2"/>
  <c r="B20874" i="2"/>
  <c r="B20873" i="2"/>
  <c r="B20872" i="2"/>
  <c r="B20871" i="2"/>
  <c r="B20870" i="2"/>
  <c r="B20869" i="2"/>
  <c r="B20868" i="2"/>
  <c r="B20867" i="2"/>
  <c r="B20866" i="2"/>
  <c r="B20865" i="2"/>
  <c r="B20864" i="2"/>
  <c r="B20863" i="2"/>
  <c r="B20862" i="2"/>
  <c r="B20861" i="2"/>
  <c r="B20860" i="2"/>
  <c r="B20859" i="2"/>
  <c r="B20858" i="2"/>
  <c r="B20857" i="2"/>
  <c r="B20856" i="2"/>
  <c r="B20855" i="2"/>
  <c r="B20854" i="2"/>
  <c r="B20853" i="2"/>
  <c r="B20852" i="2"/>
  <c r="B20851" i="2"/>
  <c r="B20850" i="2"/>
  <c r="B20849" i="2"/>
  <c r="B20848" i="2"/>
  <c r="B20847" i="2"/>
  <c r="B20846" i="2"/>
  <c r="B20845" i="2"/>
  <c r="B20844" i="2"/>
  <c r="B20843" i="2"/>
  <c r="B20842" i="2"/>
  <c r="B20841" i="2"/>
  <c r="B20840" i="2"/>
  <c r="B20839" i="2"/>
  <c r="B20838" i="2"/>
  <c r="B20837" i="2"/>
  <c r="B20836" i="2"/>
  <c r="B20835" i="2"/>
  <c r="B20834" i="2"/>
  <c r="B20833" i="2"/>
  <c r="B20832" i="2"/>
  <c r="B20831" i="2"/>
  <c r="B20830" i="2"/>
  <c r="B20829" i="2"/>
  <c r="B20828" i="2"/>
  <c r="B20827" i="2"/>
  <c r="B20826" i="2"/>
  <c r="B20825" i="2"/>
  <c r="B20824" i="2"/>
  <c r="B20823" i="2"/>
  <c r="B20822" i="2"/>
  <c r="B20821" i="2"/>
  <c r="B20820" i="2"/>
  <c r="B20819" i="2"/>
  <c r="B20818" i="2"/>
  <c r="B20817" i="2"/>
  <c r="B20816" i="2"/>
  <c r="B20815" i="2"/>
  <c r="B20814" i="2"/>
  <c r="B20813" i="2"/>
  <c r="B20812" i="2"/>
  <c r="B20811" i="2"/>
  <c r="B20810" i="2"/>
  <c r="B20809" i="2"/>
  <c r="B20808" i="2"/>
  <c r="B20807" i="2"/>
  <c r="B20806" i="2"/>
  <c r="B20805" i="2"/>
  <c r="B20804" i="2"/>
  <c r="B20803" i="2"/>
  <c r="B20802" i="2"/>
  <c r="B20801" i="2"/>
  <c r="B20800" i="2"/>
  <c r="B20799" i="2"/>
  <c r="B20798" i="2"/>
  <c r="B20797" i="2"/>
  <c r="B20796" i="2"/>
  <c r="B20795" i="2"/>
  <c r="B20794" i="2"/>
  <c r="B20793" i="2"/>
  <c r="B20792" i="2"/>
  <c r="B20791" i="2"/>
  <c r="B20790" i="2"/>
  <c r="B20789" i="2"/>
  <c r="B20788" i="2"/>
  <c r="B20787" i="2"/>
  <c r="B20786" i="2"/>
  <c r="B20785" i="2"/>
  <c r="B20784" i="2"/>
  <c r="B20783" i="2"/>
  <c r="B20782" i="2"/>
  <c r="B20781" i="2"/>
  <c r="B20780" i="2"/>
  <c r="B20779" i="2"/>
  <c r="B20778" i="2"/>
  <c r="B20777" i="2"/>
  <c r="B20776" i="2"/>
  <c r="B20775" i="2"/>
  <c r="B20774" i="2"/>
  <c r="B20773" i="2"/>
  <c r="B20772" i="2"/>
  <c r="B20771" i="2"/>
  <c r="B20770" i="2"/>
  <c r="B20769" i="2"/>
  <c r="B20768" i="2"/>
  <c r="B20767" i="2"/>
  <c r="B20766" i="2"/>
  <c r="B20765" i="2"/>
  <c r="B20764" i="2"/>
  <c r="B20763" i="2"/>
  <c r="B20762" i="2"/>
  <c r="B20761" i="2"/>
  <c r="B20760" i="2"/>
  <c r="B20759" i="2"/>
  <c r="B20758" i="2"/>
  <c r="B20757" i="2"/>
  <c r="B20756" i="2"/>
  <c r="B20755" i="2"/>
  <c r="B20754" i="2"/>
  <c r="B20753" i="2"/>
  <c r="B20752" i="2"/>
  <c r="B20751" i="2"/>
  <c r="B20750" i="2"/>
  <c r="B20749" i="2"/>
  <c r="B20748" i="2"/>
  <c r="B20747" i="2"/>
  <c r="B20746" i="2"/>
  <c r="B20745" i="2"/>
  <c r="B20744" i="2"/>
  <c r="B20743" i="2"/>
  <c r="B20742" i="2"/>
  <c r="B20741" i="2"/>
  <c r="B20740" i="2"/>
  <c r="B20739" i="2"/>
  <c r="B20738" i="2"/>
  <c r="B20737" i="2"/>
  <c r="B20736" i="2"/>
  <c r="B20735" i="2"/>
  <c r="B20734" i="2"/>
  <c r="B20733" i="2"/>
  <c r="B20732" i="2"/>
  <c r="B20731" i="2"/>
  <c r="B20730" i="2"/>
  <c r="B20729" i="2"/>
  <c r="B20728" i="2"/>
  <c r="B20727" i="2"/>
  <c r="B20726" i="2"/>
  <c r="B20725" i="2"/>
  <c r="B20724" i="2"/>
  <c r="B20723" i="2"/>
  <c r="B20722" i="2"/>
  <c r="B20721" i="2"/>
  <c r="B20720" i="2"/>
  <c r="B20719" i="2"/>
  <c r="B20718" i="2"/>
  <c r="B20717" i="2"/>
  <c r="B20716" i="2"/>
  <c r="B20715" i="2"/>
  <c r="B20714" i="2"/>
  <c r="B20713" i="2"/>
  <c r="B20712" i="2"/>
  <c r="B20711" i="2"/>
  <c r="B20710" i="2"/>
  <c r="B20709" i="2"/>
  <c r="B20708" i="2"/>
  <c r="B20707" i="2"/>
  <c r="B20706" i="2"/>
  <c r="B20705" i="2"/>
  <c r="B20704" i="2"/>
  <c r="B20703" i="2"/>
  <c r="B20702" i="2"/>
  <c r="B20701" i="2"/>
  <c r="B20700" i="2"/>
  <c r="B20699" i="2"/>
  <c r="B20698" i="2"/>
  <c r="B20697" i="2"/>
  <c r="B20696" i="2"/>
  <c r="B20695" i="2"/>
  <c r="B20694" i="2"/>
  <c r="B20693" i="2"/>
  <c r="B20692" i="2"/>
  <c r="B20691" i="2"/>
  <c r="B20690" i="2"/>
  <c r="B20689" i="2"/>
  <c r="B20688" i="2"/>
  <c r="B20687" i="2"/>
  <c r="B20686" i="2"/>
  <c r="B20685" i="2"/>
  <c r="B20684" i="2"/>
  <c r="B20683" i="2"/>
  <c r="B20682" i="2"/>
  <c r="B20681" i="2"/>
  <c r="B20680" i="2"/>
  <c r="B20679" i="2"/>
  <c r="B20678" i="2"/>
  <c r="B20677" i="2"/>
  <c r="B20676" i="2"/>
  <c r="B20675" i="2"/>
  <c r="B20674" i="2"/>
  <c r="B20673" i="2"/>
  <c r="B20672" i="2"/>
  <c r="B20671" i="2"/>
  <c r="B20670" i="2"/>
  <c r="B20669" i="2"/>
  <c r="B20668" i="2"/>
  <c r="B20667" i="2"/>
  <c r="B20666" i="2"/>
  <c r="B20665" i="2"/>
  <c r="B20664" i="2"/>
  <c r="B20663" i="2"/>
  <c r="B20662" i="2"/>
  <c r="B20661" i="2"/>
  <c r="B20660" i="2"/>
  <c r="B20659" i="2"/>
  <c r="B20658" i="2"/>
  <c r="B20657" i="2"/>
  <c r="B20656" i="2"/>
  <c r="B20655" i="2"/>
  <c r="B20654" i="2"/>
  <c r="B20653" i="2"/>
  <c r="B20652" i="2"/>
  <c r="B20651" i="2"/>
  <c r="B20650" i="2"/>
  <c r="B20649" i="2"/>
  <c r="B20648" i="2"/>
  <c r="B20647" i="2"/>
  <c r="B20646" i="2"/>
  <c r="B20645" i="2"/>
  <c r="B20644" i="2"/>
  <c r="B20643" i="2"/>
  <c r="B20642" i="2"/>
  <c r="B20641" i="2"/>
  <c r="B20640" i="2"/>
  <c r="B20639" i="2"/>
  <c r="B20638" i="2"/>
  <c r="B20637" i="2"/>
  <c r="B20636" i="2"/>
  <c r="B20635" i="2"/>
  <c r="B20634" i="2"/>
  <c r="B20633" i="2"/>
  <c r="B20632" i="2"/>
  <c r="B20631" i="2"/>
  <c r="B20630" i="2"/>
  <c r="B20629" i="2"/>
  <c r="B20628" i="2"/>
  <c r="B20627" i="2"/>
  <c r="B20626" i="2"/>
  <c r="B20625" i="2"/>
  <c r="B20624" i="2"/>
  <c r="B20623" i="2"/>
  <c r="B20622" i="2"/>
  <c r="B20621" i="2"/>
  <c r="B20620" i="2"/>
  <c r="B20619" i="2"/>
  <c r="B20618" i="2"/>
  <c r="B20617" i="2"/>
  <c r="B20616" i="2"/>
  <c r="B20615" i="2"/>
  <c r="B20614" i="2"/>
  <c r="B20613" i="2"/>
  <c r="B20612" i="2"/>
  <c r="B20611" i="2"/>
  <c r="B20610" i="2"/>
  <c r="B20609" i="2"/>
  <c r="B20608" i="2"/>
  <c r="B20607" i="2"/>
  <c r="B20606" i="2"/>
  <c r="B20605" i="2"/>
  <c r="B20604" i="2"/>
  <c r="B20603" i="2"/>
  <c r="B20602" i="2"/>
  <c r="B20601" i="2"/>
  <c r="B20600" i="2"/>
  <c r="B20599" i="2"/>
  <c r="B20598" i="2"/>
  <c r="B20597" i="2"/>
  <c r="B20596" i="2"/>
  <c r="B20595" i="2"/>
  <c r="B20594" i="2"/>
  <c r="B20593" i="2"/>
  <c r="B20592" i="2"/>
  <c r="B20591" i="2"/>
  <c r="B20590" i="2"/>
  <c r="B20589" i="2"/>
  <c r="B20588" i="2"/>
  <c r="B20587" i="2"/>
  <c r="B20586" i="2"/>
  <c r="B20585" i="2"/>
  <c r="B20584" i="2"/>
  <c r="B20583" i="2"/>
  <c r="B20582" i="2"/>
  <c r="B20581" i="2"/>
  <c r="B20580" i="2"/>
  <c r="B20579" i="2"/>
  <c r="B20578" i="2"/>
  <c r="B20577" i="2"/>
  <c r="B20576" i="2"/>
  <c r="B20575" i="2"/>
  <c r="B20574" i="2"/>
  <c r="B20573" i="2"/>
  <c r="B20572" i="2"/>
  <c r="B20571" i="2"/>
  <c r="B20570" i="2"/>
  <c r="B20569" i="2"/>
  <c r="B20568" i="2"/>
  <c r="B20567" i="2"/>
  <c r="B20566" i="2"/>
  <c r="B20565" i="2"/>
  <c r="B20564" i="2"/>
  <c r="B20563" i="2"/>
  <c r="B20562" i="2"/>
  <c r="B20561" i="2"/>
  <c r="B20560" i="2"/>
  <c r="B20559" i="2"/>
  <c r="B20558" i="2"/>
  <c r="B20557" i="2"/>
  <c r="B20556" i="2"/>
  <c r="B20555" i="2"/>
  <c r="B20554" i="2"/>
  <c r="B20553" i="2"/>
  <c r="B20552" i="2"/>
  <c r="B20551" i="2"/>
  <c r="B20550" i="2"/>
  <c r="B20549" i="2"/>
  <c r="B20548" i="2"/>
  <c r="B20547" i="2"/>
  <c r="B20546" i="2"/>
  <c r="B20545" i="2"/>
  <c r="B20544" i="2"/>
  <c r="B20543" i="2"/>
  <c r="B20542" i="2"/>
  <c r="B20541" i="2"/>
  <c r="B20540" i="2"/>
  <c r="B20539" i="2"/>
  <c r="B20538" i="2"/>
  <c r="B20537" i="2"/>
  <c r="B20536" i="2"/>
  <c r="B20535" i="2"/>
  <c r="B20534" i="2"/>
  <c r="B20533" i="2"/>
  <c r="B20532" i="2"/>
  <c r="B20531" i="2"/>
  <c r="B20530" i="2"/>
  <c r="B20529" i="2"/>
  <c r="B20528" i="2"/>
  <c r="B20527" i="2"/>
  <c r="B20526" i="2"/>
  <c r="B20525" i="2"/>
  <c r="B20524" i="2"/>
  <c r="B20523" i="2"/>
  <c r="B20522" i="2"/>
  <c r="B20521" i="2"/>
  <c r="B20520" i="2"/>
  <c r="B20519" i="2"/>
  <c r="B20518" i="2"/>
  <c r="B20517" i="2"/>
  <c r="B20516" i="2"/>
  <c r="B20515" i="2"/>
  <c r="B20514" i="2"/>
  <c r="B20513" i="2"/>
  <c r="B20512" i="2"/>
  <c r="B20511" i="2"/>
  <c r="B20510" i="2"/>
  <c r="B20509" i="2"/>
  <c r="B20508" i="2"/>
  <c r="B20507" i="2"/>
  <c r="B20506" i="2"/>
  <c r="B20505" i="2"/>
  <c r="B20504" i="2"/>
  <c r="B20503" i="2"/>
  <c r="B20502" i="2"/>
  <c r="B20501" i="2"/>
  <c r="B20500" i="2"/>
  <c r="B20499" i="2"/>
  <c r="B20498" i="2"/>
  <c r="B20497" i="2"/>
  <c r="B20496" i="2"/>
  <c r="B20495" i="2"/>
  <c r="B20494" i="2"/>
  <c r="B20493" i="2"/>
  <c r="B20492" i="2"/>
  <c r="B20491" i="2"/>
  <c r="B20490" i="2"/>
  <c r="B20489" i="2"/>
  <c r="B20488" i="2"/>
  <c r="B20487" i="2"/>
  <c r="B20486" i="2"/>
  <c r="B20485" i="2"/>
  <c r="B20484" i="2"/>
  <c r="B20483" i="2"/>
  <c r="B20482" i="2"/>
  <c r="B20481" i="2"/>
  <c r="B20480" i="2"/>
  <c r="B20479" i="2"/>
  <c r="B20478" i="2"/>
  <c r="B20477" i="2"/>
  <c r="B20476" i="2"/>
  <c r="B20475" i="2"/>
  <c r="B20474" i="2"/>
  <c r="B20473" i="2"/>
  <c r="B20472" i="2"/>
  <c r="B20471" i="2"/>
  <c r="B20470" i="2"/>
  <c r="B20469" i="2"/>
  <c r="B20468" i="2"/>
  <c r="B20467" i="2"/>
  <c r="B20466" i="2"/>
  <c r="B20465" i="2"/>
  <c r="B20464" i="2"/>
  <c r="B20463" i="2"/>
  <c r="B20462" i="2"/>
  <c r="B20461" i="2"/>
  <c r="B20460" i="2"/>
  <c r="B20459" i="2"/>
  <c r="B20458" i="2"/>
  <c r="B20457" i="2"/>
  <c r="B20456" i="2"/>
  <c r="B20455" i="2"/>
  <c r="B20454" i="2"/>
  <c r="B20453" i="2"/>
  <c r="B20452" i="2"/>
  <c r="B20451" i="2"/>
  <c r="B20450" i="2"/>
  <c r="B20449" i="2"/>
  <c r="B20448" i="2"/>
  <c r="B20447" i="2"/>
  <c r="B20446" i="2"/>
  <c r="B20445" i="2"/>
  <c r="B20444" i="2"/>
  <c r="B20443" i="2"/>
  <c r="B20442" i="2"/>
  <c r="B20441" i="2"/>
  <c r="B20440" i="2"/>
  <c r="B20439" i="2"/>
  <c r="B20438" i="2"/>
  <c r="B20437" i="2"/>
  <c r="B20436" i="2"/>
  <c r="B20435" i="2"/>
  <c r="B20434" i="2"/>
  <c r="B20433" i="2"/>
  <c r="B20432" i="2"/>
  <c r="B20431" i="2"/>
  <c r="B20430" i="2"/>
  <c r="B20429" i="2"/>
  <c r="B20428" i="2"/>
  <c r="B20427" i="2"/>
  <c r="B20426" i="2"/>
  <c r="B20425" i="2"/>
  <c r="B20424" i="2"/>
  <c r="B20423" i="2"/>
  <c r="B20422" i="2"/>
  <c r="B20421" i="2"/>
  <c r="B20420" i="2"/>
  <c r="B20419" i="2"/>
  <c r="B20418" i="2"/>
  <c r="B20417" i="2"/>
  <c r="B20416" i="2"/>
  <c r="B20415" i="2"/>
  <c r="B20414" i="2"/>
  <c r="B20413" i="2"/>
  <c r="B20412" i="2"/>
  <c r="B20411" i="2"/>
  <c r="B20410" i="2"/>
  <c r="B20409" i="2"/>
  <c r="B20408" i="2"/>
  <c r="B20407" i="2"/>
  <c r="B20406" i="2"/>
  <c r="B20405" i="2"/>
  <c r="B20404" i="2"/>
  <c r="B20403" i="2"/>
  <c r="B20402" i="2"/>
  <c r="B20401" i="2"/>
  <c r="B20400" i="2"/>
  <c r="B20399" i="2"/>
  <c r="B20398" i="2"/>
  <c r="B20397" i="2"/>
  <c r="B20396" i="2"/>
  <c r="B20395" i="2"/>
  <c r="B20394" i="2"/>
  <c r="B20393" i="2"/>
  <c r="B20392" i="2"/>
  <c r="B20391" i="2"/>
  <c r="B20390" i="2"/>
  <c r="B20389" i="2"/>
  <c r="B20388" i="2"/>
  <c r="B20387" i="2"/>
  <c r="B20386" i="2"/>
  <c r="B20385" i="2"/>
  <c r="B20384" i="2"/>
  <c r="B20383" i="2"/>
  <c r="B20382" i="2"/>
  <c r="B20381" i="2"/>
  <c r="B20380" i="2"/>
  <c r="B20379" i="2"/>
  <c r="B20378" i="2"/>
  <c r="B20377" i="2"/>
  <c r="B20376" i="2"/>
  <c r="B20375" i="2"/>
  <c r="B20374" i="2"/>
  <c r="B20373" i="2"/>
  <c r="B20372" i="2"/>
  <c r="B20371" i="2"/>
  <c r="B20370" i="2"/>
  <c r="B20369" i="2"/>
  <c r="B20368" i="2"/>
  <c r="B20367" i="2"/>
  <c r="B20366" i="2"/>
  <c r="B20365" i="2"/>
  <c r="B20364" i="2"/>
  <c r="B20363" i="2"/>
  <c r="B20362" i="2"/>
  <c r="B20361" i="2"/>
  <c r="B20360" i="2"/>
  <c r="B20359" i="2"/>
  <c r="B20358" i="2"/>
  <c r="B20357" i="2"/>
  <c r="B20356" i="2"/>
  <c r="B20355" i="2"/>
  <c r="B20354" i="2"/>
  <c r="B20353" i="2"/>
  <c r="B20352" i="2"/>
  <c r="B20351" i="2"/>
  <c r="B20350" i="2"/>
  <c r="B20349" i="2"/>
  <c r="B20348" i="2"/>
  <c r="B20347" i="2"/>
  <c r="B20346" i="2"/>
  <c r="B20345" i="2"/>
  <c r="B20344" i="2"/>
  <c r="B20343" i="2"/>
  <c r="B20342" i="2"/>
  <c r="B20341" i="2"/>
  <c r="B20340" i="2"/>
  <c r="B20339" i="2"/>
  <c r="B20338" i="2"/>
  <c r="B20337" i="2"/>
  <c r="B20336" i="2"/>
  <c r="B20335" i="2"/>
  <c r="B20334" i="2"/>
  <c r="B20333" i="2"/>
  <c r="B20332" i="2"/>
  <c r="B20331" i="2"/>
  <c r="B20330" i="2"/>
  <c r="B20329" i="2"/>
  <c r="B20328" i="2"/>
  <c r="B20327" i="2"/>
  <c r="B20326" i="2"/>
  <c r="B20325" i="2"/>
  <c r="B20324" i="2"/>
  <c r="B20323" i="2"/>
  <c r="B20322" i="2"/>
  <c r="B20321" i="2"/>
  <c r="B20320" i="2"/>
  <c r="B20319" i="2"/>
  <c r="B20318" i="2"/>
  <c r="B20317" i="2"/>
  <c r="B20316" i="2"/>
  <c r="B20315" i="2"/>
  <c r="B20314" i="2"/>
  <c r="B20313" i="2"/>
  <c r="B20312" i="2"/>
  <c r="B20311" i="2"/>
  <c r="B20310" i="2"/>
  <c r="B20309" i="2"/>
  <c r="B20308" i="2"/>
  <c r="B20307" i="2"/>
  <c r="B20306" i="2"/>
  <c r="B20305" i="2"/>
  <c r="B20304" i="2"/>
  <c r="B20303" i="2"/>
  <c r="B20302" i="2"/>
  <c r="B20301" i="2"/>
  <c r="B20300" i="2"/>
  <c r="B20299" i="2"/>
  <c r="B20298" i="2"/>
  <c r="B20297" i="2"/>
  <c r="B20296" i="2"/>
  <c r="B20295" i="2"/>
  <c r="B20294" i="2"/>
  <c r="B20293" i="2"/>
  <c r="B20292" i="2"/>
  <c r="B20291" i="2"/>
  <c r="B20290" i="2"/>
  <c r="B20289" i="2"/>
  <c r="B20288" i="2"/>
  <c r="B20287" i="2"/>
  <c r="B20286" i="2"/>
  <c r="B20285" i="2"/>
  <c r="B20284" i="2"/>
  <c r="B20283" i="2"/>
  <c r="B20282" i="2"/>
  <c r="B20281" i="2"/>
  <c r="B20280" i="2"/>
  <c r="B20279" i="2"/>
  <c r="B20278" i="2"/>
  <c r="B20277" i="2"/>
  <c r="B20276" i="2"/>
  <c r="B20275" i="2"/>
  <c r="B20274" i="2"/>
  <c r="B20273" i="2"/>
  <c r="B20272" i="2"/>
  <c r="B20271" i="2"/>
  <c r="B20270" i="2"/>
  <c r="B20269" i="2"/>
  <c r="B20268" i="2"/>
  <c r="B20267" i="2"/>
  <c r="B20266" i="2"/>
  <c r="B20265" i="2"/>
  <c r="B20264" i="2"/>
  <c r="B20263" i="2"/>
  <c r="B20262" i="2"/>
  <c r="B20261" i="2"/>
  <c r="B20260" i="2"/>
  <c r="B20259" i="2"/>
  <c r="B20258" i="2"/>
  <c r="B20257" i="2"/>
  <c r="B20256" i="2"/>
  <c r="B20255" i="2"/>
  <c r="B20254" i="2"/>
  <c r="B20253" i="2"/>
  <c r="B20252" i="2"/>
  <c r="B20251" i="2"/>
  <c r="B20250" i="2"/>
  <c r="B20249" i="2"/>
  <c r="B20248" i="2"/>
  <c r="B20247" i="2"/>
  <c r="B20246" i="2"/>
  <c r="B20245" i="2"/>
  <c r="B20244" i="2"/>
  <c r="B20243" i="2"/>
  <c r="B20242" i="2"/>
  <c r="B20241" i="2"/>
  <c r="B20240" i="2"/>
  <c r="B20239" i="2"/>
  <c r="B20238" i="2"/>
  <c r="B20237" i="2"/>
  <c r="B20236" i="2"/>
  <c r="B20235" i="2"/>
  <c r="B20234" i="2"/>
  <c r="B20233" i="2"/>
  <c r="B20232" i="2"/>
  <c r="B20231" i="2"/>
  <c r="B20230" i="2"/>
  <c r="B20229" i="2"/>
  <c r="B20228" i="2"/>
  <c r="B20227" i="2"/>
  <c r="B20226" i="2"/>
  <c r="B20225" i="2"/>
  <c r="B20224" i="2"/>
  <c r="B20223" i="2"/>
  <c r="B20222" i="2"/>
  <c r="B20221" i="2"/>
  <c r="B20220" i="2"/>
  <c r="B20219" i="2"/>
  <c r="B20218" i="2"/>
  <c r="B20217" i="2"/>
  <c r="B20216" i="2"/>
  <c r="B20215" i="2"/>
  <c r="B20214" i="2"/>
  <c r="B20213" i="2"/>
  <c r="B20212" i="2"/>
  <c r="B20211" i="2"/>
  <c r="B20210" i="2"/>
  <c r="B20209" i="2"/>
  <c r="B20208" i="2"/>
  <c r="B20207" i="2"/>
  <c r="B20206" i="2"/>
  <c r="B20205" i="2"/>
  <c r="B20204" i="2"/>
  <c r="B20203" i="2"/>
  <c r="B20202" i="2"/>
  <c r="B20201" i="2"/>
  <c r="B20200" i="2"/>
  <c r="B20199" i="2"/>
  <c r="B20198" i="2"/>
  <c r="B20197" i="2"/>
  <c r="B20196" i="2"/>
  <c r="B20195" i="2"/>
  <c r="B20194" i="2"/>
  <c r="B20193" i="2"/>
  <c r="B20192" i="2"/>
  <c r="B20191" i="2"/>
  <c r="B20190" i="2"/>
  <c r="B20189" i="2"/>
  <c r="B20188" i="2"/>
  <c r="B20187" i="2"/>
  <c r="B20186" i="2"/>
  <c r="B20185" i="2"/>
  <c r="B20184" i="2"/>
  <c r="B20183" i="2"/>
  <c r="B20182" i="2"/>
  <c r="B20181" i="2"/>
  <c r="B20180" i="2"/>
  <c r="B20179" i="2"/>
  <c r="B20178" i="2"/>
  <c r="B20177" i="2"/>
  <c r="B20176" i="2"/>
  <c r="B20175" i="2"/>
  <c r="B20174" i="2"/>
  <c r="B20173" i="2"/>
  <c r="B20172" i="2"/>
  <c r="B20171" i="2"/>
  <c r="B20170" i="2"/>
  <c r="B20169" i="2"/>
  <c r="B20168" i="2"/>
  <c r="B20167" i="2"/>
  <c r="B20166" i="2"/>
  <c r="B20165" i="2"/>
  <c r="B20164" i="2"/>
  <c r="B20163" i="2"/>
  <c r="B20162" i="2"/>
  <c r="B20161" i="2"/>
  <c r="B20160" i="2"/>
  <c r="B20159" i="2"/>
  <c r="B20158" i="2"/>
  <c r="B20157" i="2"/>
  <c r="B20156" i="2"/>
  <c r="B20155" i="2"/>
  <c r="B20154" i="2"/>
  <c r="B20153" i="2"/>
  <c r="B20152" i="2"/>
  <c r="B20151" i="2"/>
  <c r="B20150" i="2"/>
  <c r="B20149" i="2"/>
  <c r="B20148" i="2"/>
  <c r="B20147" i="2"/>
  <c r="B20146" i="2"/>
  <c r="B20145" i="2"/>
  <c r="B20144" i="2"/>
  <c r="B20143" i="2"/>
  <c r="B20142" i="2"/>
  <c r="B20141" i="2"/>
  <c r="B20140" i="2"/>
  <c r="B20139" i="2"/>
  <c r="B20138" i="2"/>
  <c r="B20137" i="2"/>
  <c r="B20136" i="2"/>
  <c r="B20135" i="2"/>
  <c r="B20134" i="2"/>
  <c r="B20133" i="2"/>
  <c r="B20132" i="2"/>
  <c r="B20131" i="2"/>
  <c r="B20130" i="2"/>
  <c r="B20129" i="2"/>
  <c r="B20128" i="2"/>
  <c r="B20127" i="2"/>
  <c r="B20126" i="2"/>
  <c r="B20125" i="2"/>
  <c r="B20124" i="2"/>
  <c r="B20123" i="2"/>
  <c r="B20122" i="2"/>
  <c r="B20121" i="2"/>
  <c r="B20120" i="2"/>
  <c r="B20119" i="2"/>
  <c r="B20118" i="2"/>
  <c r="B20117" i="2"/>
  <c r="B20116" i="2"/>
  <c r="B20115" i="2"/>
  <c r="B20114" i="2"/>
  <c r="B20113" i="2"/>
  <c r="B20112" i="2"/>
  <c r="B20111" i="2"/>
  <c r="B20110" i="2"/>
  <c r="B20109" i="2"/>
  <c r="B20108" i="2"/>
  <c r="B20107" i="2"/>
  <c r="B20106" i="2"/>
  <c r="B20105" i="2"/>
  <c r="B20104" i="2"/>
  <c r="B20103" i="2"/>
  <c r="B20102" i="2"/>
  <c r="B20101" i="2"/>
  <c r="B20100" i="2"/>
  <c r="B20099" i="2"/>
  <c r="B20098" i="2"/>
  <c r="B20097" i="2"/>
  <c r="B20096" i="2"/>
  <c r="B20095" i="2"/>
  <c r="B20094" i="2"/>
  <c r="B20093" i="2"/>
  <c r="B20092" i="2"/>
  <c r="B20091" i="2"/>
  <c r="B20090" i="2"/>
  <c r="B20089" i="2"/>
  <c r="B20088" i="2"/>
  <c r="B20087" i="2"/>
  <c r="B20086" i="2"/>
  <c r="B20085" i="2"/>
  <c r="B20084" i="2"/>
  <c r="B20083" i="2"/>
  <c r="B20082" i="2"/>
  <c r="B20081" i="2"/>
  <c r="B20080" i="2"/>
  <c r="B20079" i="2"/>
  <c r="B20078" i="2"/>
  <c r="B20077" i="2"/>
  <c r="B20076" i="2"/>
  <c r="B20075" i="2"/>
  <c r="B20074" i="2"/>
  <c r="B20073" i="2"/>
  <c r="B20072" i="2"/>
  <c r="B20071" i="2"/>
  <c r="B20070" i="2"/>
  <c r="B20069" i="2"/>
  <c r="B20068" i="2"/>
  <c r="B20067" i="2"/>
  <c r="B20066" i="2"/>
  <c r="B20065" i="2"/>
  <c r="B20064" i="2"/>
  <c r="B20063" i="2"/>
  <c r="B20062" i="2"/>
  <c r="B20061" i="2"/>
  <c r="B20060" i="2"/>
  <c r="B20059" i="2"/>
  <c r="B20058" i="2"/>
  <c r="B20057" i="2"/>
  <c r="B20056" i="2"/>
  <c r="B20055" i="2"/>
  <c r="B20054" i="2"/>
  <c r="B20053" i="2"/>
  <c r="B20052" i="2"/>
  <c r="B20051" i="2"/>
  <c r="B20050" i="2"/>
  <c r="B20049" i="2"/>
  <c r="B20048" i="2"/>
  <c r="B20047" i="2"/>
  <c r="B20046" i="2"/>
  <c r="B20045" i="2"/>
  <c r="B20044" i="2"/>
  <c r="B20043" i="2"/>
  <c r="B20042" i="2"/>
  <c r="B20041" i="2"/>
  <c r="B20040" i="2"/>
  <c r="B20039" i="2"/>
  <c r="B20038" i="2"/>
  <c r="B20037" i="2"/>
  <c r="B20036" i="2"/>
  <c r="B20035" i="2"/>
  <c r="B20034" i="2"/>
  <c r="B20033" i="2"/>
  <c r="B20032" i="2"/>
  <c r="B20031" i="2"/>
  <c r="B20030" i="2"/>
  <c r="B20029" i="2"/>
  <c r="B20028" i="2"/>
  <c r="B20027" i="2"/>
  <c r="B20026" i="2"/>
  <c r="B20025" i="2"/>
  <c r="B20024" i="2"/>
  <c r="B20023" i="2"/>
  <c r="B20022" i="2"/>
  <c r="B20021" i="2"/>
  <c r="B20020" i="2"/>
  <c r="B20019" i="2"/>
  <c r="B20018" i="2"/>
  <c r="B20017" i="2"/>
  <c r="B20016" i="2"/>
  <c r="B20015" i="2"/>
  <c r="B20014" i="2"/>
  <c r="B20013" i="2"/>
  <c r="B20012" i="2"/>
  <c r="B20011" i="2"/>
  <c r="B20010" i="2"/>
  <c r="B20009" i="2"/>
  <c r="B20008" i="2"/>
  <c r="B20007" i="2"/>
  <c r="B20006" i="2"/>
  <c r="B20005" i="2"/>
  <c r="B20004" i="2"/>
  <c r="B20003" i="2"/>
  <c r="B20002" i="2"/>
  <c r="B20001" i="2"/>
  <c r="B20000" i="2"/>
  <c r="B19999" i="2"/>
  <c r="B19998" i="2"/>
  <c r="B19997" i="2"/>
  <c r="B19996" i="2"/>
  <c r="B19995" i="2"/>
  <c r="B19994" i="2"/>
  <c r="B19993" i="2"/>
  <c r="B19992" i="2"/>
  <c r="B19991" i="2"/>
  <c r="B19990" i="2"/>
  <c r="B19989" i="2"/>
  <c r="B19988" i="2"/>
  <c r="B19987" i="2"/>
  <c r="B19986" i="2"/>
  <c r="B19985" i="2"/>
  <c r="B19984" i="2"/>
  <c r="B19983" i="2"/>
  <c r="B19982" i="2"/>
  <c r="B19981" i="2"/>
  <c r="B19980" i="2"/>
  <c r="B19979" i="2"/>
  <c r="B19978" i="2"/>
  <c r="B19977" i="2"/>
  <c r="B19976" i="2"/>
  <c r="B19975" i="2"/>
  <c r="B19974" i="2"/>
  <c r="B19973" i="2"/>
  <c r="B19972" i="2"/>
  <c r="B19971" i="2"/>
  <c r="B19970" i="2"/>
  <c r="B19969" i="2"/>
  <c r="B19968" i="2"/>
  <c r="B19967" i="2"/>
  <c r="B19966" i="2"/>
  <c r="B19965" i="2"/>
  <c r="B19964" i="2"/>
  <c r="B19963" i="2"/>
  <c r="B19962" i="2"/>
  <c r="B19961" i="2"/>
  <c r="B19960" i="2"/>
  <c r="B19959" i="2"/>
  <c r="B19958" i="2"/>
  <c r="B19957" i="2"/>
  <c r="B19956" i="2"/>
  <c r="B19955" i="2"/>
  <c r="B19954" i="2"/>
  <c r="B19953" i="2"/>
  <c r="B19952" i="2"/>
  <c r="B19951" i="2"/>
  <c r="B19950" i="2"/>
  <c r="B19949" i="2"/>
  <c r="B19948" i="2"/>
  <c r="B19947" i="2"/>
  <c r="B19946" i="2"/>
  <c r="B19945" i="2"/>
  <c r="B19944" i="2"/>
  <c r="B19943" i="2"/>
  <c r="B19942" i="2"/>
  <c r="B19941" i="2"/>
  <c r="B19940" i="2"/>
  <c r="B19939" i="2"/>
  <c r="B19938" i="2"/>
  <c r="B19937" i="2"/>
  <c r="B19936" i="2"/>
  <c r="B19935" i="2"/>
  <c r="B19934" i="2"/>
  <c r="B19933" i="2"/>
  <c r="B19932" i="2"/>
  <c r="B19931" i="2"/>
  <c r="B19930" i="2"/>
  <c r="B19929" i="2"/>
  <c r="B19928" i="2"/>
  <c r="B19927" i="2"/>
  <c r="B19926" i="2"/>
  <c r="B19925" i="2"/>
  <c r="B19924" i="2"/>
  <c r="B19923" i="2"/>
  <c r="B19922" i="2"/>
  <c r="B19921" i="2"/>
  <c r="B19920" i="2"/>
  <c r="B19919" i="2"/>
  <c r="B19918" i="2"/>
  <c r="B19917" i="2"/>
  <c r="B19916" i="2"/>
  <c r="B19915" i="2"/>
  <c r="B19914" i="2"/>
  <c r="B19913" i="2"/>
  <c r="B19912" i="2"/>
  <c r="B19911" i="2"/>
  <c r="B19910" i="2"/>
  <c r="B19909" i="2"/>
  <c r="B19908" i="2"/>
  <c r="B19907" i="2"/>
  <c r="B19906" i="2"/>
  <c r="B19905" i="2"/>
  <c r="B19904" i="2"/>
  <c r="B19903" i="2"/>
  <c r="B19902" i="2"/>
  <c r="B19901" i="2"/>
  <c r="B19900" i="2"/>
  <c r="B19899" i="2"/>
  <c r="B19898" i="2"/>
  <c r="B19897" i="2"/>
  <c r="B19896" i="2"/>
  <c r="B19895" i="2"/>
  <c r="B19894" i="2"/>
  <c r="B19893" i="2"/>
  <c r="B19892" i="2"/>
  <c r="B19891" i="2"/>
  <c r="B19890" i="2"/>
  <c r="B19889" i="2"/>
  <c r="B19888" i="2"/>
  <c r="B19887" i="2"/>
  <c r="B19886" i="2"/>
  <c r="B19885" i="2"/>
  <c r="B19884" i="2"/>
  <c r="B19883" i="2"/>
  <c r="B19882" i="2"/>
  <c r="B19881" i="2"/>
  <c r="B19880" i="2"/>
  <c r="B19879" i="2"/>
  <c r="B19878" i="2"/>
  <c r="B19877" i="2"/>
  <c r="B19876" i="2"/>
  <c r="B19875" i="2"/>
  <c r="B19874" i="2"/>
  <c r="B19873" i="2"/>
  <c r="B19872" i="2"/>
  <c r="B19871" i="2"/>
  <c r="B19870" i="2"/>
  <c r="B19869" i="2"/>
  <c r="B19868" i="2"/>
  <c r="B19867" i="2"/>
  <c r="B19866" i="2"/>
  <c r="B19865" i="2"/>
  <c r="B19864" i="2"/>
  <c r="B19863" i="2"/>
  <c r="B19862" i="2"/>
  <c r="B19861" i="2"/>
  <c r="B19860" i="2"/>
  <c r="B19859" i="2"/>
  <c r="B19858" i="2"/>
  <c r="B19857" i="2"/>
  <c r="B19856" i="2"/>
  <c r="B19855" i="2"/>
  <c r="B19854" i="2"/>
  <c r="B19853" i="2"/>
  <c r="B19852" i="2"/>
  <c r="B19851" i="2"/>
  <c r="B19850" i="2"/>
  <c r="B19849" i="2"/>
  <c r="B19848" i="2"/>
  <c r="B19847" i="2"/>
  <c r="B19846" i="2"/>
  <c r="B19845" i="2"/>
  <c r="B19844" i="2"/>
  <c r="B19843" i="2"/>
  <c r="B19842" i="2"/>
  <c r="B19841" i="2"/>
  <c r="B19840" i="2"/>
  <c r="B19839" i="2"/>
  <c r="B19838" i="2"/>
  <c r="B19837" i="2"/>
  <c r="B19836" i="2"/>
  <c r="B19835" i="2"/>
  <c r="B19834" i="2"/>
  <c r="B19833" i="2"/>
  <c r="B19832" i="2"/>
  <c r="B19831" i="2"/>
  <c r="B19830" i="2"/>
  <c r="B19829" i="2"/>
  <c r="B19828" i="2"/>
  <c r="B19827" i="2"/>
  <c r="B19826" i="2"/>
  <c r="B19825" i="2"/>
  <c r="B19824" i="2"/>
  <c r="B19823" i="2"/>
  <c r="B19822" i="2"/>
  <c r="B19821" i="2"/>
  <c r="B19820" i="2"/>
  <c r="B19819" i="2"/>
  <c r="B19818" i="2"/>
  <c r="B19817" i="2"/>
  <c r="B19816" i="2"/>
  <c r="B19815" i="2"/>
  <c r="B19814" i="2"/>
  <c r="B19813" i="2"/>
  <c r="B19812" i="2"/>
  <c r="B19811" i="2"/>
  <c r="B19810" i="2"/>
  <c r="B19809" i="2"/>
  <c r="B19808" i="2"/>
  <c r="B19807" i="2"/>
  <c r="B19806" i="2"/>
  <c r="B19805" i="2"/>
  <c r="B19804" i="2"/>
  <c r="B19803" i="2"/>
  <c r="B19802" i="2"/>
  <c r="B19801" i="2"/>
  <c r="B19800" i="2"/>
  <c r="B19799" i="2"/>
  <c r="B19798" i="2"/>
  <c r="B19797" i="2"/>
  <c r="B19796" i="2"/>
  <c r="B19795" i="2"/>
  <c r="B19794" i="2"/>
  <c r="B19793" i="2"/>
  <c r="B19792" i="2"/>
  <c r="B19791" i="2"/>
  <c r="B19790" i="2"/>
  <c r="B19789" i="2"/>
  <c r="B19788" i="2"/>
  <c r="B19787" i="2"/>
  <c r="B19786" i="2"/>
  <c r="B19785" i="2"/>
  <c r="B19784" i="2"/>
  <c r="B19783" i="2"/>
  <c r="B19782" i="2"/>
  <c r="B19781" i="2"/>
  <c r="B19780" i="2"/>
  <c r="B19779" i="2"/>
  <c r="B19778" i="2"/>
  <c r="B19777" i="2"/>
  <c r="B19776" i="2"/>
  <c r="B19775" i="2"/>
  <c r="B19774" i="2"/>
  <c r="B19773" i="2"/>
  <c r="B19772" i="2"/>
  <c r="B19771" i="2"/>
  <c r="B19770" i="2"/>
  <c r="B19769" i="2"/>
  <c r="B19768" i="2"/>
  <c r="B19767" i="2"/>
  <c r="B19766" i="2"/>
  <c r="B19765" i="2"/>
  <c r="B19764" i="2"/>
  <c r="B19763" i="2"/>
  <c r="B19762" i="2"/>
  <c r="B19761" i="2"/>
  <c r="B19760" i="2"/>
  <c r="B19759" i="2"/>
  <c r="B19758" i="2"/>
  <c r="B19757" i="2"/>
  <c r="B19756" i="2"/>
  <c r="B19755" i="2"/>
  <c r="B19754" i="2"/>
  <c r="B19753" i="2"/>
  <c r="B19752" i="2"/>
  <c r="B19751" i="2"/>
  <c r="B19750" i="2"/>
  <c r="B19749" i="2"/>
  <c r="B19748" i="2"/>
  <c r="B19747" i="2"/>
  <c r="B19746" i="2"/>
  <c r="B19745" i="2"/>
  <c r="B19744" i="2"/>
  <c r="B19743" i="2"/>
  <c r="B19742" i="2"/>
  <c r="B19741" i="2"/>
  <c r="B19740" i="2"/>
  <c r="B19739" i="2"/>
  <c r="B19738" i="2"/>
  <c r="B19737" i="2"/>
  <c r="B19736" i="2"/>
  <c r="B19735" i="2"/>
  <c r="B19734" i="2"/>
  <c r="B19733" i="2"/>
  <c r="B19732" i="2"/>
  <c r="B19731" i="2"/>
  <c r="B19730" i="2"/>
  <c r="B19729" i="2"/>
  <c r="B19728" i="2"/>
  <c r="B19727" i="2"/>
  <c r="B19726" i="2"/>
  <c r="B19725" i="2"/>
  <c r="B19724" i="2"/>
  <c r="B19723" i="2"/>
  <c r="B19722" i="2"/>
  <c r="B19721" i="2"/>
  <c r="B19720" i="2"/>
  <c r="B19719" i="2"/>
  <c r="B19718" i="2"/>
  <c r="B19717" i="2"/>
  <c r="B19716" i="2"/>
  <c r="B19715" i="2"/>
  <c r="B19714" i="2"/>
  <c r="B19713" i="2"/>
  <c r="B19712" i="2"/>
  <c r="B19711" i="2"/>
  <c r="B19710" i="2"/>
  <c r="B19709" i="2"/>
  <c r="B19708" i="2"/>
  <c r="B19707" i="2"/>
  <c r="B19706" i="2"/>
  <c r="B19705" i="2"/>
  <c r="B19704" i="2"/>
  <c r="B19703" i="2"/>
  <c r="B19702" i="2"/>
  <c r="B19701" i="2"/>
  <c r="B19700" i="2"/>
  <c r="B19699" i="2"/>
  <c r="B19698" i="2"/>
  <c r="B19697" i="2"/>
  <c r="B19696" i="2"/>
  <c r="B19695" i="2"/>
  <c r="B19694" i="2"/>
  <c r="B19693" i="2"/>
  <c r="B19692" i="2"/>
  <c r="B19691" i="2"/>
  <c r="B19690" i="2"/>
  <c r="B19689" i="2"/>
  <c r="B19688" i="2"/>
  <c r="B19687" i="2"/>
  <c r="B19686" i="2"/>
  <c r="B19685" i="2"/>
  <c r="B19684" i="2"/>
  <c r="B19683" i="2"/>
  <c r="B19682" i="2"/>
  <c r="B19681" i="2"/>
  <c r="B19680" i="2"/>
  <c r="B19679" i="2"/>
  <c r="B19678" i="2"/>
  <c r="B19677" i="2"/>
  <c r="B19676" i="2"/>
  <c r="B19675" i="2"/>
  <c r="B19674" i="2"/>
  <c r="B19673" i="2"/>
  <c r="B19672" i="2"/>
  <c r="B19671" i="2"/>
  <c r="B19670" i="2"/>
  <c r="B19669" i="2"/>
  <c r="B19668" i="2"/>
  <c r="B19667" i="2"/>
  <c r="B19666" i="2"/>
  <c r="B19665" i="2"/>
  <c r="B19664" i="2"/>
  <c r="B19663" i="2"/>
  <c r="B19662" i="2"/>
  <c r="B19661" i="2"/>
  <c r="B19660" i="2"/>
  <c r="B19659" i="2"/>
  <c r="B19658" i="2"/>
  <c r="B19657" i="2"/>
  <c r="B19656" i="2"/>
  <c r="B19655" i="2"/>
  <c r="B19654" i="2"/>
  <c r="B19653" i="2"/>
  <c r="B19652" i="2"/>
  <c r="B19651" i="2"/>
  <c r="B19650" i="2"/>
  <c r="B19649" i="2"/>
  <c r="B19648" i="2"/>
  <c r="B19647" i="2"/>
  <c r="B19646" i="2"/>
  <c r="B19645" i="2"/>
  <c r="B19644" i="2"/>
  <c r="B19643" i="2"/>
  <c r="B19642" i="2"/>
  <c r="B19641" i="2"/>
  <c r="B19640" i="2"/>
  <c r="B19639" i="2"/>
  <c r="B19638" i="2"/>
  <c r="B19637" i="2"/>
  <c r="B19636" i="2"/>
  <c r="B19635" i="2"/>
  <c r="B19634" i="2"/>
  <c r="B19633" i="2"/>
  <c r="B19632" i="2"/>
  <c r="B19631" i="2"/>
  <c r="B19630" i="2"/>
  <c r="B19629" i="2"/>
  <c r="B19628" i="2"/>
  <c r="B19627" i="2"/>
  <c r="B19626" i="2"/>
  <c r="B19625" i="2"/>
  <c r="B19624" i="2"/>
  <c r="B19623" i="2"/>
  <c r="B19622" i="2"/>
  <c r="B19621" i="2"/>
  <c r="B19620" i="2"/>
  <c r="B19619" i="2"/>
  <c r="B19618" i="2"/>
  <c r="B19617" i="2"/>
  <c r="B19616" i="2"/>
  <c r="B19615" i="2"/>
  <c r="B19614" i="2"/>
  <c r="B19613" i="2"/>
  <c r="B19612" i="2"/>
  <c r="B19611" i="2"/>
  <c r="B19610" i="2"/>
  <c r="B19609" i="2"/>
  <c r="B19608" i="2"/>
  <c r="B19607" i="2"/>
  <c r="B19606" i="2"/>
  <c r="B19605" i="2"/>
  <c r="B19604" i="2"/>
  <c r="B19603" i="2"/>
  <c r="B19602" i="2"/>
  <c r="B19601" i="2"/>
  <c r="B19600" i="2"/>
  <c r="B19599" i="2"/>
  <c r="B19598" i="2"/>
  <c r="B19597" i="2"/>
  <c r="B19596" i="2"/>
  <c r="B19595" i="2"/>
  <c r="B19594" i="2"/>
  <c r="B19593" i="2"/>
  <c r="B19592" i="2"/>
  <c r="B19591" i="2"/>
  <c r="B19590" i="2"/>
  <c r="B19589" i="2"/>
  <c r="B19588" i="2"/>
  <c r="B19587" i="2"/>
  <c r="B19586" i="2"/>
  <c r="B19585" i="2"/>
  <c r="B19584" i="2"/>
  <c r="B19583" i="2"/>
  <c r="B19582" i="2"/>
  <c r="B19581" i="2"/>
  <c r="B19580" i="2"/>
  <c r="B19579" i="2"/>
  <c r="B19578" i="2"/>
  <c r="B19577" i="2"/>
  <c r="B19576" i="2"/>
  <c r="B19575" i="2"/>
  <c r="B19574" i="2"/>
  <c r="B19573" i="2"/>
  <c r="B19572" i="2"/>
  <c r="B19571" i="2"/>
  <c r="B19570" i="2"/>
  <c r="B19569" i="2"/>
  <c r="B19568" i="2"/>
  <c r="B19567" i="2"/>
  <c r="B19566" i="2"/>
  <c r="B19565" i="2"/>
  <c r="B19564" i="2"/>
  <c r="B19563" i="2"/>
  <c r="B19562" i="2"/>
  <c r="B19561" i="2"/>
  <c r="B19560" i="2"/>
  <c r="B19559" i="2"/>
  <c r="B19558" i="2"/>
  <c r="B19557" i="2"/>
  <c r="B19556" i="2"/>
  <c r="B19555" i="2"/>
  <c r="B19554" i="2"/>
  <c r="B19553" i="2"/>
  <c r="B19552" i="2"/>
  <c r="B19551" i="2"/>
  <c r="B19550" i="2"/>
  <c r="B19549" i="2"/>
  <c r="B19548" i="2"/>
  <c r="B19547" i="2"/>
  <c r="B19546" i="2"/>
  <c r="B19545" i="2"/>
  <c r="B19544" i="2"/>
  <c r="B19543" i="2"/>
  <c r="B19542" i="2"/>
  <c r="B19541" i="2"/>
  <c r="B19540" i="2"/>
  <c r="B19539" i="2"/>
  <c r="B19538" i="2"/>
  <c r="B19537" i="2"/>
  <c r="B19536" i="2"/>
  <c r="B19535" i="2"/>
  <c r="B19534" i="2"/>
  <c r="B19533" i="2"/>
  <c r="B19532" i="2"/>
  <c r="B19531" i="2"/>
  <c r="B19530" i="2"/>
  <c r="B19529" i="2"/>
  <c r="B19528" i="2"/>
  <c r="B19527" i="2"/>
  <c r="B19526" i="2"/>
  <c r="B19525" i="2"/>
  <c r="B19524" i="2"/>
  <c r="B19523" i="2"/>
  <c r="B19522" i="2"/>
  <c r="B19521" i="2"/>
  <c r="B19520" i="2"/>
  <c r="B19519" i="2"/>
  <c r="B19518" i="2"/>
  <c r="B19517" i="2"/>
  <c r="B19516" i="2"/>
  <c r="B19515" i="2"/>
  <c r="B19514" i="2"/>
  <c r="B19513" i="2"/>
  <c r="B19512" i="2"/>
  <c r="B19511" i="2"/>
  <c r="B19510" i="2"/>
  <c r="B19509" i="2"/>
  <c r="B19508" i="2"/>
  <c r="B19507" i="2"/>
  <c r="B19506" i="2"/>
  <c r="B19505" i="2"/>
  <c r="B19504" i="2"/>
  <c r="B19503" i="2"/>
  <c r="B19502" i="2"/>
  <c r="B19501" i="2"/>
  <c r="B19500" i="2"/>
  <c r="B19499" i="2"/>
  <c r="B19498" i="2"/>
  <c r="B19497" i="2"/>
  <c r="B19496" i="2"/>
  <c r="B19495" i="2"/>
  <c r="B19494" i="2"/>
  <c r="B19493" i="2"/>
  <c r="B19492" i="2"/>
  <c r="B19491" i="2"/>
  <c r="B19490" i="2"/>
  <c r="B19489" i="2"/>
  <c r="B19488" i="2"/>
  <c r="B19487" i="2"/>
  <c r="B19486" i="2"/>
  <c r="B19485" i="2"/>
  <c r="B19484" i="2"/>
  <c r="B19483" i="2"/>
  <c r="B19482" i="2"/>
  <c r="B19481" i="2"/>
  <c r="B19480" i="2"/>
  <c r="B19479" i="2"/>
  <c r="B19478" i="2"/>
  <c r="B19477" i="2"/>
  <c r="B19476" i="2"/>
  <c r="B19475" i="2"/>
  <c r="B19474" i="2"/>
  <c r="B19473" i="2"/>
  <c r="B19472" i="2"/>
  <c r="B19471" i="2"/>
  <c r="B19470" i="2"/>
  <c r="B19469" i="2"/>
  <c r="B19468" i="2"/>
  <c r="B19467" i="2"/>
  <c r="B19466" i="2"/>
  <c r="B19465" i="2"/>
  <c r="B19464" i="2"/>
  <c r="B19463" i="2"/>
  <c r="B19462" i="2"/>
  <c r="B19461" i="2"/>
  <c r="B19460" i="2"/>
  <c r="B19459" i="2"/>
  <c r="B19458" i="2"/>
  <c r="B19457" i="2"/>
  <c r="B19456" i="2"/>
  <c r="B19455" i="2"/>
  <c r="B19454" i="2"/>
  <c r="B19453" i="2"/>
  <c r="B19452" i="2"/>
  <c r="B19451" i="2"/>
  <c r="B19450" i="2"/>
  <c r="B19449" i="2"/>
  <c r="B19448" i="2"/>
  <c r="B19447" i="2"/>
  <c r="B19446" i="2"/>
  <c r="B19445" i="2"/>
  <c r="B19444" i="2"/>
  <c r="B19443" i="2"/>
  <c r="B19442" i="2"/>
  <c r="B19441" i="2"/>
  <c r="B19440" i="2"/>
  <c r="B19439" i="2"/>
  <c r="B19438" i="2"/>
  <c r="B19437" i="2"/>
  <c r="B19436" i="2"/>
  <c r="B19435" i="2"/>
  <c r="B19434" i="2"/>
  <c r="B19433" i="2"/>
  <c r="B19432" i="2"/>
  <c r="B19431" i="2"/>
  <c r="B19430" i="2"/>
  <c r="B19429" i="2"/>
  <c r="B19428" i="2"/>
  <c r="B19427" i="2"/>
  <c r="B19426" i="2"/>
  <c r="B19425" i="2"/>
  <c r="B19424" i="2"/>
  <c r="B19423" i="2"/>
  <c r="B19422" i="2"/>
  <c r="B19421" i="2"/>
  <c r="B19420" i="2"/>
  <c r="B19419" i="2"/>
  <c r="B19418" i="2"/>
  <c r="B19417" i="2"/>
  <c r="B19416" i="2"/>
  <c r="B19415" i="2"/>
  <c r="B19414" i="2"/>
  <c r="B19413" i="2"/>
  <c r="B19412" i="2"/>
  <c r="B19411" i="2"/>
  <c r="B19410" i="2"/>
  <c r="B19409" i="2"/>
  <c r="B19408" i="2"/>
  <c r="B19407" i="2"/>
  <c r="B19406" i="2"/>
  <c r="B19405" i="2"/>
  <c r="B19404" i="2"/>
  <c r="B19403" i="2"/>
  <c r="B19402" i="2"/>
  <c r="B19401" i="2"/>
  <c r="B19400" i="2"/>
  <c r="B19399" i="2"/>
  <c r="B19398" i="2"/>
  <c r="B19397" i="2"/>
  <c r="B19396" i="2"/>
  <c r="B19395" i="2"/>
  <c r="B19394" i="2"/>
  <c r="B19393" i="2"/>
  <c r="B19392" i="2"/>
  <c r="B19391" i="2"/>
  <c r="B19390" i="2"/>
  <c r="B19389" i="2"/>
  <c r="B19388" i="2"/>
  <c r="B19387" i="2"/>
  <c r="B19386" i="2"/>
  <c r="B19385" i="2"/>
  <c r="B19384" i="2"/>
  <c r="B19383" i="2"/>
  <c r="B19382" i="2"/>
  <c r="B19381" i="2"/>
  <c r="B19380" i="2"/>
  <c r="B19379" i="2"/>
  <c r="B19378" i="2"/>
  <c r="B19377" i="2"/>
  <c r="B19376" i="2"/>
  <c r="B19375" i="2"/>
  <c r="B19374" i="2"/>
  <c r="B19373" i="2"/>
  <c r="B19372" i="2"/>
  <c r="B19371" i="2"/>
  <c r="B19370" i="2"/>
  <c r="B19369" i="2"/>
  <c r="B19368" i="2"/>
  <c r="B19367" i="2"/>
  <c r="B19366" i="2"/>
  <c r="B19365" i="2"/>
  <c r="B19364" i="2"/>
  <c r="B19363" i="2"/>
  <c r="B19362" i="2"/>
  <c r="B19361" i="2"/>
  <c r="B19360" i="2"/>
  <c r="B19359" i="2"/>
  <c r="B19358" i="2"/>
  <c r="B19357" i="2"/>
  <c r="B19356" i="2"/>
  <c r="B19355" i="2"/>
  <c r="B19354" i="2"/>
  <c r="B19353" i="2"/>
  <c r="B19352" i="2"/>
  <c r="B19351" i="2"/>
  <c r="B19350" i="2"/>
  <c r="B19349" i="2"/>
  <c r="B19348" i="2"/>
  <c r="B19347" i="2"/>
  <c r="B19346" i="2"/>
  <c r="B19345" i="2"/>
  <c r="B19344" i="2"/>
  <c r="B19343" i="2"/>
  <c r="B19342" i="2"/>
  <c r="B19341" i="2"/>
  <c r="B19340" i="2"/>
  <c r="B19339" i="2"/>
  <c r="B19338" i="2"/>
  <c r="B19337" i="2"/>
  <c r="B19336" i="2"/>
  <c r="B19335" i="2"/>
  <c r="B19334" i="2"/>
  <c r="B19333" i="2"/>
  <c r="B19332" i="2"/>
  <c r="B19331" i="2"/>
  <c r="B19330" i="2"/>
  <c r="B19329" i="2"/>
  <c r="B19328" i="2"/>
  <c r="B19327" i="2"/>
  <c r="B19326" i="2"/>
  <c r="B19325" i="2"/>
  <c r="B19324" i="2"/>
  <c r="B19323" i="2"/>
  <c r="B19322" i="2"/>
  <c r="B19321" i="2"/>
  <c r="B19320" i="2"/>
  <c r="B19319" i="2"/>
  <c r="B19318" i="2"/>
  <c r="B19317" i="2"/>
  <c r="B19316" i="2"/>
  <c r="B19315" i="2"/>
  <c r="B19314" i="2"/>
  <c r="B19313" i="2"/>
  <c r="B19312" i="2"/>
  <c r="B19311" i="2"/>
  <c r="B19310" i="2"/>
  <c r="B19309" i="2"/>
  <c r="B19308" i="2"/>
  <c r="B19307" i="2"/>
  <c r="B19306" i="2"/>
  <c r="B19305" i="2"/>
  <c r="B19304" i="2"/>
  <c r="B19303" i="2"/>
  <c r="B19302" i="2"/>
  <c r="B19301" i="2"/>
  <c r="B19300" i="2"/>
  <c r="B19299" i="2"/>
  <c r="B19298" i="2"/>
  <c r="B19297" i="2"/>
  <c r="B19296" i="2"/>
  <c r="B19295" i="2"/>
  <c r="B19294" i="2"/>
  <c r="B19293" i="2"/>
  <c r="B19292" i="2"/>
  <c r="B19291" i="2"/>
  <c r="B19290" i="2"/>
  <c r="B19289" i="2"/>
  <c r="B19288" i="2"/>
  <c r="B19287" i="2"/>
  <c r="B19286" i="2"/>
  <c r="B19285" i="2"/>
  <c r="B19284" i="2"/>
  <c r="B19283" i="2"/>
  <c r="B19282" i="2"/>
  <c r="B19281" i="2"/>
  <c r="B19280" i="2"/>
  <c r="B19279" i="2"/>
  <c r="B19278" i="2"/>
  <c r="B19277" i="2"/>
  <c r="B19276" i="2"/>
  <c r="B19275" i="2"/>
  <c r="B19274" i="2"/>
  <c r="B19273" i="2"/>
  <c r="B19272" i="2"/>
  <c r="B19271" i="2"/>
  <c r="B19270" i="2"/>
  <c r="B19269" i="2"/>
  <c r="B19268" i="2"/>
  <c r="B19267" i="2"/>
  <c r="B19266" i="2"/>
  <c r="B19265" i="2"/>
  <c r="B19264" i="2"/>
  <c r="B19263" i="2"/>
  <c r="B19262" i="2"/>
  <c r="B19261" i="2"/>
  <c r="B19260" i="2"/>
  <c r="B19259" i="2"/>
  <c r="B19258" i="2"/>
  <c r="B19257" i="2"/>
  <c r="B19256" i="2"/>
  <c r="B19255" i="2"/>
  <c r="B19254" i="2"/>
  <c r="B19253" i="2"/>
  <c r="B19252" i="2"/>
  <c r="B19251" i="2"/>
  <c r="B19250" i="2"/>
  <c r="B19249" i="2"/>
  <c r="B19248" i="2"/>
  <c r="B19247" i="2"/>
  <c r="B19246" i="2"/>
  <c r="B19245" i="2"/>
  <c r="B19244" i="2"/>
  <c r="B19243" i="2"/>
  <c r="B19242" i="2"/>
  <c r="B19241" i="2"/>
  <c r="B19240" i="2"/>
  <c r="B19239" i="2"/>
  <c r="B19238" i="2"/>
  <c r="B19237" i="2"/>
  <c r="B19236" i="2"/>
  <c r="B19235" i="2"/>
  <c r="B19234" i="2"/>
  <c r="B19233" i="2"/>
  <c r="B19232" i="2"/>
  <c r="B19231" i="2"/>
  <c r="B19230" i="2"/>
  <c r="B19229" i="2"/>
  <c r="B19228" i="2"/>
  <c r="B19227" i="2"/>
  <c r="B19226" i="2"/>
  <c r="B19225" i="2"/>
  <c r="B19224" i="2"/>
  <c r="B19223" i="2"/>
  <c r="B19222" i="2"/>
  <c r="B19221" i="2"/>
  <c r="B19220" i="2"/>
  <c r="B19219" i="2"/>
  <c r="B19218" i="2"/>
  <c r="B19217" i="2"/>
  <c r="B19216" i="2"/>
  <c r="B19215" i="2"/>
  <c r="B19214" i="2"/>
  <c r="B19213" i="2"/>
  <c r="B19212" i="2"/>
  <c r="B19211" i="2"/>
  <c r="B19210" i="2"/>
  <c r="B19209" i="2"/>
  <c r="B19208" i="2"/>
  <c r="B19207" i="2"/>
  <c r="B19206" i="2"/>
  <c r="B19205" i="2"/>
  <c r="B19204" i="2"/>
  <c r="B19203" i="2"/>
  <c r="B19202" i="2"/>
  <c r="B19201" i="2"/>
  <c r="B19200" i="2"/>
  <c r="B19199" i="2"/>
  <c r="B19198" i="2"/>
  <c r="B19197" i="2"/>
  <c r="B19196" i="2"/>
  <c r="B19195" i="2"/>
  <c r="B19194" i="2"/>
  <c r="B19193" i="2"/>
  <c r="B19192" i="2"/>
  <c r="B19191" i="2"/>
  <c r="B19190" i="2"/>
  <c r="B19189" i="2"/>
  <c r="B19188" i="2"/>
  <c r="B19187" i="2"/>
  <c r="B19186" i="2"/>
  <c r="B19185" i="2"/>
  <c r="B19184" i="2"/>
  <c r="B19183" i="2"/>
  <c r="B19182" i="2"/>
  <c r="B19181" i="2"/>
  <c r="B19180" i="2"/>
  <c r="B19179" i="2"/>
  <c r="B19178" i="2"/>
  <c r="B19177" i="2"/>
  <c r="B19176" i="2"/>
  <c r="B19175" i="2"/>
  <c r="B19174" i="2"/>
  <c r="B19173" i="2"/>
  <c r="B19172" i="2"/>
  <c r="B19171" i="2"/>
  <c r="B19170" i="2"/>
  <c r="B19169" i="2"/>
  <c r="B19168" i="2"/>
  <c r="B19167" i="2"/>
  <c r="B19166" i="2"/>
  <c r="B19165" i="2"/>
  <c r="B19164" i="2"/>
  <c r="B19163" i="2"/>
  <c r="B19162" i="2"/>
  <c r="B19161" i="2"/>
  <c r="B19160" i="2"/>
  <c r="B19159" i="2"/>
  <c r="B19158" i="2"/>
  <c r="B19157" i="2"/>
  <c r="B19156" i="2"/>
  <c r="B19155" i="2"/>
  <c r="B19154" i="2"/>
  <c r="B19153" i="2"/>
  <c r="B19152" i="2"/>
  <c r="B19151" i="2"/>
  <c r="B19150" i="2"/>
  <c r="B19149" i="2"/>
  <c r="B19148" i="2"/>
  <c r="B19147" i="2"/>
  <c r="B19146" i="2"/>
  <c r="B19145" i="2"/>
  <c r="B19144" i="2"/>
  <c r="B19143" i="2"/>
  <c r="B19142" i="2"/>
  <c r="B19141" i="2"/>
  <c r="B19140" i="2"/>
  <c r="B19139" i="2"/>
  <c r="B19138" i="2"/>
  <c r="B19137" i="2"/>
  <c r="B19136" i="2"/>
  <c r="B19135" i="2"/>
  <c r="B19134" i="2"/>
  <c r="B19133" i="2"/>
  <c r="B19132" i="2"/>
  <c r="B19131" i="2"/>
  <c r="B19130" i="2"/>
  <c r="B19129" i="2"/>
  <c r="B19128" i="2"/>
  <c r="B19127" i="2"/>
  <c r="B19126" i="2"/>
  <c r="B19125" i="2"/>
  <c r="B19124" i="2"/>
  <c r="B19123" i="2"/>
  <c r="B19122" i="2"/>
  <c r="B19121" i="2"/>
  <c r="B19120" i="2"/>
  <c r="B19119" i="2"/>
  <c r="B19118" i="2"/>
  <c r="B19117" i="2"/>
  <c r="B19116" i="2"/>
  <c r="B19115" i="2"/>
  <c r="B19114" i="2"/>
  <c r="B19113" i="2"/>
  <c r="B19112" i="2"/>
  <c r="B19111" i="2"/>
  <c r="B19110" i="2"/>
  <c r="B19109" i="2"/>
  <c r="B19108" i="2"/>
  <c r="B19107" i="2"/>
  <c r="B19106" i="2"/>
  <c r="B19105" i="2"/>
  <c r="B19104" i="2"/>
  <c r="B19103" i="2"/>
  <c r="B19102" i="2"/>
  <c r="B19101" i="2"/>
  <c r="B19100" i="2"/>
  <c r="B19099" i="2"/>
  <c r="B19098" i="2"/>
  <c r="B19097" i="2"/>
  <c r="B19096" i="2"/>
  <c r="B19095" i="2"/>
  <c r="B19094" i="2"/>
  <c r="B19093" i="2"/>
  <c r="B19092" i="2"/>
  <c r="B19091" i="2"/>
  <c r="B19090" i="2"/>
  <c r="B19089" i="2"/>
  <c r="B19088" i="2"/>
  <c r="B19087" i="2"/>
  <c r="B19086" i="2"/>
  <c r="B19085" i="2"/>
  <c r="B19084" i="2"/>
  <c r="B19083" i="2"/>
  <c r="B19082" i="2"/>
  <c r="B19081" i="2"/>
  <c r="B19080" i="2"/>
  <c r="B19079" i="2"/>
  <c r="B19078" i="2"/>
  <c r="B19077" i="2"/>
  <c r="B19076" i="2"/>
  <c r="B19075" i="2"/>
  <c r="B19074" i="2"/>
  <c r="B19073" i="2"/>
  <c r="B19072" i="2"/>
  <c r="B19071" i="2"/>
  <c r="B19070" i="2"/>
  <c r="B19069" i="2"/>
  <c r="B19068" i="2"/>
  <c r="B19067" i="2"/>
  <c r="B19066" i="2"/>
  <c r="B19065" i="2"/>
  <c r="B19064" i="2"/>
  <c r="B19063" i="2"/>
  <c r="B19062" i="2"/>
  <c r="B19061" i="2"/>
  <c r="B19060" i="2"/>
  <c r="B19059" i="2"/>
  <c r="B19058" i="2"/>
  <c r="B19057" i="2"/>
  <c r="B19056" i="2"/>
  <c r="B19055" i="2"/>
  <c r="B19054" i="2"/>
  <c r="B19053" i="2"/>
  <c r="B19052" i="2"/>
  <c r="B19051" i="2"/>
  <c r="B19050" i="2"/>
  <c r="B19049" i="2"/>
  <c r="B19048" i="2"/>
  <c r="B19047" i="2"/>
  <c r="B19046" i="2"/>
  <c r="B19045" i="2"/>
  <c r="B19044" i="2"/>
  <c r="B19043" i="2"/>
  <c r="B19042" i="2"/>
  <c r="B19041" i="2"/>
  <c r="B19040" i="2"/>
  <c r="B19039" i="2"/>
  <c r="B19038" i="2"/>
  <c r="B19037" i="2"/>
  <c r="B19036" i="2"/>
  <c r="B19035" i="2"/>
  <c r="B19034" i="2"/>
  <c r="B19033" i="2"/>
  <c r="B19032" i="2"/>
  <c r="B19031" i="2"/>
  <c r="B19030" i="2"/>
  <c r="B19029" i="2"/>
  <c r="B19028" i="2"/>
  <c r="B19027" i="2"/>
  <c r="B19026" i="2"/>
  <c r="B19025" i="2"/>
  <c r="B19024" i="2"/>
  <c r="B19023" i="2"/>
  <c r="B19022" i="2"/>
  <c r="B19021" i="2"/>
  <c r="B19020" i="2"/>
  <c r="B19019" i="2"/>
  <c r="B19018" i="2"/>
  <c r="B19017" i="2"/>
  <c r="B19016" i="2"/>
  <c r="B19015" i="2"/>
  <c r="B19014" i="2"/>
  <c r="B19013" i="2"/>
  <c r="B19012" i="2"/>
  <c r="B19011" i="2"/>
  <c r="B19010" i="2"/>
  <c r="B19009" i="2"/>
  <c r="B19008" i="2"/>
  <c r="B19007" i="2"/>
  <c r="B19006" i="2"/>
  <c r="B19005" i="2"/>
  <c r="B19004" i="2"/>
  <c r="B19003" i="2"/>
  <c r="B19002" i="2"/>
  <c r="B19001" i="2"/>
  <c r="B19000" i="2"/>
  <c r="B18999" i="2"/>
  <c r="B18998" i="2"/>
  <c r="B18997" i="2"/>
  <c r="B18996" i="2"/>
  <c r="B18995" i="2"/>
  <c r="B18994" i="2"/>
  <c r="B18993" i="2"/>
  <c r="B18992" i="2"/>
  <c r="B18991" i="2"/>
  <c r="B18990" i="2"/>
  <c r="B18989" i="2"/>
  <c r="B18988" i="2"/>
  <c r="B18987" i="2"/>
  <c r="B18986" i="2"/>
  <c r="B18985" i="2"/>
  <c r="B18984" i="2"/>
  <c r="B18983" i="2"/>
  <c r="B18982" i="2"/>
  <c r="B18981" i="2"/>
  <c r="B18980" i="2"/>
  <c r="B18979" i="2"/>
  <c r="B18978" i="2"/>
  <c r="B18977" i="2"/>
  <c r="B18976" i="2"/>
  <c r="B18975" i="2"/>
  <c r="B18974" i="2"/>
  <c r="B18973" i="2"/>
  <c r="B18972" i="2"/>
  <c r="B18971" i="2"/>
  <c r="B18970" i="2"/>
  <c r="B18969" i="2"/>
  <c r="B18968" i="2"/>
  <c r="B18967" i="2"/>
  <c r="B18966" i="2"/>
  <c r="B18965" i="2"/>
  <c r="B18964" i="2"/>
  <c r="B18963" i="2"/>
  <c r="B18962" i="2"/>
  <c r="B18961" i="2"/>
  <c r="B18960" i="2"/>
  <c r="B18959" i="2"/>
  <c r="B18958" i="2"/>
  <c r="B18957" i="2"/>
  <c r="B18956" i="2"/>
  <c r="B18955" i="2"/>
  <c r="B18954" i="2"/>
  <c r="B18953" i="2"/>
  <c r="B18952" i="2"/>
  <c r="B18951" i="2"/>
  <c r="B18950" i="2"/>
  <c r="B18949" i="2"/>
  <c r="B18948" i="2"/>
  <c r="B18947" i="2"/>
  <c r="B18946" i="2"/>
  <c r="B18945" i="2"/>
  <c r="B18944" i="2"/>
  <c r="B18943" i="2"/>
  <c r="B18942" i="2"/>
  <c r="B18941" i="2"/>
  <c r="B18940" i="2"/>
  <c r="B18939" i="2"/>
  <c r="B18938" i="2"/>
  <c r="B18937" i="2"/>
  <c r="B18936" i="2"/>
  <c r="B18935" i="2"/>
  <c r="B18934" i="2"/>
  <c r="B18933" i="2"/>
  <c r="B18932" i="2"/>
  <c r="B18931" i="2"/>
  <c r="B18930" i="2"/>
  <c r="B18929" i="2"/>
  <c r="B18928" i="2"/>
  <c r="B18927" i="2"/>
  <c r="B18926" i="2"/>
  <c r="B18925" i="2"/>
  <c r="B18924" i="2"/>
  <c r="B18923" i="2"/>
  <c r="B18922" i="2"/>
  <c r="B18921" i="2"/>
  <c r="B18920" i="2"/>
  <c r="B18919" i="2"/>
  <c r="B18918" i="2"/>
  <c r="B18917" i="2"/>
  <c r="B18916" i="2"/>
  <c r="B18915" i="2"/>
  <c r="B18914" i="2"/>
  <c r="B18913" i="2"/>
  <c r="B18912" i="2"/>
  <c r="B18911" i="2"/>
  <c r="B18910" i="2"/>
  <c r="B18909" i="2"/>
  <c r="B18908" i="2"/>
  <c r="B18907" i="2"/>
  <c r="B18906" i="2"/>
  <c r="B18905" i="2"/>
  <c r="B18904" i="2"/>
  <c r="B18903" i="2"/>
  <c r="B18902" i="2"/>
  <c r="B18901" i="2"/>
  <c r="B18900" i="2"/>
  <c r="B18899" i="2"/>
  <c r="B18898" i="2"/>
  <c r="B18897" i="2"/>
  <c r="B18896" i="2"/>
  <c r="B18895" i="2"/>
  <c r="B18894" i="2"/>
  <c r="B18893" i="2"/>
  <c r="B18892" i="2"/>
  <c r="B18891" i="2"/>
  <c r="B18890" i="2"/>
  <c r="B18889" i="2"/>
  <c r="B18888" i="2"/>
  <c r="B18887" i="2"/>
  <c r="B18886" i="2"/>
  <c r="B18885" i="2"/>
  <c r="B18884" i="2"/>
  <c r="B18883" i="2"/>
  <c r="B18882" i="2"/>
  <c r="B18881" i="2"/>
  <c r="B18880" i="2"/>
  <c r="B18879" i="2"/>
  <c r="B18878" i="2"/>
  <c r="B18877" i="2"/>
  <c r="B18876" i="2"/>
  <c r="B18875" i="2"/>
  <c r="B18874" i="2"/>
  <c r="B18873" i="2"/>
  <c r="B18872" i="2"/>
  <c r="B18871" i="2"/>
  <c r="B18870" i="2"/>
  <c r="B18869" i="2"/>
  <c r="B18868" i="2"/>
  <c r="B18867" i="2"/>
  <c r="B18866" i="2"/>
  <c r="B18865" i="2"/>
  <c r="B18864" i="2"/>
  <c r="B18863" i="2"/>
  <c r="B18862" i="2"/>
  <c r="B18861" i="2"/>
  <c r="B18860" i="2"/>
  <c r="B18859" i="2"/>
  <c r="B18858" i="2"/>
  <c r="B18857" i="2"/>
  <c r="B18856" i="2"/>
  <c r="B18855" i="2"/>
  <c r="B18854" i="2"/>
  <c r="B18853" i="2"/>
  <c r="B18852" i="2"/>
  <c r="B18851" i="2"/>
  <c r="B18850" i="2"/>
  <c r="B18849" i="2"/>
  <c r="B18848" i="2"/>
  <c r="B18847" i="2"/>
  <c r="B18846" i="2"/>
  <c r="B18845" i="2"/>
  <c r="B18844" i="2"/>
  <c r="B18843" i="2"/>
  <c r="B18842" i="2"/>
  <c r="B18841" i="2"/>
  <c r="B18840" i="2"/>
  <c r="B18839" i="2"/>
  <c r="B18838" i="2"/>
  <c r="B18837" i="2"/>
  <c r="B18836" i="2"/>
  <c r="B18835" i="2"/>
  <c r="B18834" i="2"/>
  <c r="B18833" i="2"/>
  <c r="B18832" i="2"/>
  <c r="B18831" i="2"/>
  <c r="B18830" i="2"/>
  <c r="B18829" i="2"/>
  <c r="B18828" i="2"/>
  <c r="B18827" i="2"/>
  <c r="B18826" i="2"/>
  <c r="B18825" i="2"/>
  <c r="B18824" i="2"/>
  <c r="B18823" i="2"/>
  <c r="B18822" i="2"/>
  <c r="B18821" i="2"/>
  <c r="B18820" i="2"/>
  <c r="B18819" i="2"/>
  <c r="B18818" i="2"/>
  <c r="B18817" i="2"/>
  <c r="B18816" i="2"/>
  <c r="B18815" i="2"/>
  <c r="B18814" i="2"/>
  <c r="B18813" i="2"/>
  <c r="B18812" i="2"/>
  <c r="B18811" i="2"/>
  <c r="B18810" i="2"/>
  <c r="B18809" i="2"/>
  <c r="B18808" i="2"/>
  <c r="B18807" i="2"/>
  <c r="B18806" i="2"/>
  <c r="B18805" i="2"/>
  <c r="B18804" i="2"/>
  <c r="B18803" i="2"/>
  <c r="B18802" i="2"/>
  <c r="B18801" i="2"/>
  <c r="B18800" i="2"/>
  <c r="B18799" i="2"/>
  <c r="B18798" i="2"/>
  <c r="B18797" i="2"/>
  <c r="B18796" i="2"/>
  <c r="B18795" i="2"/>
  <c r="B18794" i="2"/>
  <c r="B18793" i="2"/>
  <c r="B18792" i="2"/>
  <c r="B18791" i="2"/>
  <c r="B18790" i="2"/>
  <c r="B18789" i="2"/>
  <c r="B18788" i="2"/>
  <c r="B18787" i="2"/>
  <c r="B18786" i="2"/>
  <c r="B18785" i="2"/>
  <c r="B18784" i="2"/>
  <c r="B18783" i="2"/>
  <c r="B18782" i="2"/>
  <c r="B18781" i="2"/>
  <c r="B18780" i="2"/>
  <c r="B18779" i="2"/>
  <c r="B18778" i="2"/>
  <c r="B18777" i="2"/>
  <c r="B18776" i="2"/>
  <c r="B18775" i="2"/>
  <c r="B18774" i="2"/>
  <c r="B18773" i="2"/>
  <c r="B18772" i="2"/>
  <c r="B18771" i="2"/>
  <c r="B18770" i="2"/>
  <c r="B18769" i="2"/>
  <c r="B18768" i="2"/>
  <c r="B18767" i="2"/>
  <c r="B18766" i="2"/>
  <c r="B18765" i="2"/>
  <c r="B18764" i="2"/>
  <c r="B18763" i="2"/>
  <c r="B18762" i="2"/>
  <c r="B18761" i="2"/>
  <c r="B18760" i="2"/>
  <c r="B18759" i="2"/>
  <c r="B18758" i="2"/>
  <c r="B18757" i="2"/>
  <c r="B18756" i="2"/>
  <c r="B18755" i="2"/>
  <c r="B18754" i="2"/>
  <c r="B18753" i="2"/>
  <c r="B18752" i="2"/>
  <c r="B18751" i="2"/>
  <c r="B18750" i="2"/>
  <c r="B18749" i="2"/>
  <c r="B18748" i="2"/>
  <c r="B18747" i="2"/>
  <c r="B18746" i="2"/>
  <c r="B18745" i="2"/>
  <c r="B18744" i="2"/>
  <c r="B18743" i="2"/>
  <c r="B18742" i="2"/>
  <c r="B18741" i="2"/>
  <c r="B18740" i="2"/>
  <c r="B18739" i="2"/>
  <c r="B18738" i="2"/>
  <c r="B18737" i="2"/>
  <c r="B18736" i="2"/>
  <c r="B18735" i="2"/>
  <c r="B18734" i="2"/>
  <c r="B18733" i="2"/>
  <c r="B18732" i="2"/>
  <c r="B18731" i="2"/>
  <c r="B18730" i="2"/>
  <c r="B18729" i="2"/>
  <c r="B18728" i="2"/>
  <c r="B18727" i="2"/>
  <c r="B18726" i="2"/>
  <c r="B18725" i="2"/>
  <c r="B18724" i="2"/>
  <c r="B18723" i="2"/>
  <c r="B18722" i="2"/>
  <c r="B18721" i="2"/>
  <c r="B18720" i="2"/>
  <c r="B18719" i="2"/>
  <c r="B18718" i="2"/>
  <c r="B18717" i="2"/>
  <c r="B18716" i="2"/>
  <c r="B18715" i="2"/>
  <c r="B18714" i="2"/>
  <c r="B18713" i="2"/>
  <c r="B18712" i="2"/>
  <c r="B18711" i="2"/>
  <c r="B18710" i="2"/>
  <c r="B18709" i="2"/>
  <c r="B18708" i="2"/>
  <c r="B18707" i="2"/>
  <c r="B18706" i="2"/>
  <c r="B18705" i="2"/>
  <c r="B18704" i="2"/>
  <c r="B18703" i="2"/>
  <c r="B18702" i="2"/>
  <c r="B18701" i="2"/>
  <c r="B18700" i="2"/>
  <c r="B18699" i="2"/>
  <c r="B18698" i="2"/>
  <c r="B18697" i="2"/>
  <c r="B18696" i="2"/>
  <c r="B18695" i="2"/>
  <c r="B18694" i="2"/>
  <c r="B18693" i="2"/>
  <c r="B18692" i="2"/>
  <c r="B18691" i="2"/>
  <c r="B18690" i="2"/>
  <c r="B18689" i="2"/>
  <c r="B18688" i="2"/>
  <c r="B18687" i="2"/>
  <c r="B18686" i="2"/>
  <c r="B18685" i="2"/>
  <c r="B18684" i="2"/>
  <c r="B18683" i="2"/>
  <c r="B18682" i="2"/>
  <c r="B18681" i="2"/>
  <c r="B18680" i="2"/>
  <c r="B18679" i="2"/>
  <c r="B18678" i="2"/>
  <c r="B18677" i="2"/>
  <c r="B18676" i="2"/>
  <c r="B18675" i="2"/>
  <c r="B18674" i="2"/>
  <c r="B18673" i="2"/>
  <c r="B18672" i="2"/>
  <c r="B18671" i="2"/>
  <c r="B18670" i="2"/>
  <c r="B18669" i="2"/>
  <c r="B18668" i="2"/>
  <c r="B18667" i="2"/>
  <c r="B18666" i="2"/>
  <c r="B18665" i="2"/>
  <c r="B18664" i="2"/>
  <c r="B18663" i="2"/>
  <c r="B18662" i="2"/>
  <c r="B18661" i="2"/>
  <c r="B18660" i="2"/>
  <c r="B18659" i="2"/>
  <c r="B18658" i="2"/>
  <c r="B18657" i="2"/>
  <c r="B18656" i="2"/>
  <c r="B18655" i="2"/>
  <c r="B18654" i="2"/>
  <c r="B18653" i="2"/>
  <c r="B18652" i="2"/>
  <c r="B18651" i="2"/>
  <c r="B18650" i="2"/>
  <c r="B18649" i="2"/>
  <c r="B18648" i="2"/>
  <c r="B18647" i="2"/>
  <c r="B18646" i="2"/>
  <c r="B18645" i="2"/>
  <c r="B18644" i="2"/>
  <c r="B18643" i="2"/>
  <c r="B18642" i="2"/>
  <c r="B18641" i="2"/>
  <c r="B18640" i="2"/>
  <c r="B18639" i="2"/>
  <c r="B18638" i="2"/>
  <c r="B18637" i="2"/>
  <c r="B18636" i="2"/>
  <c r="B18635" i="2"/>
  <c r="B18634" i="2"/>
  <c r="B18633" i="2"/>
  <c r="B18632" i="2"/>
  <c r="B18631" i="2"/>
  <c r="B18630" i="2"/>
  <c r="B18629" i="2"/>
  <c r="B18628" i="2"/>
  <c r="B18627" i="2"/>
  <c r="B18626" i="2"/>
  <c r="B18625" i="2"/>
  <c r="B18624" i="2"/>
  <c r="B18623" i="2"/>
  <c r="B18622" i="2"/>
  <c r="B18621" i="2"/>
  <c r="B18620" i="2"/>
  <c r="B18619" i="2"/>
  <c r="B18618" i="2"/>
  <c r="B18617" i="2"/>
  <c r="B18616" i="2"/>
  <c r="B18615" i="2"/>
  <c r="B18614" i="2"/>
  <c r="B18613" i="2"/>
  <c r="B18612" i="2"/>
  <c r="B18611" i="2"/>
  <c r="B18610" i="2"/>
  <c r="B18609" i="2"/>
  <c r="B18608" i="2"/>
  <c r="B18607" i="2"/>
  <c r="B18606" i="2"/>
  <c r="B18605" i="2"/>
  <c r="B18604" i="2"/>
  <c r="B18603" i="2"/>
  <c r="B18602" i="2"/>
  <c r="B18601" i="2"/>
  <c r="B18600" i="2"/>
  <c r="B18599" i="2"/>
  <c r="B18598" i="2"/>
  <c r="B18597" i="2"/>
  <c r="B18596" i="2"/>
  <c r="B18595" i="2"/>
  <c r="B18594" i="2"/>
  <c r="B18593" i="2"/>
  <c r="B18592" i="2"/>
  <c r="B18591" i="2"/>
  <c r="B18590" i="2"/>
  <c r="B18589" i="2"/>
  <c r="B18588" i="2"/>
  <c r="B18587" i="2"/>
  <c r="B18586" i="2"/>
  <c r="B18585" i="2"/>
  <c r="B18584" i="2"/>
  <c r="B18583" i="2"/>
  <c r="B18582" i="2"/>
  <c r="B18581" i="2"/>
  <c r="B18580" i="2"/>
  <c r="B18579" i="2"/>
  <c r="B18578" i="2"/>
  <c r="B18577" i="2"/>
  <c r="B18576" i="2"/>
  <c r="B18575" i="2"/>
  <c r="B18574" i="2"/>
  <c r="B18573" i="2"/>
  <c r="B18572" i="2"/>
  <c r="B18571" i="2"/>
  <c r="B18570" i="2"/>
  <c r="B18569" i="2"/>
  <c r="B18568" i="2"/>
  <c r="B18567" i="2"/>
  <c r="B18566" i="2"/>
  <c r="B18565" i="2"/>
  <c r="B18564" i="2"/>
  <c r="B18563" i="2"/>
  <c r="B18562" i="2"/>
  <c r="B18561" i="2"/>
  <c r="B18560" i="2"/>
  <c r="B18559" i="2"/>
  <c r="B18558" i="2"/>
  <c r="B18557" i="2"/>
  <c r="B18556" i="2"/>
  <c r="B18555" i="2"/>
  <c r="B18554" i="2"/>
  <c r="B18553" i="2"/>
  <c r="B18552" i="2"/>
  <c r="B18551" i="2"/>
  <c r="B18550" i="2"/>
  <c r="B18549" i="2"/>
  <c r="B18548" i="2"/>
  <c r="B18547" i="2"/>
  <c r="B18546" i="2"/>
  <c r="B18545" i="2"/>
  <c r="B18544" i="2"/>
  <c r="B18543" i="2"/>
  <c r="B18542" i="2"/>
  <c r="B18541" i="2"/>
  <c r="B18540" i="2"/>
  <c r="B18539" i="2"/>
  <c r="B18538" i="2"/>
  <c r="B18537" i="2"/>
  <c r="B18536" i="2"/>
  <c r="B18535" i="2"/>
  <c r="B18534" i="2"/>
  <c r="B18533" i="2"/>
  <c r="B18532" i="2"/>
  <c r="B18531" i="2"/>
  <c r="B18530" i="2"/>
  <c r="B18529" i="2"/>
  <c r="B18528" i="2"/>
  <c r="B18527" i="2"/>
  <c r="B18526" i="2"/>
  <c r="B18525" i="2"/>
  <c r="B18524" i="2"/>
  <c r="B18523" i="2"/>
  <c r="B18522" i="2"/>
  <c r="B18521" i="2"/>
  <c r="B18520" i="2"/>
  <c r="B18519" i="2"/>
  <c r="B18518" i="2"/>
  <c r="B18517" i="2"/>
  <c r="B18516" i="2"/>
  <c r="B18515" i="2"/>
  <c r="B18514" i="2"/>
  <c r="B18513" i="2"/>
  <c r="B18512" i="2"/>
  <c r="B18511" i="2"/>
  <c r="B18510" i="2"/>
  <c r="B18509" i="2"/>
  <c r="B18508" i="2"/>
  <c r="B18507" i="2"/>
  <c r="B18506" i="2"/>
  <c r="B18505" i="2"/>
  <c r="B18504" i="2"/>
  <c r="B18503" i="2"/>
  <c r="B18502" i="2"/>
  <c r="B18501" i="2"/>
  <c r="B18500" i="2"/>
  <c r="B18499" i="2"/>
  <c r="B18498" i="2"/>
  <c r="B18497" i="2"/>
  <c r="B18496" i="2"/>
  <c r="B18495" i="2"/>
  <c r="B18494" i="2"/>
  <c r="B18493" i="2"/>
  <c r="B18492" i="2"/>
  <c r="B18491" i="2"/>
  <c r="B18490" i="2"/>
  <c r="B18489" i="2"/>
  <c r="B18488" i="2"/>
  <c r="B18487" i="2"/>
  <c r="B18486" i="2"/>
  <c r="B18485" i="2"/>
  <c r="B18484" i="2"/>
  <c r="B18483" i="2"/>
  <c r="B18482" i="2"/>
  <c r="B18481" i="2"/>
  <c r="B18480" i="2"/>
  <c r="B18479" i="2"/>
  <c r="B18478" i="2"/>
  <c r="B18477" i="2"/>
  <c r="B18476" i="2"/>
  <c r="B18475" i="2"/>
  <c r="B18474" i="2"/>
  <c r="B18473" i="2"/>
  <c r="B18472" i="2"/>
  <c r="B18471" i="2"/>
  <c r="B18470" i="2"/>
  <c r="B18469" i="2"/>
  <c r="B18468" i="2"/>
  <c r="B18467" i="2"/>
  <c r="B18466" i="2"/>
  <c r="B18465" i="2"/>
  <c r="B18464" i="2"/>
  <c r="B18463" i="2"/>
  <c r="B18462" i="2"/>
  <c r="B18461" i="2"/>
  <c r="B18460" i="2"/>
  <c r="B18459" i="2"/>
  <c r="B18458" i="2"/>
  <c r="B18457" i="2"/>
  <c r="B18456" i="2"/>
  <c r="B18455" i="2"/>
  <c r="B18454" i="2"/>
  <c r="B18453" i="2"/>
  <c r="B18452" i="2"/>
  <c r="B18451" i="2"/>
  <c r="B18450" i="2"/>
  <c r="B18449" i="2"/>
  <c r="B18448" i="2"/>
  <c r="B18447" i="2"/>
  <c r="B18446" i="2"/>
  <c r="B18445" i="2"/>
  <c r="B18444" i="2"/>
  <c r="B18443" i="2"/>
  <c r="B18442" i="2"/>
  <c r="B18441" i="2"/>
  <c r="B18440" i="2"/>
  <c r="B18439" i="2"/>
  <c r="B18438" i="2"/>
  <c r="B18437" i="2"/>
  <c r="B18436" i="2"/>
  <c r="B18435" i="2"/>
  <c r="B18434" i="2"/>
  <c r="B18433" i="2"/>
  <c r="B18432" i="2"/>
  <c r="B18431" i="2"/>
  <c r="B18430" i="2"/>
  <c r="B18429" i="2"/>
  <c r="B18428" i="2"/>
  <c r="B18427" i="2"/>
  <c r="B18426" i="2"/>
  <c r="B18425" i="2"/>
  <c r="B18424" i="2"/>
  <c r="B18423" i="2"/>
  <c r="B18422" i="2"/>
  <c r="B18421" i="2"/>
  <c r="B18420" i="2"/>
  <c r="B18419" i="2"/>
  <c r="B18418" i="2"/>
  <c r="B18417" i="2"/>
  <c r="B18416" i="2"/>
  <c r="B18415" i="2"/>
  <c r="B18414" i="2"/>
  <c r="B18413" i="2"/>
  <c r="B18412" i="2"/>
  <c r="B18411" i="2"/>
  <c r="B18410" i="2"/>
  <c r="B18409" i="2"/>
  <c r="B18408" i="2"/>
  <c r="B18407" i="2"/>
  <c r="B18406" i="2"/>
  <c r="B18405" i="2"/>
  <c r="B18404" i="2"/>
  <c r="B18403" i="2"/>
  <c r="B18402" i="2"/>
  <c r="B18401" i="2"/>
  <c r="B18400" i="2"/>
  <c r="B18399" i="2"/>
  <c r="B18398" i="2"/>
  <c r="B18397" i="2"/>
  <c r="B18396" i="2"/>
  <c r="B18395" i="2"/>
  <c r="B18394" i="2"/>
  <c r="B18393" i="2"/>
  <c r="B18392" i="2"/>
  <c r="B18391" i="2"/>
  <c r="B18390" i="2"/>
  <c r="B18389" i="2"/>
  <c r="B18388" i="2"/>
  <c r="B18387" i="2"/>
  <c r="B18386" i="2"/>
  <c r="B18385" i="2"/>
  <c r="B18384" i="2"/>
  <c r="B18383" i="2"/>
  <c r="B18382" i="2"/>
  <c r="B18381" i="2"/>
  <c r="B18380" i="2"/>
  <c r="B18379" i="2"/>
  <c r="B18378" i="2"/>
  <c r="B18377" i="2"/>
  <c r="B18376" i="2"/>
  <c r="B18375" i="2"/>
  <c r="B18374" i="2"/>
  <c r="B18373" i="2"/>
  <c r="B18372" i="2"/>
  <c r="B18371" i="2"/>
  <c r="B18370" i="2"/>
  <c r="B18369" i="2"/>
  <c r="B18368" i="2"/>
  <c r="B18367" i="2"/>
  <c r="B18366" i="2"/>
  <c r="B18365" i="2"/>
  <c r="B18364" i="2"/>
  <c r="B18363" i="2"/>
  <c r="B18362" i="2"/>
  <c r="B18361" i="2"/>
  <c r="B18360" i="2"/>
  <c r="B18359" i="2"/>
  <c r="B18358" i="2"/>
  <c r="B18357" i="2"/>
  <c r="B18356" i="2"/>
  <c r="B18355" i="2"/>
  <c r="B18354" i="2"/>
  <c r="B18353" i="2"/>
  <c r="B18352" i="2"/>
  <c r="B18351" i="2"/>
  <c r="B18350" i="2"/>
  <c r="B18349" i="2"/>
  <c r="B18348" i="2"/>
  <c r="B18347" i="2"/>
  <c r="B18346" i="2"/>
  <c r="B18345" i="2"/>
  <c r="B18344" i="2"/>
  <c r="B18343" i="2"/>
  <c r="B18342" i="2"/>
  <c r="B18341" i="2"/>
  <c r="B18340" i="2"/>
  <c r="B18339" i="2"/>
  <c r="B18338" i="2"/>
  <c r="B18337" i="2"/>
  <c r="B18336" i="2"/>
  <c r="B18335" i="2"/>
  <c r="B18334" i="2"/>
  <c r="B18333" i="2"/>
  <c r="B18332" i="2"/>
  <c r="B18331" i="2"/>
  <c r="B18330" i="2"/>
  <c r="B18329" i="2"/>
  <c r="B18328" i="2"/>
  <c r="B18327" i="2"/>
  <c r="B18326" i="2"/>
  <c r="B18325" i="2"/>
  <c r="B18324" i="2"/>
  <c r="B18323" i="2"/>
  <c r="B18322" i="2"/>
  <c r="B18321" i="2"/>
  <c r="B18320" i="2"/>
  <c r="B18319" i="2"/>
  <c r="B18318" i="2"/>
  <c r="B18317" i="2"/>
  <c r="B18316" i="2"/>
  <c r="B18315" i="2"/>
  <c r="B18314" i="2"/>
  <c r="B18313" i="2"/>
  <c r="B18312" i="2"/>
  <c r="B18311" i="2"/>
  <c r="B18310" i="2"/>
  <c r="B18309" i="2"/>
  <c r="B18308" i="2"/>
  <c r="B18307" i="2"/>
  <c r="B18306" i="2"/>
  <c r="B18305" i="2"/>
  <c r="B18304" i="2"/>
  <c r="B18303" i="2"/>
  <c r="B18302" i="2"/>
  <c r="B18301" i="2"/>
  <c r="B18300" i="2"/>
  <c r="B18299" i="2"/>
  <c r="B18298" i="2"/>
  <c r="B18297" i="2"/>
  <c r="B18296" i="2"/>
  <c r="B18295" i="2"/>
  <c r="B18294" i="2"/>
  <c r="B18293" i="2"/>
  <c r="B18292" i="2"/>
  <c r="B18291" i="2"/>
  <c r="B18290" i="2"/>
  <c r="B18289" i="2"/>
  <c r="B18288" i="2"/>
  <c r="B18287" i="2"/>
  <c r="B18286" i="2"/>
  <c r="B18285" i="2"/>
  <c r="B18284" i="2"/>
  <c r="B18283" i="2"/>
  <c r="B18282" i="2"/>
  <c r="B18281" i="2"/>
  <c r="B18280" i="2"/>
  <c r="B18279" i="2"/>
  <c r="B18278" i="2"/>
  <c r="B18277" i="2"/>
  <c r="B18276" i="2"/>
  <c r="B18275" i="2"/>
  <c r="B18274" i="2"/>
  <c r="B18273" i="2"/>
  <c r="B18272" i="2"/>
  <c r="B18271" i="2"/>
  <c r="B18270" i="2"/>
  <c r="B18269" i="2"/>
  <c r="B18268" i="2"/>
  <c r="B18267" i="2"/>
  <c r="B18266" i="2"/>
  <c r="B18265" i="2"/>
  <c r="B18264" i="2"/>
  <c r="B18263" i="2"/>
  <c r="B18262" i="2"/>
  <c r="B18261" i="2"/>
  <c r="B18260" i="2"/>
  <c r="B18259" i="2"/>
  <c r="B18258" i="2"/>
  <c r="B18257" i="2"/>
  <c r="B18256" i="2"/>
  <c r="B18255" i="2"/>
  <c r="B18254" i="2"/>
  <c r="B18253" i="2"/>
  <c r="B18252" i="2"/>
  <c r="B18251" i="2"/>
  <c r="B18250" i="2"/>
  <c r="B18249" i="2"/>
  <c r="B18248" i="2"/>
  <c r="B18247" i="2"/>
  <c r="B18246" i="2"/>
  <c r="B18245" i="2"/>
  <c r="B18244" i="2"/>
  <c r="B18243" i="2"/>
  <c r="B18242" i="2"/>
  <c r="B18241" i="2"/>
  <c r="B18240" i="2"/>
  <c r="B18239" i="2"/>
  <c r="B18238" i="2"/>
  <c r="B18237" i="2"/>
  <c r="B18236" i="2"/>
  <c r="B18235" i="2"/>
  <c r="B18234" i="2"/>
  <c r="B18233" i="2"/>
  <c r="B18232" i="2"/>
  <c r="B18231" i="2"/>
  <c r="B18230" i="2"/>
  <c r="B18229" i="2"/>
  <c r="B18228" i="2"/>
  <c r="B18227" i="2"/>
  <c r="B18226" i="2"/>
  <c r="B18225" i="2"/>
  <c r="B18224" i="2"/>
  <c r="B18223" i="2"/>
  <c r="B18222" i="2"/>
  <c r="B18221" i="2"/>
  <c r="B18220" i="2"/>
  <c r="B18219" i="2"/>
  <c r="B18218" i="2"/>
  <c r="B18217" i="2"/>
  <c r="B18216" i="2"/>
  <c r="B18215" i="2"/>
  <c r="B18214" i="2"/>
  <c r="B18213" i="2"/>
  <c r="B18212" i="2"/>
  <c r="B18211" i="2"/>
  <c r="B18210" i="2"/>
  <c r="B18209" i="2"/>
  <c r="B18208" i="2"/>
  <c r="B18207" i="2"/>
  <c r="B18206" i="2"/>
  <c r="B18205" i="2"/>
  <c r="B18204" i="2"/>
  <c r="B18203" i="2"/>
  <c r="B18202" i="2"/>
  <c r="B18201" i="2"/>
  <c r="B18200" i="2"/>
  <c r="B18199" i="2"/>
  <c r="B18198" i="2"/>
  <c r="B18197" i="2"/>
  <c r="B18196" i="2"/>
  <c r="B18195" i="2"/>
  <c r="B18194" i="2"/>
  <c r="B18193" i="2"/>
  <c r="B18192" i="2"/>
  <c r="B18191" i="2"/>
  <c r="B18190" i="2"/>
  <c r="B18189" i="2"/>
  <c r="B18188" i="2"/>
  <c r="B18187" i="2"/>
  <c r="B18186" i="2"/>
  <c r="B18185" i="2"/>
  <c r="B18184" i="2"/>
  <c r="B18183" i="2"/>
  <c r="B18182" i="2"/>
  <c r="B18181" i="2"/>
  <c r="B18180" i="2"/>
  <c r="B18179" i="2"/>
  <c r="B18178" i="2"/>
  <c r="B18177" i="2"/>
  <c r="B18176" i="2"/>
  <c r="B18175" i="2"/>
  <c r="B18174" i="2"/>
  <c r="B18173" i="2"/>
  <c r="B18172" i="2"/>
  <c r="B18171" i="2"/>
  <c r="B18170" i="2"/>
  <c r="B18169" i="2"/>
  <c r="B18168" i="2"/>
  <c r="B18167" i="2"/>
  <c r="B18166" i="2"/>
  <c r="B18165" i="2"/>
  <c r="B18164" i="2"/>
  <c r="B18163" i="2"/>
  <c r="B18162" i="2"/>
  <c r="B18161" i="2"/>
  <c r="B18160" i="2"/>
  <c r="B18159" i="2"/>
  <c r="B18158" i="2"/>
  <c r="B18157" i="2"/>
  <c r="B18156" i="2"/>
  <c r="B18155" i="2"/>
  <c r="B18154" i="2"/>
  <c r="B18153" i="2"/>
  <c r="B18152" i="2"/>
  <c r="B18151" i="2"/>
  <c r="B18150" i="2"/>
  <c r="B18149" i="2"/>
  <c r="B18148" i="2"/>
  <c r="B18147" i="2"/>
  <c r="B18146" i="2"/>
  <c r="B18145" i="2"/>
  <c r="B18144" i="2"/>
  <c r="B18143" i="2"/>
  <c r="B18142" i="2"/>
  <c r="B18141" i="2"/>
  <c r="B18140" i="2"/>
  <c r="B18139" i="2"/>
  <c r="B18138" i="2"/>
  <c r="B18137" i="2"/>
  <c r="B18136" i="2"/>
  <c r="B18135" i="2"/>
  <c r="B18134" i="2"/>
  <c r="B18133" i="2"/>
  <c r="B18132" i="2"/>
  <c r="B18131" i="2"/>
  <c r="B18130" i="2"/>
  <c r="B18129" i="2"/>
  <c r="B18128" i="2"/>
  <c r="B18127" i="2"/>
  <c r="B18126" i="2"/>
  <c r="B18125" i="2"/>
  <c r="B18124" i="2"/>
  <c r="B18123" i="2"/>
  <c r="B18122" i="2"/>
  <c r="B18121" i="2"/>
  <c r="B18120" i="2"/>
  <c r="B18119" i="2"/>
  <c r="B18118" i="2"/>
  <c r="B18117" i="2"/>
  <c r="B18116" i="2"/>
  <c r="B18115" i="2"/>
  <c r="B18114" i="2"/>
  <c r="B18113" i="2"/>
  <c r="B18112" i="2"/>
  <c r="B18111" i="2"/>
  <c r="B18110" i="2"/>
  <c r="B18109" i="2"/>
  <c r="B18108" i="2"/>
  <c r="B18107" i="2"/>
  <c r="B18106" i="2"/>
  <c r="B18105" i="2"/>
  <c r="B18104" i="2"/>
  <c r="B18103" i="2"/>
  <c r="B18102" i="2"/>
  <c r="B18101" i="2"/>
  <c r="B18100" i="2"/>
  <c r="B18099" i="2"/>
  <c r="B18098" i="2"/>
  <c r="B18097" i="2"/>
  <c r="B18096" i="2"/>
  <c r="B18095" i="2"/>
  <c r="B18094" i="2"/>
  <c r="B18093" i="2"/>
  <c r="B18092" i="2"/>
  <c r="B18091" i="2"/>
  <c r="B18090" i="2"/>
  <c r="B18089" i="2"/>
  <c r="B18088" i="2"/>
  <c r="B18087" i="2"/>
  <c r="B18086" i="2"/>
  <c r="B18085" i="2"/>
  <c r="B18084" i="2"/>
  <c r="B18083" i="2"/>
  <c r="B18082" i="2"/>
  <c r="B18081" i="2"/>
  <c r="B18080" i="2"/>
  <c r="B18079" i="2"/>
  <c r="B18078" i="2"/>
  <c r="B18077" i="2"/>
  <c r="B18076" i="2"/>
  <c r="B18075" i="2"/>
  <c r="B18074" i="2"/>
  <c r="B18073" i="2"/>
  <c r="B18072" i="2"/>
  <c r="B18071" i="2"/>
  <c r="B18070" i="2"/>
  <c r="B18069" i="2"/>
  <c r="B18068" i="2"/>
  <c r="B18067" i="2"/>
  <c r="B18066" i="2"/>
  <c r="B18065" i="2"/>
  <c r="B18064" i="2"/>
  <c r="B18063" i="2"/>
  <c r="B18062" i="2"/>
  <c r="B18061" i="2"/>
  <c r="B18060" i="2"/>
  <c r="B18059" i="2"/>
  <c r="B18058" i="2"/>
  <c r="B18057" i="2"/>
  <c r="B18056" i="2"/>
  <c r="B18055" i="2"/>
  <c r="B18054" i="2"/>
  <c r="B18053" i="2"/>
  <c r="B18052" i="2"/>
  <c r="B18051" i="2"/>
  <c r="B18050" i="2"/>
  <c r="B18049" i="2"/>
  <c r="B18048" i="2"/>
  <c r="B18047" i="2"/>
  <c r="B18046" i="2"/>
  <c r="B18045" i="2"/>
  <c r="B18044" i="2"/>
  <c r="B18043" i="2"/>
  <c r="B18042" i="2"/>
  <c r="B18041" i="2"/>
  <c r="B18040" i="2"/>
  <c r="B18039" i="2"/>
  <c r="B18038" i="2"/>
  <c r="B18037" i="2"/>
  <c r="B18036" i="2"/>
  <c r="B18035" i="2"/>
  <c r="B18034" i="2"/>
  <c r="B18033" i="2"/>
  <c r="B18032" i="2"/>
  <c r="B18031" i="2"/>
  <c r="B18030" i="2"/>
  <c r="B18029" i="2"/>
  <c r="B18028" i="2"/>
  <c r="B18027" i="2"/>
  <c r="B18026" i="2"/>
  <c r="B18025" i="2"/>
  <c r="B18024" i="2"/>
  <c r="B18023" i="2"/>
  <c r="B18022" i="2"/>
  <c r="B18021" i="2"/>
  <c r="B18020" i="2"/>
  <c r="B18019" i="2"/>
  <c r="B18018" i="2"/>
  <c r="B18017" i="2"/>
  <c r="B18016" i="2"/>
  <c r="B18015" i="2"/>
  <c r="B18014" i="2"/>
  <c r="B18013" i="2"/>
  <c r="B18012" i="2"/>
  <c r="B18011" i="2"/>
  <c r="B18010" i="2"/>
  <c r="B18009" i="2"/>
  <c r="B18008" i="2"/>
  <c r="B18007" i="2"/>
  <c r="B18006" i="2"/>
  <c r="B18005" i="2"/>
  <c r="B18004" i="2"/>
  <c r="B18003" i="2"/>
  <c r="B18002" i="2"/>
  <c r="B18001" i="2"/>
  <c r="B18000" i="2"/>
  <c r="B17999" i="2"/>
  <c r="B17998" i="2"/>
  <c r="B17997" i="2"/>
  <c r="B17996" i="2"/>
  <c r="B17995" i="2"/>
  <c r="B17994" i="2"/>
  <c r="B17993" i="2"/>
  <c r="B17992" i="2"/>
  <c r="B17991" i="2"/>
  <c r="B17990" i="2"/>
  <c r="B17989" i="2"/>
  <c r="B17988" i="2"/>
  <c r="B17987" i="2"/>
  <c r="B17986" i="2"/>
  <c r="B17985" i="2"/>
  <c r="B17984" i="2"/>
  <c r="B17983" i="2"/>
  <c r="B17982" i="2"/>
  <c r="B17981" i="2"/>
  <c r="B17980" i="2"/>
  <c r="B17979" i="2"/>
  <c r="B17978" i="2"/>
  <c r="B17977" i="2"/>
  <c r="B17976" i="2"/>
  <c r="B17975" i="2"/>
  <c r="B17974" i="2"/>
  <c r="B17973" i="2"/>
  <c r="B17972" i="2"/>
  <c r="B17971" i="2"/>
  <c r="B17970" i="2"/>
  <c r="B17969" i="2"/>
  <c r="B17968" i="2"/>
  <c r="B17967" i="2"/>
  <c r="B17966" i="2"/>
  <c r="B17965" i="2"/>
  <c r="B17964" i="2"/>
  <c r="B17963" i="2"/>
  <c r="B17962" i="2"/>
  <c r="B17961" i="2"/>
  <c r="B17960" i="2"/>
  <c r="B17959" i="2"/>
  <c r="B17958" i="2"/>
  <c r="B17957" i="2"/>
  <c r="B17956" i="2"/>
  <c r="B17955" i="2"/>
  <c r="B17954" i="2"/>
  <c r="B17953" i="2"/>
  <c r="B17952" i="2"/>
  <c r="B17951" i="2"/>
  <c r="B17950" i="2"/>
  <c r="B17949" i="2"/>
  <c r="B17948" i="2"/>
  <c r="B17947" i="2"/>
  <c r="B17946" i="2"/>
  <c r="B17945" i="2"/>
  <c r="B17944" i="2"/>
  <c r="B17943" i="2"/>
  <c r="B17942" i="2"/>
  <c r="B17941" i="2"/>
  <c r="B17940" i="2"/>
  <c r="B17939" i="2"/>
  <c r="B17938" i="2"/>
  <c r="B17937" i="2"/>
  <c r="B17936" i="2"/>
  <c r="B17935" i="2"/>
  <c r="B17934" i="2"/>
  <c r="B17933" i="2"/>
  <c r="B17932" i="2"/>
  <c r="B17931" i="2"/>
  <c r="B17930" i="2"/>
  <c r="B17929" i="2"/>
  <c r="B17928" i="2"/>
  <c r="B17927" i="2"/>
  <c r="B17926" i="2"/>
  <c r="B17925" i="2"/>
  <c r="B17924" i="2"/>
  <c r="B17923" i="2"/>
  <c r="B17922" i="2"/>
  <c r="B17921" i="2"/>
  <c r="B17920" i="2"/>
  <c r="B17919" i="2"/>
  <c r="B17918" i="2"/>
  <c r="B17917" i="2"/>
  <c r="B17916" i="2"/>
  <c r="B17915" i="2"/>
  <c r="B17914" i="2"/>
  <c r="B17913" i="2"/>
  <c r="B17912" i="2"/>
  <c r="B17911" i="2"/>
  <c r="B17910" i="2"/>
  <c r="B17909" i="2"/>
  <c r="B17908" i="2"/>
  <c r="B17907" i="2"/>
  <c r="B17906" i="2"/>
  <c r="B17905" i="2"/>
  <c r="B17904" i="2"/>
  <c r="B17903" i="2"/>
  <c r="B17902" i="2"/>
  <c r="B17901" i="2"/>
  <c r="B17900" i="2"/>
  <c r="B17899" i="2"/>
  <c r="B17898" i="2"/>
  <c r="B17897" i="2"/>
  <c r="B17896" i="2"/>
  <c r="B17895" i="2"/>
  <c r="B17894" i="2"/>
  <c r="B17893" i="2"/>
  <c r="B17892" i="2"/>
  <c r="B17891" i="2"/>
  <c r="B17890" i="2"/>
  <c r="B17889" i="2"/>
  <c r="B17888" i="2"/>
  <c r="B17887" i="2"/>
  <c r="B17886" i="2"/>
  <c r="B17885" i="2"/>
  <c r="B17884" i="2"/>
  <c r="B17883" i="2"/>
  <c r="B17882" i="2"/>
  <c r="B17881" i="2"/>
  <c r="B17880" i="2"/>
  <c r="B17879" i="2"/>
  <c r="B17878" i="2"/>
  <c r="B17877" i="2"/>
  <c r="B17876" i="2"/>
  <c r="B17875" i="2"/>
  <c r="B17874" i="2"/>
  <c r="B17873" i="2"/>
  <c r="B17872" i="2"/>
  <c r="B17871" i="2"/>
  <c r="B17870" i="2"/>
  <c r="B17869" i="2"/>
  <c r="B17868" i="2"/>
  <c r="B17867" i="2"/>
  <c r="B17866" i="2"/>
  <c r="B17865" i="2"/>
  <c r="B17864" i="2"/>
  <c r="B17863" i="2"/>
  <c r="B17862" i="2"/>
  <c r="B17861" i="2"/>
  <c r="B17860" i="2"/>
  <c r="B17859" i="2"/>
  <c r="B17858" i="2"/>
  <c r="B17857" i="2"/>
  <c r="B17856" i="2"/>
  <c r="B17855" i="2"/>
  <c r="B17854" i="2"/>
  <c r="B17853" i="2"/>
  <c r="B17852" i="2"/>
  <c r="B17851" i="2"/>
  <c r="B17850" i="2"/>
  <c r="B17849" i="2"/>
  <c r="B17848" i="2"/>
  <c r="B17847" i="2"/>
  <c r="B17846" i="2"/>
  <c r="B17845" i="2"/>
  <c r="B17844" i="2"/>
  <c r="B17843" i="2"/>
  <c r="B17842" i="2"/>
  <c r="B17841" i="2"/>
  <c r="B17840" i="2"/>
  <c r="B17839" i="2"/>
  <c r="B17838" i="2"/>
  <c r="B17837" i="2"/>
  <c r="B17836" i="2"/>
  <c r="B17835" i="2"/>
  <c r="B17834" i="2"/>
  <c r="B17833" i="2"/>
  <c r="B17832" i="2"/>
  <c r="B17831" i="2"/>
  <c r="B17830" i="2"/>
  <c r="B17829" i="2"/>
  <c r="B17828" i="2"/>
  <c r="B17827" i="2"/>
  <c r="B17826" i="2"/>
  <c r="B17825" i="2"/>
  <c r="B17824" i="2"/>
  <c r="B17823" i="2"/>
  <c r="B17822" i="2"/>
  <c r="B17821" i="2"/>
  <c r="B17820" i="2"/>
  <c r="B17819" i="2"/>
  <c r="B17818" i="2"/>
  <c r="B17817" i="2"/>
  <c r="B17816" i="2"/>
  <c r="B17815" i="2"/>
  <c r="B17814" i="2"/>
  <c r="B17813" i="2"/>
  <c r="B17812" i="2"/>
  <c r="B17811" i="2"/>
  <c r="B17810" i="2"/>
  <c r="B17809" i="2"/>
  <c r="B17808" i="2"/>
  <c r="B17807" i="2"/>
  <c r="B17806" i="2"/>
  <c r="B17805" i="2"/>
  <c r="B17804" i="2"/>
  <c r="B17803" i="2"/>
  <c r="B17802" i="2"/>
  <c r="B17801" i="2"/>
  <c r="B17800" i="2"/>
  <c r="B17799" i="2"/>
  <c r="B17798" i="2"/>
  <c r="B17797" i="2"/>
  <c r="B17796" i="2"/>
  <c r="B17795" i="2"/>
  <c r="B17794" i="2"/>
  <c r="B17793" i="2"/>
  <c r="B17792" i="2"/>
  <c r="B17791" i="2"/>
  <c r="B17790" i="2"/>
  <c r="B17789" i="2"/>
  <c r="B17788" i="2"/>
  <c r="B17787" i="2"/>
  <c r="B17786" i="2"/>
  <c r="B17785" i="2"/>
  <c r="B17784" i="2"/>
  <c r="B17783" i="2"/>
  <c r="B17782" i="2"/>
  <c r="B17781" i="2"/>
  <c r="B17780" i="2"/>
  <c r="B17779" i="2"/>
  <c r="B17778" i="2"/>
  <c r="B17777" i="2"/>
  <c r="B17776" i="2"/>
  <c r="B17775" i="2"/>
  <c r="B17774" i="2"/>
  <c r="B17773" i="2"/>
  <c r="B17772" i="2"/>
  <c r="B17771" i="2"/>
  <c r="B17770" i="2"/>
  <c r="B17769" i="2"/>
  <c r="B17768" i="2"/>
  <c r="B17767" i="2"/>
  <c r="B17766" i="2"/>
  <c r="B17765" i="2"/>
  <c r="B17764" i="2"/>
  <c r="B17763" i="2"/>
  <c r="B17762" i="2"/>
  <c r="B17761" i="2"/>
  <c r="B17760" i="2"/>
  <c r="B17759" i="2"/>
  <c r="B17758" i="2"/>
  <c r="B17757" i="2"/>
  <c r="B17756" i="2"/>
  <c r="B17755" i="2"/>
  <c r="B17754" i="2"/>
  <c r="B17753" i="2"/>
  <c r="B17752" i="2"/>
  <c r="B17751" i="2"/>
  <c r="B17750" i="2"/>
  <c r="B17749" i="2"/>
  <c r="B17748" i="2"/>
  <c r="B17747" i="2"/>
  <c r="B17746" i="2"/>
  <c r="B17745" i="2"/>
  <c r="B17744" i="2"/>
  <c r="B17743" i="2"/>
  <c r="B17742" i="2"/>
  <c r="B17741" i="2"/>
  <c r="B17740" i="2"/>
  <c r="B17739" i="2"/>
  <c r="B17738" i="2"/>
  <c r="B17737" i="2"/>
  <c r="B17736" i="2"/>
  <c r="B17735" i="2"/>
  <c r="B17734" i="2"/>
  <c r="B17733" i="2"/>
  <c r="B17732" i="2"/>
  <c r="B17731" i="2"/>
  <c r="B17730" i="2"/>
  <c r="B17729" i="2"/>
  <c r="B17728" i="2"/>
  <c r="B17727" i="2"/>
  <c r="B17726" i="2"/>
  <c r="B17725" i="2"/>
  <c r="B17724" i="2"/>
  <c r="B17723" i="2"/>
  <c r="B17722" i="2"/>
  <c r="B17721" i="2"/>
  <c r="B17720" i="2"/>
  <c r="B17719" i="2"/>
  <c r="B17718" i="2"/>
  <c r="B17717" i="2"/>
  <c r="B17716" i="2"/>
  <c r="B17715" i="2"/>
  <c r="B17714" i="2"/>
  <c r="B17713" i="2"/>
  <c r="B17712" i="2"/>
  <c r="B17711" i="2"/>
  <c r="B17710" i="2"/>
  <c r="B17709" i="2"/>
  <c r="B17708" i="2"/>
  <c r="B17707" i="2"/>
  <c r="B17706" i="2"/>
  <c r="B17705" i="2"/>
  <c r="B17704" i="2"/>
  <c r="B17703" i="2"/>
  <c r="B17702" i="2"/>
  <c r="B17701" i="2"/>
  <c r="B17700" i="2"/>
  <c r="B17699" i="2"/>
  <c r="B17698" i="2"/>
  <c r="B17697" i="2"/>
  <c r="B17696" i="2"/>
  <c r="B17695" i="2"/>
  <c r="B17694" i="2"/>
  <c r="B17693" i="2"/>
  <c r="B17692" i="2"/>
  <c r="B17691" i="2"/>
  <c r="B17690" i="2"/>
  <c r="B17689" i="2"/>
  <c r="B17688" i="2"/>
  <c r="B17687" i="2"/>
  <c r="B17686" i="2"/>
  <c r="B17685" i="2"/>
  <c r="B17684" i="2"/>
  <c r="B17683" i="2"/>
  <c r="B17682" i="2"/>
  <c r="B17681" i="2"/>
  <c r="B17680" i="2"/>
  <c r="B17679" i="2"/>
  <c r="B17678" i="2"/>
  <c r="B17677" i="2"/>
  <c r="B17676" i="2"/>
  <c r="B17675" i="2"/>
  <c r="B17674" i="2"/>
  <c r="B17673" i="2"/>
  <c r="B17672" i="2"/>
  <c r="B17671" i="2"/>
  <c r="B17670" i="2"/>
  <c r="B17669" i="2"/>
  <c r="B17668" i="2"/>
  <c r="B17667" i="2"/>
  <c r="B17666" i="2"/>
  <c r="B17665" i="2"/>
  <c r="B17664" i="2"/>
  <c r="B17663" i="2"/>
  <c r="B17662" i="2"/>
  <c r="B17661" i="2"/>
  <c r="B17660" i="2"/>
  <c r="B17659" i="2"/>
  <c r="B17658" i="2"/>
  <c r="B17657" i="2"/>
  <c r="B17656" i="2"/>
  <c r="B17655" i="2"/>
  <c r="B17654" i="2"/>
  <c r="B17653" i="2"/>
  <c r="B17652" i="2"/>
  <c r="B17651" i="2"/>
  <c r="B17650" i="2"/>
  <c r="B17649" i="2"/>
  <c r="B17648" i="2"/>
  <c r="B17647" i="2"/>
  <c r="B17646" i="2"/>
  <c r="B17645" i="2"/>
  <c r="B17644" i="2"/>
  <c r="B17643" i="2"/>
  <c r="B17642" i="2"/>
  <c r="B17641" i="2"/>
  <c r="B17640" i="2"/>
  <c r="B17639" i="2"/>
  <c r="B17638" i="2"/>
  <c r="B17637" i="2"/>
  <c r="B17636" i="2"/>
  <c r="B17635" i="2"/>
  <c r="B17634" i="2"/>
  <c r="B17633" i="2"/>
  <c r="B17632" i="2"/>
  <c r="B17631" i="2"/>
  <c r="B17630" i="2"/>
  <c r="B17629" i="2"/>
  <c r="B17628" i="2"/>
  <c r="B17627" i="2"/>
  <c r="B17626" i="2"/>
  <c r="B17625" i="2"/>
  <c r="B17624" i="2"/>
  <c r="B17623" i="2"/>
  <c r="B17622" i="2"/>
  <c r="B17621" i="2"/>
  <c r="B17620" i="2"/>
  <c r="B17619" i="2"/>
  <c r="B17618" i="2"/>
  <c r="B17617" i="2"/>
  <c r="B17616" i="2"/>
  <c r="B17615" i="2"/>
  <c r="B17614" i="2"/>
  <c r="B17613" i="2"/>
  <c r="B17612" i="2"/>
  <c r="B17611" i="2"/>
  <c r="B17610" i="2"/>
  <c r="B17609" i="2"/>
  <c r="B17608" i="2"/>
  <c r="B17607" i="2"/>
  <c r="B17606" i="2"/>
  <c r="B17605" i="2"/>
  <c r="B17604" i="2"/>
  <c r="B17603" i="2"/>
  <c r="B17602" i="2"/>
  <c r="B17601" i="2"/>
  <c r="B17600" i="2"/>
  <c r="B17599" i="2"/>
  <c r="B17598" i="2"/>
  <c r="B17597" i="2"/>
  <c r="B17596" i="2"/>
  <c r="B17595" i="2"/>
  <c r="B17594" i="2"/>
  <c r="B17593" i="2"/>
  <c r="B17592" i="2"/>
  <c r="B17591" i="2"/>
  <c r="B17590" i="2"/>
  <c r="B17589" i="2"/>
  <c r="B17588" i="2"/>
  <c r="B17587" i="2"/>
  <c r="B17586" i="2"/>
  <c r="B17585" i="2"/>
  <c r="B17584" i="2"/>
  <c r="B17583" i="2"/>
  <c r="B17582" i="2"/>
  <c r="B17581" i="2"/>
  <c r="B17580" i="2"/>
  <c r="B17579" i="2"/>
  <c r="B17578" i="2"/>
  <c r="B17577" i="2"/>
  <c r="B17576" i="2"/>
  <c r="B17575" i="2"/>
  <c r="B17574" i="2"/>
  <c r="B17573" i="2"/>
  <c r="B17572" i="2"/>
  <c r="B17571" i="2"/>
  <c r="B17570" i="2"/>
  <c r="B17569" i="2"/>
  <c r="B17568" i="2"/>
  <c r="B17567" i="2"/>
  <c r="B17566" i="2"/>
  <c r="B17565" i="2"/>
  <c r="B17564" i="2"/>
  <c r="B17563" i="2"/>
  <c r="B17562" i="2"/>
  <c r="B17561" i="2"/>
  <c r="B17560" i="2"/>
  <c r="B17559" i="2"/>
  <c r="B17558" i="2"/>
  <c r="B17557" i="2"/>
  <c r="B17556" i="2"/>
  <c r="B17555" i="2"/>
  <c r="B17554" i="2"/>
  <c r="B17553" i="2"/>
  <c r="B17552" i="2"/>
  <c r="B17551" i="2"/>
  <c r="B17550" i="2"/>
  <c r="B17549" i="2"/>
  <c r="B17548" i="2"/>
  <c r="B17547" i="2"/>
  <c r="B17546" i="2"/>
  <c r="B17545" i="2"/>
  <c r="B17544" i="2"/>
  <c r="B17543" i="2"/>
  <c r="B17542" i="2"/>
  <c r="B17541" i="2"/>
  <c r="B17540" i="2"/>
  <c r="B17539" i="2"/>
  <c r="B17538" i="2"/>
  <c r="B17537" i="2"/>
  <c r="B17536" i="2"/>
  <c r="B17535" i="2"/>
  <c r="B17534" i="2"/>
  <c r="B17533" i="2"/>
  <c r="B17532" i="2"/>
  <c r="B17531" i="2"/>
  <c r="B17530" i="2"/>
  <c r="B17529" i="2"/>
  <c r="B17528" i="2"/>
  <c r="B17527" i="2"/>
  <c r="B17526" i="2"/>
  <c r="B17525" i="2"/>
  <c r="B17524" i="2"/>
  <c r="B17523" i="2"/>
  <c r="B17522" i="2"/>
  <c r="B17521" i="2"/>
  <c r="B17520" i="2"/>
  <c r="B17519" i="2"/>
  <c r="B17518" i="2"/>
  <c r="B17517" i="2"/>
  <c r="B17516" i="2"/>
  <c r="B17515" i="2"/>
  <c r="B17514" i="2"/>
  <c r="B17513" i="2"/>
  <c r="B17512" i="2"/>
  <c r="B17511" i="2"/>
  <c r="B17510" i="2"/>
  <c r="B17509" i="2"/>
  <c r="B17508" i="2"/>
  <c r="B17507" i="2"/>
  <c r="B17506" i="2"/>
  <c r="B17505" i="2"/>
  <c r="B17504" i="2"/>
  <c r="B17503" i="2"/>
  <c r="B17502" i="2"/>
  <c r="B17501" i="2"/>
  <c r="B17500" i="2"/>
  <c r="B17499" i="2"/>
  <c r="B17498" i="2"/>
  <c r="B17497" i="2"/>
  <c r="B17496" i="2"/>
  <c r="B17495" i="2"/>
  <c r="B17494" i="2"/>
  <c r="B17493" i="2"/>
  <c r="B17492" i="2"/>
  <c r="B17491" i="2"/>
  <c r="B17490" i="2"/>
  <c r="B17489" i="2"/>
  <c r="B17488" i="2"/>
  <c r="B17487" i="2"/>
  <c r="B17486" i="2"/>
  <c r="B17485" i="2"/>
  <c r="B17484" i="2"/>
  <c r="B17483" i="2"/>
  <c r="B17482" i="2"/>
  <c r="B17481" i="2"/>
  <c r="B17480" i="2"/>
  <c r="B17479" i="2"/>
  <c r="B17478" i="2"/>
  <c r="B17477" i="2"/>
  <c r="B17476" i="2"/>
  <c r="B17475" i="2"/>
  <c r="B17474" i="2"/>
  <c r="B17473" i="2"/>
  <c r="B17472" i="2"/>
  <c r="B17471" i="2"/>
  <c r="B17470" i="2"/>
  <c r="B17469" i="2"/>
  <c r="B17468" i="2"/>
  <c r="B17467" i="2"/>
  <c r="B17466" i="2"/>
  <c r="B17465" i="2"/>
  <c r="B17464" i="2"/>
  <c r="B17463" i="2"/>
  <c r="B17462" i="2"/>
  <c r="B17461" i="2"/>
  <c r="B17460" i="2"/>
  <c r="B17459" i="2"/>
  <c r="B17458" i="2"/>
  <c r="B17457" i="2"/>
  <c r="B17456" i="2"/>
  <c r="B17455" i="2"/>
  <c r="B17454" i="2"/>
  <c r="B17453" i="2"/>
  <c r="B17452" i="2"/>
  <c r="B17451" i="2"/>
  <c r="B17450" i="2"/>
  <c r="B17449" i="2"/>
  <c r="B17448" i="2"/>
  <c r="B17447" i="2"/>
  <c r="B17446" i="2"/>
  <c r="B17445" i="2"/>
  <c r="B17444" i="2"/>
  <c r="B17443" i="2"/>
  <c r="B17442" i="2"/>
  <c r="B17441" i="2"/>
  <c r="B17440" i="2"/>
  <c r="B17439" i="2"/>
  <c r="B17438" i="2"/>
  <c r="B17437" i="2"/>
  <c r="B17436" i="2"/>
  <c r="B17435" i="2"/>
  <c r="B17434" i="2"/>
  <c r="B17433" i="2"/>
  <c r="B17432" i="2"/>
  <c r="B17431" i="2"/>
  <c r="B17430" i="2"/>
  <c r="B17429" i="2"/>
  <c r="B17428" i="2"/>
  <c r="B17427" i="2"/>
  <c r="B17426" i="2"/>
  <c r="B17425" i="2"/>
  <c r="B17424" i="2"/>
  <c r="B17423" i="2"/>
  <c r="B17422" i="2"/>
  <c r="B17421" i="2"/>
  <c r="B17420" i="2"/>
  <c r="B17419" i="2"/>
  <c r="B17418" i="2"/>
  <c r="B17417" i="2"/>
  <c r="B17416" i="2"/>
  <c r="B17415" i="2"/>
  <c r="B17414" i="2"/>
  <c r="B17413" i="2"/>
  <c r="B17412" i="2"/>
  <c r="B17411" i="2"/>
  <c r="B17410" i="2"/>
  <c r="B17409" i="2"/>
  <c r="B17408" i="2"/>
  <c r="B17407" i="2"/>
  <c r="B17406" i="2"/>
  <c r="B17405" i="2"/>
  <c r="B17404" i="2"/>
  <c r="B17403" i="2"/>
  <c r="B17402" i="2"/>
  <c r="B17401" i="2"/>
  <c r="B17400" i="2"/>
  <c r="B17399" i="2"/>
  <c r="B17398" i="2"/>
  <c r="B17397" i="2"/>
  <c r="B17396" i="2"/>
  <c r="B17395" i="2"/>
  <c r="B17394" i="2"/>
  <c r="B17393" i="2"/>
  <c r="B17392" i="2"/>
  <c r="B17391" i="2"/>
  <c r="B17390" i="2"/>
  <c r="B17389" i="2"/>
  <c r="B17388" i="2"/>
  <c r="B17387" i="2"/>
  <c r="B17386" i="2"/>
  <c r="B17385" i="2"/>
  <c r="B17384" i="2"/>
  <c r="B17383" i="2"/>
  <c r="B17382" i="2"/>
  <c r="B17381" i="2"/>
  <c r="B17380" i="2"/>
  <c r="B17379" i="2"/>
  <c r="B17378" i="2"/>
  <c r="B17377" i="2"/>
  <c r="B17376" i="2"/>
  <c r="B17375" i="2"/>
  <c r="B17374" i="2"/>
  <c r="B17373" i="2"/>
  <c r="B17372" i="2"/>
  <c r="B17371" i="2"/>
  <c r="B17370" i="2"/>
  <c r="B17369" i="2"/>
  <c r="B17368" i="2"/>
  <c r="B17367" i="2"/>
  <c r="B17366" i="2"/>
  <c r="B17365" i="2"/>
  <c r="B17364" i="2"/>
  <c r="B17363" i="2"/>
  <c r="B17362" i="2"/>
  <c r="B17361" i="2"/>
  <c r="B17360" i="2"/>
  <c r="B17359" i="2"/>
  <c r="B17358" i="2"/>
  <c r="B17357" i="2"/>
  <c r="B17356" i="2"/>
  <c r="B17355" i="2"/>
  <c r="B17354" i="2"/>
  <c r="B17353" i="2"/>
  <c r="B17352" i="2"/>
  <c r="B17351" i="2"/>
  <c r="B17350" i="2"/>
  <c r="B17349" i="2"/>
  <c r="B17348" i="2"/>
  <c r="B17347" i="2"/>
  <c r="B17346" i="2"/>
  <c r="B17345" i="2"/>
  <c r="B17344" i="2"/>
  <c r="B17343" i="2"/>
  <c r="B17342" i="2"/>
  <c r="B17341" i="2"/>
  <c r="B17340" i="2"/>
  <c r="B17339" i="2"/>
  <c r="B17338" i="2"/>
  <c r="B17337" i="2"/>
  <c r="B17336" i="2"/>
  <c r="B17335" i="2"/>
  <c r="B17334" i="2"/>
  <c r="B17333" i="2"/>
  <c r="B17332" i="2"/>
  <c r="B17331" i="2"/>
  <c r="B17330" i="2"/>
  <c r="B17329" i="2"/>
  <c r="B17328" i="2"/>
  <c r="B17327" i="2"/>
  <c r="B17326" i="2"/>
  <c r="B17325" i="2"/>
  <c r="B17324" i="2"/>
  <c r="B17323" i="2"/>
  <c r="B17322" i="2"/>
  <c r="B17321" i="2"/>
  <c r="B17320" i="2"/>
  <c r="B17319" i="2"/>
  <c r="B17318" i="2"/>
  <c r="B17317" i="2"/>
  <c r="B17316" i="2"/>
  <c r="B17315" i="2"/>
  <c r="B17314" i="2"/>
  <c r="B17313" i="2"/>
  <c r="B17312" i="2"/>
  <c r="B17311" i="2"/>
  <c r="B17310" i="2"/>
  <c r="B17309" i="2"/>
  <c r="B17308" i="2"/>
  <c r="B17307" i="2"/>
  <c r="B17306" i="2"/>
  <c r="B17305" i="2"/>
  <c r="B17304" i="2"/>
  <c r="B17303" i="2"/>
  <c r="B17302" i="2"/>
  <c r="B17301" i="2"/>
  <c r="B17300" i="2"/>
  <c r="B17299" i="2"/>
  <c r="B17298" i="2"/>
  <c r="B17297" i="2"/>
  <c r="B17296" i="2"/>
  <c r="B17295" i="2"/>
  <c r="B17294" i="2"/>
  <c r="B17293" i="2"/>
  <c r="B17292" i="2"/>
  <c r="B17291" i="2"/>
  <c r="B17290" i="2"/>
  <c r="B17289" i="2"/>
  <c r="B17288" i="2"/>
  <c r="B17287" i="2"/>
  <c r="B17286" i="2"/>
  <c r="B17285" i="2"/>
  <c r="B17284" i="2"/>
  <c r="B17283" i="2"/>
  <c r="B17282" i="2"/>
  <c r="B17281" i="2"/>
  <c r="B17280" i="2"/>
  <c r="B17279" i="2"/>
  <c r="B17278" i="2"/>
  <c r="B17277" i="2"/>
  <c r="B17276" i="2"/>
  <c r="B17275" i="2"/>
  <c r="B17274" i="2"/>
  <c r="B17273" i="2"/>
  <c r="B17272" i="2"/>
  <c r="B17271" i="2"/>
  <c r="B17270" i="2"/>
  <c r="B17269" i="2"/>
  <c r="B17268" i="2"/>
  <c r="B17267" i="2"/>
  <c r="B17266" i="2"/>
  <c r="B17265" i="2"/>
  <c r="B17264" i="2"/>
  <c r="B17263" i="2"/>
  <c r="B17262" i="2"/>
  <c r="B17261" i="2"/>
  <c r="B17260" i="2"/>
  <c r="B17259" i="2"/>
  <c r="B17258" i="2"/>
  <c r="B17257" i="2"/>
  <c r="B17256" i="2"/>
  <c r="B17255" i="2"/>
  <c r="B17254" i="2"/>
  <c r="B17253" i="2"/>
  <c r="B17252" i="2"/>
  <c r="B17251" i="2"/>
  <c r="B17250" i="2"/>
  <c r="B17249" i="2"/>
  <c r="B17248" i="2"/>
  <c r="B17247" i="2"/>
  <c r="B17246" i="2"/>
  <c r="B17245" i="2"/>
  <c r="B17244" i="2"/>
  <c r="B17243" i="2"/>
  <c r="B17242" i="2"/>
  <c r="B17241" i="2"/>
  <c r="B17240" i="2"/>
  <c r="B17239" i="2"/>
  <c r="B17238" i="2"/>
  <c r="B17237" i="2"/>
  <c r="B17236" i="2"/>
  <c r="B17235" i="2"/>
  <c r="B17234" i="2"/>
  <c r="B17233" i="2"/>
  <c r="B17232" i="2"/>
  <c r="B17231" i="2"/>
  <c r="B17230" i="2"/>
  <c r="B17229" i="2"/>
  <c r="B17228" i="2"/>
  <c r="B17227" i="2"/>
  <c r="B17226" i="2"/>
  <c r="B17225" i="2"/>
  <c r="B17224" i="2"/>
  <c r="B17223" i="2"/>
  <c r="B17222" i="2"/>
  <c r="B17221" i="2"/>
  <c r="B17220" i="2"/>
  <c r="B17219" i="2"/>
  <c r="B17218" i="2"/>
  <c r="B17217" i="2"/>
  <c r="B17216" i="2"/>
  <c r="B17215" i="2"/>
  <c r="B17214" i="2"/>
  <c r="B17213" i="2"/>
  <c r="B17212" i="2"/>
  <c r="B17211" i="2"/>
  <c r="B17210" i="2"/>
  <c r="B17209" i="2"/>
  <c r="B17208" i="2"/>
  <c r="B17207" i="2"/>
  <c r="B17206" i="2"/>
  <c r="B17205" i="2"/>
  <c r="B17204" i="2"/>
  <c r="B17203" i="2"/>
  <c r="B17202" i="2"/>
  <c r="B17201" i="2"/>
  <c r="B17200" i="2"/>
  <c r="B17199" i="2"/>
  <c r="B17198" i="2"/>
  <c r="B17197" i="2"/>
  <c r="B17196" i="2"/>
  <c r="B17195" i="2"/>
  <c r="B17194" i="2"/>
  <c r="B17193" i="2"/>
  <c r="B17192" i="2"/>
  <c r="B17191" i="2"/>
  <c r="B17190" i="2"/>
  <c r="B17189" i="2"/>
  <c r="B17188" i="2"/>
  <c r="B17187" i="2"/>
  <c r="B17186" i="2"/>
  <c r="B17185" i="2"/>
  <c r="B17184" i="2"/>
  <c r="B17183" i="2"/>
  <c r="B17182" i="2"/>
  <c r="B17181" i="2"/>
  <c r="B17180" i="2"/>
  <c r="B17179" i="2"/>
  <c r="B17178" i="2"/>
  <c r="B17177" i="2"/>
  <c r="B17176" i="2"/>
  <c r="B17175" i="2"/>
  <c r="B17174" i="2"/>
  <c r="B17173" i="2"/>
  <c r="B17172" i="2"/>
  <c r="B17171" i="2"/>
  <c r="B17170" i="2"/>
  <c r="B17169" i="2"/>
  <c r="B17168" i="2"/>
  <c r="B17167" i="2"/>
  <c r="B17166" i="2"/>
  <c r="B17165" i="2"/>
  <c r="B17164" i="2"/>
  <c r="B17163" i="2"/>
  <c r="B17162" i="2"/>
  <c r="B17161" i="2"/>
  <c r="B17160" i="2"/>
  <c r="B17159" i="2"/>
  <c r="B17158" i="2"/>
  <c r="B17157" i="2"/>
  <c r="B17156" i="2"/>
  <c r="B17155" i="2"/>
  <c r="B17154" i="2"/>
  <c r="B17153" i="2"/>
  <c r="B17152" i="2"/>
  <c r="B17151" i="2"/>
  <c r="B17150" i="2"/>
  <c r="B17149" i="2"/>
  <c r="B17148" i="2"/>
  <c r="B17147" i="2"/>
  <c r="B17146" i="2"/>
  <c r="B17145" i="2"/>
  <c r="B17144" i="2"/>
  <c r="B17143" i="2"/>
  <c r="B17142" i="2"/>
  <c r="B17141" i="2"/>
  <c r="B17140" i="2"/>
  <c r="B17139" i="2"/>
  <c r="B17138" i="2"/>
  <c r="B17137" i="2"/>
  <c r="B17136" i="2"/>
  <c r="B17135" i="2"/>
  <c r="B17134" i="2"/>
  <c r="B17133" i="2"/>
  <c r="B17132" i="2"/>
  <c r="B17131" i="2"/>
  <c r="B17130" i="2"/>
  <c r="B17129" i="2"/>
  <c r="B17128" i="2"/>
  <c r="B17127" i="2"/>
  <c r="B17126" i="2"/>
  <c r="B17125" i="2"/>
  <c r="B17124" i="2"/>
  <c r="B17123" i="2"/>
  <c r="B17122" i="2"/>
  <c r="B17121" i="2"/>
  <c r="B17120" i="2"/>
  <c r="B17119" i="2"/>
  <c r="B17118" i="2"/>
  <c r="B17117" i="2"/>
  <c r="B17116" i="2"/>
  <c r="B17115" i="2"/>
  <c r="B17114" i="2"/>
  <c r="B17113" i="2"/>
  <c r="B17112" i="2"/>
  <c r="B17111" i="2"/>
  <c r="B17110" i="2"/>
  <c r="B17109" i="2"/>
  <c r="B17108" i="2"/>
  <c r="B17107" i="2"/>
  <c r="B17106" i="2"/>
  <c r="B17105" i="2"/>
  <c r="B17104" i="2"/>
  <c r="B17103" i="2"/>
  <c r="B17102" i="2"/>
  <c r="B17101" i="2"/>
  <c r="B17100" i="2"/>
  <c r="B17099" i="2"/>
  <c r="B17098" i="2"/>
  <c r="B17097" i="2"/>
  <c r="B17096" i="2"/>
  <c r="B17095" i="2"/>
  <c r="B17094" i="2"/>
  <c r="B17093" i="2"/>
  <c r="B17092" i="2"/>
  <c r="B17091" i="2"/>
  <c r="B17090" i="2"/>
  <c r="B17089" i="2"/>
  <c r="B17088" i="2"/>
  <c r="B17087" i="2"/>
  <c r="B17086" i="2"/>
  <c r="B17085" i="2"/>
  <c r="B17084" i="2"/>
  <c r="B17083" i="2"/>
  <c r="B17082" i="2"/>
  <c r="B17081" i="2"/>
  <c r="B17080" i="2"/>
  <c r="B17079" i="2"/>
  <c r="B17078" i="2"/>
  <c r="B17077" i="2"/>
  <c r="B17076" i="2"/>
  <c r="B17075" i="2"/>
  <c r="B17074" i="2"/>
  <c r="B17073" i="2"/>
  <c r="B17072" i="2"/>
  <c r="B17071" i="2"/>
  <c r="B17070" i="2"/>
  <c r="B17069" i="2"/>
  <c r="B17068" i="2"/>
  <c r="B17067" i="2"/>
  <c r="B17066" i="2"/>
  <c r="B17065" i="2"/>
  <c r="B17064" i="2"/>
  <c r="B17063" i="2"/>
  <c r="B17062" i="2"/>
  <c r="B17061" i="2"/>
  <c r="B17060" i="2"/>
  <c r="B17059" i="2"/>
  <c r="B17058" i="2"/>
  <c r="B17057" i="2"/>
  <c r="B17056" i="2"/>
  <c r="B17055" i="2"/>
  <c r="B17054" i="2"/>
  <c r="B17053" i="2"/>
  <c r="B17052" i="2"/>
  <c r="B17051" i="2"/>
  <c r="B17050" i="2"/>
  <c r="B17049" i="2"/>
  <c r="B17048" i="2"/>
  <c r="B17047" i="2"/>
  <c r="B17046" i="2"/>
  <c r="B17045" i="2"/>
  <c r="B17044" i="2"/>
  <c r="B17043" i="2"/>
  <c r="B17042" i="2"/>
  <c r="B17041" i="2"/>
  <c r="B17040" i="2"/>
  <c r="B17039" i="2"/>
  <c r="B17038" i="2"/>
  <c r="B17037" i="2"/>
  <c r="B17036" i="2"/>
  <c r="B17035" i="2"/>
  <c r="B17034" i="2"/>
  <c r="B17033" i="2"/>
  <c r="B17032" i="2"/>
  <c r="B17031" i="2"/>
  <c r="B17030" i="2"/>
  <c r="B17029" i="2"/>
  <c r="B17028" i="2"/>
  <c r="B17027" i="2"/>
  <c r="B17026" i="2"/>
  <c r="B17025" i="2"/>
  <c r="B17024" i="2"/>
  <c r="B17023" i="2"/>
  <c r="B17022" i="2"/>
  <c r="B17021" i="2"/>
  <c r="B17020" i="2"/>
  <c r="B17019" i="2"/>
  <c r="B17018" i="2"/>
  <c r="B17017" i="2"/>
  <c r="B17016" i="2"/>
  <c r="B17015" i="2"/>
  <c r="B17014" i="2"/>
  <c r="B17013" i="2"/>
  <c r="B17012" i="2"/>
  <c r="B17011" i="2"/>
  <c r="B17010" i="2"/>
  <c r="B17009" i="2"/>
  <c r="B17008" i="2"/>
  <c r="B17007" i="2"/>
  <c r="B17006" i="2"/>
  <c r="B17005" i="2"/>
  <c r="B17004" i="2"/>
  <c r="B17003" i="2"/>
  <c r="B17002" i="2"/>
  <c r="B17001" i="2"/>
  <c r="B17000" i="2"/>
  <c r="B16999" i="2"/>
  <c r="B16998" i="2"/>
  <c r="B16997" i="2"/>
  <c r="B16996" i="2"/>
  <c r="B16995" i="2"/>
  <c r="B16994" i="2"/>
  <c r="B16993" i="2"/>
  <c r="B16992" i="2"/>
  <c r="B16991" i="2"/>
  <c r="B16990" i="2"/>
  <c r="B16989" i="2"/>
  <c r="B16988" i="2"/>
  <c r="B16987" i="2"/>
  <c r="B16986" i="2"/>
  <c r="B16985" i="2"/>
  <c r="B16984" i="2"/>
  <c r="B16983" i="2"/>
  <c r="B16982" i="2"/>
  <c r="B16981" i="2"/>
  <c r="B16980" i="2"/>
  <c r="B16979" i="2"/>
  <c r="B16978" i="2"/>
  <c r="B16977" i="2"/>
  <c r="B16976" i="2"/>
  <c r="B16975" i="2"/>
  <c r="B16974" i="2"/>
  <c r="B16973" i="2"/>
  <c r="B16972" i="2"/>
  <c r="B16971" i="2"/>
  <c r="B16970" i="2"/>
  <c r="B16969" i="2"/>
  <c r="B16968" i="2"/>
  <c r="B16967" i="2"/>
  <c r="B16966" i="2"/>
  <c r="B16965" i="2"/>
  <c r="B16964" i="2"/>
  <c r="B16963" i="2"/>
  <c r="B16962" i="2"/>
  <c r="B16961" i="2"/>
  <c r="B16960" i="2"/>
  <c r="B16959" i="2"/>
  <c r="B16958" i="2"/>
  <c r="B16957" i="2"/>
  <c r="B16956" i="2"/>
  <c r="B16955" i="2"/>
  <c r="B16954" i="2"/>
  <c r="B16953" i="2"/>
  <c r="B16952" i="2"/>
  <c r="B16951" i="2"/>
  <c r="B16950" i="2"/>
  <c r="B16949" i="2"/>
  <c r="B16948" i="2"/>
  <c r="B16947" i="2"/>
  <c r="B16946" i="2"/>
  <c r="B16945" i="2"/>
  <c r="B16944" i="2"/>
  <c r="B16943" i="2"/>
  <c r="B16942" i="2"/>
  <c r="B16941" i="2"/>
  <c r="B16940" i="2"/>
  <c r="B16939" i="2"/>
  <c r="B16938" i="2"/>
  <c r="B16937" i="2"/>
  <c r="B16936" i="2"/>
  <c r="B16935" i="2"/>
  <c r="B16934" i="2"/>
  <c r="B16933" i="2"/>
  <c r="B16932" i="2"/>
  <c r="B16931" i="2"/>
  <c r="B16930" i="2"/>
  <c r="B16929" i="2"/>
  <c r="B16928" i="2"/>
  <c r="B16927" i="2"/>
  <c r="B16926" i="2"/>
  <c r="B16925" i="2"/>
  <c r="B16924" i="2"/>
  <c r="B16923" i="2"/>
  <c r="B16922" i="2"/>
  <c r="B16921" i="2"/>
  <c r="B16920" i="2"/>
  <c r="B16919" i="2"/>
  <c r="B16918" i="2"/>
  <c r="B16917" i="2"/>
  <c r="B16916" i="2"/>
  <c r="B16915" i="2"/>
  <c r="B16914" i="2"/>
  <c r="B16913" i="2"/>
  <c r="B16912" i="2"/>
  <c r="B16911" i="2"/>
  <c r="B16910" i="2"/>
  <c r="B16909" i="2"/>
  <c r="B16908" i="2"/>
  <c r="B16907" i="2"/>
  <c r="B16906" i="2"/>
  <c r="B16905" i="2"/>
  <c r="B16904" i="2"/>
  <c r="B16903" i="2"/>
  <c r="B16902" i="2"/>
  <c r="B16901" i="2"/>
  <c r="B16900" i="2"/>
  <c r="B16899" i="2"/>
  <c r="B16898" i="2"/>
  <c r="B16897" i="2"/>
  <c r="B16896" i="2"/>
  <c r="B16895" i="2"/>
  <c r="B16894" i="2"/>
  <c r="B16893" i="2"/>
  <c r="B16892" i="2"/>
  <c r="B16891" i="2"/>
  <c r="B16890" i="2"/>
  <c r="B16889" i="2"/>
  <c r="B16888" i="2"/>
  <c r="B16887" i="2"/>
  <c r="B16886" i="2"/>
  <c r="B16885" i="2"/>
  <c r="B16884" i="2"/>
  <c r="B16883" i="2"/>
  <c r="B16882" i="2"/>
  <c r="B16881" i="2"/>
  <c r="B16880" i="2"/>
  <c r="B16879" i="2"/>
  <c r="B16878" i="2"/>
  <c r="B16877" i="2"/>
  <c r="B16876" i="2"/>
  <c r="B16875" i="2"/>
  <c r="B16874" i="2"/>
  <c r="B16873" i="2"/>
  <c r="B16872" i="2"/>
  <c r="B16871" i="2"/>
  <c r="B16870" i="2"/>
  <c r="B16869" i="2"/>
  <c r="B16868" i="2"/>
  <c r="B16867" i="2"/>
  <c r="B16866" i="2"/>
  <c r="B16865" i="2"/>
  <c r="B16864" i="2"/>
  <c r="B16863" i="2"/>
  <c r="B16862" i="2"/>
  <c r="B16861" i="2"/>
  <c r="B16860" i="2"/>
  <c r="B16859" i="2"/>
  <c r="B16858" i="2"/>
  <c r="B16857" i="2"/>
  <c r="B16856" i="2"/>
  <c r="B16855" i="2"/>
  <c r="B16854" i="2"/>
  <c r="B16853" i="2"/>
  <c r="B16852" i="2"/>
  <c r="B16851" i="2"/>
  <c r="B16850" i="2"/>
  <c r="B16849" i="2"/>
  <c r="B16848" i="2"/>
  <c r="B16847" i="2"/>
  <c r="B16846" i="2"/>
  <c r="B16845" i="2"/>
  <c r="B16844" i="2"/>
  <c r="B16843" i="2"/>
  <c r="B16842" i="2"/>
  <c r="B16841" i="2"/>
  <c r="B16840" i="2"/>
  <c r="B16839" i="2"/>
  <c r="B16838" i="2"/>
  <c r="B16837" i="2"/>
  <c r="B16836" i="2"/>
  <c r="B16835" i="2"/>
  <c r="B16834" i="2"/>
  <c r="B16833" i="2"/>
  <c r="B16832" i="2"/>
  <c r="B16831" i="2"/>
  <c r="B16830" i="2"/>
  <c r="B16829" i="2"/>
  <c r="B16828" i="2"/>
  <c r="B16827" i="2"/>
  <c r="B16826" i="2"/>
  <c r="B16825" i="2"/>
  <c r="B16824" i="2"/>
  <c r="B16823" i="2"/>
  <c r="B16822" i="2"/>
  <c r="B16821" i="2"/>
  <c r="B16820" i="2"/>
  <c r="B16819" i="2"/>
  <c r="B16818" i="2"/>
  <c r="B16817" i="2"/>
  <c r="B16816" i="2"/>
  <c r="B16815" i="2"/>
  <c r="B16814" i="2"/>
  <c r="B16813" i="2"/>
  <c r="B16812" i="2"/>
  <c r="B16811" i="2"/>
  <c r="B16810" i="2"/>
  <c r="B16809" i="2"/>
  <c r="B16808" i="2"/>
  <c r="B16807" i="2"/>
  <c r="B16806" i="2"/>
  <c r="B16805" i="2"/>
  <c r="B16804" i="2"/>
  <c r="B16803" i="2"/>
  <c r="B16802" i="2"/>
  <c r="B16801" i="2"/>
  <c r="B16800" i="2"/>
  <c r="B16799" i="2"/>
  <c r="B16798" i="2"/>
  <c r="B16797" i="2"/>
  <c r="B16796" i="2"/>
  <c r="B16795" i="2"/>
  <c r="B16794" i="2"/>
  <c r="B16793" i="2"/>
  <c r="B16792" i="2"/>
  <c r="B16791" i="2"/>
  <c r="B16790" i="2"/>
  <c r="B16789" i="2"/>
  <c r="B16788" i="2"/>
  <c r="B16787" i="2"/>
  <c r="B16786" i="2"/>
  <c r="B16785" i="2"/>
  <c r="B16784" i="2"/>
  <c r="B16783" i="2"/>
  <c r="B16782" i="2"/>
  <c r="B16781" i="2"/>
  <c r="B16780" i="2"/>
  <c r="B16779" i="2"/>
  <c r="B16778" i="2"/>
  <c r="B16777" i="2"/>
  <c r="B16776" i="2"/>
  <c r="B16775" i="2"/>
  <c r="B16774" i="2"/>
  <c r="B16773" i="2"/>
  <c r="B16772" i="2"/>
  <c r="B16771" i="2"/>
  <c r="B16770" i="2"/>
  <c r="B16769" i="2"/>
  <c r="B16768" i="2"/>
  <c r="B16767" i="2"/>
  <c r="B16766" i="2"/>
  <c r="B16765" i="2"/>
  <c r="B16764" i="2"/>
  <c r="B16763" i="2"/>
  <c r="B16762" i="2"/>
  <c r="B16761" i="2"/>
  <c r="B16760" i="2"/>
  <c r="B16759" i="2"/>
  <c r="B16758" i="2"/>
  <c r="B16757" i="2"/>
  <c r="B16756" i="2"/>
  <c r="B16755" i="2"/>
  <c r="B16754" i="2"/>
  <c r="B16753" i="2"/>
  <c r="B16752" i="2"/>
  <c r="B16751" i="2"/>
  <c r="B16750" i="2"/>
  <c r="B16749" i="2"/>
  <c r="B16748" i="2"/>
  <c r="B16747" i="2"/>
  <c r="B16746" i="2"/>
  <c r="B16745" i="2"/>
  <c r="B16744" i="2"/>
  <c r="B16743" i="2"/>
  <c r="B16742" i="2"/>
  <c r="B16741" i="2"/>
  <c r="B16740" i="2"/>
  <c r="B16739" i="2"/>
  <c r="B16738" i="2"/>
  <c r="B16737" i="2"/>
  <c r="B16736" i="2"/>
  <c r="B16735" i="2"/>
  <c r="B16734" i="2"/>
  <c r="B16733" i="2"/>
  <c r="B16732" i="2"/>
  <c r="B16731" i="2"/>
  <c r="B16730" i="2"/>
  <c r="B16729" i="2"/>
  <c r="B16728" i="2"/>
  <c r="B16727" i="2"/>
  <c r="B16726" i="2"/>
  <c r="B16725" i="2"/>
  <c r="B16724" i="2"/>
  <c r="B16723" i="2"/>
  <c r="B16722" i="2"/>
  <c r="B16721" i="2"/>
  <c r="B16720" i="2"/>
  <c r="B16719" i="2"/>
  <c r="B16718" i="2"/>
  <c r="B16717" i="2"/>
  <c r="B16716" i="2"/>
  <c r="B16715" i="2"/>
  <c r="B16714" i="2"/>
  <c r="B16713" i="2"/>
  <c r="B16712" i="2"/>
  <c r="B16711" i="2"/>
  <c r="B16710" i="2"/>
  <c r="B16709" i="2"/>
  <c r="B16708" i="2"/>
  <c r="B16707" i="2"/>
  <c r="B16706" i="2"/>
  <c r="B16705" i="2"/>
  <c r="B16704" i="2"/>
  <c r="B16703" i="2"/>
  <c r="B16702" i="2"/>
  <c r="B16701" i="2"/>
  <c r="B16700" i="2"/>
  <c r="B16699" i="2"/>
  <c r="B16698" i="2"/>
  <c r="B16697" i="2"/>
  <c r="B16696" i="2"/>
  <c r="B16695" i="2"/>
  <c r="B16694" i="2"/>
  <c r="B16693" i="2"/>
  <c r="B16692" i="2"/>
  <c r="B16691" i="2"/>
  <c r="B16690" i="2"/>
  <c r="B16689" i="2"/>
  <c r="B16688" i="2"/>
  <c r="B16687" i="2"/>
  <c r="B16686" i="2"/>
  <c r="B16685" i="2"/>
  <c r="B16684" i="2"/>
  <c r="B16683" i="2"/>
  <c r="B16682" i="2"/>
  <c r="B16681" i="2"/>
  <c r="B16680" i="2"/>
  <c r="B16679" i="2"/>
  <c r="B16678" i="2"/>
  <c r="B16677" i="2"/>
  <c r="B16676" i="2"/>
  <c r="B16675" i="2"/>
  <c r="B16674" i="2"/>
  <c r="B16673" i="2"/>
  <c r="B16672" i="2"/>
  <c r="B16671" i="2"/>
  <c r="B16670" i="2"/>
  <c r="B16669" i="2"/>
  <c r="B16668" i="2"/>
  <c r="B16667" i="2"/>
  <c r="B16666" i="2"/>
  <c r="B16665" i="2"/>
  <c r="B16664" i="2"/>
  <c r="B16663" i="2"/>
  <c r="B16662" i="2"/>
  <c r="B16661" i="2"/>
  <c r="B16660" i="2"/>
  <c r="B16659" i="2"/>
  <c r="B16658" i="2"/>
  <c r="B16657" i="2"/>
  <c r="B16656" i="2"/>
  <c r="B16655" i="2"/>
  <c r="B16654" i="2"/>
  <c r="B16653" i="2"/>
  <c r="B16652" i="2"/>
  <c r="B16651" i="2"/>
  <c r="B16650" i="2"/>
  <c r="B16649" i="2"/>
  <c r="B16648" i="2"/>
  <c r="B16647" i="2"/>
  <c r="B16646" i="2"/>
  <c r="B16645" i="2"/>
  <c r="B16644" i="2"/>
  <c r="B16643" i="2"/>
  <c r="B16642" i="2"/>
  <c r="B16641" i="2"/>
  <c r="B16640" i="2"/>
  <c r="B16639" i="2"/>
  <c r="B16638" i="2"/>
  <c r="B16637" i="2"/>
  <c r="B16636" i="2"/>
  <c r="B16635" i="2"/>
  <c r="B16634" i="2"/>
  <c r="B16633" i="2"/>
  <c r="B16632" i="2"/>
  <c r="B16631" i="2"/>
  <c r="B16630" i="2"/>
  <c r="B16629" i="2"/>
  <c r="B16628" i="2"/>
  <c r="B16627" i="2"/>
  <c r="B16626" i="2"/>
  <c r="B16625" i="2"/>
  <c r="B16624" i="2"/>
  <c r="B16623" i="2"/>
  <c r="B16622" i="2"/>
  <c r="B16621" i="2"/>
  <c r="B16620" i="2"/>
  <c r="B16619" i="2"/>
  <c r="B16618" i="2"/>
  <c r="B16617" i="2"/>
  <c r="B16616" i="2"/>
  <c r="B16615" i="2"/>
  <c r="B16614" i="2"/>
  <c r="B16613" i="2"/>
  <c r="B16612" i="2"/>
  <c r="B16611" i="2"/>
  <c r="B16610" i="2"/>
  <c r="B16609" i="2"/>
  <c r="B16608" i="2"/>
  <c r="B16607" i="2"/>
  <c r="B16606" i="2"/>
  <c r="B16605" i="2"/>
  <c r="B16604" i="2"/>
  <c r="B16603" i="2"/>
  <c r="B16602" i="2"/>
  <c r="B16601" i="2"/>
  <c r="B16600" i="2"/>
  <c r="B16599" i="2"/>
  <c r="B16598" i="2"/>
  <c r="B16597" i="2"/>
  <c r="B16596" i="2"/>
  <c r="B16595" i="2"/>
  <c r="B16594" i="2"/>
  <c r="B16593" i="2"/>
  <c r="B16592" i="2"/>
  <c r="B16591" i="2"/>
  <c r="B16590" i="2"/>
  <c r="B16589" i="2"/>
  <c r="B16588" i="2"/>
  <c r="B16587" i="2"/>
  <c r="B16586" i="2"/>
  <c r="B16585" i="2"/>
  <c r="B16584" i="2"/>
  <c r="B16583" i="2"/>
  <c r="B16582" i="2"/>
  <c r="B16581" i="2"/>
  <c r="B16580" i="2"/>
  <c r="B16579" i="2"/>
  <c r="B16578" i="2"/>
  <c r="B16577" i="2"/>
  <c r="B16576" i="2"/>
  <c r="B16575" i="2"/>
  <c r="B16574" i="2"/>
  <c r="B16573" i="2"/>
  <c r="B16572" i="2"/>
  <c r="B16571" i="2"/>
  <c r="B16570" i="2"/>
  <c r="B16569" i="2"/>
  <c r="B16568" i="2"/>
  <c r="B16567" i="2"/>
  <c r="B16566" i="2"/>
  <c r="B16565" i="2"/>
  <c r="B16564" i="2"/>
  <c r="B16563" i="2"/>
  <c r="B16562" i="2"/>
  <c r="B16561" i="2"/>
  <c r="B16560" i="2"/>
  <c r="B16559" i="2"/>
  <c r="B16558" i="2"/>
  <c r="B16557" i="2"/>
  <c r="B16556" i="2"/>
  <c r="B16555" i="2"/>
  <c r="B16554" i="2"/>
  <c r="B16553" i="2"/>
  <c r="B16552" i="2"/>
  <c r="B16551" i="2"/>
  <c r="B16550" i="2"/>
  <c r="B16549" i="2"/>
  <c r="B16548" i="2"/>
  <c r="B16547" i="2"/>
  <c r="B16546" i="2"/>
  <c r="B16545" i="2"/>
  <c r="B16544" i="2"/>
  <c r="B16543" i="2"/>
  <c r="B16542" i="2"/>
  <c r="B16541" i="2"/>
  <c r="B16540" i="2"/>
  <c r="B16539" i="2"/>
  <c r="B16538" i="2"/>
  <c r="B16537" i="2"/>
  <c r="B16536" i="2"/>
  <c r="B16535" i="2"/>
  <c r="B16534" i="2"/>
  <c r="B16533" i="2"/>
  <c r="B16532" i="2"/>
  <c r="B16531" i="2"/>
  <c r="B16530" i="2"/>
  <c r="B16529" i="2"/>
  <c r="B16528" i="2"/>
  <c r="B16527" i="2"/>
  <c r="B16526" i="2"/>
  <c r="B16525" i="2"/>
  <c r="B16524" i="2"/>
  <c r="B16523" i="2"/>
  <c r="B16522" i="2"/>
  <c r="B16521" i="2"/>
  <c r="B16520" i="2"/>
  <c r="B16519" i="2"/>
  <c r="B16518" i="2"/>
  <c r="B16517" i="2"/>
  <c r="B16516" i="2"/>
  <c r="B16515" i="2"/>
  <c r="B16514" i="2"/>
  <c r="B16513" i="2"/>
  <c r="B16512" i="2"/>
  <c r="B16511" i="2"/>
  <c r="B16510" i="2"/>
  <c r="B16509" i="2"/>
  <c r="B16508" i="2"/>
  <c r="B16507" i="2"/>
  <c r="B16506" i="2"/>
  <c r="B16505" i="2"/>
  <c r="B16504" i="2"/>
  <c r="B16503" i="2"/>
  <c r="B16502" i="2"/>
  <c r="B16501" i="2"/>
  <c r="B16500" i="2"/>
  <c r="B16499" i="2"/>
  <c r="B16498" i="2"/>
  <c r="B16497" i="2"/>
  <c r="B16496" i="2"/>
  <c r="B16495" i="2"/>
  <c r="B16494" i="2"/>
  <c r="B16493" i="2"/>
  <c r="B16492" i="2"/>
  <c r="B16491" i="2"/>
  <c r="B16490" i="2"/>
  <c r="B16489" i="2"/>
  <c r="B16488" i="2"/>
  <c r="B16487" i="2"/>
  <c r="B16486" i="2"/>
  <c r="B16485" i="2"/>
  <c r="B16484" i="2"/>
  <c r="B16483" i="2"/>
  <c r="B16482" i="2"/>
  <c r="B16481" i="2"/>
  <c r="B16480" i="2"/>
  <c r="B16479" i="2"/>
  <c r="B16478" i="2"/>
  <c r="B16477" i="2"/>
  <c r="B16476" i="2"/>
  <c r="B16475" i="2"/>
  <c r="B16474" i="2"/>
  <c r="B16473" i="2"/>
  <c r="B16472" i="2"/>
  <c r="B16471" i="2"/>
  <c r="B16470" i="2"/>
  <c r="B16469" i="2"/>
  <c r="B16468" i="2"/>
  <c r="B16467" i="2"/>
  <c r="B16466" i="2"/>
  <c r="B16465" i="2"/>
  <c r="B16464" i="2"/>
  <c r="B16463" i="2"/>
  <c r="B16462" i="2"/>
  <c r="B16461" i="2"/>
  <c r="B16460" i="2"/>
  <c r="B16459" i="2"/>
  <c r="B16458" i="2"/>
  <c r="B16457" i="2"/>
  <c r="B16456" i="2"/>
  <c r="B16455" i="2"/>
  <c r="B16454" i="2"/>
  <c r="B16453" i="2"/>
  <c r="B16452" i="2"/>
  <c r="B16451" i="2"/>
  <c r="B16450" i="2"/>
  <c r="B16449" i="2"/>
  <c r="B16448" i="2"/>
  <c r="B16447" i="2"/>
  <c r="B16446" i="2"/>
  <c r="B16445" i="2"/>
  <c r="B16444" i="2"/>
  <c r="B16443" i="2"/>
  <c r="B16442" i="2"/>
  <c r="B16441" i="2"/>
  <c r="B16440" i="2"/>
  <c r="B16439" i="2"/>
  <c r="B16438" i="2"/>
  <c r="B16437" i="2"/>
  <c r="B16436" i="2"/>
  <c r="B16435" i="2"/>
  <c r="B16434" i="2"/>
  <c r="B16433" i="2"/>
  <c r="B16432" i="2"/>
  <c r="B16431" i="2"/>
  <c r="B16430" i="2"/>
  <c r="B16429" i="2"/>
  <c r="B16428" i="2"/>
  <c r="B16427" i="2"/>
  <c r="B16426" i="2"/>
  <c r="B16425" i="2"/>
  <c r="B16424" i="2"/>
  <c r="B16423" i="2"/>
  <c r="B16422" i="2"/>
  <c r="B16421" i="2"/>
  <c r="B16420" i="2"/>
  <c r="B16419" i="2"/>
  <c r="B16418" i="2"/>
  <c r="B16417" i="2"/>
  <c r="B16416" i="2"/>
  <c r="B16415" i="2"/>
  <c r="B16414" i="2"/>
  <c r="B16413" i="2"/>
  <c r="B16412" i="2"/>
  <c r="B16411" i="2"/>
  <c r="B16410" i="2"/>
  <c r="B16409" i="2"/>
  <c r="B16408" i="2"/>
  <c r="B16407" i="2"/>
  <c r="B16406" i="2"/>
  <c r="B16405" i="2"/>
  <c r="B16404" i="2"/>
  <c r="B16403" i="2"/>
  <c r="B16402" i="2"/>
  <c r="B16401" i="2"/>
  <c r="B16400" i="2"/>
  <c r="B16399" i="2"/>
  <c r="B16398" i="2"/>
  <c r="B16397" i="2"/>
  <c r="B16396" i="2"/>
  <c r="B16395" i="2"/>
  <c r="B16394" i="2"/>
  <c r="B16393" i="2"/>
  <c r="B16392" i="2"/>
  <c r="B16391" i="2"/>
  <c r="B16390" i="2"/>
  <c r="B16389" i="2"/>
  <c r="B16388" i="2"/>
  <c r="B16387" i="2"/>
  <c r="B16386" i="2"/>
  <c r="B16385" i="2"/>
  <c r="B16384" i="2"/>
  <c r="B16383" i="2"/>
  <c r="B16382" i="2"/>
  <c r="B16381" i="2"/>
  <c r="B16380" i="2"/>
  <c r="B16379" i="2"/>
  <c r="B16378" i="2"/>
  <c r="B16377" i="2"/>
  <c r="B16376" i="2"/>
  <c r="B16375" i="2"/>
  <c r="B16374" i="2"/>
  <c r="B16373" i="2"/>
  <c r="B16372" i="2"/>
  <c r="B16371" i="2"/>
  <c r="B16370" i="2"/>
  <c r="B16369" i="2"/>
  <c r="B16368" i="2"/>
  <c r="B16367" i="2"/>
  <c r="B16366" i="2"/>
  <c r="B16365" i="2"/>
  <c r="B16364" i="2"/>
  <c r="B16363" i="2"/>
  <c r="B16362" i="2"/>
  <c r="B16361" i="2"/>
  <c r="B16360" i="2"/>
  <c r="B16359" i="2"/>
  <c r="B16358" i="2"/>
  <c r="B16357" i="2"/>
  <c r="B16356" i="2"/>
  <c r="B16355" i="2"/>
  <c r="B16354" i="2"/>
  <c r="B16353" i="2"/>
  <c r="B16352" i="2"/>
  <c r="B16351" i="2"/>
  <c r="B16350" i="2"/>
  <c r="B16349" i="2"/>
  <c r="B16348" i="2"/>
  <c r="B16347" i="2"/>
  <c r="B16346" i="2"/>
  <c r="B16345" i="2"/>
  <c r="B16344" i="2"/>
  <c r="B16343" i="2"/>
  <c r="B16342" i="2"/>
  <c r="B16341" i="2"/>
  <c r="B16340" i="2"/>
  <c r="B16339" i="2"/>
  <c r="B16338" i="2"/>
  <c r="B16337" i="2"/>
  <c r="B16336" i="2"/>
  <c r="B16335" i="2"/>
  <c r="B16334" i="2"/>
  <c r="B16333" i="2"/>
  <c r="B16332" i="2"/>
  <c r="B16331" i="2"/>
  <c r="B16330" i="2"/>
  <c r="B16329" i="2"/>
  <c r="B16328" i="2"/>
  <c r="B16327" i="2"/>
  <c r="B16326" i="2"/>
  <c r="B16325" i="2"/>
  <c r="B16324" i="2"/>
  <c r="B16323" i="2"/>
  <c r="B16322" i="2"/>
  <c r="B16321" i="2"/>
  <c r="B16320" i="2"/>
  <c r="B16319" i="2"/>
  <c r="B16318" i="2"/>
  <c r="B16317" i="2"/>
  <c r="B16316" i="2"/>
  <c r="B16315" i="2"/>
  <c r="B16314" i="2"/>
  <c r="B16313" i="2"/>
  <c r="B16312" i="2"/>
  <c r="B16311" i="2"/>
  <c r="B16310" i="2"/>
  <c r="B16309" i="2"/>
  <c r="B16308" i="2"/>
  <c r="B16307" i="2"/>
  <c r="B16306" i="2"/>
  <c r="B16305" i="2"/>
  <c r="B16304" i="2"/>
  <c r="B16303" i="2"/>
  <c r="B16302" i="2"/>
  <c r="B16301" i="2"/>
  <c r="B16300" i="2"/>
  <c r="B16299" i="2"/>
  <c r="B16298" i="2"/>
  <c r="B16297" i="2"/>
  <c r="B16296" i="2"/>
  <c r="B16295" i="2"/>
  <c r="B16294" i="2"/>
  <c r="B16293" i="2"/>
  <c r="B16292" i="2"/>
  <c r="B16291" i="2"/>
  <c r="B16290" i="2"/>
  <c r="B16289" i="2"/>
  <c r="B16288" i="2"/>
  <c r="B16287" i="2"/>
  <c r="B16286" i="2"/>
  <c r="B16285" i="2"/>
  <c r="B16284" i="2"/>
  <c r="B16283" i="2"/>
  <c r="B16282" i="2"/>
  <c r="B16281" i="2"/>
  <c r="B16280" i="2"/>
  <c r="B16279" i="2"/>
  <c r="B16278" i="2"/>
  <c r="B16277" i="2"/>
  <c r="B16276" i="2"/>
  <c r="B16275" i="2"/>
  <c r="B16274" i="2"/>
  <c r="B16273" i="2"/>
  <c r="B16272" i="2"/>
  <c r="B16271" i="2"/>
  <c r="B16270" i="2"/>
  <c r="B16269" i="2"/>
  <c r="B16268" i="2"/>
  <c r="B16267" i="2"/>
  <c r="B16266" i="2"/>
  <c r="B16265" i="2"/>
  <c r="B16264" i="2"/>
  <c r="B16263" i="2"/>
  <c r="B16262" i="2"/>
  <c r="B16261" i="2"/>
  <c r="B16260" i="2"/>
  <c r="B16259" i="2"/>
  <c r="B16258" i="2"/>
  <c r="B16257" i="2"/>
  <c r="B16256" i="2"/>
  <c r="B16255" i="2"/>
  <c r="B16254" i="2"/>
  <c r="B16253" i="2"/>
  <c r="B16252" i="2"/>
  <c r="B16251" i="2"/>
  <c r="B16250" i="2"/>
  <c r="B16249" i="2"/>
  <c r="B16248" i="2"/>
  <c r="B16247" i="2"/>
  <c r="B16246" i="2"/>
  <c r="B16245" i="2"/>
  <c r="B16244" i="2"/>
  <c r="B16243" i="2"/>
  <c r="B16242" i="2"/>
  <c r="B16241" i="2"/>
  <c r="B16240" i="2"/>
  <c r="B16239" i="2"/>
  <c r="B16238" i="2"/>
  <c r="B16237" i="2"/>
  <c r="B16236" i="2"/>
  <c r="B16235" i="2"/>
  <c r="B16234" i="2"/>
  <c r="B16233" i="2"/>
  <c r="B16232" i="2"/>
  <c r="B16231" i="2"/>
  <c r="B16230" i="2"/>
  <c r="B16229" i="2"/>
  <c r="B16228" i="2"/>
  <c r="B16227" i="2"/>
  <c r="B16226" i="2"/>
  <c r="B16225" i="2"/>
  <c r="B16224" i="2"/>
  <c r="B16223" i="2"/>
  <c r="B16222" i="2"/>
  <c r="B16221" i="2"/>
  <c r="B16220" i="2"/>
  <c r="B16219" i="2"/>
  <c r="B16218" i="2"/>
  <c r="B16217" i="2"/>
  <c r="B16216" i="2"/>
  <c r="B16215" i="2"/>
  <c r="B16214" i="2"/>
  <c r="B16213" i="2"/>
  <c r="B16212" i="2"/>
  <c r="B16211" i="2"/>
  <c r="B16210" i="2"/>
  <c r="B16209" i="2"/>
  <c r="B16208" i="2"/>
  <c r="B16207" i="2"/>
  <c r="B16206" i="2"/>
  <c r="B16205" i="2"/>
  <c r="B16204" i="2"/>
  <c r="B16203" i="2"/>
  <c r="B16202" i="2"/>
  <c r="B16201" i="2"/>
  <c r="B16200" i="2"/>
  <c r="B16199" i="2"/>
  <c r="B16198" i="2"/>
  <c r="B16197" i="2"/>
  <c r="B16196" i="2"/>
  <c r="B16195" i="2"/>
  <c r="B16194" i="2"/>
  <c r="B16193" i="2"/>
  <c r="B16192" i="2"/>
  <c r="B16191" i="2"/>
  <c r="B16190" i="2"/>
  <c r="B16189" i="2"/>
  <c r="B16188" i="2"/>
  <c r="B16187" i="2"/>
  <c r="B16186" i="2"/>
  <c r="B16185" i="2"/>
  <c r="B16184" i="2"/>
  <c r="B16183" i="2"/>
  <c r="B16182" i="2"/>
  <c r="B16181" i="2"/>
  <c r="B16180" i="2"/>
  <c r="B16179" i="2"/>
  <c r="B16178" i="2"/>
  <c r="B16177" i="2"/>
  <c r="B16176" i="2"/>
  <c r="B16175" i="2"/>
  <c r="B16174" i="2"/>
  <c r="B16173" i="2"/>
  <c r="B16172" i="2"/>
  <c r="B16171" i="2"/>
  <c r="B16170" i="2"/>
  <c r="B16169" i="2"/>
  <c r="B16168" i="2"/>
  <c r="B16167" i="2"/>
  <c r="B16166" i="2"/>
  <c r="B16165" i="2"/>
  <c r="B16164" i="2"/>
  <c r="B16163" i="2"/>
  <c r="B16162" i="2"/>
  <c r="B16161" i="2"/>
  <c r="B16160" i="2"/>
  <c r="B16159" i="2"/>
  <c r="B16158" i="2"/>
  <c r="B16157" i="2"/>
  <c r="B16156" i="2"/>
  <c r="B16155" i="2"/>
  <c r="B16154" i="2"/>
  <c r="B16153" i="2"/>
  <c r="B16152" i="2"/>
  <c r="B16151" i="2"/>
  <c r="B16150" i="2"/>
  <c r="B16149" i="2"/>
  <c r="B16148" i="2"/>
  <c r="B16147" i="2"/>
  <c r="B16146" i="2"/>
  <c r="B16145" i="2"/>
  <c r="B16144" i="2"/>
  <c r="B16143" i="2"/>
  <c r="B16142" i="2"/>
  <c r="B16141" i="2"/>
  <c r="B16140" i="2"/>
  <c r="B16139" i="2"/>
  <c r="B16138" i="2"/>
  <c r="B16137" i="2"/>
  <c r="B16136" i="2"/>
  <c r="B16135" i="2"/>
  <c r="B16134" i="2"/>
  <c r="B16133" i="2"/>
  <c r="B16132" i="2"/>
  <c r="B16131" i="2"/>
  <c r="B16130" i="2"/>
  <c r="B16129" i="2"/>
  <c r="B16128" i="2"/>
  <c r="B16127" i="2"/>
  <c r="B16126" i="2"/>
  <c r="B16125" i="2"/>
  <c r="B16124" i="2"/>
  <c r="B16123" i="2"/>
  <c r="B16122" i="2"/>
  <c r="B16121" i="2"/>
  <c r="B16120" i="2"/>
  <c r="B16119" i="2"/>
  <c r="B16118" i="2"/>
  <c r="B16117" i="2"/>
  <c r="B16116" i="2"/>
  <c r="B16115" i="2"/>
  <c r="B16114" i="2"/>
  <c r="B16113" i="2"/>
  <c r="B16112" i="2"/>
  <c r="B16111" i="2"/>
  <c r="B16110" i="2"/>
  <c r="B16109" i="2"/>
  <c r="B16108" i="2"/>
  <c r="B16107" i="2"/>
  <c r="B16106" i="2"/>
  <c r="B16105" i="2"/>
  <c r="B16104" i="2"/>
  <c r="B16103" i="2"/>
  <c r="B16102" i="2"/>
  <c r="B16101" i="2"/>
  <c r="B16100" i="2"/>
  <c r="B16099" i="2"/>
  <c r="B16098" i="2"/>
  <c r="B16097" i="2"/>
  <c r="B16096" i="2"/>
  <c r="B16095" i="2"/>
  <c r="B16094" i="2"/>
  <c r="B16093" i="2"/>
  <c r="B16092" i="2"/>
  <c r="B16091" i="2"/>
  <c r="B16090" i="2"/>
  <c r="B16089" i="2"/>
  <c r="B16088" i="2"/>
  <c r="B16087" i="2"/>
  <c r="B16086" i="2"/>
  <c r="B16085" i="2"/>
  <c r="B16084" i="2"/>
  <c r="B16083" i="2"/>
  <c r="B16082" i="2"/>
  <c r="B16081" i="2"/>
  <c r="B16080" i="2"/>
  <c r="B16079" i="2"/>
  <c r="B16078" i="2"/>
  <c r="B16077" i="2"/>
  <c r="B16076" i="2"/>
  <c r="B16075" i="2"/>
  <c r="B16074" i="2"/>
  <c r="B16073" i="2"/>
  <c r="B16072" i="2"/>
  <c r="B16071" i="2"/>
  <c r="B16070" i="2"/>
  <c r="B16069" i="2"/>
  <c r="B16068" i="2"/>
  <c r="B16067" i="2"/>
  <c r="B16066" i="2"/>
  <c r="B16065" i="2"/>
  <c r="B16064" i="2"/>
  <c r="B16063" i="2"/>
  <c r="B16062" i="2"/>
  <c r="B16061" i="2"/>
  <c r="B16060" i="2"/>
  <c r="B16059" i="2"/>
  <c r="B16058" i="2"/>
  <c r="B16057" i="2"/>
  <c r="B16056" i="2"/>
  <c r="B16055" i="2"/>
  <c r="B16054" i="2"/>
  <c r="B16053" i="2"/>
  <c r="B16052" i="2"/>
  <c r="B16051" i="2"/>
  <c r="B16050" i="2"/>
  <c r="B16049" i="2"/>
  <c r="B16048" i="2"/>
  <c r="B16047" i="2"/>
  <c r="B16046" i="2"/>
  <c r="B16045" i="2"/>
  <c r="B16044" i="2"/>
  <c r="B16043" i="2"/>
  <c r="B16042" i="2"/>
  <c r="B16041" i="2"/>
  <c r="B16040" i="2"/>
  <c r="B16039" i="2"/>
  <c r="B16038" i="2"/>
  <c r="B16037" i="2"/>
  <c r="B16036" i="2"/>
  <c r="B16035" i="2"/>
  <c r="B16034" i="2"/>
  <c r="B16033" i="2"/>
  <c r="B16032" i="2"/>
  <c r="B16031" i="2"/>
  <c r="B16030" i="2"/>
  <c r="B16029" i="2"/>
  <c r="B16028" i="2"/>
  <c r="B16027" i="2"/>
  <c r="B16026" i="2"/>
  <c r="B16025" i="2"/>
  <c r="B16024" i="2"/>
  <c r="B16023" i="2"/>
  <c r="B16022" i="2"/>
  <c r="B16021" i="2"/>
  <c r="B16020" i="2"/>
  <c r="B16019" i="2"/>
  <c r="B16018" i="2"/>
  <c r="B16017" i="2"/>
  <c r="B16016" i="2"/>
  <c r="B16015" i="2"/>
  <c r="B16014" i="2"/>
  <c r="B16013" i="2"/>
  <c r="B16012" i="2"/>
  <c r="B16011" i="2"/>
  <c r="B16010" i="2"/>
  <c r="B16009" i="2"/>
  <c r="B16008" i="2"/>
  <c r="B16007" i="2"/>
  <c r="B16006" i="2"/>
  <c r="B16005" i="2"/>
  <c r="B16004" i="2"/>
  <c r="B16003" i="2"/>
  <c r="B16002" i="2"/>
  <c r="B16001" i="2"/>
  <c r="B16000" i="2"/>
  <c r="B15999" i="2"/>
  <c r="B15998" i="2"/>
  <c r="B15997" i="2"/>
  <c r="B15996" i="2"/>
  <c r="B15995" i="2"/>
  <c r="B15994" i="2"/>
  <c r="B15993" i="2"/>
  <c r="B15992" i="2"/>
  <c r="B15991" i="2"/>
  <c r="B15990" i="2"/>
  <c r="B15989" i="2"/>
  <c r="B15988" i="2"/>
  <c r="B15987" i="2"/>
  <c r="B15986" i="2"/>
  <c r="B15985" i="2"/>
  <c r="B15984" i="2"/>
  <c r="B15983" i="2"/>
  <c r="B15982" i="2"/>
  <c r="B15981" i="2"/>
  <c r="B15980" i="2"/>
  <c r="B15979" i="2"/>
  <c r="B15978" i="2"/>
  <c r="B15977" i="2"/>
  <c r="B15976" i="2"/>
  <c r="B15975" i="2"/>
  <c r="B15974" i="2"/>
  <c r="B15973" i="2"/>
  <c r="B15972" i="2"/>
  <c r="B15971" i="2"/>
  <c r="B15970" i="2"/>
  <c r="B15969" i="2"/>
  <c r="B15968" i="2"/>
  <c r="B15967" i="2"/>
  <c r="B15966" i="2"/>
  <c r="B15965" i="2"/>
  <c r="B15964" i="2"/>
  <c r="B15963" i="2"/>
  <c r="B15962" i="2"/>
  <c r="B15961" i="2"/>
  <c r="B15960" i="2"/>
  <c r="B15959" i="2"/>
  <c r="B15958" i="2"/>
  <c r="B15957" i="2"/>
  <c r="B15956" i="2"/>
  <c r="B15955" i="2"/>
  <c r="B15954" i="2"/>
  <c r="B15953" i="2"/>
  <c r="B15952" i="2"/>
  <c r="B15951" i="2"/>
  <c r="B15950" i="2"/>
  <c r="B15949" i="2"/>
  <c r="B15948" i="2"/>
  <c r="B15947" i="2"/>
  <c r="B15946" i="2"/>
  <c r="B15945" i="2"/>
  <c r="B15944" i="2"/>
  <c r="B15943" i="2"/>
  <c r="B15942" i="2"/>
  <c r="B15941" i="2"/>
  <c r="B15940" i="2"/>
  <c r="B15939" i="2"/>
  <c r="B15938" i="2"/>
  <c r="B15937" i="2"/>
  <c r="B15936" i="2"/>
  <c r="B15935" i="2"/>
  <c r="B15934" i="2"/>
  <c r="B15933" i="2"/>
  <c r="B15932" i="2"/>
  <c r="B15931" i="2"/>
  <c r="B15930" i="2"/>
  <c r="B15929" i="2"/>
  <c r="B15928" i="2"/>
  <c r="B15927" i="2"/>
  <c r="B15926" i="2"/>
  <c r="B15925" i="2"/>
  <c r="B15924" i="2"/>
  <c r="B15923" i="2"/>
  <c r="B15922" i="2"/>
  <c r="B15921" i="2"/>
  <c r="B15920" i="2"/>
  <c r="B15919" i="2"/>
  <c r="B15918" i="2"/>
  <c r="B15917" i="2"/>
  <c r="B15916" i="2"/>
  <c r="B15915" i="2"/>
  <c r="B15914" i="2"/>
  <c r="B15913" i="2"/>
  <c r="B15912" i="2"/>
  <c r="B15911" i="2"/>
  <c r="B15910" i="2"/>
  <c r="B15909" i="2"/>
  <c r="B15908" i="2"/>
  <c r="B15907" i="2"/>
  <c r="B15906" i="2"/>
  <c r="B15905" i="2"/>
  <c r="B15904" i="2"/>
  <c r="B15903" i="2"/>
  <c r="B15902" i="2"/>
  <c r="B15901" i="2"/>
  <c r="B15900" i="2"/>
  <c r="B15899" i="2"/>
  <c r="B15898" i="2"/>
  <c r="B15897" i="2"/>
  <c r="B15896" i="2"/>
  <c r="B15895" i="2"/>
  <c r="B15894" i="2"/>
  <c r="B15893" i="2"/>
  <c r="B15892" i="2"/>
  <c r="B15891" i="2"/>
  <c r="B15890" i="2"/>
  <c r="B15889" i="2"/>
  <c r="B15888" i="2"/>
  <c r="B15887" i="2"/>
  <c r="B15886" i="2"/>
  <c r="B15885" i="2"/>
  <c r="B15884" i="2"/>
  <c r="B15883" i="2"/>
  <c r="B15882" i="2"/>
  <c r="B15881" i="2"/>
  <c r="B15880" i="2"/>
  <c r="B15879" i="2"/>
  <c r="B15878" i="2"/>
  <c r="B15877" i="2"/>
  <c r="B15876" i="2"/>
  <c r="B15875" i="2"/>
  <c r="B15874" i="2"/>
  <c r="B15873" i="2"/>
  <c r="B15872" i="2"/>
  <c r="B15871" i="2"/>
  <c r="B15870" i="2"/>
  <c r="B15869" i="2"/>
  <c r="B15868" i="2"/>
  <c r="B15867" i="2"/>
  <c r="B15866" i="2"/>
  <c r="B15865" i="2"/>
  <c r="B15864" i="2"/>
  <c r="B15863" i="2"/>
  <c r="B15862" i="2"/>
  <c r="B15861" i="2"/>
  <c r="B15860" i="2"/>
  <c r="B15859" i="2"/>
  <c r="B15858" i="2"/>
  <c r="B15857" i="2"/>
  <c r="B15856" i="2"/>
  <c r="B15855" i="2"/>
  <c r="B15854" i="2"/>
  <c r="B15853" i="2"/>
  <c r="B15852" i="2"/>
  <c r="B15851" i="2"/>
  <c r="B15850" i="2"/>
  <c r="B15849" i="2"/>
  <c r="B15848" i="2"/>
  <c r="B15847" i="2"/>
  <c r="B15846" i="2"/>
  <c r="B15845" i="2"/>
  <c r="B15844" i="2"/>
  <c r="B15843" i="2"/>
  <c r="B15842" i="2"/>
  <c r="B15841" i="2"/>
  <c r="B15840" i="2"/>
  <c r="B15839" i="2"/>
  <c r="B15838" i="2"/>
  <c r="B15837" i="2"/>
  <c r="B15836" i="2"/>
  <c r="B15835" i="2"/>
  <c r="B15834" i="2"/>
  <c r="B15833" i="2"/>
  <c r="B15832" i="2"/>
  <c r="B15831" i="2"/>
  <c r="B15830" i="2"/>
  <c r="B15829" i="2"/>
  <c r="B15828" i="2"/>
  <c r="B15827" i="2"/>
  <c r="B15826" i="2"/>
  <c r="B15825" i="2"/>
  <c r="B15824" i="2"/>
  <c r="B15823" i="2"/>
  <c r="B15822" i="2"/>
  <c r="B15821" i="2"/>
  <c r="B15820" i="2"/>
  <c r="B15819" i="2"/>
  <c r="B15818" i="2"/>
  <c r="B15817" i="2"/>
  <c r="B15816" i="2"/>
  <c r="B15815" i="2"/>
  <c r="B15814" i="2"/>
  <c r="B15813" i="2"/>
  <c r="B15812" i="2"/>
  <c r="B15811" i="2"/>
  <c r="B15810" i="2"/>
  <c r="B15809" i="2"/>
  <c r="B15808" i="2"/>
  <c r="B15807" i="2"/>
  <c r="B15806" i="2"/>
  <c r="B15805" i="2"/>
  <c r="B15804" i="2"/>
  <c r="B15803" i="2"/>
  <c r="B15802" i="2"/>
  <c r="B15801" i="2"/>
  <c r="B15800" i="2"/>
  <c r="B15799" i="2"/>
  <c r="B15798" i="2"/>
  <c r="B15797" i="2"/>
  <c r="B15796" i="2"/>
  <c r="B15795" i="2"/>
  <c r="B15794" i="2"/>
  <c r="B15793" i="2"/>
  <c r="B15792" i="2"/>
  <c r="B15791" i="2"/>
  <c r="B15790" i="2"/>
  <c r="B15789" i="2"/>
  <c r="B15788" i="2"/>
  <c r="B15787" i="2"/>
  <c r="B15786" i="2"/>
  <c r="B15785" i="2"/>
  <c r="B15784" i="2"/>
  <c r="B15783" i="2"/>
  <c r="B15782" i="2"/>
  <c r="B15781" i="2"/>
  <c r="B15780" i="2"/>
  <c r="B15779" i="2"/>
  <c r="B15778" i="2"/>
  <c r="B15777" i="2"/>
  <c r="B15776" i="2"/>
  <c r="B15775" i="2"/>
  <c r="B15774" i="2"/>
  <c r="B15773" i="2"/>
  <c r="B15772" i="2"/>
  <c r="B15771" i="2"/>
  <c r="B15770" i="2"/>
  <c r="B15769" i="2"/>
  <c r="B15768" i="2"/>
  <c r="B15767" i="2"/>
  <c r="B15766" i="2"/>
  <c r="B15765" i="2"/>
  <c r="B15764" i="2"/>
  <c r="B15763" i="2"/>
  <c r="B15762" i="2"/>
  <c r="B15761" i="2"/>
  <c r="B15760" i="2"/>
  <c r="B15759" i="2"/>
  <c r="B15758" i="2"/>
  <c r="B15757" i="2"/>
  <c r="B15756" i="2"/>
  <c r="B15755" i="2"/>
  <c r="B15754" i="2"/>
  <c r="B15753" i="2"/>
  <c r="B15752" i="2"/>
  <c r="B15751" i="2"/>
  <c r="B15750" i="2"/>
  <c r="B15749" i="2"/>
  <c r="B15748" i="2"/>
  <c r="B15747" i="2"/>
  <c r="B15746" i="2"/>
  <c r="B15745" i="2"/>
  <c r="B15744" i="2"/>
  <c r="B15743" i="2"/>
  <c r="B15742" i="2"/>
  <c r="B15741" i="2"/>
  <c r="B15740" i="2"/>
  <c r="B15739" i="2"/>
  <c r="B15738" i="2"/>
  <c r="B15737" i="2"/>
  <c r="B15736" i="2"/>
  <c r="B15735" i="2"/>
  <c r="B15734" i="2"/>
  <c r="B15733" i="2"/>
  <c r="B15732" i="2"/>
  <c r="B15731" i="2"/>
  <c r="B15730" i="2"/>
  <c r="B15729" i="2"/>
  <c r="B15728" i="2"/>
  <c r="B15727" i="2"/>
  <c r="B15726" i="2"/>
  <c r="B15725" i="2"/>
  <c r="B15724" i="2"/>
  <c r="B15723" i="2"/>
  <c r="B15722" i="2"/>
  <c r="B15721" i="2"/>
  <c r="B15720" i="2"/>
  <c r="B15719" i="2"/>
  <c r="B15718" i="2"/>
  <c r="B15717" i="2"/>
  <c r="B15716" i="2"/>
  <c r="B15715" i="2"/>
  <c r="B15714" i="2"/>
  <c r="B15713" i="2"/>
  <c r="B15712" i="2"/>
  <c r="B15711" i="2"/>
  <c r="B15710" i="2"/>
  <c r="B15709" i="2"/>
  <c r="B15708" i="2"/>
  <c r="B15707" i="2"/>
  <c r="B15706" i="2"/>
  <c r="B15705" i="2"/>
  <c r="B15704" i="2"/>
  <c r="B15703" i="2"/>
  <c r="B15702" i="2"/>
  <c r="B15701" i="2"/>
  <c r="B15700" i="2"/>
  <c r="B15699" i="2"/>
  <c r="B15698" i="2"/>
  <c r="B15697" i="2"/>
  <c r="B15696" i="2"/>
  <c r="B15695" i="2"/>
  <c r="B15694" i="2"/>
  <c r="B15693" i="2"/>
  <c r="B15692" i="2"/>
  <c r="B15691" i="2"/>
  <c r="B15690" i="2"/>
  <c r="B15689" i="2"/>
  <c r="B15688" i="2"/>
  <c r="B15687" i="2"/>
  <c r="B15686" i="2"/>
  <c r="B15685" i="2"/>
  <c r="B15684" i="2"/>
  <c r="B15683" i="2"/>
  <c r="B15682" i="2"/>
  <c r="B15681" i="2"/>
  <c r="B15680" i="2"/>
  <c r="B15679" i="2"/>
  <c r="B15678" i="2"/>
  <c r="B15677" i="2"/>
  <c r="B15676" i="2"/>
  <c r="B15675" i="2"/>
  <c r="B15674" i="2"/>
  <c r="B15673" i="2"/>
  <c r="B15672" i="2"/>
  <c r="B15671" i="2"/>
  <c r="B15670" i="2"/>
  <c r="B15669" i="2"/>
  <c r="B15668" i="2"/>
  <c r="B15667" i="2"/>
  <c r="B15666" i="2"/>
  <c r="B15665" i="2"/>
  <c r="B15664" i="2"/>
  <c r="B15663" i="2"/>
  <c r="B15662" i="2"/>
  <c r="B15661" i="2"/>
  <c r="B15660" i="2"/>
  <c r="B15659" i="2"/>
  <c r="B15658" i="2"/>
  <c r="B15657" i="2"/>
  <c r="B15656" i="2"/>
  <c r="B15655" i="2"/>
  <c r="B15654" i="2"/>
  <c r="B15653" i="2"/>
  <c r="B15652" i="2"/>
  <c r="B15651" i="2"/>
  <c r="B15650" i="2"/>
  <c r="B15649" i="2"/>
  <c r="B15648" i="2"/>
  <c r="B15647" i="2"/>
  <c r="B15646" i="2"/>
  <c r="B15645" i="2"/>
  <c r="B15644" i="2"/>
  <c r="B15643" i="2"/>
  <c r="B15642" i="2"/>
  <c r="B15641" i="2"/>
  <c r="B15640" i="2"/>
  <c r="B15639" i="2"/>
  <c r="B15638" i="2"/>
  <c r="B15637" i="2"/>
  <c r="B15636" i="2"/>
  <c r="B15635" i="2"/>
  <c r="B15634" i="2"/>
  <c r="B15633" i="2"/>
  <c r="B15632" i="2"/>
  <c r="B15631" i="2"/>
  <c r="B15630" i="2"/>
  <c r="B15629" i="2"/>
  <c r="B15628" i="2"/>
  <c r="B15627" i="2"/>
  <c r="B15626" i="2"/>
  <c r="B15625" i="2"/>
  <c r="B15624" i="2"/>
  <c r="B15623" i="2"/>
  <c r="B15622" i="2"/>
  <c r="B15621" i="2"/>
  <c r="B15620" i="2"/>
  <c r="B15619" i="2"/>
  <c r="B15618" i="2"/>
  <c r="B15617" i="2"/>
  <c r="B15616" i="2"/>
  <c r="B15615" i="2"/>
  <c r="B15614" i="2"/>
  <c r="B15613" i="2"/>
  <c r="B15612" i="2"/>
  <c r="B15611" i="2"/>
  <c r="B15610" i="2"/>
  <c r="B15609" i="2"/>
  <c r="B15608" i="2"/>
  <c r="B15607" i="2"/>
  <c r="B15606" i="2"/>
  <c r="B15605" i="2"/>
  <c r="B15604" i="2"/>
  <c r="B15603" i="2"/>
  <c r="B15602" i="2"/>
  <c r="B15601" i="2"/>
  <c r="B15600" i="2"/>
  <c r="B15599" i="2"/>
  <c r="B15598" i="2"/>
  <c r="B15597" i="2"/>
  <c r="B15596" i="2"/>
  <c r="B15595" i="2"/>
  <c r="B15594" i="2"/>
  <c r="B15593" i="2"/>
  <c r="B15592" i="2"/>
  <c r="B15591" i="2"/>
  <c r="B15590" i="2"/>
  <c r="B15589" i="2"/>
  <c r="B15588" i="2"/>
  <c r="B15587" i="2"/>
  <c r="B15586" i="2"/>
  <c r="B15585" i="2"/>
  <c r="B15584" i="2"/>
  <c r="B15583" i="2"/>
  <c r="B15582" i="2"/>
  <c r="B15581" i="2"/>
  <c r="B15580" i="2"/>
  <c r="B15579" i="2"/>
  <c r="B15578" i="2"/>
  <c r="B15577" i="2"/>
  <c r="B15576" i="2"/>
  <c r="B15575" i="2"/>
  <c r="B15574" i="2"/>
  <c r="B15573" i="2"/>
  <c r="B15572" i="2"/>
  <c r="B15571" i="2"/>
  <c r="B15570" i="2"/>
  <c r="B15569" i="2"/>
  <c r="B15568" i="2"/>
  <c r="B15567" i="2"/>
  <c r="B15566" i="2"/>
  <c r="B15565" i="2"/>
  <c r="B15564" i="2"/>
  <c r="B15563" i="2"/>
  <c r="B15562" i="2"/>
  <c r="B15561" i="2"/>
  <c r="B15560" i="2"/>
  <c r="B15559" i="2"/>
  <c r="B15558" i="2"/>
  <c r="B15557" i="2"/>
  <c r="B15556" i="2"/>
  <c r="B15555" i="2"/>
  <c r="B15554" i="2"/>
  <c r="B15553" i="2"/>
  <c r="B15552" i="2"/>
  <c r="B15551" i="2"/>
  <c r="B15550" i="2"/>
  <c r="B15549" i="2"/>
  <c r="B15548" i="2"/>
  <c r="B15547" i="2"/>
  <c r="B15546" i="2"/>
  <c r="B15545" i="2"/>
  <c r="B15544" i="2"/>
  <c r="B15543" i="2"/>
  <c r="B15542" i="2"/>
  <c r="B15541" i="2"/>
  <c r="B15540" i="2"/>
  <c r="B15539" i="2"/>
  <c r="B15538" i="2"/>
  <c r="B15537" i="2"/>
  <c r="B15536" i="2"/>
  <c r="B15535" i="2"/>
  <c r="B15534" i="2"/>
  <c r="B15533" i="2"/>
  <c r="B15532" i="2"/>
  <c r="B15531" i="2"/>
  <c r="B15530" i="2"/>
  <c r="B15529" i="2"/>
  <c r="B15528" i="2"/>
  <c r="B15527" i="2"/>
  <c r="B15526" i="2"/>
  <c r="B15525" i="2"/>
  <c r="B15524" i="2"/>
  <c r="B15523" i="2"/>
  <c r="B15522" i="2"/>
  <c r="B15521" i="2"/>
  <c r="B15520" i="2"/>
  <c r="B15519" i="2"/>
  <c r="B15518" i="2"/>
  <c r="B15517" i="2"/>
  <c r="B15516" i="2"/>
  <c r="B15515" i="2"/>
  <c r="B15514" i="2"/>
  <c r="B15513" i="2"/>
  <c r="B15512" i="2"/>
  <c r="B15511" i="2"/>
  <c r="B15510" i="2"/>
  <c r="B15509" i="2"/>
  <c r="B15508" i="2"/>
  <c r="B15507" i="2"/>
  <c r="B15506" i="2"/>
  <c r="B15505" i="2"/>
  <c r="B15504" i="2"/>
  <c r="B15503" i="2"/>
  <c r="B15502" i="2"/>
  <c r="B15501" i="2"/>
  <c r="B15500" i="2"/>
  <c r="B15499" i="2"/>
  <c r="B15498" i="2"/>
  <c r="B15497" i="2"/>
  <c r="B15496" i="2"/>
  <c r="B15495" i="2"/>
  <c r="B15494" i="2"/>
  <c r="B15493" i="2"/>
  <c r="B15492" i="2"/>
  <c r="B15491" i="2"/>
  <c r="B15490" i="2"/>
  <c r="B15489" i="2"/>
  <c r="B15488" i="2"/>
  <c r="B15487" i="2"/>
  <c r="B15486" i="2"/>
  <c r="B15485" i="2"/>
  <c r="B15484" i="2"/>
  <c r="B15483" i="2"/>
  <c r="B15482" i="2"/>
  <c r="B15481" i="2"/>
  <c r="B15480" i="2"/>
  <c r="B15479" i="2"/>
  <c r="B15478" i="2"/>
  <c r="B15477" i="2"/>
  <c r="B15476" i="2"/>
  <c r="B15475" i="2"/>
  <c r="B15474" i="2"/>
  <c r="B15473" i="2"/>
  <c r="B15472" i="2"/>
  <c r="B15471" i="2"/>
  <c r="B15470" i="2"/>
  <c r="B15469" i="2"/>
  <c r="B15468" i="2"/>
  <c r="B15467" i="2"/>
  <c r="B15466" i="2"/>
  <c r="B15465" i="2"/>
  <c r="B15464" i="2"/>
  <c r="B15463" i="2"/>
  <c r="B15462" i="2"/>
  <c r="B15461" i="2"/>
  <c r="B15460" i="2"/>
  <c r="B15459" i="2"/>
  <c r="B15458" i="2"/>
  <c r="B15457" i="2"/>
  <c r="B15456" i="2"/>
  <c r="B15455" i="2"/>
  <c r="B15454" i="2"/>
  <c r="B15453" i="2"/>
  <c r="B15452" i="2"/>
  <c r="B15451" i="2"/>
  <c r="B15450" i="2"/>
  <c r="B15449" i="2"/>
  <c r="B15448" i="2"/>
  <c r="B15447" i="2"/>
  <c r="B15446" i="2"/>
  <c r="B15445" i="2"/>
  <c r="B15444" i="2"/>
  <c r="B15443" i="2"/>
  <c r="B15442" i="2"/>
  <c r="B15441" i="2"/>
  <c r="B15440" i="2"/>
  <c r="B15439" i="2"/>
  <c r="B15438" i="2"/>
  <c r="B15437" i="2"/>
  <c r="B15436" i="2"/>
  <c r="B15435" i="2"/>
  <c r="B15434" i="2"/>
  <c r="B15433" i="2"/>
  <c r="B15432" i="2"/>
  <c r="B15431" i="2"/>
  <c r="B15430" i="2"/>
  <c r="B15429" i="2"/>
  <c r="B15428" i="2"/>
  <c r="B15427" i="2"/>
  <c r="B15426" i="2"/>
  <c r="B15425" i="2"/>
  <c r="B15424" i="2"/>
  <c r="B15423" i="2"/>
  <c r="B15422" i="2"/>
  <c r="B15421" i="2"/>
  <c r="B15420" i="2"/>
  <c r="B15419" i="2"/>
  <c r="B15418" i="2"/>
  <c r="B15417" i="2"/>
  <c r="B15416" i="2"/>
  <c r="B15415" i="2"/>
  <c r="B15414" i="2"/>
  <c r="B15413" i="2"/>
  <c r="B15412" i="2"/>
  <c r="B15411" i="2"/>
  <c r="B15410" i="2"/>
  <c r="B15409" i="2"/>
  <c r="B15408" i="2"/>
  <c r="B15407" i="2"/>
  <c r="B15406" i="2"/>
  <c r="B15405" i="2"/>
  <c r="B15404" i="2"/>
  <c r="B15403" i="2"/>
  <c r="B15402" i="2"/>
  <c r="B15401" i="2"/>
  <c r="B15400" i="2"/>
  <c r="B15399" i="2"/>
  <c r="B15398" i="2"/>
  <c r="B15397" i="2"/>
  <c r="B15396" i="2"/>
  <c r="B15395" i="2"/>
  <c r="B15394" i="2"/>
  <c r="B15393" i="2"/>
  <c r="B15392" i="2"/>
  <c r="B15391" i="2"/>
  <c r="B15390" i="2"/>
  <c r="B15389" i="2"/>
  <c r="B15388" i="2"/>
  <c r="B15387" i="2"/>
  <c r="B15386" i="2"/>
  <c r="B15385" i="2"/>
  <c r="B15384" i="2"/>
  <c r="B15383" i="2"/>
  <c r="B15382" i="2"/>
  <c r="B15381" i="2"/>
  <c r="B15380" i="2"/>
  <c r="B15379" i="2"/>
  <c r="B15378" i="2"/>
  <c r="B15377" i="2"/>
  <c r="B15376" i="2"/>
  <c r="B15375" i="2"/>
  <c r="B15374" i="2"/>
  <c r="B15373" i="2"/>
  <c r="B15372" i="2"/>
  <c r="B15371" i="2"/>
  <c r="B15370" i="2"/>
  <c r="B15369" i="2"/>
  <c r="B15368" i="2"/>
  <c r="B15367" i="2"/>
  <c r="B15366" i="2"/>
  <c r="B15365" i="2"/>
  <c r="B15364" i="2"/>
  <c r="B15363" i="2"/>
  <c r="B15362" i="2"/>
  <c r="B15361" i="2"/>
  <c r="B15360" i="2"/>
  <c r="B15359" i="2"/>
  <c r="B15358" i="2"/>
  <c r="B15357" i="2"/>
  <c r="B15356" i="2"/>
  <c r="B15355" i="2"/>
  <c r="B15354" i="2"/>
  <c r="B15353" i="2"/>
  <c r="B15352" i="2"/>
  <c r="B15351" i="2"/>
  <c r="B15350" i="2"/>
  <c r="B15349" i="2"/>
  <c r="B15348" i="2"/>
  <c r="B15347" i="2"/>
  <c r="B15346" i="2"/>
  <c r="B15345" i="2"/>
  <c r="B15344" i="2"/>
  <c r="B15343" i="2"/>
  <c r="B15342" i="2"/>
  <c r="B15341" i="2"/>
  <c r="B15340" i="2"/>
  <c r="B15339" i="2"/>
  <c r="B15338" i="2"/>
  <c r="B15337" i="2"/>
  <c r="B15336" i="2"/>
  <c r="B15335" i="2"/>
  <c r="B15334" i="2"/>
  <c r="B15333" i="2"/>
  <c r="B15332" i="2"/>
  <c r="B15331" i="2"/>
  <c r="B15330" i="2"/>
  <c r="B15329" i="2"/>
  <c r="B15328" i="2"/>
  <c r="B15327" i="2"/>
  <c r="B15326" i="2"/>
  <c r="B15325" i="2"/>
  <c r="B15324" i="2"/>
  <c r="B15323" i="2"/>
  <c r="B15322" i="2"/>
  <c r="B15321" i="2"/>
  <c r="B15320" i="2"/>
  <c r="B15319" i="2"/>
  <c r="B15318" i="2"/>
  <c r="B15317" i="2"/>
  <c r="B15316" i="2"/>
  <c r="B15315" i="2"/>
  <c r="B15314" i="2"/>
  <c r="B15313" i="2"/>
  <c r="B15312" i="2"/>
  <c r="B15311" i="2"/>
  <c r="B15310" i="2"/>
  <c r="B15309" i="2"/>
  <c r="B15308" i="2"/>
  <c r="B15307" i="2"/>
  <c r="B15306" i="2"/>
  <c r="B15305" i="2"/>
  <c r="B15304" i="2"/>
  <c r="B15303" i="2"/>
  <c r="B15302" i="2"/>
  <c r="B15301" i="2"/>
  <c r="B15300" i="2"/>
  <c r="B15299" i="2"/>
  <c r="B15298" i="2"/>
  <c r="B15297" i="2"/>
  <c r="B15296" i="2"/>
  <c r="B15295" i="2"/>
  <c r="B15294" i="2"/>
  <c r="B15293" i="2"/>
  <c r="B15292" i="2"/>
  <c r="B15291" i="2"/>
  <c r="B15290" i="2"/>
  <c r="B15289" i="2"/>
  <c r="B15288" i="2"/>
  <c r="B15287" i="2"/>
  <c r="B15286" i="2"/>
  <c r="B15285" i="2"/>
  <c r="B15284" i="2"/>
  <c r="B15283" i="2"/>
  <c r="B15282" i="2"/>
  <c r="B15281" i="2"/>
  <c r="B15280" i="2"/>
  <c r="B15279" i="2"/>
  <c r="B15278" i="2"/>
  <c r="B15277" i="2"/>
  <c r="B15276" i="2"/>
  <c r="B15275" i="2"/>
  <c r="B15274" i="2"/>
  <c r="B15273" i="2"/>
  <c r="B15272" i="2"/>
  <c r="B15271" i="2"/>
  <c r="B15270" i="2"/>
  <c r="B15269" i="2"/>
  <c r="B15268" i="2"/>
  <c r="B15267" i="2"/>
  <c r="B15266" i="2"/>
  <c r="B15265" i="2"/>
  <c r="B15264" i="2"/>
  <c r="B15263" i="2"/>
  <c r="B15262" i="2"/>
  <c r="B15261" i="2"/>
  <c r="B15260" i="2"/>
  <c r="B15259" i="2"/>
  <c r="B15258" i="2"/>
  <c r="B15257" i="2"/>
  <c r="B15256" i="2"/>
  <c r="B15255" i="2"/>
  <c r="B15254" i="2"/>
  <c r="B15253" i="2"/>
  <c r="B15252" i="2"/>
  <c r="B15251" i="2"/>
  <c r="B15250" i="2"/>
  <c r="B15249" i="2"/>
  <c r="B15248" i="2"/>
  <c r="B15247" i="2"/>
  <c r="B15246" i="2"/>
  <c r="B15245" i="2"/>
  <c r="B15244" i="2"/>
  <c r="B15243" i="2"/>
  <c r="B15242" i="2"/>
  <c r="B15241" i="2"/>
  <c r="B15240" i="2"/>
  <c r="B15239" i="2"/>
  <c r="B15238" i="2"/>
  <c r="B15237" i="2"/>
  <c r="B15236" i="2"/>
  <c r="B15235" i="2"/>
  <c r="B15234" i="2"/>
  <c r="B15233" i="2"/>
  <c r="B15232" i="2"/>
  <c r="B15231" i="2"/>
  <c r="B15230" i="2"/>
  <c r="B15229" i="2"/>
  <c r="B15228" i="2"/>
  <c r="B15227" i="2"/>
  <c r="B15226" i="2"/>
  <c r="B15225" i="2"/>
  <c r="B15224" i="2"/>
  <c r="B15223" i="2"/>
  <c r="B15222" i="2"/>
  <c r="B15221" i="2"/>
  <c r="B15220" i="2"/>
  <c r="B15219" i="2"/>
  <c r="B15218" i="2"/>
  <c r="B15217" i="2"/>
  <c r="B15216" i="2"/>
  <c r="B15215" i="2"/>
  <c r="B15214" i="2"/>
  <c r="B15213" i="2"/>
  <c r="B15212" i="2"/>
  <c r="B15211" i="2"/>
  <c r="B15210" i="2"/>
  <c r="B15209" i="2"/>
  <c r="B15208" i="2"/>
  <c r="B15207" i="2"/>
  <c r="B15206" i="2"/>
  <c r="B15205" i="2"/>
  <c r="B15204" i="2"/>
  <c r="B15203" i="2"/>
  <c r="B15202" i="2"/>
  <c r="B15201" i="2"/>
  <c r="B15200" i="2"/>
  <c r="B15199" i="2"/>
  <c r="B15198" i="2"/>
  <c r="B15197" i="2"/>
  <c r="B15196" i="2"/>
  <c r="B15195" i="2"/>
  <c r="B15194" i="2"/>
  <c r="B15193" i="2"/>
  <c r="B15192" i="2"/>
  <c r="B15191" i="2"/>
  <c r="B15190" i="2"/>
  <c r="B15189" i="2"/>
  <c r="B15188" i="2"/>
  <c r="B15187" i="2"/>
  <c r="B15186" i="2"/>
  <c r="B15185" i="2"/>
  <c r="B15184" i="2"/>
  <c r="B15183" i="2"/>
  <c r="B15182" i="2"/>
  <c r="B15181" i="2"/>
  <c r="B15180" i="2"/>
  <c r="B15179" i="2"/>
  <c r="B15178" i="2"/>
  <c r="B15177" i="2"/>
  <c r="B15176" i="2"/>
  <c r="B15175" i="2"/>
  <c r="B15174" i="2"/>
  <c r="B15173" i="2"/>
  <c r="B15172" i="2"/>
  <c r="B15171" i="2"/>
  <c r="B15170" i="2"/>
  <c r="B15169" i="2"/>
  <c r="B15168" i="2"/>
  <c r="B15167" i="2"/>
  <c r="B15166" i="2"/>
  <c r="B15165" i="2"/>
  <c r="B15164" i="2"/>
  <c r="B15163" i="2"/>
  <c r="B15162" i="2"/>
  <c r="B15161" i="2"/>
  <c r="B15160" i="2"/>
  <c r="B15159" i="2"/>
  <c r="B15158" i="2"/>
  <c r="B15157" i="2"/>
  <c r="B15156" i="2"/>
  <c r="B15155" i="2"/>
  <c r="B15154" i="2"/>
  <c r="B15153" i="2"/>
  <c r="B15152" i="2"/>
  <c r="B15151" i="2"/>
  <c r="B15150" i="2"/>
  <c r="B15149" i="2"/>
  <c r="B15148" i="2"/>
  <c r="B15147" i="2"/>
  <c r="B15146" i="2"/>
  <c r="B15145" i="2"/>
  <c r="B15144" i="2"/>
  <c r="B15143" i="2"/>
  <c r="B15142" i="2"/>
  <c r="B15141" i="2"/>
  <c r="B15140" i="2"/>
  <c r="B15139" i="2"/>
  <c r="B15138" i="2"/>
  <c r="B15137" i="2"/>
  <c r="B15136" i="2"/>
  <c r="B15135" i="2"/>
  <c r="B15134" i="2"/>
  <c r="B15133" i="2"/>
  <c r="B15132" i="2"/>
  <c r="B15131" i="2"/>
  <c r="B15130" i="2"/>
  <c r="B15129" i="2"/>
  <c r="B15128" i="2"/>
  <c r="B15127" i="2"/>
  <c r="B15126" i="2"/>
  <c r="B15125" i="2"/>
  <c r="B15124" i="2"/>
  <c r="B15123" i="2"/>
  <c r="B15122" i="2"/>
  <c r="B15121" i="2"/>
  <c r="B15120" i="2"/>
  <c r="B15119" i="2"/>
  <c r="B15118" i="2"/>
  <c r="B15117" i="2"/>
  <c r="B15116" i="2"/>
  <c r="B15115" i="2"/>
  <c r="B15114" i="2"/>
  <c r="B15113" i="2"/>
  <c r="B15112" i="2"/>
  <c r="B15111" i="2"/>
  <c r="B15110" i="2"/>
  <c r="B15109" i="2"/>
  <c r="B15108" i="2"/>
  <c r="B15107" i="2"/>
  <c r="B15106" i="2"/>
  <c r="B15105" i="2"/>
  <c r="B15104" i="2"/>
  <c r="B15103" i="2"/>
  <c r="B15102" i="2"/>
  <c r="B15101" i="2"/>
  <c r="B15100" i="2"/>
  <c r="B15099" i="2"/>
  <c r="B15098" i="2"/>
  <c r="B15097" i="2"/>
  <c r="B15096" i="2"/>
  <c r="B15095" i="2"/>
  <c r="B15094" i="2"/>
  <c r="B15093" i="2"/>
  <c r="B15092" i="2"/>
  <c r="B15091" i="2"/>
  <c r="B15090" i="2"/>
  <c r="B15089" i="2"/>
  <c r="B15088" i="2"/>
  <c r="B15087" i="2"/>
  <c r="B15086" i="2"/>
  <c r="B15085" i="2"/>
  <c r="B15084" i="2"/>
  <c r="B15083" i="2"/>
  <c r="B15082" i="2"/>
  <c r="B15081" i="2"/>
  <c r="B15080" i="2"/>
  <c r="B15079" i="2"/>
  <c r="B15078" i="2"/>
  <c r="B15077" i="2"/>
  <c r="B15076" i="2"/>
  <c r="B15075" i="2"/>
  <c r="B15074" i="2"/>
  <c r="B15073" i="2"/>
  <c r="B15072" i="2"/>
  <c r="B15071" i="2"/>
  <c r="B15070" i="2"/>
  <c r="B15069" i="2"/>
  <c r="B15068" i="2"/>
  <c r="B15067" i="2"/>
  <c r="B15066" i="2"/>
  <c r="B15065" i="2"/>
  <c r="B15064" i="2"/>
  <c r="B15063" i="2"/>
  <c r="B15062" i="2"/>
  <c r="B15061" i="2"/>
  <c r="B15060" i="2"/>
  <c r="B15059" i="2"/>
  <c r="B15058" i="2"/>
  <c r="B15057" i="2"/>
  <c r="B15056" i="2"/>
  <c r="B15055" i="2"/>
  <c r="B15054" i="2"/>
  <c r="B15053" i="2"/>
  <c r="B15052" i="2"/>
  <c r="B15051" i="2"/>
  <c r="B15050" i="2"/>
  <c r="B15049" i="2"/>
  <c r="B15048" i="2"/>
  <c r="B15047" i="2"/>
  <c r="B15046" i="2"/>
  <c r="B15045" i="2"/>
  <c r="B15044" i="2"/>
  <c r="B15043" i="2"/>
  <c r="B15042" i="2"/>
  <c r="B15041" i="2"/>
  <c r="B15040" i="2"/>
  <c r="B15039" i="2"/>
  <c r="B15038" i="2"/>
  <c r="B15037" i="2"/>
  <c r="B15036" i="2"/>
  <c r="B15035" i="2"/>
  <c r="B15034" i="2"/>
  <c r="B15033" i="2"/>
  <c r="B15032" i="2"/>
  <c r="B15031" i="2"/>
  <c r="B15030" i="2"/>
  <c r="B15029" i="2"/>
  <c r="B15028" i="2"/>
  <c r="B15027" i="2"/>
  <c r="B15026" i="2"/>
  <c r="B15025" i="2"/>
  <c r="B15024" i="2"/>
  <c r="B15023" i="2"/>
  <c r="B15022" i="2"/>
  <c r="B15021" i="2"/>
  <c r="B15020" i="2"/>
  <c r="B15019" i="2"/>
  <c r="B15018" i="2"/>
  <c r="B15017" i="2"/>
  <c r="B15016" i="2"/>
  <c r="B15015" i="2"/>
  <c r="B15014" i="2"/>
  <c r="B15013" i="2"/>
  <c r="B15012" i="2"/>
  <c r="B15011" i="2"/>
  <c r="B15010" i="2"/>
  <c r="B15009" i="2"/>
  <c r="B15008" i="2"/>
  <c r="B15007" i="2"/>
  <c r="B15006" i="2"/>
  <c r="B15005" i="2"/>
  <c r="B15004" i="2"/>
  <c r="B15003" i="2"/>
  <c r="B15002" i="2"/>
  <c r="B15001" i="2"/>
  <c r="B15000" i="2"/>
  <c r="B14999" i="2"/>
  <c r="B14998" i="2"/>
  <c r="B14997" i="2"/>
  <c r="B14996" i="2"/>
  <c r="B14995" i="2"/>
  <c r="B14994" i="2"/>
  <c r="B14993" i="2"/>
  <c r="B14992" i="2"/>
  <c r="B14991" i="2"/>
  <c r="B14990" i="2"/>
  <c r="B14989" i="2"/>
  <c r="B14988" i="2"/>
  <c r="B14987" i="2"/>
  <c r="B14986" i="2"/>
  <c r="B14985" i="2"/>
  <c r="B14984" i="2"/>
  <c r="B14983" i="2"/>
  <c r="B14982" i="2"/>
  <c r="B14981" i="2"/>
  <c r="B14980" i="2"/>
  <c r="B14979" i="2"/>
  <c r="B14978" i="2"/>
  <c r="B14977" i="2"/>
  <c r="B14976" i="2"/>
  <c r="B14975" i="2"/>
  <c r="B14974" i="2"/>
  <c r="B14973" i="2"/>
  <c r="B14972" i="2"/>
  <c r="B14971" i="2"/>
  <c r="B14970" i="2"/>
  <c r="B14969" i="2"/>
  <c r="B14968" i="2"/>
  <c r="B14967" i="2"/>
  <c r="B14966" i="2"/>
  <c r="B14965" i="2"/>
  <c r="B14964" i="2"/>
  <c r="B14963" i="2"/>
  <c r="B14962" i="2"/>
  <c r="B14961" i="2"/>
  <c r="B14960" i="2"/>
  <c r="B14959" i="2"/>
  <c r="B14958" i="2"/>
  <c r="B14957" i="2"/>
  <c r="B14956" i="2"/>
  <c r="B14955" i="2"/>
  <c r="B14954" i="2"/>
  <c r="B14953" i="2"/>
  <c r="B14952" i="2"/>
  <c r="B14951" i="2"/>
  <c r="B14950" i="2"/>
  <c r="B14949" i="2"/>
  <c r="B14948" i="2"/>
  <c r="B14947" i="2"/>
  <c r="B14946" i="2"/>
  <c r="B14945" i="2"/>
  <c r="B14944" i="2"/>
  <c r="B14943" i="2"/>
  <c r="B14942" i="2"/>
  <c r="B14941" i="2"/>
  <c r="B14940" i="2"/>
  <c r="B14939" i="2"/>
  <c r="B14938" i="2"/>
  <c r="B14937" i="2"/>
  <c r="B14936" i="2"/>
  <c r="B14935" i="2"/>
  <c r="B14934" i="2"/>
  <c r="B14933" i="2"/>
  <c r="B14932" i="2"/>
  <c r="B14931" i="2"/>
  <c r="B14930" i="2"/>
  <c r="B14929" i="2"/>
  <c r="B14928" i="2"/>
  <c r="B14927" i="2"/>
  <c r="B14926" i="2"/>
  <c r="B14925" i="2"/>
  <c r="B14924" i="2"/>
  <c r="B14923" i="2"/>
  <c r="B14922" i="2"/>
  <c r="B14921" i="2"/>
  <c r="B14920" i="2"/>
  <c r="B14919" i="2"/>
  <c r="B14918" i="2"/>
  <c r="B14917" i="2"/>
  <c r="B14916" i="2"/>
  <c r="B14915" i="2"/>
  <c r="B14914" i="2"/>
  <c r="B14913" i="2"/>
  <c r="B14912" i="2"/>
  <c r="B14911" i="2"/>
  <c r="B14910" i="2"/>
  <c r="B14909" i="2"/>
  <c r="B14908" i="2"/>
  <c r="B14907" i="2"/>
  <c r="B14906" i="2"/>
  <c r="B14905" i="2"/>
  <c r="B14904" i="2"/>
  <c r="B14903" i="2"/>
  <c r="B14902" i="2"/>
  <c r="B14901" i="2"/>
  <c r="B14900" i="2"/>
  <c r="B14899" i="2"/>
  <c r="B14898" i="2"/>
  <c r="B14897" i="2"/>
  <c r="B14896" i="2"/>
  <c r="B14895" i="2"/>
  <c r="B14894" i="2"/>
  <c r="B14893" i="2"/>
  <c r="B14892" i="2"/>
  <c r="B14891" i="2"/>
  <c r="B14890" i="2"/>
  <c r="B14889" i="2"/>
  <c r="B14888" i="2"/>
  <c r="B14887" i="2"/>
  <c r="B14886" i="2"/>
  <c r="B14885" i="2"/>
  <c r="B14884" i="2"/>
  <c r="B14883" i="2"/>
  <c r="B14882" i="2"/>
  <c r="B14881" i="2"/>
  <c r="B14880" i="2"/>
  <c r="B14879" i="2"/>
  <c r="B14878" i="2"/>
  <c r="B14877" i="2"/>
  <c r="B14876" i="2"/>
  <c r="B14875" i="2"/>
  <c r="B14874" i="2"/>
  <c r="B14873" i="2"/>
  <c r="B14872" i="2"/>
  <c r="B14871" i="2"/>
  <c r="B14870" i="2"/>
  <c r="B14869" i="2"/>
  <c r="B14868" i="2"/>
  <c r="B14867" i="2"/>
  <c r="B14866" i="2"/>
  <c r="B14865" i="2"/>
  <c r="B14864" i="2"/>
  <c r="B14863" i="2"/>
  <c r="B14862" i="2"/>
  <c r="B14861" i="2"/>
  <c r="B14860" i="2"/>
  <c r="B14859" i="2"/>
  <c r="B14858" i="2"/>
  <c r="B14857" i="2"/>
  <c r="B14856" i="2"/>
  <c r="B14855" i="2"/>
  <c r="B14854" i="2"/>
  <c r="B14853" i="2"/>
  <c r="B14852" i="2"/>
  <c r="B14851" i="2"/>
  <c r="B14850" i="2"/>
  <c r="B14849" i="2"/>
  <c r="B14848" i="2"/>
  <c r="B14847" i="2"/>
  <c r="B14846" i="2"/>
  <c r="B14845" i="2"/>
  <c r="B14844" i="2"/>
  <c r="B14843" i="2"/>
  <c r="B14842" i="2"/>
  <c r="B14841" i="2"/>
  <c r="B14840" i="2"/>
  <c r="B14839" i="2"/>
  <c r="B14838" i="2"/>
  <c r="B14837" i="2"/>
  <c r="B14836" i="2"/>
  <c r="B14835" i="2"/>
  <c r="B14834" i="2"/>
  <c r="B14833" i="2"/>
  <c r="B14832" i="2"/>
  <c r="B14831" i="2"/>
  <c r="B14830" i="2"/>
  <c r="B14829" i="2"/>
  <c r="B14828" i="2"/>
  <c r="B14827" i="2"/>
  <c r="B14826" i="2"/>
  <c r="B14825" i="2"/>
  <c r="B14824" i="2"/>
  <c r="B14823" i="2"/>
  <c r="B14822" i="2"/>
  <c r="B14821" i="2"/>
  <c r="B14820" i="2"/>
  <c r="B14819" i="2"/>
  <c r="B14818" i="2"/>
  <c r="B14817" i="2"/>
  <c r="B14816" i="2"/>
  <c r="B14815" i="2"/>
  <c r="B14814" i="2"/>
  <c r="B14813" i="2"/>
  <c r="B14812" i="2"/>
  <c r="B14811" i="2"/>
  <c r="B14810" i="2"/>
  <c r="B14809" i="2"/>
  <c r="B14808" i="2"/>
  <c r="B14807" i="2"/>
  <c r="B14806" i="2"/>
  <c r="B14805" i="2"/>
  <c r="B14804" i="2"/>
  <c r="B14803" i="2"/>
  <c r="B14802" i="2"/>
  <c r="B14801" i="2"/>
  <c r="B14800" i="2"/>
  <c r="B14799" i="2"/>
  <c r="B14798" i="2"/>
  <c r="B14797" i="2"/>
  <c r="B14796" i="2"/>
  <c r="B14795" i="2"/>
  <c r="B14794" i="2"/>
  <c r="B14793" i="2"/>
  <c r="B14792" i="2"/>
  <c r="B14791" i="2"/>
  <c r="B14790" i="2"/>
  <c r="B14789" i="2"/>
  <c r="B14788" i="2"/>
  <c r="B14787" i="2"/>
  <c r="B14786" i="2"/>
  <c r="B14785" i="2"/>
  <c r="B14784" i="2"/>
  <c r="B14783" i="2"/>
  <c r="B14782" i="2"/>
  <c r="B14781" i="2"/>
  <c r="B14780" i="2"/>
  <c r="B14779" i="2"/>
  <c r="B14778" i="2"/>
  <c r="B14777" i="2"/>
  <c r="B14776" i="2"/>
  <c r="B14775" i="2"/>
  <c r="B14774" i="2"/>
  <c r="B14773" i="2"/>
  <c r="B14772" i="2"/>
  <c r="B14771" i="2"/>
  <c r="B14770" i="2"/>
  <c r="B14769" i="2"/>
  <c r="B14768" i="2"/>
  <c r="B14767" i="2"/>
  <c r="B14766" i="2"/>
  <c r="B14765" i="2"/>
  <c r="B14764" i="2"/>
  <c r="B14763" i="2"/>
  <c r="B14762" i="2"/>
  <c r="B14761" i="2"/>
  <c r="B14760" i="2"/>
  <c r="B14759" i="2"/>
  <c r="B14758" i="2"/>
  <c r="B14757" i="2"/>
  <c r="B14756" i="2"/>
  <c r="B14755" i="2"/>
  <c r="B14754" i="2"/>
  <c r="B14753" i="2"/>
  <c r="B14752" i="2"/>
  <c r="B14751" i="2"/>
  <c r="B14750" i="2"/>
  <c r="B14749" i="2"/>
  <c r="B14748" i="2"/>
  <c r="B14747" i="2"/>
  <c r="B14746" i="2"/>
  <c r="B14745" i="2"/>
  <c r="B14744" i="2"/>
  <c r="B14743" i="2"/>
  <c r="B14742" i="2"/>
  <c r="B14741" i="2"/>
  <c r="B14740" i="2"/>
  <c r="B14739" i="2"/>
  <c r="B14738" i="2"/>
  <c r="B14737" i="2"/>
  <c r="B14736" i="2"/>
  <c r="B14735" i="2"/>
  <c r="B14734" i="2"/>
  <c r="B14733" i="2"/>
  <c r="B14732" i="2"/>
  <c r="B14731" i="2"/>
  <c r="B14730" i="2"/>
  <c r="B14729" i="2"/>
  <c r="B14728" i="2"/>
  <c r="B14727" i="2"/>
  <c r="B14726" i="2"/>
  <c r="B14725" i="2"/>
  <c r="B14724" i="2"/>
  <c r="B14723" i="2"/>
  <c r="B14722" i="2"/>
  <c r="B14721" i="2"/>
  <c r="B14720" i="2"/>
  <c r="B14719" i="2"/>
  <c r="B14718" i="2"/>
  <c r="B14717" i="2"/>
  <c r="B14716" i="2"/>
  <c r="B14715" i="2"/>
  <c r="B14714" i="2"/>
  <c r="B14713" i="2"/>
  <c r="B14712" i="2"/>
  <c r="B14711" i="2"/>
  <c r="B14710" i="2"/>
  <c r="B14709" i="2"/>
  <c r="B14708" i="2"/>
  <c r="B14707" i="2"/>
  <c r="B14706" i="2"/>
  <c r="B14705" i="2"/>
  <c r="B14704" i="2"/>
  <c r="B14703" i="2"/>
  <c r="B14702" i="2"/>
  <c r="B14701" i="2"/>
  <c r="B14700" i="2"/>
  <c r="B14699" i="2"/>
  <c r="B14698" i="2"/>
  <c r="B14697" i="2"/>
  <c r="B14696" i="2"/>
  <c r="B14695" i="2"/>
  <c r="B14694" i="2"/>
  <c r="B14693" i="2"/>
  <c r="B14692" i="2"/>
  <c r="B14691" i="2"/>
  <c r="B14690" i="2"/>
  <c r="B14689" i="2"/>
  <c r="B14688" i="2"/>
  <c r="B14687" i="2"/>
  <c r="B14686" i="2"/>
  <c r="B14685" i="2"/>
  <c r="B14684" i="2"/>
  <c r="B14683" i="2"/>
  <c r="B14682" i="2"/>
  <c r="B14681" i="2"/>
  <c r="B14680" i="2"/>
  <c r="B14679" i="2"/>
  <c r="B14678" i="2"/>
  <c r="B14677" i="2"/>
  <c r="B14676" i="2"/>
  <c r="B14675" i="2"/>
  <c r="B14674" i="2"/>
  <c r="B14673" i="2"/>
  <c r="B14672" i="2"/>
  <c r="B14671" i="2"/>
  <c r="B14670" i="2"/>
  <c r="B14669" i="2"/>
  <c r="B14668" i="2"/>
  <c r="B14667" i="2"/>
  <c r="B14666" i="2"/>
  <c r="B14665" i="2"/>
  <c r="B14664" i="2"/>
  <c r="B14663" i="2"/>
  <c r="B14662" i="2"/>
  <c r="B14661" i="2"/>
  <c r="B14660" i="2"/>
  <c r="B14659" i="2"/>
  <c r="B14658" i="2"/>
  <c r="B14657" i="2"/>
  <c r="B14656" i="2"/>
  <c r="B14655" i="2"/>
  <c r="B14654" i="2"/>
  <c r="B14653" i="2"/>
  <c r="B14652" i="2"/>
  <c r="B14651" i="2"/>
  <c r="B14650" i="2"/>
  <c r="B14649" i="2"/>
  <c r="B14648" i="2"/>
  <c r="B14647" i="2"/>
  <c r="B14646" i="2"/>
  <c r="B14645" i="2"/>
  <c r="B14644" i="2"/>
  <c r="B14643" i="2"/>
  <c r="B14642" i="2"/>
  <c r="B14641" i="2"/>
  <c r="B14640" i="2"/>
  <c r="B14639" i="2"/>
  <c r="B14638" i="2"/>
  <c r="B14637" i="2"/>
  <c r="B14636" i="2"/>
  <c r="B14635" i="2"/>
  <c r="B14634" i="2"/>
  <c r="B14633" i="2"/>
  <c r="B14632" i="2"/>
  <c r="B14631" i="2"/>
  <c r="B14630" i="2"/>
  <c r="B14629" i="2"/>
  <c r="B14628" i="2"/>
  <c r="B14627" i="2"/>
  <c r="B14626" i="2"/>
  <c r="B14625" i="2"/>
  <c r="B14624" i="2"/>
  <c r="B14623" i="2"/>
  <c r="B14622" i="2"/>
  <c r="B14621" i="2"/>
  <c r="B14620" i="2"/>
  <c r="B14619" i="2"/>
  <c r="B14618" i="2"/>
  <c r="B14617" i="2"/>
  <c r="B14616" i="2"/>
  <c r="B14615" i="2"/>
  <c r="B14614" i="2"/>
  <c r="B14613" i="2"/>
  <c r="B14612" i="2"/>
  <c r="B14611" i="2"/>
  <c r="B14610" i="2"/>
  <c r="B14609" i="2"/>
  <c r="B14608" i="2"/>
  <c r="B14607" i="2"/>
  <c r="B14606" i="2"/>
  <c r="B14605" i="2"/>
  <c r="B14604" i="2"/>
  <c r="B14603" i="2"/>
  <c r="B14602" i="2"/>
  <c r="B14601" i="2"/>
  <c r="B14600" i="2"/>
  <c r="B14599" i="2"/>
  <c r="B14598" i="2"/>
  <c r="B14597" i="2"/>
  <c r="B14596" i="2"/>
  <c r="B14595" i="2"/>
  <c r="B14594" i="2"/>
  <c r="B14593" i="2"/>
  <c r="B14592" i="2"/>
  <c r="B14591" i="2"/>
  <c r="B14590" i="2"/>
  <c r="B14589" i="2"/>
  <c r="B14588" i="2"/>
  <c r="B14587" i="2"/>
  <c r="B14586" i="2"/>
  <c r="B14585" i="2"/>
  <c r="B14584" i="2"/>
  <c r="B14583" i="2"/>
  <c r="B14582" i="2"/>
  <c r="B14581" i="2"/>
  <c r="B14580" i="2"/>
  <c r="B14579" i="2"/>
  <c r="B14578" i="2"/>
  <c r="B14577" i="2"/>
  <c r="B14576" i="2"/>
  <c r="B14575" i="2"/>
  <c r="B14574" i="2"/>
  <c r="B14573" i="2"/>
  <c r="B14572" i="2"/>
  <c r="B14571" i="2"/>
  <c r="B14570" i="2"/>
  <c r="B14569" i="2"/>
  <c r="B14568" i="2"/>
  <c r="B14567" i="2"/>
  <c r="B14566" i="2"/>
  <c r="B14565" i="2"/>
  <c r="B14564" i="2"/>
  <c r="B14563" i="2"/>
  <c r="B14562" i="2"/>
  <c r="B14561" i="2"/>
  <c r="B14560" i="2"/>
  <c r="B14559" i="2"/>
  <c r="B14558" i="2"/>
  <c r="B14557" i="2"/>
  <c r="B14556" i="2"/>
  <c r="B14555" i="2"/>
  <c r="B14554" i="2"/>
  <c r="B14553" i="2"/>
  <c r="B14552" i="2"/>
  <c r="B14551" i="2"/>
  <c r="B14550" i="2"/>
  <c r="B14549" i="2"/>
  <c r="B14548" i="2"/>
  <c r="B14547" i="2"/>
  <c r="B14546" i="2"/>
  <c r="B14545" i="2"/>
  <c r="B14544" i="2"/>
  <c r="B14543" i="2"/>
  <c r="B14542" i="2"/>
  <c r="B14541" i="2"/>
  <c r="B14540" i="2"/>
  <c r="B14539" i="2"/>
  <c r="B14538" i="2"/>
  <c r="B14537" i="2"/>
  <c r="B14536" i="2"/>
  <c r="B14535" i="2"/>
  <c r="B14534" i="2"/>
  <c r="B14533" i="2"/>
  <c r="B14532" i="2"/>
  <c r="B14531" i="2"/>
  <c r="B14530" i="2"/>
  <c r="B14529" i="2"/>
  <c r="B14528" i="2"/>
  <c r="B14527" i="2"/>
  <c r="B14526" i="2"/>
  <c r="B14525" i="2"/>
  <c r="B14524" i="2"/>
  <c r="B14523" i="2"/>
  <c r="B14522" i="2"/>
  <c r="B14521" i="2"/>
  <c r="B14520" i="2"/>
  <c r="B14519" i="2"/>
  <c r="B14518" i="2"/>
  <c r="B14517" i="2"/>
  <c r="B14516" i="2"/>
  <c r="B14515" i="2"/>
  <c r="B14514" i="2"/>
  <c r="B14513" i="2"/>
  <c r="B14512" i="2"/>
  <c r="B14511" i="2"/>
  <c r="B14510" i="2"/>
  <c r="B14509" i="2"/>
  <c r="B14508" i="2"/>
  <c r="B14507" i="2"/>
  <c r="B14506" i="2"/>
  <c r="B14505" i="2"/>
  <c r="B14504" i="2"/>
  <c r="B14503" i="2"/>
  <c r="B14502" i="2"/>
  <c r="B14501" i="2"/>
  <c r="B14500" i="2"/>
  <c r="B14499" i="2"/>
  <c r="B14498" i="2"/>
  <c r="B14497" i="2"/>
  <c r="B14496" i="2"/>
  <c r="B14495" i="2"/>
  <c r="B14494" i="2"/>
  <c r="B14493" i="2"/>
  <c r="B14492" i="2"/>
  <c r="B14491" i="2"/>
  <c r="B14490" i="2"/>
  <c r="B14489" i="2"/>
  <c r="B14488" i="2"/>
  <c r="B14487" i="2"/>
  <c r="B14486" i="2"/>
  <c r="B14485" i="2"/>
  <c r="B14484" i="2"/>
  <c r="B14483" i="2"/>
  <c r="B14482" i="2"/>
  <c r="B14481" i="2"/>
  <c r="B14480" i="2"/>
  <c r="B14479" i="2"/>
  <c r="B14478" i="2"/>
  <c r="B14477" i="2"/>
  <c r="B14476" i="2"/>
  <c r="B14475" i="2"/>
  <c r="B14474" i="2"/>
  <c r="B14473" i="2"/>
  <c r="B14472" i="2"/>
  <c r="B14471" i="2"/>
  <c r="B14470" i="2"/>
  <c r="B14469" i="2"/>
  <c r="B14468" i="2"/>
  <c r="B14467" i="2"/>
  <c r="B14466" i="2"/>
  <c r="B14465" i="2"/>
  <c r="B14464" i="2"/>
  <c r="B14463" i="2"/>
  <c r="B14462" i="2"/>
  <c r="B14461" i="2"/>
  <c r="B14460" i="2"/>
  <c r="B14459" i="2"/>
  <c r="B14458" i="2"/>
  <c r="B14457" i="2"/>
  <c r="B14456" i="2"/>
  <c r="B14455" i="2"/>
  <c r="B14454" i="2"/>
  <c r="B14453" i="2"/>
  <c r="B14452" i="2"/>
  <c r="B14451" i="2"/>
  <c r="B14450" i="2"/>
  <c r="B14449" i="2"/>
  <c r="B14448" i="2"/>
  <c r="B14447" i="2"/>
  <c r="B14446" i="2"/>
  <c r="B14445" i="2"/>
  <c r="B14444" i="2"/>
  <c r="B14443" i="2"/>
  <c r="B14442" i="2"/>
  <c r="B14441" i="2"/>
  <c r="B14440" i="2"/>
  <c r="B14439" i="2"/>
  <c r="B14438" i="2"/>
  <c r="B14437" i="2"/>
  <c r="B14436" i="2"/>
  <c r="B14435" i="2"/>
  <c r="B14434" i="2"/>
  <c r="B14433" i="2"/>
  <c r="B14432" i="2"/>
  <c r="B14431" i="2"/>
  <c r="B14430" i="2"/>
  <c r="B14429" i="2"/>
  <c r="B14428" i="2"/>
  <c r="B14427" i="2"/>
  <c r="B14426" i="2"/>
  <c r="B14425" i="2"/>
  <c r="B14424" i="2"/>
  <c r="B14423" i="2"/>
  <c r="B14422" i="2"/>
  <c r="B14421" i="2"/>
  <c r="B14420" i="2"/>
  <c r="B14419" i="2"/>
  <c r="B14418" i="2"/>
  <c r="B14417" i="2"/>
  <c r="B14416" i="2"/>
  <c r="B14415" i="2"/>
  <c r="B14414" i="2"/>
  <c r="B14413" i="2"/>
  <c r="B14412" i="2"/>
  <c r="B14411" i="2"/>
  <c r="B14410" i="2"/>
  <c r="B14409" i="2"/>
  <c r="B14408" i="2"/>
  <c r="B14407" i="2"/>
  <c r="B14406" i="2"/>
  <c r="B14405" i="2"/>
  <c r="B14404" i="2"/>
  <c r="B14403" i="2"/>
  <c r="B14402" i="2"/>
  <c r="B14401" i="2"/>
  <c r="B14400" i="2"/>
  <c r="B14399" i="2"/>
  <c r="B14398" i="2"/>
  <c r="B14397" i="2"/>
  <c r="B14396" i="2"/>
  <c r="B14395" i="2"/>
  <c r="B14394" i="2"/>
  <c r="B14393" i="2"/>
  <c r="B14392" i="2"/>
  <c r="B14391" i="2"/>
  <c r="B14390" i="2"/>
  <c r="B14389" i="2"/>
  <c r="B14388" i="2"/>
  <c r="B14387" i="2"/>
  <c r="B14386" i="2"/>
  <c r="B14385" i="2"/>
  <c r="B14384" i="2"/>
  <c r="B14383" i="2"/>
  <c r="B14382" i="2"/>
  <c r="B14381" i="2"/>
  <c r="B14380" i="2"/>
  <c r="B14379" i="2"/>
  <c r="B14378" i="2"/>
  <c r="B14377" i="2"/>
  <c r="B14376" i="2"/>
  <c r="B14375" i="2"/>
  <c r="B14374" i="2"/>
  <c r="B14373" i="2"/>
  <c r="B14372" i="2"/>
  <c r="B14371" i="2"/>
  <c r="B14370" i="2"/>
  <c r="B14369" i="2"/>
  <c r="B14368" i="2"/>
  <c r="B14367" i="2"/>
  <c r="B14366" i="2"/>
  <c r="B14365" i="2"/>
  <c r="B14364" i="2"/>
  <c r="B14363" i="2"/>
  <c r="B14362" i="2"/>
  <c r="B14361" i="2"/>
  <c r="B14360" i="2"/>
  <c r="B14359" i="2"/>
  <c r="B14358" i="2"/>
  <c r="B14357" i="2"/>
  <c r="B14356" i="2"/>
  <c r="B14355" i="2"/>
  <c r="B14354" i="2"/>
  <c r="B14353" i="2"/>
  <c r="B14352" i="2"/>
  <c r="B14351" i="2"/>
  <c r="B14350" i="2"/>
  <c r="B14349" i="2"/>
  <c r="B14348" i="2"/>
  <c r="B14347" i="2"/>
  <c r="B14346" i="2"/>
  <c r="B14345" i="2"/>
  <c r="B14344" i="2"/>
  <c r="B14343" i="2"/>
  <c r="B14342" i="2"/>
  <c r="B14341" i="2"/>
  <c r="B14340" i="2"/>
  <c r="B14339" i="2"/>
  <c r="B14338" i="2"/>
  <c r="B14337" i="2"/>
  <c r="B14336" i="2"/>
  <c r="B14335" i="2"/>
  <c r="B14334" i="2"/>
  <c r="B14333" i="2"/>
  <c r="B14332" i="2"/>
  <c r="B14331" i="2"/>
  <c r="B14330" i="2"/>
  <c r="B14329" i="2"/>
  <c r="B14328" i="2"/>
  <c r="B14327" i="2"/>
  <c r="B14326" i="2"/>
  <c r="B14325" i="2"/>
  <c r="B14324" i="2"/>
  <c r="B14323" i="2"/>
  <c r="B14322" i="2"/>
  <c r="B14321" i="2"/>
  <c r="B14320" i="2"/>
  <c r="B14319" i="2"/>
  <c r="B14318" i="2"/>
  <c r="B14317" i="2"/>
  <c r="B14316" i="2"/>
  <c r="B14315" i="2"/>
  <c r="B14314" i="2"/>
  <c r="B14313" i="2"/>
  <c r="B14312" i="2"/>
  <c r="B14311" i="2"/>
  <c r="B14310" i="2"/>
  <c r="B14309" i="2"/>
  <c r="B14308" i="2"/>
  <c r="B14307" i="2"/>
  <c r="B14306" i="2"/>
  <c r="B14305" i="2"/>
  <c r="B14304" i="2"/>
  <c r="B14303" i="2"/>
  <c r="B14302" i="2"/>
  <c r="B14301" i="2"/>
  <c r="B14300" i="2"/>
  <c r="B14299" i="2"/>
  <c r="B14298" i="2"/>
  <c r="B14297" i="2"/>
  <c r="B14296" i="2"/>
  <c r="B14295" i="2"/>
  <c r="B14294" i="2"/>
  <c r="B14293" i="2"/>
  <c r="B14292" i="2"/>
  <c r="B14291" i="2"/>
  <c r="B14290" i="2"/>
  <c r="B14289" i="2"/>
  <c r="B14288" i="2"/>
  <c r="B14287" i="2"/>
  <c r="B14286" i="2"/>
  <c r="B14285" i="2"/>
  <c r="B14284" i="2"/>
  <c r="B14283" i="2"/>
  <c r="B14282" i="2"/>
  <c r="B14281" i="2"/>
  <c r="B14280" i="2"/>
  <c r="B14279" i="2"/>
  <c r="B14278" i="2"/>
  <c r="B14277" i="2"/>
  <c r="B14276" i="2"/>
  <c r="B14275" i="2"/>
  <c r="B14274" i="2"/>
  <c r="B14273" i="2"/>
  <c r="B14272" i="2"/>
  <c r="B14271" i="2"/>
  <c r="B14270" i="2"/>
  <c r="B14269" i="2"/>
  <c r="B14268" i="2"/>
  <c r="B14267" i="2"/>
  <c r="B14266" i="2"/>
  <c r="B14265" i="2"/>
  <c r="B14264" i="2"/>
  <c r="B14263" i="2"/>
  <c r="B14262" i="2"/>
  <c r="B14261" i="2"/>
  <c r="B14260" i="2"/>
  <c r="B14259" i="2"/>
  <c r="B14258" i="2"/>
  <c r="B14257" i="2"/>
  <c r="B14256" i="2"/>
  <c r="B14255" i="2"/>
  <c r="B14254" i="2"/>
  <c r="B14253" i="2"/>
  <c r="B14252" i="2"/>
  <c r="B14251" i="2"/>
  <c r="B14250" i="2"/>
  <c r="B14249" i="2"/>
  <c r="B14248" i="2"/>
  <c r="B14247" i="2"/>
  <c r="B14246" i="2"/>
  <c r="B14245" i="2"/>
  <c r="B14244" i="2"/>
  <c r="B14243" i="2"/>
  <c r="B14242" i="2"/>
  <c r="B14241" i="2"/>
  <c r="B14240" i="2"/>
  <c r="B14239" i="2"/>
  <c r="B14238" i="2"/>
  <c r="B14237" i="2"/>
  <c r="B14236" i="2"/>
  <c r="B14235" i="2"/>
  <c r="B14234" i="2"/>
  <c r="B14233" i="2"/>
  <c r="B14232" i="2"/>
  <c r="B14231" i="2"/>
  <c r="B14230" i="2"/>
  <c r="B14229" i="2"/>
  <c r="B14228" i="2"/>
  <c r="B14227" i="2"/>
  <c r="B14226" i="2"/>
  <c r="B14225" i="2"/>
  <c r="B14224" i="2"/>
  <c r="B14223" i="2"/>
  <c r="B14222" i="2"/>
  <c r="B14221" i="2"/>
  <c r="B14220" i="2"/>
  <c r="B14219" i="2"/>
  <c r="B14218" i="2"/>
  <c r="B14217" i="2"/>
  <c r="B14216" i="2"/>
  <c r="B14215" i="2"/>
  <c r="B14214" i="2"/>
  <c r="B14213" i="2"/>
  <c r="B14212" i="2"/>
  <c r="B14211" i="2"/>
  <c r="B14210" i="2"/>
  <c r="B14209" i="2"/>
  <c r="B14208" i="2"/>
  <c r="B14207" i="2"/>
  <c r="B14206" i="2"/>
  <c r="B14205" i="2"/>
  <c r="B14204" i="2"/>
  <c r="B14203" i="2"/>
  <c r="B14202" i="2"/>
  <c r="B14201" i="2"/>
  <c r="B14200" i="2"/>
  <c r="B14199" i="2"/>
  <c r="B14198" i="2"/>
  <c r="B14197" i="2"/>
  <c r="B14196" i="2"/>
  <c r="B14195" i="2"/>
  <c r="B14194" i="2"/>
  <c r="B14193" i="2"/>
  <c r="B14192" i="2"/>
  <c r="B14191" i="2"/>
  <c r="B14190" i="2"/>
  <c r="B14189" i="2"/>
  <c r="B14188" i="2"/>
  <c r="B14187" i="2"/>
  <c r="B14186" i="2"/>
  <c r="B14185" i="2"/>
  <c r="B14184" i="2"/>
  <c r="B14183" i="2"/>
  <c r="B14182" i="2"/>
  <c r="B14181" i="2"/>
  <c r="B14180" i="2"/>
  <c r="B14179" i="2"/>
  <c r="B14178" i="2"/>
  <c r="B14177" i="2"/>
  <c r="B14176" i="2"/>
  <c r="B14175" i="2"/>
  <c r="B14174" i="2"/>
  <c r="B14173" i="2"/>
  <c r="B14172" i="2"/>
  <c r="B14171" i="2"/>
  <c r="B14170" i="2"/>
  <c r="B14169" i="2"/>
  <c r="B14168" i="2"/>
  <c r="B14167" i="2"/>
  <c r="B14166" i="2"/>
  <c r="B14165" i="2"/>
  <c r="B14164" i="2"/>
  <c r="B14163" i="2"/>
  <c r="B14162" i="2"/>
  <c r="B14161" i="2"/>
  <c r="B14160" i="2"/>
  <c r="B14159" i="2"/>
  <c r="B14158" i="2"/>
  <c r="B14157" i="2"/>
  <c r="B14156" i="2"/>
  <c r="B14155" i="2"/>
  <c r="B14154" i="2"/>
  <c r="B14153" i="2"/>
  <c r="B14152" i="2"/>
  <c r="B14151" i="2"/>
  <c r="B14150" i="2"/>
  <c r="B14149" i="2"/>
  <c r="B14148" i="2"/>
  <c r="B14147" i="2"/>
  <c r="B14146" i="2"/>
  <c r="B14145" i="2"/>
  <c r="B14144" i="2"/>
  <c r="B14143" i="2"/>
  <c r="B14142" i="2"/>
  <c r="B14141" i="2"/>
  <c r="B14140" i="2"/>
  <c r="B14139" i="2"/>
  <c r="B14138" i="2"/>
  <c r="B14137" i="2"/>
  <c r="B14136" i="2"/>
  <c r="B14135" i="2"/>
  <c r="B14134" i="2"/>
  <c r="B14133" i="2"/>
  <c r="B14132" i="2"/>
  <c r="B14131" i="2"/>
  <c r="B14130" i="2"/>
  <c r="B14129" i="2"/>
  <c r="B14128" i="2"/>
  <c r="B14127" i="2"/>
  <c r="B14126" i="2"/>
  <c r="B14125" i="2"/>
  <c r="B14124" i="2"/>
  <c r="B14123" i="2"/>
  <c r="B14122" i="2"/>
  <c r="B14121" i="2"/>
  <c r="B14120" i="2"/>
  <c r="B14119" i="2"/>
  <c r="B14118" i="2"/>
  <c r="B14117" i="2"/>
  <c r="B14116" i="2"/>
  <c r="B14115" i="2"/>
  <c r="B14114" i="2"/>
  <c r="B14113" i="2"/>
  <c r="B14112" i="2"/>
  <c r="B14111" i="2"/>
  <c r="B14110" i="2"/>
  <c r="B14109" i="2"/>
  <c r="B14108" i="2"/>
  <c r="B14107" i="2"/>
  <c r="B14106" i="2"/>
  <c r="B14105" i="2"/>
  <c r="B14104" i="2"/>
  <c r="B14103" i="2"/>
  <c r="B14102" i="2"/>
  <c r="B14101" i="2"/>
  <c r="B14100" i="2"/>
  <c r="B14099" i="2"/>
  <c r="B14098" i="2"/>
  <c r="B14097" i="2"/>
  <c r="B14096" i="2"/>
  <c r="B14095" i="2"/>
  <c r="B14094" i="2"/>
  <c r="B14093" i="2"/>
  <c r="B14092" i="2"/>
  <c r="B14091" i="2"/>
  <c r="B14090" i="2"/>
  <c r="B14089" i="2"/>
  <c r="B14088" i="2"/>
  <c r="B14087" i="2"/>
  <c r="B14086" i="2"/>
  <c r="B14085" i="2"/>
  <c r="B14084" i="2"/>
  <c r="B14083" i="2"/>
  <c r="B14082" i="2"/>
  <c r="B14081" i="2"/>
  <c r="B14080" i="2"/>
  <c r="B14079" i="2"/>
  <c r="B14078" i="2"/>
  <c r="B14077" i="2"/>
  <c r="B14076" i="2"/>
  <c r="B14075" i="2"/>
  <c r="B14074" i="2"/>
  <c r="B14073" i="2"/>
  <c r="B14072" i="2"/>
  <c r="B14071" i="2"/>
  <c r="B14070" i="2"/>
  <c r="B14069" i="2"/>
  <c r="B14068" i="2"/>
  <c r="B14067" i="2"/>
  <c r="B14066" i="2"/>
  <c r="B14065" i="2"/>
  <c r="B14064" i="2"/>
  <c r="B14063" i="2"/>
  <c r="B14062" i="2"/>
  <c r="B14061" i="2"/>
  <c r="B14060" i="2"/>
  <c r="B14059" i="2"/>
  <c r="B14058" i="2"/>
  <c r="B14057" i="2"/>
  <c r="B14056" i="2"/>
  <c r="B14055" i="2"/>
  <c r="B14054" i="2"/>
  <c r="B14053" i="2"/>
  <c r="B14052" i="2"/>
  <c r="B14051" i="2"/>
  <c r="B14050" i="2"/>
  <c r="B14049" i="2"/>
  <c r="B14048" i="2"/>
  <c r="B14047" i="2"/>
  <c r="B14046" i="2"/>
  <c r="B14045" i="2"/>
  <c r="B14044" i="2"/>
  <c r="B14043" i="2"/>
  <c r="B14042" i="2"/>
  <c r="B14041" i="2"/>
  <c r="B14040" i="2"/>
  <c r="B14039" i="2"/>
  <c r="B14038" i="2"/>
  <c r="B14037" i="2"/>
  <c r="B14036" i="2"/>
  <c r="B14035" i="2"/>
  <c r="B14034" i="2"/>
  <c r="B14033" i="2"/>
  <c r="B14032" i="2"/>
  <c r="B14031" i="2"/>
  <c r="B14030" i="2"/>
  <c r="B14029" i="2"/>
  <c r="B14028" i="2"/>
  <c r="B14027" i="2"/>
  <c r="B14026" i="2"/>
  <c r="B14025" i="2"/>
  <c r="B14024" i="2"/>
  <c r="B14023" i="2"/>
  <c r="B14022" i="2"/>
  <c r="B14021" i="2"/>
  <c r="B14020" i="2"/>
  <c r="B14019" i="2"/>
  <c r="B14018" i="2"/>
  <c r="B14017" i="2"/>
  <c r="B14016" i="2"/>
  <c r="B14015" i="2"/>
  <c r="B14014" i="2"/>
  <c r="B14013" i="2"/>
  <c r="B14012" i="2"/>
  <c r="B14011" i="2"/>
  <c r="B14010" i="2"/>
  <c r="B14009" i="2"/>
  <c r="B14008" i="2"/>
  <c r="B14007" i="2"/>
  <c r="B14006" i="2"/>
  <c r="B14005" i="2"/>
  <c r="B14004" i="2"/>
  <c r="B14003" i="2"/>
  <c r="B14002" i="2"/>
  <c r="B14001" i="2"/>
  <c r="B14000" i="2"/>
  <c r="B13999" i="2"/>
  <c r="B13998" i="2"/>
  <c r="B13997" i="2"/>
  <c r="B13996" i="2"/>
  <c r="B13995" i="2"/>
  <c r="B13994" i="2"/>
  <c r="B13993" i="2"/>
  <c r="B13992" i="2"/>
  <c r="B13991" i="2"/>
  <c r="B13990" i="2"/>
  <c r="B13989" i="2"/>
  <c r="B13988" i="2"/>
  <c r="B13987" i="2"/>
  <c r="B13986" i="2"/>
  <c r="B13985" i="2"/>
  <c r="B13984" i="2"/>
  <c r="B13983" i="2"/>
  <c r="B13982" i="2"/>
  <c r="B13981" i="2"/>
  <c r="B13980" i="2"/>
  <c r="B13979" i="2"/>
  <c r="B13978" i="2"/>
  <c r="B13977" i="2"/>
  <c r="B13976" i="2"/>
  <c r="B13975" i="2"/>
  <c r="B13974" i="2"/>
  <c r="B13973" i="2"/>
  <c r="B13972" i="2"/>
  <c r="B13971" i="2"/>
  <c r="B13970" i="2"/>
  <c r="B13969" i="2"/>
  <c r="B13968" i="2"/>
  <c r="B13967" i="2"/>
  <c r="B13966" i="2"/>
  <c r="B13965" i="2"/>
  <c r="B13964" i="2"/>
  <c r="B13963" i="2"/>
  <c r="B13962" i="2"/>
  <c r="B13961" i="2"/>
  <c r="B13960" i="2"/>
  <c r="B13959" i="2"/>
  <c r="B13958" i="2"/>
  <c r="B13957" i="2"/>
  <c r="B13956" i="2"/>
  <c r="B13955" i="2"/>
  <c r="B13954" i="2"/>
  <c r="B13953" i="2"/>
  <c r="B13952" i="2"/>
  <c r="B13951" i="2"/>
  <c r="B13950" i="2"/>
  <c r="B13949" i="2"/>
  <c r="B13948" i="2"/>
  <c r="B13947" i="2"/>
  <c r="B13946" i="2"/>
  <c r="B13945" i="2"/>
  <c r="B13944" i="2"/>
  <c r="B13943" i="2"/>
  <c r="B13942" i="2"/>
  <c r="B13941" i="2"/>
  <c r="B13940" i="2"/>
  <c r="B13939" i="2"/>
  <c r="B13938" i="2"/>
  <c r="B13937" i="2"/>
  <c r="B13936" i="2"/>
  <c r="B13935" i="2"/>
  <c r="B13934" i="2"/>
  <c r="B13933" i="2"/>
  <c r="B13932" i="2"/>
  <c r="B13931" i="2"/>
  <c r="B13930" i="2"/>
  <c r="B13929" i="2"/>
  <c r="B13928" i="2"/>
  <c r="B13927" i="2"/>
  <c r="B13926" i="2"/>
  <c r="B13925" i="2"/>
  <c r="B13924" i="2"/>
  <c r="B13923" i="2"/>
  <c r="B13922" i="2"/>
  <c r="B13921" i="2"/>
  <c r="B13920" i="2"/>
  <c r="B13919" i="2"/>
  <c r="B13918" i="2"/>
  <c r="B13917" i="2"/>
  <c r="B13916" i="2"/>
  <c r="B13915" i="2"/>
  <c r="B13914" i="2"/>
  <c r="B13913" i="2"/>
  <c r="B13912" i="2"/>
  <c r="B13911" i="2"/>
  <c r="B13910" i="2"/>
  <c r="B13909" i="2"/>
  <c r="B13908" i="2"/>
  <c r="B13907" i="2"/>
  <c r="B13906" i="2"/>
  <c r="B13905" i="2"/>
  <c r="B13904" i="2"/>
  <c r="B13903" i="2"/>
  <c r="B13902" i="2"/>
  <c r="B13901" i="2"/>
  <c r="B13900" i="2"/>
  <c r="B13899" i="2"/>
  <c r="B13898" i="2"/>
  <c r="B13897" i="2"/>
  <c r="B13896" i="2"/>
  <c r="B13895" i="2"/>
  <c r="B13894" i="2"/>
  <c r="B13893" i="2"/>
  <c r="B13892" i="2"/>
  <c r="B13891" i="2"/>
  <c r="B13890" i="2"/>
  <c r="B13889" i="2"/>
  <c r="B13888" i="2"/>
  <c r="B13887" i="2"/>
  <c r="B13886" i="2"/>
  <c r="B13885" i="2"/>
  <c r="B13884" i="2"/>
  <c r="B13883" i="2"/>
  <c r="B13882" i="2"/>
  <c r="B13881" i="2"/>
  <c r="B13880" i="2"/>
  <c r="B13879" i="2"/>
  <c r="B13878" i="2"/>
  <c r="B13877" i="2"/>
  <c r="B13876" i="2"/>
  <c r="B13875" i="2"/>
  <c r="B13874" i="2"/>
  <c r="B13873" i="2"/>
  <c r="B13872" i="2"/>
  <c r="B13871" i="2"/>
  <c r="B13870" i="2"/>
  <c r="B13869" i="2"/>
  <c r="B13868" i="2"/>
  <c r="B13867" i="2"/>
  <c r="B13866" i="2"/>
  <c r="B13865" i="2"/>
  <c r="B13864" i="2"/>
  <c r="B13863" i="2"/>
  <c r="B13862" i="2"/>
  <c r="B13861" i="2"/>
  <c r="B13860" i="2"/>
  <c r="B13859" i="2"/>
  <c r="B13858" i="2"/>
  <c r="B13857" i="2"/>
  <c r="B13856" i="2"/>
  <c r="B13855" i="2"/>
  <c r="B13854" i="2"/>
  <c r="B13853" i="2"/>
  <c r="B13852" i="2"/>
  <c r="B13851" i="2"/>
  <c r="B13850" i="2"/>
  <c r="B13849" i="2"/>
  <c r="B13848" i="2"/>
  <c r="B13847" i="2"/>
  <c r="B13846" i="2"/>
  <c r="B13845" i="2"/>
  <c r="B13844" i="2"/>
  <c r="B13843" i="2"/>
  <c r="B13842" i="2"/>
  <c r="B13841" i="2"/>
  <c r="B13840" i="2"/>
  <c r="B13839" i="2"/>
  <c r="B13838" i="2"/>
  <c r="B13837" i="2"/>
  <c r="B13836" i="2"/>
  <c r="B13835" i="2"/>
  <c r="B13834" i="2"/>
  <c r="B13833" i="2"/>
  <c r="B13832" i="2"/>
  <c r="B13831" i="2"/>
  <c r="B13830" i="2"/>
  <c r="B13829" i="2"/>
  <c r="B13828" i="2"/>
  <c r="B13827" i="2"/>
  <c r="B13826" i="2"/>
  <c r="B13825" i="2"/>
  <c r="B13824" i="2"/>
  <c r="B13823" i="2"/>
  <c r="B13822" i="2"/>
  <c r="B13821" i="2"/>
  <c r="B13820" i="2"/>
  <c r="B13819" i="2"/>
  <c r="B13818" i="2"/>
  <c r="B13817" i="2"/>
  <c r="B13816" i="2"/>
  <c r="B13815" i="2"/>
  <c r="B13814" i="2"/>
  <c r="B13813" i="2"/>
  <c r="B13812" i="2"/>
  <c r="B13811" i="2"/>
  <c r="B13810" i="2"/>
  <c r="B13809" i="2"/>
  <c r="B13808" i="2"/>
  <c r="B13807" i="2"/>
  <c r="B13806" i="2"/>
  <c r="B13805" i="2"/>
  <c r="B13804" i="2"/>
  <c r="B13803" i="2"/>
  <c r="B13802" i="2"/>
  <c r="B13801" i="2"/>
  <c r="B13800" i="2"/>
  <c r="B13799" i="2"/>
  <c r="B13798" i="2"/>
  <c r="B13797" i="2"/>
  <c r="B13796" i="2"/>
  <c r="B13795" i="2"/>
  <c r="B13794" i="2"/>
  <c r="B13793" i="2"/>
  <c r="B13792" i="2"/>
  <c r="B13791" i="2"/>
  <c r="B13790" i="2"/>
  <c r="B13789" i="2"/>
  <c r="B13788" i="2"/>
  <c r="B13787" i="2"/>
  <c r="B13786" i="2"/>
  <c r="B13785" i="2"/>
  <c r="B13784" i="2"/>
  <c r="B13783" i="2"/>
  <c r="B13782" i="2"/>
  <c r="B13781" i="2"/>
  <c r="B13780" i="2"/>
  <c r="B13779" i="2"/>
  <c r="B13778" i="2"/>
  <c r="B13777" i="2"/>
  <c r="B13776" i="2"/>
  <c r="B13775" i="2"/>
  <c r="B13774" i="2"/>
  <c r="B13773" i="2"/>
  <c r="B13772" i="2"/>
  <c r="B13771" i="2"/>
  <c r="B13770" i="2"/>
  <c r="B13769" i="2"/>
  <c r="B13768" i="2"/>
  <c r="B13767" i="2"/>
  <c r="B13766" i="2"/>
  <c r="B13765" i="2"/>
  <c r="B13764" i="2"/>
  <c r="B13763" i="2"/>
  <c r="B13762" i="2"/>
  <c r="B13761" i="2"/>
  <c r="B13760" i="2"/>
  <c r="B13759" i="2"/>
  <c r="B13758" i="2"/>
  <c r="B13757" i="2"/>
  <c r="B13756" i="2"/>
  <c r="B13755" i="2"/>
  <c r="B13754" i="2"/>
  <c r="B13753" i="2"/>
  <c r="B13752" i="2"/>
  <c r="B13751" i="2"/>
  <c r="B13750" i="2"/>
  <c r="B13749" i="2"/>
  <c r="B13748" i="2"/>
  <c r="B13747" i="2"/>
  <c r="B13746" i="2"/>
  <c r="B13745" i="2"/>
  <c r="B13744" i="2"/>
  <c r="B13743" i="2"/>
  <c r="B13742" i="2"/>
  <c r="B13741" i="2"/>
  <c r="B13740" i="2"/>
  <c r="B13739" i="2"/>
  <c r="B13738" i="2"/>
  <c r="B13737" i="2"/>
  <c r="B13736" i="2"/>
  <c r="B13735" i="2"/>
  <c r="B13734" i="2"/>
  <c r="B13733" i="2"/>
  <c r="B13732" i="2"/>
  <c r="B13731" i="2"/>
  <c r="B13730" i="2"/>
  <c r="B13729" i="2"/>
  <c r="B13728" i="2"/>
  <c r="B13727" i="2"/>
  <c r="B13726" i="2"/>
  <c r="B13725" i="2"/>
  <c r="B13724" i="2"/>
  <c r="B13723" i="2"/>
  <c r="B13722" i="2"/>
  <c r="B13721" i="2"/>
  <c r="B13720" i="2"/>
  <c r="B13719" i="2"/>
  <c r="B13718" i="2"/>
  <c r="B13717" i="2"/>
  <c r="B13716" i="2"/>
  <c r="B13715" i="2"/>
  <c r="B13714" i="2"/>
  <c r="B13713" i="2"/>
  <c r="B13712" i="2"/>
  <c r="B13711" i="2"/>
  <c r="B13710" i="2"/>
  <c r="B13709" i="2"/>
  <c r="B13708" i="2"/>
  <c r="B13707" i="2"/>
  <c r="B13706" i="2"/>
  <c r="B13705" i="2"/>
  <c r="B13704" i="2"/>
  <c r="B13703" i="2"/>
  <c r="B13702" i="2"/>
  <c r="B13701" i="2"/>
  <c r="B13700" i="2"/>
  <c r="B13699" i="2"/>
  <c r="B13698" i="2"/>
  <c r="B13697" i="2"/>
  <c r="B13696" i="2"/>
  <c r="B13695" i="2"/>
  <c r="B13694" i="2"/>
  <c r="B13693" i="2"/>
  <c r="B13692" i="2"/>
  <c r="B13691" i="2"/>
  <c r="B13690" i="2"/>
  <c r="B13689" i="2"/>
  <c r="B13688" i="2"/>
  <c r="B13687" i="2"/>
  <c r="B13686" i="2"/>
  <c r="B13685" i="2"/>
  <c r="B13684" i="2"/>
  <c r="B13683" i="2"/>
  <c r="B13682" i="2"/>
  <c r="B13681" i="2"/>
  <c r="B13680" i="2"/>
  <c r="B13679" i="2"/>
  <c r="B13678" i="2"/>
  <c r="B13677" i="2"/>
  <c r="B13676" i="2"/>
  <c r="B13675" i="2"/>
  <c r="B13674" i="2"/>
  <c r="B13673" i="2"/>
  <c r="B13672" i="2"/>
  <c r="B13671" i="2"/>
  <c r="B13670" i="2"/>
  <c r="B13669" i="2"/>
  <c r="B13668" i="2"/>
  <c r="B13667" i="2"/>
  <c r="B13666" i="2"/>
  <c r="B13665" i="2"/>
  <c r="B13664" i="2"/>
  <c r="B13663" i="2"/>
  <c r="B13662" i="2"/>
  <c r="B13661" i="2"/>
  <c r="B13660" i="2"/>
  <c r="B13659" i="2"/>
  <c r="B13658" i="2"/>
  <c r="B13657" i="2"/>
  <c r="B13656" i="2"/>
  <c r="B13655" i="2"/>
  <c r="B13654" i="2"/>
  <c r="B13653" i="2"/>
  <c r="B13652" i="2"/>
  <c r="B13651" i="2"/>
  <c r="B13650" i="2"/>
  <c r="B13649" i="2"/>
  <c r="B13648" i="2"/>
  <c r="B13647" i="2"/>
  <c r="B13646" i="2"/>
  <c r="B13645" i="2"/>
  <c r="B13644" i="2"/>
  <c r="B13643" i="2"/>
  <c r="B13642" i="2"/>
  <c r="B13641" i="2"/>
  <c r="B13640" i="2"/>
  <c r="B13639" i="2"/>
  <c r="B13638" i="2"/>
  <c r="B13637" i="2"/>
  <c r="B13636" i="2"/>
  <c r="B13635" i="2"/>
  <c r="B13634" i="2"/>
  <c r="B13633" i="2"/>
  <c r="B13632" i="2"/>
  <c r="B13631" i="2"/>
  <c r="B13630" i="2"/>
  <c r="B13629" i="2"/>
  <c r="B13628" i="2"/>
  <c r="B13627" i="2"/>
  <c r="B13626" i="2"/>
  <c r="B13625" i="2"/>
  <c r="B13624" i="2"/>
  <c r="B13623" i="2"/>
  <c r="B13622" i="2"/>
  <c r="B13621" i="2"/>
  <c r="B13620" i="2"/>
  <c r="B13619" i="2"/>
  <c r="B13618" i="2"/>
  <c r="B13617" i="2"/>
  <c r="B13616" i="2"/>
  <c r="B13615" i="2"/>
  <c r="B13614" i="2"/>
  <c r="B13613" i="2"/>
  <c r="B13612" i="2"/>
  <c r="B13611" i="2"/>
  <c r="B13610" i="2"/>
  <c r="B13609" i="2"/>
  <c r="B13608" i="2"/>
  <c r="B13607" i="2"/>
  <c r="B13606" i="2"/>
  <c r="B13605" i="2"/>
  <c r="B13604" i="2"/>
  <c r="B13603" i="2"/>
  <c r="B13602" i="2"/>
  <c r="B13601" i="2"/>
  <c r="B13600" i="2"/>
  <c r="B13599" i="2"/>
  <c r="B13598" i="2"/>
  <c r="B13597" i="2"/>
  <c r="B13596" i="2"/>
  <c r="B13595" i="2"/>
  <c r="B13594" i="2"/>
  <c r="B13593" i="2"/>
  <c r="B13592" i="2"/>
  <c r="B13591" i="2"/>
  <c r="B13590" i="2"/>
  <c r="B13589" i="2"/>
  <c r="B13588" i="2"/>
  <c r="B13587" i="2"/>
  <c r="B13586" i="2"/>
  <c r="B13585" i="2"/>
  <c r="B13584" i="2"/>
  <c r="B13583" i="2"/>
  <c r="B13582" i="2"/>
  <c r="B13581" i="2"/>
  <c r="B13580" i="2"/>
  <c r="B13579" i="2"/>
  <c r="B13578" i="2"/>
  <c r="B13577" i="2"/>
  <c r="B13576" i="2"/>
  <c r="B13575" i="2"/>
  <c r="B13574" i="2"/>
  <c r="B13573" i="2"/>
  <c r="B13572" i="2"/>
  <c r="B13571" i="2"/>
  <c r="B13570" i="2"/>
  <c r="B13569" i="2"/>
  <c r="B13568" i="2"/>
  <c r="B13567" i="2"/>
  <c r="B13566" i="2"/>
  <c r="B13565" i="2"/>
  <c r="B13564" i="2"/>
  <c r="B13563" i="2"/>
  <c r="B13562" i="2"/>
  <c r="B13561" i="2"/>
  <c r="B13560" i="2"/>
  <c r="B13559" i="2"/>
  <c r="B13558" i="2"/>
  <c r="B13557" i="2"/>
  <c r="B13556" i="2"/>
  <c r="B13555" i="2"/>
  <c r="B13554" i="2"/>
  <c r="B13553" i="2"/>
  <c r="B13552" i="2"/>
  <c r="B13551" i="2"/>
  <c r="B13550" i="2"/>
  <c r="B13549" i="2"/>
  <c r="B13548" i="2"/>
  <c r="B13547" i="2"/>
  <c r="B13546" i="2"/>
  <c r="B13545" i="2"/>
  <c r="B13544" i="2"/>
  <c r="B13543" i="2"/>
  <c r="B13542" i="2"/>
  <c r="B13541" i="2"/>
  <c r="B13540" i="2"/>
  <c r="B13539" i="2"/>
  <c r="B13538" i="2"/>
  <c r="B13537" i="2"/>
  <c r="B13536" i="2"/>
  <c r="B13535" i="2"/>
  <c r="B13534" i="2"/>
  <c r="B13533" i="2"/>
  <c r="B13532" i="2"/>
  <c r="B13531" i="2"/>
  <c r="B13530" i="2"/>
  <c r="B13529" i="2"/>
  <c r="B13528" i="2"/>
  <c r="B13527" i="2"/>
  <c r="B13526" i="2"/>
  <c r="B13525" i="2"/>
  <c r="B13524" i="2"/>
  <c r="B13523" i="2"/>
  <c r="B13522" i="2"/>
  <c r="B13521" i="2"/>
  <c r="B13520" i="2"/>
  <c r="B13519" i="2"/>
  <c r="B13518" i="2"/>
  <c r="B13517" i="2"/>
  <c r="B13516" i="2"/>
  <c r="B13515" i="2"/>
  <c r="B13514" i="2"/>
  <c r="B13513" i="2"/>
  <c r="B13512" i="2"/>
  <c r="B13511" i="2"/>
  <c r="B13510" i="2"/>
  <c r="B13509" i="2"/>
  <c r="B13508" i="2"/>
  <c r="B13507" i="2"/>
  <c r="B13506" i="2"/>
  <c r="B13505" i="2"/>
  <c r="B13504" i="2"/>
  <c r="B13503" i="2"/>
  <c r="B13502" i="2"/>
  <c r="B13501" i="2"/>
  <c r="B13500" i="2"/>
  <c r="B13499" i="2"/>
  <c r="B13498" i="2"/>
  <c r="B13497" i="2"/>
  <c r="B13496" i="2"/>
  <c r="B13495" i="2"/>
  <c r="B13494" i="2"/>
  <c r="B13493" i="2"/>
  <c r="B13492" i="2"/>
  <c r="B13491" i="2"/>
  <c r="B13490" i="2"/>
  <c r="B13489" i="2"/>
  <c r="B13488" i="2"/>
  <c r="B13487" i="2"/>
  <c r="B13486" i="2"/>
  <c r="B13485" i="2"/>
  <c r="B13484" i="2"/>
  <c r="B13483" i="2"/>
  <c r="B13482" i="2"/>
  <c r="B13481" i="2"/>
  <c r="B13480" i="2"/>
  <c r="B13479" i="2"/>
  <c r="B13478" i="2"/>
  <c r="B13477" i="2"/>
  <c r="B13476" i="2"/>
  <c r="B13475" i="2"/>
  <c r="B13474" i="2"/>
  <c r="B13473" i="2"/>
  <c r="B13472" i="2"/>
  <c r="B13471" i="2"/>
  <c r="B13470" i="2"/>
  <c r="B13469" i="2"/>
  <c r="B13468" i="2"/>
  <c r="B13467" i="2"/>
  <c r="B13466" i="2"/>
  <c r="B13465" i="2"/>
  <c r="B13464" i="2"/>
  <c r="B13463" i="2"/>
  <c r="B13462" i="2"/>
  <c r="B13461" i="2"/>
  <c r="B13460" i="2"/>
  <c r="B13459" i="2"/>
  <c r="B13458" i="2"/>
  <c r="B13457" i="2"/>
  <c r="B13456" i="2"/>
  <c r="B13455" i="2"/>
  <c r="B13454" i="2"/>
  <c r="B13453" i="2"/>
  <c r="B13452" i="2"/>
  <c r="B13451" i="2"/>
  <c r="B13450" i="2"/>
  <c r="B13449" i="2"/>
  <c r="B13448" i="2"/>
  <c r="B13447" i="2"/>
  <c r="B13446" i="2"/>
  <c r="B13445" i="2"/>
  <c r="B13444" i="2"/>
  <c r="B13443" i="2"/>
  <c r="B13442" i="2"/>
  <c r="B13441" i="2"/>
  <c r="B13440" i="2"/>
  <c r="B13439" i="2"/>
  <c r="B13438" i="2"/>
  <c r="B13437" i="2"/>
  <c r="B13436" i="2"/>
  <c r="B13435" i="2"/>
  <c r="B13434" i="2"/>
  <c r="B13433" i="2"/>
  <c r="B13432" i="2"/>
  <c r="B13431" i="2"/>
  <c r="B13430" i="2"/>
  <c r="B13429" i="2"/>
  <c r="B13428" i="2"/>
  <c r="B13427" i="2"/>
  <c r="B13426" i="2"/>
  <c r="B13425" i="2"/>
  <c r="B13424" i="2"/>
  <c r="B13423" i="2"/>
  <c r="B13422" i="2"/>
  <c r="B13421" i="2"/>
  <c r="B13420" i="2"/>
  <c r="B13419" i="2"/>
  <c r="B13418" i="2"/>
  <c r="B13417" i="2"/>
  <c r="B13416" i="2"/>
  <c r="B13415" i="2"/>
  <c r="B13414" i="2"/>
  <c r="B13413" i="2"/>
  <c r="B13412" i="2"/>
  <c r="B13411" i="2"/>
  <c r="B13410" i="2"/>
  <c r="B13409" i="2"/>
  <c r="B13408" i="2"/>
  <c r="B13407" i="2"/>
  <c r="B13406" i="2"/>
  <c r="B13405" i="2"/>
  <c r="B13404" i="2"/>
  <c r="B13403" i="2"/>
  <c r="B13402" i="2"/>
  <c r="B13401" i="2"/>
  <c r="B13400" i="2"/>
  <c r="B13399" i="2"/>
  <c r="B13398" i="2"/>
  <c r="B13397" i="2"/>
  <c r="B13396" i="2"/>
  <c r="B13395" i="2"/>
  <c r="B13394" i="2"/>
  <c r="B13393" i="2"/>
  <c r="B13392" i="2"/>
  <c r="B13391" i="2"/>
  <c r="B13390" i="2"/>
  <c r="B13389" i="2"/>
  <c r="B13388" i="2"/>
  <c r="B13387" i="2"/>
  <c r="B13386" i="2"/>
  <c r="B13385" i="2"/>
  <c r="B13384" i="2"/>
  <c r="B13383" i="2"/>
  <c r="B13382" i="2"/>
  <c r="B13381" i="2"/>
  <c r="B13380" i="2"/>
  <c r="B13379" i="2"/>
  <c r="B13378" i="2"/>
  <c r="B13377" i="2"/>
  <c r="B13376" i="2"/>
  <c r="B13375" i="2"/>
  <c r="B13374" i="2"/>
  <c r="B13373" i="2"/>
  <c r="B13372" i="2"/>
  <c r="B13371" i="2"/>
  <c r="B13370" i="2"/>
  <c r="B13369" i="2"/>
  <c r="B13368" i="2"/>
  <c r="B13367" i="2"/>
  <c r="B13366" i="2"/>
  <c r="B13365" i="2"/>
  <c r="B13364" i="2"/>
  <c r="B13363" i="2"/>
  <c r="B13362" i="2"/>
  <c r="B13361" i="2"/>
  <c r="B13360" i="2"/>
  <c r="B13359" i="2"/>
  <c r="B13358" i="2"/>
  <c r="B13357" i="2"/>
  <c r="B13356" i="2"/>
  <c r="B13355" i="2"/>
  <c r="B13354" i="2"/>
  <c r="B13353" i="2"/>
  <c r="B13352" i="2"/>
  <c r="B13351" i="2"/>
  <c r="B13350" i="2"/>
  <c r="B13349" i="2"/>
  <c r="B13348" i="2"/>
  <c r="B13347" i="2"/>
  <c r="B13346" i="2"/>
  <c r="B13345" i="2"/>
  <c r="B13344" i="2"/>
  <c r="B13343" i="2"/>
  <c r="B13342" i="2"/>
  <c r="B13341" i="2"/>
  <c r="B13340" i="2"/>
  <c r="B13339" i="2"/>
  <c r="B13338" i="2"/>
  <c r="B13337" i="2"/>
  <c r="B13336" i="2"/>
  <c r="B13335" i="2"/>
  <c r="B13334" i="2"/>
  <c r="B13333" i="2"/>
  <c r="B13332" i="2"/>
  <c r="B13331" i="2"/>
  <c r="B13330" i="2"/>
  <c r="B13329" i="2"/>
  <c r="B13328" i="2"/>
  <c r="B13327" i="2"/>
  <c r="B13326" i="2"/>
  <c r="B13325" i="2"/>
  <c r="B13324" i="2"/>
  <c r="B13323" i="2"/>
  <c r="B13322" i="2"/>
  <c r="B13321" i="2"/>
  <c r="B13320" i="2"/>
  <c r="B13319" i="2"/>
  <c r="B13318" i="2"/>
  <c r="B13317" i="2"/>
  <c r="B13316" i="2"/>
  <c r="B13315" i="2"/>
  <c r="B13314" i="2"/>
  <c r="B13313" i="2"/>
  <c r="B13312" i="2"/>
  <c r="B13311" i="2"/>
  <c r="B13310" i="2"/>
  <c r="B13309" i="2"/>
  <c r="B13308" i="2"/>
  <c r="B13307" i="2"/>
  <c r="B13306" i="2"/>
  <c r="B13305" i="2"/>
  <c r="B13304" i="2"/>
  <c r="B13303" i="2"/>
  <c r="B13302" i="2"/>
  <c r="B13301" i="2"/>
  <c r="B13300" i="2"/>
  <c r="B13299" i="2"/>
  <c r="B13298" i="2"/>
  <c r="B13297" i="2"/>
  <c r="B13296" i="2"/>
  <c r="B13295" i="2"/>
  <c r="B13294" i="2"/>
  <c r="B13293" i="2"/>
  <c r="B13292" i="2"/>
  <c r="B13291" i="2"/>
  <c r="B13290" i="2"/>
  <c r="B13289" i="2"/>
  <c r="B13288" i="2"/>
  <c r="B13287" i="2"/>
  <c r="B13286" i="2"/>
  <c r="B13285" i="2"/>
  <c r="B13284" i="2"/>
  <c r="B13283" i="2"/>
  <c r="B13282" i="2"/>
  <c r="B13281" i="2"/>
  <c r="B13280" i="2"/>
  <c r="B13279" i="2"/>
  <c r="B13278" i="2"/>
  <c r="B13277" i="2"/>
  <c r="B13276" i="2"/>
  <c r="B13275" i="2"/>
  <c r="B13274" i="2"/>
  <c r="B13273" i="2"/>
  <c r="B13272" i="2"/>
  <c r="B13271" i="2"/>
  <c r="B13270" i="2"/>
  <c r="B13269" i="2"/>
  <c r="B13268" i="2"/>
  <c r="B13267" i="2"/>
  <c r="B13266" i="2"/>
  <c r="B13265" i="2"/>
  <c r="B13264" i="2"/>
  <c r="B13263" i="2"/>
  <c r="B13262" i="2"/>
  <c r="B13261" i="2"/>
  <c r="B13260" i="2"/>
  <c r="B13259" i="2"/>
  <c r="B13258" i="2"/>
  <c r="B13257" i="2"/>
  <c r="B13256" i="2"/>
  <c r="B13255" i="2"/>
  <c r="B13254" i="2"/>
  <c r="B13253" i="2"/>
  <c r="B13252" i="2"/>
  <c r="B13251" i="2"/>
  <c r="B13250" i="2"/>
  <c r="B13249" i="2"/>
  <c r="B13248" i="2"/>
  <c r="B13247" i="2"/>
  <c r="B13246" i="2"/>
  <c r="B13245" i="2"/>
  <c r="B13244" i="2"/>
  <c r="B13243" i="2"/>
  <c r="B13242" i="2"/>
  <c r="B13241" i="2"/>
  <c r="B13240" i="2"/>
  <c r="B13239" i="2"/>
  <c r="B13238" i="2"/>
  <c r="B13237" i="2"/>
  <c r="B13236" i="2"/>
  <c r="B13235" i="2"/>
  <c r="B13234" i="2"/>
  <c r="B13233" i="2"/>
  <c r="B13232" i="2"/>
  <c r="B13231" i="2"/>
  <c r="B13230" i="2"/>
  <c r="B13229" i="2"/>
  <c r="B13228" i="2"/>
  <c r="B13227" i="2"/>
  <c r="B13226" i="2"/>
  <c r="B13225" i="2"/>
  <c r="B13224" i="2"/>
  <c r="B13223" i="2"/>
  <c r="B13222" i="2"/>
  <c r="B13221" i="2"/>
  <c r="B13220" i="2"/>
  <c r="B13219" i="2"/>
  <c r="B13218" i="2"/>
  <c r="B13217" i="2"/>
  <c r="B13216" i="2"/>
  <c r="B13215" i="2"/>
  <c r="B13214" i="2"/>
  <c r="B13213" i="2"/>
  <c r="B13212" i="2"/>
  <c r="B13211" i="2"/>
  <c r="B13210" i="2"/>
  <c r="B13209" i="2"/>
  <c r="B13208" i="2"/>
  <c r="B13207" i="2"/>
  <c r="B13206" i="2"/>
  <c r="B13205" i="2"/>
  <c r="B13204" i="2"/>
  <c r="B13203" i="2"/>
  <c r="B13202" i="2"/>
  <c r="B13201" i="2"/>
  <c r="B13200" i="2"/>
  <c r="B13199" i="2"/>
  <c r="B13198" i="2"/>
  <c r="B13197" i="2"/>
  <c r="B13196" i="2"/>
  <c r="B13195" i="2"/>
  <c r="B13194" i="2"/>
  <c r="B13193" i="2"/>
  <c r="B13192" i="2"/>
  <c r="B13191" i="2"/>
  <c r="B13190" i="2"/>
  <c r="B13189" i="2"/>
  <c r="B13188" i="2"/>
  <c r="B13187" i="2"/>
  <c r="B13186" i="2"/>
  <c r="B13185" i="2"/>
  <c r="B13184" i="2"/>
  <c r="B13183" i="2"/>
  <c r="B13182" i="2"/>
  <c r="B13181" i="2"/>
  <c r="B13180" i="2"/>
  <c r="B13179" i="2"/>
  <c r="B13178" i="2"/>
  <c r="B13177" i="2"/>
  <c r="B13176" i="2"/>
  <c r="B13175" i="2"/>
  <c r="B13174" i="2"/>
  <c r="B13173" i="2"/>
  <c r="B13172" i="2"/>
  <c r="B13171" i="2"/>
  <c r="B13170" i="2"/>
  <c r="B13169" i="2"/>
  <c r="B13168" i="2"/>
  <c r="B13167" i="2"/>
  <c r="B13166" i="2"/>
  <c r="B13165" i="2"/>
  <c r="B13164" i="2"/>
  <c r="B13163" i="2"/>
  <c r="B13162" i="2"/>
  <c r="B13161" i="2"/>
  <c r="B13160" i="2"/>
  <c r="B13159" i="2"/>
  <c r="B13158" i="2"/>
  <c r="B13157" i="2"/>
  <c r="B13156" i="2"/>
  <c r="B13155" i="2"/>
  <c r="B13154" i="2"/>
  <c r="B13153" i="2"/>
  <c r="B13152" i="2"/>
  <c r="B13151" i="2"/>
  <c r="B13150" i="2"/>
  <c r="B13149" i="2"/>
  <c r="B13148" i="2"/>
  <c r="B13147" i="2"/>
  <c r="B13146" i="2"/>
  <c r="B13145" i="2"/>
  <c r="B13144" i="2"/>
  <c r="B13143" i="2"/>
  <c r="B13142" i="2"/>
  <c r="B13141" i="2"/>
  <c r="B13140" i="2"/>
  <c r="B13139" i="2"/>
  <c r="B13138" i="2"/>
  <c r="B13137" i="2"/>
  <c r="B13136" i="2"/>
  <c r="B13135" i="2"/>
  <c r="B13134" i="2"/>
  <c r="B13133" i="2"/>
  <c r="B13132" i="2"/>
  <c r="B13131" i="2"/>
  <c r="B13130" i="2"/>
  <c r="B13129" i="2"/>
  <c r="B13128" i="2"/>
  <c r="B13127" i="2"/>
  <c r="B13126" i="2"/>
  <c r="B13125" i="2"/>
  <c r="B13124" i="2"/>
  <c r="B13123" i="2"/>
  <c r="B13122" i="2"/>
  <c r="B13121" i="2"/>
  <c r="B13120" i="2"/>
  <c r="B13119" i="2"/>
  <c r="B13118" i="2"/>
  <c r="B13117" i="2"/>
  <c r="B13116" i="2"/>
  <c r="B13115" i="2"/>
  <c r="B13114" i="2"/>
  <c r="B13113" i="2"/>
  <c r="B13112" i="2"/>
  <c r="B13111" i="2"/>
  <c r="B13110" i="2"/>
  <c r="B13109" i="2"/>
  <c r="B13108" i="2"/>
  <c r="B13107" i="2"/>
  <c r="B13106" i="2"/>
  <c r="B13105" i="2"/>
  <c r="B13104" i="2"/>
  <c r="B13103" i="2"/>
  <c r="B13102" i="2"/>
  <c r="B13101" i="2"/>
  <c r="B13100" i="2"/>
  <c r="B13099" i="2"/>
  <c r="B13098" i="2"/>
  <c r="B13097" i="2"/>
  <c r="B13096" i="2"/>
  <c r="B13095" i="2"/>
  <c r="B13094" i="2"/>
  <c r="B13093" i="2"/>
  <c r="B13092" i="2"/>
  <c r="B13091" i="2"/>
  <c r="B13090" i="2"/>
  <c r="B13089" i="2"/>
  <c r="B13088" i="2"/>
  <c r="B13087" i="2"/>
  <c r="B13086" i="2"/>
  <c r="B13085" i="2"/>
  <c r="B13084" i="2"/>
  <c r="B13083" i="2"/>
  <c r="B13082" i="2"/>
  <c r="B13081" i="2"/>
  <c r="B13080" i="2"/>
  <c r="B13079" i="2"/>
  <c r="B13078" i="2"/>
  <c r="B13077" i="2"/>
  <c r="B13076" i="2"/>
  <c r="B13075" i="2"/>
  <c r="B13074" i="2"/>
  <c r="B13073" i="2"/>
  <c r="B13072" i="2"/>
  <c r="B13071" i="2"/>
  <c r="B13070" i="2"/>
  <c r="B13069" i="2"/>
  <c r="B13068" i="2"/>
  <c r="B13067" i="2"/>
  <c r="B13066" i="2"/>
  <c r="B13065" i="2"/>
  <c r="B13064" i="2"/>
  <c r="B13063" i="2"/>
  <c r="B13062" i="2"/>
  <c r="B13061" i="2"/>
  <c r="B13060" i="2"/>
  <c r="B13059" i="2"/>
  <c r="B13058" i="2"/>
  <c r="B13057" i="2"/>
  <c r="B13056" i="2"/>
  <c r="B13055" i="2"/>
  <c r="B13054" i="2"/>
  <c r="B13053" i="2"/>
  <c r="B13052" i="2"/>
  <c r="B13051" i="2"/>
  <c r="B13050" i="2"/>
  <c r="B13049" i="2"/>
  <c r="B13048" i="2"/>
  <c r="B13047" i="2"/>
  <c r="B13046" i="2"/>
  <c r="B13045" i="2"/>
  <c r="B13044" i="2"/>
  <c r="B13043" i="2"/>
  <c r="B13042" i="2"/>
  <c r="B13041" i="2"/>
  <c r="B13040" i="2"/>
  <c r="B13039" i="2"/>
  <c r="B13038" i="2"/>
  <c r="B13037" i="2"/>
  <c r="B13036" i="2"/>
  <c r="B13035" i="2"/>
  <c r="B13034" i="2"/>
  <c r="B13033" i="2"/>
  <c r="B13032" i="2"/>
  <c r="B13031" i="2"/>
  <c r="B13030" i="2"/>
  <c r="B13029" i="2"/>
  <c r="B13028" i="2"/>
  <c r="B13027" i="2"/>
  <c r="B13026" i="2"/>
  <c r="B13025" i="2"/>
  <c r="B13024" i="2"/>
  <c r="B13023" i="2"/>
  <c r="B13022" i="2"/>
  <c r="B13021" i="2"/>
  <c r="B13020" i="2"/>
  <c r="B13019" i="2"/>
  <c r="B13018" i="2"/>
  <c r="B13017" i="2"/>
  <c r="B13016" i="2"/>
  <c r="B13015" i="2"/>
  <c r="B13014" i="2"/>
  <c r="B13013" i="2"/>
  <c r="B13012" i="2"/>
  <c r="B13011" i="2"/>
  <c r="B13010" i="2"/>
  <c r="B13009" i="2"/>
  <c r="B13008" i="2"/>
  <c r="B13007" i="2"/>
  <c r="B13006" i="2"/>
  <c r="B13005" i="2"/>
  <c r="B13004" i="2"/>
  <c r="B13003" i="2"/>
  <c r="B13002" i="2"/>
  <c r="B13001" i="2"/>
  <c r="B13000" i="2"/>
  <c r="B12999" i="2"/>
  <c r="B12998" i="2"/>
  <c r="B12997" i="2"/>
  <c r="B12996" i="2"/>
  <c r="B12995" i="2"/>
  <c r="B12994" i="2"/>
  <c r="B12993" i="2"/>
  <c r="B12992" i="2"/>
  <c r="B12991" i="2"/>
  <c r="B12990" i="2"/>
  <c r="B12989" i="2"/>
  <c r="B12988" i="2"/>
  <c r="B12987" i="2"/>
  <c r="B12986" i="2"/>
  <c r="B12985" i="2"/>
  <c r="B12984" i="2"/>
  <c r="B12983" i="2"/>
  <c r="B12982" i="2"/>
  <c r="B12981" i="2"/>
  <c r="B12980" i="2"/>
  <c r="B12979" i="2"/>
  <c r="B12978" i="2"/>
  <c r="B12977" i="2"/>
  <c r="B12976" i="2"/>
  <c r="B12975" i="2"/>
  <c r="B12974" i="2"/>
  <c r="B12973" i="2"/>
  <c r="B12972" i="2"/>
  <c r="B12971" i="2"/>
  <c r="B12970" i="2"/>
  <c r="B12969" i="2"/>
  <c r="B12968" i="2"/>
  <c r="B12967" i="2"/>
  <c r="B12966" i="2"/>
  <c r="B12965" i="2"/>
  <c r="B12964" i="2"/>
  <c r="B12963" i="2"/>
  <c r="B12962" i="2"/>
  <c r="B12961" i="2"/>
  <c r="B12960" i="2"/>
  <c r="B12959" i="2"/>
  <c r="B12958" i="2"/>
  <c r="B12957" i="2"/>
  <c r="B12956" i="2"/>
  <c r="B12955" i="2"/>
  <c r="B12954" i="2"/>
  <c r="B12953" i="2"/>
  <c r="B12952" i="2"/>
  <c r="B12951" i="2"/>
  <c r="B12950" i="2"/>
  <c r="B12949" i="2"/>
  <c r="B12948" i="2"/>
  <c r="B12947" i="2"/>
  <c r="B12946" i="2"/>
  <c r="B12945" i="2"/>
  <c r="B12944" i="2"/>
  <c r="B12943" i="2"/>
  <c r="B12942" i="2"/>
  <c r="B12941" i="2"/>
  <c r="B12940" i="2"/>
  <c r="B12939" i="2"/>
  <c r="B12938" i="2"/>
  <c r="B12937" i="2"/>
  <c r="B12936" i="2"/>
  <c r="B12935" i="2"/>
  <c r="B12934" i="2"/>
  <c r="B12933" i="2"/>
  <c r="B12932" i="2"/>
  <c r="B12931" i="2"/>
  <c r="B12930" i="2"/>
  <c r="B12929" i="2"/>
  <c r="B12928" i="2"/>
  <c r="B12927" i="2"/>
  <c r="B12926" i="2"/>
  <c r="B12925" i="2"/>
  <c r="B12924" i="2"/>
  <c r="B12923" i="2"/>
  <c r="B12922" i="2"/>
  <c r="B12921" i="2"/>
  <c r="B12920" i="2"/>
  <c r="B12919" i="2"/>
  <c r="B12918" i="2"/>
  <c r="B12917" i="2"/>
  <c r="B12916" i="2"/>
  <c r="B12915" i="2"/>
  <c r="B12914" i="2"/>
  <c r="B12913" i="2"/>
  <c r="B12912" i="2"/>
  <c r="B12911" i="2"/>
  <c r="B12910" i="2"/>
  <c r="B12909" i="2"/>
  <c r="B12908" i="2"/>
  <c r="B12907" i="2"/>
  <c r="B12906" i="2"/>
  <c r="B12905" i="2"/>
  <c r="B12904" i="2"/>
  <c r="B12903" i="2"/>
  <c r="B12902" i="2"/>
  <c r="B12901" i="2"/>
  <c r="B12900" i="2"/>
  <c r="B12899" i="2"/>
  <c r="B12898" i="2"/>
  <c r="B12897" i="2"/>
  <c r="B12896" i="2"/>
  <c r="B12895" i="2"/>
  <c r="B12894" i="2"/>
  <c r="B12893" i="2"/>
  <c r="B12892" i="2"/>
  <c r="B12891" i="2"/>
  <c r="B12890" i="2"/>
  <c r="B12889" i="2"/>
  <c r="B12888" i="2"/>
  <c r="B12887" i="2"/>
  <c r="B12886" i="2"/>
  <c r="B12885" i="2"/>
  <c r="B12884" i="2"/>
  <c r="B12883" i="2"/>
  <c r="B12882" i="2"/>
  <c r="B12881" i="2"/>
  <c r="B12880" i="2"/>
  <c r="B12879" i="2"/>
  <c r="B12878" i="2"/>
  <c r="B12877" i="2"/>
  <c r="B12876" i="2"/>
  <c r="B12875" i="2"/>
  <c r="B12874" i="2"/>
  <c r="B12873" i="2"/>
  <c r="B12872" i="2"/>
  <c r="B12871" i="2"/>
  <c r="B12870" i="2"/>
  <c r="B12869" i="2"/>
  <c r="B12868" i="2"/>
  <c r="B12867" i="2"/>
  <c r="B12866" i="2"/>
  <c r="B12865" i="2"/>
  <c r="B12864" i="2"/>
  <c r="B12863" i="2"/>
  <c r="B12862" i="2"/>
  <c r="B12861" i="2"/>
  <c r="B12860" i="2"/>
  <c r="B12859" i="2"/>
  <c r="B12858" i="2"/>
  <c r="B12857" i="2"/>
  <c r="B12856" i="2"/>
  <c r="B12855" i="2"/>
  <c r="B12854" i="2"/>
  <c r="B12853" i="2"/>
  <c r="B12852" i="2"/>
  <c r="B12851" i="2"/>
  <c r="B12850" i="2"/>
  <c r="B12849" i="2"/>
  <c r="B12848" i="2"/>
  <c r="B12847" i="2"/>
  <c r="B12846" i="2"/>
  <c r="B12845" i="2"/>
  <c r="B12844" i="2"/>
  <c r="B12843" i="2"/>
  <c r="B12842" i="2"/>
  <c r="B12841" i="2"/>
  <c r="B12840" i="2"/>
  <c r="B12839" i="2"/>
  <c r="B12838" i="2"/>
  <c r="B12837" i="2"/>
  <c r="B12836" i="2"/>
  <c r="B12835" i="2"/>
  <c r="B12834" i="2"/>
  <c r="B12833" i="2"/>
  <c r="B12832" i="2"/>
  <c r="B12831" i="2"/>
  <c r="B12830" i="2"/>
  <c r="B12829" i="2"/>
  <c r="B12828" i="2"/>
  <c r="B12827" i="2"/>
  <c r="B12826" i="2"/>
  <c r="B12825" i="2"/>
  <c r="B12824" i="2"/>
  <c r="B12823" i="2"/>
  <c r="B12822" i="2"/>
  <c r="B12821" i="2"/>
  <c r="B12820" i="2"/>
  <c r="B12819" i="2"/>
  <c r="B12818" i="2"/>
  <c r="B12817" i="2"/>
  <c r="B12816" i="2"/>
  <c r="B12815" i="2"/>
  <c r="B12814" i="2"/>
  <c r="B12813" i="2"/>
  <c r="B12812" i="2"/>
  <c r="B12811" i="2"/>
  <c r="B12810" i="2"/>
  <c r="B12809" i="2"/>
  <c r="B12808" i="2"/>
  <c r="B12807" i="2"/>
  <c r="B12806" i="2"/>
  <c r="B12805" i="2"/>
  <c r="B12804" i="2"/>
  <c r="B12803" i="2"/>
  <c r="B12802" i="2"/>
  <c r="B12801" i="2"/>
  <c r="B12800" i="2"/>
  <c r="B12799" i="2"/>
  <c r="B12798" i="2"/>
  <c r="B12797" i="2"/>
  <c r="B12796" i="2"/>
  <c r="B12795" i="2"/>
  <c r="B12794" i="2"/>
  <c r="B12793" i="2"/>
  <c r="B12792" i="2"/>
  <c r="B12791" i="2"/>
  <c r="B12790" i="2"/>
  <c r="B12789" i="2"/>
  <c r="B12788" i="2"/>
  <c r="B12787" i="2"/>
  <c r="B12786" i="2"/>
  <c r="B12785" i="2"/>
  <c r="B12784" i="2"/>
  <c r="B12783" i="2"/>
  <c r="B12782" i="2"/>
  <c r="B12781" i="2"/>
  <c r="B12780" i="2"/>
  <c r="B12779" i="2"/>
  <c r="B12778" i="2"/>
  <c r="B12777" i="2"/>
  <c r="B12776" i="2"/>
  <c r="B12775" i="2"/>
  <c r="B12774" i="2"/>
  <c r="B12773" i="2"/>
  <c r="B12772" i="2"/>
  <c r="B12771" i="2"/>
  <c r="B12770" i="2"/>
  <c r="B12769" i="2"/>
  <c r="B12768" i="2"/>
  <c r="B12767" i="2"/>
  <c r="B12766" i="2"/>
  <c r="B12765" i="2"/>
  <c r="B12764" i="2"/>
  <c r="B12763" i="2"/>
  <c r="B12762" i="2"/>
  <c r="B12761" i="2"/>
  <c r="B12760" i="2"/>
  <c r="B12759" i="2"/>
  <c r="B12758" i="2"/>
  <c r="B12757" i="2"/>
  <c r="B12756" i="2"/>
  <c r="B12755" i="2"/>
  <c r="B12754" i="2"/>
  <c r="B12753" i="2"/>
  <c r="B12752" i="2"/>
  <c r="B12751" i="2"/>
  <c r="B12750" i="2"/>
  <c r="B12749" i="2"/>
  <c r="B12748" i="2"/>
  <c r="B12747" i="2"/>
  <c r="B12746" i="2"/>
  <c r="B12745" i="2"/>
  <c r="B12744" i="2"/>
  <c r="B12743" i="2"/>
  <c r="B12742" i="2"/>
  <c r="B12741" i="2"/>
  <c r="B12740" i="2"/>
  <c r="B12739" i="2"/>
  <c r="B12738" i="2"/>
  <c r="B12737" i="2"/>
  <c r="B12736" i="2"/>
  <c r="B12735" i="2"/>
  <c r="B12734" i="2"/>
  <c r="B12733" i="2"/>
  <c r="B12732" i="2"/>
  <c r="B12731" i="2"/>
  <c r="B12730" i="2"/>
  <c r="B12729" i="2"/>
  <c r="B12728" i="2"/>
  <c r="B12727" i="2"/>
  <c r="B12726" i="2"/>
  <c r="B12725" i="2"/>
  <c r="B12724" i="2"/>
  <c r="B12723" i="2"/>
  <c r="B12722" i="2"/>
  <c r="B12721" i="2"/>
  <c r="B12720" i="2"/>
  <c r="B12719" i="2"/>
  <c r="B12718" i="2"/>
  <c r="B12717" i="2"/>
  <c r="B12716" i="2"/>
  <c r="B12715" i="2"/>
  <c r="B12714" i="2"/>
  <c r="B12713" i="2"/>
  <c r="B12712" i="2"/>
  <c r="B12711" i="2"/>
  <c r="B12710" i="2"/>
  <c r="B12709" i="2"/>
  <c r="B12708" i="2"/>
  <c r="B12707" i="2"/>
  <c r="B12706" i="2"/>
  <c r="B12705" i="2"/>
  <c r="B12704" i="2"/>
  <c r="B12703" i="2"/>
  <c r="B12702" i="2"/>
  <c r="B12701" i="2"/>
  <c r="B12700" i="2"/>
  <c r="B12699" i="2"/>
  <c r="B12698" i="2"/>
  <c r="B12697" i="2"/>
  <c r="B12696" i="2"/>
  <c r="B12695" i="2"/>
  <c r="B12694" i="2"/>
  <c r="B12693" i="2"/>
  <c r="B12692" i="2"/>
  <c r="B12691" i="2"/>
  <c r="B12690" i="2"/>
  <c r="B12689" i="2"/>
  <c r="B12688" i="2"/>
  <c r="B12687" i="2"/>
  <c r="B12686" i="2"/>
  <c r="B12685" i="2"/>
  <c r="B12684" i="2"/>
  <c r="B12683" i="2"/>
  <c r="B12682" i="2"/>
  <c r="B12681" i="2"/>
  <c r="B12680" i="2"/>
  <c r="B12679" i="2"/>
  <c r="B12678" i="2"/>
  <c r="B12677" i="2"/>
  <c r="B12676" i="2"/>
  <c r="B12675" i="2"/>
  <c r="B12674" i="2"/>
  <c r="B12673" i="2"/>
  <c r="B12672" i="2"/>
  <c r="B12671" i="2"/>
  <c r="B12670" i="2"/>
  <c r="B12669" i="2"/>
  <c r="B12668" i="2"/>
  <c r="B12667" i="2"/>
  <c r="B12666" i="2"/>
  <c r="B12665" i="2"/>
  <c r="B12664" i="2"/>
  <c r="B12663" i="2"/>
  <c r="B12662" i="2"/>
  <c r="B12661" i="2"/>
  <c r="B12660" i="2"/>
  <c r="B12659" i="2"/>
  <c r="B12658" i="2"/>
  <c r="B12657" i="2"/>
  <c r="B12656" i="2"/>
  <c r="B12655" i="2"/>
  <c r="B12654" i="2"/>
  <c r="B12653" i="2"/>
  <c r="B12652" i="2"/>
  <c r="B12651" i="2"/>
  <c r="B12650" i="2"/>
  <c r="B12649" i="2"/>
  <c r="B12648" i="2"/>
  <c r="B12647" i="2"/>
  <c r="B12646" i="2"/>
  <c r="B12645" i="2"/>
  <c r="B12644" i="2"/>
  <c r="B12643" i="2"/>
  <c r="B12642" i="2"/>
  <c r="B12641" i="2"/>
  <c r="B12640" i="2"/>
  <c r="B12639" i="2"/>
  <c r="B12638" i="2"/>
  <c r="B12637" i="2"/>
  <c r="B12636" i="2"/>
  <c r="B12635" i="2"/>
  <c r="B12634" i="2"/>
  <c r="B12633" i="2"/>
  <c r="B12632" i="2"/>
  <c r="B12631" i="2"/>
  <c r="B12630" i="2"/>
  <c r="B12629" i="2"/>
  <c r="B12628" i="2"/>
  <c r="B12627" i="2"/>
  <c r="B12626" i="2"/>
  <c r="B12625" i="2"/>
  <c r="B12624" i="2"/>
  <c r="B12623" i="2"/>
  <c r="B12622" i="2"/>
  <c r="B12621" i="2"/>
  <c r="B12620" i="2"/>
  <c r="B12619" i="2"/>
  <c r="B12618" i="2"/>
  <c r="B12617" i="2"/>
  <c r="B12616" i="2"/>
  <c r="B12615" i="2"/>
  <c r="B12614" i="2"/>
  <c r="B12613" i="2"/>
  <c r="B12612" i="2"/>
  <c r="B12611" i="2"/>
  <c r="B12610" i="2"/>
  <c r="B12609" i="2"/>
  <c r="B12608" i="2"/>
  <c r="B12607" i="2"/>
  <c r="B12606" i="2"/>
  <c r="B12605" i="2"/>
  <c r="B12604" i="2"/>
  <c r="B12603" i="2"/>
  <c r="B12602" i="2"/>
  <c r="B12601" i="2"/>
  <c r="B12600" i="2"/>
  <c r="B12599" i="2"/>
  <c r="B12598" i="2"/>
  <c r="B12597" i="2"/>
  <c r="B12596" i="2"/>
  <c r="B12595" i="2"/>
  <c r="B12594" i="2"/>
  <c r="B12593" i="2"/>
  <c r="B12592" i="2"/>
  <c r="B12591" i="2"/>
  <c r="B12590" i="2"/>
  <c r="B12589" i="2"/>
  <c r="B12588" i="2"/>
  <c r="B12587" i="2"/>
  <c r="B12586" i="2"/>
  <c r="B12585" i="2"/>
  <c r="B12584" i="2"/>
  <c r="B12583" i="2"/>
  <c r="B12582" i="2"/>
  <c r="B12581" i="2"/>
  <c r="B12580" i="2"/>
  <c r="B12579" i="2"/>
  <c r="B12578" i="2"/>
  <c r="B12577" i="2"/>
  <c r="B12576" i="2"/>
  <c r="B12575" i="2"/>
  <c r="B12574" i="2"/>
  <c r="B12573" i="2"/>
  <c r="B12572" i="2"/>
  <c r="B12571" i="2"/>
  <c r="B12570" i="2"/>
  <c r="B12569" i="2"/>
  <c r="B12568" i="2"/>
  <c r="B12567" i="2"/>
  <c r="B12566" i="2"/>
  <c r="B12565" i="2"/>
  <c r="B12564" i="2"/>
  <c r="B12563" i="2"/>
  <c r="B12562" i="2"/>
  <c r="B12561" i="2"/>
  <c r="B12560" i="2"/>
  <c r="B12559" i="2"/>
  <c r="B12558" i="2"/>
  <c r="B12557" i="2"/>
  <c r="B12556" i="2"/>
  <c r="B12555" i="2"/>
  <c r="B12554" i="2"/>
  <c r="B12553" i="2"/>
  <c r="B12552" i="2"/>
  <c r="B12551" i="2"/>
  <c r="B12550" i="2"/>
  <c r="B12549" i="2"/>
  <c r="B12548" i="2"/>
  <c r="B12547" i="2"/>
  <c r="B12546" i="2"/>
  <c r="B12545" i="2"/>
  <c r="B12544" i="2"/>
  <c r="B12543" i="2"/>
  <c r="B12542" i="2"/>
  <c r="B12541" i="2"/>
  <c r="B12540" i="2"/>
  <c r="B12539" i="2"/>
  <c r="B12538" i="2"/>
  <c r="B12537" i="2"/>
  <c r="B12536" i="2"/>
  <c r="B12535" i="2"/>
  <c r="B12534" i="2"/>
  <c r="B12533" i="2"/>
  <c r="B12532" i="2"/>
  <c r="B12531" i="2"/>
  <c r="B12530" i="2"/>
  <c r="B12529" i="2"/>
  <c r="B12528" i="2"/>
  <c r="B12527" i="2"/>
  <c r="B12526" i="2"/>
  <c r="B12525" i="2"/>
  <c r="B12524" i="2"/>
  <c r="B12523" i="2"/>
  <c r="B12522" i="2"/>
  <c r="B12521" i="2"/>
  <c r="B12520" i="2"/>
  <c r="B12519" i="2"/>
  <c r="B12518" i="2"/>
  <c r="B12517" i="2"/>
  <c r="B12516" i="2"/>
  <c r="B12515" i="2"/>
  <c r="B12514" i="2"/>
  <c r="B12513" i="2"/>
  <c r="B12512" i="2"/>
  <c r="B12511" i="2"/>
  <c r="B12510" i="2"/>
  <c r="B12509" i="2"/>
  <c r="B12508" i="2"/>
  <c r="B12507" i="2"/>
  <c r="B12506" i="2"/>
  <c r="B12505" i="2"/>
  <c r="B12504" i="2"/>
  <c r="B12503" i="2"/>
  <c r="B12502" i="2"/>
  <c r="B12501" i="2"/>
  <c r="B12500" i="2"/>
  <c r="B12499" i="2"/>
  <c r="B12498" i="2"/>
  <c r="B12497" i="2"/>
  <c r="B12496" i="2"/>
  <c r="B12495" i="2"/>
  <c r="B12494" i="2"/>
  <c r="B12493" i="2"/>
  <c r="B12492" i="2"/>
  <c r="B12491" i="2"/>
  <c r="B12490" i="2"/>
  <c r="B12489" i="2"/>
  <c r="B12488" i="2"/>
  <c r="B12487" i="2"/>
  <c r="B12486" i="2"/>
  <c r="B12485" i="2"/>
  <c r="B12484" i="2"/>
  <c r="B12483" i="2"/>
  <c r="B12482" i="2"/>
  <c r="B12481" i="2"/>
  <c r="B12480" i="2"/>
  <c r="B12479" i="2"/>
  <c r="B12478" i="2"/>
  <c r="B12477" i="2"/>
  <c r="B12476" i="2"/>
  <c r="B12475" i="2"/>
  <c r="B12474" i="2"/>
  <c r="B12473" i="2"/>
  <c r="B12472" i="2"/>
  <c r="B12471" i="2"/>
  <c r="B12470" i="2"/>
  <c r="B12469" i="2"/>
  <c r="B12468" i="2"/>
  <c r="B12467" i="2"/>
  <c r="B12466" i="2"/>
  <c r="B12465" i="2"/>
  <c r="B12464" i="2"/>
  <c r="B12463" i="2"/>
  <c r="B12462" i="2"/>
  <c r="B12461" i="2"/>
  <c r="B12460" i="2"/>
  <c r="B12459" i="2"/>
  <c r="B12458" i="2"/>
  <c r="B12457" i="2"/>
  <c r="B12456" i="2"/>
  <c r="B12455" i="2"/>
  <c r="B12454" i="2"/>
  <c r="B12453" i="2"/>
  <c r="B12452" i="2"/>
  <c r="B12451" i="2"/>
  <c r="B12450" i="2"/>
  <c r="B12449" i="2"/>
  <c r="B12448" i="2"/>
  <c r="B12447" i="2"/>
  <c r="B12446" i="2"/>
  <c r="B12445" i="2"/>
  <c r="B12444" i="2"/>
  <c r="B12443" i="2"/>
  <c r="B12442" i="2"/>
  <c r="B12441" i="2"/>
  <c r="B12440" i="2"/>
  <c r="B12439" i="2"/>
  <c r="B12438" i="2"/>
  <c r="B12437" i="2"/>
  <c r="B12436" i="2"/>
  <c r="B12435" i="2"/>
  <c r="B12434" i="2"/>
  <c r="B12433" i="2"/>
  <c r="B12432" i="2"/>
  <c r="B12431" i="2"/>
  <c r="B12430" i="2"/>
  <c r="B12429" i="2"/>
  <c r="B12428" i="2"/>
  <c r="B12427" i="2"/>
  <c r="B12426" i="2"/>
  <c r="B12425" i="2"/>
  <c r="B12424" i="2"/>
  <c r="B12423" i="2"/>
  <c r="B12422" i="2"/>
  <c r="B12421" i="2"/>
  <c r="B12420" i="2"/>
  <c r="B12419" i="2"/>
  <c r="B12418" i="2"/>
  <c r="B12417" i="2"/>
  <c r="B12416" i="2"/>
  <c r="B12415" i="2"/>
  <c r="B12414" i="2"/>
  <c r="B12413" i="2"/>
  <c r="B12412" i="2"/>
  <c r="B12411" i="2"/>
  <c r="B12410" i="2"/>
  <c r="B12409" i="2"/>
  <c r="B12408" i="2"/>
  <c r="B12407" i="2"/>
  <c r="B12406" i="2"/>
  <c r="B12405" i="2"/>
  <c r="B12404" i="2"/>
  <c r="B12403" i="2"/>
  <c r="B12402" i="2"/>
  <c r="B12401" i="2"/>
  <c r="B12400" i="2"/>
  <c r="B12399" i="2"/>
  <c r="B12398" i="2"/>
  <c r="B12397" i="2"/>
  <c r="B12396" i="2"/>
  <c r="B12395" i="2"/>
  <c r="B12394" i="2"/>
  <c r="B12393" i="2"/>
  <c r="B12392" i="2"/>
  <c r="B12391" i="2"/>
  <c r="B12390" i="2"/>
  <c r="B12389" i="2"/>
  <c r="B12388" i="2"/>
  <c r="B12387" i="2"/>
  <c r="B12386" i="2"/>
  <c r="B12385" i="2"/>
  <c r="B12384" i="2"/>
  <c r="B12383" i="2"/>
  <c r="B12382" i="2"/>
  <c r="B12381" i="2"/>
  <c r="B12380" i="2"/>
  <c r="B12379" i="2"/>
  <c r="B12378" i="2"/>
  <c r="B12377" i="2"/>
  <c r="B12376" i="2"/>
  <c r="B12375" i="2"/>
  <c r="B12374" i="2"/>
  <c r="B12373" i="2"/>
  <c r="B12372" i="2"/>
  <c r="B12371" i="2"/>
  <c r="B12370" i="2"/>
  <c r="B12369" i="2"/>
  <c r="B12368" i="2"/>
  <c r="B12367" i="2"/>
  <c r="B12366" i="2"/>
  <c r="B12365" i="2"/>
  <c r="B12364" i="2"/>
  <c r="B12363" i="2"/>
  <c r="B12362" i="2"/>
  <c r="B12361" i="2"/>
  <c r="B12360" i="2"/>
  <c r="B12359" i="2"/>
  <c r="B12358" i="2"/>
  <c r="B12357" i="2"/>
  <c r="B12356" i="2"/>
  <c r="B12355" i="2"/>
  <c r="B12354" i="2"/>
  <c r="B12353" i="2"/>
  <c r="B12352" i="2"/>
  <c r="B12351" i="2"/>
  <c r="B12350" i="2"/>
  <c r="B12349" i="2"/>
  <c r="B12348" i="2"/>
  <c r="B12347" i="2"/>
  <c r="B12346" i="2"/>
  <c r="B12345" i="2"/>
  <c r="B12344" i="2"/>
  <c r="B12343" i="2"/>
  <c r="B12342" i="2"/>
  <c r="B12341" i="2"/>
  <c r="B12340" i="2"/>
  <c r="B12339" i="2"/>
  <c r="B12338" i="2"/>
  <c r="B12337" i="2"/>
  <c r="B12336" i="2"/>
  <c r="B12335" i="2"/>
  <c r="B12334" i="2"/>
  <c r="B12333" i="2"/>
  <c r="B12332" i="2"/>
  <c r="B12331" i="2"/>
  <c r="B12330" i="2"/>
  <c r="B12329" i="2"/>
  <c r="B12328" i="2"/>
  <c r="B12327" i="2"/>
  <c r="B12326" i="2"/>
  <c r="B12325" i="2"/>
  <c r="B12324" i="2"/>
  <c r="B12323" i="2"/>
  <c r="B12322" i="2"/>
  <c r="B12321" i="2"/>
  <c r="B12320" i="2"/>
  <c r="B12319" i="2"/>
  <c r="B12318" i="2"/>
  <c r="B12317" i="2"/>
  <c r="B12316" i="2"/>
  <c r="B12315" i="2"/>
  <c r="B12314" i="2"/>
  <c r="B12313" i="2"/>
  <c r="B12312" i="2"/>
  <c r="B12311" i="2"/>
  <c r="B12310" i="2"/>
  <c r="B12309" i="2"/>
  <c r="B12308" i="2"/>
  <c r="B12307" i="2"/>
  <c r="B12306" i="2"/>
  <c r="B12305" i="2"/>
  <c r="B12304" i="2"/>
  <c r="B12303" i="2"/>
  <c r="B12302" i="2"/>
  <c r="B12301" i="2"/>
  <c r="B12300" i="2"/>
  <c r="B12299" i="2"/>
  <c r="B12298" i="2"/>
  <c r="B12297" i="2"/>
  <c r="B12296" i="2"/>
  <c r="B12295" i="2"/>
  <c r="B12294" i="2"/>
  <c r="B12293" i="2"/>
  <c r="B12292" i="2"/>
  <c r="B12291" i="2"/>
  <c r="B12290" i="2"/>
  <c r="B12289" i="2"/>
  <c r="B12288" i="2"/>
  <c r="B12287" i="2"/>
  <c r="B12286" i="2"/>
  <c r="B12285" i="2"/>
  <c r="B12284" i="2"/>
  <c r="B12283" i="2"/>
  <c r="B12282" i="2"/>
  <c r="B12281" i="2"/>
  <c r="B12280" i="2"/>
  <c r="B12279" i="2"/>
  <c r="B12278" i="2"/>
  <c r="B12277" i="2"/>
  <c r="B12276" i="2"/>
  <c r="B12275" i="2"/>
  <c r="B12274" i="2"/>
  <c r="B12273" i="2"/>
  <c r="B12272" i="2"/>
  <c r="B12271" i="2"/>
  <c r="B12270" i="2"/>
  <c r="B12269" i="2"/>
  <c r="B12268" i="2"/>
  <c r="B12267" i="2"/>
  <c r="B12266" i="2"/>
  <c r="B12265" i="2"/>
  <c r="B12264" i="2"/>
  <c r="B12263" i="2"/>
  <c r="B12262" i="2"/>
  <c r="B12261" i="2"/>
  <c r="B12260" i="2"/>
  <c r="B12259" i="2"/>
  <c r="B12258" i="2"/>
  <c r="B12257" i="2"/>
  <c r="B12256" i="2"/>
  <c r="B12255" i="2"/>
  <c r="B12254" i="2"/>
  <c r="B12253" i="2"/>
  <c r="B12252" i="2"/>
  <c r="B12251" i="2"/>
  <c r="B12250" i="2"/>
  <c r="B12249" i="2"/>
  <c r="B12248" i="2"/>
  <c r="B12247" i="2"/>
  <c r="B12246" i="2"/>
  <c r="B12245" i="2"/>
  <c r="B12244" i="2"/>
  <c r="B12243" i="2"/>
  <c r="B12242" i="2"/>
  <c r="B12241" i="2"/>
  <c r="B12240" i="2"/>
  <c r="B12239" i="2"/>
  <c r="B12238" i="2"/>
  <c r="B12237" i="2"/>
  <c r="B12236" i="2"/>
  <c r="B12235" i="2"/>
  <c r="B12234" i="2"/>
  <c r="B12233" i="2"/>
  <c r="B12232" i="2"/>
  <c r="B12231" i="2"/>
  <c r="B12230" i="2"/>
  <c r="B12229" i="2"/>
  <c r="B12228" i="2"/>
  <c r="B12227" i="2"/>
  <c r="B12226" i="2"/>
  <c r="B12225" i="2"/>
  <c r="B12224" i="2"/>
  <c r="B12223" i="2"/>
  <c r="B12222" i="2"/>
  <c r="B12221" i="2"/>
  <c r="B12220" i="2"/>
  <c r="B12219" i="2"/>
  <c r="B12218" i="2"/>
  <c r="B12217" i="2"/>
  <c r="B12216" i="2"/>
  <c r="B12215" i="2"/>
  <c r="B12214" i="2"/>
  <c r="B12213" i="2"/>
  <c r="B12212" i="2"/>
  <c r="B12211" i="2"/>
  <c r="B12210" i="2"/>
  <c r="B12209" i="2"/>
  <c r="B12208" i="2"/>
  <c r="B12207" i="2"/>
  <c r="B12206" i="2"/>
  <c r="B12205" i="2"/>
  <c r="B12204" i="2"/>
  <c r="B12203" i="2"/>
  <c r="B12202" i="2"/>
  <c r="B12201" i="2"/>
  <c r="B12200" i="2"/>
  <c r="B12199" i="2"/>
  <c r="B12198" i="2"/>
  <c r="B12197" i="2"/>
  <c r="B12196" i="2"/>
  <c r="B12195" i="2"/>
  <c r="B12194" i="2"/>
  <c r="B12193" i="2"/>
  <c r="B12192" i="2"/>
  <c r="B12191" i="2"/>
  <c r="B12190" i="2"/>
  <c r="B12189" i="2"/>
  <c r="B12188" i="2"/>
  <c r="B12187" i="2"/>
  <c r="B12186" i="2"/>
  <c r="B12185" i="2"/>
  <c r="B12184" i="2"/>
  <c r="B12183" i="2"/>
  <c r="B12182" i="2"/>
  <c r="B12181" i="2"/>
  <c r="B12180" i="2"/>
  <c r="B12179" i="2"/>
  <c r="B12178" i="2"/>
  <c r="B12177" i="2"/>
  <c r="B12176" i="2"/>
  <c r="B12175" i="2"/>
  <c r="B12174" i="2"/>
  <c r="B12173" i="2"/>
  <c r="B12172" i="2"/>
  <c r="B12171" i="2"/>
  <c r="B12170" i="2"/>
  <c r="B12169" i="2"/>
  <c r="B12168" i="2"/>
  <c r="B12167" i="2"/>
  <c r="B12166" i="2"/>
  <c r="B12165" i="2"/>
  <c r="B12164" i="2"/>
  <c r="B12163" i="2"/>
  <c r="B12162" i="2"/>
  <c r="B12161" i="2"/>
  <c r="B12160" i="2"/>
  <c r="B12159" i="2"/>
  <c r="B12158" i="2"/>
  <c r="B12157" i="2"/>
  <c r="B12156" i="2"/>
  <c r="B12155" i="2"/>
  <c r="B12154" i="2"/>
  <c r="B12153" i="2"/>
  <c r="B12152" i="2"/>
  <c r="B12151" i="2"/>
  <c r="B12150" i="2"/>
  <c r="B12149" i="2"/>
  <c r="B12148" i="2"/>
  <c r="B12147" i="2"/>
  <c r="B12146" i="2"/>
  <c r="B12145" i="2"/>
  <c r="B12144" i="2"/>
  <c r="B12143" i="2"/>
  <c r="B12142" i="2"/>
  <c r="B12141" i="2"/>
  <c r="B12140" i="2"/>
  <c r="B12139" i="2"/>
  <c r="B12138" i="2"/>
  <c r="B12137" i="2"/>
  <c r="B12136" i="2"/>
  <c r="B12135" i="2"/>
  <c r="B12134" i="2"/>
  <c r="B12133" i="2"/>
  <c r="B12132" i="2"/>
  <c r="B12131" i="2"/>
  <c r="B12130" i="2"/>
  <c r="B12129" i="2"/>
  <c r="B12128" i="2"/>
  <c r="B12127" i="2"/>
  <c r="B12126" i="2"/>
  <c r="B12125" i="2"/>
  <c r="B12124" i="2"/>
  <c r="B12123" i="2"/>
  <c r="B12122" i="2"/>
  <c r="B12121" i="2"/>
  <c r="B12120" i="2"/>
  <c r="B12119" i="2"/>
  <c r="B12118" i="2"/>
  <c r="B12117" i="2"/>
  <c r="B12116" i="2"/>
  <c r="B12115" i="2"/>
  <c r="B12114" i="2"/>
  <c r="B12113" i="2"/>
  <c r="B12112" i="2"/>
  <c r="B12111" i="2"/>
  <c r="B12110" i="2"/>
  <c r="B12109" i="2"/>
  <c r="B12108" i="2"/>
  <c r="B12107" i="2"/>
  <c r="B12106" i="2"/>
  <c r="B12105" i="2"/>
  <c r="B12104" i="2"/>
  <c r="B12103" i="2"/>
  <c r="B12102" i="2"/>
  <c r="B12101" i="2"/>
  <c r="B12100" i="2"/>
  <c r="B12099" i="2"/>
  <c r="B12098" i="2"/>
  <c r="B12097" i="2"/>
  <c r="B12096" i="2"/>
  <c r="B12095" i="2"/>
  <c r="B12094" i="2"/>
  <c r="B12093" i="2"/>
  <c r="B12092" i="2"/>
  <c r="B12091" i="2"/>
  <c r="B12090" i="2"/>
  <c r="B12089" i="2"/>
  <c r="B12088" i="2"/>
  <c r="B12087" i="2"/>
  <c r="B12086" i="2"/>
  <c r="B12085" i="2"/>
  <c r="B12084" i="2"/>
  <c r="B12083" i="2"/>
  <c r="B12082" i="2"/>
  <c r="B12081" i="2"/>
  <c r="B12080" i="2"/>
  <c r="B12079" i="2"/>
  <c r="B12078" i="2"/>
  <c r="B12077" i="2"/>
  <c r="B12076" i="2"/>
  <c r="B12075" i="2"/>
  <c r="B12074" i="2"/>
  <c r="B12073" i="2"/>
  <c r="B12072" i="2"/>
  <c r="B12071" i="2"/>
  <c r="B12070" i="2"/>
  <c r="B12069" i="2"/>
  <c r="B12068" i="2"/>
  <c r="B12067" i="2"/>
  <c r="B12066" i="2"/>
  <c r="B12065" i="2"/>
  <c r="B12064" i="2"/>
  <c r="B12063" i="2"/>
  <c r="B12062" i="2"/>
  <c r="B12061" i="2"/>
  <c r="B12060" i="2"/>
  <c r="B12059" i="2"/>
  <c r="B12058" i="2"/>
  <c r="B12057" i="2"/>
  <c r="B12056" i="2"/>
  <c r="B12055" i="2"/>
  <c r="B12054" i="2"/>
  <c r="B12053" i="2"/>
  <c r="B12052" i="2"/>
  <c r="B12051" i="2"/>
  <c r="B12050" i="2"/>
  <c r="B12049" i="2"/>
  <c r="B12048" i="2"/>
  <c r="B12047" i="2"/>
  <c r="B12046" i="2"/>
  <c r="B12045" i="2"/>
  <c r="B12044" i="2"/>
  <c r="B12043" i="2"/>
  <c r="B12042" i="2"/>
  <c r="B12041" i="2"/>
  <c r="B12040" i="2"/>
  <c r="B12039" i="2"/>
  <c r="B12038" i="2"/>
  <c r="B12037" i="2"/>
  <c r="B12036" i="2"/>
  <c r="B12035" i="2"/>
  <c r="B12034" i="2"/>
  <c r="B12033" i="2"/>
  <c r="B12032" i="2"/>
  <c r="B12031" i="2"/>
  <c r="B12030" i="2"/>
  <c r="B12029" i="2"/>
  <c r="B12028" i="2"/>
  <c r="B12027" i="2"/>
  <c r="B12026" i="2"/>
  <c r="B12025" i="2"/>
  <c r="B12024" i="2"/>
  <c r="B12023" i="2"/>
  <c r="B12022" i="2"/>
  <c r="B12021" i="2"/>
  <c r="B12020" i="2"/>
  <c r="B12019" i="2"/>
  <c r="B12018" i="2"/>
  <c r="B12017" i="2"/>
  <c r="B12016" i="2"/>
  <c r="B12015" i="2"/>
  <c r="B12014" i="2"/>
  <c r="B12013" i="2"/>
  <c r="B12012" i="2"/>
  <c r="B12011" i="2"/>
  <c r="B12010" i="2"/>
  <c r="B12009" i="2"/>
  <c r="B12008" i="2"/>
  <c r="B12007" i="2"/>
  <c r="B12006" i="2"/>
  <c r="B12005" i="2"/>
  <c r="B12004" i="2"/>
  <c r="B12003" i="2"/>
  <c r="B12002" i="2"/>
  <c r="B12001" i="2"/>
  <c r="B12000" i="2"/>
  <c r="B11999" i="2"/>
  <c r="B11998" i="2"/>
  <c r="B11997" i="2"/>
  <c r="B11996" i="2"/>
  <c r="B11995" i="2"/>
  <c r="B11994" i="2"/>
  <c r="B11993" i="2"/>
  <c r="B11992" i="2"/>
  <c r="B11991" i="2"/>
  <c r="B11990" i="2"/>
  <c r="B11989" i="2"/>
  <c r="B11988" i="2"/>
  <c r="B11987" i="2"/>
  <c r="B11986" i="2"/>
  <c r="B11985" i="2"/>
  <c r="B11984" i="2"/>
  <c r="B11983" i="2"/>
  <c r="B11982" i="2"/>
  <c r="B11981" i="2"/>
  <c r="B11980" i="2"/>
  <c r="B11979" i="2"/>
  <c r="B11978" i="2"/>
  <c r="B11977" i="2"/>
  <c r="B11976" i="2"/>
  <c r="B11975" i="2"/>
  <c r="B11974" i="2"/>
  <c r="B11973" i="2"/>
  <c r="B11972" i="2"/>
  <c r="B11971" i="2"/>
  <c r="B11970" i="2"/>
  <c r="B11969" i="2"/>
  <c r="B11968" i="2"/>
  <c r="B11967" i="2"/>
  <c r="B11966" i="2"/>
  <c r="B11965" i="2"/>
  <c r="B11964" i="2"/>
  <c r="B11963" i="2"/>
  <c r="B11962" i="2"/>
  <c r="B11961" i="2"/>
  <c r="B11960" i="2"/>
  <c r="B11959" i="2"/>
  <c r="B11958" i="2"/>
  <c r="B11957" i="2"/>
  <c r="B11956" i="2"/>
  <c r="B11955" i="2"/>
  <c r="B11954" i="2"/>
  <c r="B11953" i="2"/>
  <c r="B11952" i="2"/>
  <c r="B11951" i="2"/>
  <c r="B11950" i="2"/>
  <c r="B11949" i="2"/>
  <c r="B11948" i="2"/>
  <c r="B11947" i="2"/>
  <c r="B11946" i="2"/>
  <c r="B11945" i="2"/>
  <c r="B11944" i="2"/>
  <c r="B11943" i="2"/>
  <c r="B11942" i="2"/>
  <c r="B11941" i="2"/>
  <c r="B11940" i="2"/>
  <c r="B11939" i="2"/>
  <c r="B11938" i="2"/>
  <c r="B11937" i="2"/>
  <c r="B11936" i="2"/>
  <c r="B11935" i="2"/>
  <c r="B11934" i="2"/>
  <c r="B11933" i="2"/>
  <c r="B11932" i="2"/>
  <c r="B11931" i="2"/>
  <c r="B11930" i="2"/>
  <c r="B11929" i="2"/>
  <c r="B11928" i="2"/>
  <c r="B11927" i="2"/>
  <c r="B11926" i="2"/>
  <c r="B11925" i="2"/>
  <c r="B11924" i="2"/>
  <c r="B11923" i="2"/>
  <c r="B11922" i="2"/>
  <c r="B11921" i="2"/>
  <c r="B11920" i="2"/>
  <c r="B11919" i="2"/>
  <c r="B11918" i="2"/>
  <c r="B11917" i="2"/>
  <c r="B11916" i="2"/>
  <c r="B11915" i="2"/>
  <c r="B11914" i="2"/>
  <c r="B11913" i="2"/>
  <c r="B11912" i="2"/>
  <c r="B11911" i="2"/>
  <c r="B11910" i="2"/>
  <c r="B11909" i="2"/>
  <c r="B11908" i="2"/>
  <c r="B11907" i="2"/>
  <c r="B11906" i="2"/>
  <c r="B11905" i="2"/>
  <c r="B11904" i="2"/>
  <c r="B11903" i="2"/>
  <c r="B11902" i="2"/>
  <c r="B11901" i="2"/>
  <c r="B11900" i="2"/>
  <c r="B11899" i="2"/>
  <c r="B11898" i="2"/>
  <c r="B11897" i="2"/>
  <c r="B11896" i="2"/>
  <c r="B11895" i="2"/>
  <c r="B11894" i="2"/>
  <c r="B11893" i="2"/>
  <c r="B11892" i="2"/>
  <c r="B11891" i="2"/>
  <c r="B11890" i="2"/>
  <c r="B11889" i="2"/>
  <c r="B11888" i="2"/>
  <c r="B11887" i="2"/>
  <c r="B11886" i="2"/>
  <c r="B11885" i="2"/>
  <c r="B11884" i="2"/>
  <c r="B11883" i="2"/>
  <c r="B11882" i="2"/>
  <c r="B11881" i="2"/>
  <c r="B11880" i="2"/>
  <c r="B11879" i="2"/>
  <c r="B11878" i="2"/>
  <c r="B11877" i="2"/>
  <c r="B11876" i="2"/>
  <c r="B11875" i="2"/>
  <c r="B11874" i="2"/>
  <c r="B11873" i="2"/>
  <c r="B11872" i="2"/>
  <c r="B11871" i="2"/>
  <c r="B11870" i="2"/>
  <c r="B11869" i="2"/>
  <c r="B11868" i="2"/>
  <c r="B11867" i="2"/>
  <c r="B11866" i="2"/>
  <c r="B11865" i="2"/>
  <c r="B11864" i="2"/>
  <c r="B11863" i="2"/>
  <c r="B11862" i="2"/>
  <c r="B11861" i="2"/>
  <c r="B11860" i="2"/>
  <c r="B11859" i="2"/>
  <c r="B11858" i="2"/>
  <c r="B11857" i="2"/>
  <c r="B11856" i="2"/>
  <c r="B11855" i="2"/>
  <c r="B11854" i="2"/>
  <c r="B11853" i="2"/>
  <c r="B11852" i="2"/>
  <c r="B11851" i="2"/>
  <c r="B11850" i="2"/>
  <c r="B11849" i="2"/>
  <c r="B11848" i="2"/>
  <c r="B11847" i="2"/>
  <c r="B11846" i="2"/>
  <c r="B11845" i="2"/>
  <c r="B11844" i="2"/>
  <c r="B11843" i="2"/>
  <c r="B11842" i="2"/>
  <c r="B11841" i="2"/>
  <c r="B11840" i="2"/>
  <c r="B11839" i="2"/>
  <c r="B11838" i="2"/>
  <c r="B11837" i="2"/>
  <c r="B11836" i="2"/>
  <c r="B11835" i="2"/>
  <c r="B11834" i="2"/>
  <c r="B11833" i="2"/>
  <c r="B11832" i="2"/>
  <c r="B11831" i="2"/>
  <c r="B11830" i="2"/>
  <c r="B11829" i="2"/>
  <c r="B11828" i="2"/>
  <c r="B11827" i="2"/>
  <c r="B11826" i="2"/>
  <c r="B11825" i="2"/>
  <c r="B11824" i="2"/>
  <c r="B11823" i="2"/>
  <c r="B11822" i="2"/>
  <c r="B11821" i="2"/>
  <c r="B11820" i="2"/>
  <c r="B11819" i="2"/>
  <c r="B11818" i="2"/>
  <c r="B11817" i="2"/>
  <c r="B11816" i="2"/>
  <c r="B11815" i="2"/>
  <c r="B11814" i="2"/>
  <c r="B11813" i="2"/>
  <c r="B11812" i="2"/>
  <c r="B11811" i="2"/>
  <c r="B11810" i="2"/>
  <c r="B11809" i="2"/>
  <c r="B11808" i="2"/>
  <c r="B11807" i="2"/>
  <c r="B11806" i="2"/>
  <c r="B11805" i="2"/>
  <c r="B11804" i="2"/>
  <c r="B11803" i="2"/>
  <c r="B11802" i="2"/>
  <c r="B11801" i="2"/>
  <c r="B11800" i="2"/>
  <c r="B11799" i="2"/>
  <c r="B11798" i="2"/>
  <c r="B11797" i="2"/>
  <c r="B11796" i="2"/>
  <c r="B11795" i="2"/>
  <c r="B11794" i="2"/>
  <c r="B11793" i="2"/>
  <c r="B11792" i="2"/>
  <c r="B11791" i="2"/>
  <c r="B11790" i="2"/>
  <c r="B11789" i="2"/>
  <c r="B11788" i="2"/>
  <c r="B11787" i="2"/>
  <c r="B11786" i="2"/>
  <c r="B11785" i="2"/>
  <c r="B11784" i="2"/>
  <c r="B11783" i="2"/>
  <c r="B11782" i="2"/>
  <c r="B11781" i="2"/>
  <c r="B11780" i="2"/>
  <c r="B11779" i="2"/>
  <c r="B11778" i="2"/>
  <c r="B11777" i="2"/>
  <c r="B11776" i="2"/>
  <c r="B11775" i="2"/>
  <c r="B11774" i="2"/>
  <c r="B11773" i="2"/>
  <c r="B11772" i="2"/>
  <c r="B11771" i="2"/>
  <c r="B11770" i="2"/>
  <c r="B11769" i="2"/>
  <c r="B11768" i="2"/>
  <c r="B11767" i="2"/>
  <c r="B11766" i="2"/>
  <c r="B11765" i="2"/>
  <c r="B11764" i="2"/>
  <c r="B11763" i="2"/>
  <c r="B11762" i="2"/>
  <c r="B11761" i="2"/>
  <c r="B11760" i="2"/>
  <c r="B11759" i="2"/>
  <c r="B11758" i="2"/>
  <c r="B11757" i="2"/>
  <c r="B11756" i="2"/>
  <c r="B11755" i="2"/>
  <c r="B11754" i="2"/>
  <c r="B11753" i="2"/>
  <c r="B11752" i="2"/>
  <c r="B11751" i="2"/>
  <c r="B11750" i="2"/>
  <c r="B11749" i="2"/>
  <c r="B11748" i="2"/>
  <c r="B11747" i="2"/>
  <c r="B11746" i="2"/>
  <c r="B11745" i="2"/>
  <c r="B11744" i="2"/>
  <c r="B11743" i="2"/>
  <c r="B11742" i="2"/>
  <c r="B11741" i="2"/>
  <c r="B11740" i="2"/>
  <c r="B11739" i="2"/>
  <c r="B11738" i="2"/>
  <c r="B11737" i="2"/>
  <c r="B11736" i="2"/>
  <c r="B11735" i="2"/>
  <c r="B11734" i="2"/>
  <c r="B11733" i="2"/>
  <c r="B11732" i="2"/>
  <c r="B11731" i="2"/>
  <c r="B11730" i="2"/>
  <c r="B11729" i="2"/>
  <c r="B11728" i="2"/>
  <c r="B11727" i="2"/>
  <c r="B11726" i="2"/>
  <c r="B11725" i="2"/>
  <c r="B11724" i="2"/>
  <c r="B11723" i="2"/>
  <c r="B11722" i="2"/>
  <c r="B11721" i="2"/>
  <c r="B11720" i="2"/>
  <c r="B11719" i="2"/>
  <c r="B11718" i="2"/>
  <c r="B11717" i="2"/>
  <c r="B11716" i="2"/>
  <c r="B11715" i="2"/>
  <c r="B11714" i="2"/>
  <c r="B11713" i="2"/>
  <c r="B11712" i="2"/>
  <c r="B11711" i="2"/>
  <c r="B11710" i="2"/>
  <c r="B11709" i="2"/>
  <c r="B11708" i="2"/>
  <c r="B11707" i="2"/>
  <c r="B11706" i="2"/>
  <c r="B11705" i="2"/>
  <c r="B11704" i="2"/>
  <c r="B11703" i="2"/>
  <c r="B11702" i="2"/>
  <c r="B11701" i="2"/>
  <c r="B11700" i="2"/>
  <c r="B11699" i="2"/>
  <c r="B11698" i="2"/>
  <c r="B11697" i="2"/>
  <c r="B11696" i="2"/>
  <c r="B11695" i="2"/>
  <c r="B11694" i="2"/>
  <c r="B11693" i="2"/>
  <c r="B11692" i="2"/>
  <c r="B11691" i="2"/>
  <c r="B11690" i="2"/>
  <c r="B11689" i="2"/>
  <c r="B11688" i="2"/>
  <c r="B11687" i="2"/>
  <c r="B11686" i="2"/>
  <c r="B11685" i="2"/>
  <c r="B11684" i="2"/>
  <c r="B11683" i="2"/>
  <c r="B11682" i="2"/>
  <c r="B11681" i="2"/>
  <c r="B11680" i="2"/>
  <c r="B11679" i="2"/>
  <c r="B11678" i="2"/>
  <c r="B11677" i="2"/>
  <c r="B11676" i="2"/>
  <c r="B11675" i="2"/>
  <c r="B11674" i="2"/>
  <c r="B11673" i="2"/>
  <c r="B11672" i="2"/>
  <c r="B11671" i="2"/>
  <c r="B11670" i="2"/>
  <c r="B11669" i="2"/>
  <c r="B11668" i="2"/>
  <c r="B11667" i="2"/>
  <c r="B11666" i="2"/>
  <c r="B11665" i="2"/>
  <c r="B11664" i="2"/>
  <c r="B11663" i="2"/>
  <c r="B11662" i="2"/>
  <c r="B11661" i="2"/>
  <c r="B11660" i="2"/>
  <c r="B11659" i="2"/>
  <c r="B11658" i="2"/>
  <c r="B11657" i="2"/>
  <c r="B11656" i="2"/>
  <c r="B11655" i="2"/>
  <c r="B11654" i="2"/>
  <c r="B11653" i="2"/>
  <c r="B11652" i="2"/>
  <c r="B11651" i="2"/>
  <c r="B11650" i="2"/>
  <c r="B11649" i="2"/>
  <c r="B11648" i="2"/>
  <c r="B11647" i="2"/>
  <c r="B11646" i="2"/>
  <c r="B11645" i="2"/>
  <c r="B11644" i="2"/>
  <c r="B11643" i="2"/>
  <c r="B11642" i="2"/>
  <c r="B11641" i="2"/>
  <c r="B11640" i="2"/>
  <c r="B11639" i="2"/>
  <c r="B11638" i="2"/>
  <c r="B11637" i="2"/>
  <c r="B11636" i="2"/>
  <c r="B11635" i="2"/>
  <c r="B11634" i="2"/>
  <c r="B11633" i="2"/>
  <c r="B11632" i="2"/>
  <c r="B11631" i="2"/>
  <c r="B11630" i="2"/>
  <c r="B11629" i="2"/>
  <c r="B11628" i="2"/>
  <c r="B11627" i="2"/>
  <c r="B11626" i="2"/>
  <c r="B11625" i="2"/>
  <c r="B11624" i="2"/>
  <c r="B11623" i="2"/>
  <c r="B11622" i="2"/>
  <c r="B11621" i="2"/>
  <c r="B11620" i="2"/>
  <c r="B11619" i="2"/>
  <c r="B11618" i="2"/>
  <c r="B11617" i="2"/>
  <c r="B11616" i="2"/>
  <c r="B11615" i="2"/>
  <c r="B11614" i="2"/>
  <c r="B11613" i="2"/>
  <c r="B11612" i="2"/>
  <c r="B11611" i="2"/>
  <c r="B11610" i="2"/>
  <c r="B11609" i="2"/>
  <c r="B11608" i="2"/>
  <c r="B11607" i="2"/>
  <c r="B11606" i="2"/>
  <c r="B11605" i="2"/>
  <c r="B11604" i="2"/>
  <c r="B11603" i="2"/>
  <c r="B11602" i="2"/>
  <c r="B11601" i="2"/>
  <c r="B11600" i="2"/>
  <c r="B11599" i="2"/>
  <c r="B11598" i="2"/>
  <c r="B11597" i="2"/>
  <c r="B11596" i="2"/>
  <c r="B11595" i="2"/>
  <c r="B11594" i="2"/>
  <c r="B11593" i="2"/>
  <c r="B11592" i="2"/>
  <c r="B11591" i="2"/>
  <c r="B11590" i="2"/>
  <c r="B11589" i="2"/>
  <c r="B11588" i="2"/>
  <c r="B11587" i="2"/>
  <c r="B11586" i="2"/>
  <c r="B11585" i="2"/>
  <c r="B11584" i="2"/>
  <c r="B11583" i="2"/>
  <c r="B11582" i="2"/>
  <c r="B11581" i="2"/>
  <c r="B11580" i="2"/>
  <c r="B11579" i="2"/>
  <c r="B11578" i="2"/>
  <c r="B11577" i="2"/>
  <c r="B11576" i="2"/>
  <c r="B11575" i="2"/>
  <c r="B11574" i="2"/>
  <c r="B11573" i="2"/>
  <c r="B11572" i="2"/>
  <c r="B11571" i="2"/>
  <c r="B11570" i="2"/>
  <c r="B11569" i="2"/>
  <c r="B11568" i="2"/>
  <c r="B11567" i="2"/>
  <c r="B11566" i="2"/>
  <c r="B11565" i="2"/>
  <c r="B11564" i="2"/>
  <c r="B11563" i="2"/>
  <c r="B11562" i="2"/>
  <c r="B11561" i="2"/>
  <c r="B11560" i="2"/>
  <c r="B11559" i="2"/>
  <c r="B11558" i="2"/>
  <c r="B11557" i="2"/>
  <c r="B11556" i="2"/>
  <c r="B11555" i="2"/>
  <c r="B11554" i="2"/>
  <c r="B11553" i="2"/>
  <c r="B11552" i="2"/>
  <c r="B11551" i="2"/>
  <c r="B11550" i="2"/>
  <c r="B11549" i="2"/>
  <c r="B11548" i="2"/>
  <c r="B11547" i="2"/>
  <c r="B11546" i="2"/>
  <c r="B11545" i="2"/>
  <c r="B11544" i="2"/>
  <c r="B11543" i="2"/>
  <c r="B11542" i="2"/>
  <c r="B11541" i="2"/>
  <c r="B11540" i="2"/>
  <c r="B11539" i="2"/>
  <c r="B11538" i="2"/>
  <c r="B11537" i="2"/>
  <c r="B11536" i="2"/>
  <c r="B11535" i="2"/>
  <c r="B11534" i="2"/>
  <c r="B11533" i="2"/>
  <c r="B11532" i="2"/>
  <c r="B11531" i="2"/>
  <c r="B11530" i="2"/>
  <c r="B11529" i="2"/>
  <c r="B11528" i="2"/>
  <c r="B11527" i="2"/>
  <c r="B11526" i="2"/>
  <c r="B11525" i="2"/>
  <c r="B11524" i="2"/>
  <c r="B11523" i="2"/>
  <c r="B11522" i="2"/>
  <c r="B11521" i="2"/>
  <c r="B11520" i="2"/>
  <c r="B11519" i="2"/>
  <c r="B11518" i="2"/>
  <c r="B11517" i="2"/>
  <c r="B11516" i="2"/>
  <c r="B11515" i="2"/>
  <c r="B11514" i="2"/>
  <c r="B11513" i="2"/>
  <c r="B11512" i="2"/>
  <c r="B11511" i="2"/>
  <c r="B11510" i="2"/>
  <c r="B11509" i="2"/>
  <c r="B11508" i="2"/>
  <c r="B11507" i="2"/>
  <c r="B11506" i="2"/>
  <c r="B11505" i="2"/>
  <c r="B11504" i="2"/>
  <c r="B11503" i="2"/>
  <c r="B11502" i="2"/>
  <c r="B11501" i="2"/>
  <c r="B11500" i="2"/>
  <c r="B11499" i="2"/>
  <c r="B11498" i="2"/>
  <c r="B11497" i="2"/>
  <c r="B11496" i="2"/>
  <c r="B11495" i="2"/>
  <c r="B11494" i="2"/>
  <c r="B11493" i="2"/>
  <c r="B11492" i="2"/>
  <c r="B11491" i="2"/>
  <c r="B11490" i="2"/>
  <c r="B11489" i="2"/>
  <c r="B11488" i="2"/>
  <c r="B11487" i="2"/>
  <c r="B11486" i="2"/>
  <c r="B11485" i="2"/>
  <c r="B11484" i="2"/>
  <c r="B11483" i="2"/>
  <c r="B11482" i="2"/>
  <c r="B11481" i="2"/>
  <c r="B11480" i="2"/>
  <c r="B11479" i="2"/>
  <c r="B11478" i="2"/>
  <c r="B11477" i="2"/>
  <c r="B11476" i="2"/>
  <c r="B11475" i="2"/>
  <c r="B11474" i="2"/>
  <c r="B11473" i="2"/>
  <c r="B11472" i="2"/>
  <c r="B11471" i="2"/>
  <c r="B11470" i="2"/>
  <c r="B11469" i="2"/>
  <c r="B11468" i="2"/>
  <c r="B11467" i="2"/>
  <c r="B11466" i="2"/>
  <c r="B11465" i="2"/>
  <c r="B11464" i="2"/>
  <c r="B11463" i="2"/>
  <c r="B11462" i="2"/>
  <c r="B11461" i="2"/>
  <c r="B11460" i="2"/>
  <c r="B11459" i="2"/>
  <c r="B11458" i="2"/>
  <c r="B11457" i="2"/>
  <c r="B11456" i="2"/>
  <c r="B11455" i="2"/>
  <c r="B11454" i="2"/>
  <c r="B11453" i="2"/>
  <c r="B11452" i="2"/>
  <c r="B11451" i="2"/>
  <c r="B11450" i="2"/>
  <c r="B11449" i="2"/>
  <c r="B11448" i="2"/>
  <c r="B11447" i="2"/>
  <c r="B11446" i="2"/>
  <c r="B11445" i="2"/>
  <c r="B11444" i="2"/>
  <c r="B11443" i="2"/>
  <c r="B11442" i="2"/>
  <c r="B11441" i="2"/>
  <c r="B11440" i="2"/>
  <c r="B11439" i="2"/>
  <c r="B11438" i="2"/>
  <c r="B11437" i="2"/>
  <c r="B11436" i="2"/>
  <c r="B11435" i="2"/>
  <c r="B11434" i="2"/>
  <c r="B11433" i="2"/>
  <c r="B11432" i="2"/>
  <c r="B11431" i="2"/>
  <c r="B11430" i="2"/>
  <c r="B11429" i="2"/>
  <c r="B11428" i="2"/>
  <c r="B11427" i="2"/>
  <c r="B11426" i="2"/>
  <c r="B11425" i="2"/>
  <c r="B11424" i="2"/>
  <c r="B11423" i="2"/>
  <c r="B11422" i="2"/>
  <c r="B11421" i="2"/>
  <c r="B11420" i="2"/>
  <c r="B11419" i="2"/>
  <c r="B11418" i="2"/>
  <c r="B11417" i="2"/>
  <c r="B11416" i="2"/>
  <c r="B11415" i="2"/>
  <c r="B11414" i="2"/>
  <c r="B11413" i="2"/>
  <c r="B11412" i="2"/>
  <c r="B11411" i="2"/>
  <c r="B11410" i="2"/>
  <c r="B11409" i="2"/>
  <c r="B11408" i="2"/>
  <c r="B11407" i="2"/>
  <c r="B11406" i="2"/>
  <c r="B11405" i="2"/>
  <c r="B11404" i="2"/>
  <c r="B11403" i="2"/>
  <c r="B11402" i="2"/>
  <c r="B11401" i="2"/>
  <c r="B11400" i="2"/>
  <c r="B11399" i="2"/>
  <c r="B11398" i="2"/>
  <c r="B11397" i="2"/>
  <c r="B11396" i="2"/>
  <c r="B11395" i="2"/>
  <c r="B11394" i="2"/>
  <c r="B11393" i="2"/>
  <c r="B11392" i="2"/>
  <c r="B11391" i="2"/>
  <c r="B11390" i="2"/>
  <c r="B11389" i="2"/>
  <c r="B11388" i="2"/>
  <c r="B11387" i="2"/>
  <c r="B11386" i="2"/>
  <c r="B11385" i="2"/>
  <c r="B11384" i="2"/>
  <c r="B11383" i="2"/>
  <c r="B11382" i="2"/>
  <c r="B11381" i="2"/>
  <c r="B11380" i="2"/>
  <c r="B11379" i="2"/>
  <c r="B11378" i="2"/>
  <c r="B11377" i="2"/>
  <c r="B11376" i="2"/>
  <c r="B11375" i="2"/>
  <c r="B11374" i="2"/>
  <c r="B11373" i="2"/>
  <c r="B11372" i="2"/>
  <c r="B11371" i="2"/>
  <c r="B11370" i="2"/>
  <c r="B11369" i="2"/>
  <c r="B11368" i="2"/>
  <c r="B11367" i="2"/>
  <c r="B11366" i="2"/>
  <c r="B11365" i="2"/>
  <c r="B11364" i="2"/>
  <c r="B11363" i="2"/>
  <c r="B11362" i="2"/>
  <c r="B11361" i="2"/>
  <c r="B11360" i="2"/>
  <c r="B11359" i="2"/>
  <c r="B11358" i="2"/>
  <c r="B11357" i="2"/>
  <c r="B11356" i="2"/>
  <c r="B11355" i="2"/>
  <c r="B11354" i="2"/>
  <c r="B11353" i="2"/>
  <c r="B11352" i="2"/>
  <c r="B11351" i="2"/>
  <c r="B11350" i="2"/>
  <c r="B11349" i="2"/>
  <c r="B11348" i="2"/>
  <c r="B11347" i="2"/>
  <c r="B11346" i="2"/>
  <c r="B11345" i="2"/>
  <c r="B11344" i="2"/>
  <c r="B11343" i="2"/>
  <c r="B11342" i="2"/>
  <c r="B11341" i="2"/>
  <c r="B11340" i="2"/>
  <c r="B11339" i="2"/>
  <c r="B11338" i="2"/>
  <c r="B11337" i="2"/>
  <c r="B11336" i="2"/>
  <c r="B11335" i="2"/>
  <c r="B11334" i="2"/>
  <c r="B11333" i="2"/>
  <c r="B11332" i="2"/>
  <c r="B11331" i="2"/>
  <c r="B11330" i="2"/>
  <c r="B11329" i="2"/>
  <c r="B11328" i="2"/>
  <c r="B11327" i="2"/>
  <c r="B11326" i="2"/>
  <c r="B11325" i="2"/>
  <c r="B11324" i="2"/>
  <c r="B11323" i="2"/>
  <c r="B11322" i="2"/>
  <c r="B11321" i="2"/>
  <c r="B11320" i="2"/>
  <c r="B11319" i="2"/>
  <c r="B11318" i="2"/>
  <c r="B11317" i="2"/>
  <c r="B11316" i="2"/>
  <c r="B11315" i="2"/>
  <c r="B11314" i="2"/>
  <c r="B11313" i="2"/>
  <c r="B11312" i="2"/>
  <c r="B11311" i="2"/>
  <c r="B11310" i="2"/>
  <c r="B11309" i="2"/>
  <c r="B11308" i="2"/>
  <c r="B11307" i="2"/>
  <c r="B11306" i="2"/>
  <c r="B11305" i="2"/>
  <c r="B11304" i="2"/>
  <c r="B11303" i="2"/>
  <c r="B11302" i="2"/>
  <c r="B11301" i="2"/>
  <c r="B11300" i="2"/>
  <c r="B11299" i="2"/>
  <c r="B11298" i="2"/>
  <c r="B11297" i="2"/>
  <c r="B11296" i="2"/>
  <c r="B11295" i="2"/>
  <c r="B11294" i="2"/>
  <c r="B11293" i="2"/>
  <c r="B11292" i="2"/>
  <c r="B11291" i="2"/>
  <c r="B11290" i="2"/>
  <c r="B11289" i="2"/>
  <c r="B11288" i="2"/>
  <c r="B11287" i="2"/>
  <c r="B11286" i="2"/>
  <c r="B11285" i="2"/>
  <c r="B11284" i="2"/>
  <c r="B11283" i="2"/>
  <c r="B11282" i="2"/>
  <c r="B11281" i="2"/>
  <c r="B11280" i="2"/>
  <c r="B11279" i="2"/>
  <c r="B11278" i="2"/>
  <c r="B11277" i="2"/>
  <c r="B11276" i="2"/>
  <c r="B11275" i="2"/>
  <c r="B11274" i="2"/>
  <c r="B11273" i="2"/>
  <c r="B11272" i="2"/>
  <c r="B11271" i="2"/>
  <c r="B11270" i="2"/>
  <c r="B11269" i="2"/>
  <c r="B11268" i="2"/>
  <c r="B11267" i="2"/>
  <c r="B11266" i="2"/>
  <c r="B11265" i="2"/>
  <c r="B11264" i="2"/>
  <c r="B11263" i="2"/>
  <c r="B11262" i="2"/>
  <c r="B11261" i="2"/>
  <c r="B11260" i="2"/>
  <c r="B11259" i="2"/>
  <c r="B11258" i="2"/>
  <c r="B11257" i="2"/>
  <c r="B11256" i="2"/>
  <c r="B11255" i="2"/>
  <c r="B11254" i="2"/>
  <c r="B11253" i="2"/>
  <c r="B11252" i="2"/>
  <c r="B11251" i="2"/>
  <c r="B11250" i="2"/>
  <c r="B11249" i="2"/>
  <c r="B11248" i="2"/>
  <c r="B11247" i="2"/>
  <c r="B11246" i="2"/>
  <c r="B11245" i="2"/>
  <c r="B11244" i="2"/>
  <c r="B11243" i="2"/>
  <c r="B11242" i="2"/>
  <c r="B11241" i="2"/>
  <c r="B11240" i="2"/>
  <c r="B11239" i="2"/>
  <c r="B11238" i="2"/>
  <c r="B11237" i="2"/>
  <c r="B11236" i="2"/>
  <c r="B11235" i="2"/>
  <c r="B11234" i="2"/>
  <c r="B11233" i="2"/>
  <c r="B11232" i="2"/>
  <c r="B11231" i="2"/>
  <c r="B11230" i="2"/>
  <c r="B11229" i="2"/>
  <c r="B11228" i="2"/>
  <c r="B11227" i="2"/>
  <c r="B11226" i="2"/>
  <c r="B11225" i="2"/>
  <c r="B11224" i="2"/>
  <c r="B11223" i="2"/>
  <c r="B11222" i="2"/>
  <c r="B11221" i="2"/>
  <c r="B11220" i="2"/>
  <c r="B11219" i="2"/>
  <c r="B11218" i="2"/>
  <c r="B11217" i="2"/>
  <c r="B11216" i="2"/>
  <c r="B11215" i="2"/>
  <c r="B11214" i="2"/>
  <c r="B11213" i="2"/>
  <c r="B11212" i="2"/>
  <c r="B11211" i="2"/>
  <c r="B11210" i="2"/>
  <c r="B11209" i="2"/>
  <c r="B11208" i="2"/>
  <c r="B11207" i="2"/>
  <c r="B11206" i="2"/>
  <c r="B11205" i="2"/>
  <c r="B11204" i="2"/>
  <c r="B11203" i="2"/>
  <c r="B11202" i="2"/>
  <c r="B11201" i="2"/>
  <c r="B11200" i="2"/>
  <c r="B11199" i="2"/>
  <c r="B11198" i="2"/>
  <c r="B11197" i="2"/>
  <c r="B11196" i="2"/>
  <c r="B11195" i="2"/>
  <c r="B11194" i="2"/>
  <c r="B11193" i="2"/>
  <c r="B11192" i="2"/>
  <c r="B11191" i="2"/>
  <c r="B11190" i="2"/>
  <c r="B11189" i="2"/>
  <c r="B11188" i="2"/>
  <c r="B11187" i="2"/>
  <c r="B11186" i="2"/>
  <c r="B11185" i="2"/>
  <c r="B11184" i="2"/>
  <c r="B11183" i="2"/>
  <c r="B11182" i="2"/>
  <c r="B11181" i="2"/>
  <c r="B11180" i="2"/>
  <c r="B11179" i="2"/>
  <c r="B11178" i="2"/>
  <c r="B11177" i="2"/>
  <c r="B11176" i="2"/>
  <c r="B11175" i="2"/>
  <c r="B11174" i="2"/>
  <c r="B11173" i="2"/>
  <c r="B11172" i="2"/>
  <c r="B11171" i="2"/>
  <c r="B11170" i="2"/>
  <c r="B11169" i="2"/>
  <c r="B11168" i="2"/>
  <c r="B11167" i="2"/>
  <c r="B11166" i="2"/>
  <c r="B11165" i="2"/>
  <c r="B11164" i="2"/>
  <c r="B11163" i="2"/>
  <c r="B11162" i="2"/>
  <c r="B11161" i="2"/>
  <c r="B11160" i="2"/>
  <c r="B11159" i="2"/>
  <c r="B11158" i="2"/>
  <c r="B11157" i="2"/>
  <c r="B11156" i="2"/>
  <c r="B11155" i="2"/>
  <c r="B11154" i="2"/>
  <c r="B11153" i="2"/>
  <c r="B11152" i="2"/>
  <c r="B11151" i="2"/>
  <c r="B11150" i="2"/>
  <c r="B11149" i="2"/>
  <c r="B11148" i="2"/>
  <c r="B11147" i="2"/>
  <c r="B11146" i="2"/>
  <c r="B11145" i="2"/>
  <c r="B11144" i="2"/>
  <c r="B11143" i="2"/>
  <c r="B11142" i="2"/>
  <c r="B11141" i="2"/>
  <c r="B11140" i="2"/>
  <c r="B11139" i="2"/>
  <c r="B11138" i="2"/>
  <c r="B11137" i="2"/>
  <c r="B11136" i="2"/>
  <c r="B11135" i="2"/>
  <c r="B11134" i="2"/>
  <c r="B11133" i="2"/>
  <c r="B11132" i="2"/>
  <c r="B11131" i="2"/>
  <c r="B11130" i="2"/>
  <c r="B11129" i="2"/>
  <c r="B11128" i="2"/>
  <c r="B11127" i="2"/>
  <c r="B11126" i="2"/>
  <c r="B11125" i="2"/>
  <c r="B11124" i="2"/>
  <c r="B11123" i="2"/>
  <c r="B11122" i="2"/>
  <c r="B11121" i="2"/>
  <c r="B11120" i="2"/>
  <c r="B11119" i="2"/>
  <c r="B11118" i="2"/>
  <c r="B11117" i="2"/>
  <c r="B11116" i="2"/>
  <c r="B11115" i="2"/>
  <c r="B11114" i="2"/>
  <c r="B11113" i="2"/>
  <c r="B11112" i="2"/>
  <c r="B11111" i="2"/>
  <c r="B11110" i="2"/>
  <c r="B11109" i="2"/>
  <c r="B11108" i="2"/>
  <c r="B11107" i="2"/>
  <c r="B11106" i="2"/>
  <c r="B11105" i="2"/>
  <c r="B11104" i="2"/>
  <c r="B11103" i="2"/>
  <c r="B11102" i="2"/>
  <c r="B11101" i="2"/>
  <c r="B11100" i="2"/>
  <c r="B11099" i="2"/>
  <c r="B11098" i="2"/>
  <c r="B11097" i="2"/>
  <c r="B11096" i="2"/>
  <c r="B11095" i="2"/>
  <c r="B11094" i="2"/>
  <c r="B11093" i="2"/>
  <c r="B11092" i="2"/>
  <c r="B11091" i="2"/>
  <c r="B11090" i="2"/>
  <c r="B11089" i="2"/>
  <c r="B11088" i="2"/>
  <c r="B11087" i="2"/>
  <c r="B11086" i="2"/>
  <c r="B11085" i="2"/>
  <c r="B11084" i="2"/>
  <c r="B11083" i="2"/>
  <c r="B11082" i="2"/>
  <c r="B11081" i="2"/>
  <c r="B11080" i="2"/>
  <c r="B11079" i="2"/>
  <c r="B11078" i="2"/>
  <c r="B11077" i="2"/>
  <c r="B11076" i="2"/>
  <c r="B11075" i="2"/>
  <c r="B11074" i="2"/>
  <c r="B11073" i="2"/>
  <c r="B11072" i="2"/>
  <c r="B11071" i="2"/>
  <c r="B11070" i="2"/>
  <c r="B11069" i="2"/>
  <c r="B11068" i="2"/>
  <c r="B11067" i="2"/>
  <c r="B11066" i="2"/>
  <c r="B11065" i="2"/>
  <c r="B11064" i="2"/>
  <c r="B11063" i="2"/>
  <c r="B11062" i="2"/>
  <c r="B11061" i="2"/>
  <c r="B11060" i="2"/>
  <c r="B11059" i="2"/>
  <c r="B11058" i="2"/>
  <c r="B11057" i="2"/>
  <c r="B11056" i="2"/>
  <c r="B11055" i="2"/>
  <c r="B11054" i="2"/>
  <c r="B11053" i="2"/>
  <c r="B11052" i="2"/>
  <c r="B11051" i="2"/>
  <c r="B11050" i="2"/>
  <c r="B11049" i="2"/>
  <c r="B11048" i="2"/>
  <c r="B11047" i="2"/>
  <c r="B11046" i="2"/>
  <c r="B11045" i="2"/>
  <c r="B11044" i="2"/>
  <c r="B11043" i="2"/>
  <c r="B11042" i="2"/>
  <c r="B11041" i="2"/>
  <c r="B11040" i="2"/>
  <c r="B11039" i="2"/>
  <c r="B11038" i="2"/>
  <c r="B11037" i="2"/>
  <c r="B11036" i="2"/>
  <c r="B11035" i="2"/>
  <c r="B11034" i="2"/>
  <c r="B11033" i="2"/>
  <c r="B11032" i="2"/>
  <c r="B11031" i="2"/>
  <c r="B11030" i="2"/>
  <c r="B11029" i="2"/>
  <c r="B11028" i="2"/>
  <c r="B11027" i="2"/>
  <c r="B11026" i="2"/>
  <c r="B11025" i="2"/>
  <c r="B11024" i="2"/>
  <c r="B11023" i="2"/>
  <c r="B11022" i="2"/>
  <c r="B11021" i="2"/>
  <c r="B11020" i="2"/>
  <c r="B11019" i="2"/>
  <c r="B11018" i="2"/>
  <c r="B11017" i="2"/>
  <c r="B11016" i="2"/>
  <c r="B11015" i="2"/>
  <c r="B11014" i="2"/>
  <c r="B11013" i="2"/>
  <c r="B11012" i="2"/>
  <c r="B11011" i="2"/>
  <c r="B11010" i="2"/>
  <c r="B11009" i="2"/>
  <c r="B11008" i="2"/>
  <c r="B11007" i="2"/>
  <c r="B11006" i="2"/>
  <c r="B11005" i="2"/>
  <c r="B11004" i="2"/>
  <c r="B11003" i="2"/>
  <c r="B11002" i="2"/>
  <c r="B11001" i="2"/>
  <c r="B11000" i="2"/>
  <c r="B10999" i="2"/>
  <c r="B10998" i="2"/>
  <c r="B10997" i="2"/>
  <c r="B10996" i="2"/>
  <c r="B10995" i="2"/>
  <c r="B10994" i="2"/>
  <c r="B10993" i="2"/>
  <c r="B10992" i="2"/>
  <c r="B10991" i="2"/>
  <c r="B10990" i="2"/>
  <c r="B10989" i="2"/>
  <c r="B10988" i="2"/>
  <c r="B10987" i="2"/>
  <c r="B10986" i="2"/>
  <c r="B10985" i="2"/>
  <c r="B10984" i="2"/>
  <c r="B10983" i="2"/>
  <c r="B10982" i="2"/>
  <c r="B10981" i="2"/>
  <c r="B10980" i="2"/>
  <c r="B10979" i="2"/>
  <c r="B10978" i="2"/>
  <c r="B10977" i="2"/>
  <c r="B10976" i="2"/>
  <c r="B10975" i="2"/>
  <c r="B10974" i="2"/>
  <c r="B10973" i="2"/>
  <c r="B10972" i="2"/>
  <c r="B10971" i="2"/>
  <c r="B10970" i="2"/>
  <c r="B10969" i="2"/>
  <c r="B10968" i="2"/>
  <c r="B10967" i="2"/>
  <c r="B10966" i="2"/>
  <c r="B10965" i="2"/>
  <c r="B10964" i="2"/>
  <c r="B10963" i="2"/>
  <c r="B10962" i="2"/>
  <c r="B10961" i="2"/>
  <c r="B10960" i="2"/>
  <c r="B10959" i="2"/>
  <c r="B10958" i="2"/>
  <c r="B10957" i="2"/>
  <c r="B10956" i="2"/>
  <c r="B10955" i="2"/>
  <c r="B10954" i="2"/>
  <c r="B10953" i="2"/>
  <c r="B10952" i="2"/>
  <c r="B10951" i="2"/>
  <c r="B10950" i="2"/>
  <c r="B10949" i="2"/>
  <c r="B10948" i="2"/>
  <c r="B10947" i="2"/>
  <c r="B10946" i="2"/>
  <c r="B10945" i="2"/>
  <c r="B10944" i="2"/>
  <c r="B10943" i="2"/>
  <c r="B10942" i="2"/>
  <c r="B10941" i="2"/>
  <c r="B10940" i="2"/>
  <c r="B10939" i="2"/>
  <c r="B10938" i="2"/>
  <c r="B10937" i="2"/>
  <c r="B10936" i="2"/>
  <c r="B10935" i="2"/>
  <c r="B10934" i="2"/>
  <c r="B10933" i="2"/>
  <c r="B10932" i="2"/>
  <c r="B10931" i="2"/>
  <c r="B10930" i="2"/>
  <c r="B10929" i="2"/>
  <c r="B10928" i="2"/>
  <c r="B10927" i="2"/>
  <c r="B10926" i="2"/>
  <c r="B10925" i="2"/>
  <c r="B10924" i="2"/>
  <c r="B10923" i="2"/>
  <c r="B10922" i="2"/>
  <c r="B10921" i="2"/>
  <c r="B10920" i="2"/>
  <c r="B10919" i="2"/>
  <c r="B10918" i="2"/>
  <c r="B10917" i="2"/>
  <c r="B10916" i="2"/>
  <c r="B10915" i="2"/>
  <c r="B10914" i="2"/>
  <c r="B10913" i="2"/>
  <c r="B10912" i="2"/>
  <c r="B10911" i="2"/>
  <c r="B10910" i="2"/>
  <c r="B10909" i="2"/>
  <c r="B10908" i="2"/>
  <c r="B10907" i="2"/>
  <c r="B10906" i="2"/>
  <c r="B10905" i="2"/>
  <c r="B10904" i="2"/>
  <c r="B10903" i="2"/>
  <c r="B10902" i="2"/>
  <c r="B10901" i="2"/>
  <c r="B10900" i="2"/>
  <c r="B10899" i="2"/>
  <c r="B10898" i="2"/>
  <c r="B10897" i="2"/>
  <c r="B10896" i="2"/>
  <c r="B10895" i="2"/>
  <c r="B10894" i="2"/>
  <c r="B10893" i="2"/>
  <c r="B10892" i="2"/>
  <c r="B10891" i="2"/>
  <c r="B10890" i="2"/>
  <c r="B10889" i="2"/>
  <c r="B10888" i="2"/>
  <c r="B10887" i="2"/>
  <c r="B10886" i="2"/>
  <c r="B10885" i="2"/>
  <c r="B10884" i="2"/>
  <c r="B10883" i="2"/>
  <c r="B10882" i="2"/>
  <c r="B10881" i="2"/>
  <c r="B10880" i="2"/>
  <c r="B10879" i="2"/>
  <c r="B10878" i="2"/>
  <c r="B10877" i="2"/>
  <c r="B10876" i="2"/>
  <c r="B10875" i="2"/>
  <c r="B10874" i="2"/>
  <c r="B10873" i="2"/>
  <c r="B10872" i="2"/>
  <c r="B10871" i="2"/>
  <c r="B10870" i="2"/>
  <c r="B10869" i="2"/>
  <c r="B10868" i="2"/>
  <c r="B10867" i="2"/>
  <c r="B10866" i="2"/>
  <c r="B10865" i="2"/>
  <c r="B10864" i="2"/>
  <c r="B10863" i="2"/>
  <c r="B10862" i="2"/>
  <c r="B10861" i="2"/>
  <c r="B10860" i="2"/>
  <c r="B10859" i="2"/>
  <c r="B10858" i="2"/>
  <c r="B10857" i="2"/>
  <c r="B10856" i="2"/>
  <c r="B10855" i="2"/>
  <c r="B10854" i="2"/>
  <c r="B10853" i="2"/>
  <c r="B10852" i="2"/>
  <c r="B10851" i="2"/>
  <c r="B10850" i="2"/>
  <c r="B10849" i="2"/>
  <c r="B10848" i="2"/>
  <c r="B10847" i="2"/>
  <c r="B10846" i="2"/>
  <c r="B10845" i="2"/>
  <c r="B10844" i="2"/>
  <c r="B10843" i="2"/>
  <c r="B10842" i="2"/>
  <c r="B10841" i="2"/>
  <c r="B10840" i="2"/>
  <c r="B10839" i="2"/>
  <c r="B10838" i="2"/>
  <c r="B10837" i="2"/>
  <c r="B10836" i="2"/>
  <c r="B10835" i="2"/>
  <c r="B10834" i="2"/>
  <c r="B10833" i="2"/>
  <c r="B10832" i="2"/>
  <c r="B10831" i="2"/>
  <c r="B10830" i="2"/>
  <c r="B10829" i="2"/>
  <c r="B10828" i="2"/>
  <c r="B10827" i="2"/>
  <c r="B10826" i="2"/>
  <c r="B10825" i="2"/>
  <c r="B10824" i="2"/>
  <c r="B10823" i="2"/>
  <c r="B10822" i="2"/>
  <c r="B10821" i="2"/>
  <c r="B10820" i="2"/>
  <c r="B10819" i="2"/>
  <c r="B10818" i="2"/>
  <c r="B10817" i="2"/>
  <c r="B10816" i="2"/>
  <c r="B10815" i="2"/>
  <c r="B10814" i="2"/>
  <c r="B10813" i="2"/>
  <c r="B10812" i="2"/>
  <c r="B10811" i="2"/>
  <c r="B10810" i="2"/>
  <c r="B10809" i="2"/>
  <c r="B10808" i="2"/>
  <c r="B10807" i="2"/>
  <c r="B10806" i="2"/>
  <c r="B10805" i="2"/>
  <c r="B10804" i="2"/>
  <c r="B10803" i="2"/>
  <c r="B10802" i="2"/>
  <c r="B10801" i="2"/>
  <c r="B10800" i="2"/>
  <c r="B10799" i="2"/>
  <c r="B10798" i="2"/>
  <c r="B10797" i="2"/>
  <c r="B10796" i="2"/>
  <c r="B10795" i="2"/>
  <c r="B10794" i="2"/>
  <c r="B10793" i="2"/>
  <c r="B10792" i="2"/>
  <c r="B10791" i="2"/>
  <c r="B10790" i="2"/>
  <c r="B10789" i="2"/>
  <c r="B10788" i="2"/>
  <c r="B10787" i="2"/>
  <c r="B10786" i="2"/>
  <c r="B10785" i="2"/>
  <c r="B10784" i="2"/>
  <c r="B10783" i="2"/>
  <c r="B10782" i="2"/>
  <c r="B10781" i="2"/>
  <c r="B10780" i="2"/>
  <c r="B10779" i="2"/>
  <c r="B10778" i="2"/>
  <c r="B10777" i="2"/>
  <c r="B10776" i="2"/>
  <c r="B10775" i="2"/>
  <c r="B10774" i="2"/>
  <c r="B10773" i="2"/>
  <c r="B10772" i="2"/>
  <c r="B10771" i="2"/>
  <c r="B10770" i="2"/>
  <c r="B10769" i="2"/>
  <c r="B10768" i="2"/>
  <c r="B10767" i="2"/>
  <c r="B10766" i="2"/>
  <c r="B10765" i="2"/>
  <c r="B10764" i="2"/>
  <c r="B10763" i="2"/>
  <c r="B10762" i="2"/>
  <c r="B10761" i="2"/>
  <c r="B10760" i="2"/>
  <c r="B10759" i="2"/>
  <c r="B10758" i="2"/>
  <c r="B10757" i="2"/>
  <c r="B10756" i="2"/>
  <c r="B10755" i="2"/>
  <c r="B10754" i="2"/>
  <c r="B10753" i="2"/>
  <c r="B10752" i="2"/>
  <c r="B10751" i="2"/>
  <c r="B10750" i="2"/>
  <c r="B10749" i="2"/>
  <c r="B10748" i="2"/>
  <c r="B10747" i="2"/>
  <c r="B10746" i="2"/>
  <c r="B10745" i="2"/>
  <c r="B10744" i="2"/>
  <c r="B10743" i="2"/>
  <c r="B10742" i="2"/>
  <c r="B10741" i="2"/>
  <c r="B10740" i="2"/>
  <c r="B10739" i="2"/>
  <c r="B10738" i="2"/>
  <c r="B10737" i="2"/>
  <c r="B10736" i="2"/>
  <c r="B10735" i="2"/>
  <c r="B10734" i="2"/>
  <c r="B10733" i="2"/>
  <c r="B10732" i="2"/>
  <c r="B10731" i="2"/>
  <c r="B10730" i="2"/>
  <c r="B10729" i="2"/>
  <c r="B10728" i="2"/>
  <c r="B10727" i="2"/>
  <c r="B10726" i="2"/>
  <c r="B10725" i="2"/>
  <c r="B10724" i="2"/>
  <c r="B10723" i="2"/>
  <c r="B10722" i="2"/>
  <c r="B10721" i="2"/>
  <c r="B10720" i="2"/>
  <c r="B10719" i="2"/>
  <c r="B10718" i="2"/>
  <c r="B10717" i="2"/>
  <c r="B10716" i="2"/>
  <c r="B10715" i="2"/>
  <c r="B10714" i="2"/>
  <c r="B10713" i="2"/>
  <c r="B10712" i="2"/>
  <c r="B10711" i="2"/>
  <c r="B10710" i="2"/>
  <c r="B10709" i="2"/>
  <c r="B10708" i="2"/>
  <c r="B10707" i="2"/>
  <c r="B10706" i="2"/>
  <c r="B10705" i="2"/>
  <c r="B10704" i="2"/>
  <c r="B10703" i="2"/>
  <c r="B10702" i="2"/>
  <c r="B10701" i="2"/>
  <c r="B10700" i="2"/>
  <c r="B10699" i="2"/>
  <c r="B10698" i="2"/>
  <c r="B10697" i="2"/>
  <c r="B10696" i="2"/>
  <c r="B10695" i="2"/>
  <c r="B10694" i="2"/>
  <c r="B10693" i="2"/>
  <c r="B10692" i="2"/>
  <c r="B10691" i="2"/>
  <c r="B10690" i="2"/>
  <c r="B10689" i="2"/>
  <c r="B10688" i="2"/>
  <c r="B10687" i="2"/>
  <c r="B10686" i="2"/>
  <c r="B10685" i="2"/>
  <c r="B10684" i="2"/>
  <c r="B10683" i="2"/>
  <c r="B10682" i="2"/>
  <c r="B10681" i="2"/>
  <c r="B10680" i="2"/>
  <c r="B10679" i="2"/>
  <c r="B10678" i="2"/>
  <c r="B10677" i="2"/>
  <c r="B10676" i="2"/>
  <c r="B10675" i="2"/>
  <c r="B10674" i="2"/>
  <c r="B10673" i="2"/>
  <c r="B10672" i="2"/>
  <c r="B10671" i="2"/>
  <c r="B10670" i="2"/>
  <c r="B10669" i="2"/>
  <c r="B10668" i="2"/>
  <c r="B10667" i="2"/>
  <c r="B10666" i="2"/>
  <c r="B10665" i="2"/>
  <c r="B10664" i="2"/>
  <c r="B10663" i="2"/>
  <c r="B10662" i="2"/>
  <c r="B10661" i="2"/>
  <c r="B10660" i="2"/>
  <c r="B10659" i="2"/>
  <c r="B10658" i="2"/>
  <c r="B10657" i="2"/>
  <c r="B10656" i="2"/>
  <c r="B10655" i="2"/>
  <c r="B10654" i="2"/>
  <c r="B10653" i="2"/>
  <c r="B10652" i="2"/>
  <c r="B10651" i="2"/>
  <c r="B10650" i="2"/>
  <c r="B10649" i="2"/>
  <c r="B10648" i="2"/>
  <c r="B10647" i="2"/>
  <c r="B10646" i="2"/>
  <c r="B10645" i="2"/>
  <c r="B10644" i="2"/>
  <c r="B10643" i="2"/>
  <c r="B10642" i="2"/>
  <c r="B10641" i="2"/>
  <c r="B10640" i="2"/>
  <c r="B10639" i="2"/>
  <c r="B10638" i="2"/>
  <c r="B10637" i="2"/>
  <c r="B10636" i="2"/>
  <c r="B10635" i="2"/>
  <c r="B10634" i="2"/>
  <c r="B10633" i="2"/>
  <c r="B10632" i="2"/>
  <c r="B10631" i="2"/>
  <c r="B10630" i="2"/>
  <c r="B10629" i="2"/>
  <c r="B10628" i="2"/>
  <c r="B10627" i="2"/>
  <c r="B10626" i="2"/>
  <c r="B10625" i="2"/>
  <c r="B10624" i="2"/>
  <c r="B10623" i="2"/>
  <c r="B10622" i="2"/>
  <c r="B10621" i="2"/>
  <c r="B10620" i="2"/>
  <c r="B10619" i="2"/>
  <c r="B10618" i="2"/>
  <c r="B10617" i="2"/>
  <c r="B10616" i="2"/>
  <c r="B10615" i="2"/>
  <c r="B10614" i="2"/>
  <c r="B10613" i="2"/>
  <c r="B10612" i="2"/>
  <c r="B10611" i="2"/>
  <c r="B10610" i="2"/>
  <c r="B10609" i="2"/>
  <c r="B10608" i="2"/>
  <c r="B10607" i="2"/>
  <c r="B10606" i="2"/>
  <c r="B10605" i="2"/>
  <c r="B10604" i="2"/>
  <c r="B10603" i="2"/>
  <c r="B10602" i="2"/>
  <c r="B10601" i="2"/>
  <c r="B10600" i="2"/>
  <c r="B10599" i="2"/>
  <c r="B10598" i="2"/>
  <c r="B10597" i="2"/>
  <c r="B10596" i="2"/>
  <c r="B10595" i="2"/>
  <c r="B10594" i="2"/>
  <c r="B10593" i="2"/>
  <c r="B10592" i="2"/>
  <c r="B10591" i="2"/>
  <c r="B10590" i="2"/>
  <c r="B10589" i="2"/>
  <c r="B10588" i="2"/>
  <c r="B10587" i="2"/>
  <c r="B10586" i="2"/>
  <c r="B10585" i="2"/>
  <c r="B10584" i="2"/>
  <c r="B10583" i="2"/>
  <c r="B10582" i="2"/>
  <c r="B10581" i="2"/>
  <c r="B10580" i="2"/>
  <c r="B10579" i="2"/>
  <c r="B10578" i="2"/>
  <c r="B10577" i="2"/>
  <c r="B10576" i="2"/>
  <c r="B10575" i="2"/>
  <c r="B10574" i="2"/>
  <c r="B10573" i="2"/>
  <c r="B10572" i="2"/>
  <c r="B10571" i="2"/>
  <c r="B10570" i="2"/>
  <c r="B10569" i="2"/>
  <c r="B10568" i="2"/>
  <c r="B10567" i="2"/>
  <c r="B10566" i="2"/>
  <c r="B10565" i="2"/>
  <c r="B10564" i="2"/>
  <c r="B10563" i="2"/>
  <c r="B10562" i="2"/>
  <c r="B10561" i="2"/>
  <c r="B10560" i="2"/>
  <c r="B10559" i="2"/>
  <c r="B10558" i="2"/>
  <c r="B10557" i="2"/>
  <c r="B10556" i="2"/>
  <c r="B10555" i="2"/>
  <c r="B10554" i="2"/>
  <c r="B10553" i="2"/>
  <c r="B10552" i="2"/>
  <c r="B10551" i="2"/>
  <c r="B10550" i="2"/>
  <c r="B10549" i="2"/>
  <c r="B10548" i="2"/>
  <c r="B10547" i="2"/>
  <c r="B10546" i="2"/>
  <c r="B10545" i="2"/>
  <c r="B10544" i="2"/>
  <c r="B10543" i="2"/>
  <c r="B10542" i="2"/>
  <c r="B10541" i="2"/>
  <c r="B10540" i="2"/>
  <c r="B10539" i="2"/>
  <c r="B10538" i="2"/>
  <c r="B10537" i="2"/>
  <c r="B10536" i="2"/>
  <c r="B10535" i="2"/>
  <c r="B10534" i="2"/>
  <c r="B10533" i="2"/>
  <c r="B10532" i="2"/>
  <c r="B10531" i="2"/>
  <c r="B10530" i="2"/>
  <c r="B10529" i="2"/>
  <c r="B10528" i="2"/>
  <c r="B10527" i="2"/>
  <c r="B10526" i="2"/>
  <c r="B10525" i="2"/>
  <c r="B10524" i="2"/>
  <c r="B10523" i="2"/>
  <c r="B10522" i="2"/>
  <c r="B10521" i="2"/>
  <c r="B10520" i="2"/>
  <c r="B10519" i="2"/>
  <c r="B10518" i="2"/>
  <c r="B10517" i="2"/>
  <c r="B10516" i="2"/>
  <c r="B10515" i="2"/>
  <c r="B10514" i="2"/>
  <c r="B10513" i="2"/>
  <c r="B10512" i="2"/>
  <c r="B10511" i="2"/>
  <c r="B10510" i="2"/>
  <c r="B10509" i="2"/>
  <c r="B10508" i="2"/>
  <c r="B10507" i="2"/>
  <c r="B10506" i="2"/>
  <c r="B10505" i="2"/>
  <c r="B10504" i="2"/>
  <c r="B10503" i="2"/>
  <c r="B10502" i="2"/>
  <c r="B10501" i="2"/>
  <c r="B10500" i="2"/>
  <c r="B10499" i="2"/>
  <c r="B10498" i="2"/>
  <c r="B10497" i="2"/>
  <c r="B10496" i="2"/>
  <c r="B10495" i="2"/>
  <c r="B10494" i="2"/>
  <c r="B10493" i="2"/>
  <c r="B10492" i="2"/>
  <c r="B10491" i="2"/>
  <c r="B10490" i="2"/>
  <c r="B10489" i="2"/>
  <c r="B10488" i="2"/>
  <c r="B10487" i="2"/>
  <c r="B10486" i="2"/>
  <c r="B10485" i="2"/>
  <c r="B10484" i="2"/>
  <c r="B10483" i="2"/>
  <c r="B10482" i="2"/>
  <c r="B10481" i="2"/>
  <c r="B10480" i="2"/>
  <c r="B10479" i="2"/>
  <c r="B10478" i="2"/>
  <c r="B10477" i="2"/>
  <c r="B10476" i="2"/>
  <c r="B10475" i="2"/>
  <c r="B10474" i="2"/>
  <c r="B10473" i="2"/>
  <c r="B10472" i="2"/>
  <c r="B10471" i="2"/>
  <c r="B10470" i="2"/>
  <c r="B10469" i="2"/>
  <c r="B10468" i="2"/>
  <c r="B10467" i="2"/>
  <c r="B10466" i="2"/>
  <c r="B10465" i="2"/>
  <c r="B10464" i="2"/>
  <c r="B10463" i="2"/>
  <c r="B10462" i="2"/>
  <c r="B10461" i="2"/>
  <c r="B10460" i="2"/>
  <c r="B10459" i="2"/>
  <c r="B10458" i="2"/>
  <c r="B10457" i="2"/>
  <c r="B10456" i="2"/>
  <c r="B10455" i="2"/>
  <c r="B10454" i="2"/>
  <c r="B10453" i="2"/>
  <c r="B10452" i="2"/>
  <c r="B10451" i="2"/>
  <c r="B10450" i="2"/>
  <c r="B10449" i="2"/>
  <c r="B10448" i="2"/>
  <c r="B10447" i="2"/>
  <c r="B10446" i="2"/>
  <c r="B10445" i="2"/>
  <c r="B10444" i="2"/>
  <c r="B10443" i="2"/>
  <c r="B10442" i="2"/>
  <c r="B10441" i="2"/>
  <c r="B10440" i="2"/>
  <c r="B10439" i="2"/>
  <c r="B10438" i="2"/>
  <c r="B10437" i="2"/>
  <c r="B10436" i="2"/>
  <c r="B10435" i="2"/>
  <c r="B10434" i="2"/>
  <c r="B10433" i="2"/>
  <c r="B10432" i="2"/>
  <c r="B10431" i="2"/>
  <c r="B10430" i="2"/>
  <c r="B10429" i="2"/>
  <c r="B10428" i="2"/>
  <c r="B10427" i="2"/>
  <c r="B10426" i="2"/>
  <c r="B10425" i="2"/>
  <c r="B10424" i="2"/>
  <c r="B10423" i="2"/>
  <c r="B10422" i="2"/>
  <c r="B10421" i="2"/>
  <c r="B10420" i="2"/>
  <c r="B10419" i="2"/>
  <c r="B10418" i="2"/>
  <c r="B10417" i="2"/>
  <c r="B10416" i="2"/>
  <c r="B10415" i="2"/>
  <c r="B10414" i="2"/>
  <c r="B10413" i="2"/>
  <c r="B10412" i="2"/>
  <c r="B10411" i="2"/>
  <c r="B10410" i="2"/>
  <c r="B10409" i="2"/>
  <c r="B10408" i="2"/>
  <c r="B10407" i="2"/>
  <c r="B10406" i="2"/>
  <c r="B10405" i="2"/>
  <c r="B10404" i="2"/>
  <c r="B10403" i="2"/>
  <c r="B10402" i="2"/>
  <c r="B10401" i="2"/>
  <c r="B10400" i="2"/>
  <c r="B10399" i="2"/>
  <c r="B10398" i="2"/>
  <c r="B10397" i="2"/>
  <c r="B10396" i="2"/>
  <c r="B10395" i="2"/>
  <c r="B10394" i="2"/>
  <c r="B10393" i="2"/>
  <c r="B10392" i="2"/>
  <c r="B10391" i="2"/>
  <c r="B10390" i="2"/>
  <c r="B10389" i="2"/>
  <c r="B10388" i="2"/>
  <c r="B10387" i="2"/>
  <c r="B10386" i="2"/>
  <c r="B10385" i="2"/>
  <c r="B10384" i="2"/>
  <c r="B10383" i="2"/>
  <c r="B10382" i="2"/>
  <c r="B10381" i="2"/>
  <c r="B10380" i="2"/>
  <c r="B10379" i="2"/>
  <c r="B10378" i="2"/>
  <c r="B10377" i="2"/>
  <c r="B10376" i="2"/>
  <c r="B10375" i="2"/>
  <c r="B10374" i="2"/>
  <c r="B10373" i="2"/>
  <c r="B10372" i="2"/>
  <c r="B10371" i="2"/>
  <c r="B10370" i="2"/>
  <c r="B10369" i="2"/>
  <c r="B10368" i="2"/>
  <c r="B10367" i="2"/>
  <c r="B10366" i="2"/>
  <c r="B10365" i="2"/>
  <c r="B10364" i="2"/>
  <c r="B10363" i="2"/>
  <c r="B10362" i="2"/>
  <c r="B10361" i="2"/>
  <c r="B10360" i="2"/>
  <c r="B10359" i="2"/>
  <c r="B10358" i="2"/>
  <c r="B10357" i="2"/>
  <c r="B10356" i="2"/>
  <c r="B10355" i="2"/>
  <c r="B10354" i="2"/>
  <c r="B10353" i="2"/>
  <c r="B10352" i="2"/>
  <c r="B10351" i="2"/>
  <c r="B10350" i="2"/>
  <c r="B10349" i="2"/>
  <c r="B10348" i="2"/>
  <c r="B10347" i="2"/>
  <c r="B10346" i="2"/>
  <c r="B10345" i="2"/>
  <c r="B10344" i="2"/>
  <c r="B10343" i="2"/>
  <c r="B10342" i="2"/>
  <c r="B10341" i="2"/>
  <c r="B10340" i="2"/>
  <c r="B10339" i="2"/>
  <c r="B10338" i="2"/>
  <c r="B10337" i="2"/>
  <c r="B10336" i="2"/>
  <c r="B10335" i="2"/>
  <c r="B10334" i="2"/>
  <c r="B10333" i="2"/>
  <c r="B10332" i="2"/>
  <c r="B10331" i="2"/>
  <c r="B10330" i="2"/>
  <c r="B10329" i="2"/>
  <c r="B10328" i="2"/>
  <c r="B10327" i="2"/>
  <c r="B10326" i="2"/>
  <c r="B10325" i="2"/>
  <c r="B10324" i="2"/>
  <c r="B10323" i="2"/>
  <c r="B10322" i="2"/>
  <c r="B10321" i="2"/>
  <c r="B10320" i="2"/>
  <c r="B10319" i="2"/>
  <c r="B10318" i="2"/>
  <c r="B10317" i="2"/>
  <c r="B10316" i="2"/>
  <c r="B10315" i="2"/>
  <c r="B10314" i="2"/>
  <c r="B10313" i="2"/>
  <c r="B10312" i="2"/>
  <c r="B10311" i="2"/>
  <c r="B10310" i="2"/>
  <c r="B10309" i="2"/>
  <c r="B10308" i="2"/>
  <c r="B10307" i="2"/>
  <c r="B10306" i="2"/>
  <c r="B10305" i="2"/>
  <c r="B10304" i="2"/>
  <c r="B10303" i="2"/>
  <c r="B10302" i="2"/>
  <c r="B10301" i="2"/>
  <c r="B10300" i="2"/>
  <c r="B10299" i="2"/>
  <c r="B10298" i="2"/>
  <c r="B10297" i="2"/>
  <c r="B10296" i="2"/>
  <c r="B10295" i="2"/>
  <c r="B10294" i="2"/>
  <c r="B10293" i="2"/>
  <c r="B10292" i="2"/>
  <c r="B10291" i="2"/>
  <c r="B10290" i="2"/>
  <c r="B10289" i="2"/>
  <c r="B10288" i="2"/>
  <c r="B10287" i="2"/>
  <c r="B10286" i="2"/>
  <c r="B10285" i="2"/>
  <c r="B10284" i="2"/>
  <c r="B10283" i="2"/>
  <c r="B10282" i="2"/>
  <c r="B10281" i="2"/>
  <c r="B10280" i="2"/>
  <c r="B10279" i="2"/>
  <c r="B10278" i="2"/>
  <c r="B10277" i="2"/>
  <c r="B10276" i="2"/>
  <c r="B10275" i="2"/>
  <c r="B10274" i="2"/>
  <c r="B10273" i="2"/>
  <c r="B10272" i="2"/>
  <c r="B10271" i="2"/>
  <c r="B10270" i="2"/>
  <c r="B10269" i="2"/>
  <c r="B10268" i="2"/>
  <c r="B10267" i="2"/>
  <c r="B10266" i="2"/>
  <c r="B10265" i="2"/>
  <c r="B10264" i="2"/>
  <c r="B10263" i="2"/>
  <c r="B10262" i="2"/>
  <c r="B10261" i="2"/>
  <c r="B10260" i="2"/>
  <c r="B10259" i="2"/>
  <c r="B10258" i="2"/>
  <c r="B10257" i="2"/>
  <c r="B10256" i="2"/>
  <c r="B10255" i="2"/>
  <c r="B10254" i="2"/>
  <c r="B10253" i="2"/>
  <c r="B10252" i="2"/>
  <c r="B10251" i="2"/>
  <c r="B10250" i="2"/>
  <c r="B10249" i="2"/>
  <c r="B10248" i="2"/>
  <c r="B10247" i="2"/>
  <c r="B10246" i="2"/>
  <c r="B10245" i="2"/>
  <c r="B10244" i="2"/>
  <c r="B10243" i="2"/>
  <c r="B10242" i="2"/>
  <c r="B10241" i="2"/>
  <c r="B10240" i="2"/>
  <c r="B10239" i="2"/>
  <c r="B10238" i="2"/>
  <c r="B10237" i="2"/>
  <c r="B10236" i="2"/>
  <c r="B10235" i="2"/>
  <c r="B10234" i="2"/>
  <c r="B10233" i="2"/>
  <c r="B10232" i="2"/>
  <c r="B10231" i="2"/>
  <c r="B10230" i="2"/>
  <c r="B10229" i="2"/>
  <c r="B10228" i="2"/>
  <c r="B10227" i="2"/>
  <c r="B10226" i="2"/>
  <c r="B10225" i="2"/>
  <c r="B10224" i="2"/>
  <c r="B10223" i="2"/>
  <c r="B10222" i="2"/>
  <c r="B10221" i="2"/>
  <c r="B10220" i="2"/>
  <c r="B10219" i="2"/>
  <c r="B10218" i="2"/>
  <c r="B10217" i="2"/>
  <c r="B10216" i="2"/>
  <c r="B10215" i="2"/>
  <c r="B10214" i="2"/>
  <c r="B10213" i="2"/>
  <c r="B10212" i="2"/>
  <c r="B10211" i="2"/>
  <c r="B10210" i="2"/>
  <c r="B10209" i="2"/>
  <c r="B10208" i="2"/>
  <c r="B10207" i="2"/>
  <c r="B10206" i="2"/>
  <c r="B10205" i="2"/>
  <c r="B10204" i="2"/>
  <c r="B10203" i="2"/>
  <c r="B10202" i="2"/>
  <c r="B10201" i="2"/>
  <c r="B10200" i="2"/>
  <c r="B10199" i="2"/>
  <c r="B10198" i="2"/>
  <c r="B10197" i="2"/>
  <c r="B10196" i="2"/>
  <c r="B10195" i="2"/>
  <c r="B10194" i="2"/>
  <c r="B10193" i="2"/>
  <c r="B10192" i="2"/>
  <c r="B10191" i="2"/>
  <c r="B10190" i="2"/>
  <c r="B10189" i="2"/>
  <c r="B10188" i="2"/>
  <c r="B10187" i="2"/>
  <c r="B10186" i="2"/>
  <c r="B10185" i="2"/>
  <c r="B10184" i="2"/>
  <c r="B10183" i="2"/>
  <c r="B10182" i="2"/>
  <c r="B10181" i="2"/>
  <c r="B10180" i="2"/>
  <c r="B10179" i="2"/>
  <c r="B10178" i="2"/>
  <c r="B10177" i="2"/>
  <c r="B10176" i="2"/>
  <c r="B10175" i="2"/>
  <c r="B10174" i="2"/>
  <c r="B10173" i="2"/>
  <c r="B10172" i="2"/>
  <c r="B10171" i="2"/>
  <c r="B10170" i="2"/>
  <c r="B10169" i="2"/>
  <c r="B10168" i="2"/>
  <c r="B10167" i="2"/>
  <c r="B10166" i="2"/>
  <c r="B10165" i="2"/>
  <c r="B10164" i="2"/>
  <c r="B10163" i="2"/>
  <c r="B10162" i="2"/>
  <c r="B10161" i="2"/>
  <c r="B10160" i="2"/>
  <c r="B10159" i="2"/>
  <c r="B10158" i="2"/>
  <c r="B10157" i="2"/>
  <c r="B10156" i="2"/>
  <c r="B10155" i="2"/>
  <c r="B10154" i="2"/>
  <c r="B10153" i="2"/>
  <c r="B10152" i="2"/>
  <c r="B10151" i="2"/>
  <c r="B10150" i="2"/>
  <c r="B10149" i="2"/>
  <c r="B10148" i="2"/>
  <c r="B10147" i="2"/>
  <c r="B10146" i="2"/>
  <c r="B10145" i="2"/>
  <c r="B10144" i="2"/>
  <c r="B10143" i="2"/>
  <c r="B10142" i="2"/>
  <c r="B10141" i="2"/>
  <c r="B10140" i="2"/>
  <c r="B10139" i="2"/>
  <c r="B10138" i="2"/>
  <c r="B10137" i="2"/>
  <c r="B10136" i="2"/>
  <c r="B10135" i="2"/>
  <c r="B10134" i="2"/>
  <c r="B10133" i="2"/>
  <c r="B10132" i="2"/>
  <c r="B10131" i="2"/>
  <c r="B10130" i="2"/>
  <c r="B10129" i="2"/>
  <c r="B10128" i="2"/>
  <c r="B10127" i="2"/>
  <c r="B10126" i="2"/>
  <c r="B10125" i="2"/>
  <c r="B10124" i="2"/>
  <c r="B10123" i="2"/>
  <c r="B10122" i="2"/>
  <c r="B10121" i="2"/>
  <c r="B10120" i="2"/>
  <c r="B10119" i="2"/>
  <c r="B10118" i="2"/>
  <c r="B10117" i="2"/>
  <c r="B10116" i="2"/>
  <c r="B10115" i="2"/>
  <c r="B10114" i="2"/>
  <c r="B10113" i="2"/>
  <c r="B10112" i="2"/>
  <c r="B10111" i="2"/>
  <c r="B10110" i="2"/>
  <c r="B10109" i="2"/>
  <c r="B10108" i="2"/>
  <c r="B10107" i="2"/>
  <c r="B10106" i="2"/>
  <c r="B10105" i="2"/>
  <c r="B10104" i="2"/>
  <c r="B10103" i="2"/>
  <c r="B10102" i="2"/>
  <c r="B10101" i="2"/>
  <c r="B10100" i="2"/>
  <c r="B10099" i="2"/>
  <c r="B10098" i="2"/>
  <c r="B10097" i="2"/>
  <c r="B10096" i="2"/>
  <c r="B10095" i="2"/>
  <c r="B10094" i="2"/>
  <c r="B10093" i="2"/>
  <c r="B10092" i="2"/>
  <c r="B10091" i="2"/>
  <c r="B10090" i="2"/>
  <c r="B10089" i="2"/>
  <c r="B10088" i="2"/>
  <c r="B10087" i="2"/>
  <c r="B10086" i="2"/>
  <c r="B10085" i="2"/>
  <c r="B10084" i="2"/>
  <c r="B10083" i="2"/>
  <c r="B10082" i="2"/>
  <c r="B10081" i="2"/>
  <c r="B10080" i="2"/>
  <c r="B10079" i="2"/>
  <c r="B10078" i="2"/>
  <c r="B10077" i="2"/>
  <c r="B10076" i="2"/>
  <c r="B10075" i="2"/>
  <c r="B10074" i="2"/>
  <c r="B10073" i="2"/>
  <c r="B10072" i="2"/>
  <c r="B10071" i="2"/>
  <c r="B10070" i="2"/>
  <c r="B10069" i="2"/>
  <c r="B10068" i="2"/>
  <c r="B10067" i="2"/>
  <c r="B10066" i="2"/>
  <c r="B10065" i="2"/>
  <c r="B10064" i="2"/>
  <c r="B10063" i="2"/>
  <c r="B10062" i="2"/>
  <c r="B10061" i="2"/>
  <c r="B10060" i="2"/>
  <c r="B10059" i="2"/>
  <c r="B10058" i="2"/>
  <c r="B10057" i="2"/>
  <c r="B10056" i="2"/>
  <c r="B10055" i="2"/>
  <c r="B10054" i="2"/>
  <c r="B10053" i="2"/>
  <c r="B10052" i="2"/>
  <c r="B10051" i="2"/>
  <c r="B10050" i="2"/>
  <c r="B10049" i="2"/>
  <c r="B10048" i="2"/>
  <c r="B10047" i="2"/>
  <c r="B10046" i="2"/>
  <c r="B10045" i="2"/>
  <c r="B10044" i="2"/>
  <c r="B10043" i="2"/>
  <c r="B10042" i="2"/>
  <c r="B10041" i="2"/>
  <c r="B10040" i="2"/>
  <c r="B10039" i="2"/>
  <c r="B10038" i="2"/>
  <c r="B10037" i="2"/>
  <c r="B10036" i="2"/>
  <c r="B10035" i="2"/>
  <c r="B10034" i="2"/>
  <c r="B10033" i="2"/>
  <c r="B10032" i="2"/>
  <c r="B10031" i="2"/>
  <c r="B10030" i="2"/>
  <c r="B10029" i="2"/>
  <c r="B10028" i="2"/>
  <c r="B10027" i="2"/>
  <c r="B10026" i="2"/>
  <c r="B10025" i="2"/>
  <c r="B10024" i="2"/>
  <c r="B10023" i="2"/>
  <c r="B10022" i="2"/>
  <c r="B10021" i="2"/>
  <c r="B10020" i="2"/>
  <c r="B10019" i="2"/>
  <c r="B10018" i="2"/>
  <c r="B10017" i="2"/>
  <c r="B10016" i="2"/>
  <c r="B10015" i="2"/>
  <c r="B10014" i="2"/>
  <c r="B10013" i="2"/>
  <c r="B10012" i="2"/>
  <c r="B10011" i="2"/>
  <c r="B10010" i="2"/>
  <c r="B10009" i="2"/>
  <c r="B10008" i="2"/>
  <c r="B10007" i="2"/>
  <c r="B10006" i="2"/>
  <c r="B10005" i="2"/>
  <c r="B10004" i="2"/>
  <c r="B10003" i="2"/>
  <c r="B10002" i="2"/>
  <c r="B10001" i="2"/>
  <c r="B10000" i="2"/>
  <c r="B9999" i="2"/>
  <c r="B9998" i="2"/>
  <c r="B9997" i="2"/>
  <c r="B9996" i="2"/>
  <c r="B9995" i="2"/>
  <c r="B9994" i="2"/>
  <c r="B9993" i="2"/>
  <c r="B9992" i="2"/>
  <c r="B9991" i="2"/>
  <c r="B9990" i="2"/>
  <c r="B9989" i="2"/>
  <c r="B9988" i="2"/>
  <c r="B9987" i="2"/>
  <c r="B9986" i="2"/>
  <c r="B9985" i="2"/>
  <c r="B9984" i="2"/>
  <c r="B9983" i="2"/>
  <c r="B9982" i="2"/>
  <c r="B9981" i="2"/>
  <c r="B9980" i="2"/>
  <c r="B9979" i="2"/>
  <c r="B9978" i="2"/>
  <c r="B9977" i="2"/>
  <c r="B9976" i="2"/>
  <c r="B9975" i="2"/>
  <c r="B9974" i="2"/>
  <c r="B9973" i="2"/>
  <c r="B9972" i="2"/>
  <c r="B9971" i="2"/>
  <c r="B9970" i="2"/>
  <c r="B9969" i="2"/>
  <c r="B9968" i="2"/>
  <c r="B9967" i="2"/>
  <c r="B9966" i="2"/>
  <c r="B9965" i="2"/>
  <c r="B9964" i="2"/>
  <c r="B9963" i="2"/>
  <c r="B9962" i="2"/>
  <c r="B9961" i="2"/>
  <c r="B9960" i="2"/>
  <c r="B9959" i="2"/>
  <c r="B9958" i="2"/>
  <c r="B9957" i="2"/>
  <c r="B9956" i="2"/>
  <c r="B9955" i="2"/>
  <c r="B9954" i="2"/>
  <c r="B9953" i="2"/>
  <c r="B9952" i="2"/>
  <c r="B9951" i="2"/>
  <c r="B9950" i="2"/>
  <c r="B9949" i="2"/>
  <c r="B9948" i="2"/>
  <c r="B9947" i="2"/>
  <c r="B9946" i="2"/>
  <c r="B9945" i="2"/>
  <c r="B9944" i="2"/>
  <c r="B9943" i="2"/>
  <c r="B9942" i="2"/>
  <c r="B9941" i="2"/>
  <c r="B9940" i="2"/>
  <c r="B9939" i="2"/>
  <c r="B9938" i="2"/>
  <c r="B9937" i="2"/>
  <c r="B9936" i="2"/>
  <c r="B9935" i="2"/>
  <c r="B9934" i="2"/>
  <c r="B9933" i="2"/>
  <c r="B9932" i="2"/>
  <c r="B9931" i="2"/>
  <c r="B9930" i="2"/>
  <c r="B9929" i="2"/>
  <c r="B9928" i="2"/>
  <c r="B9927" i="2"/>
  <c r="B9926" i="2"/>
  <c r="B9925" i="2"/>
  <c r="B9924" i="2"/>
  <c r="B9923" i="2"/>
  <c r="B9922" i="2"/>
  <c r="B9921" i="2"/>
  <c r="B9920" i="2"/>
  <c r="B9919" i="2"/>
  <c r="B9918" i="2"/>
  <c r="B9917" i="2"/>
  <c r="B9916" i="2"/>
  <c r="B9915" i="2"/>
  <c r="B9914" i="2"/>
  <c r="B9913" i="2"/>
  <c r="B9912" i="2"/>
  <c r="B9911" i="2"/>
  <c r="B9910" i="2"/>
  <c r="B9909" i="2"/>
  <c r="B9908" i="2"/>
  <c r="B9907" i="2"/>
  <c r="B9906" i="2"/>
  <c r="B9905" i="2"/>
  <c r="B9904" i="2"/>
  <c r="B9903" i="2"/>
  <c r="B9902" i="2"/>
  <c r="B9901" i="2"/>
  <c r="B9900" i="2"/>
  <c r="B9899" i="2"/>
  <c r="B9898" i="2"/>
  <c r="B9897" i="2"/>
  <c r="B9896" i="2"/>
  <c r="B9895" i="2"/>
  <c r="B9894" i="2"/>
  <c r="B9893" i="2"/>
  <c r="B9892" i="2"/>
  <c r="B9891" i="2"/>
  <c r="B9890" i="2"/>
  <c r="B9889" i="2"/>
  <c r="B9888" i="2"/>
  <c r="B9887" i="2"/>
  <c r="B9886" i="2"/>
  <c r="B9885" i="2"/>
  <c r="B9884" i="2"/>
  <c r="B9883" i="2"/>
  <c r="B9882" i="2"/>
  <c r="B9881" i="2"/>
  <c r="B9880" i="2"/>
  <c r="B9879" i="2"/>
  <c r="B9878" i="2"/>
  <c r="B9877" i="2"/>
  <c r="B9876" i="2"/>
  <c r="B9875" i="2"/>
  <c r="B9874" i="2"/>
  <c r="B9873" i="2"/>
  <c r="B9872" i="2"/>
  <c r="B9871" i="2"/>
  <c r="B9870" i="2"/>
  <c r="B9869" i="2"/>
  <c r="B9868" i="2"/>
  <c r="B9867" i="2"/>
  <c r="B9866" i="2"/>
  <c r="B9865" i="2"/>
  <c r="B9864" i="2"/>
  <c r="B9863" i="2"/>
  <c r="B9862" i="2"/>
  <c r="B9861" i="2"/>
  <c r="B9860" i="2"/>
  <c r="B9859" i="2"/>
  <c r="B9858" i="2"/>
  <c r="B9857" i="2"/>
  <c r="B9856" i="2"/>
  <c r="B9855" i="2"/>
  <c r="B9854" i="2"/>
  <c r="B9853" i="2"/>
  <c r="B9852" i="2"/>
  <c r="B9851" i="2"/>
  <c r="B9850" i="2"/>
  <c r="B9849" i="2"/>
  <c r="B9848" i="2"/>
  <c r="B9847" i="2"/>
  <c r="B9846" i="2"/>
  <c r="B9845" i="2"/>
  <c r="B9844" i="2"/>
  <c r="B9843" i="2"/>
  <c r="B9842" i="2"/>
  <c r="B9841" i="2"/>
  <c r="B9840" i="2"/>
  <c r="B9839" i="2"/>
  <c r="B9838" i="2"/>
  <c r="B9837" i="2"/>
  <c r="B9836" i="2"/>
  <c r="B9835" i="2"/>
  <c r="B9834" i="2"/>
  <c r="B9833" i="2"/>
  <c r="B9832" i="2"/>
  <c r="B9831" i="2"/>
  <c r="B9830" i="2"/>
  <c r="B9829" i="2"/>
  <c r="B9828" i="2"/>
  <c r="B9827" i="2"/>
  <c r="B9826" i="2"/>
  <c r="B9825" i="2"/>
  <c r="B9824" i="2"/>
  <c r="B9823" i="2"/>
  <c r="B9822" i="2"/>
  <c r="B9821" i="2"/>
  <c r="B9820" i="2"/>
  <c r="B9819" i="2"/>
  <c r="B9818" i="2"/>
  <c r="B9817" i="2"/>
  <c r="B9816" i="2"/>
  <c r="B9815" i="2"/>
  <c r="B9814" i="2"/>
  <c r="B9813" i="2"/>
  <c r="B9812" i="2"/>
  <c r="B9811" i="2"/>
  <c r="B9810" i="2"/>
  <c r="B9809" i="2"/>
  <c r="B9808" i="2"/>
  <c r="B9807" i="2"/>
  <c r="B9806" i="2"/>
  <c r="B9805" i="2"/>
  <c r="B9804" i="2"/>
  <c r="B9803" i="2"/>
  <c r="B9802" i="2"/>
  <c r="B9801" i="2"/>
  <c r="B9800" i="2"/>
  <c r="B9799" i="2"/>
  <c r="B9798" i="2"/>
  <c r="B9797" i="2"/>
  <c r="B9796" i="2"/>
  <c r="B9795" i="2"/>
  <c r="B9794" i="2"/>
  <c r="B9793" i="2"/>
  <c r="B9792" i="2"/>
  <c r="B9791" i="2"/>
  <c r="B9790" i="2"/>
  <c r="B9789" i="2"/>
  <c r="B9788" i="2"/>
  <c r="B9787" i="2"/>
  <c r="B9786" i="2"/>
  <c r="B9785" i="2"/>
  <c r="B9784" i="2"/>
  <c r="B9783" i="2"/>
  <c r="B9782" i="2"/>
  <c r="B9781" i="2"/>
  <c r="B9780" i="2"/>
  <c r="B9779" i="2"/>
  <c r="B9778" i="2"/>
  <c r="B9777" i="2"/>
  <c r="B9776" i="2"/>
  <c r="B9775" i="2"/>
  <c r="B9774" i="2"/>
  <c r="B9773" i="2"/>
  <c r="B9772" i="2"/>
  <c r="B9771" i="2"/>
  <c r="B9770" i="2"/>
  <c r="B9769" i="2"/>
  <c r="B9768" i="2"/>
  <c r="B9767" i="2"/>
  <c r="B9766" i="2"/>
  <c r="B9765" i="2"/>
  <c r="B9764" i="2"/>
  <c r="B9763" i="2"/>
  <c r="B9762" i="2"/>
  <c r="B9761" i="2"/>
  <c r="B9760" i="2"/>
  <c r="B9759" i="2"/>
  <c r="B9758" i="2"/>
  <c r="B9757" i="2"/>
  <c r="B9756" i="2"/>
  <c r="B9755" i="2"/>
  <c r="B9754" i="2"/>
  <c r="B9753" i="2"/>
  <c r="B9752" i="2"/>
  <c r="B9751" i="2"/>
  <c r="B9750" i="2"/>
  <c r="B9749" i="2"/>
  <c r="B9748" i="2"/>
  <c r="B9747" i="2"/>
  <c r="B9746" i="2"/>
  <c r="B9745" i="2"/>
  <c r="B9744" i="2"/>
  <c r="B9743" i="2"/>
  <c r="B9742" i="2"/>
  <c r="B9741" i="2"/>
  <c r="B9740" i="2"/>
  <c r="B9739" i="2"/>
  <c r="B9738" i="2"/>
  <c r="B9737" i="2"/>
  <c r="B9736" i="2"/>
  <c r="B9735" i="2"/>
  <c r="B9734" i="2"/>
  <c r="B9733" i="2"/>
  <c r="B9732" i="2"/>
  <c r="B9731" i="2"/>
  <c r="B9730" i="2"/>
  <c r="B9729" i="2"/>
  <c r="B9728" i="2"/>
  <c r="B9727" i="2"/>
  <c r="B9726" i="2"/>
  <c r="B9725" i="2"/>
  <c r="B9724" i="2"/>
  <c r="B9723" i="2"/>
  <c r="B9722" i="2"/>
  <c r="B9721" i="2"/>
  <c r="B9720" i="2"/>
  <c r="B9719" i="2"/>
  <c r="B9718" i="2"/>
  <c r="B9717" i="2"/>
  <c r="B9716" i="2"/>
  <c r="B9715" i="2"/>
  <c r="B9714" i="2"/>
  <c r="B9713" i="2"/>
  <c r="B9712" i="2"/>
  <c r="B9711" i="2"/>
  <c r="B9710" i="2"/>
  <c r="B9709" i="2"/>
  <c r="B9708" i="2"/>
  <c r="B9707" i="2"/>
  <c r="B9706" i="2"/>
  <c r="B9705" i="2"/>
  <c r="B9704" i="2"/>
  <c r="B9703" i="2"/>
  <c r="B9702" i="2"/>
  <c r="B9701" i="2"/>
  <c r="B9700" i="2"/>
  <c r="B9699" i="2"/>
  <c r="B9698" i="2"/>
  <c r="B9697" i="2"/>
  <c r="B9696" i="2"/>
  <c r="B9695" i="2"/>
  <c r="B9694" i="2"/>
  <c r="B9693" i="2"/>
  <c r="B9692" i="2"/>
  <c r="B9691" i="2"/>
  <c r="B9690" i="2"/>
  <c r="B9689" i="2"/>
  <c r="B9688" i="2"/>
  <c r="B9687" i="2"/>
  <c r="B9686" i="2"/>
  <c r="B9685" i="2"/>
  <c r="B9684" i="2"/>
  <c r="B9683" i="2"/>
  <c r="B9682" i="2"/>
  <c r="B9681" i="2"/>
  <c r="B9680" i="2"/>
  <c r="B9679" i="2"/>
  <c r="B9678" i="2"/>
  <c r="B9677" i="2"/>
  <c r="B9676" i="2"/>
  <c r="B9675" i="2"/>
  <c r="B9674" i="2"/>
  <c r="B9673" i="2"/>
  <c r="B9672" i="2"/>
  <c r="B9671" i="2"/>
  <c r="B9670" i="2"/>
  <c r="B9669" i="2"/>
  <c r="B9668" i="2"/>
  <c r="B9667" i="2"/>
  <c r="B9666" i="2"/>
  <c r="B9665" i="2"/>
  <c r="B9664" i="2"/>
  <c r="B9663" i="2"/>
  <c r="B9662" i="2"/>
  <c r="B9661" i="2"/>
  <c r="B9660" i="2"/>
  <c r="B9659" i="2"/>
  <c r="B9658" i="2"/>
  <c r="B9657" i="2"/>
  <c r="B9656" i="2"/>
  <c r="B9655" i="2"/>
  <c r="B9654" i="2"/>
  <c r="B9653" i="2"/>
  <c r="B9652" i="2"/>
  <c r="B9651" i="2"/>
  <c r="B9650" i="2"/>
  <c r="B9649" i="2"/>
  <c r="B9648" i="2"/>
  <c r="B9647" i="2"/>
  <c r="B9646" i="2"/>
  <c r="B9645" i="2"/>
  <c r="B9644" i="2"/>
  <c r="B9643" i="2"/>
  <c r="B9642" i="2"/>
  <c r="B9641" i="2"/>
  <c r="B9640" i="2"/>
  <c r="B9639" i="2"/>
  <c r="B9638" i="2"/>
  <c r="B9637" i="2"/>
  <c r="B9636" i="2"/>
  <c r="B9635" i="2"/>
  <c r="B9634" i="2"/>
  <c r="B9633" i="2"/>
  <c r="B9632" i="2"/>
  <c r="B9631" i="2"/>
  <c r="B9630" i="2"/>
  <c r="B9629" i="2"/>
  <c r="B9628" i="2"/>
  <c r="B9627" i="2"/>
  <c r="B9626" i="2"/>
  <c r="B9625" i="2"/>
  <c r="B9624" i="2"/>
  <c r="B9623" i="2"/>
  <c r="B9622" i="2"/>
  <c r="B9621" i="2"/>
  <c r="B9620" i="2"/>
  <c r="B9619" i="2"/>
  <c r="B9618" i="2"/>
  <c r="B9617" i="2"/>
  <c r="B9616" i="2"/>
  <c r="B9615" i="2"/>
  <c r="B9614" i="2"/>
  <c r="B9613" i="2"/>
  <c r="B9612" i="2"/>
  <c r="B9611" i="2"/>
  <c r="B9610" i="2"/>
  <c r="B9609" i="2"/>
  <c r="B9608" i="2"/>
  <c r="B9607" i="2"/>
  <c r="B9606" i="2"/>
  <c r="B9605" i="2"/>
  <c r="B9604" i="2"/>
  <c r="B9603" i="2"/>
  <c r="B9602" i="2"/>
  <c r="B9601" i="2"/>
  <c r="B9600" i="2"/>
  <c r="B9599" i="2"/>
  <c r="B9598" i="2"/>
  <c r="B9597" i="2"/>
  <c r="B9596" i="2"/>
  <c r="B9595" i="2"/>
  <c r="B9594" i="2"/>
  <c r="B9593" i="2"/>
  <c r="B9592" i="2"/>
  <c r="B9591" i="2"/>
  <c r="B9590" i="2"/>
  <c r="B9589" i="2"/>
  <c r="B9588" i="2"/>
  <c r="B9587" i="2"/>
  <c r="B9586" i="2"/>
  <c r="B9585" i="2"/>
  <c r="B9584" i="2"/>
  <c r="B9583" i="2"/>
  <c r="B9582" i="2"/>
  <c r="B9581" i="2"/>
  <c r="B9580" i="2"/>
  <c r="B9579" i="2"/>
  <c r="B9578" i="2"/>
  <c r="B9577" i="2"/>
  <c r="B9576" i="2"/>
  <c r="B9575" i="2"/>
  <c r="B9574" i="2"/>
  <c r="B9573" i="2"/>
  <c r="B9572" i="2"/>
  <c r="B9571" i="2"/>
  <c r="B9570" i="2"/>
  <c r="B9569" i="2"/>
  <c r="B9568" i="2"/>
  <c r="B9567" i="2"/>
  <c r="B9566" i="2"/>
  <c r="B9565" i="2"/>
  <c r="B9564" i="2"/>
  <c r="B9563" i="2"/>
  <c r="B9562" i="2"/>
  <c r="B9561" i="2"/>
  <c r="B9560" i="2"/>
  <c r="B9559" i="2"/>
  <c r="B9558" i="2"/>
  <c r="B9557" i="2"/>
  <c r="B9556" i="2"/>
  <c r="B9555" i="2"/>
  <c r="B9554" i="2"/>
  <c r="B9553" i="2"/>
  <c r="B9552" i="2"/>
  <c r="B9551" i="2"/>
  <c r="B9550" i="2"/>
  <c r="B9549" i="2"/>
  <c r="B9548" i="2"/>
  <c r="B9547" i="2"/>
  <c r="B9546" i="2"/>
  <c r="B9545" i="2"/>
  <c r="B9544" i="2"/>
  <c r="B9543" i="2"/>
  <c r="B9542" i="2"/>
  <c r="B9541" i="2"/>
  <c r="B9540" i="2"/>
  <c r="B9539" i="2"/>
  <c r="B9538" i="2"/>
  <c r="B9537" i="2"/>
  <c r="B9536" i="2"/>
  <c r="B9535" i="2"/>
  <c r="B9534" i="2"/>
  <c r="B9533" i="2"/>
  <c r="B9532" i="2"/>
  <c r="B9531" i="2"/>
  <c r="B9530" i="2"/>
  <c r="B9529" i="2"/>
  <c r="B9528" i="2"/>
  <c r="B9527" i="2"/>
  <c r="B9526" i="2"/>
  <c r="B9525" i="2"/>
  <c r="B9524" i="2"/>
  <c r="B9523" i="2"/>
  <c r="B9522" i="2"/>
  <c r="B9521" i="2"/>
  <c r="B9520" i="2"/>
  <c r="B9519" i="2"/>
  <c r="B9518" i="2"/>
  <c r="B9517" i="2"/>
  <c r="B9516" i="2"/>
  <c r="B9515" i="2"/>
  <c r="B9514" i="2"/>
  <c r="B9513" i="2"/>
  <c r="B9512" i="2"/>
  <c r="B9511" i="2"/>
  <c r="B9510" i="2"/>
  <c r="B9509" i="2"/>
  <c r="B9508" i="2"/>
  <c r="B9507" i="2"/>
  <c r="B9506" i="2"/>
  <c r="B9505" i="2"/>
  <c r="B9504" i="2"/>
  <c r="B9503" i="2"/>
  <c r="B9502" i="2"/>
  <c r="B9501" i="2"/>
  <c r="B9500" i="2"/>
  <c r="B9499" i="2"/>
  <c r="B9498" i="2"/>
  <c r="B9497" i="2"/>
  <c r="B9496" i="2"/>
  <c r="B9495" i="2"/>
  <c r="B9494" i="2"/>
  <c r="B9493" i="2"/>
  <c r="B9492" i="2"/>
  <c r="B9491" i="2"/>
  <c r="B9490" i="2"/>
  <c r="B9489" i="2"/>
  <c r="B9488" i="2"/>
  <c r="B9487" i="2"/>
  <c r="B9486" i="2"/>
  <c r="B9485" i="2"/>
  <c r="B9484" i="2"/>
  <c r="B9483" i="2"/>
  <c r="B9482" i="2"/>
  <c r="B9481" i="2"/>
  <c r="B9480" i="2"/>
  <c r="B9479" i="2"/>
  <c r="B9478" i="2"/>
  <c r="B9477" i="2"/>
  <c r="B9476" i="2"/>
  <c r="B9475" i="2"/>
  <c r="B9474" i="2"/>
  <c r="B9473" i="2"/>
  <c r="B9472" i="2"/>
  <c r="B9471" i="2"/>
  <c r="B9470" i="2"/>
  <c r="B9469" i="2"/>
  <c r="B9468" i="2"/>
  <c r="B9467" i="2"/>
  <c r="B9466" i="2"/>
  <c r="B9465" i="2"/>
  <c r="B9464" i="2"/>
  <c r="B9463" i="2"/>
  <c r="B9462" i="2"/>
  <c r="B9461" i="2"/>
  <c r="B9460" i="2"/>
  <c r="B9459" i="2"/>
  <c r="B9458" i="2"/>
  <c r="B9457" i="2"/>
  <c r="B9456" i="2"/>
  <c r="B9455" i="2"/>
  <c r="B9454" i="2"/>
  <c r="B9453" i="2"/>
  <c r="B9452" i="2"/>
  <c r="B9451" i="2"/>
  <c r="B9450" i="2"/>
  <c r="B9449" i="2"/>
  <c r="B9448" i="2"/>
  <c r="B9447" i="2"/>
  <c r="B9446" i="2"/>
  <c r="B9445" i="2"/>
  <c r="B9444" i="2"/>
  <c r="B9443" i="2"/>
  <c r="B9442" i="2"/>
  <c r="B9441" i="2"/>
  <c r="B9440" i="2"/>
  <c r="B9439" i="2"/>
  <c r="B9438" i="2"/>
  <c r="B9437" i="2"/>
  <c r="B9436" i="2"/>
  <c r="B9435" i="2"/>
  <c r="B9434" i="2"/>
  <c r="B9433" i="2"/>
  <c r="B9432" i="2"/>
  <c r="B9431" i="2"/>
  <c r="B9430" i="2"/>
  <c r="B9429" i="2"/>
  <c r="B9428" i="2"/>
  <c r="B9427" i="2"/>
  <c r="B9426" i="2"/>
  <c r="B9425" i="2"/>
  <c r="B9424" i="2"/>
  <c r="B9423" i="2"/>
  <c r="B9422" i="2"/>
  <c r="B9421" i="2"/>
  <c r="B9420" i="2"/>
  <c r="B9419" i="2"/>
  <c r="B9418" i="2"/>
  <c r="B9417" i="2"/>
  <c r="B9416" i="2"/>
  <c r="B9415" i="2"/>
  <c r="B9414" i="2"/>
  <c r="B9413" i="2"/>
  <c r="B9412" i="2"/>
  <c r="B9411" i="2"/>
  <c r="B9410" i="2"/>
  <c r="B9409" i="2"/>
  <c r="B9408" i="2"/>
  <c r="B9407" i="2"/>
  <c r="B9406" i="2"/>
  <c r="B9405" i="2"/>
  <c r="B9404" i="2"/>
  <c r="B9403" i="2"/>
  <c r="B9402" i="2"/>
  <c r="B9401" i="2"/>
  <c r="B9400" i="2"/>
  <c r="B9399" i="2"/>
  <c r="B9398" i="2"/>
  <c r="B9397" i="2"/>
  <c r="B9396" i="2"/>
  <c r="B9395" i="2"/>
  <c r="B9394" i="2"/>
  <c r="B9393" i="2"/>
  <c r="B9392" i="2"/>
  <c r="B9391" i="2"/>
  <c r="B9390" i="2"/>
  <c r="B9389" i="2"/>
  <c r="B9388" i="2"/>
  <c r="B9387" i="2"/>
  <c r="B9386" i="2"/>
  <c r="B9385" i="2"/>
  <c r="B9384" i="2"/>
  <c r="B9383" i="2"/>
  <c r="B9382" i="2"/>
  <c r="B9381" i="2"/>
  <c r="B9380" i="2"/>
  <c r="B9379" i="2"/>
  <c r="B9378" i="2"/>
  <c r="B9377" i="2"/>
  <c r="B9376" i="2"/>
  <c r="B9375" i="2"/>
  <c r="B9374" i="2"/>
  <c r="B9373" i="2"/>
  <c r="B9372" i="2"/>
  <c r="B9371" i="2"/>
  <c r="B9370" i="2"/>
  <c r="B9369" i="2"/>
  <c r="B9368" i="2"/>
  <c r="B9367" i="2"/>
  <c r="B9366" i="2"/>
  <c r="B9365" i="2"/>
  <c r="B9364" i="2"/>
  <c r="B9363" i="2"/>
  <c r="B9362" i="2"/>
  <c r="B9361" i="2"/>
  <c r="B9360" i="2"/>
  <c r="B9359" i="2"/>
  <c r="B9358" i="2"/>
  <c r="B9357" i="2"/>
  <c r="B9356" i="2"/>
  <c r="B9355" i="2"/>
  <c r="B9354" i="2"/>
  <c r="B9353" i="2"/>
  <c r="B9352" i="2"/>
  <c r="B9351" i="2"/>
  <c r="B9350" i="2"/>
  <c r="B9349" i="2"/>
  <c r="B9348" i="2"/>
  <c r="B9347" i="2"/>
  <c r="B9346" i="2"/>
  <c r="B9345" i="2"/>
  <c r="B9344" i="2"/>
  <c r="B9343" i="2"/>
  <c r="B9342" i="2"/>
  <c r="B9341" i="2"/>
  <c r="B9340" i="2"/>
  <c r="B9339" i="2"/>
  <c r="B9338" i="2"/>
  <c r="B9337" i="2"/>
  <c r="B9336" i="2"/>
  <c r="B9335" i="2"/>
  <c r="B9334" i="2"/>
  <c r="B9333" i="2"/>
  <c r="B9332" i="2"/>
  <c r="B9331" i="2"/>
  <c r="B9330" i="2"/>
  <c r="B9329" i="2"/>
  <c r="B9328" i="2"/>
  <c r="B9327" i="2"/>
  <c r="B9326" i="2"/>
  <c r="B9325" i="2"/>
  <c r="B9324" i="2"/>
  <c r="B9323" i="2"/>
  <c r="B9322" i="2"/>
  <c r="B9321" i="2"/>
  <c r="B9320" i="2"/>
  <c r="B9319" i="2"/>
  <c r="B9318" i="2"/>
  <c r="B9317" i="2"/>
  <c r="B9316" i="2"/>
  <c r="B9315" i="2"/>
  <c r="B9314" i="2"/>
  <c r="B9313" i="2"/>
  <c r="B9312" i="2"/>
  <c r="B9311" i="2"/>
  <c r="B9310" i="2"/>
  <c r="B9309" i="2"/>
  <c r="B9308" i="2"/>
  <c r="B9307" i="2"/>
  <c r="B9306" i="2"/>
  <c r="B9305" i="2"/>
  <c r="B9304" i="2"/>
  <c r="B9303" i="2"/>
  <c r="B9302" i="2"/>
  <c r="B9301" i="2"/>
  <c r="B9300" i="2"/>
  <c r="B9299" i="2"/>
  <c r="B9298" i="2"/>
  <c r="B9297" i="2"/>
  <c r="B9296" i="2"/>
  <c r="B9295" i="2"/>
  <c r="B9294" i="2"/>
  <c r="B9293" i="2"/>
  <c r="B9292" i="2"/>
  <c r="B9291" i="2"/>
  <c r="B9290" i="2"/>
  <c r="B9289" i="2"/>
  <c r="B9288" i="2"/>
  <c r="B9287" i="2"/>
  <c r="B9286" i="2"/>
  <c r="B9285" i="2"/>
  <c r="B9284" i="2"/>
  <c r="B9283" i="2"/>
  <c r="B9282" i="2"/>
  <c r="B9281" i="2"/>
  <c r="B9280" i="2"/>
  <c r="B9279" i="2"/>
  <c r="B9278" i="2"/>
  <c r="B9277" i="2"/>
  <c r="B9276" i="2"/>
  <c r="B9275" i="2"/>
  <c r="B9274" i="2"/>
  <c r="B9273" i="2"/>
  <c r="B9272" i="2"/>
  <c r="B9271" i="2"/>
  <c r="B9270" i="2"/>
  <c r="B9269" i="2"/>
  <c r="B9268" i="2"/>
  <c r="B9267" i="2"/>
  <c r="B9266" i="2"/>
  <c r="B9265" i="2"/>
  <c r="B9264" i="2"/>
  <c r="B9263" i="2"/>
  <c r="B9262" i="2"/>
  <c r="B9261" i="2"/>
  <c r="B9260" i="2"/>
  <c r="B9259" i="2"/>
  <c r="B9258" i="2"/>
  <c r="B9257" i="2"/>
  <c r="B9256" i="2"/>
  <c r="B9255" i="2"/>
  <c r="B9254" i="2"/>
  <c r="B9253" i="2"/>
  <c r="B9252" i="2"/>
  <c r="B9251" i="2"/>
  <c r="B9250" i="2"/>
  <c r="B9249" i="2"/>
  <c r="B9248" i="2"/>
  <c r="B9247" i="2"/>
  <c r="B9246" i="2"/>
  <c r="B9245" i="2"/>
  <c r="B9244" i="2"/>
  <c r="B9243" i="2"/>
  <c r="B9242" i="2"/>
  <c r="B9241" i="2"/>
  <c r="B9240" i="2"/>
  <c r="B9239" i="2"/>
  <c r="B9238" i="2"/>
  <c r="B9237" i="2"/>
  <c r="B9236" i="2"/>
  <c r="B9235" i="2"/>
  <c r="B9234" i="2"/>
  <c r="B9233" i="2"/>
  <c r="B9232" i="2"/>
  <c r="B9231" i="2"/>
  <c r="B9230" i="2"/>
  <c r="B9229" i="2"/>
  <c r="B9228" i="2"/>
  <c r="B9227" i="2"/>
  <c r="B9226" i="2"/>
  <c r="B9225" i="2"/>
  <c r="B9224" i="2"/>
  <c r="B9223" i="2"/>
  <c r="B9222" i="2"/>
  <c r="B9221" i="2"/>
  <c r="B9220" i="2"/>
  <c r="B9219" i="2"/>
  <c r="B9218" i="2"/>
  <c r="B9217" i="2"/>
  <c r="B9216" i="2"/>
  <c r="B9215" i="2"/>
  <c r="B9214" i="2"/>
  <c r="B9213" i="2"/>
  <c r="B9212" i="2"/>
  <c r="B9211" i="2"/>
  <c r="B9210" i="2"/>
  <c r="B9209" i="2"/>
  <c r="B9208" i="2"/>
  <c r="B9207" i="2"/>
  <c r="B9206" i="2"/>
  <c r="B9205" i="2"/>
  <c r="B9204" i="2"/>
  <c r="B9203" i="2"/>
  <c r="B9202" i="2"/>
  <c r="B9201" i="2"/>
  <c r="B9200" i="2"/>
  <c r="B9199" i="2"/>
  <c r="B9198" i="2"/>
  <c r="B9197" i="2"/>
  <c r="B9196" i="2"/>
  <c r="B9195" i="2"/>
  <c r="B9194" i="2"/>
  <c r="B9193" i="2"/>
  <c r="B9192" i="2"/>
  <c r="B9191" i="2"/>
  <c r="B9190" i="2"/>
  <c r="B9189" i="2"/>
  <c r="B9188" i="2"/>
  <c r="B9187" i="2"/>
  <c r="B9186" i="2"/>
  <c r="B9185" i="2"/>
  <c r="B9184" i="2"/>
  <c r="B9183" i="2"/>
  <c r="B9182" i="2"/>
  <c r="B9181" i="2"/>
  <c r="B9180" i="2"/>
  <c r="B9179" i="2"/>
  <c r="B9178" i="2"/>
  <c r="B9177" i="2"/>
  <c r="B9176" i="2"/>
  <c r="B9175" i="2"/>
  <c r="B9174" i="2"/>
  <c r="B9173" i="2"/>
  <c r="B9172" i="2"/>
  <c r="B9171" i="2"/>
  <c r="B9170" i="2"/>
  <c r="B9169" i="2"/>
  <c r="B9168" i="2"/>
  <c r="B9167" i="2"/>
  <c r="B9166" i="2"/>
  <c r="B9165" i="2"/>
  <c r="B9164" i="2"/>
  <c r="B9163" i="2"/>
  <c r="B9162" i="2"/>
  <c r="B9161" i="2"/>
  <c r="B9160" i="2"/>
  <c r="B9159" i="2"/>
  <c r="B9158" i="2"/>
  <c r="B9157" i="2"/>
  <c r="B9156" i="2"/>
  <c r="B9155" i="2"/>
  <c r="B9154" i="2"/>
  <c r="B9153" i="2"/>
  <c r="B9152" i="2"/>
  <c r="B9151" i="2"/>
  <c r="B9150" i="2"/>
  <c r="B9149" i="2"/>
  <c r="B9148" i="2"/>
  <c r="B9147" i="2"/>
  <c r="B9146" i="2"/>
  <c r="B9145" i="2"/>
  <c r="B9144" i="2"/>
  <c r="B9143" i="2"/>
  <c r="B9142" i="2"/>
  <c r="B9141" i="2"/>
  <c r="B9140" i="2"/>
  <c r="B9139" i="2"/>
  <c r="B9138" i="2"/>
  <c r="B9137" i="2"/>
  <c r="B9136" i="2"/>
  <c r="B9135" i="2"/>
  <c r="B9134" i="2"/>
  <c r="B9133" i="2"/>
  <c r="B9132" i="2"/>
  <c r="B9131" i="2"/>
  <c r="B9130" i="2"/>
  <c r="B9129" i="2"/>
  <c r="B9128" i="2"/>
  <c r="B9127" i="2"/>
  <c r="B9126" i="2"/>
  <c r="B9125" i="2"/>
  <c r="B9124" i="2"/>
  <c r="B9123" i="2"/>
  <c r="B9122" i="2"/>
  <c r="B9121" i="2"/>
  <c r="B9120" i="2"/>
  <c r="B9119" i="2"/>
  <c r="B9118" i="2"/>
  <c r="B9117" i="2"/>
  <c r="B9116" i="2"/>
  <c r="B9115" i="2"/>
  <c r="B9114" i="2"/>
  <c r="B9113" i="2"/>
  <c r="B9112" i="2"/>
  <c r="B9111" i="2"/>
  <c r="B9110" i="2"/>
  <c r="B9109" i="2"/>
  <c r="B9108" i="2"/>
  <c r="B9107" i="2"/>
  <c r="B9106" i="2"/>
  <c r="B9105" i="2"/>
  <c r="B9104" i="2"/>
  <c r="B9103" i="2"/>
  <c r="B9102" i="2"/>
  <c r="B9101" i="2"/>
  <c r="B9100" i="2"/>
  <c r="B9099" i="2"/>
  <c r="B9098" i="2"/>
  <c r="B9097" i="2"/>
  <c r="B9096" i="2"/>
  <c r="B9095" i="2"/>
  <c r="B9094" i="2"/>
  <c r="B9093" i="2"/>
  <c r="B9092" i="2"/>
  <c r="B9091" i="2"/>
  <c r="B9090" i="2"/>
  <c r="B9089" i="2"/>
  <c r="B9088" i="2"/>
  <c r="B9087" i="2"/>
  <c r="B9086" i="2"/>
  <c r="B9085" i="2"/>
  <c r="B9084" i="2"/>
  <c r="B9083" i="2"/>
  <c r="B9082" i="2"/>
  <c r="B9081" i="2"/>
  <c r="B9080" i="2"/>
  <c r="B9079" i="2"/>
  <c r="B9078" i="2"/>
  <c r="B9077" i="2"/>
  <c r="B9076" i="2"/>
  <c r="B9075" i="2"/>
  <c r="B9074" i="2"/>
  <c r="B9073" i="2"/>
  <c r="B9072" i="2"/>
  <c r="B9071" i="2"/>
  <c r="B9070" i="2"/>
  <c r="B9069" i="2"/>
  <c r="B9068" i="2"/>
  <c r="B9067" i="2"/>
  <c r="B9066" i="2"/>
  <c r="B9065" i="2"/>
  <c r="B9064" i="2"/>
  <c r="B9063" i="2"/>
  <c r="B9062" i="2"/>
  <c r="B9061" i="2"/>
  <c r="B9060" i="2"/>
  <c r="B9059" i="2"/>
  <c r="B9058" i="2"/>
  <c r="B9057" i="2"/>
  <c r="B9056" i="2"/>
  <c r="B9055" i="2"/>
  <c r="B9054" i="2"/>
  <c r="B9053" i="2"/>
  <c r="B9052" i="2"/>
  <c r="B9051" i="2"/>
  <c r="B9050" i="2"/>
  <c r="B9049" i="2"/>
  <c r="B9048" i="2"/>
  <c r="B9047" i="2"/>
  <c r="B9046" i="2"/>
  <c r="B9045" i="2"/>
  <c r="B9044" i="2"/>
  <c r="B9043" i="2"/>
  <c r="B9042" i="2"/>
  <c r="B9041" i="2"/>
  <c r="B9040" i="2"/>
  <c r="B9039" i="2"/>
  <c r="B9038" i="2"/>
  <c r="B9037" i="2"/>
  <c r="B9036" i="2"/>
  <c r="B9035" i="2"/>
  <c r="B9034" i="2"/>
  <c r="B9033" i="2"/>
  <c r="B9032" i="2"/>
  <c r="B9031" i="2"/>
  <c r="B9030" i="2"/>
  <c r="B9029" i="2"/>
  <c r="B9028" i="2"/>
  <c r="B9027" i="2"/>
  <c r="B9026" i="2"/>
  <c r="B9025" i="2"/>
  <c r="B9024" i="2"/>
  <c r="B9023" i="2"/>
  <c r="B9022" i="2"/>
  <c r="B9021" i="2"/>
  <c r="B9020" i="2"/>
  <c r="B9019" i="2"/>
  <c r="B9018" i="2"/>
  <c r="B9017" i="2"/>
  <c r="B9016" i="2"/>
  <c r="B9015" i="2"/>
  <c r="B9014" i="2"/>
  <c r="B9013" i="2"/>
  <c r="B9012" i="2"/>
  <c r="B9011" i="2"/>
  <c r="B9010" i="2"/>
  <c r="B9009" i="2"/>
  <c r="B9008" i="2"/>
  <c r="B9007" i="2"/>
  <c r="B9006" i="2"/>
  <c r="B9005" i="2"/>
  <c r="B9004" i="2"/>
  <c r="B9003" i="2"/>
  <c r="B9002" i="2"/>
  <c r="B9001" i="2"/>
  <c r="B9000" i="2"/>
  <c r="B8999" i="2"/>
  <c r="B8998" i="2"/>
  <c r="B8997" i="2"/>
  <c r="B8996" i="2"/>
  <c r="B8995" i="2"/>
  <c r="B8994" i="2"/>
  <c r="B8993" i="2"/>
  <c r="B8992" i="2"/>
  <c r="B8991" i="2"/>
  <c r="B8990" i="2"/>
  <c r="B8989" i="2"/>
  <c r="B8988" i="2"/>
  <c r="B8987" i="2"/>
  <c r="B8986" i="2"/>
  <c r="B8985" i="2"/>
  <c r="B8984" i="2"/>
  <c r="B8983" i="2"/>
  <c r="B8982" i="2"/>
  <c r="B8981" i="2"/>
  <c r="B8980" i="2"/>
  <c r="B8979" i="2"/>
  <c r="B8978" i="2"/>
  <c r="B8977" i="2"/>
  <c r="B8976" i="2"/>
  <c r="B8975" i="2"/>
  <c r="B8974" i="2"/>
  <c r="B8973" i="2"/>
  <c r="B8972" i="2"/>
  <c r="B8971" i="2"/>
  <c r="B8970" i="2"/>
  <c r="B8969" i="2"/>
  <c r="B8968" i="2"/>
  <c r="B8967" i="2"/>
  <c r="B8966" i="2"/>
  <c r="B8965" i="2"/>
  <c r="B8964" i="2"/>
  <c r="B8963" i="2"/>
  <c r="B8962" i="2"/>
  <c r="B8961" i="2"/>
  <c r="B8960" i="2"/>
  <c r="B8959" i="2"/>
  <c r="B8958" i="2"/>
  <c r="B8957" i="2"/>
  <c r="B8956" i="2"/>
  <c r="B8955" i="2"/>
  <c r="B8954" i="2"/>
  <c r="B8953" i="2"/>
  <c r="B8952" i="2"/>
  <c r="B8951" i="2"/>
  <c r="B8950" i="2"/>
  <c r="B8949" i="2"/>
  <c r="B8948" i="2"/>
  <c r="B8947" i="2"/>
  <c r="B8946" i="2"/>
  <c r="B8945" i="2"/>
  <c r="B8944" i="2"/>
  <c r="B8943" i="2"/>
  <c r="B8942" i="2"/>
  <c r="B8941" i="2"/>
  <c r="B8940" i="2"/>
  <c r="B8939" i="2"/>
  <c r="B8938" i="2"/>
  <c r="B8937" i="2"/>
  <c r="B8936" i="2"/>
  <c r="B8935" i="2"/>
  <c r="B8934" i="2"/>
  <c r="B8933" i="2"/>
  <c r="B8932" i="2"/>
  <c r="B8931" i="2"/>
  <c r="B8930" i="2"/>
  <c r="B8929" i="2"/>
  <c r="B8928" i="2"/>
  <c r="B8927" i="2"/>
  <c r="B8926" i="2"/>
  <c r="B8925" i="2"/>
  <c r="B8924" i="2"/>
  <c r="B8923" i="2"/>
  <c r="B8922" i="2"/>
  <c r="B8921" i="2"/>
  <c r="B8920" i="2"/>
  <c r="B8919" i="2"/>
  <c r="B8918" i="2"/>
  <c r="B8917" i="2"/>
  <c r="B8916" i="2"/>
  <c r="B8915" i="2"/>
  <c r="B8914" i="2"/>
  <c r="B8913" i="2"/>
  <c r="B8912" i="2"/>
  <c r="B8911" i="2"/>
  <c r="B8910" i="2"/>
  <c r="B8909" i="2"/>
  <c r="B8908" i="2"/>
  <c r="B8907" i="2"/>
  <c r="B8906" i="2"/>
  <c r="B8905" i="2"/>
  <c r="B8904" i="2"/>
  <c r="B8903" i="2"/>
  <c r="B8902" i="2"/>
  <c r="B8901" i="2"/>
  <c r="B8900" i="2"/>
  <c r="B8899" i="2"/>
  <c r="B8898" i="2"/>
  <c r="B8897" i="2"/>
  <c r="B8896" i="2"/>
  <c r="B8895" i="2"/>
  <c r="B8894" i="2"/>
  <c r="B8893" i="2"/>
  <c r="B8892" i="2"/>
  <c r="B8891" i="2"/>
  <c r="B8890" i="2"/>
  <c r="B8889" i="2"/>
  <c r="B8888" i="2"/>
  <c r="B8887" i="2"/>
  <c r="B8886" i="2"/>
  <c r="B8885" i="2"/>
  <c r="B8884" i="2"/>
  <c r="B8883" i="2"/>
  <c r="B8882" i="2"/>
  <c r="B8881" i="2"/>
  <c r="B8880" i="2"/>
  <c r="B8879" i="2"/>
  <c r="B8878" i="2"/>
  <c r="B8877" i="2"/>
  <c r="B8876" i="2"/>
  <c r="B8875" i="2"/>
  <c r="B8874" i="2"/>
  <c r="B8873" i="2"/>
  <c r="B8872" i="2"/>
  <c r="B8871" i="2"/>
  <c r="B8870" i="2"/>
  <c r="B8869" i="2"/>
  <c r="B8868" i="2"/>
  <c r="B8867" i="2"/>
  <c r="B8866" i="2"/>
  <c r="B8865" i="2"/>
  <c r="B8864" i="2"/>
  <c r="B8863" i="2"/>
  <c r="B8862" i="2"/>
  <c r="B8861" i="2"/>
  <c r="B8860" i="2"/>
  <c r="B8859" i="2"/>
  <c r="B8858" i="2"/>
  <c r="B8857" i="2"/>
  <c r="B8856" i="2"/>
  <c r="B8855" i="2"/>
  <c r="B8854" i="2"/>
  <c r="B8853" i="2"/>
  <c r="B8852" i="2"/>
  <c r="B8851" i="2"/>
  <c r="B8850" i="2"/>
  <c r="B8849" i="2"/>
  <c r="B8848" i="2"/>
  <c r="B8847" i="2"/>
  <c r="B8846" i="2"/>
  <c r="B8845" i="2"/>
  <c r="B8844" i="2"/>
  <c r="B8843" i="2"/>
  <c r="B8842" i="2"/>
  <c r="B8841" i="2"/>
  <c r="B8840" i="2"/>
  <c r="B8839" i="2"/>
  <c r="B8838" i="2"/>
  <c r="B8837" i="2"/>
  <c r="B8836" i="2"/>
  <c r="B8835" i="2"/>
  <c r="B8834" i="2"/>
  <c r="B8833" i="2"/>
  <c r="B8832" i="2"/>
  <c r="B8831" i="2"/>
  <c r="B8830" i="2"/>
  <c r="B8829" i="2"/>
  <c r="B8828" i="2"/>
  <c r="B8827" i="2"/>
  <c r="B8826" i="2"/>
  <c r="B8825" i="2"/>
  <c r="B8824" i="2"/>
  <c r="B8823" i="2"/>
  <c r="B8822" i="2"/>
  <c r="B8821" i="2"/>
  <c r="B8820" i="2"/>
  <c r="B8819" i="2"/>
  <c r="B8818" i="2"/>
  <c r="B8817" i="2"/>
  <c r="B8816" i="2"/>
  <c r="B8815" i="2"/>
  <c r="B8814" i="2"/>
  <c r="B8813" i="2"/>
  <c r="B8812" i="2"/>
  <c r="B8811" i="2"/>
  <c r="B8810" i="2"/>
  <c r="B8809" i="2"/>
  <c r="B8808" i="2"/>
  <c r="B8807" i="2"/>
  <c r="B8806" i="2"/>
  <c r="B8805" i="2"/>
  <c r="B8804" i="2"/>
  <c r="B8803" i="2"/>
  <c r="B8802" i="2"/>
  <c r="B8801" i="2"/>
  <c r="B8800" i="2"/>
  <c r="B8799" i="2"/>
  <c r="B8798" i="2"/>
  <c r="B8797" i="2"/>
  <c r="B8796" i="2"/>
  <c r="B8795" i="2"/>
  <c r="B8794" i="2"/>
  <c r="B8793" i="2"/>
  <c r="B8792" i="2"/>
  <c r="B8791" i="2"/>
  <c r="B8790" i="2"/>
  <c r="B8789" i="2"/>
  <c r="B8788" i="2"/>
  <c r="B8787" i="2"/>
  <c r="B8786" i="2"/>
  <c r="B8785" i="2"/>
  <c r="B8784" i="2"/>
  <c r="B8783" i="2"/>
  <c r="B8782" i="2"/>
  <c r="B8781" i="2"/>
  <c r="B8780" i="2"/>
  <c r="B8779" i="2"/>
  <c r="B8778" i="2"/>
  <c r="B8777" i="2"/>
  <c r="B8776" i="2"/>
  <c r="B8775" i="2"/>
  <c r="B8774" i="2"/>
  <c r="B8773" i="2"/>
  <c r="B8772" i="2"/>
  <c r="B8771" i="2"/>
  <c r="B8770" i="2"/>
  <c r="B8769" i="2"/>
  <c r="B8768" i="2"/>
  <c r="B8767" i="2"/>
  <c r="B8766" i="2"/>
  <c r="B8765" i="2"/>
  <c r="B8764" i="2"/>
  <c r="B8763" i="2"/>
  <c r="B8762" i="2"/>
  <c r="B8761" i="2"/>
  <c r="B8760" i="2"/>
  <c r="B8759" i="2"/>
  <c r="B8758" i="2"/>
  <c r="B8757" i="2"/>
  <c r="B8756" i="2"/>
  <c r="B8755" i="2"/>
  <c r="B8754" i="2"/>
  <c r="B8753" i="2"/>
  <c r="B8752" i="2"/>
  <c r="B8751" i="2"/>
  <c r="B8750" i="2"/>
  <c r="B8749" i="2"/>
  <c r="B8748" i="2"/>
  <c r="B8747" i="2"/>
  <c r="B8746" i="2"/>
  <c r="B8745" i="2"/>
  <c r="B8744" i="2"/>
  <c r="B8743" i="2"/>
  <c r="B8742" i="2"/>
  <c r="B8741" i="2"/>
  <c r="B8740" i="2"/>
  <c r="B8739" i="2"/>
  <c r="B8738" i="2"/>
  <c r="B8737" i="2"/>
  <c r="B8736" i="2"/>
  <c r="B8735" i="2"/>
  <c r="B8734" i="2"/>
  <c r="B8733" i="2"/>
  <c r="B8732" i="2"/>
  <c r="B8731" i="2"/>
  <c r="B8730" i="2"/>
  <c r="B8729" i="2"/>
  <c r="B8728" i="2"/>
  <c r="B8727" i="2"/>
  <c r="B8726" i="2"/>
  <c r="B8725" i="2"/>
  <c r="B8724" i="2"/>
  <c r="B8723" i="2"/>
  <c r="B8722" i="2"/>
  <c r="B8721" i="2"/>
  <c r="B8720" i="2"/>
  <c r="B8719" i="2"/>
  <c r="B8718" i="2"/>
  <c r="B8717" i="2"/>
  <c r="B8716" i="2"/>
  <c r="B8715" i="2"/>
  <c r="B8714" i="2"/>
  <c r="B8713" i="2"/>
  <c r="B8712" i="2"/>
  <c r="B8711" i="2"/>
  <c r="B8710" i="2"/>
  <c r="B8709" i="2"/>
  <c r="B8708" i="2"/>
  <c r="B8707" i="2"/>
  <c r="B8706" i="2"/>
  <c r="B8705" i="2"/>
  <c r="B8704" i="2"/>
  <c r="B8703" i="2"/>
  <c r="B8702" i="2"/>
  <c r="B8701" i="2"/>
  <c r="B8700" i="2"/>
  <c r="B8699" i="2"/>
  <c r="B8698" i="2"/>
  <c r="B8697" i="2"/>
  <c r="B8696" i="2"/>
  <c r="B8695" i="2"/>
  <c r="B8694" i="2"/>
  <c r="B8693" i="2"/>
  <c r="B8692" i="2"/>
  <c r="B8691" i="2"/>
  <c r="B8690" i="2"/>
  <c r="B8689" i="2"/>
  <c r="B8688" i="2"/>
  <c r="B8687" i="2"/>
  <c r="B8686" i="2"/>
  <c r="B8685" i="2"/>
  <c r="B8684" i="2"/>
  <c r="B8683" i="2"/>
  <c r="B8682" i="2"/>
  <c r="B8681" i="2"/>
  <c r="B8680" i="2"/>
  <c r="B8679" i="2"/>
  <c r="B8678" i="2"/>
  <c r="B8677" i="2"/>
  <c r="B8676" i="2"/>
  <c r="B8675" i="2"/>
  <c r="B8674" i="2"/>
  <c r="B8673" i="2"/>
  <c r="B8672" i="2"/>
  <c r="B8671" i="2"/>
  <c r="B8670" i="2"/>
  <c r="B8669" i="2"/>
  <c r="B8668" i="2"/>
  <c r="B8667" i="2"/>
  <c r="B8666" i="2"/>
  <c r="B8665" i="2"/>
  <c r="B8664" i="2"/>
  <c r="B8663" i="2"/>
  <c r="B8662" i="2"/>
  <c r="B8661" i="2"/>
  <c r="B8660" i="2"/>
  <c r="B8659" i="2"/>
  <c r="B8658" i="2"/>
  <c r="B8657" i="2"/>
  <c r="B8656" i="2"/>
  <c r="B8655" i="2"/>
  <c r="B8654" i="2"/>
  <c r="B8653" i="2"/>
  <c r="B8652" i="2"/>
  <c r="B8651" i="2"/>
  <c r="B8650" i="2"/>
  <c r="B8649" i="2"/>
  <c r="B8648" i="2"/>
  <c r="B8647" i="2"/>
  <c r="B8646" i="2"/>
  <c r="B8645" i="2"/>
  <c r="B8644" i="2"/>
  <c r="B8643" i="2"/>
  <c r="B8642" i="2"/>
  <c r="B8641" i="2"/>
  <c r="B8640" i="2"/>
  <c r="B8639" i="2"/>
  <c r="B8638" i="2"/>
  <c r="B8637" i="2"/>
  <c r="B8636" i="2"/>
  <c r="B8635" i="2"/>
  <c r="B8634" i="2"/>
  <c r="B8633" i="2"/>
  <c r="B8632" i="2"/>
  <c r="B8631" i="2"/>
  <c r="B8630" i="2"/>
  <c r="B8629" i="2"/>
  <c r="B8628" i="2"/>
  <c r="B8627" i="2"/>
  <c r="B8626" i="2"/>
  <c r="B8625" i="2"/>
  <c r="B8624" i="2"/>
  <c r="B8623" i="2"/>
  <c r="B8622" i="2"/>
  <c r="B8621" i="2"/>
  <c r="B8620" i="2"/>
  <c r="B8619" i="2"/>
  <c r="B8618" i="2"/>
  <c r="B8617" i="2"/>
  <c r="B8616" i="2"/>
  <c r="B8615" i="2"/>
  <c r="B8614" i="2"/>
  <c r="B8613" i="2"/>
  <c r="B8612" i="2"/>
  <c r="B8611" i="2"/>
  <c r="B8610" i="2"/>
  <c r="B8609" i="2"/>
  <c r="B8608" i="2"/>
  <c r="B8607" i="2"/>
  <c r="B8606" i="2"/>
  <c r="B8605" i="2"/>
  <c r="B8604" i="2"/>
  <c r="B8603" i="2"/>
  <c r="B8602" i="2"/>
  <c r="B8601" i="2"/>
  <c r="B8600" i="2"/>
  <c r="B8599" i="2"/>
  <c r="B8598" i="2"/>
  <c r="B8597" i="2"/>
  <c r="B8596" i="2"/>
  <c r="B8595" i="2"/>
  <c r="B8594" i="2"/>
  <c r="B8593" i="2"/>
  <c r="B8592" i="2"/>
  <c r="B8591" i="2"/>
  <c r="B8590" i="2"/>
  <c r="B8589" i="2"/>
  <c r="B8588" i="2"/>
  <c r="B8587" i="2"/>
  <c r="B8586" i="2"/>
  <c r="B8585" i="2"/>
  <c r="B8584" i="2"/>
  <c r="B8583" i="2"/>
  <c r="B8582" i="2"/>
  <c r="B8581" i="2"/>
  <c r="B8580" i="2"/>
  <c r="B8579" i="2"/>
  <c r="B8578" i="2"/>
  <c r="B8577" i="2"/>
  <c r="B8576" i="2"/>
  <c r="B8575" i="2"/>
  <c r="B8574" i="2"/>
  <c r="B8573" i="2"/>
  <c r="B8572" i="2"/>
  <c r="B8571" i="2"/>
  <c r="B8570" i="2"/>
  <c r="B8569" i="2"/>
  <c r="B8568" i="2"/>
  <c r="B8567" i="2"/>
  <c r="B8566" i="2"/>
  <c r="B8565" i="2"/>
  <c r="B8564" i="2"/>
  <c r="B8563" i="2"/>
  <c r="B8562" i="2"/>
  <c r="B8561" i="2"/>
  <c r="B8560" i="2"/>
  <c r="B8559" i="2"/>
  <c r="B8558" i="2"/>
  <c r="B8557" i="2"/>
  <c r="B8556" i="2"/>
  <c r="B8555" i="2"/>
  <c r="B8554" i="2"/>
  <c r="B8553" i="2"/>
  <c r="B8552" i="2"/>
  <c r="B8551" i="2"/>
  <c r="B8550" i="2"/>
  <c r="B8549" i="2"/>
  <c r="B8548" i="2"/>
  <c r="B8547" i="2"/>
  <c r="B8546" i="2"/>
  <c r="B8545" i="2"/>
  <c r="B8544" i="2"/>
  <c r="B8543" i="2"/>
  <c r="B8542" i="2"/>
  <c r="B8541" i="2"/>
  <c r="B8540" i="2"/>
  <c r="B8539" i="2"/>
  <c r="B8538" i="2"/>
  <c r="B8537" i="2"/>
  <c r="B8536" i="2"/>
  <c r="B8535" i="2"/>
  <c r="B8534" i="2"/>
  <c r="B8533" i="2"/>
  <c r="B8532" i="2"/>
  <c r="B8531" i="2"/>
  <c r="B8530" i="2"/>
  <c r="B8529" i="2"/>
  <c r="B8528" i="2"/>
  <c r="B8527" i="2"/>
  <c r="B8526" i="2"/>
  <c r="B8525" i="2"/>
  <c r="B8524" i="2"/>
  <c r="B8523" i="2"/>
  <c r="B8522" i="2"/>
  <c r="B8521" i="2"/>
  <c r="B8520" i="2"/>
  <c r="B8519" i="2"/>
  <c r="B8518" i="2"/>
  <c r="B8517" i="2"/>
  <c r="B8516" i="2"/>
  <c r="B8515" i="2"/>
  <c r="B8514" i="2"/>
  <c r="B8513" i="2"/>
  <c r="B8512" i="2"/>
  <c r="B8511" i="2"/>
  <c r="B8510" i="2"/>
  <c r="B8509" i="2"/>
  <c r="B8508" i="2"/>
  <c r="B8507" i="2"/>
  <c r="B8506" i="2"/>
  <c r="B8505" i="2"/>
  <c r="B8504" i="2"/>
  <c r="B8503" i="2"/>
  <c r="B8502" i="2"/>
  <c r="B8501" i="2"/>
  <c r="B8500" i="2"/>
  <c r="B8499" i="2"/>
  <c r="B8498" i="2"/>
  <c r="B8497" i="2"/>
  <c r="B8496" i="2"/>
  <c r="B8495" i="2"/>
  <c r="B8494" i="2"/>
  <c r="B8493" i="2"/>
  <c r="B8492" i="2"/>
  <c r="B8491" i="2"/>
  <c r="B8490" i="2"/>
  <c r="B8489" i="2"/>
  <c r="B8488" i="2"/>
  <c r="B8487" i="2"/>
  <c r="B8486" i="2"/>
  <c r="B8485" i="2"/>
  <c r="B8484" i="2"/>
  <c r="B8483" i="2"/>
  <c r="B8482" i="2"/>
  <c r="B8481" i="2"/>
  <c r="B8480" i="2"/>
  <c r="B8479" i="2"/>
  <c r="B8478" i="2"/>
  <c r="B8477" i="2"/>
  <c r="B8476" i="2"/>
  <c r="B8475" i="2"/>
  <c r="B8474" i="2"/>
  <c r="B8473" i="2"/>
  <c r="B8472" i="2"/>
  <c r="B8471" i="2"/>
  <c r="B8470" i="2"/>
  <c r="B8469" i="2"/>
  <c r="B8468" i="2"/>
  <c r="B8467" i="2"/>
  <c r="B8466" i="2"/>
  <c r="B8465" i="2"/>
  <c r="B8464" i="2"/>
  <c r="B8463" i="2"/>
  <c r="B8462" i="2"/>
  <c r="B8461" i="2"/>
  <c r="B8460" i="2"/>
  <c r="B8459" i="2"/>
  <c r="B8458" i="2"/>
  <c r="B8457" i="2"/>
  <c r="B8456" i="2"/>
  <c r="B8455" i="2"/>
  <c r="B8454" i="2"/>
  <c r="B8453" i="2"/>
  <c r="B8452" i="2"/>
  <c r="B8451" i="2"/>
  <c r="B8450" i="2"/>
  <c r="B8449" i="2"/>
  <c r="B8448" i="2"/>
  <c r="B8447" i="2"/>
  <c r="B8446" i="2"/>
  <c r="B8445" i="2"/>
  <c r="B8444" i="2"/>
  <c r="B8443" i="2"/>
  <c r="B8442" i="2"/>
  <c r="B8441" i="2"/>
  <c r="B8440" i="2"/>
  <c r="B8439" i="2"/>
  <c r="B8438" i="2"/>
  <c r="B8437" i="2"/>
  <c r="B8436" i="2"/>
  <c r="B8435" i="2"/>
  <c r="B8434" i="2"/>
  <c r="B8433" i="2"/>
  <c r="B8432" i="2"/>
  <c r="B8431" i="2"/>
  <c r="B8430" i="2"/>
  <c r="B8429" i="2"/>
  <c r="B8428" i="2"/>
  <c r="B8427" i="2"/>
  <c r="B8426" i="2"/>
  <c r="B8425" i="2"/>
  <c r="B8424" i="2"/>
  <c r="B8423" i="2"/>
  <c r="B8422" i="2"/>
  <c r="B8421" i="2"/>
  <c r="B8420" i="2"/>
  <c r="B8419" i="2"/>
  <c r="B8418" i="2"/>
  <c r="B8417" i="2"/>
  <c r="B8416" i="2"/>
  <c r="B8415" i="2"/>
  <c r="B8414" i="2"/>
  <c r="B8413" i="2"/>
  <c r="B8412" i="2"/>
  <c r="B8411" i="2"/>
  <c r="B8410" i="2"/>
  <c r="B8409" i="2"/>
  <c r="B8408" i="2"/>
  <c r="B8407" i="2"/>
  <c r="B8406" i="2"/>
  <c r="B8405" i="2"/>
  <c r="B8404" i="2"/>
  <c r="B8403" i="2"/>
  <c r="B8402" i="2"/>
  <c r="B8401" i="2"/>
  <c r="B8400" i="2"/>
  <c r="B8399" i="2"/>
  <c r="B8398" i="2"/>
  <c r="B8397" i="2"/>
  <c r="B8396" i="2"/>
  <c r="B8395" i="2"/>
  <c r="B8394" i="2"/>
  <c r="B8393" i="2"/>
  <c r="B8392" i="2"/>
  <c r="B8391" i="2"/>
  <c r="B8390" i="2"/>
  <c r="B8389" i="2"/>
  <c r="B8388" i="2"/>
  <c r="B8387" i="2"/>
  <c r="B8386" i="2"/>
  <c r="B8385" i="2"/>
  <c r="B8384" i="2"/>
  <c r="B8383" i="2"/>
  <c r="B8382" i="2"/>
  <c r="B8381" i="2"/>
  <c r="B8380" i="2"/>
  <c r="B8379" i="2"/>
  <c r="B8378" i="2"/>
  <c r="B8377" i="2"/>
  <c r="B8376" i="2"/>
  <c r="B8375" i="2"/>
  <c r="B8374" i="2"/>
  <c r="B8373" i="2"/>
  <c r="B8372" i="2"/>
  <c r="B8371" i="2"/>
  <c r="B8370" i="2"/>
  <c r="B8369" i="2"/>
  <c r="B8368" i="2"/>
  <c r="B8367" i="2"/>
  <c r="B8366" i="2"/>
  <c r="B8365" i="2"/>
  <c r="B8364" i="2"/>
  <c r="B8363" i="2"/>
  <c r="B8362" i="2"/>
  <c r="B8361" i="2"/>
  <c r="B8360" i="2"/>
  <c r="B8359" i="2"/>
  <c r="B8358" i="2"/>
  <c r="B8357" i="2"/>
  <c r="B8356" i="2"/>
  <c r="B8355" i="2"/>
  <c r="B8354" i="2"/>
  <c r="B8353" i="2"/>
  <c r="B8352" i="2"/>
  <c r="B8351" i="2"/>
  <c r="B8350" i="2"/>
  <c r="B8349" i="2"/>
  <c r="B8348" i="2"/>
  <c r="B8347" i="2"/>
  <c r="B8346" i="2"/>
  <c r="B8345" i="2"/>
  <c r="B8344" i="2"/>
  <c r="B8343" i="2"/>
  <c r="B8342" i="2"/>
  <c r="B8341" i="2"/>
  <c r="B8340" i="2"/>
  <c r="B8339" i="2"/>
  <c r="B8338" i="2"/>
  <c r="B8337" i="2"/>
  <c r="B8336" i="2"/>
  <c r="B8335" i="2"/>
  <c r="B8334" i="2"/>
  <c r="B8333" i="2"/>
  <c r="B8332" i="2"/>
  <c r="B8331" i="2"/>
  <c r="B8330" i="2"/>
  <c r="B8329" i="2"/>
  <c r="B8328" i="2"/>
  <c r="B8327" i="2"/>
  <c r="B8326" i="2"/>
  <c r="B8325" i="2"/>
  <c r="B8324" i="2"/>
  <c r="B8323" i="2"/>
  <c r="B8322" i="2"/>
  <c r="B8321" i="2"/>
  <c r="B8320" i="2"/>
  <c r="B8319" i="2"/>
  <c r="B8318" i="2"/>
  <c r="B8317" i="2"/>
  <c r="B8316" i="2"/>
  <c r="B8315" i="2"/>
  <c r="B8314" i="2"/>
  <c r="B8313" i="2"/>
  <c r="B8312" i="2"/>
  <c r="B8311" i="2"/>
  <c r="B8310" i="2"/>
  <c r="B8309" i="2"/>
  <c r="B8308" i="2"/>
  <c r="B8307" i="2"/>
  <c r="B8306" i="2"/>
  <c r="B8305" i="2"/>
  <c r="B8304" i="2"/>
  <c r="B8303" i="2"/>
  <c r="B8302" i="2"/>
  <c r="B8301" i="2"/>
  <c r="B8300" i="2"/>
  <c r="B8299" i="2"/>
  <c r="B8298" i="2"/>
  <c r="B8297" i="2"/>
  <c r="B8296" i="2"/>
  <c r="B8295" i="2"/>
  <c r="B8294" i="2"/>
  <c r="B8293" i="2"/>
  <c r="B8292" i="2"/>
  <c r="B8291" i="2"/>
  <c r="B8290" i="2"/>
  <c r="B8289" i="2"/>
  <c r="B8288" i="2"/>
  <c r="B8287" i="2"/>
  <c r="B8286" i="2"/>
  <c r="B8285" i="2"/>
  <c r="B8284" i="2"/>
  <c r="B8283" i="2"/>
  <c r="B8282" i="2"/>
  <c r="B8281" i="2"/>
  <c r="B8280" i="2"/>
  <c r="B8279" i="2"/>
  <c r="B8278" i="2"/>
  <c r="B8277" i="2"/>
  <c r="B8276" i="2"/>
  <c r="B8275" i="2"/>
  <c r="B8274" i="2"/>
  <c r="B8273" i="2"/>
  <c r="B8272" i="2"/>
  <c r="B8271" i="2"/>
  <c r="B8270" i="2"/>
  <c r="B8269" i="2"/>
  <c r="B8268" i="2"/>
  <c r="B8267" i="2"/>
  <c r="B8266" i="2"/>
  <c r="B8265" i="2"/>
  <c r="B8264" i="2"/>
  <c r="B8263" i="2"/>
  <c r="B8262" i="2"/>
  <c r="B8261" i="2"/>
  <c r="B8260" i="2"/>
  <c r="B8259" i="2"/>
  <c r="B8258" i="2"/>
  <c r="B8257" i="2"/>
  <c r="B8256" i="2"/>
  <c r="B8255" i="2"/>
  <c r="B8254" i="2"/>
  <c r="B8253" i="2"/>
  <c r="B8252" i="2"/>
  <c r="B8251" i="2"/>
  <c r="B8250" i="2"/>
  <c r="B8249" i="2"/>
  <c r="B8248" i="2"/>
  <c r="B8247" i="2"/>
  <c r="B8246" i="2"/>
  <c r="B8245" i="2"/>
  <c r="B8244" i="2"/>
  <c r="B8243" i="2"/>
  <c r="B8242" i="2"/>
  <c r="B8241" i="2"/>
  <c r="B8240" i="2"/>
  <c r="B8239" i="2"/>
  <c r="B8238" i="2"/>
  <c r="B8237" i="2"/>
  <c r="B8236" i="2"/>
  <c r="B8235" i="2"/>
  <c r="B8234" i="2"/>
  <c r="B8233" i="2"/>
  <c r="B8232" i="2"/>
  <c r="B8231" i="2"/>
  <c r="B8230" i="2"/>
  <c r="B8229" i="2"/>
  <c r="B8228" i="2"/>
  <c r="B8227" i="2"/>
  <c r="B8226" i="2"/>
  <c r="B8225" i="2"/>
  <c r="B8224" i="2"/>
  <c r="B8223" i="2"/>
  <c r="B8222" i="2"/>
  <c r="B8221" i="2"/>
  <c r="B8220" i="2"/>
  <c r="B8219" i="2"/>
  <c r="B8218" i="2"/>
  <c r="B8217" i="2"/>
  <c r="B8216" i="2"/>
  <c r="B8215" i="2"/>
  <c r="B8214" i="2"/>
  <c r="B8213" i="2"/>
  <c r="B8212" i="2"/>
  <c r="B8211" i="2"/>
  <c r="B8210" i="2"/>
  <c r="B8209" i="2"/>
  <c r="B8208" i="2"/>
  <c r="B8207" i="2"/>
  <c r="B8206" i="2"/>
  <c r="B8205" i="2"/>
  <c r="B8204" i="2"/>
  <c r="B8203" i="2"/>
  <c r="B8202" i="2"/>
  <c r="B8201" i="2"/>
  <c r="B8200" i="2"/>
  <c r="B8199" i="2"/>
  <c r="B8198" i="2"/>
  <c r="B8197" i="2"/>
  <c r="B8196" i="2"/>
  <c r="B8195" i="2"/>
  <c r="B8194" i="2"/>
  <c r="B8193" i="2"/>
  <c r="B8192" i="2"/>
  <c r="B8191" i="2"/>
  <c r="B8190" i="2"/>
  <c r="B8189" i="2"/>
  <c r="B8188" i="2"/>
  <c r="B8187" i="2"/>
  <c r="B8186" i="2"/>
  <c r="B8185" i="2"/>
  <c r="B8184" i="2"/>
  <c r="B8183" i="2"/>
  <c r="B8182" i="2"/>
  <c r="B8181" i="2"/>
  <c r="B8180" i="2"/>
  <c r="B8179" i="2"/>
  <c r="B8178" i="2"/>
  <c r="B8177" i="2"/>
  <c r="B8176" i="2"/>
  <c r="B8175" i="2"/>
  <c r="B8174" i="2"/>
  <c r="B8173" i="2"/>
  <c r="B8172" i="2"/>
  <c r="B8171" i="2"/>
  <c r="B8170" i="2"/>
  <c r="B8169" i="2"/>
  <c r="B8168" i="2"/>
  <c r="B8167" i="2"/>
  <c r="B8166" i="2"/>
  <c r="B8165" i="2"/>
  <c r="B8164" i="2"/>
  <c r="B8163" i="2"/>
  <c r="B8162" i="2"/>
  <c r="B8161" i="2"/>
  <c r="B8160" i="2"/>
  <c r="B8159" i="2"/>
  <c r="B8158" i="2"/>
  <c r="B8157" i="2"/>
  <c r="B8156" i="2"/>
  <c r="B8155" i="2"/>
  <c r="B8154" i="2"/>
  <c r="B8153" i="2"/>
  <c r="B8152" i="2"/>
  <c r="B8151" i="2"/>
  <c r="B8150" i="2"/>
  <c r="B8149" i="2"/>
  <c r="B8148" i="2"/>
  <c r="B8147" i="2"/>
  <c r="B8146" i="2"/>
  <c r="B8145" i="2"/>
  <c r="B8144" i="2"/>
  <c r="B8143" i="2"/>
  <c r="B8142" i="2"/>
  <c r="B8141" i="2"/>
  <c r="B8140" i="2"/>
  <c r="B8139" i="2"/>
  <c r="B8138" i="2"/>
  <c r="B8137" i="2"/>
  <c r="B8136" i="2"/>
  <c r="B8135" i="2"/>
  <c r="B8134" i="2"/>
  <c r="B8133" i="2"/>
  <c r="B8132" i="2"/>
  <c r="B8131" i="2"/>
  <c r="B8130" i="2"/>
  <c r="B8129" i="2"/>
  <c r="B8128" i="2"/>
  <c r="B8127" i="2"/>
  <c r="B8126" i="2"/>
  <c r="B8125" i="2"/>
  <c r="B8124" i="2"/>
  <c r="B8123" i="2"/>
  <c r="B8122" i="2"/>
  <c r="B8121" i="2"/>
  <c r="B8120" i="2"/>
  <c r="B8119" i="2"/>
  <c r="B8118" i="2"/>
  <c r="B8117" i="2"/>
  <c r="B8116" i="2"/>
  <c r="B8115" i="2"/>
  <c r="B8114" i="2"/>
  <c r="B8113" i="2"/>
  <c r="B8112" i="2"/>
  <c r="B8111" i="2"/>
  <c r="B8110" i="2"/>
  <c r="B8109" i="2"/>
  <c r="B8108" i="2"/>
  <c r="B8107" i="2"/>
  <c r="B8106" i="2"/>
  <c r="B8105" i="2"/>
  <c r="B8104" i="2"/>
  <c r="B8103" i="2"/>
  <c r="B8102" i="2"/>
  <c r="B8101" i="2"/>
  <c r="B8100" i="2"/>
  <c r="B8099" i="2"/>
  <c r="B8098" i="2"/>
  <c r="B8097" i="2"/>
  <c r="B8096" i="2"/>
  <c r="B8095" i="2"/>
  <c r="B8094" i="2"/>
  <c r="B8093" i="2"/>
  <c r="B8092" i="2"/>
  <c r="B8091" i="2"/>
  <c r="B8090" i="2"/>
  <c r="B8089" i="2"/>
  <c r="B8088" i="2"/>
  <c r="B8087" i="2"/>
  <c r="B8086" i="2"/>
  <c r="B8085" i="2"/>
  <c r="B8084" i="2"/>
  <c r="B8083" i="2"/>
  <c r="B8082" i="2"/>
  <c r="B8081" i="2"/>
  <c r="B8080" i="2"/>
  <c r="B8079" i="2"/>
  <c r="B8078" i="2"/>
  <c r="B8077" i="2"/>
  <c r="B8076" i="2"/>
  <c r="B8075" i="2"/>
  <c r="B8074" i="2"/>
  <c r="B8073" i="2"/>
  <c r="B8072" i="2"/>
  <c r="B8071" i="2"/>
  <c r="B8070" i="2"/>
  <c r="B8069" i="2"/>
  <c r="B8068" i="2"/>
  <c r="B8067" i="2"/>
  <c r="B8066" i="2"/>
  <c r="B8065" i="2"/>
  <c r="B8064" i="2"/>
  <c r="B8063" i="2"/>
  <c r="B8062" i="2"/>
  <c r="B8061" i="2"/>
  <c r="B8060" i="2"/>
  <c r="B8059" i="2"/>
  <c r="B8058" i="2"/>
  <c r="B8057" i="2"/>
  <c r="B8056" i="2"/>
  <c r="B8055" i="2"/>
  <c r="B8054" i="2"/>
  <c r="B8053" i="2"/>
  <c r="B8052" i="2"/>
  <c r="B8051" i="2"/>
  <c r="B8050" i="2"/>
  <c r="B8049" i="2"/>
  <c r="B8048" i="2"/>
  <c r="B8047" i="2"/>
  <c r="B8046" i="2"/>
  <c r="B8045" i="2"/>
  <c r="B8044" i="2"/>
  <c r="B8043" i="2"/>
  <c r="B8042" i="2"/>
  <c r="B8041" i="2"/>
  <c r="B8040" i="2"/>
  <c r="B8039" i="2"/>
  <c r="B8038" i="2"/>
  <c r="B8037" i="2"/>
  <c r="B8036" i="2"/>
  <c r="B8035" i="2"/>
  <c r="B8034" i="2"/>
  <c r="B8033" i="2"/>
  <c r="B8032" i="2"/>
  <c r="B8031" i="2"/>
  <c r="B8030" i="2"/>
  <c r="B8029" i="2"/>
  <c r="B8028" i="2"/>
  <c r="B8027" i="2"/>
  <c r="B8026" i="2"/>
  <c r="B8025" i="2"/>
  <c r="B8024" i="2"/>
  <c r="B8023" i="2"/>
  <c r="B8022" i="2"/>
  <c r="B8021" i="2"/>
  <c r="B8020" i="2"/>
  <c r="B8019" i="2"/>
  <c r="B8018" i="2"/>
  <c r="B8017" i="2"/>
  <c r="B8016" i="2"/>
  <c r="B8015" i="2"/>
  <c r="B8014" i="2"/>
  <c r="B8013" i="2"/>
  <c r="B8012" i="2"/>
  <c r="B8011" i="2"/>
  <c r="B8010" i="2"/>
  <c r="B8009" i="2"/>
  <c r="B8008" i="2"/>
  <c r="B8007" i="2"/>
  <c r="B8006" i="2"/>
  <c r="B8005" i="2"/>
  <c r="B8004" i="2"/>
  <c r="B8003" i="2"/>
  <c r="B8002" i="2"/>
  <c r="B8001" i="2"/>
  <c r="B8000" i="2"/>
  <c r="B7999" i="2"/>
  <c r="B7998" i="2"/>
  <c r="B7997" i="2"/>
  <c r="B7996" i="2"/>
  <c r="B7995" i="2"/>
  <c r="B7994" i="2"/>
  <c r="B7993" i="2"/>
  <c r="B7992" i="2"/>
  <c r="B7991" i="2"/>
  <c r="B7990" i="2"/>
  <c r="B7989" i="2"/>
  <c r="B7988" i="2"/>
  <c r="B7987" i="2"/>
  <c r="B7986" i="2"/>
  <c r="B7985" i="2"/>
  <c r="B7984" i="2"/>
  <c r="B7983" i="2"/>
  <c r="B7982" i="2"/>
  <c r="B7981" i="2"/>
  <c r="B7980" i="2"/>
  <c r="B7979" i="2"/>
  <c r="B7978" i="2"/>
  <c r="B7977" i="2"/>
  <c r="B7976" i="2"/>
  <c r="B7975" i="2"/>
  <c r="B7974" i="2"/>
  <c r="B7973" i="2"/>
  <c r="B7972" i="2"/>
  <c r="B7971" i="2"/>
  <c r="B7970" i="2"/>
  <c r="B7969" i="2"/>
  <c r="B7968" i="2"/>
  <c r="B7967" i="2"/>
  <c r="B7966" i="2"/>
  <c r="B7965" i="2"/>
  <c r="B7964" i="2"/>
  <c r="B7963" i="2"/>
  <c r="B7962" i="2"/>
  <c r="B7961" i="2"/>
  <c r="B7960" i="2"/>
  <c r="B7959" i="2"/>
  <c r="B7958" i="2"/>
  <c r="B7957" i="2"/>
  <c r="B7956" i="2"/>
  <c r="B7955" i="2"/>
  <c r="B7954" i="2"/>
  <c r="B7953" i="2"/>
  <c r="B7952" i="2"/>
  <c r="B7951" i="2"/>
  <c r="B7950" i="2"/>
  <c r="B7949" i="2"/>
  <c r="B7948" i="2"/>
  <c r="B7947" i="2"/>
  <c r="B7946" i="2"/>
  <c r="B7945" i="2"/>
  <c r="B7944" i="2"/>
  <c r="B7943" i="2"/>
  <c r="B7942" i="2"/>
  <c r="B7941" i="2"/>
  <c r="B7940" i="2"/>
  <c r="B7939" i="2"/>
  <c r="B7938" i="2"/>
  <c r="B7937" i="2"/>
  <c r="B7936" i="2"/>
  <c r="B7935" i="2"/>
  <c r="B7934" i="2"/>
  <c r="B7933" i="2"/>
  <c r="B7932" i="2"/>
  <c r="B7931" i="2"/>
  <c r="B7930" i="2"/>
  <c r="B7929" i="2"/>
  <c r="B7928" i="2"/>
  <c r="B7927" i="2"/>
  <c r="B7926" i="2"/>
  <c r="B7925" i="2"/>
  <c r="B7924" i="2"/>
  <c r="B7923" i="2"/>
  <c r="B7922" i="2"/>
  <c r="B7921" i="2"/>
  <c r="B7920" i="2"/>
  <c r="B7919" i="2"/>
  <c r="B7918" i="2"/>
  <c r="B7917" i="2"/>
  <c r="B7916" i="2"/>
  <c r="B7915" i="2"/>
  <c r="B7914" i="2"/>
  <c r="B7913" i="2"/>
  <c r="B7912" i="2"/>
  <c r="B7911" i="2"/>
  <c r="B7910" i="2"/>
  <c r="B7909" i="2"/>
  <c r="B7908" i="2"/>
  <c r="B7907" i="2"/>
  <c r="B7906" i="2"/>
  <c r="B7905" i="2"/>
  <c r="B7904" i="2"/>
  <c r="B7903" i="2"/>
  <c r="B7902" i="2"/>
  <c r="B7901" i="2"/>
  <c r="B7900" i="2"/>
  <c r="B7899" i="2"/>
  <c r="B7898" i="2"/>
  <c r="B7897" i="2"/>
  <c r="B7896" i="2"/>
  <c r="B7895" i="2"/>
  <c r="B7894" i="2"/>
  <c r="B7893" i="2"/>
  <c r="B7892" i="2"/>
  <c r="B7891" i="2"/>
  <c r="B7890" i="2"/>
  <c r="B7889" i="2"/>
  <c r="B7888" i="2"/>
  <c r="B7887" i="2"/>
  <c r="B7886" i="2"/>
  <c r="B7885" i="2"/>
  <c r="B7884" i="2"/>
  <c r="B7883" i="2"/>
  <c r="B7882" i="2"/>
  <c r="B7881" i="2"/>
  <c r="B7880" i="2"/>
  <c r="B7879" i="2"/>
  <c r="B7878" i="2"/>
  <c r="B7877" i="2"/>
  <c r="B7876" i="2"/>
  <c r="B7875" i="2"/>
  <c r="B7874" i="2"/>
  <c r="B7873" i="2"/>
  <c r="B7872" i="2"/>
  <c r="B7871" i="2"/>
  <c r="B7870" i="2"/>
  <c r="B7869" i="2"/>
  <c r="B7868" i="2"/>
  <c r="B7867" i="2"/>
  <c r="B7866" i="2"/>
  <c r="B7865" i="2"/>
  <c r="B7864" i="2"/>
  <c r="B7863" i="2"/>
  <c r="B7862" i="2"/>
  <c r="B7861" i="2"/>
  <c r="B7860" i="2"/>
  <c r="B7859" i="2"/>
  <c r="B7858" i="2"/>
  <c r="B7857" i="2"/>
  <c r="B7856" i="2"/>
  <c r="B7855" i="2"/>
  <c r="B7854" i="2"/>
  <c r="B7853" i="2"/>
  <c r="B7852" i="2"/>
  <c r="B7851" i="2"/>
  <c r="B7850" i="2"/>
  <c r="B7849" i="2"/>
  <c r="B7848" i="2"/>
  <c r="B7847" i="2"/>
  <c r="B7846" i="2"/>
  <c r="B7845" i="2"/>
  <c r="B7844" i="2"/>
  <c r="B7843" i="2"/>
  <c r="B7842" i="2"/>
  <c r="B7841" i="2"/>
  <c r="B7840" i="2"/>
  <c r="B7839" i="2"/>
  <c r="B7838" i="2"/>
  <c r="B7837" i="2"/>
  <c r="B7836" i="2"/>
  <c r="B7835" i="2"/>
  <c r="B7834" i="2"/>
  <c r="B7833" i="2"/>
  <c r="B7832" i="2"/>
  <c r="B7831" i="2"/>
  <c r="B7830" i="2"/>
  <c r="B7829" i="2"/>
  <c r="B7828" i="2"/>
  <c r="B7827" i="2"/>
  <c r="B7826" i="2"/>
  <c r="B7825" i="2"/>
  <c r="B7824" i="2"/>
  <c r="B7823" i="2"/>
  <c r="B7822" i="2"/>
  <c r="B7821" i="2"/>
  <c r="B7820" i="2"/>
  <c r="B7819" i="2"/>
  <c r="B7818" i="2"/>
  <c r="B7817" i="2"/>
  <c r="B7816" i="2"/>
  <c r="B7815" i="2"/>
  <c r="B7814" i="2"/>
  <c r="B7813" i="2"/>
  <c r="B7812" i="2"/>
  <c r="B7811" i="2"/>
  <c r="B7810" i="2"/>
  <c r="B7809" i="2"/>
  <c r="B7808" i="2"/>
  <c r="B7807" i="2"/>
  <c r="B7806" i="2"/>
  <c r="B7805" i="2"/>
  <c r="B7804" i="2"/>
  <c r="B7803" i="2"/>
  <c r="B7802" i="2"/>
  <c r="B7801" i="2"/>
  <c r="B7800" i="2"/>
  <c r="B7799" i="2"/>
  <c r="B7798" i="2"/>
  <c r="B7797" i="2"/>
  <c r="B7796" i="2"/>
  <c r="B7795" i="2"/>
  <c r="B7794" i="2"/>
  <c r="B7793" i="2"/>
  <c r="B7792" i="2"/>
  <c r="B7791" i="2"/>
  <c r="B7790" i="2"/>
  <c r="B7789" i="2"/>
  <c r="B7788" i="2"/>
  <c r="B7787" i="2"/>
  <c r="B7786" i="2"/>
  <c r="B7785" i="2"/>
  <c r="B7784" i="2"/>
  <c r="B7783" i="2"/>
  <c r="B7782" i="2"/>
  <c r="B7781" i="2"/>
  <c r="B7780" i="2"/>
  <c r="B7779" i="2"/>
  <c r="B7778" i="2"/>
  <c r="B7777" i="2"/>
  <c r="B7776" i="2"/>
  <c r="B7775" i="2"/>
  <c r="B7774" i="2"/>
  <c r="B7773" i="2"/>
  <c r="B7772" i="2"/>
  <c r="B7771" i="2"/>
  <c r="B7770" i="2"/>
  <c r="B7769" i="2"/>
  <c r="B7768" i="2"/>
  <c r="B7767" i="2"/>
  <c r="B7766" i="2"/>
  <c r="B7765" i="2"/>
  <c r="B7764" i="2"/>
  <c r="B7763" i="2"/>
  <c r="B7762" i="2"/>
  <c r="B7761" i="2"/>
  <c r="B7760" i="2"/>
  <c r="B7759" i="2"/>
  <c r="B7758" i="2"/>
  <c r="B7757" i="2"/>
  <c r="B7756" i="2"/>
  <c r="B7755" i="2"/>
  <c r="B7754" i="2"/>
  <c r="B7753" i="2"/>
  <c r="B7752" i="2"/>
  <c r="B7751" i="2"/>
  <c r="B7750" i="2"/>
  <c r="B7749" i="2"/>
  <c r="B7748" i="2"/>
  <c r="B7747" i="2"/>
  <c r="B7746" i="2"/>
  <c r="B7745" i="2"/>
  <c r="B7744" i="2"/>
  <c r="B7743" i="2"/>
  <c r="B7742" i="2"/>
  <c r="B7741" i="2"/>
  <c r="B7740" i="2"/>
  <c r="B7739" i="2"/>
  <c r="B7738" i="2"/>
  <c r="B7737" i="2"/>
  <c r="B7736" i="2"/>
  <c r="B7735" i="2"/>
  <c r="B7734" i="2"/>
  <c r="B7733" i="2"/>
  <c r="B7732" i="2"/>
  <c r="B7731" i="2"/>
  <c r="B7730" i="2"/>
  <c r="B7729" i="2"/>
  <c r="B7728" i="2"/>
  <c r="B7727" i="2"/>
  <c r="B7726" i="2"/>
  <c r="B7725" i="2"/>
  <c r="B7724" i="2"/>
  <c r="B7723" i="2"/>
  <c r="B7722" i="2"/>
  <c r="B7721" i="2"/>
  <c r="B7720" i="2"/>
  <c r="B7719" i="2"/>
  <c r="B7718" i="2"/>
  <c r="B7717" i="2"/>
  <c r="B7716" i="2"/>
  <c r="B7715" i="2"/>
  <c r="B7714" i="2"/>
  <c r="B7713" i="2"/>
  <c r="B7712" i="2"/>
  <c r="B7711" i="2"/>
  <c r="B7710" i="2"/>
  <c r="B7709" i="2"/>
  <c r="B7708" i="2"/>
  <c r="B7707" i="2"/>
  <c r="B7706" i="2"/>
  <c r="B7705" i="2"/>
  <c r="B7704" i="2"/>
  <c r="B7703" i="2"/>
  <c r="B7702" i="2"/>
  <c r="B7701" i="2"/>
  <c r="B7700" i="2"/>
  <c r="B7699" i="2"/>
  <c r="B7698" i="2"/>
  <c r="B7697" i="2"/>
  <c r="B7696" i="2"/>
  <c r="B7695" i="2"/>
  <c r="B7694" i="2"/>
  <c r="B7693" i="2"/>
  <c r="B7692" i="2"/>
  <c r="B7691" i="2"/>
  <c r="B7690" i="2"/>
  <c r="B7689" i="2"/>
  <c r="B7688" i="2"/>
  <c r="B7687" i="2"/>
  <c r="B7686" i="2"/>
  <c r="B7685" i="2"/>
  <c r="B7684" i="2"/>
  <c r="B7683" i="2"/>
  <c r="B7682" i="2"/>
  <c r="B7681" i="2"/>
  <c r="B7680" i="2"/>
  <c r="B7679" i="2"/>
  <c r="B7678" i="2"/>
  <c r="B7677" i="2"/>
  <c r="B7676" i="2"/>
  <c r="B7675" i="2"/>
  <c r="B7674" i="2"/>
  <c r="B7673" i="2"/>
  <c r="B7672" i="2"/>
  <c r="B7671" i="2"/>
  <c r="B7670" i="2"/>
  <c r="B7669" i="2"/>
  <c r="B7668" i="2"/>
  <c r="B7667" i="2"/>
  <c r="B7666" i="2"/>
  <c r="B7665" i="2"/>
  <c r="B7664" i="2"/>
  <c r="B7663" i="2"/>
  <c r="B7662" i="2"/>
  <c r="B7661" i="2"/>
  <c r="B7660" i="2"/>
  <c r="B7659" i="2"/>
  <c r="B7658" i="2"/>
  <c r="B7657" i="2"/>
  <c r="B7656" i="2"/>
  <c r="B7655" i="2"/>
  <c r="B7654" i="2"/>
  <c r="B7653" i="2"/>
  <c r="B7652" i="2"/>
  <c r="B7651" i="2"/>
  <c r="B7650" i="2"/>
  <c r="B7649" i="2"/>
  <c r="B7648" i="2"/>
  <c r="B7647" i="2"/>
  <c r="B7646" i="2"/>
  <c r="B7645" i="2"/>
  <c r="B7644" i="2"/>
  <c r="B7643" i="2"/>
  <c r="B7642" i="2"/>
  <c r="B7641" i="2"/>
  <c r="B7640" i="2"/>
  <c r="B7639" i="2"/>
  <c r="B7638" i="2"/>
  <c r="B7637" i="2"/>
  <c r="B7636" i="2"/>
  <c r="B7635" i="2"/>
  <c r="B7634" i="2"/>
  <c r="B7633" i="2"/>
  <c r="B7632" i="2"/>
  <c r="B7631" i="2"/>
  <c r="B7630" i="2"/>
  <c r="B7629" i="2"/>
  <c r="B7628" i="2"/>
  <c r="B7627" i="2"/>
  <c r="B7626" i="2"/>
  <c r="B7625" i="2"/>
  <c r="B7624" i="2"/>
  <c r="B7623" i="2"/>
  <c r="B7622" i="2"/>
  <c r="B7621" i="2"/>
  <c r="B7620" i="2"/>
  <c r="B7619" i="2"/>
  <c r="B7618" i="2"/>
  <c r="B7617" i="2"/>
  <c r="B7616" i="2"/>
  <c r="B7615" i="2"/>
  <c r="B7614" i="2"/>
  <c r="B7613" i="2"/>
  <c r="B7612" i="2"/>
  <c r="B7611" i="2"/>
  <c r="B7610" i="2"/>
  <c r="B7609" i="2"/>
  <c r="B7608" i="2"/>
  <c r="B7607" i="2"/>
  <c r="B7606" i="2"/>
  <c r="B7605" i="2"/>
  <c r="B7604" i="2"/>
  <c r="B7603" i="2"/>
  <c r="B7602" i="2"/>
  <c r="B7601" i="2"/>
  <c r="B7600" i="2"/>
  <c r="B7599" i="2"/>
  <c r="B7598" i="2"/>
  <c r="B7597" i="2"/>
  <c r="B7596" i="2"/>
  <c r="B7595" i="2"/>
  <c r="B7594" i="2"/>
  <c r="B7593" i="2"/>
  <c r="B7592" i="2"/>
  <c r="B7591" i="2"/>
  <c r="B7590" i="2"/>
  <c r="B7589" i="2"/>
  <c r="B7588" i="2"/>
  <c r="B7587" i="2"/>
  <c r="B7586" i="2"/>
  <c r="B7585" i="2"/>
  <c r="B7584" i="2"/>
  <c r="B7583" i="2"/>
  <c r="B7582" i="2"/>
  <c r="B7581" i="2"/>
  <c r="B7580" i="2"/>
  <c r="B7579" i="2"/>
  <c r="B7578" i="2"/>
  <c r="B7577" i="2"/>
  <c r="B7576" i="2"/>
  <c r="B7575" i="2"/>
  <c r="B7574" i="2"/>
  <c r="B7573" i="2"/>
  <c r="B7572" i="2"/>
  <c r="B7571" i="2"/>
  <c r="B7570" i="2"/>
  <c r="B7569" i="2"/>
  <c r="B7568" i="2"/>
  <c r="B7567" i="2"/>
  <c r="B7566" i="2"/>
  <c r="B7565" i="2"/>
  <c r="B7564" i="2"/>
  <c r="B7563" i="2"/>
  <c r="B7562" i="2"/>
  <c r="B7561" i="2"/>
  <c r="B7560" i="2"/>
  <c r="B7559" i="2"/>
  <c r="B7558" i="2"/>
  <c r="B7557" i="2"/>
  <c r="B7556" i="2"/>
  <c r="B7555" i="2"/>
  <c r="B7554" i="2"/>
  <c r="B7553" i="2"/>
  <c r="B7552" i="2"/>
  <c r="B7551" i="2"/>
  <c r="B7550" i="2"/>
  <c r="B7549" i="2"/>
  <c r="B7548" i="2"/>
  <c r="B7547" i="2"/>
  <c r="B7546" i="2"/>
  <c r="B7545" i="2"/>
  <c r="B7544" i="2"/>
  <c r="B7543" i="2"/>
  <c r="B7542" i="2"/>
  <c r="B7541" i="2"/>
  <c r="B7540" i="2"/>
  <c r="B7539" i="2"/>
  <c r="B7538" i="2"/>
  <c r="B7537" i="2"/>
  <c r="B7536" i="2"/>
  <c r="B7535" i="2"/>
  <c r="B7534" i="2"/>
  <c r="B7533" i="2"/>
  <c r="B7532" i="2"/>
  <c r="B7531" i="2"/>
  <c r="B7530" i="2"/>
  <c r="B7529" i="2"/>
  <c r="B7528" i="2"/>
  <c r="B7527" i="2"/>
  <c r="B7526" i="2"/>
  <c r="B7525" i="2"/>
  <c r="B7524" i="2"/>
  <c r="B7523" i="2"/>
  <c r="B7522" i="2"/>
  <c r="B7521" i="2"/>
  <c r="B7520" i="2"/>
  <c r="B7519" i="2"/>
  <c r="B7518" i="2"/>
  <c r="B7517" i="2"/>
  <c r="B7516" i="2"/>
  <c r="B7515" i="2"/>
  <c r="B7514" i="2"/>
  <c r="B7513" i="2"/>
  <c r="B7512" i="2"/>
  <c r="B7511" i="2"/>
  <c r="B7510" i="2"/>
  <c r="B7509" i="2"/>
  <c r="B7508" i="2"/>
  <c r="B7507" i="2"/>
  <c r="B7506" i="2"/>
  <c r="B7505" i="2"/>
  <c r="B7504" i="2"/>
  <c r="B7503" i="2"/>
  <c r="B7502" i="2"/>
  <c r="B7501" i="2"/>
  <c r="B7500" i="2"/>
  <c r="B7499" i="2"/>
  <c r="B7498" i="2"/>
  <c r="B7497" i="2"/>
  <c r="B7496" i="2"/>
  <c r="B7495" i="2"/>
  <c r="B7494" i="2"/>
  <c r="B7493" i="2"/>
  <c r="B7492" i="2"/>
  <c r="B7491" i="2"/>
  <c r="B7490" i="2"/>
  <c r="B7489" i="2"/>
  <c r="B7488" i="2"/>
  <c r="B7487" i="2"/>
  <c r="B7486" i="2"/>
  <c r="B7485" i="2"/>
  <c r="B7484" i="2"/>
  <c r="B7483" i="2"/>
  <c r="B7482" i="2"/>
  <c r="B7481" i="2"/>
  <c r="B7480" i="2"/>
  <c r="B7479" i="2"/>
  <c r="B7478" i="2"/>
  <c r="B7477" i="2"/>
  <c r="B7476" i="2"/>
  <c r="B7475" i="2"/>
  <c r="B7474" i="2"/>
  <c r="B7473" i="2"/>
  <c r="B7472" i="2"/>
  <c r="B7471" i="2"/>
  <c r="B7470" i="2"/>
  <c r="B7469" i="2"/>
  <c r="B7468" i="2"/>
  <c r="B7467" i="2"/>
  <c r="B7466" i="2"/>
  <c r="B7465" i="2"/>
  <c r="B7464" i="2"/>
  <c r="B7463" i="2"/>
  <c r="B7462" i="2"/>
  <c r="B7461" i="2"/>
  <c r="B7460" i="2"/>
  <c r="B7459" i="2"/>
  <c r="B7458" i="2"/>
  <c r="B7457" i="2"/>
  <c r="B7456" i="2"/>
  <c r="B7455" i="2"/>
  <c r="B7454" i="2"/>
  <c r="B7453" i="2"/>
  <c r="B7452" i="2"/>
  <c r="B7451" i="2"/>
  <c r="B7450" i="2"/>
  <c r="B7449" i="2"/>
  <c r="B7448" i="2"/>
  <c r="B7447" i="2"/>
  <c r="B7446" i="2"/>
  <c r="B7445" i="2"/>
  <c r="B7444" i="2"/>
  <c r="B7443" i="2"/>
  <c r="B7442" i="2"/>
  <c r="B7441" i="2"/>
  <c r="B7440" i="2"/>
  <c r="B7439" i="2"/>
  <c r="B7438" i="2"/>
  <c r="B7437" i="2"/>
  <c r="B7436" i="2"/>
  <c r="B7435" i="2"/>
  <c r="B7434" i="2"/>
  <c r="B7433" i="2"/>
  <c r="B7432" i="2"/>
  <c r="B7431" i="2"/>
  <c r="B7430" i="2"/>
  <c r="B7429" i="2"/>
  <c r="B7428" i="2"/>
  <c r="B7427" i="2"/>
  <c r="B7426" i="2"/>
  <c r="B7425" i="2"/>
  <c r="B7424" i="2"/>
  <c r="B7423" i="2"/>
  <c r="B7422" i="2"/>
  <c r="B7421" i="2"/>
  <c r="B7420" i="2"/>
  <c r="B7419" i="2"/>
  <c r="B7418" i="2"/>
  <c r="B7417" i="2"/>
  <c r="B7416" i="2"/>
  <c r="B7415" i="2"/>
  <c r="B7414" i="2"/>
  <c r="B7413" i="2"/>
  <c r="B7412" i="2"/>
  <c r="B7411" i="2"/>
  <c r="B7410" i="2"/>
  <c r="B7409" i="2"/>
  <c r="B7408" i="2"/>
  <c r="B7407" i="2"/>
  <c r="B7406" i="2"/>
  <c r="B7405" i="2"/>
  <c r="B7404" i="2"/>
  <c r="B7403" i="2"/>
  <c r="B7402" i="2"/>
  <c r="B7401" i="2"/>
  <c r="B7400" i="2"/>
  <c r="B7399" i="2"/>
  <c r="B7398" i="2"/>
  <c r="B7397" i="2"/>
  <c r="B7396" i="2"/>
  <c r="B7395" i="2"/>
  <c r="B7394" i="2"/>
  <c r="B7393" i="2"/>
  <c r="B7392" i="2"/>
  <c r="B7391" i="2"/>
  <c r="B7390" i="2"/>
  <c r="B7389" i="2"/>
  <c r="B7388" i="2"/>
  <c r="B7387" i="2"/>
  <c r="B7386" i="2"/>
  <c r="B7385" i="2"/>
  <c r="B7384" i="2"/>
  <c r="B7383" i="2"/>
  <c r="B7382" i="2"/>
  <c r="B7381" i="2"/>
  <c r="B7380" i="2"/>
  <c r="B7379" i="2"/>
  <c r="B7378" i="2"/>
  <c r="B7377" i="2"/>
  <c r="B7376" i="2"/>
  <c r="B7375" i="2"/>
  <c r="B7374" i="2"/>
  <c r="B7373" i="2"/>
  <c r="B7372" i="2"/>
  <c r="B7371" i="2"/>
  <c r="B7370" i="2"/>
  <c r="B7369" i="2"/>
  <c r="B7368" i="2"/>
  <c r="B7367" i="2"/>
  <c r="B7366" i="2"/>
  <c r="B7365" i="2"/>
  <c r="B7364" i="2"/>
  <c r="B7363" i="2"/>
  <c r="B7362" i="2"/>
  <c r="B7361" i="2"/>
  <c r="B7360" i="2"/>
  <c r="B7359" i="2"/>
  <c r="B7358" i="2"/>
  <c r="B7357" i="2"/>
  <c r="B7356" i="2"/>
  <c r="B7355" i="2"/>
  <c r="B7354" i="2"/>
  <c r="B7353" i="2"/>
  <c r="B7352" i="2"/>
  <c r="B7351" i="2"/>
  <c r="B7350" i="2"/>
  <c r="B7349" i="2"/>
  <c r="B7348" i="2"/>
  <c r="B7347" i="2"/>
  <c r="B7346" i="2"/>
  <c r="B7345" i="2"/>
  <c r="B7344" i="2"/>
  <c r="B7343" i="2"/>
  <c r="B7342" i="2"/>
  <c r="B7341" i="2"/>
  <c r="B7340" i="2"/>
  <c r="B7339" i="2"/>
  <c r="B7338" i="2"/>
  <c r="B7337" i="2"/>
  <c r="B7336" i="2"/>
  <c r="B7335" i="2"/>
  <c r="B7334" i="2"/>
  <c r="B7333" i="2"/>
  <c r="B7332" i="2"/>
  <c r="B7331" i="2"/>
  <c r="B7330" i="2"/>
  <c r="B7329" i="2"/>
  <c r="B7328" i="2"/>
  <c r="B7327" i="2"/>
  <c r="B7326" i="2"/>
  <c r="B7325" i="2"/>
  <c r="B7324" i="2"/>
  <c r="B7323" i="2"/>
  <c r="B7322" i="2"/>
  <c r="B7321" i="2"/>
  <c r="B7320" i="2"/>
  <c r="B7319" i="2"/>
  <c r="B7318" i="2"/>
  <c r="B7317" i="2"/>
  <c r="B7316" i="2"/>
  <c r="B7315" i="2"/>
  <c r="B7314" i="2"/>
  <c r="B7313" i="2"/>
  <c r="B7312" i="2"/>
  <c r="B7311" i="2"/>
  <c r="B7310" i="2"/>
  <c r="B7309" i="2"/>
  <c r="B7308" i="2"/>
  <c r="B7307" i="2"/>
  <c r="B7306" i="2"/>
  <c r="B7305" i="2"/>
  <c r="B7304" i="2"/>
  <c r="B7303" i="2"/>
  <c r="B7302" i="2"/>
  <c r="B7301" i="2"/>
  <c r="B7300" i="2"/>
  <c r="B7299" i="2"/>
  <c r="B7298" i="2"/>
  <c r="B7297" i="2"/>
  <c r="B7296" i="2"/>
  <c r="B7295" i="2"/>
  <c r="B7294" i="2"/>
  <c r="B7293" i="2"/>
  <c r="B7292" i="2"/>
  <c r="B7291" i="2"/>
  <c r="B7290" i="2"/>
  <c r="B7289" i="2"/>
  <c r="B7288" i="2"/>
  <c r="B7287" i="2"/>
  <c r="B7286" i="2"/>
  <c r="B7285" i="2"/>
  <c r="B7284" i="2"/>
  <c r="B7283" i="2"/>
  <c r="B7282" i="2"/>
  <c r="B7281" i="2"/>
  <c r="B7280" i="2"/>
  <c r="B7279" i="2"/>
  <c r="B7278" i="2"/>
  <c r="B7277" i="2"/>
  <c r="B7276" i="2"/>
  <c r="B7275" i="2"/>
  <c r="B7274" i="2"/>
  <c r="B7273" i="2"/>
  <c r="B7272" i="2"/>
  <c r="B7271" i="2"/>
  <c r="B7270" i="2"/>
  <c r="B7269" i="2"/>
  <c r="B7268" i="2"/>
  <c r="B7267" i="2"/>
  <c r="B7266" i="2"/>
  <c r="B7265" i="2"/>
  <c r="B7264" i="2"/>
  <c r="B7263" i="2"/>
  <c r="B7262" i="2"/>
  <c r="B7261" i="2"/>
  <c r="B7260" i="2"/>
  <c r="B7259" i="2"/>
  <c r="B7258" i="2"/>
  <c r="B7257" i="2"/>
  <c r="B7256" i="2"/>
  <c r="B7255" i="2"/>
  <c r="B7254" i="2"/>
  <c r="B7253" i="2"/>
  <c r="B7252" i="2"/>
  <c r="B7251" i="2"/>
  <c r="B7250" i="2"/>
  <c r="B7249" i="2"/>
  <c r="B7248" i="2"/>
  <c r="B7247" i="2"/>
  <c r="B7246" i="2"/>
  <c r="B7245" i="2"/>
  <c r="B7244" i="2"/>
  <c r="B7243" i="2"/>
  <c r="B7242" i="2"/>
  <c r="B7241" i="2"/>
  <c r="B7240" i="2"/>
  <c r="B7239" i="2"/>
  <c r="B7238" i="2"/>
  <c r="B7237" i="2"/>
  <c r="B7236" i="2"/>
  <c r="B7235" i="2"/>
  <c r="B7234" i="2"/>
  <c r="B7233" i="2"/>
  <c r="B7232" i="2"/>
  <c r="B7231" i="2"/>
  <c r="B7230" i="2"/>
  <c r="B7229" i="2"/>
  <c r="B7228" i="2"/>
  <c r="B7227" i="2"/>
  <c r="B7226" i="2"/>
  <c r="B7225" i="2"/>
  <c r="B7224" i="2"/>
  <c r="B7223" i="2"/>
  <c r="B7222" i="2"/>
  <c r="B7221" i="2"/>
  <c r="B7220" i="2"/>
  <c r="B7219" i="2"/>
  <c r="B7218" i="2"/>
  <c r="B7217" i="2"/>
  <c r="B7216" i="2"/>
  <c r="B7215" i="2"/>
  <c r="B7214" i="2"/>
  <c r="B7213" i="2"/>
  <c r="B7212" i="2"/>
  <c r="B7211" i="2"/>
  <c r="B7210" i="2"/>
  <c r="B7209" i="2"/>
  <c r="B7208" i="2"/>
  <c r="B7207" i="2"/>
  <c r="B7206" i="2"/>
  <c r="B7205" i="2"/>
  <c r="B7204" i="2"/>
  <c r="B7203" i="2"/>
  <c r="B7202" i="2"/>
  <c r="B7201" i="2"/>
  <c r="B7200" i="2"/>
  <c r="B7199" i="2"/>
  <c r="B7198" i="2"/>
  <c r="B7197" i="2"/>
  <c r="B7196" i="2"/>
  <c r="B7195" i="2"/>
  <c r="B7194" i="2"/>
  <c r="B7193" i="2"/>
  <c r="B7192" i="2"/>
  <c r="B7191" i="2"/>
  <c r="B7190" i="2"/>
  <c r="B7189" i="2"/>
  <c r="B7188" i="2"/>
  <c r="B7187" i="2"/>
  <c r="B7186" i="2"/>
  <c r="B7185" i="2"/>
  <c r="B7184" i="2"/>
  <c r="B7183" i="2"/>
  <c r="B7182" i="2"/>
  <c r="B7181" i="2"/>
  <c r="B7180" i="2"/>
  <c r="B7179" i="2"/>
  <c r="B7178" i="2"/>
  <c r="B7177" i="2"/>
  <c r="B7176" i="2"/>
  <c r="B7175" i="2"/>
  <c r="B7174" i="2"/>
  <c r="B7173" i="2"/>
  <c r="B7172" i="2"/>
  <c r="B7171" i="2"/>
  <c r="B7170" i="2"/>
  <c r="B7169" i="2"/>
  <c r="B7168" i="2"/>
  <c r="B7167" i="2"/>
  <c r="B7166" i="2"/>
  <c r="B7165" i="2"/>
  <c r="B7164" i="2"/>
  <c r="B7163" i="2"/>
  <c r="B7162" i="2"/>
  <c r="B7161" i="2"/>
  <c r="B7160" i="2"/>
  <c r="B7159" i="2"/>
  <c r="B7158" i="2"/>
  <c r="B7157" i="2"/>
  <c r="B7156" i="2"/>
  <c r="B7155" i="2"/>
  <c r="B7154" i="2"/>
  <c r="B7153" i="2"/>
  <c r="B7152" i="2"/>
  <c r="B7151" i="2"/>
  <c r="B7150" i="2"/>
  <c r="B7149" i="2"/>
  <c r="B7148" i="2"/>
  <c r="B7147" i="2"/>
  <c r="B7146" i="2"/>
  <c r="B7145" i="2"/>
  <c r="B7144" i="2"/>
  <c r="B7143" i="2"/>
  <c r="B7142" i="2"/>
  <c r="B7141" i="2"/>
  <c r="B7140" i="2"/>
  <c r="B7139" i="2"/>
  <c r="B7138" i="2"/>
  <c r="B7137" i="2"/>
  <c r="B7136" i="2"/>
  <c r="B7135" i="2"/>
  <c r="B7134" i="2"/>
  <c r="B7133" i="2"/>
  <c r="B7132" i="2"/>
  <c r="B7131" i="2"/>
  <c r="B7130" i="2"/>
  <c r="B7129" i="2"/>
  <c r="B7128" i="2"/>
  <c r="B7127" i="2"/>
  <c r="B7126" i="2"/>
  <c r="B7125" i="2"/>
  <c r="B7124" i="2"/>
  <c r="B7123" i="2"/>
  <c r="B7122" i="2"/>
  <c r="B7121" i="2"/>
  <c r="B7120" i="2"/>
  <c r="B7119" i="2"/>
  <c r="B7118" i="2"/>
  <c r="B7117" i="2"/>
  <c r="B7116" i="2"/>
  <c r="B7115" i="2"/>
  <c r="B7114" i="2"/>
  <c r="B7113" i="2"/>
  <c r="B7112" i="2"/>
  <c r="B7111" i="2"/>
  <c r="B7110" i="2"/>
  <c r="B7109" i="2"/>
  <c r="B7108" i="2"/>
  <c r="B7107" i="2"/>
  <c r="B7106" i="2"/>
  <c r="B7105" i="2"/>
  <c r="B7104" i="2"/>
  <c r="B7103" i="2"/>
  <c r="B7102" i="2"/>
  <c r="B7101" i="2"/>
  <c r="B7100" i="2"/>
  <c r="B7099" i="2"/>
  <c r="B7098" i="2"/>
  <c r="B7097" i="2"/>
  <c r="B7096" i="2"/>
  <c r="B7095" i="2"/>
  <c r="B7094" i="2"/>
  <c r="B7093" i="2"/>
  <c r="B7092" i="2"/>
  <c r="B7091" i="2"/>
  <c r="B7090" i="2"/>
  <c r="B7089" i="2"/>
  <c r="B7088" i="2"/>
  <c r="B7087" i="2"/>
  <c r="B7086" i="2"/>
  <c r="B7085" i="2"/>
  <c r="B7084" i="2"/>
  <c r="B7083" i="2"/>
  <c r="B7082" i="2"/>
  <c r="B7081" i="2"/>
  <c r="B7080" i="2"/>
  <c r="B7079" i="2"/>
  <c r="B7078" i="2"/>
  <c r="B7077" i="2"/>
  <c r="B7076" i="2"/>
  <c r="B7075" i="2"/>
  <c r="B7074" i="2"/>
  <c r="B7073" i="2"/>
  <c r="B7072" i="2"/>
  <c r="B7071" i="2"/>
  <c r="B7070" i="2"/>
  <c r="B7069" i="2"/>
  <c r="B7068" i="2"/>
  <c r="B7067" i="2"/>
  <c r="B7066" i="2"/>
  <c r="B7065" i="2"/>
  <c r="B7064" i="2"/>
  <c r="B7063" i="2"/>
  <c r="B7062" i="2"/>
  <c r="B7061" i="2"/>
  <c r="B7060" i="2"/>
  <c r="B7059" i="2"/>
  <c r="B7058" i="2"/>
  <c r="B7057" i="2"/>
  <c r="B7056" i="2"/>
  <c r="B7055" i="2"/>
  <c r="B7054" i="2"/>
  <c r="B7053" i="2"/>
  <c r="B7052" i="2"/>
  <c r="B7051" i="2"/>
  <c r="B7050" i="2"/>
  <c r="B7049" i="2"/>
  <c r="B7048" i="2"/>
  <c r="B7047" i="2"/>
  <c r="B7046" i="2"/>
  <c r="B7045" i="2"/>
  <c r="B7044" i="2"/>
  <c r="B7043" i="2"/>
  <c r="B7042" i="2"/>
  <c r="B7041" i="2"/>
  <c r="B7040" i="2"/>
  <c r="B7039" i="2"/>
  <c r="B7038" i="2"/>
  <c r="B7037" i="2"/>
  <c r="B7036" i="2"/>
  <c r="B7035" i="2"/>
  <c r="B7034" i="2"/>
  <c r="B7033" i="2"/>
  <c r="B7032" i="2"/>
  <c r="B7031" i="2"/>
  <c r="B7030" i="2"/>
  <c r="B7029" i="2"/>
  <c r="B7028" i="2"/>
  <c r="B7027" i="2"/>
  <c r="B7026" i="2"/>
  <c r="B7025" i="2"/>
  <c r="B7024" i="2"/>
  <c r="B7023" i="2"/>
  <c r="B7022" i="2"/>
  <c r="B7021" i="2"/>
  <c r="B7020" i="2"/>
  <c r="B7019" i="2"/>
  <c r="B7018" i="2"/>
  <c r="B7017" i="2"/>
  <c r="B7016" i="2"/>
  <c r="B7015" i="2"/>
  <c r="B7014" i="2"/>
  <c r="B7013" i="2"/>
  <c r="B7012" i="2"/>
  <c r="B7011" i="2"/>
  <c r="B7010" i="2"/>
  <c r="B7009" i="2"/>
  <c r="B7008" i="2"/>
  <c r="B7007" i="2"/>
  <c r="B7006" i="2"/>
  <c r="B7005" i="2"/>
  <c r="B7004" i="2"/>
  <c r="B7003" i="2"/>
  <c r="B7002" i="2"/>
  <c r="B7001" i="2"/>
  <c r="B7000" i="2"/>
  <c r="B6999" i="2"/>
  <c r="B6998" i="2"/>
  <c r="B6997" i="2"/>
  <c r="B6996" i="2"/>
  <c r="B6995" i="2"/>
  <c r="B6994" i="2"/>
  <c r="B6993" i="2"/>
  <c r="B6992" i="2"/>
  <c r="B6991" i="2"/>
  <c r="B6990" i="2"/>
  <c r="B6989" i="2"/>
  <c r="B6988" i="2"/>
  <c r="B6987" i="2"/>
  <c r="B6986" i="2"/>
  <c r="B6985" i="2"/>
  <c r="B6984" i="2"/>
  <c r="B6983" i="2"/>
  <c r="B6982" i="2"/>
  <c r="B6981" i="2"/>
  <c r="B6980" i="2"/>
  <c r="B6979" i="2"/>
  <c r="B6978" i="2"/>
  <c r="B6977" i="2"/>
  <c r="B6976" i="2"/>
  <c r="B6975" i="2"/>
  <c r="B6974" i="2"/>
  <c r="B6973" i="2"/>
  <c r="B6972" i="2"/>
  <c r="B6971" i="2"/>
  <c r="B6970" i="2"/>
  <c r="B6969" i="2"/>
  <c r="B6968" i="2"/>
  <c r="B6967" i="2"/>
  <c r="B6966" i="2"/>
  <c r="B6965" i="2"/>
  <c r="B6964" i="2"/>
  <c r="B6963" i="2"/>
  <c r="B6962" i="2"/>
  <c r="B6961" i="2"/>
  <c r="B6960" i="2"/>
  <c r="B6959" i="2"/>
  <c r="B6958" i="2"/>
  <c r="B6957" i="2"/>
  <c r="B6956" i="2"/>
  <c r="B6955" i="2"/>
  <c r="B6954" i="2"/>
  <c r="B6953" i="2"/>
  <c r="B6952" i="2"/>
  <c r="B6951" i="2"/>
  <c r="B6950" i="2"/>
  <c r="B6949" i="2"/>
  <c r="B6948" i="2"/>
  <c r="B6947" i="2"/>
  <c r="B6946" i="2"/>
  <c r="B6945" i="2"/>
  <c r="B6944" i="2"/>
  <c r="B6943" i="2"/>
  <c r="B6942" i="2"/>
  <c r="B6941" i="2"/>
  <c r="B6940" i="2"/>
  <c r="B6939" i="2"/>
  <c r="B6938" i="2"/>
  <c r="B6937" i="2"/>
  <c r="B6936" i="2"/>
  <c r="B6935" i="2"/>
  <c r="B6934" i="2"/>
  <c r="B6933" i="2"/>
  <c r="B6932" i="2"/>
  <c r="B6931" i="2"/>
  <c r="B6930" i="2"/>
  <c r="B6929" i="2"/>
  <c r="B6928" i="2"/>
  <c r="B6927" i="2"/>
  <c r="B6926" i="2"/>
  <c r="B6925" i="2"/>
  <c r="B6924" i="2"/>
  <c r="B6923" i="2"/>
  <c r="B6922" i="2"/>
  <c r="B6921" i="2"/>
  <c r="B6920" i="2"/>
  <c r="B6919" i="2"/>
  <c r="B6918" i="2"/>
  <c r="B6917" i="2"/>
  <c r="B6916" i="2"/>
  <c r="B6915" i="2"/>
  <c r="B6914" i="2"/>
  <c r="B6913" i="2"/>
  <c r="B6912" i="2"/>
  <c r="B6911" i="2"/>
  <c r="B6910" i="2"/>
  <c r="B6909" i="2"/>
  <c r="B6908" i="2"/>
  <c r="B6907" i="2"/>
  <c r="B6906" i="2"/>
  <c r="B6905" i="2"/>
  <c r="B6904" i="2"/>
  <c r="B6903" i="2"/>
  <c r="B6902" i="2"/>
  <c r="B6901" i="2"/>
  <c r="B6900" i="2"/>
  <c r="B6899" i="2"/>
  <c r="B6898" i="2"/>
  <c r="B6897" i="2"/>
  <c r="B6896" i="2"/>
  <c r="B6895" i="2"/>
  <c r="B6894" i="2"/>
  <c r="B6893" i="2"/>
  <c r="B6892" i="2"/>
  <c r="B6891" i="2"/>
  <c r="B6890" i="2"/>
  <c r="B6889" i="2"/>
  <c r="B6888" i="2"/>
  <c r="B6887" i="2"/>
  <c r="B6886" i="2"/>
  <c r="B6885" i="2"/>
  <c r="B6884" i="2"/>
  <c r="B6883" i="2"/>
  <c r="B6882" i="2"/>
  <c r="B6881" i="2"/>
  <c r="B6880" i="2"/>
  <c r="B6879" i="2"/>
  <c r="B6878" i="2"/>
  <c r="B6877" i="2"/>
  <c r="B6876" i="2"/>
  <c r="B6875" i="2"/>
  <c r="B6874" i="2"/>
  <c r="B6873" i="2"/>
  <c r="B6872" i="2"/>
  <c r="B6871" i="2"/>
  <c r="B6870" i="2"/>
  <c r="B6869" i="2"/>
  <c r="B6868" i="2"/>
  <c r="B6867" i="2"/>
  <c r="B6866" i="2"/>
  <c r="B6865" i="2"/>
  <c r="B6864" i="2"/>
  <c r="B6863" i="2"/>
  <c r="B6862" i="2"/>
  <c r="B6861" i="2"/>
  <c r="B6860" i="2"/>
  <c r="B6859" i="2"/>
  <c r="B6858" i="2"/>
  <c r="B6857" i="2"/>
  <c r="B6856" i="2"/>
  <c r="B6855" i="2"/>
  <c r="B6854" i="2"/>
  <c r="B6853" i="2"/>
  <c r="B6852" i="2"/>
  <c r="B6851" i="2"/>
  <c r="B6850" i="2"/>
  <c r="B6849" i="2"/>
  <c r="B6848" i="2"/>
  <c r="B6847" i="2"/>
  <c r="B6846" i="2"/>
  <c r="B6845" i="2"/>
  <c r="B6844" i="2"/>
  <c r="B6843" i="2"/>
  <c r="B6842" i="2"/>
  <c r="B6841" i="2"/>
  <c r="B6840" i="2"/>
  <c r="B6839" i="2"/>
  <c r="B6838" i="2"/>
  <c r="B6837" i="2"/>
  <c r="B6836" i="2"/>
  <c r="B6835" i="2"/>
  <c r="B6834" i="2"/>
  <c r="B6833" i="2"/>
  <c r="B6832" i="2"/>
  <c r="B6831" i="2"/>
  <c r="B6830" i="2"/>
  <c r="B6829" i="2"/>
  <c r="B6828" i="2"/>
  <c r="B6827" i="2"/>
  <c r="B6826" i="2"/>
  <c r="B6825" i="2"/>
  <c r="B6824" i="2"/>
  <c r="B6823" i="2"/>
  <c r="B6822" i="2"/>
  <c r="B6821" i="2"/>
  <c r="B6820" i="2"/>
  <c r="B6819" i="2"/>
  <c r="B6818" i="2"/>
  <c r="B6817" i="2"/>
  <c r="B6816" i="2"/>
  <c r="B6815" i="2"/>
  <c r="B6814" i="2"/>
  <c r="B6813" i="2"/>
  <c r="B6812" i="2"/>
  <c r="B6811" i="2"/>
  <c r="B6810" i="2"/>
  <c r="B6809" i="2"/>
  <c r="B6808" i="2"/>
  <c r="B6807" i="2"/>
  <c r="B6806" i="2"/>
  <c r="B6805" i="2"/>
  <c r="B6804" i="2"/>
  <c r="B6803" i="2"/>
  <c r="B6802" i="2"/>
  <c r="B6801" i="2"/>
  <c r="B6800" i="2"/>
  <c r="B6799" i="2"/>
  <c r="B6798" i="2"/>
  <c r="B6797" i="2"/>
  <c r="B6796" i="2"/>
  <c r="B6795" i="2"/>
  <c r="B6794" i="2"/>
  <c r="B6793" i="2"/>
  <c r="B6792" i="2"/>
  <c r="B6791" i="2"/>
  <c r="B6790" i="2"/>
  <c r="B6789" i="2"/>
  <c r="B6788" i="2"/>
  <c r="B6787" i="2"/>
  <c r="B6786" i="2"/>
  <c r="B6785" i="2"/>
  <c r="B6784" i="2"/>
  <c r="B6783" i="2"/>
  <c r="B6782" i="2"/>
  <c r="B6781" i="2"/>
  <c r="B6780" i="2"/>
  <c r="B6779" i="2"/>
  <c r="B6778" i="2"/>
  <c r="B6777" i="2"/>
  <c r="B6776" i="2"/>
  <c r="B6775" i="2"/>
  <c r="B6774" i="2"/>
  <c r="B6773" i="2"/>
  <c r="B6772" i="2"/>
  <c r="B6771" i="2"/>
  <c r="B6770" i="2"/>
  <c r="B6769" i="2"/>
  <c r="B6768" i="2"/>
  <c r="B6767" i="2"/>
  <c r="B6766" i="2"/>
  <c r="B6765" i="2"/>
  <c r="B6764" i="2"/>
  <c r="B6763" i="2"/>
  <c r="B6762" i="2"/>
  <c r="B6761" i="2"/>
  <c r="B6760" i="2"/>
  <c r="B6759" i="2"/>
  <c r="B6758" i="2"/>
  <c r="B6757" i="2"/>
  <c r="B6756" i="2"/>
  <c r="B6755" i="2"/>
  <c r="B6754" i="2"/>
  <c r="B6753" i="2"/>
  <c r="B6752" i="2"/>
  <c r="B6751" i="2"/>
  <c r="B6750" i="2"/>
  <c r="B6749" i="2"/>
  <c r="B6748" i="2"/>
  <c r="B6747" i="2"/>
  <c r="B6746" i="2"/>
  <c r="B6745" i="2"/>
  <c r="B6744" i="2"/>
  <c r="B6743" i="2"/>
  <c r="B6742" i="2"/>
  <c r="B6741" i="2"/>
  <c r="B6740" i="2"/>
  <c r="B6739" i="2"/>
  <c r="B6738" i="2"/>
  <c r="B6737" i="2"/>
  <c r="B6736" i="2"/>
  <c r="B6735" i="2"/>
  <c r="B6734" i="2"/>
  <c r="B6733" i="2"/>
  <c r="B6732" i="2"/>
  <c r="B6731" i="2"/>
  <c r="B6730" i="2"/>
  <c r="B6729" i="2"/>
  <c r="B6728" i="2"/>
  <c r="B6727" i="2"/>
  <c r="B6726" i="2"/>
  <c r="B6725" i="2"/>
  <c r="B6724" i="2"/>
  <c r="B6723" i="2"/>
  <c r="B6722" i="2"/>
  <c r="B6721" i="2"/>
  <c r="B6720" i="2"/>
  <c r="B6719" i="2"/>
  <c r="B6718" i="2"/>
  <c r="B6717" i="2"/>
  <c r="B6716" i="2"/>
  <c r="B6715" i="2"/>
  <c r="B6714" i="2"/>
  <c r="B6713" i="2"/>
  <c r="B6712" i="2"/>
  <c r="B6711" i="2"/>
  <c r="B6710" i="2"/>
  <c r="B6709" i="2"/>
  <c r="B6708" i="2"/>
  <c r="B6707" i="2"/>
  <c r="B6706" i="2"/>
  <c r="B6705" i="2"/>
  <c r="B6704" i="2"/>
  <c r="B6703" i="2"/>
  <c r="B6702" i="2"/>
  <c r="B6701" i="2"/>
  <c r="B6700" i="2"/>
  <c r="B6699" i="2"/>
  <c r="B6698" i="2"/>
  <c r="B6697" i="2"/>
  <c r="B6696" i="2"/>
  <c r="B6695" i="2"/>
  <c r="B6694" i="2"/>
  <c r="B6693" i="2"/>
  <c r="B6692" i="2"/>
  <c r="B6691" i="2"/>
  <c r="B6690" i="2"/>
  <c r="B6689" i="2"/>
  <c r="B6688" i="2"/>
  <c r="B6687" i="2"/>
  <c r="B6686" i="2"/>
  <c r="B6685" i="2"/>
  <c r="B6684" i="2"/>
  <c r="B6683" i="2"/>
  <c r="B6682" i="2"/>
  <c r="B6681" i="2"/>
  <c r="B6680" i="2"/>
  <c r="B6679" i="2"/>
  <c r="B6678" i="2"/>
  <c r="B6677" i="2"/>
  <c r="B6676" i="2"/>
  <c r="B6675" i="2"/>
  <c r="B6674" i="2"/>
  <c r="B6673" i="2"/>
  <c r="B6672" i="2"/>
  <c r="B6671" i="2"/>
  <c r="B6670" i="2"/>
  <c r="B6669" i="2"/>
  <c r="B6668" i="2"/>
  <c r="B6667" i="2"/>
  <c r="B6666" i="2"/>
  <c r="B6665" i="2"/>
  <c r="B6664" i="2"/>
  <c r="B6663" i="2"/>
  <c r="B6662" i="2"/>
  <c r="B6661" i="2"/>
  <c r="B6660" i="2"/>
  <c r="B6659" i="2"/>
  <c r="B6658" i="2"/>
  <c r="B6657" i="2"/>
  <c r="B6656" i="2"/>
  <c r="B6655" i="2"/>
  <c r="B6654" i="2"/>
  <c r="B6653" i="2"/>
  <c r="B6652" i="2"/>
  <c r="B6651" i="2"/>
  <c r="B6650" i="2"/>
  <c r="B6649" i="2"/>
  <c r="B6648" i="2"/>
  <c r="B6647" i="2"/>
  <c r="B6646" i="2"/>
  <c r="B6645" i="2"/>
  <c r="B6644" i="2"/>
  <c r="B6643" i="2"/>
  <c r="B6642" i="2"/>
  <c r="B6641" i="2"/>
  <c r="B6640" i="2"/>
  <c r="B6639" i="2"/>
  <c r="B6638" i="2"/>
  <c r="B6637" i="2"/>
  <c r="B6636" i="2"/>
  <c r="B6635" i="2"/>
  <c r="B6634" i="2"/>
  <c r="B6633" i="2"/>
  <c r="B6632" i="2"/>
  <c r="B6631" i="2"/>
  <c r="B6630" i="2"/>
  <c r="B6629" i="2"/>
  <c r="B6628" i="2"/>
  <c r="B6627" i="2"/>
  <c r="B6626" i="2"/>
  <c r="B6625" i="2"/>
  <c r="B6624" i="2"/>
  <c r="B6623" i="2"/>
  <c r="B6622" i="2"/>
  <c r="B6621" i="2"/>
  <c r="B6620" i="2"/>
  <c r="B6619" i="2"/>
  <c r="B6618" i="2"/>
  <c r="B6617" i="2"/>
  <c r="B6616" i="2"/>
  <c r="B6615" i="2"/>
  <c r="B6614" i="2"/>
  <c r="B6613" i="2"/>
  <c r="B6612" i="2"/>
  <c r="B6611" i="2"/>
  <c r="B6610" i="2"/>
  <c r="B6609" i="2"/>
  <c r="B6608" i="2"/>
  <c r="B6607" i="2"/>
  <c r="B6606" i="2"/>
  <c r="B6605" i="2"/>
  <c r="B6604" i="2"/>
  <c r="B6603" i="2"/>
  <c r="B6602" i="2"/>
  <c r="B6601" i="2"/>
  <c r="B6600" i="2"/>
  <c r="B6599" i="2"/>
  <c r="B6598" i="2"/>
  <c r="B6597" i="2"/>
  <c r="B6596" i="2"/>
  <c r="B6595" i="2"/>
  <c r="B6594" i="2"/>
  <c r="B6593" i="2"/>
  <c r="B6592" i="2"/>
  <c r="B6591" i="2"/>
  <c r="B6590" i="2"/>
  <c r="B6589" i="2"/>
  <c r="B6588" i="2"/>
  <c r="B6587" i="2"/>
  <c r="B6586" i="2"/>
  <c r="B6585" i="2"/>
  <c r="B6584" i="2"/>
  <c r="B6583" i="2"/>
  <c r="B6582" i="2"/>
  <c r="B6581" i="2"/>
  <c r="B6580" i="2"/>
  <c r="B6579" i="2"/>
  <c r="B6578" i="2"/>
  <c r="B6577" i="2"/>
  <c r="B6576" i="2"/>
  <c r="B6575" i="2"/>
  <c r="B6574" i="2"/>
  <c r="B6573" i="2"/>
  <c r="B6572" i="2"/>
  <c r="B6571" i="2"/>
  <c r="B6570" i="2"/>
  <c r="B6569" i="2"/>
  <c r="B6568" i="2"/>
  <c r="B6567" i="2"/>
  <c r="B6566" i="2"/>
  <c r="B6565" i="2"/>
  <c r="B6564" i="2"/>
  <c r="B6563" i="2"/>
  <c r="B6562" i="2"/>
  <c r="B6561" i="2"/>
  <c r="B6560" i="2"/>
  <c r="B6559" i="2"/>
  <c r="B6558" i="2"/>
  <c r="B6557" i="2"/>
  <c r="B6556" i="2"/>
  <c r="B6555" i="2"/>
  <c r="B6554" i="2"/>
  <c r="B6553" i="2"/>
  <c r="B6552" i="2"/>
  <c r="B6551" i="2"/>
  <c r="B6550" i="2"/>
  <c r="B6549" i="2"/>
  <c r="B6548" i="2"/>
  <c r="B6547" i="2"/>
  <c r="B6546" i="2"/>
  <c r="B6545" i="2"/>
  <c r="B6544" i="2"/>
  <c r="B6543" i="2"/>
  <c r="B6542" i="2"/>
  <c r="B6541" i="2"/>
  <c r="B6540" i="2"/>
  <c r="B6539" i="2"/>
  <c r="B6538" i="2"/>
  <c r="B6537" i="2"/>
  <c r="B6536" i="2"/>
  <c r="B6535" i="2"/>
  <c r="B6534" i="2"/>
  <c r="B6533" i="2"/>
  <c r="B6532" i="2"/>
  <c r="B6531" i="2"/>
  <c r="B6530" i="2"/>
  <c r="B6529" i="2"/>
  <c r="B6528" i="2"/>
  <c r="B6527" i="2"/>
  <c r="B6526" i="2"/>
  <c r="B6525" i="2"/>
  <c r="B6524" i="2"/>
  <c r="B6523" i="2"/>
  <c r="B6522" i="2"/>
  <c r="B6521" i="2"/>
  <c r="B6520" i="2"/>
  <c r="B6519" i="2"/>
  <c r="B6518" i="2"/>
  <c r="B6517" i="2"/>
  <c r="B6516" i="2"/>
  <c r="B6515" i="2"/>
  <c r="B6514" i="2"/>
  <c r="B6513" i="2"/>
  <c r="B6512" i="2"/>
  <c r="B6511" i="2"/>
  <c r="B6510" i="2"/>
  <c r="B6509" i="2"/>
  <c r="B6508" i="2"/>
  <c r="B6507" i="2"/>
  <c r="B6506" i="2"/>
  <c r="B6505" i="2"/>
  <c r="B6504" i="2"/>
  <c r="B6503" i="2"/>
  <c r="B6502" i="2"/>
  <c r="B6501" i="2"/>
  <c r="B6500" i="2"/>
  <c r="B6499" i="2"/>
  <c r="B6498" i="2"/>
  <c r="B6497" i="2"/>
  <c r="B6496" i="2"/>
  <c r="B6495" i="2"/>
  <c r="B6494" i="2"/>
  <c r="B6493" i="2"/>
  <c r="B6492" i="2"/>
  <c r="B6491" i="2"/>
  <c r="B6490" i="2"/>
  <c r="B6489" i="2"/>
  <c r="B6488" i="2"/>
  <c r="B6487" i="2"/>
  <c r="B6486" i="2"/>
  <c r="B6485" i="2"/>
  <c r="B6484" i="2"/>
  <c r="B6483" i="2"/>
  <c r="B6482" i="2"/>
  <c r="B6481" i="2"/>
  <c r="B6480" i="2"/>
  <c r="B6479" i="2"/>
  <c r="B6478" i="2"/>
  <c r="B6477" i="2"/>
  <c r="B6476" i="2"/>
  <c r="B6475" i="2"/>
  <c r="B6474" i="2"/>
  <c r="B6473" i="2"/>
  <c r="B6472" i="2"/>
  <c r="B6471" i="2"/>
  <c r="B6470" i="2"/>
  <c r="B6469" i="2"/>
  <c r="B6468" i="2"/>
  <c r="B6467" i="2"/>
  <c r="B6466" i="2"/>
  <c r="B6465" i="2"/>
  <c r="B6464" i="2"/>
  <c r="B6463" i="2"/>
  <c r="B6462" i="2"/>
  <c r="B6461" i="2"/>
  <c r="B6460" i="2"/>
  <c r="B6459" i="2"/>
  <c r="B6458" i="2"/>
  <c r="B6457" i="2"/>
  <c r="B6456" i="2"/>
  <c r="B6455" i="2"/>
  <c r="B6454" i="2"/>
  <c r="B6453" i="2"/>
  <c r="B6452" i="2"/>
  <c r="B6451" i="2"/>
  <c r="B6450" i="2"/>
  <c r="B6449" i="2"/>
  <c r="B6448" i="2"/>
  <c r="B6447" i="2"/>
  <c r="B6446" i="2"/>
  <c r="B6445" i="2"/>
  <c r="B6444" i="2"/>
  <c r="B6443" i="2"/>
  <c r="B6442" i="2"/>
  <c r="B6441" i="2"/>
  <c r="B6440" i="2"/>
  <c r="B6439" i="2"/>
  <c r="B6438" i="2"/>
  <c r="B6437" i="2"/>
  <c r="B6436" i="2"/>
  <c r="B6435" i="2"/>
  <c r="B6434" i="2"/>
  <c r="B6433" i="2"/>
  <c r="B6432" i="2"/>
  <c r="B6431" i="2"/>
  <c r="B6430" i="2"/>
  <c r="B6429" i="2"/>
  <c r="B6428" i="2"/>
  <c r="B6427" i="2"/>
  <c r="B6426" i="2"/>
  <c r="B6425" i="2"/>
  <c r="B6424" i="2"/>
  <c r="B6423" i="2"/>
  <c r="B6422" i="2"/>
  <c r="B6421" i="2"/>
  <c r="B6420" i="2"/>
  <c r="B6419" i="2"/>
  <c r="B6418" i="2"/>
  <c r="B6417" i="2"/>
  <c r="B6416" i="2"/>
  <c r="B6415" i="2"/>
  <c r="B6414" i="2"/>
  <c r="B6413" i="2"/>
  <c r="B6412" i="2"/>
  <c r="B6411" i="2"/>
  <c r="B6410" i="2"/>
  <c r="B6409" i="2"/>
  <c r="B6408" i="2"/>
  <c r="B6407" i="2"/>
  <c r="B6406" i="2"/>
  <c r="B6405" i="2"/>
  <c r="B6404" i="2"/>
  <c r="B6403" i="2"/>
  <c r="B6402" i="2"/>
  <c r="B6401" i="2"/>
  <c r="B6400" i="2"/>
  <c r="B6399" i="2"/>
  <c r="B6398" i="2"/>
  <c r="B6397" i="2"/>
  <c r="B6396" i="2"/>
  <c r="B6395" i="2"/>
  <c r="B6394" i="2"/>
  <c r="B6393" i="2"/>
  <c r="B6392" i="2"/>
  <c r="B6391" i="2"/>
  <c r="B6390" i="2"/>
  <c r="B6389" i="2"/>
  <c r="B6388" i="2"/>
  <c r="B6387" i="2"/>
  <c r="B6386" i="2"/>
  <c r="B6385" i="2"/>
  <c r="B6384" i="2"/>
  <c r="B6383" i="2"/>
  <c r="B6382" i="2"/>
  <c r="B6381" i="2"/>
  <c r="B6380" i="2"/>
  <c r="B6379" i="2"/>
  <c r="B6378" i="2"/>
  <c r="B6377" i="2"/>
  <c r="B6376" i="2"/>
  <c r="B6375" i="2"/>
  <c r="B6374" i="2"/>
  <c r="B6373" i="2"/>
  <c r="B6372" i="2"/>
  <c r="B6371" i="2"/>
  <c r="B6370" i="2"/>
  <c r="B6369" i="2"/>
  <c r="B6368" i="2"/>
  <c r="B6367" i="2"/>
  <c r="B6366" i="2"/>
  <c r="B6365" i="2"/>
  <c r="B6364" i="2"/>
  <c r="B6363" i="2"/>
  <c r="B6362" i="2"/>
  <c r="B6361" i="2"/>
  <c r="B6360" i="2"/>
  <c r="B6359" i="2"/>
  <c r="B6358" i="2"/>
  <c r="B6357" i="2"/>
  <c r="B6356" i="2"/>
  <c r="B6355" i="2"/>
  <c r="B6354" i="2"/>
  <c r="B6353" i="2"/>
  <c r="B6352" i="2"/>
  <c r="B6351" i="2"/>
  <c r="B6350" i="2"/>
  <c r="B6349" i="2"/>
  <c r="B6348" i="2"/>
  <c r="B6347" i="2"/>
  <c r="B6346" i="2"/>
  <c r="B6345" i="2"/>
  <c r="B6344" i="2"/>
  <c r="B6343" i="2"/>
  <c r="B6342" i="2"/>
  <c r="B6341" i="2"/>
  <c r="B6340" i="2"/>
  <c r="B6339" i="2"/>
  <c r="B6338" i="2"/>
  <c r="B6337" i="2"/>
  <c r="B6336" i="2"/>
  <c r="B6335" i="2"/>
  <c r="B6334" i="2"/>
  <c r="B6333" i="2"/>
  <c r="B6332" i="2"/>
  <c r="B6331" i="2"/>
  <c r="B6330" i="2"/>
  <c r="B6329" i="2"/>
  <c r="B6328" i="2"/>
  <c r="B6327" i="2"/>
  <c r="B6326" i="2"/>
  <c r="B6325" i="2"/>
  <c r="B6324" i="2"/>
  <c r="B6323" i="2"/>
  <c r="B6322" i="2"/>
  <c r="B6321" i="2"/>
  <c r="B6320" i="2"/>
  <c r="B6319" i="2"/>
  <c r="B6318" i="2"/>
  <c r="B6317" i="2"/>
  <c r="B6316" i="2"/>
  <c r="B6315" i="2"/>
  <c r="B6314" i="2"/>
  <c r="B6313" i="2"/>
  <c r="B6312" i="2"/>
  <c r="B6311" i="2"/>
  <c r="B6310" i="2"/>
  <c r="B6309" i="2"/>
  <c r="B6308" i="2"/>
  <c r="B6307" i="2"/>
  <c r="B6306" i="2"/>
  <c r="B6305" i="2"/>
  <c r="B6304" i="2"/>
  <c r="B6303" i="2"/>
  <c r="B6302" i="2"/>
  <c r="B6301" i="2"/>
  <c r="B6300" i="2"/>
  <c r="B6299" i="2"/>
  <c r="B6298" i="2"/>
  <c r="B6297" i="2"/>
  <c r="B6296" i="2"/>
  <c r="B6295" i="2"/>
  <c r="B6294" i="2"/>
  <c r="B6293" i="2"/>
  <c r="B6292" i="2"/>
  <c r="B6291" i="2"/>
  <c r="B6290" i="2"/>
  <c r="B6289" i="2"/>
  <c r="B6288" i="2"/>
  <c r="B6287" i="2"/>
  <c r="B6286" i="2"/>
  <c r="B6285" i="2"/>
  <c r="B6284" i="2"/>
  <c r="B6283" i="2"/>
  <c r="B6282" i="2"/>
  <c r="B6281" i="2"/>
  <c r="B6280" i="2"/>
  <c r="B6279" i="2"/>
  <c r="B6278" i="2"/>
  <c r="B6277" i="2"/>
  <c r="B6276" i="2"/>
  <c r="B6275" i="2"/>
  <c r="B6274" i="2"/>
  <c r="B6273" i="2"/>
  <c r="B6272" i="2"/>
  <c r="B6271" i="2"/>
  <c r="B6270" i="2"/>
  <c r="B6269" i="2"/>
  <c r="B6268" i="2"/>
  <c r="B6267" i="2"/>
  <c r="B6266" i="2"/>
  <c r="B6265" i="2"/>
  <c r="B6264" i="2"/>
  <c r="B6263" i="2"/>
  <c r="B6262" i="2"/>
  <c r="B6261" i="2"/>
  <c r="B6260" i="2"/>
  <c r="B6259" i="2"/>
  <c r="B6258" i="2"/>
  <c r="B6257" i="2"/>
  <c r="B6256" i="2"/>
  <c r="B6255" i="2"/>
  <c r="B6254" i="2"/>
  <c r="B6253" i="2"/>
  <c r="B6252" i="2"/>
  <c r="B6251" i="2"/>
  <c r="B6250" i="2"/>
  <c r="B6249" i="2"/>
  <c r="B6248" i="2"/>
  <c r="B6247" i="2"/>
  <c r="B6246" i="2"/>
  <c r="B6245" i="2"/>
  <c r="B6244" i="2"/>
  <c r="B6243" i="2"/>
  <c r="B6242" i="2"/>
  <c r="B6241" i="2"/>
  <c r="B6240" i="2"/>
  <c r="B6239" i="2"/>
  <c r="B6238" i="2"/>
  <c r="B6237" i="2"/>
  <c r="B6236" i="2"/>
  <c r="B6235" i="2"/>
  <c r="B6234" i="2"/>
  <c r="B6233" i="2"/>
  <c r="B6232" i="2"/>
  <c r="B6231" i="2"/>
  <c r="B6230" i="2"/>
  <c r="B6229" i="2"/>
  <c r="B6228" i="2"/>
  <c r="B6227" i="2"/>
  <c r="B6226" i="2"/>
  <c r="B6225" i="2"/>
  <c r="B6224" i="2"/>
  <c r="B6223" i="2"/>
  <c r="B6222" i="2"/>
  <c r="B6221" i="2"/>
  <c r="B6220" i="2"/>
  <c r="B6219" i="2"/>
  <c r="B6218" i="2"/>
  <c r="B6217" i="2"/>
  <c r="B6216" i="2"/>
  <c r="B6215" i="2"/>
  <c r="B6214" i="2"/>
  <c r="B6213" i="2"/>
  <c r="B6212" i="2"/>
  <c r="B6211" i="2"/>
  <c r="B6210" i="2"/>
  <c r="B6209" i="2"/>
  <c r="B6208" i="2"/>
  <c r="B6207" i="2"/>
  <c r="B6206" i="2"/>
  <c r="B6205" i="2"/>
  <c r="B6204" i="2"/>
  <c r="B6203" i="2"/>
  <c r="B6202" i="2"/>
  <c r="B6201" i="2"/>
  <c r="B6200" i="2"/>
  <c r="B6199" i="2"/>
  <c r="B6198" i="2"/>
  <c r="B6197" i="2"/>
  <c r="B6196" i="2"/>
  <c r="B6195" i="2"/>
  <c r="B6194" i="2"/>
  <c r="B6193" i="2"/>
  <c r="B6192" i="2"/>
  <c r="B6191" i="2"/>
  <c r="B6190" i="2"/>
  <c r="B6189" i="2"/>
  <c r="B6188" i="2"/>
  <c r="B6187" i="2"/>
  <c r="B6186" i="2"/>
  <c r="B6185" i="2"/>
  <c r="B6184" i="2"/>
  <c r="B6183" i="2"/>
  <c r="B6182" i="2"/>
  <c r="B6181" i="2"/>
  <c r="B6180" i="2"/>
  <c r="B6179" i="2"/>
  <c r="B6178" i="2"/>
  <c r="B6177" i="2"/>
  <c r="B6176" i="2"/>
  <c r="B6175" i="2"/>
  <c r="B6174" i="2"/>
  <c r="B6173" i="2"/>
  <c r="B6172" i="2"/>
  <c r="B6171" i="2"/>
  <c r="B6170" i="2"/>
  <c r="B6169" i="2"/>
  <c r="B6168" i="2"/>
  <c r="B6167" i="2"/>
  <c r="B6166" i="2"/>
  <c r="B6165" i="2"/>
  <c r="B6164" i="2"/>
  <c r="B6163" i="2"/>
  <c r="B6162" i="2"/>
  <c r="B6161" i="2"/>
  <c r="B6160" i="2"/>
  <c r="B6159" i="2"/>
  <c r="B6158" i="2"/>
  <c r="B6157" i="2"/>
  <c r="B6156" i="2"/>
  <c r="B6155" i="2"/>
  <c r="B6154" i="2"/>
  <c r="B6153" i="2"/>
  <c r="B6152" i="2"/>
  <c r="B6151" i="2"/>
  <c r="B6150" i="2"/>
  <c r="B6149" i="2"/>
  <c r="B6148" i="2"/>
  <c r="B6147" i="2"/>
  <c r="B6146" i="2"/>
  <c r="B6145" i="2"/>
  <c r="B6144" i="2"/>
  <c r="B6143" i="2"/>
  <c r="B6142" i="2"/>
  <c r="B6141" i="2"/>
  <c r="B6140" i="2"/>
  <c r="B6139" i="2"/>
  <c r="B6138" i="2"/>
  <c r="B6137" i="2"/>
  <c r="B6136" i="2"/>
  <c r="B6135" i="2"/>
  <c r="B6134" i="2"/>
  <c r="B6133" i="2"/>
  <c r="B6132" i="2"/>
  <c r="B6131" i="2"/>
  <c r="B6130" i="2"/>
  <c r="B6129" i="2"/>
  <c r="B6128" i="2"/>
  <c r="B6127" i="2"/>
  <c r="B6126" i="2"/>
  <c r="B6125" i="2"/>
  <c r="B6124" i="2"/>
  <c r="B6123" i="2"/>
  <c r="B6122" i="2"/>
  <c r="B6121" i="2"/>
  <c r="B6120" i="2"/>
  <c r="B6119" i="2"/>
  <c r="B6118" i="2"/>
  <c r="B6117" i="2"/>
  <c r="B6116" i="2"/>
  <c r="B6115" i="2"/>
  <c r="B6114" i="2"/>
  <c r="B6113" i="2"/>
  <c r="B6112" i="2"/>
  <c r="B6111" i="2"/>
  <c r="B6110" i="2"/>
  <c r="B6109" i="2"/>
  <c r="B6108" i="2"/>
  <c r="B6107" i="2"/>
  <c r="B6106" i="2"/>
  <c r="B6105" i="2"/>
  <c r="B6104" i="2"/>
  <c r="B6103" i="2"/>
  <c r="B6102" i="2"/>
  <c r="B6101" i="2"/>
  <c r="B6100" i="2"/>
  <c r="B6099" i="2"/>
  <c r="B6098" i="2"/>
  <c r="B6097" i="2"/>
  <c r="B6096" i="2"/>
  <c r="B6095" i="2"/>
  <c r="B6094" i="2"/>
  <c r="B6093" i="2"/>
  <c r="B6092" i="2"/>
  <c r="B6091" i="2"/>
  <c r="B6090" i="2"/>
  <c r="B6089" i="2"/>
  <c r="B6088" i="2"/>
  <c r="B6087" i="2"/>
  <c r="B6086" i="2"/>
  <c r="B6085" i="2"/>
  <c r="B6084" i="2"/>
  <c r="B6083" i="2"/>
  <c r="B6082" i="2"/>
  <c r="B6081" i="2"/>
  <c r="B6080" i="2"/>
  <c r="B6079" i="2"/>
  <c r="B6078" i="2"/>
  <c r="B6077" i="2"/>
  <c r="B6076" i="2"/>
  <c r="B6075" i="2"/>
  <c r="B6074" i="2"/>
  <c r="B6073" i="2"/>
  <c r="B6072" i="2"/>
  <c r="B6071" i="2"/>
  <c r="B6070" i="2"/>
  <c r="B6069" i="2"/>
  <c r="B6068" i="2"/>
  <c r="B6067" i="2"/>
  <c r="B6066" i="2"/>
  <c r="B6065" i="2"/>
  <c r="B6064" i="2"/>
  <c r="B6063" i="2"/>
  <c r="B6062" i="2"/>
  <c r="B6061" i="2"/>
  <c r="B6060" i="2"/>
  <c r="B6059" i="2"/>
  <c r="B6058" i="2"/>
  <c r="B6057" i="2"/>
  <c r="B6056" i="2"/>
  <c r="B6055" i="2"/>
  <c r="B6054" i="2"/>
  <c r="B6053" i="2"/>
  <c r="B6052" i="2"/>
  <c r="B6051" i="2"/>
  <c r="B6050" i="2"/>
  <c r="B6049" i="2"/>
  <c r="B6048" i="2"/>
  <c r="B6047" i="2"/>
  <c r="B6046" i="2"/>
  <c r="B6045" i="2"/>
  <c r="B6044" i="2"/>
  <c r="B6043" i="2"/>
  <c r="B6042" i="2"/>
  <c r="B6041" i="2"/>
  <c r="B6040" i="2"/>
  <c r="B6039" i="2"/>
  <c r="B6038" i="2"/>
  <c r="B6037" i="2"/>
  <c r="B6036" i="2"/>
  <c r="B6035" i="2"/>
  <c r="B6034" i="2"/>
  <c r="B6033" i="2"/>
  <c r="B6032" i="2"/>
  <c r="B6031" i="2"/>
  <c r="B6030" i="2"/>
  <c r="B6029" i="2"/>
  <c r="B6028" i="2"/>
  <c r="B6027" i="2"/>
  <c r="B6026" i="2"/>
  <c r="B6025" i="2"/>
  <c r="B6024" i="2"/>
  <c r="B6023" i="2"/>
  <c r="B6022" i="2"/>
  <c r="B6021" i="2"/>
  <c r="B6020" i="2"/>
  <c r="B6019" i="2"/>
  <c r="B6018" i="2"/>
  <c r="B6017" i="2"/>
  <c r="B6016" i="2"/>
  <c r="B6015" i="2"/>
  <c r="B6014" i="2"/>
  <c r="B6013" i="2"/>
  <c r="B6012" i="2"/>
  <c r="B6011" i="2"/>
  <c r="B6010" i="2"/>
  <c r="B6009" i="2"/>
  <c r="B6008" i="2"/>
  <c r="B6007" i="2"/>
  <c r="B6006" i="2"/>
  <c r="B6005" i="2"/>
  <c r="B6004" i="2"/>
  <c r="B6003" i="2"/>
  <c r="B6002" i="2"/>
  <c r="B6001" i="2"/>
  <c r="B6000" i="2"/>
  <c r="B5999" i="2"/>
  <c r="B5998" i="2"/>
  <c r="B5997" i="2"/>
  <c r="B5996" i="2"/>
  <c r="B5995" i="2"/>
  <c r="B5994" i="2"/>
  <c r="B5993" i="2"/>
  <c r="B5992" i="2"/>
  <c r="B5991" i="2"/>
  <c r="B5990" i="2"/>
  <c r="B5989" i="2"/>
  <c r="B5988" i="2"/>
  <c r="B5987" i="2"/>
  <c r="B5986" i="2"/>
  <c r="B5985" i="2"/>
  <c r="B5984" i="2"/>
  <c r="B5983" i="2"/>
  <c r="B5982" i="2"/>
  <c r="B5981" i="2"/>
  <c r="B5980" i="2"/>
  <c r="B5979" i="2"/>
  <c r="B5978" i="2"/>
  <c r="B5977" i="2"/>
  <c r="B5976" i="2"/>
  <c r="B5975" i="2"/>
  <c r="B5974" i="2"/>
  <c r="B5973" i="2"/>
  <c r="B5972" i="2"/>
  <c r="B5971" i="2"/>
  <c r="B5970" i="2"/>
  <c r="B5969" i="2"/>
  <c r="B5968" i="2"/>
  <c r="B5967" i="2"/>
  <c r="B5966" i="2"/>
  <c r="B5965" i="2"/>
  <c r="B5964" i="2"/>
  <c r="B5963" i="2"/>
  <c r="B5962" i="2"/>
  <c r="B5961" i="2"/>
  <c r="B5960" i="2"/>
  <c r="B5959" i="2"/>
  <c r="B5958" i="2"/>
  <c r="B5957" i="2"/>
  <c r="B5956" i="2"/>
  <c r="B5955" i="2"/>
  <c r="B5954" i="2"/>
  <c r="B5953" i="2"/>
  <c r="B5952" i="2"/>
  <c r="B5951" i="2"/>
  <c r="B5950" i="2"/>
  <c r="B5949" i="2"/>
  <c r="B5948" i="2"/>
  <c r="B5947" i="2"/>
  <c r="B5946" i="2"/>
  <c r="B5945" i="2"/>
  <c r="B5944" i="2"/>
  <c r="B5943" i="2"/>
  <c r="B5942" i="2"/>
  <c r="B5941" i="2"/>
  <c r="B5940" i="2"/>
  <c r="B5939" i="2"/>
  <c r="B5938" i="2"/>
  <c r="B5937" i="2"/>
  <c r="B5936" i="2"/>
  <c r="B5935" i="2"/>
  <c r="B5934" i="2"/>
  <c r="B5933" i="2"/>
  <c r="B5932" i="2"/>
  <c r="B5931" i="2"/>
  <c r="B5930" i="2"/>
  <c r="B5929" i="2"/>
  <c r="B5928" i="2"/>
  <c r="B5927" i="2"/>
  <c r="B5926" i="2"/>
  <c r="B5925" i="2"/>
  <c r="B5924" i="2"/>
  <c r="B5923" i="2"/>
  <c r="B5922" i="2"/>
  <c r="B5921" i="2"/>
  <c r="B5920" i="2"/>
  <c r="B5919" i="2"/>
  <c r="B5918" i="2"/>
  <c r="B5917" i="2"/>
  <c r="B5916" i="2"/>
  <c r="B5915" i="2"/>
  <c r="B5914" i="2"/>
  <c r="B5913" i="2"/>
  <c r="B5912" i="2"/>
  <c r="B5911" i="2"/>
  <c r="B5910" i="2"/>
  <c r="B5909" i="2"/>
  <c r="B5908" i="2"/>
  <c r="B5907" i="2"/>
  <c r="B5906" i="2"/>
  <c r="B5905" i="2"/>
  <c r="B5904" i="2"/>
  <c r="B5903" i="2"/>
  <c r="B5902" i="2"/>
  <c r="B5901" i="2"/>
  <c r="B5900" i="2"/>
  <c r="B5899" i="2"/>
  <c r="B5898" i="2"/>
  <c r="B5897" i="2"/>
  <c r="B5896" i="2"/>
  <c r="B5895" i="2"/>
  <c r="B5894" i="2"/>
  <c r="B5893" i="2"/>
  <c r="B5892" i="2"/>
  <c r="B5891" i="2"/>
  <c r="B5890" i="2"/>
  <c r="B5889" i="2"/>
  <c r="B5888" i="2"/>
  <c r="B5887" i="2"/>
  <c r="B5886" i="2"/>
  <c r="B5885" i="2"/>
  <c r="B5884" i="2"/>
  <c r="B5883" i="2"/>
  <c r="B5882" i="2"/>
  <c r="B5881" i="2"/>
  <c r="B5880" i="2"/>
  <c r="B5879" i="2"/>
  <c r="B5878" i="2"/>
  <c r="B5877" i="2"/>
  <c r="B5876" i="2"/>
  <c r="B5875" i="2"/>
  <c r="B5874" i="2"/>
  <c r="B5873" i="2"/>
  <c r="B5872" i="2"/>
  <c r="B5871" i="2"/>
  <c r="B5870" i="2"/>
  <c r="B5869" i="2"/>
  <c r="B5868" i="2"/>
  <c r="B5867" i="2"/>
  <c r="B5866" i="2"/>
  <c r="B5865" i="2"/>
  <c r="B5864" i="2"/>
  <c r="B5863" i="2"/>
  <c r="B5862" i="2"/>
  <c r="B5861" i="2"/>
  <c r="B5860" i="2"/>
  <c r="B5859" i="2"/>
  <c r="B5858" i="2"/>
  <c r="B5857" i="2"/>
  <c r="B5856" i="2"/>
  <c r="B5855" i="2"/>
  <c r="B5854" i="2"/>
  <c r="B5853" i="2"/>
  <c r="B5852" i="2"/>
  <c r="B5851" i="2"/>
  <c r="B5850" i="2"/>
  <c r="B5849" i="2"/>
  <c r="B5848" i="2"/>
  <c r="B5847" i="2"/>
  <c r="B5846" i="2"/>
  <c r="B5845" i="2"/>
  <c r="B5844" i="2"/>
  <c r="B5843" i="2"/>
  <c r="B5842" i="2"/>
  <c r="B5841" i="2"/>
  <c r="B5840" i="2"/>
  <c r="B5839" i="2"/>
  <c r="B5838" i="2"/>
  <c r="B5837" i="2"/>
  <c r="B5836" i="2"/>
  <c r="B5835" i="2"/>
  <c r="B5834" i="2"/>
  <c r="B5833" i="2"/>
  <c r="B5832" i="2"/>
  <c r="B5831" i="2"/>
  <c r="B5830" i="2"/>
  <c r="B5829" i="2"/>
  <c r="B5828" i="2"/>
  <c r="B5827" i="2"/>
  <c r="B5826" i="2"/>
  <c r="B5825" i="2"/>
  <c r="B5824" i="2"/>
  <c r="B5823" i="2"/>
  <c r="B5822" i="2"/>
  <c r="B5821" i="2"/>
  <c r="B5820" i="2"/>
  <c r="B5819" i="2"/>
  <c r="B5818" i="2"/>
  <c r="B5817" i="2"/>
  <c r="B5816" i="2"/>
  <c r="B5815" i="2"/>
  <c r="B5814" i="2"/>
  <c r="B5813" i="2"/>
  <c r="B5812" i="2"/>
  <c r="B5811" i="2"/>
  <c r="B5810" i="2"/>
  <c r="B5809" i="2"/>
  <c r="B5808" i="2"/>
  <c r="B5807" i="2"/>
  <c r="B5806" i="2"/>
  <c r="B5805" i="2"/>
  <c r="B5804" i="2"/>
  <c r="B5803" i="2"/>
  <c r="B5802" i="2"/>
  <c r="B5801" i="2"/>
  <c r="B5800" i="2"/>
  <c r="B5799" i="2"/>
  <c r="B5798" i="2"/>
  <c r="B5797" i="2"/>
  <c r="B5796" i="2"/>
  <c r="B5795" i="2"/>
  <c r="B5794" i="2"/>
  <c r="B5793" i="2"/>
  <c r="B5792" i="2"/>
  <c r="B5791" i="2"/>
  <c r="B5790" i="2"/>
  <c r="B5789" i="2"/>
  <c r="B5788" i="2"/>
  <c r="B5787" i="2"/>
  <c r="B5786" i="2"/>
  <c r="B5785" i="2"/>
  <c r="B5784" i="2"/>
  <c r="B5783" i="2"/>
  <c r="B5782" i="2"/>
  <c r="B5781" i="2"/>
  <c r="B5780" i="2"/>
  <c r="B5779" i="2"/>
  <c r="B5778" i="2"/>
  <c r="B5777" i="2"/>
  <c r="B5776" i="2"/>
  <c r="B5775" i="2"/>
  <c r="B5774" i="2"/>
  <c r="B5773" i="2"/>
  <c r="B5772" i="2"/>
  <c r="B5771" i="2"/>
  <c r="B5770" i="2"/>
  <c r="B5769" i="2"/>
  <c r="B5768" i="2"/>
  <c r="B5767" i="2"/>
  <c r="B5766" i="2"/>
  <c r="B5765" i="2"/>
  <c r="B5764" i="2"/>
  <c r="B5763" i="2"/>
  <c r="B5762" i="2"/>
  <c r="B5761" i="2"/>
  <c r="B5760" i="2"/>
  <c r="B5759" i="2"/>
  <c r="B5758" i="2"/>
  <c r="B5757" i="2"/>
  <c r="B5756" i="2"/>
  <c r="B5755" i="2"/>
  <c r="B5754" i="2"/>
  <c r="B5753" i="2"/>
  <c r="B5752" i="2"/>
  <c r="B5751" i="2"/>
  <c r="B5750" i="2"/>
  <c r="B5749" i="2"/>
  <c r="B5748" i="2"/>
  <c r="B5747" i="2"/>
  <c r="B5746" i="2"/>
  <c r="B5745" i="2"/>
  <c r="B5744" i="2"/>
  <c r="B5743" i="2"/>
  <c r="B5742" i="2"/>
  <c r="B5741" i="2"/>
  <c r="B5740" i="2"/>
  <c r="B5739" i="2"/>
  <c r="B5738" i="2"/>
  <c r="B5737" i="2"/>
  <c r="B5736" i="2"/>
  <c r="B5735" i="2"/>
  <c r="B5734" i="2"/>
  <c r="B5733" i="2"/>
  <c r="B5732" i="2"/>
  <c r="B5731" i="2"/>
  <c r="B5730" i="2"/>
  <c r="B5729" i="2"/>
  <c r="B5728" i="2"/>
  <c r="B5727" i="2"/>
  <c r="B5726" i="2"/>
  <c r="B5725" i="2"/>
  <c r="B5724" i="2"/>
  <c r="B5723" i="2"/>
  <c r="B5722" i="2"/>
  <c r="B5721" i="2"/>
  <c r="B5720" i="2"/>
  <c r="B5719" i="2"/>
  <c r="B5718" i="2"/>
  <c r="B5717" i="2"/>
  <c r="B5716" i="2"/>
  <c r="B5715" i="2"/>
  <c r="B5714" i="2"/>
  <c r="B5713" i="2"/>
  <c r="B5712" i="2"/>
  <c r="B5711" i="2"/>
  <c r="B5710" i="2"/>
  <c r="B5709" i="2"/>
  <c r="B5708" i="2"/>
  <c r="B5707" i="2"/>
  <c r="B5706" i="2"/>
  <c r="B5705" i="2"/>
  <c r="B5704" i="2"/>
  <c r="B5703" i="2"/>
  <c r="B5702" i="2"/>
  <c r="B5701" i="2"/>
  <c r="B5700" i="2"/>
  <c r="B5699" i="2"/>
  <c r="B5698" i="2"/>
  <c r="B5697" i="2"/>
  <c r="B5696" i="2"/>
  <c r="B5695" i="2"/>
  <c r="B5694" i="2"/>
  <c r="B5693" i="2"/>
  <c r="B5692" i="2"/>
  <c r="B5691" i="2"/>
  <c r="B5690" i="2"/>
  <c r="B5689" i="2"/>
  <c r="B5688" i="2"/>
  <c r="B5687" i="2"/>
  <c r="B5686" i="2"/>
  <c r="B5685" i="2"/>
  <c r="B5684" i="2"/>
  <c r="B5683" i="2"/>
  <c r="B5682" i="2"/>
  <c r="B5681" i="2"/>
  <c r="B5680" i="2"/>
  <c r="B5679" i="2"/>
  <c r="B5678" i="2"/>
  <c r="B5677" i="2"/>
  <c r="B5676" i="2"/>
  <c r="B5675" i="2"/>
  <c r="B5674" i="2"/>
  <c r="B5673" i="2"/>
  <c r="B5672" i="2"/>
  <c r="B5671" i="2"/>
  <c r="B5670" i="2"/>
  <c r="B5669" i="2"/>
  <c r="B5668" i="2"/>
  <c r="B5667" i="2"/>
  <c r="B5666" i="2"/>
  <c r="B5665" i="2"/>
  <c r="B5664" i="2"/>
  <c r="B5663" i="2"/>
  <c r="B5662" i="2"/>
  <c r="B5661" i="2"/>
  <c r="B5660" i="2"/>
  <c r="B5659" i="2"/>
  <c r="B5658" i="2"/>
  <c r="B5657" i="2"/>
  <c r="B5656" i="2"/>
  <c r="B5655" i="2"/>
  <c r="B5654" i="2"/>
  <c r="B5653" i="2"/>
  <c r="B5652" i="2"/>
  <c r="B5651" i="2"/>
  <c r="B5650" i="2"/>
  <c r="B5649" i="2"/>
  <c r="B5648" i="2"/>
  <c r="B5647" i="2"/>
  <c r="B5646" i="2"/>
  <c r="B5645" i="2"/>
  <c r="B5644" i="2"/>
  <c r="B5643" i="2"/>
  <c r="B5642" i="2"/>
  <c r="B5641" i="2"/>
  <c r="B5640" i="2"/>
  <c r="B5639" i="2"/>
  <c r="B5638" i="2"/>
  <c r="B5637" i="2"/>
  <c r="B5636" i="2"/>
  <c r="B5635" i="2"/>
  <c r="B5634" i="2"/>
  <c r="B5633" i="2"/>
  <c r="B5632" i="2"/>
  <c r="B5631" i="2"/>
  <c r="B5630" i="2"/>
  <c r="B5629" i="2"/>
  <c r="B5628" i="2"/>
  <c r="B5627" i="2"/>
  <c r="B5626" i="2"/>
  <c r="B5625" i="2"/>
  <c r="B5624" i="2"/>
  <c r="B5623" i="2"/>
  <c r="B5622" i="2"/>
  <c r="B5621" i="2"/>
  <c r="B5620" i="2"/>
  <c r="B5619" i="2"/>
  <c r="B5618" i="2"/>
  <c r="B5617" i="2"/>
  <c r="B5616" i="2"/>
  <c r="B5615" i="2"/>
  <c r="B5614" i="2"/>
  <c r="B5613" i="2"/>
  <c r="B5612" i="2"/>
  <c r="B5611" i="2"/>
  <c r="B5610" i="2"/>
  <c r="B5609" i="2"/>
  <c r="B5608" i="2"/>
  <c r="B5607" i="2"/>
  <c r="B5606" i="2"/>
  <c r="B5605" i="2"/>
  <c r="B5604" i="2"/>
  <c r="B5603" i="2"/>
  <c r="B5602" i="2"/>
  <c r="B5601" i="2"/>
  <c r="B5600" i="2"/>
  <c r="B5599" i="2"/>
  <c r="B5598" i="2"/>
  <c r="B5597" i="2"/>
  <c r="B5596" i="2"/>
  <c r="B5595" i="2"/>
  <c r="B5594" i="2"/>
  <c r="B5593" i="2"/>
  <c r="B5592" i="2"/>
  <c r="B5591" i="2"/>
  <c r="B5590" i="2"/>
  <c r="B5589" i="2"/>
  <c r="B5588" i="2"/>
  <c r="B5587" i="2"/>
  <c r="B5586" i="2"/>
  <c r="B5585" i="2"/>
  <c r="B5584" i="2"/>
  <c r="B5583" i="2"/>
  <c r="B5582" i="2"/>
  <c r="B5581" i="2"/>
  <c r="B5580" i="2"/>
  <c r="B5579" i="2"/>
  <c r="B5578" i="2"/>
  <c r="B5577" i="2"/>
  <c r="B5576" i="2"/>
  <c r="B5575" i="2"/>
  <c r="B5574" i="2"/>
  <c r="B5573" i="2"/>
  <c r="B5572" i="2"/>
  <c r="B5571" i="2"/>
  <c r="B5570" i="2"/>
  <c r="B5569" i="2"/>
  <c r="B5568" i="2"/>
  <c r="B5567" i="2"/>
  <c r="B5566" i="2"/>
  <c r="B5565" i="2"/>
  <c r="B5564" i="2"/>
  <c r="B5563" i="2"/>
  <c r="B5562" i="2"/>
  <c r="B5561" i="2"/>
  <c r="B5560" i="2"/>
  <c r="B5559" i="2"/>
  <c r="B5558" i="2"/>
  <c r="B5557" i="2"/>
  <c r="B5556" i="2"/>
  <c r="B5555" i="2"/>
  <c r="B5554" i="2"/>
  <c r="B5553" i="2"/>
  <c r="B5552" i="2"/>
  <c r="B5551" i="2"/>
  <c r="B5550" i="2"/>
  <c r="B5549" i="2"/>
  <c r="B5548" i="2"/>
  <c r="B5547" i="2"/>
  <c r="B5546" i="2"/>
  <c r="B5545" i="2"/>
  <c r="B5544" i="2"/>
  <c r="B5543" i="2"/>
  <c r="B5542" i="2"/>
  <c r="B5541" i="2"/>
  <c r="B5540" i="2"/>
  <c r="B5539" i="2"/>
  <c r="B5538" i="2"/>
  <c r="B5537" i="2"/>
  <c r="B5536" i="2"/>
  <c r="B5535" i="2"/>
  <c r="B5534" i="2"/>
  <c r="B5533" i="2"/>
  <c r="B5532" i="2"/>
  <c r="B5531" i="2"/>
  <c r="B5530" i="2"/>
  <c r="B5529" i="2"/>
  <c r="B5528" i="2"/>
  <c r="B5527" i="2"/>
  <c r="B5526" i="2"/>
  <c r="B5525" i="2"/>
  <c r="B5524" i="2"/>
  <c r="B5523" i="2"/>
  <c r="B5522" i="2"/>
  <c r="B5521" i="2"/>
  <c r="B5520" i="2"/>
  <c r="B5519" i="2"/>
  <c r="B5518" i="2"/>
  <c r="B5517" i="2"/>
  <c r="B5516" i="2"/>
  <c r="B5515" i="2"/>
  <c r="B5514" i="2"/>
  <c r="B5513" i="2"/>
  <c r="B5512" i="2"/>
  <c r="B5511" i="2"/>
  <c r="B5510" i="2"/>
  <c r="B5509" i="2"/>
  <c r="B5508" i="2"/>
  <c r="B5507" i="2"/>
  <c r="B5506" i="2"/>
  <c r="B5505" i="2"/>
  <c r="B5504" i="2"/>
  <c r="B5503" i="2"/>
  <c r="B5502" i="2"/>
  <c r="B5501" i="2"/>
  <c r="B5500" i="2"/>
  <c r="B5499" i="2"/>
  <c r="B5498" i="2"/>
  <c r="B5497" i="2"/>
  <c r="B5496" i="2"/>
  <c r="B5495" i="2"/>
  <c r="B5494" i="2"/>
  <c r="B5493" i="2"/>
  <c r="B5492" i="2"/>
  <c r="B5491" i="2"/>
  <c r="B5490" i="2"/>
  <c r="B5489" i="2"/>
  <c r="B5488" i="2"/>
  <c r="B5487" i="2"/>
  <c r="B5486" i="2"/>
  <c r="B5485" i="2"/>
  <c r="B5484" i="2"/>
  <c r="B5483" i="2"/>
  <c r="B5482" i="2"/>
  <c r="B5481" i="2"/>
  <c r="B5480" i="2"/>
  <c r="B5479" i="2"/>
  <c r="B5478" i="2"/>
  <c r="B5477" i="2"/>
  <c r="B5476" i="2"/>
  <c r="B5475" i="2"/>
  <c r="B5474" i="2"/>
  <c r="B5473" i="2"/>
  <c r="B5472" i="2"/>
  <c r="B5471" i="2"/>
  <c r="B5470" i="2"/>
  <c r="B5469" i="2"/>
  <c r="B5468" i="2"/>
  <c r="B5467" i="2"/>
  <c r="B5466" i="2"/>
  <c r="B5465" i="2"/>
  <c r="B5464" i="2"/>
  <c r="B5463" i="2"/>
  <c r="B5462" i="2"/>
  <c r="B5461" i="2"/>
  <c r="B5460" i="2"/>
  <c r="B5459" i="2"/>
  <c r="B5458" i="2"/>
  <c r="B5457" i="2"/>
  <c r="B5456" i="2"/>
  <c r="B5455" i="2"/>
  <c r="B5454" i="2"/>
  <c r="B5453" i="2"/>
  <c r="B5452" i="2"/>
  <c r="B5451" i="2"/>
  <c r="B5450" i="2"/>
  <c r="B5449" i="2"/>
  <c r="B5448" i="2"/>
  <c r="B5447" i="2"/>
  <c r="B5446" i="2"/>
  <c r="B5445" i="2"/>
  <c r="B5444" i="2"/>
  <c r="B5443" i="2"/>
  <c r="B5442" i="2"/>
  <c r="B5441" i="2"/>
  <c r="B5440" i="2"/>
  <c r="B5439" i="2"/>
  <c r="B5438" i="2"/>
  <c r="B5437" i="2"/>
  <c r="B5436" i="2"/>
  <c r="B5435" i="2"/>
  <c r="B5434" i="2"/>
  <c r="B5433" i="2"/>
  <c r="B5432" i="2"/>
  <c r="B5431" i="2"/>
  <c r="B5430" i="2"/>
  <c r="B5429" i="2"/>
  <c r="B5428" i="2"/>
  <c r="B5427" i="2"/>
  <c r="B5426" i="2"/>
  <c r="B5425" i="2"/>
  <c r="B5424" i="2"/>
  <c r="B5423" i="2"/>
  <c r="B5422" i="2"/>
  <c r="B5421" i="2"/>
  <c r="B5420" i="2"/>
  <c r="B5419" i="2"/>
  <c r="B5418" i="2"/>
  <c r="B5417" i="2"/>
  <c r="B5416" i="2"/>
  <c r="B5415" i="2"/>
  <c r="B5414" i="2"/>
  <c r="B5413" i="2"/>
  <c r="B5412" i="2"/>
  <c r="B5411" i="2"/>
  <c r="B5410" i="2"/>
  <c r="B5409" i="2"/>
  <c r="B5408" i="2"/>
  <c r="B5407" i="2"/>
  <c r="B5406" i="2"/>
  <c r="B5405" i="2"/>
  <c r="B5404" i="2"/>
  <c r="B5403" i="2"/>
  <c r="B5402" i="2"/>
  <c r="B5401" i="2"/>
  <c r="B5400" i="2"/>
  <c r="B5399" i="2"/>
  <c r="B5398" i="2"/>
  <c r="B5397" i="2"/>
  <c r="B5396" i="2"/>
  <c r="B5395" i="2"/>
  <c r="B5394" i="2"/>
  <c r="B5393" i="2"/>
  <c r="B5392" i="2"/>
  <c r="B5391" i="2"/>
  <c r="B5390" i="2"/>
  <c r="B5389" i="2"/>
  <c r="B5388" i="2"/>
  <c r="B5387" i="2"/>
  <c r="B5386" i="2"/>
  <c r="B5385" i="2"/>
  <c r="B5384" i="2"/>
  <c r="B5383" i="2"/>
  <c r="B5382" i="2"/>
  <c r="B5381" i="2"/>
  <c r="B5380" i="2"/>
  <c r="B5379" i="2"/>
  <c r="B5378" i="2"/>
  <c r="B5377" i="2"/>
  <c r="B5376" i="2"/>
  <c r="B5375" i="2"/>
  <c r="B5374" i="2"/>
  <c r="B5373" i="2"/>
  <c r="B5372" i="2"/>
  <c r="B5371" i="2"/>
  <c r="B5370" i="2"/>
  <c r="B5369" i="2"/>
  <c r="B5368" i="2"/>
  <c r="B5367" i="2"/>
  <c r="B5366" i="2"/>
  <c r="B5365" i="2"/>
  <c r="B5364" i="2"/>
  <c r="B5363" i="2"/>
  <c r="B5362" i="2"/>
  <c r="B5361" i="2"/>
  <c r="B5360" i="2"/>
  <c r="B5359" i="2"/>
  <c r="B5358" i="2"/>
  <c r="B5357" i="2"/>
  <c r="B5356" i="2"/>
  <c r="B5355" i="2"/>
  <c r="B5354" i="2"/>
  <c r="B5353" i="2"/>
  <c r="B5352" i="2"/>
  <c r="B5351" i="2"/>
  <c r="B5350" i="2"/>
  <c r="B5349" i="2"/>
  <c r="B5348" i="2"/>
  <c r="B5347" i="2"/>
  <c r="B5346" i="2"/>
  <c r="B5345" i="2"/>
  <c r="B5344" i="2"/>
  <c r="B5343" i="2"/>
  <c r="B5342" i="2"/>
  <c r="B5341" i="2"/>
  <c r="B5340" i="2"/>
  <c r="B5339" i="2"/>
  <c r="B5338" i="2"/>
  <c r="B5337" i="2"/>
  <c r="B5336" i="2"/>
  <c r="B5335" i="2"/>
  <c r="B5334" i="2"/>
  <c r="B5333" i="2"/>
  <c r="B5332" i="2"/>
  <c r="B5331" i="2"/>
  <c r="B5330" i="2"/>
  <c r="B5329" i="2"/>
  <c r="B5328" i="2"/>
  <c r="B5327" i="2"/>
  <c r="B5326" i="2"/>
  <c r="B5325" i="2"/>
  <c r="B5324" i="2"/>
  <c r="B5323" i="2"/>
  <c r="B5322" i="2"/>
  <c r="B5321" i="2"/>
  <c r="B5320" i="2"/>
  <c r="B5319" i="2"/>
  <c r="B5318" i="2"/>
  <c r="B5317" i="2"/>
  <c r="B5316" i="2"/>
  <c r="B5315" i="2"/>
  <c r="B5314" i="2"/>
  <c r="B5313" i="2"/>
  <c r="B5312" i="2"/>
  <c r="B5311" i="2"/>
  <c r="B5310" i="2"/>
  <c r="B5309" i="2"/>
  <c r="B5308" i="2"/>
  <c r="B5307" i="2"/>
  <c r="B5306" i="2"/>
  <c r="B5305" i="2"/>
  <c r="B5304" i="2"/>
  <c r="B5303" i="2"/>
  <c r="B5302" i="2"/>
  <c r="B5301" i="2"/>
  <c r="B5300" i="2"/>
  <c r="B5299" i="2"/>
  <c r="B5298" i="2"/>
  <c r="B5297" i="2"/>
  <c r="B5296" i="2"/>
  <c r="B5295" i="2"/>
  <c r="B5294" i="2"/>
  <c r="B5293" i="2"/>
  <c r="B5292" i="2"/>
  <c r="B5291" i="2"/>
  <c r="B5290" i="2"/>
  <c r="B5289" i="2"/>
  <c r="B5288" i="2"/>
  <c r="B5287" i="2"/>
  <c r="B5286" i="2"/>
  <c r="B5285" i="2"/>
  <c r="B5284" i="2"/>
  <c r="B5283" i="2"/>
  <c r="B5282" i="2"/>
  <c r="B5281" i="2"/>
  <c r="B5280" i="2"/>
  <c r="B5279" i="2"/>
  <c r="B5278" i="2"/>
  <c r="B5277" i="2"/>
  <c r="B5276" i="2"/>
  <c r="B5275" i="2"/>
  <c r="B5274" i="2"/>
  <c r="B5273" i="2"/>
  <c r="B5272" i="2"/>
  <c r="B5271" i="2"/>
  <c r="B5270" i="2"/>
  <c r="B5269" i="2"/>
  <c r="B5268" i="2"/>
  <c r="B5267" i="2"/>
  <c r="B5266" i="2"/>
  <c r="B5265" i="2"/>
  <c r="B5264" i="2"/>
  <c r="B5263" i="2"/>
  <c r="B5262" i="2"/>
  <c r="B5261" i="2"/>
  <c r="B5260" i="2"/>
  <c r="B5259" i="2"/>
  <c r="B5258" i="2"/>
  <c r="B5257" i="2"/>
  <c r="B5256" i="2"/>
  <c r="B5255" i="2"/>
  <c r="B5254" i="2"/>
  <c r="B5253" i="2"/>
  <c r="B5252" i="2"/>
  <c r="B5251" i="2"/>
  <c r="B5250" i="2"/>
  <c r="B5249" i="2"/>
  <c r="B5248" i="2"/>
  <c r="B5247" i="2"/>
  <c r="B5246" i="2"/>
  <c r="B5245" i="2"/>
  <c r="B5244" i="2"/>
  <c r="B5243" i="2"/>
  <c r="B5242" i="2"/>
  <c r="B5241" i="2"/>
  <c r="B5240" i="2"/>
  <c r="B5239" i="2"/>
  <c r="B5238" i="2"/>
  <c r="B5237" i="2"/>
  <c r="B5236" i="2"/>
  <c r="B5235" i="2"/>
  <c r="B5234" i="2"/>
  <c r="B5233" i="2"/>
  <c r="B5232" i="2"/>
  <c r="B5231" i="2"/>
  <c r="B5230" i="2"/>
  <c r="B5229" i="2"/>
  <c r="B5228" i="2"/>
  <c r="B5227" i="2"/>
  <c r="B5226" i="2"/>
  <c r="B5225" i="2"/>
  <c r="B5224" i="2"/>
  <c r="B5223" i="2"/>
  <c r="B5222" i="2"/>
  <c r="B5221" i="2"/>
  <c r="B5220" i="2"/>
  <c r="B5219" i="2"/>
  <c r="B5218" i="2"/>
  <c r="B5217" i="2"/>
  <c r="B5216" i="2"/>
  <c r="B5215" i="2"/>
  <c r="B5214" i="2"/>
  <c r="B5213" i="2"/>
  <c r="B5212" i="2"/>
  <c r="B5211" i="2"/>
  <c r="B5210" i="2"/>
  <c r="B5209" i="2"/>
  <c r="B5208" i="2"/>
  <c r="B5207" i="2"/>
  <c r="B5206" i="2"/>
  <c r="B5205" i="2"/>
  <c r="B5204" i="2"/>
  <c r="B5203" i="2"/>
  <c r="B5202" i="2"/>
  <c r="B5201" i="2"/>
  <c r="B5200" i="2"/>
  <c r="B5199" i="2"/>
  <c r="B5198" i="2"/>
  <c r="B5197" i="2"/>
  <c r="B5196" i="2"/>
  <c r="B5195" i="2"/>
  <c r="B5194" i="2"/>
  <c r="B5193" i="2"/>
  <c r="B5192" i="2"/>
  <c r="B5191" i="2"/>
  <c r="B5190" i="2"/>
  <c r="B5189" i="2"/>
  <c r="B5188" i="2"/>
  <c r="B5187" i="2"/>
  <c r="B5186" i="2"/>
  <c r="B5185" i="2"/>
  <c r="B5184" i="2"/>
  <c r="B5183" i="2"/>
  <c r="B5182" i="2"/>
  <c r="B5181" i="2"/>
  <c r="B5180" i="2"/>
  <c r="B5179" i="2"/>
  <c r="B5178" i="2"/>
  <c r="B5177" i="2"/>
  <c r="B5176" i="2"/>
  <c r="B5175" i="2"/>
  <c r="B5174" i="2"/>
  <c r="B5173" i="2"/>
  <c r="B5172" i="2"/>
  <c r="B5171" i="2"/>
  <c r="B5170" i="2"/>
  <c r="B5169" i="2"/>
  <c r="B5168" i="2"/>
  <c r="B5167" i="2"/>
  <c r="B5166" i="2"/>
  <c r="B5165" i="2"/>
  <c r="B5164" i="2"/>
  <c r="B5163" i="2"/>
  <c r="B5162" i="2"/>
  <c r="B5161" i="2"/>
  <c r="B5160" i="2"/>
  <c r="B5159" i="2"/>
  <c r="B5158" i="2"/>
  <c r="B5157" i="2"/>
  <c r="B5156" i="2"/>
  <c r="B5155" i="2"/>
  <c r="B5154" i="2"/>
  <c r="B5153" i="2"/>
  <c r="B5152" i="2"/>
  <c r="B5151" i="2"/>
  <c r="B5150" i="2"/>
  <c r="B5149" i="2"/>
  <c r="B5148" i="2"/>
  <c r="B5147" i="2"/>
  <c r="B5146" i="2"/>
  <c r="B5145" i="2"/>
  <c r="B5144" i="2"/>
  <c r="B5143" i="2"/>
  <c r="B5142" i="2"/>
  <c r="B5141" i="2"/>
  <c r="B5140" i="2"/>
  <c r="B5139" i="2"/>
  <c r="B5138" i="2"/>
  <c r="B5137" i="2"/>
  <c r="B5136" i="2"/>
  <c r="B5135" i="2"/>
  <c r="B5134" i="2"/>
  <c r="B5133" i="2"/>
  <c r="B5132" i="2"/>
  <c r="B5131" i="2"/>
  <c r="B5130" i="2"/>
  <c r="B5129" i="2"/>
  <c r="B5128" i="2"/>
  <c r="B5127" i="2"/>
  <c r="B5126" i="2"/>
  <c r="B5125" i="2"/>
  <c r="B5124" i="2"/>
  <c r="B5123" i="2"/>
  <c r="B5122" i="2"/>
  <c r="B5121" i="2"/>
  <c r="B5120" i="2"/>
  <c r="B5119" i="2"/>
  <c r="B5118" i="2"/>
  <c r="B5117" i="2"/>
  <c r="B5116" i="2"/>
  <c r="B5115" i="2"/>
  <c r="B5114" i="2"/>
  <c r="B5113" i="2"/>
  <c r="B5112" i="2"/>
  <c r="B5111" i="2"/>
  <c r="B5110" i="2"/>
  <c r="B5109" i="2"/>
  <c r="B5108" i="2"/>
  <c r="B5107" i="2"/>
  <c r="B5106" i="2"/>
  <c r="B5105" i="2"/>
  <c r="B5104" i="2"/>
  <c r="B5103" i="2"/>
  <c r="B5102" i="2"/>
  <c r="B5101" i="2"/>
  <c r="B5100" i="2"/>
  <c r="B5099" i="2"/>
  <c r="B5098" i="2"/>
  <c r="B5097" i="2"/>
  <c r="B5096" i="2"/>
  <c r="B5095" i="2"/>
  <c r="B5094" i="2"/>
  <c r="B5093" i="2"/>
  <c r="B5092" i="2"/>
  <c r="B5091" i="2"/>
  <c r="B5090" i="2"/>
  <c r="B5089" i="2"/>
  <c r="B5088" i="2"/>
  <c r="B5087" i="2"/>
  <c r="B5086" i="2"/>
  <c r="B5085" i="2"/>
  <c r="B5084" i="2"/>
  <c r="B5083" i="2"/>
  <c r="B5082" i="2"/>
  <c r="B5081" i="2"/>
  <c r="B5080" i="2"/>
  <c r="B5079" i="2"/>
  <c r="B5078" i="2"/>
  <c r="B5077" i="2"/>
  <c r="B5076" i="2"/>
  <c r="B5075" i="2"/>
  <c r="B5074" i="2"/>
  <c r="B5073" i="2"/>
  <c r="B5072" i="2"/>
  <c r="B5071" i="2"/>
  <c r="B5070" i="2"/>
  <c r="B5069" i="2"/>
  <c r="B5068" i="2"/>
  <c r="B5067" i="2"/>
  <c r="B5066" i="2"/>
  <c r="B5065" i="2"/>
  <c r="B5064" i="2"/>
  <c r="B5063" i="2"/>
  <c r="B5062" i="2"/>
  <c r="B5061" i="2"/>
  <c r="B5060" i="2"/>
  <c r="B5059" i="2"/>
  <c r="B5058" i="2"/>
  <c r="B5057" i="2"/>
  <c r="B5056" i="2"/>
  <c r="B5055" i="2"/>
  <c r="B5054" i="2"/>
  <c r="B5053" i="2"/>
  <c r="B5052" i="2"/>
  <c r="B5051" i="2"/>
  <c r="B5050" i="2"/>
  <c r="B5049" i="2"/>
  <c r="B5048" i="2"/>
  <c r="B5047" i="2"/>
  <c r="B5046" i="2"/>
  <c r="B5045" i="2"/>
  <c r="B5044" i="2"/>
  <c r="B5043" i="2"/>
  <c r="B5042" i="2"/>
  <c r="B5041" i="2"/>
  <c r="B5040" i="2"/>
  <c r="B5039" i="2"/>
  <c r="B5038" i="2"/>
  <c r="B5037" i="2"/>
  <c r="B5036" i="2"/>
  <c r="B5035" i="2"/>
  <c r="B5034" i="2"/>
  <c r="B5033" i="2"/>
  <c r="B5032" i="2"/>
  <c r="B5031" i="2"/>
  <c r="B5030" i="2"/>
  <c r="B5029" i="2"/>
  <c r="B5028" i="2"/>
  <c r="B5027" i="2"/>
  <c r="B5026" i="2"/>
  <c r="B5025" i="2"/>
  <c r="B5024" i="2"/>
  <c r="B5023" i="2"/>
  <c r="B5022" i="2"/>
  <c r="B5021" i="2"/>
  <c r="B5020" i="2"/>
  <c r="B5019" i="2"/>
  <c r="B5018" i="2"/>
  <c r="B5017" i="2"/>
  <c r="B5016" i="2"/>
  <c r="B5015" i="2"/>
  <c r="B5014" i="2"/>
  <c r="B5013" i="2"/>
  <c r="B5012" i="2"/>
  <c r="B5011" i="2"/>
  <c r="B5010" i="2"/>
  <c r="B5009" i="2"/>
  <c r="B5008" i="2"/>
  <c r="B5007" i="2"/>
  <c r="B5006" i="2"/>
  <c r="B5005" i="2"/>
  <c r="B5004" i="2"/>
  <c r="B5003" i="2"/>
  <c r="B5002" i="2"/>
  <c r="B5001" i="2"/>
  <c r="B5000" i="2"/>
  <c r="B4999" i="2"/>
  <c r="B4998" i="2"/>
  <c r="B4997" i="2"/>
  <c r="B4996" i="2"/>
  <c r="B4995" i="2"/>
  <c r="B4994" i="2"/>
  <c r="B4993" i="2"/>
  <c r="B4992" i="2"/>
  <c r="B4991" i="2"/>
  <c r="B4990" i="2"/>
  <c r="B4989" i="2"/>
  <c r="B4988" i="2"/>
  <c r="B4987" i="2"/>
  <c r="B4986" i="2"/>
  <c r="B4985" i="2"/>
  <c r="B4984" i="2"/>
  <c r="B4983" i="2"/>
  <c r="B4982" i="2"/>
  <c r="B4981" i="2"/>
  <c r="B4980" i="2"/>
  <c r="B4979" i="2"/>
  <c r="B4978" i="2"/>
  <c r="B4977" i="2"/>
  <c r="B4976" i="2"/>
  <c r="B4975" i="2"/>
  <c r="B4974" i="2"/>
  <c r="B4973" i="2"/>
  <c r="B4972" i="2"/>
  <c r="B4971" i="2"/>
  <c r="B4970" i="2"/>
  <c r="B4969" i="2"/>
  <c r="B4968" i="2"/>
  <c r="B4967" i="2"/>
  <c r="B4966" i="2"/>
  <c r="B4965" i="2"/>
  <c r="B4964" i="2"/>
  <c r="B4963" i="2"/>
  <c r="B4962" i="2"/>
  <c r="B4961" i="2"/>
  <c r="B4960" i="2"/>
  <c r="B4959" i="2"/>
  <c r="B4958" i="2"/>
  <c r="B4957" i="2"/>
  <c r="B4956" i="2"/>
  <c r="B4955" i="2"/>
  <c r="B4954" i="2"/>
  <c r="B4953" i="2"/>
  <c r="B4952" i="2"/>
  <c r="B4951" i="2"/>
  <c r="B4950" i="2"/>
  <c r="B4949" i="2"/>
  <c r="B4948" i="2"/>
  <c r="B4947" i="2"/>
  <c r="B4946" i="2"/>
  <c r="B4945" i="2"/>
  <c r="B4944" i="2"/>
  <c r="B4943" i="2"/>
  <c r="B4942" i="2"/>
  <c r="B4941" i="2"/>
  <c r="B4940" i="2"/>
  <c r="B4939" i="2"/>
  <c r="B4938" i="2"/>
  <c r="B4937" i="2"/>
  <c r="B4936" i="2"/>
  <c r="B4935" i="2"/>
  <c r="B4934" i="2"/>
  <c r="B4933" i="2"/>
  <c r="B4932" i="2"/>
  <c r="B4931" i="2"/>
  <c r="B4930" i="2"/>
  <c r="B4929" i="2"/>
  <c r="B4928" i="2"/>
  <c r="B4927" i="2"/>
  <c r="B4926" i="2"/>
  <c r="B4925" i="2"/>
  <c r="B4924" i="2"/>
  <c r="B4923" i="2"/>
  <c r="B4922" i="2"/>
  <c r="B4921" i="2"/>
  <c r="B4920" i="2"/>
  <c r="B4919" i="2"/>
  <c r="B4918" i="2"/>
  <c r="B4917" i="2"/>
  <c r="B4916" i="2"/>
  <c r="B4915" i="2"/>
  <c r="B4914" i="2"/>
  <c r="B4913" i="2"/>
  <c r="B4912" i="2"/>
  <c r="B4911" i="2"/>
  <c r="B4910" i="2"/>
  <c r="B4909" i="2"/>
  <c r="B4908" i="2"/>
  <c r="B4907" i="2"/>
  <c r="B4906" i="2"/>
  <c r="B4905" i="2"/>
  <c r="B4904" i="2"/>
  <c r="B4903" i="2"/>
  <c r="B4902" i="2"/>
  <c r="B4901" i="2"/>
  <c r="B4900" i="2"/>
  <c r="B4899" i="2"/>
  <c r="B4898" i="2"/>
  <c r="B4897" i="2"/>
  <c r="B4896" i="2"/>
  <c r="B4895" i="2"/>
  <c r="B4894" i="2"/>
  <c r="B4893" i="2"/>
  <c r="B4892" i="2"/>
  <c r="B4891" i="2"/>
  <c r="B4890" i="2"/>
  <c r="B4889" i="2"/>
  <c r="B4888" i="2"/>
  <c r="B4887" i="2"/>
  <c r="B4886" i="2"/>
  <c r="B4885" i="2"/>
  <c r="B4884" i="2"/>
  <c r="B4883" i="2"/>
  <c r="B4882" i="2"/>
  <c r="B4881" i="2"/>
  <c r="B4880" i="2"/>
  <c r="B4879" i="2"/>
  <c r="B4878" i="2"/>
  <c r="B4877" i="2"/>
  <c r="B4876" i="2"/>
  <c r="B4875" i="2"/>
  <c r="B4874" i="2"/>
  <c r="B4873" i="2"/>
  <c r="B4872" i="2"/>
  <c r="B4871" i="2"/>
  <c r="B4870" i="2"/>
  <c r="B4869" i="2"/>
  <c r="B4868" i="2"/>
  <c r="B4867" i="2"/>
  <c r="B4866" i="2"/>
  <c r="B4865" i="2"/>
  <c r="B4864" i="2"/>
  <c r="B4863" i="2"/>
  <c r="B4862" i="2"/>
  <c r="B4861" i="2"/>
  <c r="B4860" i="2"/>
  <c r="B4859" i="2"/>
  <c r="B4858" i="2"/>
  <c r="B4857" i="2"/>
  <c r="B4856" i="2"/>
  <c r="B4855" i="2"/>
  <c r="B4854" i="2"/>
  <c r="B4853" i="2"/>
  <c r="B4852" i="2"/>
  <c r="B4851" i="2"/>
  <c r="B4850" i="2"/>
  <c r="B4849" i="2"/>
  <c r="B4848" i="2"/>
  <c r="B4847" i="2"/>
  <c r="B4846" i="2"/>
  <c r="B4845" i="2"/>
  <c r="B4844" i="2"/>
  <c r="B4843" i="2"/>
  <c r="B4842" i="2"/>
  <c r="B4841" i="2"/>
  <c r="B4840" i="2"/>
  <c r="B4839" i="2"/>
  <c r="B4838" i="2"/>
  <c r="B4837" i="2"/>
  <c r="B4836" i="2"/>
  <c r="B4835" i="2"/>
  <c r="B4834" i="2"/>
  <c r="B4833" i="2"/>
  <c r="B4832" i="2"/>
  <c r="B4831" i="2"/>
  <c r="B4830" i="2"/>
  <c r="B4829" i="2"/>
  <c r="B4828" i="2"/>
  <c r="B4827" i="2"/>
  <c r="B4826" i="2"/>
  <c r="B4825" i="2"/>
  <c r="B4824" i="2"/>
  <c r="B4823" i="2"/>
  <c r="B4822" i="2"/>
  <c r="B4821" i="2"/>
  <c r="B4820" i="2"/>
  <c r="B4819" i="2"/>
  <c r="B4818" i="2"/>
  <c r="B4817" i="2"/>
  <c r="B4816" i="2"/>
  <c r="B4815" i="2"/>
  <c r="B4814" i="2"/>
  <c r="B4813" i="2"/>
  <c r="B4812" i="2"/>
  <c r="B4811" i="2"/>
  <c r="B4810" i="2"/>
  <c r="B4809" i="2"/>
  <c r="B4808" i="2"/>
  <c r="B4807" i="2"/>
  <c r="B4806" i="2"/>
  <c r="B4805" i="2"/>
  <c r="B4804" i="2"/>
  <c r="B4803" i="2"/>
  <c r="B4802" i="2"/>
  <c r="B4801" i="2"/>
  <c r="B4800" i="2"/>
  <c r="B4799" i="2"/>
  <c r="B4798" i="2"/>
  <c r="B4797" i="2"/>
  <c r="B4796" i="2"/>
  <c r="B4795" i="2"/>
  <c r="B4794" i="2"/>
  <c r="B4793" i="2"/>
  <c r="B4792" i="2"/>
  <c r="B4791" i="2"/>
  <c r="B4790" i="2"/>
  <c r="B4789" i="2"/>
  <c r="B4788" i="2"/>
  <c r="B4787" i="2"/>
  <c r="B4786" i="2"/>
  <c r="B4785" i="2"/>
  <c r="B4784" i="2"/>
  <c r="B4783" i="2"/>
  <c r="B4782" i="2"/>
  <c r="B4781" i="2"/>
  <c r="B4780" i="2"/>
  <c r="B4779" i="2"/>
  <c r="B4778" i="2"/>
  <c r="B4777" i="2"/>
  <c r="B4776" i="2"/>
  <c r="B4775" i="2"/>
  <c r="B4774" i="2"/>
  <c r="B4773" i="2"/>
  <c r="B4772" i="2"/>
  <c r="B4771" i="2"/>
  <c r="B4770" i="2"/>
  <c r="B4769" i="2"/>
  <c r="B4768" i="2"/>
  <c r="B4767" i="2"/>
  <c r="B4766" i="2"/>
  <c r="B4765" i="2"/>
  <c r="B4764" i="2"/>
  <c r="B4763" i="2"/>
  <c r="B4762" i="2"/>
  <c r="B4761" i="2"/>
  <c r="B4760" i="2"/>
  <c r="B4759" i="2"/>
  <c r="B4758" i="2"/>
  <c r="B4757" i="2"/>
  <c r="B4756" i="2"/>
  <c r="B4755" i="2"/>
  <c r="B4754" i="2"/>
  <c r="B4753" i="2"/>
  <c r="B4752" i="2"/>
  <c r="B4751" i="2"/>
  <c r="B4750" i="2"/>
  <c r="B4749" i="2"/>
  <c r="B4748" i="2"/>
  <c r="B4747" i="2"/>
  <c r="B4746" i="2"/>
  <c r="B4745" i="2"/>
  <c r="B4744" i="2"/>
  <c r="B4743" i="2"/>
  <c r="B4742" i="2"/>
  <c r="B4741" i="2"/>
  <c r="B4740" i="2"/>
  <c r="B4739" i="2"/>
  <c r="B4738" i="2"/>
  <c r="B4737" i="2"/>
  <c r="B4736" i="2"/>
  <c r="B4735" i="2"/>
  <c r="B4734" i="2"/>
  <c r="B4733" i="2"/>
  <c r="B4732" i="2"/>
  <c r="B4731" i="2"/>
  <c r="B4730" i="2"/>
  <c r="B4729" i="2"/>
  <c r="B4728" i="2"/>
  <c r="B4727" i="2"/>
  <c r="B4726" i="2"/>
  <c r="B4725" i="2"/>
  <c r="B4724" i="2"/>
  <c r="B4723" i="2"/>
  <c r="B4722" i="2"/>
  <c r="B4721" i="2"/>
  <c r="B4720" i="2"/>
  <c r="B4719" i="2"/>
  <c r="B4718" i="2"/>
  <c r="B4717" i="2"/>
  <c r="B4716" i="2"/>
  <c r="B4715" i="2"/>
  <c r="B4714" i="2"/>
  <c r="B4713" i="2"/>
  <c r="B4712" i="2"/>
  <c r="B4711" i="2"/>
  <c r="B4710" i="2"/>
  <c r="B4709" i="2"/>
  <c r="B4708" i="2"/>
  <c r="B4707" i="2"/>
  <c r="B4706" i="2"/>
  <c r="B4705" i="2"/>
  <c r="B4704" i="2"/>
  <c r="B4703" i="2"/>
  <c r="B4702" i="2"/>
  <c r="B4701" i="2"/>
  <c r="B4700" i="2"/>
  <c r="B4699" i="2"/>
  <c r="B4698" i="2"/>
  <c r="B4697" i="2"/>
  <c r="B4696" i="2"/>
  <c r="B4695" i="2"/>
  <c r="B4694" i="2"/>
  <c r="B4693" i="2"/>
  <c r="B4692" i="2"/>
  <c r="B4691" i="2"/>
  <c r="B4690" i="2"/>
  <c r="B4689" i="2"/>
  <c r="B4688" i="2"/>
  <c r="B4687" i="2"/>
  <c r="B4686" i="2"/>
  <c r="B4685" i="2"/>
  <c r="B4684" i="2"/>
  <c r="B4683" i="2"/>
  <c r="B4682" i="2"/>
  <c r="B4681" i="2"/>
  <c r="B4680" i="2"/>
  <c r="B4679" i="2"/>
  <c r="B4678" i="2"/>
  <c r="B4677" i="2"/>
  <c r="B4676" i="2"/>
  <c r="B4675" i="2"/>
  <c r="B4674" i="2"/>
  <c r="B4673" i="2"/>
  <c r="B4672" i="2"/>
  <c r="B4671" i="2"/>
  <c r="B4670" i="2"/>
  <c r="B4669" i="2"/>
  <c r="B4668" i="2"/>
  <c r="B4667" i="2"/>
  <c r="B4666" i="2"/>
  <c r="B4665" i="2"/>
  <c r="B4664" i="2"/>
  <c r="B4663" i="2"/>
  <c r="B4662" i="2"/>
  <c r="B4661" i="2"/>
  <c r="B4660" i="2"/>
  <c r="B4659" i="2"/>
  <c r="B4658" i="2"/>
  <c r="B4657" i="2"/>
  <c r="B4656" i="2"/>
  <c r="B4655" i="2"/>
  <c r="B4654" i="2"/>
  <c r="B4653" i="2"/>
  <c r="B4652" i="2"/>
  <c r="B4651" i="2"/>
  <c r="B4650" i="2"/>
  <c r="B4649" i="2"/>
  <c r="B4648" i="2"/>
  <c r="B4647" i="2"/>
  <c r="B4646" i="2"/>
  <c r="B4645" i="2"/>
  <c r="B4644" i="2"/>
  <c r="B4643" i="2"/>
  <c r="B4642" i="2"/>
  <c r="B4641" i="2"/>
  <c r="B4640" i="2"/>
  <c r="B4639" i="2"/>
  <c r="B4638" i="2"/>
  <c r="B4637" i="2"/>
  <c r="B4636" i="2"/>
  <c r="B4635" i="2"/>
  <c r="B4634" i="2"/>
  <c r="B4633" i="2"/>
  <c r="B4632" i="2"/>
  <c r="B4631" i="2"/>
  <c r="B4630" i="2"/>
  <c r="B4629" i="2"/>
  <c r="B4628" i="2"/>
  <c r="B4627" i="2"/>
  <c r="B4626" i="2"/>
  <c r="B4625" i="2"/>
  <c r="B4624" i="2"/>
  <c r="B4623" i="2"/>
  <c r="B4622" i="2"/>
  <c r="B4621" i="2"/>
  <c r="B4620" i="2"/>
  <c r="B4619" i="2"/>
  <c r="B4618" i="2"/>
  <c r="B4617" i="2"/>
  <c r="B4616" i="2"/>
  <c r="B4615" i="2"/>
  <c r="B4614" i="2"/>
  <c r="B4613" i="2"/>
  <c r="B4612" i="2"/>
  <c r="B4611" i="2"/>
  <c r="B4610" i="2"/>
  <c r="B4609" i="2"/>
  <c r="B4608" i="2"/>
  <c r="B4607" i="2"/>
  <c r="B4606" i="2"/>
  <c r="B4605" i="2"/>
  <c r="B4604" i="2"/>
  <c r="B4603" i="2"/>
  <c r="B4602" i="2"/>
  <c r="B4601" i="2"/>
  <c r="B4600" i="2"/>
  <c r="B4599" i="2"/>
  <c r="B4598" i="2"/>
  <c r="B4597" i="2"/>
  <c r="B4596" i="2"/>
  <c r="B4595" i="2"/>
  <c r="B4594" i="2"/>
  <c r="B4593" i="2"/>
  <c r="B4592" i="2"/>
  <c r="B4591" i="2"/>
  <c r="B4590" i="2"/>
  <c r="B4589" i="2"/>
  <c r="B4588" i="2"/>
  <c r="B4587" i="2"/>
  <c r="B4586" i="2"/>
  <c r="B4585" i="2"/>
  <c r="B4584" i="2"/>
  <c r="B4583" i="2"/>
  <c r="B4582" i="2"/>
  <c r="B4581" i="2"/>
  <c r="B4580" i="2"/>
  <c r="B4579" i="2"/>
  <c r="B4578" i="2"/>
  <c r="B4577" i="2"/>
  <c r="B4576" i="2"/>
  <c r="B4575" i="2"/>
  <c r="B4574" i="2"/>
  <c r="B4573" i="2"/>
  <c r="B4572" i="2"/>
  <c r="B4571" i="2"/>
  <c r="B4570" i="2"/>
  <c r="B4569" i="2"/>
  <c r="B4568" i="2"/>
  <c r="B4567" i="2"/>
  <c r="B4566" i="2"/>
  <c r="B4565" i="2"/>
  <c r="B4564" i="2"/>
  <c r="B4563" i="2"/>
  <c r="B4562" i="2"/>
  <c r="B4561" i="2"/>
  <c r="B4560" i="2"/>
  <c r="B4559" i="2"/>
  <c r="B4558" i="2"/>
  <c r="B4557" i="2"/>
  <c r="B4556" i="2"/>
  <c r="B4555" i="2"/>
  <c r="B4554" i="2"/>
  <c r="B4553" i="2"/>
  <c r="B4552" i="2"/>
  <c r="B4551" i="2"/>
  <c r="B4550" i="2"/>
  <c r="B4549" i="2"/>
  <c r="B4548" i="2"/>
  <c r="B4547" i="2"/>
  <c r="B4546" i="2"/>
  <c r="B4545" i="2"/>
  <c r="B4544" i="2"/>
  <c r="B4543" i="2"/>
  <c r="B4542" i="2"/>
  <c r="B4541" i="2"/>
  <c r="B4540" i="2"/>
  <c r="B4539" i="2"/>
  <c r="B4538" i="2"/>
  <c r="B4537" i="2"/>
  <c r="B4536" i="2"/>
  <c r="B4535" i="2"/>
  <c r="B4534" i="2"/>
  <c r="B4533" i="2"/>
  <c r="B4532" i="2"/>
  <c r="B4531" i="2"/>
  <c r="B4530" i="2"/>
  <c r="B4529" i="2"/>
  <c r="B4528" i="2"/>
  <c r="B4527" i="2"/>
  <c r="B4526" i="2"/>
  <c r="B4525" i="2"/>
  <c r="B4524" i="2"/>
  <c r="B4523" i="2"/>
  <c r="B4522" i="2"/>
  <c r="B4521" i="2"/>
  <c r="B4520" i="2"/>
  <c r="B4519" i="2"/>
  <c r="B4518" i="2"/>
  <c r="B4517" i="2"/>
  <c r="B4516" i="2"/>
  <c r="B4515" i="2"/>
  <c r="B4514" i="2"/>
  <c r="B4513" i="2"/>
  <c r="B4512" i="2"/>
  <c r="B4511" i="2"/>
  <c r="B4510" i="2"/>
  <c r="B4509" i="2"/>
  <c r="B4508" i="2"/>
  <c r="B4507" i="2"/>
  <c r="B4506" i="2"/>
  <c r="B4505" i="2"/>
  <c r="B4504" i="2"/>
  <c r="B4503" i="2"/>
  <c r="B4502" i="2"/>
  <c r="B4501" i="2"/>
  <c r="B4500" i="2"/>
  <c r="B4499" i="2"/>
  <c r="B4498" i="2"/>
  <c r="B4497" i="2"/>
  <c r="B4496" i="2"/>
  <c r="B4495" i="2"/>
  <c r="B4494" i="2"/>
  <c r="B4493" i="2"/>
  <c r="B4492" i="2"/>
  <c r="B4491" i="2"/>
  <c r="B4490" i="2"/>
  <c r="B4489" i="2"/>
  <c r="B4488" i="2"/>
  <c r="B4487" i="2"/>
  <c r="B4486" i="2"/>
  <c r="B4485" i="2"/>
  <c r="B4484" i="2"/>
  <c r="B4483" i="2"/>
  <c r="B4482" i="2"/>
  <c r="B4481" i="2"/>
  <c r="B4480" i="2"/>
  <c r="B4479" i="2"/>
  <c r="B4478" i="2"/>
  <c r="B4477" i="2"/>
  <c r="B4476" i="2"/>
  <c r="B4475" i="2"/>
  <c r="B4474" i="2"/>
  <c r="B4473" i="2"/>
  <c r="B4472" i="2"/>
  <c r="B4471" i="2"/>
  <c r="B4470" i="2"/>
  <c r="B4469" i="2"/>
  <c r="B4468" i="2"/>
  <c r="B4467" i="2"/>
  <c r="B4466" i="2"/>
  <c r="B4465" i="2"/>
  <c r="B4464" i="2"/>
  <c r="B4463" i="2"/>
  <c r="B4462" i="2"/>
  <c r="B4461" i="2"/>
  <c r="B4460" i="2"/>
  <c r="B4459" i="2"/>
  <c r="B4458" i="2"/>
  <c r="B4457" i="2"/>
  <c r="B4456" i="2"/>
  <c r="B4455" i="2"/>
  <c r="B4454" i="2"/>
  <c r="B4453" i="2"/>
  <c r="B4452" i="2"/>
  <c r="B4451" i="2"/>
  <c r="B4450" i="2"/>
  <c r="B4449" i="2"/>
  <c r="B4448" i="2"/>
  <c r="B4447" i="2"/>
  <c r="B4446" i="2"/>
  <c r="B4445" i="2"/>
  <c r="B4444" i="2"/>
  <c r="B4443" i="2"/>
  <c r="B4442" i="2"/>
  <c r="B4441" i="2"/>
  <c r="B4440" i="2"/>
  <c r="B4439" i="2"/>
  <c r="B4438" i="2"/>
  <c r="B4437" i="2"/>
  <c r="B4436" i="2"/>
  <c r="B4435" i="2"/>
  <c r="B4434" i="2"/>
  <c r="B4433" i="2"/>
  <c r="B4432" i="2"/>
  <c r="B4431" i="2"/>
  <c r="B4430" i="2"/>
  <c r="B4429" i="2"/>
  <c r="B4428" i="2"/>
  <c r="B4427" i="2"/>
  <c r="B4426" i="2"/>
  <c r="B4425" i="2"/>
  <c r="B4424" i="2"/>
  <c r="B4423" i="2"/>
  <c r="B4422" i="2"/>
  <c r="B4421" i="2"/>
  <c r="B4420" i="2"/>
  <c r="B4419" i="2"/>
  <c r="B4418" i="2"/>
  <c r="B4417" i="2"/>
  <c r="B4416" i="2"/>
  <c r="B4415" i="2"/>
  <c r="B4414" i="2"/>
  <c r="B4413" i="2"/>
  <c r="B4412" i="2"/>
  <c r="B4411" i="2"/>
  <c r="B4410" i="2"/>
  <c r="B4409" i="2"/>
  <c r="B4408" i="2"/>
  <c r="B4407" i="2"/>
  <c r="B4406" i="2"/>
  <c r="B4405" i="2"/>
  <c r="B4404" i="2"/>
  <c r="B4403" i="2"/>
  <c r="B4402" i="2"/>
  <c r="B4401" i="2"/>
  <c r="B4400" i="2"/>
  <c r="B4399" i="2"/>
  <c r="B4398" i="2"/>
  <c r="B4397" i="2"/>
  <c r="B4396" i="2"/>
  <c r="B4395" i="2"/>
  <c r="B4394" i="2"/>
  <c r="B4393" i="2"/>
  <c r="B4392" i="2"/>
  <c r="B4391" i="2"/>
  <c r="B4390" i="2"/>
  <c r="B4389" i="2"/>
  <c r="B4388" i="2"/>
  <c r="B4387" i="2"/>
  <c r="B4386" i="2"/>
  <c r="B4385" i="2"/>
  <c r="B4384" i="2"/>
  <c r="B4383" i="2"/>
  <c r="B4382" i="2"/>
  <c r="B4381" i="2"/>
  <c r="B4380" i="2"/>
  <c r="B4379" i="2"/>
  <c r="B4378" i="2"/>
  <c r="B4377" i="2"/>
  <c r="B4376" i="2"/>
  <c r="B4375" i="2"/>
  <c r="B4374" i="2"/>
  <c r="B4373" i="2"/>
  <c r="B4372" i="2"/>
  <c r="B4371" i="2"/>
  <c r="B4370" i="2"/>
  <c r="B4369" i="2"/>
  <c r="B4368" i="2"/>
  <c r="B4367" i="2"/>
  <c r="B4366" i="2"/>
  <c r="B4365" i="2"/>
  <c r="B4364" i="2"/>
  <c r="B4363" i="2"/>
  <c r="B4362" i="2"/>
  <c r="B4361" i="2"/>
  <c r="B4360" i="2"/>
  <c r="B4359" i="2"/>
  <c r="B4358" i="2"/>
  <c r="B4357" i="2"/>
  <c r="B4356" i="2"/>
  <c r="B4355" i="2"/>
  <c r="B4354" i="2"/>
  <c r="B4353" i="2"/>
  <c r="B4352" i="2"/>
  <c r="B4351" i="2"/>
  <c r="B4350" i="2"/>
  <c r="B4349" i="2"/>
  <c r="B4348" i="2"/>
  <c r="B4347" i="2"/>
  <c r="B4346" i="2"/>
  <c r="B4345" i="2"/>
  <c r="B4344" i="2"/>
  <c r="B4343" i="2"/>
  <c r="B4342" i="2"/>
  <c r="B4341" i="2"/>
  <c r="B4340" i="2"/>
  <c r="B4339" i="2"/>
  <c r="B4338" i="2"/>
  <c r="B4337" i="2"/>
  <c r="B4336" i="2"/>
  <c r="B4335" i="2"/>
  <c r="B4334" i="2"/>
  <c r="B4333" i="2"/>
  <c r="B4332" i="2"/>
  <c r="B4331" i="2"/>
  <c r="B4330" i="2"/>
  <c r="B4329" i="2"/>
  <c r="B4328" i="2"/>
  <c r="B4327" i="2"/>
  <c r="B4326" i="2"/>
  <c r="B4325" i="2"/>
  <c r="B4324" i="2"/>
  <c r="B4323" i="2"/>
  <c r="B4322" i="2"/>
  <c r="B4321" i="2"/>
  <c r="B4320" i="2"/>
  <c r="B4319" i="2"/>
  <c r="B4318" i="2"/>
  <c r="B4317" i="2"/>
  <c r="B4316" i="2"/>
  <c r="B4315" i="2"/>
  <c r="B4314" i="2"/>
  <c r="B4313" i="2"/>
  <c r="B4312" i="2"/>
  <c r="B4311" i="2"/>
  <c r="B4310" i="2"/>
  <c r="B4309" i="2"/>
  <c r="B4308" i="2"/>
  <c r="B4307" i="2"/>
  <c r="B4306" i="2"/>
  <c r="B4305" i="2"/>
  <c r="B4304" i="2"/>
  <c r="B4303" i="2"/>
  <c r="B4302" i="2"/>
  <c r="B4301" i="2"/>
  <c r="B4300" i="2"/>
  <c r="B4299" i="2"/>
  <c r="B4298" i="2"/>
  <c r="B4297" i="2"/>
  <c r="B4296" i="2"/>
  <c r="B4295" i="2"/>
  <c r="B4294" i="2"/>
  <c r="B4293" i="2"/>
  <c r="B4292" i="2"/>
  <c r="B4291" i="2"/>
  <c r="B4290" i="2"/>
  <c r="B4289" i="2"/>
  <c r="B4288" i="2"/>
  <c r="B4287" i="2"/>
  <c r="B4286" i="2"/>
  <c r="B4285" i="2"/>
  <c r="B4284" i="2"/>
  <c r="B4283" i="2"/>
  <c r="B4282" i="2"/>
  <c r="B4281" i="2"/>
  <c r="B4280" i="2"/>
  <c r="B4279" i="2"/>
  <c r="B4278" i="2"/>
  <c r="B4277" i="2"/>
  <c r="B4276" i="2"/>
  <c r="B4275" i="2"/>
  <c r="B4274" i="2"/>
  <c r="B4273" i="2"/>
  <c r="B4272" i="2"/>
  <c r="B4271" i="2"/>
  <c r="B4270" i="2"/>
  <c r="B4269" i="2"/>
  <c r="B4268" i="2"/>
  <c r="B4267" i="2"/>
  <c r="B4266" i="2"/>
  <c r="B4265" i="2"/>
  <c r="B4264" i="2"/>
  <c r="B4263" i="2"/>
  <c r="B4262" i="2"/>
  <c r="B4261" i="2"/>
  <c r="B4260" i="2"/>
  <c r="B4259" i="2"/>
  <c r="B4258" i="2"/>
  <c r="B4257" i="2"/>
  <c r="B4256" i="2"/>
  <c r="B4255" i="2"/>
  <c r="B4254" i="2"/>
  <c r="B4253" i="2"/>
  <c r="B4252" i="2"/>
  <c r="B4251" i="2"/>
  <c r="B4250" i="2"/>
  <c r="B4249" i="2"/>
  <c r="B4248" i="2"/>
  <c r="B4247" i="2"/>
  <c r="B4246" i="2"/>
  <c r="B4245" i="2"/>
  <c r="B4244" i="2"/>
  <c r="B4243" i="2"/>
  <c r="B4242" i="2"/>
  <c r="B4241" i="2"/>
  <c r="B4240" i="2"/>
  <c r="B4239" i="2"/>
  <c r="B4238" i="2"/>
  <c r="B4237" i="2"/>
  <c r="B4236" i="2"/>
  <c r="B4235" i="2"/>
  <c r="B4234" i="2"/>
  <c r="B4233" i="2"/>
  <c r="B4232" i="2"/>
  <c r="B4231" i="2"/>
  <c r="B4230" i="2"/>
  <c r="B4229" i="2"/>
  <c r="B4228" i="2"/>
  <c r="B4227" i="2"/>
  <c r="B4226" i="2"/>
  <c r="B4225" i="2"/>
  <c r="B4224" i="2"/>
  <c r="B4223" i="2"/>
  <c r="B4222" i="2"/>
  <c r="B4221" i="2"/>
  <c r="B4220" i="2"/>
  <c r="B4219" i="2"/>
  <c r="B4218" i="2"/>
  <c r="B4217" i="2"/>
  <c r="B4216" i="2"/>
  <c r="B4215" i="2"/>
  <c r="B4214" i="2"/>
  <c r="B4213" i="2"/>
  <c r="B4212" i="2"/>
  <c r="B4211" i="2"/>
  <c r="B4210" i="2"/>
  <c r="B4209" i="2"/>
  <c r="B4208" i="2"/>
  <c r="B4207" i="2"/>
  <c r="B4206" i="2"/>
  <c r="B4205" i="2"/>
  <c r="B4204" i="2"/>
  <c r="B4203" i="2"/>
  <c r="B4202" i="2"/>
  <c r="B4201" i="2"/>
  <c r="B4200" i="2"/>
  <c r="B4199" i="2"/>
  <c r="B4198" i="2"/>
  <c r="B4197" i="2"/>
  <c r="B4196" i="2"/>
  <c r="B4195" i="2"/>
  <c r="B4194" i="2"/>
  <c r="B4193" i="2"/>
  <c r="B4192" i="2"/>
  <c r="B4191" i="2"/>
  <c r="B4190" i="2"/>
  <c r="B4189" i="2"/>
  <c r="B4188" i="2"/>
  <c r="B4187" i="2"/>
  <c r="B4186" i="2"/>
  <c r="B4185" i="2"/>
  <c r="B4184" i="2"/>
  <c r="B4183" i="2"/>
  <c r="B4182" i="2"/>
  <c r="B4181" i="2"/>
  <c r="B4180" i="2"/>
  <c r="B4179" i="2"/>
  <c r="B4178" i="2"/>
  <c r="B4177" i="2"/>
  <c r="B4176" i="2"/>
  <c r="B4175" i="2"/>
  <c r="B4174" i="2"/>
  <c r="B4173" i="2"/>
  <c r="B4172" i="2"/>
  <c r="B4171" i="2"/>
  <c r="B4170" i="2"/>
  <c r="B4169" i="2"/>
  <c r="B4168" i="2"/>
  <c r="B4167" i="2"/>
  <c r="B4166" i="2"/>
  <c r="B4165" i="2"/>
  <c r="B4164" i="2"/>
  <c r="B4163" i="2"/>
  <c r="B4162" i="2"/>
  <c r="B4161" i="2"/>
  <c r="B4160" i="2"/>
  <c r="B4159" i="2"/>
  <c r="B4158" i="2"/>
  <c r="B4157" i="2"/>
  <c r="B4156" i="2"/>
  <c r="B4155" i="2"/>
  <c r="B4154" i="2"/>
  <c r="B4153" i="2"/>
  <c r="B4152" i="2"/>
  <c r="B4151" i="2"/>
  <c r="B4150" i="2"/>
  <c r="B4149" i="2"/>
  <c r="B4148" i="2"/>
  <c r="B4147" i="2"/>
  <c r="B4146" i="2"/>
  <c r="B4145" i="2"/>
  <c r="B4144" i="2"/>
  <c r="B4143" i="2"/>
  <c r="B4142" i="2"/>
  <c r="B4141" i="2"/>
  <c r="B4140" i="2"/>
  <c r="B4139" i="2"/>
  <c r="B4138" i="2"/>
  <c r="B4137" i="2"/>
  <c r="B4136" i="2"/>
  <c r="B4135" i="2"/>
  <c r="B4134" i="2"/>
  <c r="B4133" i="2"/>
  <c r="B4132" i="2"/>
  <c r="B4131" i="2"/>
  <c r="B4130" i="2"/>
  <c r="B4129" i="2"/>
  <c r="B4128" i="2"/>
  <c r="B4127" i="2"/>
  <c r="B4126" i="2"/>
  <c r="B4125" i="2"/>
  <c r="B4124" i="2"/>
  <c r="B4123" i="2"/>
  <c r="B4122" i="2"/>
  <c r="B4121" i="2"/>
  <c r="B4120" i="2"/>
  <c r="B4119" i="2"/>
  <c r="B4118" i="2"/>
  <c r="B4117" i="2"/>
  <c r="B4116" i="2"/>
  <c r="B4115" i="2"/>
  <c r="B4114" i="2"/>
  <c r="B4113" i="2"/>
  <c r="B4112" i="2"/>
  <c r="B4111" i="2"/>
  <c r="B4110" i="2"/>
  <c r="B4109" i="2"/>
  <c r="B4108" i="2"/>
  <c r="B4107" i="2"/>
  <c r="B4106" i="2"/>
  <c r="B4105" i="2"/>
  <c r="B4104" i="2"/>
  <c r="B4103" i="2"/>
  <c r="B4102" i="2"/>
  <c r="B4101" i="2"/>
  <c r="B4100" i="2"/>
  <c r="B4099" i="2"/>
  <c r="B4098" i="2"/>
  <c r="B4097" i="2"/>
  <c r="B4096" i="2"/>
  <c r="B4095" i="2"/>
  <c r="B4094" i="2"/>
  <c r="B4093" i="2"/>
  <c r="B4092" i="2"/>
  <c r="B4091" i="2"/>
  <c r="B4090" i="2"/>
  <c r="B4089" i="2"/>
  <c r="B4088" i="2"/>
  <c r="B4087" i="2"/>
  <c r="B4086" i="2"/>
  <c r="B4085" i="2"/>
  <c r="B4084" i="2"/>
  <c r="B4083" i="2"/>
  <c r="B4082" i="2"/>
  <c r="B4081" i="2"/>
  <c r="B4080" i="2"/>
  <c r="B4079" i="2"/>
  <c r="B4078" i="2"/>
  <c r="B4077" i="2"/>
  <c r="B4076" i="2"/>
  <c r="B4075" i="2"/>
  <c r="B4074" i="2"/>
  <c r="B4073" i="2"/>
  <c r="B4072" i="2"/>
  <c r="B4071" i="2"/>
  <c r="B4070" i="2"/>
  <c r="B4069" i="2"/>
  <c r="B4068" i="2"/>
  <c r="B4067" i="2"/>
  <c r="B4066" i="2"/>
  <c r="B4065" i="2"/>
  <c r="B4064" i="2"/>
  <c r="B4063" i="2"/>
  <c r="B4062" i="2"/>
  <c r="B4061" i="2"/>
  <c r="B4060" i="2"/>
  <c r="B4059" i="2"/>
  <c r="B4058" i="2"/>
  <c r="B4057" i="2"/>
  <c r="B4056" i="2"/>
  <c r="B4055" i="2"/>
  <c r="B4054" i="2"/>
  <c r="B4053" i="2"/>
  <c r="B4052" i="2"/>
  <c r="B4051" i="2"/>
  <c r="B4050" i="2"/>
  <c r="B4049" i="2"/>
  <c r="B4048" i="2"/>
  <c r="B4047" i="2"/>
  <c r="B4046" i="2"/>
  <c r="B4045" i="2"/>
  <c r="B4044" i="2"/>
  <c r="B4043" i="2"/>
  <c r="B4042" i="2"/>
  <c r="B4041" i="2"/>
  <c r="B4040" i="2"/>
  <c r="B4039" i="2"/>
  <c r="B4038" i="2"/>
  <c r="B4037" i="2"/>
  <c r="B4036" i="2"/>
  <c r="B4035" i="2"/>
  <c r="B4034" i="2"/>
  <c r="B4033" i="2"/>
  <c r="B4032" i="2"/>
  <c r="B4031" i="2"/>
  <c r="B4030" i="2"/>
  <c r="B4029" i="2"/>
  <c r="B4028" i="2"/>
  <c r="B4027" i="2"/>
  <c r="B4026" i="2"/>
  <c r="B4025" i="2"/>
  <c r="B4024" i="2"/>
  <c r="B4023" i="2"/>
  <c r="B4022" i="2"/>
  <c r="B4021" i="2"/>
  <c r="B4020" i="2"/>
  <c r="B4019" i="2"/>
  <c r="B4018" i="2"/>
  <c r="B4017" i="2"/>
  <c r="B4016" i="2"/>
  <c r="B4015" i="2"/>
  <c r="B4014" i="2"/>
  <c r="B4013" i="2"/>
  <c r="B4012" i="2"/>
  <c r="B4011" i="2"/>
  <c r="B4010" i="2"/>
  <c r="B4009" i="2"/>
  <c r="B4008" i="2"/>
  <c r="B4007" i="2"/>
  <c r="B4006" i="2"/>
  <c r="B4005" i="2"/>
  <c r="B4004" i="2"/>
  <c r="B4003" i="2"/>
  <c r="B4002" i="2"/>
  <c r="B4001" i="2"/>
  <c r="B4000" i="2"/>
  <c r="B3999" i="2"/>
  <c r="B3998" i="2"/>
  <c r="B3997" i="2"/>
  <c r="B3996" i="2"/>
  <c r="B3995" i="2"/>
  <c r="B3994" i="2"/>
  <c r="B3993" i="2"/>
  <c r="B3992" i="2"/>
  <c r="B3991" i="2"/>
  <c r="B3990" i="2"/>
  <c r="B3989" i="2"/>
  <c r="B3988" i="2"/>
  <c r="B3987" i="2"/>
  <c r="B3986" i="2"/>
  <c r="B3985" i="2"/>
  <c r="B3984" i="2"/>
  <c r="B3983" i="2"/>
  <c r="B3982" i="2"/>
  <c r="B3981" i="2"/>
  <c r="B3980" i="2"/>
  <c r="B3979" i="2"/>
  <c r="B3978" i="2"/>
  <c r="B3977" i="2"/>
  <c r="B3976" i="2"/>
  <c r="B3975" i="2"/>
  <c r="B3974" i="2"/>
  <c r="B3973" i="2"/>
  <c r="B3972" i="2"/>
  <c r="B3971" i="2"/>
  <c r="B3970" i="2"/>
  <c r="B3969" i="2"/>
  <c r="B3968" i="2"/>
  <c r="B3967" i="2"/>
  <c r="B3966" i="2"/>
  <c r="B3965" i="2"/>
  <c r="B3964" i="2"/>
  <c r="B3963" i="2"/>
  <c r="B3962" i="2"/>
  <c r="B3961" i="2"/>
  <c r="B3960" i="2"/>
  <c r="B3959" i="2"/>
  <c r="B3958" i="2"/>
  <c r="B3957" i="2"/>
  <c r="B3956" i="2"/>
  <c r="B3955" i="2"/>
  <c r="B3954" i="2"/>
  <c r="B3953" i="2"/>
  <c r="B3952" i="2"/>
  <c r="B3951" i="2"/>
  <c r="B3950" i="2"/>
  <c r="B3949" i="2"/>
  <c r="B3948" i="2"/>
  <c r="B3947" i="2"/>
  <c r="B3946" i="2"/>
  <c r="B3945" i="2"/>
  <c r="B3944" i="2"/>
  <c r="B3943" i="2"/>
  <c r="B3942" i="2"/>
  <c r="B3941" i="2"/>
  <c r="B3940" i="2"/>
  <c r="B3939" i="2"/>
  <c r="B3938" i="2"/>
  <c r="B3937" i="2"/>
  <c r="B3936" i="2"/>
  <c r="B3935" i="2"/>
  <c r="B3934" i="2"/>
  <c r="B3933" i="2"/>
  <c r="B3932" i="2"/>
  <c r="B3931" i="2"/>
  <c r="B3930" i="2"/>
  <c r="B3929" i="2"/>
  <c r="B3928" i="2"/>
  <c r="B3927" i="2"/>
  <c r="B3926" i="2"/>
  <c r="B3925" i="2"/>
  <c r="B3924" i="2"/>
  <c r="B3923" i="2"/>
  <c r="B3922" i="2"/>
  <c r="B3921" i="2"/>
  <c r="B3920" i="2"/>
  <c r="B3919" i="2"/>
  <c r="B3918" i="2"/>
  <c r="B3917" i="2"/>
  <c r="B3916" i="2"/>
  <c r="B3915" i="2"/>
  <c r="B3914" i="2"/>
  <c r="B3913" i="2"/>
  <c r="B3912" i="2"/>
  <c r="B3911" i="2"/>
  <c r="B3910" i="2"/>
  <c r="B3909" i="2"/>
  <c r="B3908" i="2"/>
  <c r="B3907" i="2"/>
  <c r="B3906" i="2"/>
  <c r="B3905" i="2"/>
  <c r="B3904" i="2"/>
  <c r="B3903" i="2"/>
  <c r="B3902" i="2"/>
  <c r="B3901" i="2"/>
  <c r="B3900" i="2"/>
  <c r="B3899" i="2"/>
  <c r="B3898" i="2"/>
  <c r="B3897" i="2"/>
  <c r="B3896" i="2"/>
  <c r="B3895" i="2"/>
  <c r="B3894" i="2"/>
  <c r="B3893" i="2"/>
  <c r="B3892" i="2"/>
  <c r="B3891" i="2"/>
  <c r="B3890" i="2"/>
  <c r="B3889" i="2"/>
  <c r="B3888" i="2"/>
  <c r="B3887" i="2"/>
  <c r="B3886" i="2"/>
  <c r="B3885" i="2"/>
  <c r="B3884" i="2"/>
  <c r="B3883" i="2"/>
  <c r="B3882" i="2"/>
  <c r="B3881" i="2"/>
  <c r="B3880" i="2"/>
  <c r="B3879" i="2"/>
  <c r="B3878" i="2"/>
  <c r="B3877" i="2"/>
  <c r="B3876" i="2"/>
  <c r="B3875" i="2"/>
  <c r="B3874" i="2"/>
  <c r="B3873" i="2"/>
  <c r="B3872" i="2"/>
  <c r="B3871" i="2"/>
  <c r="B3870" i="2"/>
  <c r="B3869" i="2"/>
  <c r="B3868" i="2"/>
  <c r="B3867" i="2"/>
  <c r="B3866" i="2"/>
  <c r="B3865" i="2"/>
  <c r="B3864" i="2"/>
  <c r="B3863" i="2"/>
  <c r="B3862" i="2"/>
  <c r="B3861" i="2"/>
  <c r="B3860" i="2"/>
  <c r="B3859" i="2"/>
  <c r="B3858" i="2"/>
  <c r="B3857" i="2"/>
  <c r="B3856" i="2"/>
  <c r="B3855" i="2"/>
  <c r="B3854" i="2"/>
  <c r="B3853" i="2"/>
  <c r="B3852" i="2"/>
  <c r="B3851" i="2"/>
  <c r="B3850" i="2"/>
  <c r="B3849" i="2"/>
  <c r="B3848" i="2"/>
  <c r="B3847" i="2"/>
  <c r="B3846" i="2"/>
  <c r="B3845" i="2"/>
  <c r="B3844" i="2"/>
  <c r="B3843" i="2"/>
  <c r="B3842" i="2"/>
  <c r="B3841" i="2"/>
  <c r="B3840" i="2"/>
  <c r="B3839" i="2"/>
  <c r="B3838" i="2"/>
  <c r="B3837" i="2"/>
  <c r="B3836" i="2"/>
  <c r="B3835" i="2"/>
  <c r="B3834" i="2"/>
  <c r="B3833" i="2"/>
  <c r="B3832" i="2"/>
  <c r="B3831" i="2"/>
  <c r="B3830" i="2"/>
  <c r="B3829" i="2"/>
  <c r="B3828" i="2"/>
  <c r="B3827" i="2"/>
  <c r="B3826" i="2"/>
  <c r="B3825" i="2"/>
  <c r="B3824" i="2"/>
  <c r="B3823" i="2"/>
  <c r="B3822" i="2"/>
  <c r="B3821" i="2"/>
  <c r="B3820" i="2"/>
  <c r="B3819" i="2"/>
  <c r="B3818" i="2"/>
  <c r="B3817" i="2"/>
  <c r="B3816" i="2"/>
  <c r="B3815" i="2"/>
  <c r="B3814" i="2"/>
  <c r="B3813" i="2"/>
  <c r="B3812" i="2"/>
  <c r="B3811" i="2"/>
  <c r="B3810" i="2"/>
  <c r="B3809" i="2"/>
  <c r="B3808" i="2"/>
  <c r="B3807" i="2"/>
  <c r="B3806" i="2"/>
  <c r="B3805" i="2"/>
  <c r="B3804" i="2"/>
  <c r="B3803" i="2"/>
  <c r="B3802" i="2"/>
  <c r="B3801" i="2"/>
  <c r="B3800" i="2"/>
  <c r="B3799" i="2"/>
  <c r="B3798" i="2"/>
  <c r="B3797" i="2"/>
  <c r="B3796" i="2"/>
  <c r="B3795" i="2"/>
  <c r="B3794" i="2"/>
  <c r="B3793" i="2"/>
  <c r="B3792" i="2"/>
  <c r="B3791" i="2"/>
  <c r="B3790" i="2"/>
  <c r="B3789" i="2"/>
  <c r="B3788" i="2"/>
  <c r="B3787" i="2"/>
  <c r="B3786" i="2"/>
  <c r="B3785" i="2"/>
  <c r="B3784" i="2"/>
  <c r="B3783" i="2"/>
  <c r="B3782" i="2"/>
  <c r="B3781" i="2"/>
  <c r="B3780" i="2"/>
  <c r="B3779" i="2"/>
  <c r="B3778" i="2"/>
  <c r="B3777" i="2"/>
  <c r="B3776" i="2"/>
  <c r="B3775" i="2"/>
  <c r="B3774" i="2"/>
  <c r="B3773" i="2"/>
  <c r="B3772" i="2"/>
  <c r="B3771" i="2"/>
  <c r="B3770" i="2"/>
  <c r="B3769" i="2"/>
  <c r="B3768" i="2"/>
  <c r="B3767" i="2"/>
  <c r="B3766" i="2"/>
  <c r="B3765" i="2"/>
  <c r="B3764" i="2"/>
  <c r="B3763" i="2"/>
  <c r="B3762" i="2"/>
  <c r="B3761" i="2"/>
  <c r="B3760" i="2"/>
  <c r="B3759" i="2"/>
  <c r="B3758" i="2"/>
  <c r="B3757" i="2"/>
  <c r="B3756" i="2"/>
  <c r="B3755" i="2"/>
  <c r="B3754" i="2"/>
  <c r="B3753" i="2"/>
  <c r="B3752" i="2"/>
  <c r="B3751" i="2"/>
  <c r="B3750" i="2"/>
  <c r="B3749" i="2"/>
  <c r="B3748" i="2"/>
  <c r="B3747" i="2"/>
  <c r="B3746" i="2"/>
  <c r="B3745" i="2"/>
  <c r="B3744" i="2"/>
  <c r="B3743" i="2"/>
  <c r="B3742" i="2"/>
  <c r="B3741" i="2"/>
  <c r="B3740" i="2"/>
  <c r="B3739" i="2"/>
  <c r="B3738" i="2"/>
  <c r="B3737" i="2"/>
  <c r="B3736" i="2"/>
  <c r="B3735" i="2"/>
  <c r="B3734" i="2"/>
  <c r="B3733" i="2"/>
  <c r="B3732" i="2"/>
  <c r="B3731" i="2"/>
  <c r="B3730" i="2"/>
  <c r="B3729" i="2"/>
  <c r="B3728" i="2"/>
  <c r="B3727" i="2"/>
  <c r="B3726" i="2"/>
  <c r="B3725" i="2"/>
  <c r="B3724" i="2"/>
  <c r="B3723" i="2"/>
  <c r="B3722" i="2"/>
  <c r="B3721" i="2"/>
  <c r="B3720" i="2"/>
  <c r="B3719" i="2"/>
  <c r="B3718" i="2"/>
  <c r="B3717" i="2"/>
  <c r="B3716" i="2"/>
  <c r="B3715" i="2"/>
  <c r="B3714" i="2"/>
  <c r="B3713" i="2"/>
  <c r="B3712" i="2"/>
  <c r="B3711" i="2"/>
  <c r="B3710" i="2"/>
  <c r="B3709" i="2"/>
  <c r="B3708" i="2"/>
  <c r="B3707" i="2"/>
  <c r="B3706" i="2"/>
  <c r="B3705" i="2"/>
  <c r="B3704" i="2"/>
  <c r="B3703" i="2"/>
  <c r="B3702" i="2"/>
  <c r="B3701" i="2"/>
  <c r="B3700" i="2"/>
  <c r="B3699" i="2"/>
  <c r="B3698" i="2"/>
  <c r="B3697" i="2"/>
  <c r="B3696" i="2"/>
  <c r="B3695" i="2"/>
  <c r="B3694" i="2"/>
  <c r="B3693" i="2"/>
  <c r="B3692" i="2"/>
  <c r="B3691" i="2"/>
  <c r="B3690" i="2"/>
  <c r="B3689" i="2"/>
  <c r="B3688" i="2"/>
  <c r="B3687" i="2"/>
  <c r="B3686" i="2"/>
  <c r="B3685" i="2"/>
  <c r="B3684" i="2"/>
  <c r="B3683" i="2"/>
  <c r="B3682" i="2"/>
  <c r="B3681" i="2"/>
  <c r="B3680" i="2"/>
  <c r="B3679" i="2"/>
  <c r="B3678" i="2"/>
  <c r="B3677" i="2"/>
  <c r="B3676" i="2"/>
  <c r="B3675" i="2"/>
  <c r="B3674" i="2"/>
  <c r="B3673" i="2"/>
  <c r="B3672" i="2"/>
  <c r="B3671" i="2"/>
  <c r="B3670" i="2"/>
  <c r="B3669" i="2"/>
  <c r="B3668" i="2"/>
  <c r="B3667" i="2"/>
  <c r="B3666" i="2"/>
  <c r="B3665" i="2"/>
  <c r="B3664" i="2"/>
  <c r="B3663" i="2"/>
  <c r="B3662" i="2"/>
  <c r="B3661" i="2"/>
  <c r="B3660" i="2"/>
  <c r="B3659" i="2"/>
  <c r="B3658" i="2"/>
  <c r="B3657" i="2"/>
  <c r="B3656" i="2"/>
  <c r="B3655" i="2"/>
  <c r="B3654" i="2"/>
  <c r="B3653" i="2"/>
  <c r="B3652" i="2"/>
  <c r="B3651" i="2"/>
  <c r="B3650" i="2"/>
  <c r="B3649" i="2"/>
  <c r="B3648" i="2"/>
  <c r="B3647" i="2"/>
  <c r="B3646" i="2"/>
  <c r="B3645" i="2"/>
  <c r="B3644" i="2"/>
  <c r="B3643" i="2"/>
  <c r="B3642" i="2"/>
  <c r="B3641" i="2"/>
  <c r="B3640" i="2"/>
  <c r="B3639" i="2"/>
  <c r="B3638" i="2"/>
  <c r="B3637" i="2"/>
  <c r="B3636" i="2"/>
  <c r="B3635" i="2"/>
  <c r="B3634" i="2"/>
  <c r="B3633" i="2"/>
  <c r="B3632" i="2"/>
  <c r="B3631" i="2"/>
  <c r="B3630" i="2"/>
  <c r="B3629" i="2"/>
  <c r="B3628" i="2"/>
  <c r="B3627" i="2"/>
  <c r="B3626" i="2"/>
  <c r="B3625" i="2"/>
  <c r="B3624" i="2"/>
  <c r="B3623" i="2"/>
  <c r="B3622" i="2"/>
  <c r="B3621" i="2"/>
  <c r="B3620" i="2"/>
  <c r="B3619" i="2"/>
  <c r="B3618" i="2"/>
  <c r="B3617" i="2"/>
  <c r="B3616" i="2"/>
  <c r="B3615" i="2"/>
  <c r="B3614" i="2"/>
  <c r="B3613" i="2"/>
  <c r="B3612" i="2"/>
  <c r="B3611" i="2"/>
  <c r="B3610" i="2"/>
  <c r="B3609" i="2"/>
  <c r="B3608" i="2"/>
  <c r="B3607" i="2"/>
  <c r="B3606" i="2"/>
  <c r="B3605" i="2"/>
  <c r="B3604" i="2"/>
  <c r="B3603" i="2"/>
  <c r="B3602" i="2"/>
  <c r="B3601" i="2"/>
  <c r="B3600" i="2"/>
  <c r="B3599" i="2"/>
  <c r="B3598" i="2"/>
  <c r="B3597" i="2"/>
  <c r="B3596" i="2"/>
  <c r="B3595" i="2"/>
  <c r="B3594" i="2"/>
  <c r="B3593" i="2"/>
  <c r="B3592" i="2"/>
  <c r="B3591" i="2"/>
  <c r="B3590" i="2"/>
  <c r="B3589" i="2"/>
  <c r="B3588" i="2"/>
  <c r="B3587" i="2"/>
  <c r="B3586" i="2"/>
  <c r="B3585" i="2"/>
  <c r="B3584" i="2"/>
  <c r="B3583" i="2"/>
  <c r="B3582" i="2"/>
  <c r="B3581" i="2"/>
  <c r="B3580" i="2"/>
  <c r="B3579" i="2"/>
  <c r="B3578" i="2"/>
  <c r="B3577" i="2"/>
  <c r="B3576" i="2"/>
  <c r="B3575" i="2"/>
  <c r="B3574" i="2"/>
  <c r="B3573" i="2"/>
  <c r="B3572" i="2"/>
  <c r="B3571" i="2"/>
  <c r="B3570" i="2"/>
  <c r="B3569" i="2"/>
  <c r="B3568" i="2"/>
  <c r="B3567" i="2"/>
  <c r="B3566" i="2"/>
  <c r="B3565" i="2"/>
  <c r="B3564" i="2"/>
  <c r="B3563" i="2"/>
  <c r="B3562" i="2"/>
  <c r="B3561" i="2"/>
  <c r="B3560" i="2"/>
  <c r="B3559" i="2"/>
  <c r="B3558" i="2"/>
  <c r="B3557" i="2"/>
  <c r="B3556" i="2"/>
  <c r="B3555" i="2"/>
  <c r="B3554" i="2"/>
  <c r="B3553" i="2"/>
  <c r="B3552" i="2"/>
  <c r="B3551" i="2"/>
  <c r="B3550" i="2"/>
  <c r="B3549" i="2"/>
  <c r="B3548" i="2"/>
  <c r="B3547" i="2"/>
  <c r="B3546" i="2"/>
  <c r="B3545" i="2"/>
  <c r="B3544" i="2"/>
  <c r="B3543" i="2"/>
  <c r="B3542" i="2"/>
  <c r="B3541" i="2"/>
  <c r="B3540" i="2"/>
  <c r="B3539" i="2"/>
  <c r="B3538" i="2"/>
  <c r="B3537" i="2"/>
  <c r="B3536" i="2"/>
  <c r="B3535" i="2"/>
  <c r="B3534" i="2"/>
  <c r="B3533" i="2"/>
  <c r="B3532" i="2"/>
  <c r="B3531" i="2"/>
  <c r="B3530" i="2"/>
  <c r="B3529" i="2"/>
  <c r="B3528" i="2"/>
  <c r="B3527" i="2"/>
  <c r="B3526" i="2"/>
  <c r="B3525" i="2"/>
  <c r="B3524" i="2"/>
  <c r="B3523" i="2"/>
  <c r="B3522" i="2"/>
  <c r="B3521" i="2"/>
  <c r="B3520" i="2"/>
  <c r="B3519" i="2"/>
  <c r="B3518" i="2"/>
  <c r="B3517" i="2"/>
  <c r="B3516" i="2"/>
  <c r="B3515" i="2"/>
  <c r="B3514" i="2"/>
  <c r="B3513" i="2"/>
  <c r="B3512" i="2"/>
  <c r="B3511" i="2"/>
  <c r="B3510" i="2"/>
  <c r="B3509" i="2"/>
  <c r="B3508" i="2"/>
  <c r="B3507" i="2"/>
  <c r="B3506" i="2"/>
  <c r="B3505" i="2"/>
  <c r="B3504" i="2"/>
  <c r="B3503" i="2"/>
  <c r="B3502" i="2"/>
  <c r="B3501" i="2"/>
  <c r="B3500" i="2"/>
  <c r="B3499" i="2"/>
  <c r="B3498" i="2"/>
  <c r="B3497" i="2"/>
  <c r="B3496" i="2"/>
  <c r="B3495" i="2"/>
  <c r="B3494" i="2"/>
  <c r="B3493" i="2"/>
  <c r="B3492" i="2"/>
  <c r="B3491" i="2"/>
  <c r="B3490" i="2"/>
  <c r="B3489" i="2"/>
  <c r="B3488" i="2"/>
  <c r="B3487" i="2"/>
  <c r="B3486" i="2"/>
  <c r="B3485" i="2"/>
  <c r="B3484" i="2"/>
  <c r="B3483" i="2"/>
  <c r="B3482" i="2"/>
  <c r="B3481" i="2"/>
  <c r="B3480" i="2"/>
  <c r="B3479" i="2"/>
  <c r="B3478" i="2"/>
  <c r="B3477" i="2"/>
  <c r="B3476" i="2"/>
  <c r="B3475" i="2"/>
  <c r="B3474" i="2"/>
  <c r="B3473" i="2"/>
  <c r="B3472" i="2"/>
  <c r="B3471" i="2"/>
  <c r="B3470" i="2"/>
  <c r="B3469" i="2"/>
  <c r="B3468" i="2"/>
  <c r="B3467" i="2"/>
  <c r="B3466" i="2"/>
  <c r="B3465" i="2"/>
  <c r="B3464" i="2"/>
  <c r="B3463" i="2"/>
  <c r="B3462" i="2"/>
  <c r="B3461" i="2"/>
  <c r="B3460" i="2"/>
  <c r="B3459" i="2"/>
  <c r="B3458" i="2"/>
  <c r="B3457" i="2"/>
  <c r="B3456" i="2"/>
  <c r="B3455" i="2"/>
  <c r="B3454" i="2"/>
  <c r="B3453" i="2"/>
  <c r="B3452" i="2"/>
  <c r="B3451" i="2"/>
  <c r="B3450" i="2"/>
  <c r="B3449" i="2"/>
  <c r="B3448" i="2"/>
  <c r="B3447" i="2"/>
  <c r="B3446" i="2"/>
  <c r="B3445" i="2"/>
  <c r="B3444" i="2"/>
  <c r="B3443" i="2"/>
  <c r="B3442" i="2"/>
  <c r="B3441" i="2"/>
  <c r="B3440" i="2"/>
  <c r="B3439" i="2"/>
  <c r="B3438" i="2"/>
  <c r="B3437" i="2"/>
  <c r="B3436" i="2"/>
  <c r="B3435" i="2"/>
  <c r="B3434" i="2"/>
  <c r="B3433" i="2"/>
  <c r="B3432" i="2"/>
  <c r="B3431" i="2"/>
  <c r="B3430" i="2"/>
  <c r="B3429" i="2"/>
  <c r="B3428" i="2"/>
  <c r="B3427" i="2"/>
  <c r="B3426" i="2"/>
  <c r="B3425" i="2"/>
  <c r="B3424" i="2"/>
  <c r="B3423" i="2"/>
  <c r="B3422" i="2"/>
  <c r="B3421" i="2"/>
  <c r="B3420" i="2"/>
  <c r="B3419" i="2"/>
  <c r="B3418" i="2"/>
  <c r="B3417" i="2"/>
  <c r="B3416" i="2"/>
  <c r="B3415" i="2"/>
  <c r="B3414" i="2"/>
  <c r="B3413" i="2"/>
  <c r="B3412" i="2"/>
  <c r="B3411" i="2"/>
  <c r="B3410" i="2"/>
  <c r="B3409" i="2"/>
  <c r="B3408" i="2"/>
  <c r="B3407" i="2"/>
  <c r="B3406" i="2"/>
  <c r="B3405" i="2"/>
  <c r="B3404" i="2"/>
  <c r="B3403" i="2"/>
  <c r="B3402" i="2"/>
  <c r="B3401" i="2"/>
  <c r="B3400" i="2"/>
  <c r="B3399" i="2"/>
  <c r="B3398" i="2"/>
  <c r="B3397" i="2"/>
  <c r="B3396" i="2"/>
  <c r="B3395" i="2"/>
  <c r="B3394" i="2"/>
  <c r="B3393" i="2"/>
  <c r="B3392" i="2"/>
  <c r="B3391" i="2"/>
  <c r="B3390" i="2"/>
  <c r="B3389" i="2"/>
  <c r="B3388" i="2"/>
  <c r="B3387" i="2"/>
  <c r="B3386" i="2"/>
  <c r="B3385" i="2"/>
  <c r="B3384" i="2"/>
  <c r="B3383" i="2"/>
  <c r="B3382" i="2"/>
  <c r="B3381" i="2"/>
  <c r="B3380" i="2"/>
  <c r="B3379" i="2"/>
  <c r="B3378" i="2"/>
  <c r="B3377" i="2"/>
  <c r="B3376" i="2"/>
  <c r="B3375" i="2"/>
  <c r="B3374" i="2"/>
  <c r="B3373" i="2"/>
  <c r="B3372" i="2"/>
  <c r="B3371" i="2"/>
  <c r="B3370" i="2"/>
  <c r="B3369" i="2"/>
  <c r="B3368" i="2"/>
  <c r="B3367" i="2"/>
  <c r="B3366" i="2"/>
  <c r="B3365" i="2"/>
  <c r="B3364" i="2"/>
  <c r="B3363" i="2"/>
  <c r="B3362" i="2"/>
  <c r="B3361" i="2"/>
  <c r="B3360" i="2"/>
  <c r="B3359" i="2"/>
  <c r="B3358" i="2"/>
  <c r="B3357" i="2"/>
  <c r="B3356" i="2"/>
  <c r="B3355" i="2"/>
  <c r="B3354" i="2"/>
  <c r="B3353" i="2"/>
  <c r="B3352" i="2"/>
  <c r="B3351" i="2"/>
  <c r="B3350" i="2"/>
  <c r="B3349" i="2"/>
  <c r="B3348" i="2"/>
  <c r="B3347" i="2"/>
  <c r="B3346" i="2"/>
  <c r="B3345" i="2"/>
  <c r="B3344" i="2"/>
  <c r="B3343" i="2"/>
  <c r="B3342" i="2"/>
  <c r="B3341" i="2"/>
  <c r="B3340" i="2"/>
  <c r="B3339" i="2"/>
  <c r="B3338" i="2"/>
  <c r="B3337" i="2"/>
  <c r="B3336" i="2"/>
  <c r="B3335" i="2"/>
  <c r="B3334" i="2"/>
  <c r="B3333" i="2"/>
  <c r="B3332" i="2"/>
  <c r="B3331" i="2"/>
  <c r="B3330" i="2"/>
  <c r="B3329" i="2"/>
  <c r="B3328" i="2"/>
  <c r="B3327" i="2"/>
  <c r="B3326" i="2"/>
  <c r="B3325" i="2"/>
  <c r="B3324" i="2"/>
  <c r="B3323" i="2"/>
  <c r="B3322" i="2"/>
  <c r="B3321" i="2"/>
  <c r="B3320" i="2"/>
  <c r="B3319" i="2"/>
  <c r="B3318" i="2"/>
  <c r="B3317" i="2"/>
  <c r="B3316" i="2"/>
  <c r="B3315" i="2"/>
  <c r="B3314" i="2"/>
  <c r="B3313" i="2"/>
  <c r="B3312" i="2"/>
  <c r="B3311" i="2"/>
  <c r="B3310" i="2"/>
  <c r="B3309" i="2"/>
  <c r="B3308" i="2"/>
  <c r="B3307" i="2"/>
  <c r="B3306" i="2"/>
  <c r="B3305" i="2"/>
  <c r="B3304" i="2"/>
  <c r="B3303" i="2"/>
  <c r="B3302" i="2"/>
  <c r="B3301" i="2"/>
  <c r="B3300" i="2"/>
  <c r="B3299" i="2"/>
  <c r="B3298" i="2"/>
  <c r="B3297" i="2"/>
  <c r="B3296" i="2"/>
  <c r="B3295" i="2"/>
  <c r="B3294" i="2"/>
  <c r="B3293" i="2"/>
  <c r="B3292" i="2"/>
  <c r="B3291" i="2"/>
  <c r="B3290" i="2"/>
  <c r="B3289" i="2"/>
  <c r="B3288" i="2"/>
  <c r="B3287" i="2"/>
  <c r="B3286" i="2"/>
  <c r="B3285" i="2"/>
  <c r="B3284" i="2"/>
  <c r="B3283" i="2"/>
  <c r="B3282" i="2"/>
  <c r="B3281" i="2"/>
  <c r="B3280" i="2"/>
  <c r="B3279" i="2"/>
  <c r="B3278" i="2"/>
  <c r="B3277" i="2"/>
  <c r="B3276" i="2"/>
  <c r="B3275" i="2"/>
  <c r="B3274" i="2"/>
  <c r="B3273" i="2"/>
  <c r="B3272" i="2"/>
  <c r="B3271" i="2"/>
  <c r="B3270" i="2"/>
  <c r="B3269" i="2"/>
  <c r="B3268" i="2"/>
  <c r="B3267" i="2"/>
  <c r="B3266" i="2"/>
  <c r="B3265" i="2"/>
  <c r="B3264" i="2"/>
  <c r="B3263" i="2"/>
  <c r="B3262" i="2"/>
  <c r="B3261" i="2"/>
  <c r="B3260" i="2"/>
  <c r="B3259" i="2"/>
  <c r="B3258" i="2"/>
  <c r="B3257" i="2"/>
  <c r="B3256" i="2"/>
  <c r="B3255" i="2"/>
  <c r="B3254" i="2"/>
  <c r="B3253" i="2"/>
  <c r="B3252" i="2"/>
  <c r="B3251" i="2"/>
  <c r="B3250" i="2"/>
  <c r="B3249" i="2"/>
  <c r="B3248" i="2"/>
  <c r="B3247" i="2"/>
  <c r="B3246" i="2"/>
  <c r="B3245" i="2"/>
  <c r="B3244" i="2"/>
  <c r="B3243" i="2"/>
  <c r="B3242" i="2"/>
  <c r="B3241" i="2"/>
  <c r="B3240" i="2"/>
  <c r="B3239" i="2"/>
  <c r="B3238" i="2"/>
  <c r="B3237" i="2"/>
  <c r="B3236" i="2"/>
  <c r="B3235" i="2"/>
  <c r="B3234" i="2"/>
  <c r="B3233" i="2"/>
  <c r="B3232" i="2"/>
  <c r="B3231" i="2"/>
  <c r="B3230" i="2"/>
  <c r="B3229" i="2"/>
  <c r="B3228" i="2"/>
  <c r="B3227" i="2"/>
  <c r="B3226" i="2"/>
  <c r="B3225" i="2"/>
  <c r="B3224" i="2"/>
  <c r="B3223" i="2"/>
  <c r="B3222" i="2"/>
  <c r="B3221" i="2"/>
  <c r="B3220" i="2"/>
  <c r="B3219" i="2"/>
  <c r="B3218" i="2"/>
  <c r="B3217" i="2"/>
  <c r="B3216" i="2"/>
  <c r="B3215" i="2"/>
  <c r="B3214" i="2"/>
  <c r="B3213" i="2"/>
  <c r="B3212" i="2"/>
  <c r="B3211" i="2"/>
  <c r="B3210" i="2"/>
  <c r="B3209" i="2"/>
  <c r="B3208" i="2"/>
  <c r="B3207" i="2"/>
  <c r="B3206" i="2"/>
  <c r="B3205" i="2"/>
  <c r="B3204" i="2"/>
  <c r="B3203" i="2"/>
  <c r="B3202" i="2"/>
  <c r="B3201" i="2"/>
  <c r="B3200" i="2"/>
  <c r="B3199" i="2"/>
  <c r="B3198" i="2"/>
  <c r="B3197" i="2"/>
  <c r="B3196" i="2"/>
  <c r="B3195" i="2"/>
  <c r="B3194" i="2"/>
  <c r="B3193" i="2"/>
  <c r="B3192" i="2"/>
  <c r="B3191" i="2"/>
  <c r="B3190" i="2"/>
  <c r="B3189" i="2"/>
  <c r="B3188" i="2"/>
  <c r="B3187" i="2"/>
  <c r="B3186" i="2"/>
  <c r="B3185" i="2"/>
  <c r="B3184" i="2"/>
  <c r="B3183" i="2"/>
  <c r="B3182" i="2"/>
  <c r="B3181" i="2"/>
  <c r="B3180" i="2"/>
  <c r="B3179" i="2"/>
  <c r="B3178" i="2"/>
  <c r="B3177" i="2"/>
  <c r="B3176" i="2"/>
  <c r="B3175" i="2"/>
  <c r="B3174" i="2"/>
  <c r="B3173" i="2"/>
  <c r="B3172" i="2"/>
  <c r="B3171" i="2"/>
  <c r="B3170" i="2"/>
  <c r="B3169" i="2"/>
  <c r="B3168" i="2"/>
  <c r="B3167" i="2"/>
  <c r="B3166" i="2"/>
  <c r="B3165" i="2"/>
  <c r="B3164" i="2"/>
  <c r="B3163" i="2"/>
  <c r="B3162" i="2"/>
  <c r="B3161" i="2"/>
  <c r="B3160" i="2"/>
  <c r="B3159" i="2"/>
  <c r="B3158" i="2"/>
  <c r="B3157" i="2"/>
  <c r="B3156" i="2"/>
  <c r="B3155" i="2"/>
  <c r="B3154" i="2"/>
  <c r="B3153" i="2"/>
  <c r="B3152" i="2"/>
  <c r="B3151" i="2"/>
  <c r="B3150" i="2"/>
  <c r="B3149" i="2"/>
  <c r="B3148" i="2"/>
  <c r="B3147" i="2"/>
  <c r="B3146" i="2"/>
  <c r="B3145" i="2"/>
  <c r="B3144" i="2"/>
  <c r="B3143" i="2"/>
  <c r="B3142" i="2"/>
  <c r="B3141" i="2"/>
  <c r="B3140" i="2"/>
  <c r="B3139" i="2"/>
  <c r="B3138" i="2"/>
  <c r="B3137" i="2"/>
  <c r="B3136" i="2"/>
  <c r="B3135" i="2"/>
  <c r="B3134" i="2"/>
  <c r="B3133" i="2"/>
  <c r="B3132" i="2"/>
  <c r="B3131" i="2"/>
  <c r="B3130" i="2"/>
  <c r="B3129" i="2"/>
  <c r="B3128" i="2"/>
  <c r="B3127" i="2"/>
  <c r="B3126" i="2"/>
  <c r="B3125" i="2"/>
  <c r="B3124" i="2"/>
  <c r="B3123" i="2"/>
  <c r="B3122" i="2"/>
  <c r="B3121" i="2"/>
  <c r="B3120" i="2"/>
  <c r="B3119" i="2"/>
  <c r="B3118" i="2"/>
  <c r="B3117" i="2"/>
  <c r="B3116" i="2"/>
  <c r="B3115" i="2"/>
  <c r="B3114" i="2"/>
  <c r="B3113" i="2"/>
  <c r="B3112" i="2"/>
  <c r="B3111" i="2"/>
  <c r="B3110" i="2"/>
  <c r="B3109" i="2"/>
  <c r="B3108" i="2"/>
  <c r="B3107" i="2"/>
  <c r="B3106" i="2"/>
  <c r="B3105" i="2"/>
  <c r="B3104" i="2"/>
  <c r="B3103" i="2"/>
  <c r="B3102" i="2"/>
  <c r="B3101" i="2"/>
  <c r="B3100" i="2"/>
  <c r="B3099" i="2"/>
  <c r="B3098" i="2"/>
  <c r="B3097" i="2"/>
  <c r="B3096" i="2"/>
  <c r="B3095" i="2"/>
  <c r="B3094" i="2"/>
  <c r="B3093" i="2"/>
  <c r="B3092" i="2"/>
  <c r="B3091" i="2"/>
  <c r="B3090" i="2"/>
  <c r="B3089" i="2"/>
  <c r="B3088" i="2"/>
  <c r="B3087" i="2"/>
  <c r="B3086" i="2"/>
  <c r="B3085" i="2"/>
  <c r="B3084" i="2"/>
  <c r="B3083" i="2"/>
  <c r="B3082" i="2"/>
  <c r="B3081" i="2"/>
  <c r="B3080" i="2"/>
  <c r="B3079" i="2"/>
  <c r="B3078" i="2"/>
  <c r="B3077" i="2"/>
  <c r="B3076" i="2"/>
  <c r="B3075" i="2"/>
  <c r="B3074" i="2"/>
  <c r="B3073" i="2"/>
  <c r="B3072" i="2"/>
  <c r="B3071" i="2"/>
  <c r="B3070" i="2"/>
  <c r="B3069" i="2"/>
  <c r="B3068" i="2"/>
  <c r="B3067" i="2"/>
  <c r="B3066" i="2"/>
  <c r="B3065" i="2"/>
  <c r="B3064" i="2"/>
  <c r="B3063" i="2"/>
  <c r="B3062" i="2"/>
  <c r="B3061" i="2"/>
  <c r="B3060" i="2"/>
  <c r="B3059" i="2"/>
  <c r="B3058" i="2"/>
  <c r="B3057" i="2"/>
  <c r="B3056" i="2"/>
  <c r="B3055" i="2"/>
  <c r="B3054" i="2"/>
  <c r="B3053" i="2"/>
  <c r="B3052" i="2"/>
  <c r="B3051" i="2"/>
  <c r="B3050" i="2"/>
  <c r="B3049" i="2"/>
  <c r="B3048" i="2"/>
  <c r="B3047" i="2"/>
  <c r="B3046" i="2"/>
  <c r="B3045" i="2"/>
  <c r="B3044" i="2"/>
  <c r="B3043" i="2"/>
  <c r="B3042" i="2"/>
  <c r="B3041" i="2"/>
  <c r="B3040" i="2"/>
  <c r="B3039" i="2"/>
  <c r="B3038" i="2"/>
  <c r="B3037" i="2"/>
  <c r="B3036" i="2"/>
  <c r="B3035" i="2"/>
  <c r="B3034" i="2"/>
  <c r="B3033" i="2"/>
  <c r="B3032" i="2"/>
  <c r="B3031" i="2"/>
  <c r="B3030" i="2"/>
  <c r="B3029" i="2"/>
  <c r="B3028" i="2"/>
  <c r="B3027" i="2"/>
  <c r="B3026" i="2"/>
  <c r="B3025" i="2"/>
  <c r="B3024" i="2"/>
  <c r="B3023" i="2"/>
  <c r="B3022" i="2"/>
  <c r="B3021" i="2"/>
  <c r="B3020" i="2"/>
  <c r="B3019" i="2"/>
  <c r="B3018" i="2"/>
  <c r="B3017" i="2"/>
  <c r="B3016" i="2"/>
  <c r="B3015" i="2"/>
  <c r="B3014" i="2"/>
  <c r="B3013" i="2"/>
  <c r="B3012" i="2"/>
  <c r="B3011" i="2"/>
  <c r="B3010" i="2"/>
  <c r="B3009" i="2"/>
  <c r="B3008" i="2"/>
  <c r="B3007" i="2"/>
  <c r="B3006" i="2"/>
  <c r="B3005" i="2"/>
  <c r="B3004" i="2"/>
  <c r="B3003" i="2"/>
  <c r="B3002" i="2"/>
  <c r="B3001" i="2"/>
  <c r="B3000" i="2"/>
  <c r="B2999" i="2"/>
  <c r="B2998" i="2"/>
  <c r="B2997" i="2"/>
  <c r="B2996" i="2"/>
  <c r="B2995" i="2"/>
  <c r="B2994" i="2"/>
  <c r="B2993" i="2"/>
  <c r="B2992" i="2"/>
  <c r="B2991" i="2"/>
  <c r="B2990" i="2"/>
  <c r="B2989" i="2"/>
  <c r="B2988" i="2"/>
  <c r="B2987" i="2"/>
  <c r="B2986" i="2"/>
  <c r="B2985" i="2"/>
  <c r="B2984" i="2"/>
  <c r="B2983" i="2"/>
  <c r="B2982" i="2"/>
  <c r="B2981" i="2"/>
  <c r="B2980" i="2"/>
  <c r="B2979" i="2"/>
  <c r="B2978" i="2"/>
  <c r="B2977" i="2"/>
  <c r="B2976" i="2"/>
  <c r="B2975" i="2"/>
  <c r="B2974" i="2"/>
  <c r="B2973" i="2"/>
  <c r="B2972" i="2"/>
  <c r="B2971" i="2"/>
  <c r="B2970" i="2"/>
  <c r="B2969" i="2"/>
  <c r="B2968" i="2"/>
  <c r="B2967" i="2"/>
  <c r="B2966" i="2"/>
  <c r="B2965" i="2"/>
  <c r="B2964" i="2"/>
  <c r="B2963" i="2"/>
  <c r="B2962" i="2"/>
  <c r="B2961" i="2"/>
  <c r="B2960" i="2"/>
  <c r="B2959" i="2"/>
  <c r="B2958" i="2"/>
  <c r="B2957" i="2"/>
  <c r="B2956" i="2"/>
  <c r="B2955" i="2"/>
  <c r="B2954" i="2"/>
  <c r="B2953" i="2"/>
  <c r="B2952" i="2"/>
  <c r="B2951" i="2"/>
  <c r="B2950" i="2"/>
  <c r="B2949" i="2"/>
  <c r="B2948" i="2"/>
  <c r="B2947" i="2"/>
  <c r="B2946" i="2"/>
  <c r="B2945" i="2"/>
  <c r="B2944" i="2"/>
  <c r="B2943" i="2"/>
  <c r="B2942" i="2"/>
  <c r="B2941" i="2"/>
  <c r="B2940" i="2"/>
  <c r="B2939" i="2"/>
  <c r="B2938" i="2"/>
  <c r="B2937" i="2"/>
  <c r="B2936" i="2"/>
  <c r="B2935" i="2"/>
  <c r="B2934" i="2"/>
  <c r="B2933" i="2"/>
  <c r="B2932" i="2"/>
  <c r="B2931" i="2"/>
  <c r="B2930" i="2"/>
  <c r="B2929" i="2"/>
  <c r="B2928" i="2"/>
  <c r="B2927" i="2"/>
  <c r="B2926" i="2"/>
  <c r="B2925" i="2"/>
  <c r="B2924" i="2"/>
  <c r="B2923" i="2"/>
  <c r="B2922" i="2"/>
  <c r="B2921" i="2"/>
  <c r="B2920" i="2"/>
  <c r="B2919" i="2"/>
  <c r="B2918" i="2"/>
  <c r="B2917" i="2"/>
  <c r="B2916" i="2"/>
  <c r="B2915" i="2"/>
  <c r="B2914" i="2"/>
  <c r="B2913" i="2"/>
  <c r="B2912" i="2"/>
  <c r="B2911" i="2"/>
  <c r="B2910" i="2"/>
  <c r="B2909" i="2"/>
  <c r="B2908" i="2"/>
  <c r="B2907" i="2"/>
  <c r="B2906" i="2"/>
  <c r="B2905" i="2"/>
  <c r="B2904" i="2"/>
  <c r="B2903" i="2"/>
  <c r="B2902" i="2"/>
  <c r="B2901" i="2"/>
  <c r="B2900" i="2"/>
  <c r="B2899" i="2"/>
  <c r="B2898" i="2"/>
  <c r="B2897" i="2"/>
  <c r="B2896" i="2"/>
  <c r="B2895" i="2"/>
  <c r="B2894" i="2"/>
  <c r="B2893" i="2"/>
  <c r="B2892" i="2"/>
  <c r="B2891" i="2"/>
  <c r="B2890" i="2"/>
  <c r="B2889" i="2"/>
  <c r="B2888" i="2"/>
  <c r="B2887" i="2"/>
  <c r="B2886" i="2"/>
  <c r="B2885" i="2"/>
  <c r="B2884" i="2"/>
  <c r="B2883" i="2"/>
  <c r="B2882" i="2"/>
  <c r="B2881" i="2"/>
  <c r="B2880" i="2"/>
  <c r="B2879" i="2"/>
  <c r="B2878" i="2"/>
  <c r="B2877" i="2"/>
  <c r="B2876" i="2"/>
  <c r="B2875" i="2"/>
  <c r="B2874" i="2"/>
  <c r="B2873" i="2"/>
  <c r="B2872" i="2"/>
  <c r="B2871" i="2"/>
  <c r="B2870" i="2"/>
  <c r="B2869" i="2"/>
  <c r="B2868" i="2"/>
  <c r="B2867" i="2"/>
  <c r="B2866" i="2"/>
  <c r="B2865" i="2"/>
  <c r="B2864" i="2"/>
  <c r="B2863" i="2"/>
  <c r="B2862" i="2"/>
  <c r="B2861" i="2"/>
  <c r="B2860" i="2"/>
  <c r="B2859" i="2"/>
  <c r="B2858" i="2"/>
  <c r="B2857" i="2"/>
  <c r="B2856" i="2"/>
  <c r="B2855" i="2"/>
  <c r="B2854" i="2"/>
  <c r="B2853" i="2"/>
  <c r="B2852" i="2"/>
  <c r="B2851" i="2"/>
  <c r="B2850" i="2"/>
  <c r="B2849" i="2"/>
  <c r="B2848" i="2"/>
  <c r="B2847" i="2"/>
  <c r="B2846" i="2"/>
  <c r="B2845" i="2"/>
  <c r="B2844" i="2"/>
  <c r="B2843" i="2"/>
  <c r="B2842" i="2"/>
  <c r="B2841" i="2"/>
  <c r="B2840" i="2"/>
  <c r="B2839" i="2"/>
  <c r="B2838" i="2"/>
  <c r="B2837" i="2"/>
  <c r="B2836" i="2"/>
  <c r="B2835" i="2"/>
  <c r="B2834" i="2"/>
  <c r="B2833" i="2"/>
  <c r="B2832" i="2"/>
  <c r="B2831" i="2"/>
  <c r="B2830" i="2"/>
  <c r="B2829" i="2"/>
  <c r="B2828" i="2"/>
  <c r="B2827" i="2"/>
  <c r="B2826" i="2"/>
  <c r="B2825" i="2"/>
  <c r="B2824" i="2"/>
  <c r="B2823" i="2"/>
  <c r="B2822" i="2"/>
  <c r="B2821" i="2"/>
  <c r="B2820" i="2"/>
  <c r="B2819" i="2"/>
  <c r="B2818" i="2"/>
  <c r="B2817" i="2"/>
  <c r="B2816" i="2"/>
  <c r="B2815" i="2"/>
  <c r="B2814" i="2"/>
  <c r="B2813" i="2"/>
  <c r="B2812" i="2"/>
  <c r="B2811" i="2"/>
  <c r="B2810" i="2"/>
  <c r="B2809" i="2"/>
  <c r="B2808" i="2"/>
  <c r="B2807" i="2"/>
  <c r="B2806" i="2"/>
  <c r="B2805" i="2"/>
  <c r="B2804" i="2"/>
  <c r="B2803" i="2"/>
  <c r="B2802" i="2"/>
  <c r="B2801" i="2"/>
  <c r="B2800" i="2"/>
  <c r="B2799" i="2"/>
  <c r="B2798" i="2"/>
  <c r="B2797" i="2"/>
  <c r="B2796" i="2"/>
  <c r="B2795" i="2"/>
  <c r="B2794" i="2"/>
  <c r="B2793" i="2"/>
  <c r="B2792" i="2"/>
  <c r="B2791" i="2"/>
  <c r="B2790" i="2"/>
  <c r="B2789" i="2"/>
  <c r="B2788" i="2"/>
  <c r="B2787" i="2"/>
  <c r="B2786" i="2"/>
  <c r="B2785" i="2"/>
  <c r="B2784" i="2"/>
  <c r="B2783" i="2"/>
  <c r="B2782" i="2"/>
  <c r="B2781" i="2"/>
  <c r="B2780" i="2"/>
  <c r="B2779" i="2"/>
  <c r="B2778" i="2"/>
  <c r="B2777" i="2"/>
  <c r="B2776" i="2"/>
  <c r="B2775" i="2"/>
  <c r="B2774" i="2"/>
  <c r="B2773" i="2"/>
  <c r="B2772" i="2"/>
  <c r="B2771" i="2"/>
  <c r="B2770" i="2"/>
  <c r="B2769" i="2"/>
  <c r="B2768" i="2"/>
  <c r="B2767" i="2"/>
  <c r="B2766" i="2"/>
  <c r="B2765" i="2"/>
  <c r="B2764" i="2"/>
  <c r="B2763" i="2"/>
  <c r="B2762" i="2"/>
  <c r="B2761" i="2"/>
  <c r="B2760" i="2"/>
  <c r="B2759" i="2"/>
  <c r="B2758" i="2"/>
  <c r="B2757" i="2"/>
  <c r="B2756" i="2"/>
  <c r="B2755" i="2"/>
  <c r="B2754" i="2"/>
  <c r="B2753" i="2"/>
  <c r="B2752" i="2"/>
  <c r="B2751" i="2"/>
  <c r="B2750" i="2"/>
  <c r="B2749" i="2"/>
  <c r="B2748" i="2"/>
  <c r="B2747" i="2"/>
  <c r="B2746" i="2"/>
  <c r="B2745" i="2"/>
  <c r="B2744" i="2"/>
  <c r="B2743" i="2"/>
  <c r="B2742" i="2"/>
  <c r="B2741" i="2"/>
  <c r="B2740" i="2"/>
  <c r="B2739" i="2"/>
  <c r="B2738" i="2"/>
  <c r="B2737" i="2"/>
  <c r="B2736" i="2"/>
  <c r="B2735" i="2"/>
  <c r="B2734" i="2"/>
  <c r="B2733" i="2"/>
  <c r="B2732" i="2"/>
  <c r="B2731" i="2"/>
  <c r="B2730" i="2"/>
  <c r="B2729" i="2"/>
  <c r="B2728" i="2"/>
  <c r="B2727" i="2"/>
  <c r="B2726" i="2"/>
  <c r="B2725" i="2"/>
  <c r="B2724" i="2"/>
  <c r="B2723" i="2"/>
  <c r="B2722" i="2"/>
  <c r="B2721" i="2"/>
  <c r="B2720" i="2"/>
  <c r="B2719" i="2"/>
  <c r="B2718" i="2"/>
  <c r="B2717" i="2"/>
  <c r="B2716" i="2"/>
  <c r="B2715" i="2"/>
  <c r="B2714" i="2"/>
  <c r="B2713" i="2"/>
  <c r="B2712" i="2"/>
  <c r="B2711" i="2"/>
  <c r="B2710" i="2"/>
  <c r="B2709" i="2"/>
  <c r="B2708" i="2"/>
  <c r="B2707" i="2"/>
  <c r="B2706" i="2"/>
  <c r="B2705" i="2"/>
  <c r="B2704" i="2"/>
  <c r="B2703" i="2"/>
  <c r="B2702" i="2"/>
  <c r="B2701" i="2"/>
  <c r="B2700" i="2"/>
  <c r="B2699" i="2"/>
  <c r="B2698" i="2"/>
  <c r="B2697" i="2"/>
  <c r="B2696" i="2"/>
  <c r="B2695" i="2"/>
  <c r="B2694" i="2"/>
  <c r="B2693" i="2"/>
  <c r="B2692" i="2"/>
  <c r="B2691" i="2"/>
  <c r="B2690" i="2"/>
  <c r="B2689" i="2"/>
  <c r="B2688" i="2"/>
  <c r="B2687" i="2"/>
  <c r="B2686" i="2"/>
  <c r="B2685" i="2"/>
  <c r="B2684" i="2"/>
  <c r="B2683" i="2"/>
  <c r="B2682" i="2"/>
  <c r="B2681" i="2"/>
  <c r="B2680" i="2"/>
  <c r="B2679" i="2"/>
  <c r="B2678" i="2"/>
  <c r="B2677" i="2"/>
  <c r="B2676" i="2"/>
  <c r="B2675" i="2"/>
  <c r="B2674" i="2"/>
  <c r="B2673" i="2"/>
  <c r="B2672" i="2"/>
  <c r="B2671" i="2"/>
  <c r="B2670" i="2"/>
  <c r="B2669" i="2"/>
  <c r="B2668" i="2"/>
  <c r="B2667" i="2"/>
  <c r="B2666" i="2"/>
  <c r="B2665" i="2"/>
  <c r="B2664" i="2"/>
  <c r="B2663" i="2"/>
  <c r="B2662" i="2"/>
  <c r="B2661" i="2"/>
  <c r="B2660" i="2"/>
  <c r="B2659" i="2"/>
  <c r="B2658" i="2"/>
  <c r="B2657" i="2"/>
  <c r="B2656" i="2"/>
  <c r="B2655" i="2"/>
  <c r="B2654" i="2"/>
  <c r="B2653" i="2"/>
  <c r="B2652" i="2"/>
  <c r="B2651" i="2"/>
  <c r="B2650" i="2"/>
  <c r="B2649" i="2"/>
  <c r="B2648" i="2"/>
  <c r="B2647" i="2"/>
  <c r="B2646" i="2"/>
  <c r="B2645" i="2"/>
  <c r="B2644" i="2"/>
  <c r="B2643" i="2"/>
  <c r="B2642" i="2"/>
  <c r="B2641" i="2"/>
  <c r="B2640" i="2"/>
  <c r="B2639" i="2"/>
  <c r="B2638" i="2"/>
  <c r="B2637" i="2"/>
  <c r="B2636" i="2"/>
  <c r="B2635" i="2"/>
  <c r="B2634" i="2"/>
  <c r="B2633" i="2"/>
  <c r="B2632" i="2"/>
  <c r="B2631" i="2"/>
  <c r="B2630" i="2"/>
  <c r="B2629" i="2"/>
  <c r="B2628" i="2"/>
  <c r="B2627" i="2"/>
  <c r="B2626" i="2"/>
  <c r="B2625" i="2"/>
  <c r="B2624" i="2"/>
  <c r="B2623" i="2"/>
  <c r="B2622" i="2"/>
  <c r="B2621" i="2"/>
  <c r="B2620" i="2"/>
  <c r="B2619" i="2"/>
  <c r="B2618" i="2"/>
  <c r="B2617" i="2"/>
  <c r="B2616" i="2"/>
  <c r="B2615" i="2"/>
  <c r="B2614" i="2"/>
  <c r="B2613" i="2"/>
  <c r="B2612" i="2"/>
  <c r="B2611" i="2"/>
  <c r="B2610" i="2"/>
  <c r="B2609" i="2"/>
  <c r="B2608" i="2"/>
  <c r="B2607" i="2"/>
  <c r="B2606" i="2"/>
  <c r="B2605" i="2"/>
  <c r="B2604" i="2"/>
  <c r="B2603" i="2"/>
  <c r="B2602" i="2"/>
  <c r="B2601" i="2"/>
  <c r="B2600" i="2"/>
  <c r="B2599" i="2"/>
  <c r="B2598" i="2"/>
  <c r="B2597" i="2"/>
  <c r="B2596" i="2"/>
  <c r="B2595" i="2"/>
  <c r="B2594" i="2"/>
  <c r="B2593" i="2"/>
  <c r="B2592" i="2"/>
  <c r="B2591" i="2"/>
  <c r="B2590" i="2"/>
  <c r="B2589" i="2"/>
  <c r="B2588" i="2"/>
  <c r="B2587" i="2"/>
  <c r="B2586" i="2"/>
  <c r="B2585" i="2"/>
  <c r="B2584" i="2"/>
  <c r="B2583" i="2"/>
  <c r="B2582" i="2"/>
  <c r="B2581" i="2"/>
  <c r="B2580" i="2"/>
  <c r="B2579" i="2"/>
  <c r="B2578" i="2"/>
  <c r="B2577" i="2"/>
  <c r="B2576" i="2"/>
  <c r="B2575" i="2"/>
  <c r="B2574" i="2"/>
  <c r="B2573" i="2"/>
  <c r="B2572" i="2"/>
  <c r="B2571" i="2"/>
  <c r="B2570" i="2"/>
  <c r="B2569" i="2"/>
  <c r="B2568" i="2"/>
  <c r="B2567" i="2"/>
  <c r="B2566" i="2"/>
  <c r="B2565" i="2"/>
  <c r="B2564" i="2"/>
  <c r="B2563" i="2"/>
  <c r="B2562" i="2"/>
  <c r="B2561" i="2"/>
  <c r="B2560" i="2"/>
  <c r="B2559" i="2"/>
  <c r="B2558" i="2"/>
  <c r="B2557" i="2"/>
  <c r="B2556" i="2"/>
  <c r="B2555" i="2"/>
  <c r="B2554" i="2"/>
  <c r="B2553" i="2"/>
  <c r="B2552" i="2"/>
  <c r="B2551" i="2"/>
  <c r="B2550" i="2"/>
  <c r="B2549" i="2"/>
  <c r="B2548" i="2"/>
  <c r="B2547" i="2"/>
  <c r="B2546" i="2"/>
  <c r="B2545" i="2"/>
  <c r="B2544" i="2"/>
  <c r="B2543" i="2"/>
  <c r="B2542" i="2"/>
  <c r="B2541" i="2"/>
  <c r="B2540" i="2"/>
  <c r="B2539" i="2"/>
  <c r="B2538" i="2"/>
  <c r="B2537" i="2"/>
  <c r="B2536" i="2"/>
  <c r="B2535" i="2"/>
  <c r="B2534" i="2"/>
  <c r="B2533" i="2"/>
  <c r="B2532" i="2"/>
  <c r="B2531" i="2"/>
  <c r="B2530" i="2"/>
  <c r="B2529" i="2"/>
  <c r="B2528" i="2"/>
  <c r="B2527" i="2"/>
  <c r="B2526" i="2"/>
  <c r="B2525" i="2"/>
  <c r="B2524" i="2"/>
  <c r="B2523" i="2"/>
  <c r="B2522" i="2"/>
  <c r="B2521" i="2"/>
  <c r="B2520" i="2"/>
  <c r="B2519" i="2"/>
  <c r="B2518" i="2"/>
  <c r="B2517" i="2"/>
  <c r="B2516" i="2"/>
  <c r="B2515" i="2"/>
  <c r="B2514" i="2"/>
  <c r="B2513" i="2"/>
  <c r="B2512" i="2"/>
  <c r="B2511" i="2"/>
  <c r="B2510" i="2"/>
  <c r="B2509" i="2"/>
  <c r="B2508" i="2"/>
  <c r="B2507" i="2"/>
  <c r="B2506" i="2"/>
  <c r="B2505" i="2"/>
  <c r="B2504" i="2"/>
  <c r="B2503" i="2"/>
  <c r="B2502" i="2"/>
  <c r="B2501" i="2"/>
  <c r="B2500" i="2"/>
  <c r="B2499" i="2"/>
  <c r="B2498" i="2"/>
  <c r="B2497" i="2"/>
  <c r="B2496" i="2"/>
  <c r="B2495" i="2"/>
  <c r="B2494" i="2"/>
  <c r="B2493" i="2"/>
  <c r="B2492" i="2"/>
  <c r="B2491" i="2"/>
  <c r="B2490" i="2"/>
  <c r="B2489" i="2"/>
  <c r="B2488" i="2"/>
  <c r="B2487" i="2"/>
  <c r="B2486" i="2"/>
  <c r="B2485" i="2"/>
  <c r="B2484" i="2"/>
  <c r="B2483" i="2"/>
  <c r="B2482" i="2"/>
  <c r="B2481" i="2"/>
  <c r="B2480" i="2"/>
  <c r="B2479" i="2"/>
  <c r="B2478" i="2"/>
  <c r="B2477" i="2"/>
  <c r="B2476" i="2"/>
  <c r="B2475" i="2"/>
  <c r="B2474" i="2"/>
  <c r="B2473" i="2"/>
  <c r="B2472" i="2"/>
  <c r="B2471" i="2"/>
  <c r="B2470" i="2"/>
  <c r="B2469" i="2"/>
  <c r="B2468" i="2"/>
  <c r="B2467" i="2"/>
  <c r="B2466" i="2"/>
  <c r="B2465" i="2"/>
  <c r="B2464" i="2"/>
  <c r="B2463" i="2"/>
  <c r="B2462" i="2"/>
  <c r="B2461" i="2"/>
  <c r="B2460" i="2"/>
  <c r="B2459" i="2"/>
  <c r="B2458" i="2"/>
  <c r="B2457" i="2"/>
  <c r="B2456" i="2"/>
  <c r="B2455" i="2"/>
  <c r="B2454" i="2"/>
  <c r="B2453" i="2"/>
  <c r="B2452" i="2"/>
  <c r="B2451" i="2"/>
  <c r="B2450" i="2"/>
  <c r="B2449" i="2"/>
  <c r="B2448" i="2"/>
  <c r="B2447" i="2"/>
  <c r="B2446" i="2"/>
  <c r="B2445" i="2"/>
  <c r="B2444" i="2"/>
  <c r="B2443" i="2"/>
  <c r="B2442" i="2"/>
  <c r="B2441" i="2"/>
  <c r="B2440" i="2"/>
  <c r="B2439" i="2"/>
  <c r="B2438" i="2"/>
  <c r="B2437" i="2"/>
  <c r="B2436" i="2"/>
  <c r="B2435" i="2"/>
  <c r="B2434" i="2"/>
  <c r="B2433" i="2"/>
  <c r="B2432" i="2"/>
  <c r="B2431" i="2"/>
  <c r="B2430" i="2"/>
  <c r="B2429" i="2"/>
  <c r="B2428" i="2"/>
  <c r="B2427" i="2"/>
  <c r="B2426" i="2"/>
  <c r="B2425" i="2"/>
  <c r="B2424" i="2"/>
  <c r="B2423" i="2"/>
  <c r="B2422" i="2"/>
  <c r="B2421" i="2"/>
  <c r="B2420" i="2"/>
  <c r="B2419" i="2"/>
  <c r="B2418" i="2"/>
  <c r="B2417" i="2"/>
  <c r="B2416" i="2"/>
  <c r="B2415" i="2"/>
  <c r="B2414" i="2"/>
  <c r="B2413" i="2"/>
  <c r="B2412" i="2"/>
  <c r="B2411" i="2"/>
  <c r="B2410" i="2"/>
  <c r="B2409" i="2"/>
  <c r="B2408" i="2"/>
  <c r="B2407" i="2"/>
  <c r="B2406" i="2"/>
  <c r="B2405" i="2"/>
  <c r="B2404" i="2"/>
  <c r="B2403" i="2"/>
  <c r="B2402" i="2"/>
  <c r="B2401" i="2"/>
  <c r="B2400" i="2"/>
  <c r="B2399" i="2"/>
  <c r="B2398" i="2"/>
  <c r="B2397" i="2"/>
  <c r="B2396" i="2"/>
  <c r="B2395" i="2"/>
  <c r="B2394" i="2"/>
  <c r="B2393" i="2"/>
  <c r="B2392" i="2"/>
  <c r="B2391" i="2"/>
  <c r="B2390" i="2"/>
  <c r="B2389" i="2"/>
  <c r="B2388" i="2"/>
  <c r="B2387" i="2"/>
  <c r="B2386" i="2"/>
  <c r="B2385" i="2"/>
  <c r="B2384" i="2"/>
  <c r="B2383" i="2"/>
  <c r="B2382" i="2"/>
  <c r="B2381" i="2"/>
  <c r="B2380" i="2"/>
  <c r="B2379" i="2"/>
  <c r="B2378" i="2"/>
  <c r="B2377" i="2"/>
  <c r="B2376" i="2"/>
  <c r="B2375" i="2"/>
  <c r="B2374" i="2"/>
  <c r="B2373" i="2"/>
  <c r="B2372" i="2"/>
  <c r="B2371" i="2"/>
  <c r="B2370" i="2"/>
  <c r="B2369" i="2"/>
  <c r="B2368" i="2"/>
  <c r="B2367" i="2"/>
  <c r="B2366" i="2"/>
  <c r="B2365" i="2"/>
  <c r="B2364" i="2"/>
  <c r="B2363" i="2"/>
  <c r="B2362" i="2"/>
  <c r="B2361" i="2"/>
  <c r="B2360" i="2"/>
  <c r="B2359" i="2"/>
  <c r="B2358" i="2"/>
  <c r="B2357" i="2"/>
  <c r="B2356" i="2"/>
  <c r="B2355" i="2"/>
  <c r="B2354" i="2"/>
  <c r="B2353" i="2"/>
  <c r="B2352" i="2"/>
  <c r="B2351" i="2"/>
  <c r="B2350" i="2"/>
  <c r="B2349" i="2"/>
  <c r="B2348" i="2"/>
  <c r="B2347" i="2"/>
  <c r="B2346" i="2"/>
  <c r="B2345" i="2"/>
  <c r="B2344" i="2"/>
  <c r="B2343" i="2"/>
  <c r="B2342" i="2"/>
  <c r="B2341" i="2"/>
  <c r="B2340" i="2"/>
  <c r="B2339" i="2"/>
  <c r="B2338" i="2"/>
  <c r="B2337" i="2"/>
  <c r="B2336" i="2"/>
  <c r="B2335" i="2"/>
  <c r="B2334" i="2"/>
  <c r="B2333" i="2"/>
  <c r="B2332" i="2"/>
  <c r="B2331" i="2"/>
  <c r="B2330" i="2"/>
  <c r="B2329" i="2"/>
  <c r="B2328" i="2"/>
  <c r="B2327" i="2"/>
  <c r="B2326" i="2"/>
  <c r="B2325" i="2"/>
  <c r="B2324" i="2"/>
  <c r="B2323" i="2"/>
  <c r="B2322" i="2"/>
  <c r="B2321" i="2"/>
  <c r="B2320" i="2"/>
  <c r="B2319" i="2"/>
  <c r="B2318" i="2"/>
  <c r="B2317" i="2"/>
  <c r="B2316" i="2"/>
  <c r="B2315" i="2"/>
  <c r="B2314" i="2"/>
  <c r="B2313" i="2"/>
  <c r="B2312" i="2"/>
  <c r="B2311" i="2"/>
  <c r="B2310" i="2"/>
  <c r="B2309" i="2"/>
  <c r="B2308" i="2"/>
  <c r="B2307" i="2"/>
  <c r="B2306" i="2"/>
  <c r="B2305" i="2"/>
  <c r="B2304" i="2"/>
  <c r="B2303" i="2"/>
  <c r="B2302" i="2"/>
  <c r="B2301" i="2"/>
  <c r="B2300" i="2"/>
  <c r="B2299" i="2"/>
  <c r="B2298" i="2"/>
  <c r="B2297" i="2"/>
  <c r="B2296" i="2"/>
  <c r="B2295" i="2"/>
  <c r="B2294" i="2"/>
  <c r="B2293" i="2"/>
  <c r="B2292" i="2"/>
  <c r="B2291" i="2"/>
  <c r="B2290" i="2"/>
  <c r="B2289" i="2"/>
  <c r="B2288" i="2"/>
  <c r="B2287" i="2"/>
  <c r="B2286" i="2"/>
  <c r="B2285" i="2"/>
  <c r="B2284" i="2"/>
  <c r="B2283" i="2"/>
  <c r="B2282" i="2"/>
  <c r="B2281" i="2"/>
  <c r="B2280" i="2"/>
  <c r="B2279" i="2"/>
  <c r="B2278" i="2"/>
  <c r="B2277" i="2"/>
  <c r="B2276" i="2"/>
  <c r="B2275" i="2"/>
  <c r="B2274" i="2"/>
  <c r="B2273" i="2"/>
  <c r="B2272" i="2"/>
  <c r="B2271" i="2"/>
  <c r="B2270" i="2"/>
  <c r="B2269" i="2"/>
  <c r="B2268" i="2"/>
  <c r="B2267" i="2"/>
  <c r="B2266" i="2"/>
  <c r="B2265" i="2"/>
  <c r="B2264" i="2"/>
  <c r="B2263" i="2"/>
  <c r="B2262" i="2"/>
  <c r="B2261" i="2"/>
  <c r="B2260" i="2"/>
  <c r="B2259" i="2"/>
  <c r="B2258" i="2"/>
  <c r="B2257" i="2"/>
  <c r="B2256" i="2"/>
  <c r="B2255" i="2"/>
  <c r="B2254" i="2"/>
  <c r="B2253" i="2"/>
  <c r="B2252" i="2"/>
  <c r="B2251" i="2"/>
  <c r="B2250" i="2"/>
  <c r="B2249" i="2"/>
  <c r="B2248" i="2"/>
  <c r="B2247" i="2"/>
  <c r="B2246" i="2"/>
  <c r="B2245" i="2"/>
  <c r="B2244" i="2"/>
  <c r="B2243" i="2"/>
  <c r="B2242" i="2"/>
  <c r="B2241" i="2"/>
  <c r="B2240" i="2"/>
  <c r="B2239" i="2"/>
  <c r="B2238" i="2"/>
  <c r="B2237" i="2"/>
  <c r="B2236" i="2"/>
  <c r="B2235" i="2"/>
  <c r="B2234" i="2"/>
  <c r="B2233" i="2"/>
  <c r="B2232" i="2"/>
  <c r="B2231" i="2"/>
  <c r="B2230" i="2"/>
  <c r="B2229" i="2"/>
  <c r="B2228" i="2"/>
  <c r="B2227" i="2"/>
  <c r="B2226" i="2"/>
  <c r="B2225" i="2"/>
  <c r="B2224" i="2"/>
  <c r="B2223" i="2"/>
  <c r="B2222" i="2"/>
  <c r="B2221" i="2"/>
  <c r="B2220" i="2"/>
  <c r="B2219" i="2"/>
  <c r="B2218" i="2"/>
  <c r="B2217" i="2"/>
  <c r="B2216" i="2"/>
  <c r="B2215" i="2"/>
  <c r="B2214" i="2"/>
  <c r="B2213" i="2"/>
  <c r="B2212" i="2"/>
  <c r="B2211" i="2"/>
  <c r="B2210" i="2"/>
  <c r="B2209" i="2"/>
  <c r="B2208" i="2"/>
  <c r="B2207" i="2"/>
  <c r="B2206" i="2"/>
  <c r="B2205" i="2"/>
  <c r="B2204" i="2"/>
  <c r="B2203" i="2"/>
  <c r="B2202" i="2"/>
  <c r="B2201" i="2"/>
  <c r="B2200" i="2"/>
  <c r="B2199" i="2"/>
  <c r="B2198" i="2"/>
  <c r="B2197" i="2"/>
  <c r="B2196" i="2"/>
  <c r="B2195" i="2"/>
  <c r="B2194" i="2"/>
  <c r="B2193" i="2"/>
  <c r="B2192" i="2"/>
  <c r="B2191" i="2"/>
  <c r="B2190" i="2"/>
  <c r="B2189" i="2"/>
  <c r="B2188" i="2"/>
  <c r="B2187" i="2"/>
  <c r="B2186" i="2"/>
  <c r="B2185" i="2"/>
  <c r="B2184" i="2"/>
  <c r="B2183" i="2"/>
  <c r="B2182" i="2"/>
  <c r="B2181" i="2"/>
  <c r="B2180" i="2"/>
  <c r="B2179" i="2"/>
  <c r="B2178" i="2"/>
  <c r="B2177" i="2"/>
  <c r="B2176" i="2"/>
  <c r="B2175" i="2"/>
  <c r="B2174" i="2"/>
  <c r="B2173" i="2"/>
  <c r="B2172" i="2"/>
  <c r="B2171" i="2"/>
  <c r="B2170" i="2"/>
  <c r="B2169" i="2"/>
  <c r="B2168" i="2"/>
  <c r="B2167" i="2"/>
  <c r="B2166" i="2"/>
  <c r="B2165" i="2"/>
  <c r="B2164" i="2"/>
  <c r="B2163" i="2"/>
  <c r="B2162" i="2"/>
  <c r="B2161" i="2"/>
  <c r="B2160" i="2"/>
  <c r="B2159" i="2"/>
  <c r="B2158" i="2"/>
  <c r="B2157" i="2"/>
  <c r="B2156" i="2"/>
  <c r="B2155" i="2"/>
  <c r="B2154" i="2"/>
  <c r="B2153" i="2"/>
  <c r="B2152" i="2"/>
  <c r="B2151" i="2"/>
  <c r="B2150" i="2"/>
  <c r="B2149" i="2"/>
  <c r="B2148" i="2"/>
  <c r="B2147" i="2"/>
  <c r="B2146" i="2"/>
  <c r="B2145" i="2"/>
  <c r="B2144" i="2"/>
  <c r="B2143" i="2"/>
  <c r="B2142" i="2"/>
  <c r="B2141" i="2"/>
  <c r="B2140" i="2"/>
  <c r="B2139" i="2"/>
  <c r="B2138" i="2"/>
  <c r="B2137" i="2"/>
  <c r="B2136" i="2"/>
  <c r="B2135" i="2"/>
  <c r="B2134" i="2"/>
  <c r="B2133" i="2"/>
  <c r="B2132" i="2"/>
  <c r="B2131" i="2"/>
  <c r="B2130" i="2"/>
  <c r="B2129" i="2"/>
  <c r="B2128" i="2"/>
  <c r="B2127" i="2"/>
  <c r="B2126" i="2"/>
  <c r="B2125" i="2"/>
  <c r="B2124" i="2"/>
  <c r="B2123" i="2"/>
  <c r="B2122" i="2"/>
  <c r="B2121" i="2"/>
  <c r="B2120" i="2"/>
  <c r="B2119" i="2"/>
  <c r="B2118" i="2"/>
  <c r="B2117" i="2"/>
  <c r="B2116" i="2"/>
  <c r="B2115" i="2"/>
  <c r="B2114" i="2"/>
  <c r="B2113" i="2"/>
  <c r="B2112" i="2"/>
  <c r="B2111" i="2"/>
  <c r="B2110" i="2"/>
  <c r="B2109" i="2"/>
  <c r="B2108" i="2"/>
  <c r="B2107" i="2"/>
  <c r="B2106" i="2"/>
  <c r="B2105" i="2"/>
  <c r="B2104" i="2"/>
  <c r="B2103" i="2"/>
  <c r="B2102" i="2"/>
  <c r="B2101" i="2"/>
  <c r="B2100" i="2"/>
  <c r="B2099" i="2"/>
  <c r="B2098" i="2"/>
  <c r="B2097" i="2"/>
  <c r="B2096" i="2"/>
  <c r="B2095" i="2"/>
  <c r="B2094" i="2"/>
  <c r="B2093" i="2"/>
  <c r="B2092" i="2"/>
  <c r="B2091" i="2"/>
  <c r="B2090" i="2"/>
  <c r="B2089" i="2"/>
  <c r="B2088" i="2"/>
  <c r="B2087" i="2"/>
  <c r="B2086" i="2"/>
  <c r="B2085" i="2"/>
  <c r="B2084" i="2"/>
  <c r="B2083" i="2"/>
  <c r="B2082" i="2"/>
  <c r="B2081" i="2"/>
  <c r="B2080" i="2"/>
  <c r="B2079" i="2"/>
  <c r="B2078" i="2"/>
  <c r="B2077" i="2"/>
  <c r="B2076" i="2"/>
  <c r="B2075" i="2"/>
  <c r="B2074" i="2"/>
  <c r="B2073" i="2"/>
  <c r="B2072" i="2"/>
  <c r="B2071" i="2"/>
  <c r="B2070" i="2"/>
  <c r="B2069" i="2"/>
  <c r="B2068" i="2"/>
  <c r="B2067" i="2"/>
  <c r="B2066" i="2"/>
  <c r="B2065" i="2"/>
  <c r="B2064" i="2"/>
  <c r="B2063" i="2"/>
  <c r="B2062" i="2"/>
  <c r="B2061" i="2"/>
  <c r="B2060" i="2"/>
  <c r="B2059" i="2"/>
  <c r="B2058" i="2"/>
  <c r="B2057" i="2"/>
  <c r="B2056" i="2"/>
  <c r="B2055" i="2"/>
  <c r="B2054" i="2"/>
  <c r="B2053" i="2"/>
  <c r="B2052" i="2"/>
  <c r="B2051" i="2"/>
  <c r="B2050" i="2"/>
  <c r="B2049" i="2"/>
  <c r="B2048" i="2"/>
  <c r="B2047" i="2"/>
  <c r="B2046" i="2"/>
  <c r="B2045" i="2"/>
  <c r="B2044" i="2"/>
  <c r="B2043" i="2"/>
  <c r="B2042" i="2"/>
  <c r="B2041" i="2"/>
  <c r="B2040" i="2"/>
  <c r="B2039" i="2"/>
  <c r="B2038" i="2"/>
  <c r="B2037" i="2"/>
  <c r="B2036" i="2"/>
  <c r="B2035" i="2"/>
  <c r="B2034" i="2"/>
  <c r="B2033" i="2"/>
  <c r="B2032" i="2"/>
  <c r="B2031" i="2"/>
  <c r="B2030" i="2"/>
  <c r="B2029" i="2"/>
  <c r="B2028" i="2"/>
  <c r="B2027" i="2"/>
  <c r="B2026" i="2"/>
  <c r="B2025" i="2"/>
  <c r="B2024" i="2"/>
  <c r="B2023" i="2"/>
  <c r="B2022" i="2"/>
  <c r="B2021" i="2"/>
  <c r="B2020" i="2"/>
  <c r="B2019" i="2"/>
  <c r="B2018" i="2"/>
  <c r="B2017" i="2"/>
  <c r="B2016" i="2"/>
  <c r="B2015" i="2"/>
  <c r="B2014" i="2"/>
  <c r="B2013" i="2"/>
  <c r="B2012" i="2"/>
  <c r="B2011" i="2"/>
  <c r="B2010" i="2"/>
  <c r="B2009" i="2"/>
  <c r="B2008" i="2"/>
  <c r="B2007" i="2"/>
  <c r="B2006" i="2"/>
  <c r="B2005" i="2"/>
  <c r="B2004" i="2"/>
  <c r="B2003" i="2"/>
  <c r="B2002" i="2"/>
  <c r="B2001" i="2"/>
  <c r="B2000" i="2"/>
  <c r="B1999" i="2"/>
  <c r="B1998" i="2"/>
  <c r="B1997" i="2"/>
  <c r="B1996" i="2"/>
  <c r="B1995" i="2"/>
  <c r="B1994" i="2"/>
  <c r="B1993" i="2"/>
  <c r="B1992" i="2"/>
  <c r="B1991" i="2"/>
  <c r="B1990" i="2"/>
  <c r="B1989" i="2"/>
  <c r="B1988" i="2"/>
  <c r="B1987" i="2"/>
  <c r="B1986" i="2"/>
  <c r="B1985" i="2"/>
  <c r="B1984" i="2"/>
  <c r="B1983" i="2"/>
  <c r="B1982" i="2"/>
  <c r="B1981" i="2"/>
  <c r="B1980" i="2"/>
  <c r="B1979" i="2"/>
  <c r="B1978" i="2"/>
  <c r="B1977" i="2"/>
  <c r="B1976" i="2"/>
  <c r="B1975" i="2"/>
  <c r="B1974" i="2"/>
  <c r="B1973" i="2"/>
  <c r="B1972" i="2"/>
  <c r="B1971" i="2"/>
  <c r="B1970" i="2"/>
  <c r="B1969" i="2"/>
  <c r="B1968" i="2"/>
  <c r="B1967" i="2"/>
  <c r="B1966" i="2"/>
  <c r="B1965" i="2"/>
  <c r="B1964" i="2"/>
  <c r="B1963" i="2"/>
  <c r="B1962" i="2"/>
  <c r="B1961" i="2"/>
  <c r="B1960" i="2"/>
  <c r="B1959" i="2"/>
  <c r="B1958" i="2"/>
  <c r="B1957" i="2"/>
  <c r="B1956" i="2"/>
  <c r="B1955" i="2"/>
  <c r="B1954" i="2"/>
  <c r="B1953" i="2"/>
  <c r="B1952" i="2"/>
  <c r="B1951" i="2"/>
  <c r="B1950" i="2"/>
  <c r="B1949" i="2"/>
  <c r="B1948" i="2"/>
  <c r="B1947" i="2"/>
  <c r="B1946" i="2"/>
  <c r="B1945" i="2"/>
  <c r="B1944" i="2"/>
  <c r="B1943" i="2"/>
  <c r="B1942" i="2"/>
  <c r="B1941" i="2"/>
  <c r="B1940" i="2"/>
  <c r="B1939" i="2"/>
  <c r="B1938" i="2"/>
  <c r="B1937" i="2"/>
  <c r="B1936" i="2"/>
  <c r="B1935" i="2"/>
  <c r="B1934" i="2"/>
  <c r="B1933" i="2"/>
  <c r="B1932" i="2"/>
  <c r="B1931" i="2"/>
  <c r="B1930" i="2"/>
  <c r="B1929" i="2"/>
  <c r="B1928" i="2"/>
  <c r="B1927" i="2"/>
  <c r="B1926" i="2"/>
  <c r="B1925" i="2"/>
  <c r="B1924" i="2"/>
  <c r="B1923" i="2"/>
  <c r="B1922" i="2"/>
  <c r="B1921" i="2"/>
  <c r="B1920" i="2"/>
  <c r="B1919" i="2"/>
  <c r="B1918" i="2"/>
  <c r="B1917" i="2"/>
  <c r="B1916" i="2"/>
  <c r="B1915" i="2"/>
  <c r="B1914" i="2"/>
  <c r="B1913" i="2"/>
  <c r="B1912" i="2"/>
  <c r="B1911" i="2"/>
  <c r="B1910" i="2"/>
  <c r="B1909" i="2"/>
  <c r="B1908" i="2"/>
  <c r="B1907" i="2"/>
  <c r="B1906" i="2"/>
  <c r="B1905" i="2"/>
  <c r="B1904" i="2"/>
  <c r="B1903" i="2"/>
  <c r="B1902" i="2"/>
  <c r="B1901" i="2"/>
  <c r="B1900" i="2"/>
  <c r="B1899" i="2"/>
  <c r="B1898" i="2"/>
  <c r="B1897" i="2"/>
  <c r="B1896" i="2"/>
  <c r="B1895" i="2"/>
  <c r="B1894" i="2"/>
  <c r="B1893" i="2"/>
  <c r="B1892" i="2"/>
  <c r="B1891" i="2"/>
  <c r="B1890" i="2"/>
  <c r="B1889" i="2"/>
  <c r="B1888" i="2"/>
  <c r="B1887" i="2"/>
  <c r="B1886" i="2"/>
  <c r="B1885" i="2"/>
  <c r="B1884" i="2"/>
  <c r="B1883" i="2"/>
  <c r="B1882" i="2"/>
  <c r="B1881" i="2"/>
  <c r="B1880" i="2"/>
  <c r="B1879" i="2"/>
  <c r="B1878" i="2"/>
  <c r="B1877" i="2"/>
  <c r="B1876" i="2"/>
  <c r="B1875" i="2"/>
  <c r="B1874" i="2"/>
  <c r="B1873" i="2"/>
  <c r="B1872" i="2"/>
  <c r="B1871" i="2"/>
  <c r="B1870" i="2"/>
  <c r="B1869" i="2"/>
  <c r="B1868" i="2"/>
  <c r="B1867" i="2"/>
  <c r="B1866" i="2"/>
  <c r="B1865" i="2"/>
  <c r="B1864" i="2"/>
  <c r="B1863" i="2"/>
  <c r="B1862" i="2"/>
  <c r="B1861" i="2"/>
  <c r="B1860" i="2"/>
  <c r="B1859" i="2"/>
  <c r="B1858" i="2"/>
  <c r="B1857" i="2"/>
  <c r="B1856" i="2"/>
  <c r="B1855" i="2"/>
  <c r="B1854" i="2"/>
  <c r="B1853" i="2"/>
  <c r="B1852" i="2"/>
  <c r="B1851" i="2"/>
  <c r="B1850" i="2"/>
  <c r="B1849" i="2"/>
  <c r="B1848" i="2"/>
  <c r="B1847" i="2"/>
  <c r="B1846" i="2"/>
  <c r="B1845" i="2"/>
  <c r="B1844" i="2"/>
  <c r="B1843" i="2"/>
  <c r="B1842" i="2"/>
  <c r="B1841" i="2"/>
  <c r="B1840" i="2"/>
  <c r="B1839" i="2"/>
  <c r="B1838" i="2"/>
  <c r="B1837" i="2"/>
  <c r="B1836" i="2"/>
  <c r="B1835" i="2"/>
  <c r="B1834" i="2"/>
  <c r="B1833" i="2"/>
  <c r="B1832" i="2"/>
  <c r="B1831" i="2"/>
  <c r="B1830" i="2"/>
  <c r="B1829" i="2"/>
  <c r="B1828" i="2"/>
  <c r="B1827" i="2"/>
  <c r="B1826" i="2"/>
  <c r="B1825" i="2"/>
  <c r="B1824" i="2"/>
  <c r="B1823" i="2"/>
  <c r="B1822" i="2"/>
  <c r="B1821" i="2"/>
  <c r="B1820" i="2"/>
  <c r="B1819" i="2"/>
  <c r="B1818" i="2"/>
  <c r="B1817" i="2"/>
  <c r="B1816" i="2"/>
  <c r="B1815" i="2"/>
  <c r="B1814" i="2"/>
  <c r="B1813" i="2"/>
  <c r="B1812" i="2"/>
  <c r="B1811" i="2"/>
  <c r="B1810" i="2"/>
  <c r="B1809" i="2"/>
  <c r="B1808" i="2"/>
  <c r="B1807" i="2"/>
  <c r="B1806" i="2"/>
  <c r="B1805" i="2"/>
  <c r="B1804" i="2"/>
  <c r="B1803" i="2"/>
  <c r="B1802" i="2"/>
  <c r="B1801" i="2"/>
  <c r="B1800" i="2"/>
  <c r="B1799" i="2"/>
  <c r="B1798" i="2"/>
  <c r="B1797" i="2"/>
  <c r="B1796" i="2"/>
  <c r="B1795" i="2"/>
  <c r="B1794" i="2"/>
  <c r="B1793" i="2"/>
  <c r="B1792" i="2"/>
  <c r="B1791" i="2"/>
  <c r="B1790" i="2"/>
  <c r="B1789" i="2"/>
  <c r="B1788" i="2"/>
  <c r="B1787" i="2"/>
  <c r="B1786" i="2"/>
  <c r="B1785" i="2"/>
  <c r="B1784" i="2"/>
  <c r="B1783" i="2"/>
  <c r="B1782" i="2"/>
  <c r="B1781" i="2"/>
  <c r="B1780" i="2"/>
  <c r="B1779" i="2"/>
  <c r="B1778" i="2"/>
  <c r="B1777" i="2"/>
  <c r="B1776" i="2"/>
  <c r="B1775" i="2"/>
  <c r="B1774" i="2"/>
  <c r="B1773" i="2"/>
  <c r="B1772" i="2"/>
  <c r="B1771" i="2"/>
  <c r="B1770" i="2"/>
  <c r="B1769" i="2"/>
  <c r="B1768" i="2"/>
  <c r="B1767" i="2"/>
  <c r="B1766" i="2"/>
  <c r="B1765" i="2"/>
  <c r="B1764" i="2"/>
  <c r="B1763" i="2"/>
  <c r="B1762" i="2"/>
  <c r="B1761" i="2"/>
  <c r="B1760" i="2"/>
  <c r="B1759" i="2"/>
  <c r="B1758" i="2"/>
  <c r="B1757" i="2"/>
  <c r="B1756" i="2"/>
  <c r="B1755" i="2"/>
  <c r="B1754" i="2"/>
  <c r="B1753" i="2"/>
  <c r="B1752" i="2"/>
  <c r="B1751" i="2"/>
  <c r="B1750" i="2"/>
  <c r="B1749" i="2"/>
  <c r="B1748" i="2"/>
  <c r="B1747" i="2"/>
  <c r="B1746" i="2"/>
  <c r="B1745" i="2"/>
  <c r="B1744" i="2"/>
  <c r="B1743" i="2"/>
  <c r="B1742" i="2"/>
  <c r="B1741" i="2"/>
  <c r="B1740" i="2"/>
  <c r="B1739" i="2"/>
  <c r="B1738" i="2"/>
  <c r="B1737" i="2"/>
  <c r="B1736" i="2"/>
  <c r="B1735" i="2"/>
  <c r="B1734" i="2"/>
  <c r="B1733" i="2"/>
  <c r="B1732" i="2"/>
  <c r="B1731" i="2"/>
  <c r="B1730" i="2"/>
  <c r="B1729" i="2"/>
  <c r="B1728" i="2"/>
  <c r="B1727" i="2"/>
  <c r="B1726" i="2"/>
  <c r="B1725" i="2"/>
  <c r="B1724" i="2"/>
  <c r="B1723" i="2"/>
  <c r="B1722" i="2"/>
  <c r="B1721" i="2"/>
  <c r="B1720" i="2"/>
  <c r="B1719" i="2"/>
  <c r="B1718" i="2"/>
  <c r="B1717" i="2"/>
  <c r="B1716" i="2"/>
  <c r="B1715" i="2"/>
  <c r="B1714" i="2"/>
  <c r="B1713" i="2"/>
  <c r="B1712" i="2"/>
  <c r="B1711" i="2"/>
  <c r="B1710" i="2"/>
  <c r="B1709" i="2"/>
  <c r="B1708" i="2"/>
  <c r="B1707" i="2"/>
  <c r="B1706" i="2"/>
  <c r="B1705" i="2"/>
  <c r="B1704" i="2"/>
  <c r="B1703" i="2"/>
  <c r="B1702" i="2"/>
  <c r="B1701" i="2"/>
  <c r="B1700" i="2"/>
  <c r="B1699" i="2"/>
  <c r="B1698" i="2"/>
  <c r="B1697" i="2"/>
  <c r="B1696" i="2"/>
  <c r="B1695" i="2"/>
  <c r="B1694" i="2"/>
  <c r="B1693" i="2"/>
  <c r="B1692" i="2"/>
  <c r="B1691" i="2"/>
  <c r="B1690" i="2"/>
  <c r="B1689" i="2"/>
  <c r="B1688" i="2"/>
  <c r="B1687" i="2"/>
  <c r="B1686" i="2"/>
  <c r="B1685" i="2"/>
  <c r="B1684" i="2"/>
  <c r="B1683" i="2"/>
  <c r="B1682" i="2"/>
  <c r="B1681" i="2"/>
  <c r="B1680" i="2"/>
  <c r="B1679" i="2"/>
  <c r="B1678" i="2"/>
  <c r="B1677" i="2"/>
  <c r="B1676" i="2"/>
  <c r="B1675" i="2"/>
  <c r="B1674" i="2"/>
  <c r="B1673" i="2"/>
  <c r="B1672" i="2"/>
  <c r="B1671" i="2"/>
  <c r="B1670" i="2"/>
  <c r="B1669" i="2"/>
  <c r="B1668" i="2"/>
  <c r="B1667" i="2"/>
  <c r="B1666" i="2"/>
  <c r="B1665" i="2"/>
  <c r="B1664" i="2"/>
  <c r="B1663" i="2"/>
  <c r="B1662" i="2"/>
  <c r="B1661" i="2"/>
  <c r="B1660" i="2"/>
  <c r="B1659" i="2"/>
  <c r="B1658" i="2"/>
  <c r="B1657" i="2"/>
  <c r="B1656" i="2"/>
  <c r="B1655" i="2"/>
  <c r="B1654" i="2"/>
  <c r="B1653" i="2"/>
  <c r="B1652" i="2"/>
  <c r="B1651" i="2"/>
  <c r="B1650" i="2"/>
  <c r="B1649" i="2"/>
  <c r="B1648" i="2"/>
  <c r="B1647" i="2"/>
  <c r="B1646" i="2"/>
  <c r="B1645" i="2"/>
  <c r="B1644" i="2"/>
  <c r="B1643" i="2"/>
  <c r="B1642" i="2"/>
  <c r="B1641" i="2"/>
  <c r="B1640" i="2"/>
  <c r="B1639" i="2"/>
  <c r="B1638" i="2"/>
  <c r="B1637" i="2"/>
  <c r="B1636" i="2"/>
  <c r="B1635" i="2"/>
  <c r="B1634" i="2"/>
  <c r="B1633" i="2"/>
  <c r="B1632" i="2"/>
  <c r="B1631" i="2"/>
  <c r="B1630" i="2"/>
  <c r="B1629" i="2"/>
  <c r="B1628" i="2"/>
  <c r="B1627" i="2"/>
  <c r="B1626" i="2"/>
  <c r="B1625" i="2"/>
  <c r="B1624" i="2"/>
  <c r="B1623" i="2"/>
  <c r="B1622" i="2"/>
  <c r="B1621" i="2"/>
  <c r="B1620" i="2"/>
  <c r="B1619" i="2"/>
  <c r="B1618" i="2"/>
  <c r="B1617" i="2"/>
  <c r="B1616" i="2"/>
  <c r="B1615" i="2"/>
  <c r="B1614" i="2"/>
  <c r="B1613" i="2"/>
  <c r="B1612" i="2"/>
  <c r="B1611" i="2"/>
  <c r="B1610" i="2"/>
  <c r="B1609" i="2"/>
  <c r="B1608" i="2"/>
  <c r="B1607" i="2"/>
  <c r="B1606" i="2"/>
  <c r="B1605" i="2"/>
  <c r="B1604" i="2"/>
  <c r="B1603" i="2"/>
  <c r="B1602" i="2"/>
  <c r="B1601" i="2"/>
  <c r="B1600" i="2"/>
  <c r="B1599" i="2"/>
  <c r="B1598" i="2"/>
  <c r="B1597" i="2"/>
  <c r="B1596" i="2"/>
  <c r="B1595" i="2"/>
  <c r="B1594" i="2"/>
  <c r="B1593" i="2"/>
  <c r="B1592" i="2"/>
  <c r="B1591" i="2"/>
  <c r="B1590" i="2"/>
  <c r="B1589" i="2"/>
  <c r="B1588" i="2"/>
  <c r="B1587" i="2"/>
  <c r="B1586" i="2"/>
  <c r="B1585" i="2"/>
  <c r="B1584" i="2"/>
  <c r="B1583" i="2"/>
  <c r="B1582" i="2"/>
  <c r="B1581" i="2"/>
  <c r="B1580" i="2"/>
  <c r="B1579" i="2"/>
  <c r="B1578" i="2"/>
  <c r="B1577" i="2"/>
  <c r="B1576" i="2"/>
  <c r="B1575" i="2"/>
  <c r="B1574" i="2"/>
  <c r="B1573" i="2"/>
  <c r="B1572" i="2"/>
  <c r="B1571" i="2"/>
  <c r="B1570" i="2"/>
  <c r="B1569" i="2"/>
  <c r="B1568" i="2"/>
  <c r="B1567" i="2"/>
  <c r="B1566" i="2"/>
  <c r="B1565" i="2"/>
  <c r="B1564" i="2"/>
  <c r="B1563" i="2"/>
  <c r="B1562" i="2"/>
  <c r="B1561" i="2"/>
  <c r="B1560" i="2"/>
  <c r="B1559" i="2"/>
  <c r="B1558" i="2"/>
  <c r="B1557" i="2"/>
  <c r="B1556" i="2"/>
  <c r="B1555" i="2"/>
  <c r="B1554" i="2"/>
  <c r="B1553" i="2"/>
  <c r="B1552" i="2"/>
  <c r="B1551" i="2"/>
  <c r="B1550" i="2"/>
  <c r="B1549" i="2"/>
  <c r="B1548" i="2"/>
  <c r="B1547" i="2"/>
  <c r="B1546" i="2"/>
  <c r="B1545" i="2"/>
  <c r="B1544" i="2"/>
  <c r="B1543" i="2"/>
  <c r="B1542" i="2"/>
  <c r="B1541" i="2"/>
  <c r="B1540" i="2"/>
  <c r="B1539" i="2"/>
  <c r="B1538" i="2"/>
  <c r="B1537" i="2"/>
  <c r="B1536" i="2"/>
  <c r="B1535" i="2"/>
  <c r="B1534" i="2"/>
  <c r="B1533" i="2"/>
  <c r="B1532" i="2"/>
  <c r="B1531" i="2"/>
  <c r="B1530" i="2"/>
  <c r="B1529" i="2"/>
  <c r="B1528" i="2"/>
  <c r="B1527" i="2"/>
  <c r="B1526" i="2"/>
  <c r="B1525" i="2"/>
  <c r="B1524" i="2"/>
  <c r="B1523" i="2"/>
  <c r="B1522" i="2"/>
  <c r="B1521" i="2"/>
  <c r="B1520" i="2"/>
  <c r="B1519" i="2"/>
  <c r="B1518" i="2"/>
  <c r="B1517" i="2"/>
  <c r="B1516" i="2"/>
  <c r="B1515" i="2"/>
  <c r="B1514" i="2"/>
  <c r="B1513" i="2"/>
  <c r="B1512" i="2"/>
  <c r="B1511" i="2"/>
  <c r="B1510" i="2"/>
  <c r="B1509" i="2"/>
  <c r="B1508" i="2"/>
  <c r="B1507" i="2"/>
  <c r="B1506" i="2"/>
  <c r="B1505" i="2"/>
  <c r="B1504" i="2"/>
  <c r="B1503" i="2"/>
  <c r="B1502" i="2"/>
  <c r="B1501" i="2"/>
  <c r="B1500" i="2"/>
  <c r="B1499" i="2"/>
  <c r="B1498" i="2"/>
  <c r="B1497" i="2"/>
  <c r="B1496" i="2"/>
  <c r="B1495" i="2"/>
  <c r="B1494" i="2"/>
  <c r="B1493" i="2"/>
  <c r="B1492" i="2"/>
  <c r="B1491" i="2"/>
  <c r="B1490" i="2"/>
  <c r="B1489" i="2"/>
  <c r="B1488" i="2"/>
  <c r="B1487" i="2"/>
  <c r="B1486" i="2"/>
  <c r="B1485" i="2"/>
  <c r="B1484" i="2"/>
  <c r="B1483" i="2"/>
  <c r="B1482" i="2"/>
  <c r="B1481" i="2"/>
  <c r="B1480" i="2"/>
  <c r="B1479" i="2"/>
  <c r="B1478" i="2"/>
  <c r="B1477" i="2"/>
  <c r="B1476" i="2"/>
  <c r="B1475" i="2"/>
  <c r="B1474" i="2"/>
  <c r="B1473" i="2"/>
  <c r="B1472" i="2"/>
  <c r="B1471" i="2"/>
  <c r="B1470" i="2"/>
  <c r="B1469" i="2"/>
  <c r="B1468" i="2"/>
  <c r="B1467" i="2"/>
  <c r="B1466" i="2"/>
  <c r="B1465" i="2"/>
  <c r="B1464" i="2"/>
  <c r="B1463" i="2"/>
  <c r="B1462" i="2"/>
  <c r="B1461" i="2"/>
  <c r="B1460" i="2"/>
  <c r="B1459" i="2"/>
  <c r="B1458" i="2"/>
  <c r="B1457" i="2"/>
  <c r="B1456" i="2"/>
  <c r="B1455" i="2"/>
  <c r="B1454" i="2"/>
  <c r="B1453" i="2"/>
  <c r="B1452" i="2"/>
  <c r="B1451" i="2"/>
  <c r="B1450" i="2"/>
  <c r="B1449" i="2"/>
  <c r="B1448" i="2"/>
  <c r="B1447" i="2"/>
  <c r="B1446" i="2"/>
  <c r="B1445" i="2"/>
  <c r="B1444" i="2"/>
  <c r="B1443" i="2"/>
  <c r="B1442" i="2"/>
  <c r="B1441" i="2"/>
  <c r="B1440" i="2"/>
  <c r="B1439" i="2"/>
  <c r="B1438" i="2"/>
  <c r="B1437" i="2"/>
  <c r="B1436" i="2"/>
  <c r="B1435" i="2"/>
  <c r="B1434" i="2"/>
  <c r="B1433" i="2"/>
  <c r="B1432" i="2"/>
  <c r="B1431" i="2"/>
  <c r="B1430" i="2"/>
  <c r="B1429" i="2"/>
  <c r="B1428" i="2"/>
  <c r="B1427" i="2"/>
  <c r="B1426" i="2"/>
  <c r="B1425" i="2"/>
  <c r="B1424" i="2"/>
  <c r="B1423" i="2"/>
  <c r="B1422" i="2"/>
  <c r="B1421" i="2"/>
  <c r="B1420" i="2"/>
  <c r="B1419" i="2"/>
  <c r="B1418" i="2"/>
  <c r="B1417" i="2"/>
  <c r="B1416" i="2"/>
  <c r="B1415" i="2"/>
  <c r="B1414" i="2"/>
  <c r="B1413" i="2"/>
  <c r="B1412" i="2"/>
  <c r="B1411" i="2"/>
  <c r="B1410" i="2"/>
  <c r="B1409" i="2"/>
  <c r="B1408" i="2"/>
  <c r="B1407" i="2"/>
  <c r="B1406" i="2"/>
  <c r="B1405" i="2"/>
  <c r="B1404" i="2"/>
  <c r="B1403" i="2"/>
  <c r="B1402" i="2"/>
  <c r="B1401" i="2"/>
  <c r="B1400" i="2"/>
  <c r="B1399" i="2"/>
  <c r="B1398" i="2"/>
  <c r="B1397" i="2"/>
  <c r="B1396" i="2"/>
  <c r="B1395" i="2"/>
  <c r="B1394" i="2"/>
  <c r="B1393" i="2"/>
  <c r="B1392" i="2"/>
  <c r="B1391" i="2"/>
  <c r="B1390" i="2"/>
  <c r="B1389" i="2"/>
  <c r="B1388" i="2"/>
  <c r="B1387" i="2"/>
  <c r="B1386" i="2"/>
  <c r="B1385" i="2"/>
  <c r="B1384" i="2"/>
  <c r="B1383" i="2"/>
  <c r="B1382" i="2"/>
  <c r="B1381" i="2"/>
  <c r="B1380" i="2"/>
  <c r="B1379" i="2"/>
  <c r="B1378" i="2"/>
  <c r="B1377" i="2"/>
  <c r="B1376" i="2"/>
  <c r="B1375" i="2"/>
  <c r="B1374" i="2"/>
  <c r="B1373" i="2"/>
  <c r="B1372" i="2"/>
  <c r="B1371" i="2"/>
  <c r="B1370" i="2"/>
  <c r="B1369" i="2"/>
  <c r="B1368" i="2"/>
  <c r="B1367" i="2"/>
  <c r="B1366" i="2"/>
  <c r="B1365" i="2"/>
  <c r="B1364" i="2"/>
  <c r="B1363" i="2"/>
  <c r="B1362" i="2"/>
  <c r="B1361" i="2"/>
  <c r="B1360" i="2"/>
  <c r="B1359" i="2"/>
  <c r="B1358" i="2"/>
  <c r="B1357" i="2"/>
  <c r="B1356" i="2"/>
  <c r="B1355" i="2"/>
  <c r="B1354" i="2"/>
  <c r="B1353" i="2"/>
  <c r="B1352" i="2"/>
  <c r="B1351" i="2"/>
  <c r="B1350" i="2"/>
  <c r="B1349" i="2"/>
  <c r="B1348" i="2"/>
  <c r="B1347" i="2"/>
  <c r="B1346" i="2"/>
  <c r="B1345" i="2"/>
  <c r="B1344" i="2"/>
  <c r="B1343" i="2"/>
  <c r="B1342" i="2"/>
  <c r="B1341" i="2"/>
  <c r="B1340" i="2"/>
  <c r="B1339" i="2"/>
  <c r="B1338" i="2"/>
  <c r="B1337" i="2"/>
  <c r="B1336" i="2"/>
  <c r="B1335" i="2"/>
  <c r="B1334" i="2"/>
  <c r="B1333" i="2"/>
  <c r="B1332" i="2"/>
  <c r="B1331" i="2"/>
  <c r="B1330" i="2"/>
  <c r="B1329" i="2"/>
  <c r="B1328" i="2"/>
  <c r="B1327" i="2"/>
  <c r="B1326" i="2"/>
  <c r="B1325" i="2"/>
  <c r="B1324" i="2"/>
  <c r="B1323" i="2"/>
  <c r="B1322" i="2"/>
  <c r="B1321" i="2"/>
  <c r="B1320" i="2"/>
  <c r="B1319" i="2"/>
  <c r="B1318" i="2"/>
  <c r="B1317" i="2"/>
  <c r="B1316" i="2"/>
  <c r="B1315" i="2"/>
  <c r="B1314" i="2"/>
  <c r="B1313" i="2"/>
  <c r="B1312" i="2"/>
  <c r="B1311" i="2"/>
  <c r="B1310" i="2"/>
  <c r="B1309" i="2"/>
  <c r="B1308" i="2"/>
  <c r="B1307" i="2"/>
  <c r="B1306" i="2"/>
  <c r="B1305" i="2"/>
  <c r="B1304" i="2"/>
  <c r="B1303" i="2"/>
  <c r="B1302" i="2"/>
  <c r="B1301" i="2"/>
  <c r="B1300" i="2"/>
  <c r="B1299" i="2"/>
  <c r="B1298" i="2"/>
  <c r="B1297" i="2"/>
  <c r="B1296" i="2"/>
  <c r="B1295" i="2"/>
  <c r="B1294" i="2"/>
  <c r="B1293" i="2"/>
  <c r="B1292" i="2"/>
  <c r="B1291" i="2"/>
  <c r="B1290" i="2"/>
  <c r="B1289" i="2"/>
  <c r="B1288" i="2"/>
  <c r="B1287" i="2"/>
  <c r="B1286" i="2"/>
  <c r="B1285" i="2"/>
  <c r="B1284" i="2"/>
  <c r="B1283" i="2"/>
  <c r="B1282" i="2"/>
  <c r="B1281" i="2"/>
  <c r="B1280" i="2"/>
  <c r="B1279" i="2"/>
  <c r="B1278" i="2"/>
  <c r="B1277" i="2"/>
  <c r="B1276" i="2"/>
  <c r="B1275" i="2"/>
  <c r="B1274" i="2"/>
  <c r="B1273" i="2"/>
  <c r="B1272" i="2"/>
  <c r="B1271" i="2"/>
  <c r="B1270" i="2"/>
  <c r="B1269" i="2"/>
  <c r="B1268" i="2"/>
  <c r="B1267" i="2"/>
  <c r="B1266" i="2"/>
  <c r="B1265" i="2"/>
  <c r="B1264" i="2"/>
  <c r="B1263" i="2"/>
  <c r="B1262" i="2"/>
  <c r="B1261" i="2"/>
  <c r="B1260" i="2"/>
  <c r="B1259" i="2"/>
  <c r="B1258" i="2"/>
  <c r="B1257" i="2"/>
  <c r="B1256" i="2"/>
  <c r="B1255" i="2"/>
  <c r="B1254" i="2"/>
  <c r="B1253" i="2"/>
  <c r="B1252" i="2"/>
  <c r="B1251" i="2"/>
  <c r="B1250" i="2"/>
  <c r="B1249" i="2"/>
  <c r="B1248" i="2"/>
  <c r="B1247" i="2"/>
  <c r="B1246" i="2"/>
  <c r="B1245" i="2"/>
  <c r="B1244" i="2"/>
  <c r="B1243" i="2"/>
  <c r="B1242" i="2"/>
  <c r="B1241" i="2"/>
  <c r="B1240" i="2"/>
  <c r="B1239" i="2"/>
  <c r="B1238" i="2"/>
  <c r="B1237" i="2"/>
  <c r="B1236" i="2"/>
  <c r="B1235" i="2"/>
  <c r="B1234" i="2"/>
  <c r="B1233" i="2"/>
  <c r="B1232" i="2"/>
  <c r="B1231" i="2"/>
  <c r="B1230" i="2"/>
  <c r="B1229" i="2"/>
  <c r="B1228" i="2"/>
  <c r="B1227" i="2"/>
  <c r="B1226" i="2"/>
  <c r="B1225" i="2"/>
  <c r="B1224" i="2"/>
  <c r="B1223" i="2"/>
  <c r="B1222" i="2"/>
  <c r="B1221" i="2"/>
  <c r="B1220" i="2"/>
  <c r="B1219" i="2"/>
  <c r="B1218" i="2"/>
  <c r="B1217" i="2"/>
  <c r="B1216" i="2"/>
  <c r="B1215" i="2"/>
  <c r="B1214" i="2"/>
  <c r="B1213" i="2"/>
  <c r="B1212" i="2"/>
  <c r="B1211" i="2"/>
  <c r="B1210" i="2"/>
  <c r="B1209" i="2"/>
  <c r="B1208" i="2"/>
  <c r="B1207" i="2"/>
  <c r="B1206" i="2"/>
  <c r="B1205" i="2"/>
  <c r="B1204" i="2"/>
  <c r="B1203" i="2"/>
  <c r="B1202" i="2"/>
  <c r="B1201" i="2"/>
  <c r="B1200" i="2"/>
  <c r="B1199" i="2"/>
  <c r="B1198" i="2"/>
  <c r="B1197" i="2"/>
  <c r="B1196" i="2"/>
  <c r="B1195" i="2"/>
  <c r="B1194" i="2"/>
  <c r="B1193" i="2"/>
  <c r="B1192" i="2"/>
  <c r="B1191" i="2"/>
  <c r="B1190" i="2"/>
  <c r="B1189" i="2"/>
  <c r="B1188" i="2"/>
  <c r="B1187" i="2"/>
  <c r="B1186" i="2"/>
  <c r="B1185" i="2"/>
  <c r="B1184" i="2"/>
  <c r="B1183" i="2"/>
  <c r="B1182" i="2"/>
  <c r="B1181" i="2"/>
  <c r="B1180" i="2"/>
  <c r="B1179" i="2"/>
  <c r="B1178" i="2"/>
  <c r="B1177" i="2"/>
  <c r="B1176" i="2"/>
  <c r="B1175" i="2"/>
  <c r="B1174" i="2"/>
  <c r="B1173" i="2"/>
  <c r="B1172" i="2"/>
  <c r="B1171" i="2"/>
  <c r="B1170" i="2"/>
  <c r="B1169" i="2"/>
  <c r="B1168" i="2"/>
  <c r="B1167" i="2"/>
  <c r="B1166" i="2"/>
  <c r="B1165" i="2"/>
  <c r="B1164" i="2"/>
  <c r="B1163" i="2"/>
  <c r="B1162" i="2"/>
  <c r="B1161" i="2"/>
  <c r="B1160" i="2"/>
  <c r="B1159" i="2"/>
  <c r="B1158" i="2"/>
  <c r="B1157" i="2"/>
  <c r="B1156" i="2"/>
  <c r="B1155" i="2"/>
  <c r="B1154" i="2"/>
  <c r="B1153" i="2"/>
  <c r="B1152" i="2"/>
  <c r="B1151" i="2"/>
  <c r="B1150" i="2"/>
  <c r="B1149" i="2"/>
  <c r="B1148" i="2"/>
  <c r="B1147" i="2"/>
  <c r="B1146" i="2"/>
  <c r="B1145" i="2"/>
  <c r="B1144" i="2"/>
  <c r="B1143" i="2"/>
  <c r="B1142" i="2"/>
  <c r="B1141" i="2"/>
  <c r="B1140" i="2"/>
  <c r="B1139" i="2"/>
  <c r="B1138" i="2"/>
  <c r="B1137" i="2"/>
  <c r="B1136" i="2"/>
  <c r="B1135" i="2"/>
  <c r="B1134" i="2"/>
  <c r="B1133" i="2"/>
  <c r="B1132" i="2"/>
  <c r="B1131" i="2"/>
  <c r="B1130" i="2"/>
  <c r="B1129" i="2"/>
  <c r="B1128" i="2"/>
  <c r="B1127" i="2"/>
  <c r="B1126" i="2"/>
  <c r="B1125" i="2"/>
  <c r="B1124" i="2"/>
  <c r="B1123" i="2"/>
  <c r="B1122" i="2"/>
  <c r="B1121" i="2"/>
  <c r="B1120" i="2"/>
  <c r="B1119" i="2"/>
  <c r="B1118" i="2"/>
  <c r="B1117" i="2"/>
  <c r="B1116" i="2"/>
  <c r="B1115" i="2"/>
  <c r="B1114" i="2"/>
  <c r="B1113" i="2"/>
  <c r="B1112" i="2"/>
  <c r="B1111" i="2"/>
  <c r="B1110" i="2"/>
  <c r="B1109" i="2"/>
  <c r="B1108" i="2"/>
  <c r="B1107" i="2"/>
  <c r="B1106" i="2"/>
  <c r="B1105" i="2"/>
  <c r="B1104" i="2"/>
  <c r="B1103" i="2"/>
  <c r="B1102" i="2"/>
  <c r="B1101" i="2"/>
  <c r="B1100" i="2"/>
  <c r="B1099" i="2"/>
  <c r="B1098" i="2"/>
  <c r="B1097" i="2"/>
  <c r="B1096" i="2"/>
  <c r="B1095" i="2"/>
  <c r="B1094" i="2"/>
  <c r="B1093" i="2"/>
  <c r="B1092" i="2"/>
  <c r="B1091" i="2"/>
  <c r="B1090" i="2"/>
  <c r="B1089" i="2"/>
  <c r="B1088" i="2"/>
  <c r="B1087" i="2"/>
  <c r="B1086" i="2"/>
  <c r="B1085" i="2"/>
  <c r="B1084" i="2"/>
  <c r="B1083" i="2"/>
  <c r="B1082" i="2"/>
  <c r="B1081" i="2"/>
  <c r="B1080" i="2"/>
  <c r="B1079" i="2"/>
  <c r="B1078" i="2"/>
  <c r="B1077" i="2"/>
  <c r="B1076" i="2"/>
  <c r="B1075" i="2"/>
  <c r="B1074" i="2"/>
  <c r="B1073" i="2"/>
  <c r="B1072" i="2"/>
  <c r="B1071" i="2"/>
  <c r="B1070" i="2"/>
  <c r="B1069" i="2"/>
  <c r="B1068" i="2"/>
  <c r="B1067" i="2"/>
  <c r="B1066" i="2"/>
  <c r="B1065" i="2"/>
  <c r="B1064" i="2"/>
  <c r="B1063" i="2"/>
  <c r="B1062" i="2"/>
  <c r="B1061" i="2"/>
  <c r="B1060" i="2"/>
  <c r="B1059" i="2"/>
  <c r="B1058" i="2"/>
  <c r="B1057" i="2"/>
  <c r="B1056" i="2"/>
  <c r="B1055" i="2"/>
  <c r="B1054" i="2"/>
  <c r="B1053" i="2"/>
  <c r="B1052" i="2"/>
  <c r="B1051" i="2"/>
  <c r="B1050" i="2"/>
  <c r="B1049" i="2"/>
  <c r="B1048" i="2"/>
  <c r="B1047" i="2"/>
  <c r="B1046" i="2"/>
  <c r="B1045" i="2"/>
  <c r="B1044" i="2"/>
  <c r="B1043" i="2"/>
  <c r="B1042" i="2"/>
  <c r="B1041" i="2"/>
  <c r="B1040" i="2"/>
  <c r="B1039" i="2"/>
  <c r="B1038" i="2"/>
  <c r="B1037" i="2"/>
  <c r="B1036" i="2"/>
  <c r="B1035" i="2"/>
  <c r="B1034" i="2"/>
  <c r="B1033" i="2"/>
  <c r="B1032" i="2"/>
  <c r="B1031" i="2"/>
  <c r="B1030" i="2"/>
  <c r="B1029" i="2"/>
  <c r="B1028" i="2"/>
  <c r="B1027" i="2"/>
  <c r="B1026" i="2"/>
  <c r="B1025" i="2"/>
  <c r="B1024" i="2"/>
  <c r="B1023" i="2"/>
  <c r="B1022" i="2"/>
  <c r="B1021" i="2"/>
  <c r="B1020" i="2"/>
  <c r="B1019" i="2"/>
  <c r="B1018" i="2"/>
  <c r="B1017" i="2"/>
  <c r="B1016" i="2"/>
  <c r="B1015" i="2"/>
  <c r="B1014" i="2"/>
  <c r="B1013" i="2"/>
  <c r="B1012" i="2"/>
  <c r="B1011" i="2"/>
  <c r="B1010" i="2"/>
  <c r="B1009" i="2"/>
  <c r="B1008" i="2"/>
  <c r="B1007" i="2"/>
  <c r="B1006" i="2"/>
  <c r="B1005" i="2"/>
  <c r="B1004" i="2"/>
  <c r="B1003" i="2"/>
  <c r="B1002" i="2"/>
  <c r="B1001" i="2"/>
  <c r="B1000" i="2"/>
  <c r="B999" i="2"/>
  <c r="B998" i="2"/>
  <c r="B997" i="2"/>
  <c r="B996" i="2"/>
  <c r="B995" i="2"/>
  <c r="B994" i="2"/>
  <c r="B993" i="2"/>
  <c r="B992" i="2"/>
  <c r="B991" i="2"/>
  <c r="B990" i="2"/>
  <c r="B989" i="2"/>
  <c r="B988" i="2"/>
  <c r="B987" i="2"/>
  <c r="B986" i="2"/>
  <c r="B985" i="2"/>
  <c r="B984" i="2"/>
  <c r="B983" i="2"/>
  <c r="B982" i="2"/>
  <c r="B981" i="2"/>
  <c r="B980" i="2"/>
  <c r="B979" i="2"/>
  <c r="B978" i="2"/>
  <c r="B977" i="2"/>
  <c r="B976" i="2"/>
  <c r="B975" i="2"/>
  <c r="B974" i="2"/>
  <c r="B973" i="2"/>
  <c r="B972" i="2"/>
  <c r="B971" i="2"/>
  <c r="B970" i="2"/>
  <c r="B969" i="2"/>
  <c r="B968" i="2"/>
  <c r="B967" i="2"/>
  <c r="B966" i="2"/>
  <c r="B965" i="2"/>
  <c r="B964" i="2"/>
  <c r="B963" i="2"/>
  <c r="B962" i="2"/>
  <c r="B961" i="2"/>
  <c r="B960" i="2"/>
  <c r="B959" i="2"/>
  <c r="B958" i="2"/>
  <c r="B957" i="2"/>
  <c r="B956" i="2"/>
  <c r="B955" i="2"/>
  <c r="B954" i="2"/>
  <c r="B953" i="2"/>
  <c r="B952" i="2"/>
  <c r="B951" i="2"/>
  <c r="B950" i="2"/>
  <c r="B949" i="2"/>
  <c r="B948" i="2"/>
  <c r="B947" i="2"/>
  <c r="B946" i="2"/>
  <c r="B945" i="2"/>
  <c r="B944" i="2"/>
  <c r="B943" i="2"/>
  <c r="B942" i="2"/>
  <c r="B941" i="2"/>
  <c r="B940" i="2"/>
  <c r="B939" i="2"/>
  <c r="B938" i="2"/>
  <c r="B937" i="2"/>
  <c r="B936" i="2"/>
  <c r="B935" i="2"/>
  <c r="B934" i="2"/>
  <c r="B933" i="2"/>
  <c r="B932" i="2"/>
  <c r="B931" i="2"/>
  <c r="B930" i="2"/>
  <c r="B929" i="2"/>
  <c r="B928" i="2"/>
  <c r="B927" i="2"/>
  <c r="B926" i="2"/>
  <c r="B925" i="2"/>
  <c r="B924" i="2"/>
  <c r="B923" i="2"/>
  <c r="B922" i="2"/>
  <c r="B921" i="2"/>
  <c r="B920" i="2"/>
  <c r="B919" i="2"/>
  <c r="B918" i="2"/>
  <c r="B917" i="2"/>
  <c r="B916" i="2"/>
  <c r="B915" i="2"/>
  <c r="B914" i="2"/>
  <c r="B913" i="2"/>
  <c r="B912" i="2"/>
  <c r="B911" i="2"/>
  <c r="B910" i="2"/>
  <c r="B909" i="2"/>
  <c r="B908" i="2"/>
  <c r="B907" i="2"/>
  <c r="B906" i="2"/>
  <c r="B905" i="2"/>
  <c r="B904" i="2"/>
  <c r="B903" i="2"/>
  <c r="B902" i="2"/>
  <c r="B901" i="2"/>
  <c r="B900" i="2"/>
  <c r="B899" i="2"/>
  <c r="B898" i="2"/>
  <c r="B897" i="2"/>
  <c r="B896" i="2"/>
  <c r="B895" i="2"/>
  <c r="B894" i="2"/>
  <c r="B893" i="2"/>
  <c r="B892" i="2"/>
  <c r="B891" i="2"/>
  <c r="B890" i="2"/>
  <c r="B889" i="2"/>
  <c r="B888" i="2"/>
  <c r="B887" i="2"/>
  <c r="B886" i="2"/>
  <c r="B885" i="2"/>
  <c r="B884" i="2"/>
  <c r="B883" i="2"/>
  <c r="B882" i="2"/>
  <c r="B881" i="2"/>
  <c r="B880" i="2"/>
  <c r="B879" i="2"/>
  <c r="B878" i="2"/>
  <c r="B877" i="2"/>
  <c r="B876" i="2"/>
  <c r="B875" i="2"/>
  <c r="B874" i="2"/>
  <c r="B873" i="2"/>
  <c r="B872" i="2"/>
  <c r="B871" i="2"/>
  <c r="B870" i="2"/>
  <c r="B869" i="2"/>
  <c r="B868" i="2"/>
  <c r="B867" i="2"/>
  <c r="B866" i="2"/>
  <c r="B865" i="2"/>
  <c r="B864" i="2"/>
  <c r="B863" i="2"/>
  <c r="B862" i="2"/>
  <c r="B861" i="2"/>
  <c r="B860" i="2"/>
  <c r="B859" i="2"/>
  <c r="B858" i="2"/>
  <c r="B857" i="2"/>
  <c r="B856" i="2"/>
  <c r="B855" i="2"/>
  <c r="B854" i="2"/>
  <c r="B853" i="2"/>
  <c r="B852" i="2"/>
  <c r="B851" i="2"/>
  <c r="B850" i="2"/>
  <c r="B849" i="2"/>
  <c r="B848" i="2"/>
  <c r="B847" i="2"/>
  <c r="B846" i="2"/>
  <c r="B845" i="2"/>
  <c r="B844" i="2"/>
  <c r="B843" i="2"/>
  <c r="B842" i="2"/>
  <c r="B841" i="2"/>
  <c r="B840" i="2"/>
  <c r="B839" i="2"/>
  <c r="B838" i="2"/>
  <c r="B837" i="2"/>
  <c r="B836" i="2"/>
  <c r="B835" i="2"/>
  <c r="B834" i="2"/>
  <c r="B833" i="2"/>
  <c r="B832" i="2"/>
  <c r="B831" i="2"/>
  <c r="B830" i="2"/>
  <c r="B829" i="2"/>
  <c r="B828" i="2"/>
  <c r="B827" i="2"/>
  <c r="B826" i="2"/>
  <c r="B825" i="2"/>
  <c r="B824" i="2"/>
  <c r="B823" i="2"/>
  <c r="B822" i="2"/>
  <c r="B821" i="2"/>
  <c r="B820" i="2"/>
  <c r="B819" i="2"/>
  <c r="B818" i="2"/>
  <c r="B817" i="2"/>
  <c r="B816" i="2"/>
  <c r="B815" i="2"/>
  <c r="B814" i="2"/>
  <c r="B813" i="2"/>
  <c r="B812" i="2"/>
  <c r="B811" i="2"/>
  <c r="B810" i="2"/>
  <c r="B809" i="2"/>
  <c r="B808" i="2"/>
  <c r="B807" i="2"/>
  <c r="B806" i="2"/>
  <c r="B805" i="2"/>
  <c r="B804" i="2"/>
  <c r="B803" i="2"/>
  <c r="B802" i="2"/>
  <c r="B801" i="2"/>
  <c r="B800" i="2"/>
  <c r="B799" i="2"/>
  <c r="B798" i="2"/>
  <c r="B797" i="2"/>
  <c r="B796" i="2"/>
  <c r="B795" i="2"/>
  <c r="B794" i="2"/>
  <c r="B793" i="2"/>
  <c r="B792" i="2"/>
  <c r="B791" i="2"/>
  <c r="B790" i="2"/>
  <c r="B789" i="2"/>
  <c r="B788" i="2"/>
  <c r="B787" i="2"/>
  <c r="B786" i="2"/>
  <c r="B785" i="2"/>
  <c r="B784" i="2"/>
  <c r="B783" i="2"/>
  <c r="B782" i="2"/>
  <c r="B781" i="2"/>
  <c r="B780" i="2"/>
  <c r="B779" i="2"/>
  <c r="B778" i="2"/>
  <c r="B777" i="2"/>
  <c r="B776" i="2"/>
  <c r="B775" i="2"/>
  <c r="B774" i="2"/>
  <c r="B773" i="2"/>
  <c r="B772" i="2"/>
  <c r="B771" i="2"/>
  <c r="B770" i="2"/>
  <c r="B769" i="2"/>
  <c r="B768" i="2"/>
  <c r="B767" i="2"/>
  <c r="B766" i="2"/>
  <c r="B765" i="2"/>
  <c r="B764" i="2"/>
  <c r="B763" i="2"/>
  <c r="B762" i="2"/>
  <c r="B761" i="2"/>
  <c r="B760" i="2"/>
  <c r="B759" i="2"/>
  <c r="B758" i="2"/>
  <c r="B757" i="2"/>
  <c r="B756" i="2"/>
  <c r="B755" i="2"/>
  <c r="B754" i="2"/>
  <c r="B753" i="2"/>
  <c r="B752" i="2"/>
  <c r="B751" i="2"/>
  <c r="B750" i="2"/>
  <c r="B749" i="2"/>
  <c r="B748" i="2"/>
  <c r="B747" i="2"/>
  <c r="B746" i="2"/>
  <c r="B745" i="2"/>
  <c r="B744" i="2"/>
  <c r="B743" i="2"/>
  <c r="B742" i="2"/>
  <c r="B741" i="2"/>
  <c r="B740" i="2"/>
  <c r="B739" i="2"/>
  <c r="B738" i="2"/>
  <c r="B737" i="2"/>
  <c r="B736" i="2"/>
  <c r="B735" i="2"/>
  <c r="B734" i="2"/>
  <c r="B733" i="2"/>
  <c r="B732" i="2"/>
  <c r="B731" i="2"/>
  <c r="B730" i="2"/>
  <c r="B729" i="2"/>
  <c r="B728" i="2"/>
  <c r="B727" i="2"/>
  <c r="B726" i="2"/>
  <c r="B725" i="2"/>
  <c r="B724" i="2"/>
  <c r="B723" i="2"/>
  <c r="B722" i="2"/>
  <c r="B721" i="2"/>
  <c r="B720" i="2"/>
  <c r="B719" i="2"/>
  <c r="B718" i="2"/>
  <c r="B717" i="2"/>
  <c r="B716" i="2"/>
  <c r="B715" i="2"/>
  <c r="B714" i="2"/>
  <c r="B713" i="2"/>
  <c r="B712" i="2"/>
  <c r="B711" i="2"/>
  <c r="B710" i="2"/>
  <c r="B709" i="2"/>
  <c r="B708" i="2"/>
  <c r="B707" i="2"/>
  <c r="B706" i="2"/>
  <c r="B705" i="2"/>
  <c r="B704" i="2"/>
  <c r="B703" i="2"/>
  <c r="B702" i="2"/>
  <c r="B701" i="2"/>
  <c r="B700" i="2"/>
  <c r="B699" i="2"/>
  <c r="B698" i="2"/>
  <c r="B697" i="2"/>
  <c r="B696" i="2"/>
  <c r="B695" i="2"/>
  <c r="B694" i="2"/>
  <c r="B693" i="2"/>
  <c r="B692" i="2"/>
  <c r="B691" i="2"/>
  <c r="B690" i="2"/>
  <c r="B689" i="2"/>
  <c r="B688" i="2"/>
  <c r="B687" i="2"/>
  <c r="B686" i="2"/>
  <c r="B685" i="2"/>
  <c r="B684" i="2"/>
  <c r="B683" i="2"/>
  <c r="B682" i="2"/>
  <c r="B681" i="2"/>
  <c r="B680" i="2"/>
  <c r="B679" i="2"/>
  <c r="B678" i="2"/>
  <c r="B677" i="2"/>
  <c r="B676" i="2"/>
  <c r="B675" i="2"/>
  <c r="B674" i="2"/>
  <c r="B673" i="2"/>
  <c r="B672" i="2"/>
  <c r="B671" i="2"/>
  <c r="B670" i="2"/>
  <c r="B669" i="2"/>
  <c r="B668" i="2"/>
  <c r="B667" i="2"/>
  <c r="B666" i="2"/>
  <c r="B665" i="2"/>
  <c r="B664" i="2"/>
  <c r="B663" i="2"/>
  <c r="B662" i="2"/>
  <c r="B661" i="2"/>
  <c r="B660" i="2"/>
  <c r="B659" i="2"/>
  <c r="B658" i="2"/>
  <c r="B657" i="2"/>
  <c r="B656" i="2"/>
  <c r="B655" i="2"/>
  <c r="B654" i="2"/>
  <c r="B653" i="2"/>
  <c r="B652" i="2"/>
  <c r="B651" i="2"/>
  <c r="B650" i="2"/>
  <c r="B649" i="2"/>
  <c r="B648" i="2"/>
  <c r="B647" i="2"/>
  <c r="B646" i="2"/>
  <c r="B645" i="2"/>
  <c r="B644" i="2"/>
  <c r="B643" i="2"/>
  <c r="B642" i="2"/>
  <c r="B641" i="2"/>
  <c r="B640" i="2"/>
  <c r="B639" i="2"/>
  <c r="B638" i="2"/>
  <c r="B637" i="2"/>
  <c r="B636" i="2"/>
  <c r="B635" i="2"/>
  <c r="B634" i="2"/>
  <c r="B633" i="2"/>
  <c r="B632" i="2"/>
  <c r="B631" i="2"/>
  <c r="B630" i="2"/>
  <c r="B629" i="2"/>
  <c r="B628" i="2"/>
  <c r="B627" i="2"/>
  <c r="B626" i="2"/>
  <c r="B625" i="2"/>
  <c r="B624" i="2"/>
  <c r="B623" i="2"/>
  <c r="B622" i="2"/>
  <c r="B621" i="2"/>
  <c r="B620" i="2"/>
  <c r="B619" i="2"/>
  <c r="B618" i="2"/>
  <c r="B617" i="2"/>
  <c r="B616" i="2"/>
  <c r="B615" i="2"/>
  <c r="B614" i="2"/>
  <c r="B613" i="2"/>
  <c r="B612" i="2"/>
  <c r="B611" i="2"/>
  <c r="B610" i="2"/>
  <c r="B609" i="2"/>
  <c r="B608" i="2"/>
  <c r="B607" i="2"/>
  <c r="B606" i="2"/>
  <c r="B605" i="2"/>
  <c r="B604" i="2"/>
  <c r="B603" i="2"/>
  <c r="B602" i="2"/>
  <c r="B601" i="2"/>
  <c r="B600" i="2"/>
  <c r="B599" i="2"/>
  <c r="B598" i="2"/>
  <c r="B597" i="2"/>
  <c r="B596" i="2"/>
  <c r="B595" i="2"/>
  <c r="B594" i="2"/>
  <c r="B593" i="2"/>
  <c r="B592" i="2"/>
  <c r="B591" i="2"/>
  <c r="B590" i="2"/>
  <c r="B589" i="2"/>
  <c r="B588" i="2"/>
  <c r="B587" i="2"/>
  <c r="B586" i="2"/>
  <c r="B585" i="2"/>
  <c r="B584" i="2"/>
  <c r="B583" i="2"/>
  <c r="B582" i="2"/>
  <c r="B581" i="2"/>
  <c r="B580" i="2"/>
  <c r="B579" i="2"/>
  <c r="B578" i="2"/>
  <c r="B577" i="2"/>
  <c r="B576" i="2"/>
  <c r="B575" i="2"/>
  <c r="B574" i="2"/>
  <c r="B573" i="2"/>
  <c r="B572" i="2"/>
  <c r="B571" i="2"/>
  <c r="B570" i="2"/>
  <c r="B569" i="2"/>
  <c r="B568" i="2"/>
  <c r="B567" i="2"/>
  <c r="B566" i="2"/>
  <c r="B565" i="2"/>
  <c r="B564" i="2"/>
  <c r="B563" i="2"/>
  <c r="B562" i="2"/>
  <c r="B561" i="2"/>
  <c r="B560" i="2"/>
  <c r="B559" i="2"/>
  <c r="B558" i="2"/>
  <c r="B557" i="2"/>
  <c r="B556" i="2"/>
  <c r="B555" i="2"/>
  <c r="B554" i="2"/>
  <c r="B553" i="2"/>
  <c r="B552" i="2"/>
  <c r="B551" i="2"/>
  <c r="B550" i="2"/>
  <c r="B549" i="2"/>
  <c r="B548" i="2"/>
  <c r="B547" i="2"/>
  <c r="B546" i="2"/>
  <c r="B545" i="2"/>
  <c r="B544" i="2"/>
  <c r="B543" i="2"/>
  <c r="B542" i="2"/>
  <c r="B541" i="2"/>
  <c r="B540" i="2"/>
  <c r="B539" i="2"/>
  <c r="B538" i="2"/>
  <c r="B537" i="2"/>
  <c r="B536" i="2"/>
  <c r="B535" i="2"/>
  <c r="B534" i="2"/>
  <c r="B533" i="2"/>
  <c r="B532" i="2"/>
  <c r="B531" i="2"/>
  <c r="B530" i="2"/>
  <c r="B529" i="2"/>
  <c r="B528" i="2"/>
  <c r="B527" i="2"/>
  <c r="B526" i="2"/>
  <c r="B525" i="2"/>
  <c r="B524" i="2"/>
  <c r="B523" i="2"/>
  <c r="B522" i="2"/>
  <c r="B521" i="2"/>
  <c r="B520" i="2"/>
  <c r="B519" i="2"/>
  <c r="B518" i="2"/>
  <c r="B517" i="2"/>
  <c r="B516" i="2"/>
  <c r="B515" i="2"/>
  <c r="B514" i="2"/>
  <c r="B513" i="2"/>
  <c r="B512" i="2"/>
  <c r="B511" i="2"/>
  <c r="B510" i="2"/>
  <c r="B509" i="2"/>
  <c r="B508" i="2"/>
  <c r="B507" i="2"/>
  <c r="B506" i="2"/>
  <c r="B505" i="2"/>
  <c r="B504" i="2"/>
  <c r="B503" i="2"/>
  <c r="B502" i="2"/>
  <c r="B501" i="2"/>
  <c r="B500" i="2"/>
  <c r="B499" i="2"/>
  <c r="B498" i="2"/>
  <c r="B497" i="2"/>
  <c r="B496" i="2"/>
  <c r="B495" i="2"/>
  <c r="B494" i="2"/>
  <c r="B493" i="2"/>
  <c r="B492" i="2"/>
  <c r="B491" i="2"/>
  <c r="B490" i="2"/>
  <c r="B489" i="2"/>
  <c r="B488" i="2"/>
  <c r="B487" i="2"/>
  <c r="B486" i="2"/>
  <c r="B485" i="2"/>
  <c r="B484" i="2"/>
  <c r="B483" i="2"/>
  <c r="B482" i="2"/>
  <c r="B481" i="2"/>
  <c r="B480" i="2"/>
  <c r="B479" i="2"/>
  <c r="B478" i="2"/>
  <c r="B477" i="2"/>
  <c r="B476" i="2"/>
  <c r="B475" i="2"/>
  <c r="B474" i="2"/>
  <c r="B473" i="2"/>
  <c r="B472" i="2"/>
  <c r="B471" i="2"/>
  <c r="B470" i="2"/>
  <c r="B469" i="2"/>
  <c r="B468" i="2"/>
  <c r="B467" i="2"/>
  <c r="B466" i="2"/>
  <c r="B465" i="2"/>
  <c r="B464" i="2"/>
  <c r="B463" i="2"/>
  <c r="B462" i="2"/>
  <c r="B461" i="2"/>
  <c r="B460" i="2"/>
  <c r="B459" i="2"/>
  <c r="B458" i="2"/>
  <c r="B457" i="2"/>
  <c r="B456" i="2"/>
  <c r="B455" i="2"/>
  <c r="B454" i="2"/>
  <c r="B453" i="2"/>
  <c r="B452" i="2"/>
  <c r="B451" i="2"/>
  <c r="B450" i="2"/>
  <c r="B449" i="2"/>
  <c r="B448" i="2"/>
  <c r="B447" i="2"/>
  <c r="B446" i="2"/>
  <c r="B445" i="2"/>
  <c r="B444" i="2"/>
  <c r="B443" i="2"/>
  <c r="B442" i="2"/>
  <c r="B441" i="2"/>
  <c r="B440" i="2"/>
  <c r="B439" i="2"/>
  <c r="B438" i="2"/>
  <c r="B437" i="2"/>
  <c r="B436" i="2"/>
  <c r="B435" i="2"/>
  <c r="B434" i="2"/>
  <c r="B433" i="2"/>
  <c r="B432" i="2"/>
  <c r="B431" i="2"/>
  <c r="B430" i="2"/>
  <c r="B429" i="2"/>
  <c r="B428" i="2"/>
  <c r="B427" i="2"/>
  <c r="B426" i="2"/>
  <c r="B425" i="2"/>
  <c r="B424" i="2"/>
  <c r="B423" i="2"/>
  <c r="B422" i="2"/>
  <c r="B421" i="2"/>
  <c r="B420" i="2"/>
  <c r="B419" i="2"/>
  <c r="B418" i="2"/>
  <c r="B417" i="2"/>
  <c r="B416" i="2"/>
  <c r="B415" i="2"/>
  <c r="B414" i="2"/>
  <c r="B413" i="2"/>
  <c r="B412" i="2"/>
  <c r="B411" i="2"/>
  <c r="B410" i="2"/>
  <c r="B409" i="2"/>
  <c r="B408" i="2"/>
  <c r="B407" i="2"/>
  <c r="B406" i="2"/>
  <c r="B405" i="2"/>
  <c r="B404" i="2"/>
  <c r="B403" i="2"/>
  <c r="B402" i="2"/>
  <c r="B401" i="2"/>
  <c r="B400" i="2"/>
  <c r="B399" i="2"/>
  <c r="B398" i="2"/>
  <c r="B397" i="2"/>
  <c r="B396" i="2"/>
  <c r="B395" i="2"/>
  <c r="B394" i="2"/>
  <c r="B393" i="2"/>
  <c r="B392" i="2"/>
  <c r="B391" i="2"/>
  <c r="B390" i="2"/>
  <c r="B389" i="2"/>
  <c r="B388" i="2"/>
  <c r="B387" i="2"/>
  <c r="B386" i="2"/>
  <c r="B385" i="2"/>
  <c r="B384" i="2"/>
  <c r="B383" i="2"/>
  <c r="B382" i="2"/>
  <c r="B381" i="2"/>
  <c r="B380" i="2"/>
  <c r="B379" i="2"/>
  <c r="B378" i="2"/>
  <c r="B377" i="2"/>
  <c r="B376" i="2"/>
  <c r="B375" i="2"/>
  <c r="B374" i="2"/>
  <c r="B373" i="2"/>
  <c r="B372" i="2"/>
  <c r="B371" i="2"/>
  <c r="B370" i="2"/>
  <c r="B369" i="2"/>
  <c r="B368" i="2"/>
  <c r="B367" i="2"/>
  <c r="B366" i="2"/>
  <c r="B365" i="2"/>
  <c r="B364" i="2"/>
  <c r="B363" i="2"/>
  <c r="B362" i="2"/>
  <c r="B361" i="2"/>
  <c r="B360" i="2"/>
  <c r="B359" i="2"/>
  <c r="B358" i="2"/>
  <c r="B357" i="2"/>
  <c r="B356" i="2"/>
  <c r="B355" i="2"/>
  <c r="B354" i="2"/>
  <c r="B353" i="2"/>
  <c r="B352" i="2"/>
  <c r="B351" i="2"/>
  <c r="B350" i="2"/>
  <c r="B349" i="2"/>
  <c r="B348" i="2"/>
  <c r="B347" i="2"/>
  <c r="B346" i="2"/>
  <c r="B345" i="2"/>
  <c r="B344" i="2"/>
  <c r="B343" i="2"/>
  <c r="B342" i="2"/>
  <c r="B341" i="2"/>
  <c r="B340" i="2"/>
  <c r="B339" i="2"/>
  <c r="B338" i="2"/>
  <c r="B337" i="2"/>
  <c r="B336" i="2"/>
  <c r="B335" i="2"/>
  <c r="B334" i="2"/>
  <c r="B333" i="2"/>
  <c r="B332" i="2"/>
  <c r="B331" i="2"/>
  <c r="B330" i="2"/>
  <c r="B329" i="2"/>
  <c r="B328" i="2"/>
  <c r="B327" i="2"/>
  <c r="B326" i="2"/>
  <c r="B325" i="2"/>
  <c r="B324" i="2"/>
  <c r="B323" i="2"/>
  <c r="B322" i="2"/>
  <c r="B321" i="2"/>
  <c r="B320" i="2"/>
  <c r="B319" i="2"/>
  <c r="B318" i="2"/>
  <c r="B317" i="2"/>
  <c r="B316" i="2"/>
  <c r="B315" i="2"/>
  <c r="B314" i="2"/>
  <c r="B313" i="2"/>
  <c r="B312" i="2"/>
  <c r="B311" i="2"/>
  <c r="B310" i="2"/>
  <c r="B309" i="2"/>
  <c r="B308" i="2"/>
  <c r="B307" i="2"/>
  <c r="B306" i="2"/>
  <c r="B305" i="2"/>
  <c r="B304" i="2"/>
  <c r="B303" i="2"/>
  <c r="B302" i="2"/>
  <c r="B301" i="2"/>
  <c r="B300" i="2"/>
  <c r="B299" i="2"/>
  <c r="B298" i="2"/>
  <c r="B297" i="2"/>
  <c r="B296" i="2"/>
  <c r="B295" i="2"/>
  <c r="B294" i="2"/>
  <c r="B293" i="2"/>
  <c r="B292" i="2"/>
  <c r="B291" i="2"/>
  <c r="B290" i="2"/>
  <c r="B289" i="2"/>
  <c r="B288" i="2"/>
  <c r="B287" i="2"/>
  <c r="B286" i="2"/>
  <c r="B285" i="2"/>
  <c r="B284" i="2"/>
  <c r="B283" i="2"/>
  <c r="B282" i="2"/>
  <c r="B281" i="2"/>
  <c r="B280" i="2"/>
  <c r="B279" i="2"/>
  <c r="B278" i="2"/>
  <c r="B277" i="2"/>
  <c r="B276" i="2"/>
  <c r="B275" i="2"/>
  <c r="B274" i="2"/>
  <c r="B273" i="2"/>
  <c r="B272" i="2"/>
  <c r="B271" i="2"/>
  <c r="B270" i="2"/>
  <c r="B269" i="2"/>
  <c r="B268" i="2"/>
  <c r="B267" i="2"/>
  <c r="B266" i="2"/>
  <c r="B265" i="2"/>
  <c r="B264" i="2"/>
  <c r="B263" i="2"/>
  <c r="B262" i="2"/>
  <c r="B261" i="2"/>
  <c r="B260" i="2"/>
  <c r="B259" i="2"/>
  <c r="B258" i="2"/>
  <c r="B257" i="2"/>
  <c r="B256" i="2"/>
  <c r="B255" i="2"/>
  <c r="B254" i="2"/>
  <c r="B253" i="2"/>
  <c r="B252" i="2"/>
  <c r="B251" i="2"/>
  <c r="B250" i="2"/>
  <c r="B249" i="2"/>
  <c r="B248" i="2"/>
  <c r="B247" i="2"/>
  <c r="B246" i="2"/>
  <c r="B245" i="2"/>
  <c r="B244" i="2"/>
  <c r="B243" i="2"/>
  <c r="B242" i="2"/>
  <c r="B241" i="2"/>
  <c r="B240" i="2"/>
  <c r="B239" i="2"/>
  <c r="B238" i="2"/>
  <c r="B237" i="2"/>
  <c r="B236" i="2"/>
  <c r="B235" i="2"/>
  <c r="B234" i="2"/>
  <c r="B233" i="2"/>
  <c r="B232" i="2"/>
  <c r="B231" i="2"/>
  <c r="B230" i="2"/>
  <c r="B229" i="2"/>
  <c r="B228" i="2"/>
  <c r="B227" i="2"/>
  <c r="B226" i="2"/>
  <c r="B225" i="2"/>
  <c r="B224" i="2"/>
  <c r="B223" i="2"/>
  <c r="B222" i="2"/>
  <c r="B221" i="2"/>
  <c r="B220" i="2"/>
  <c r="B219" i="2"/>
  <c r="B218" i="2"/>
  <c r="B217" i="2"/>
  <c r="B216" i="2"/>
  <c r="B215" i="2"/>
  <c r="B214" i="2"/>
  <c r="B213" i="2"/>
  <c r="B212" i="2"/>
  <c r="B211" i="2"/>
  <c r="B210" i="2"/>
  <c r="B209" i="2"/>
  <c r="B208" i="2"/>
  <c r="B207" i="2"/>
  <c r="B206" i="2"/>
  <c r="B205" i="2"/>
  <c r="B204" i="2"/>
  <c r="B203" i="2"/>
  <c r="B202" i="2"/>
  <c r="B201" i="2"/>
  <c r="B200" i="2"/>
  <c r="B199" i="2"/>
  <c r="B198" i="2"/>
  <c r="B197" i="2"/>
  <c r="B196" i="2"/>
  <c r="B195" i="2"/>
  <c r="B194" i="2"/>
  <c r="B193" i="2"/>
  <c r="B192" i="2"/>
  <c r="B191" i="2"/>
  <c r="B190" i="2"/>
  <c r="B189" i="2"/>
  <c r="B188" i="2"/>
  <c r="B187" i="2"/>
  <c r="B186" i="2"/>
  <c r="B185" i="2"/>
  <c r="B184" i="2"/>
  <c r="B183" i="2"/>
  <c r="B182" i="2"/>
  <c r="B181" i="2"/>
  <c r="B180" i="2"/>
  <c r="B179" i="2"/>
  <c r="B178" i="2"/>
  <c r="B177" i="2"/>
  <c r="B176" i="2"/>
  <c r="B175" i="2"/>
  <c r="B174" i="2"/>
  <c r="B173" i="2"/>
  <c r="B172" i="2"/>
  <c r="B171" i="2"/>
  <c r="B170" i="2"/>
  <c r="B169" i="2"/>
  <c r="B168" i="2"/>
  <c r="B167" i="2"/>
  <c r="B166" i="2"/>
  <c r="B165" i="2"/>
  <c r="B164" i="2"/>
  <c r="B163" i="2"/>
  <c r="B162" i="2"/>
  <c r="B161" i="2"/>
  <c r="B160" i="2"/>
  <c r="B159" i="2"/>
  <c r="B158" i="2"/>
  <c r="B157" i="2"/>
  <c r="B156" i="2"/>
  <c r="B155" i="2"/>
  <c r="B154" i="2"/>
  <c r="B153" i="2"/>
  <c r="B152" i="2"/>
  <c r="B151" i="2"/>
  <c r="B150" i="2"/>
  <c r="B149" i="2"/>
  <c r="B148" i="2"/>
  <c r="B147" i="2"/>
  <c r="B146" i="2"/>
  <c r="B145" i="2"/>
  <c r="B144" i="2"/>
  <c r="B143" i="2"/>
  <c r="B142" i="2"/>
  <c r="B141" i="2"/>
  <c r="B140" i="2"/>
  <c r="B139" i="2"/>
  <c r="B138" i="2"/>
  <c r="B137" i="2"/>
  <c r="B136" i="2"/>
  <c r="B135" i="2"/>
  <c r="B134" i="2"/>
  <c r="B133" i="2"/>
  <c r="B132" i="2"/>
  <c r="B131" i="2"/>
  <c r="B130" i="2"/>
  <c r="B129" i="2"/>
  <c r="B128" i="2"/>
  <c r="B127" i="2"/>
  <c r="B126" i="2"/>
  <c r="B125" i="2"/>
  <c r="B124" i="2"/>
  <c r="B123" i="2"/>
  <c r="B122" i="2"/>
  <c r="B121" i="2"/>
  <c r="B120" i="2"/>
  <c r="B119" i="2"/>
  <c r="B118" i="2"/>
  <c r="B117" i="2"/>
  <c r="B116" i="2"/>
  <c r="B115" i="2"/>
  <c r="B114" i="2"/>
  <c r="B113" i="2"/>
  <c r="B112" i="2"/>
  <c r="B111" i="2"/>
  <c r="B110" i="2"/>
  <c r="B109" i="2"/>
  <c r="B108" i="2"/>
  <c r="B107" i="2"/>
  <c r="B106" i="2"/>
  <c r="B105" i="2"/>
  <c r="B104" i="2"/>
  <c r="B103" i="2"/>
  <c r="B102" i="2"/>
  <c r="B101" i="2"/>
  <c r="B100" i="2"/>
  <c r="B99" i="2"/>
  <c r="B98" i="2"/>
  <c r="B97" i="2"/>
  <c r="B96" i="2"/>
  <c r="B95" i="2"/>
  <c r="B94" i="2"/>
  <c r="B93" i="2"/>
  <c r="B92" i="2"/>
  <c r="B91" i="2"/>
  <c r="B90" i="2"/>
  <c r="B89" i="2"/>
  <c r="B88" i="2"/>
  <c r="B87" i="2"/>
  <c r="B86" i="2"/>
  <c r="B85" i="2"/>
  <c r="B84" i="2"/>
  <c r="B83" i="2"/>
  <c r="B82" i="2"/>
  <c r="B81" i="2"/>
  <c r="B80" i="2"/>
  <c r="B79" i="2"/>
  <c r="B78" i="2"/>
  <c r="B77" i="2"/>
  <c r="B76" i="2"/>
  <c r="B75" i="2"/>
  <c r="B74" i="2"/>
  <c r="B73" i="2"/>
  <c r="B72" i="2"/>
  <c r="B71" i="2"/>
  <c r="B70" i="2"/>
  <c r="B69" i="2"/>
  <c r="B68" i="2"/>
  <c r="B67" i="2"/>
  <c r="B66" i="2"/>
  <c r="B65" i="2"/>
  <c r="B64" i="2"/>
  <c r="B63" i="2"/>
  <c r="B62" i="2"/>
  <c r="B61" i="2"/>
  <c r="B60" i="2"/>
  <c r="B59" i="2"/>
  <c r="B58" i="2"/>
  <c r="B57" i="2"/>
  <c r="B56" i="2"/>
  <c r="B55" i="2"/>
  <c r="B54" i="2"/>
  <c r="B53" i="2"/>
  <c r="B52" i="2"/>
  <c r="B51" i="2"/>
  <c r="B50" i="2"/>
  <c r="B49" i="2"/>
  <c r="B48" i="2"/>
  <c r="B47" i="2"/>
  <c r="B46" i="2"/>
  <c r="B45" i="2"/>
  <c r="B44" i="2"/>
  <c r="B43" i="2"/>
  <c r="B42" i="2"/>
  <c r="B41" i="2"/>
  <c r="B40" i="2"/>
  <c r="B39" i="2"/>
  <c r="B38" i="2"/>
  <c r="B37" i="2"/>
  <c r="B36" i="2"/>
  <c r="B35" i="2"/>
  <c r="B34" i="2"/>
  <c r="B33" i="2"/>
  <c r="B32" i="2"/>
  <c r="B31" i="2"/>
  <c r="B30" i="2"/>
  <c r="B29" i="2"/>
  <c r="B28" i="2"/>
  <c r="B27" i="2"/>
  <c r="B26" i="2"/>
  <c r="B25" i="2"/>
  <c r="B24" i="2"/>
  <c r="B23" i="2"/>
  <c r="B22" i="2"/>
  <c r="B21" i="2"/>
  <c r="B20" i="2"/>
  <c r="B19" i="2"/>
  <c r="B18" i="2"/>
  <c r="B17" i="2"/>
  <c r="B16" i="2"/>
  <c r="B15" i="2"/>
  <c r="B14" i="2"/>
  <c r="B13" i="2"/>
  <c r="B12" i="2"/>
  <c r="B11" i="2"/>
  <c r="B10" i="2"/>
  <c r="B9" i="2"/>
  <c r="B8" i="2"/>
  <c r="B7" i="2"/>
  <c r="B6" i="2"/>
  <c r="B5" i="2"/>
  <c r="B4" i="2"/>
  <c r="B3" i="2"/>
  <c r="B2" i="2"/>
</calcChain>
</file>

<file path=xl/sharedStrings.xml><?xml version="1.0" encoding="utf-8"?>
<sst xmlns="http://schemas.openxmlformats.org/spreadsheetml/2006/main" count="34641" uniqueCount="33714">
  <si>
    <t>Branded drug</t>
  </si>
  <si>
    <t xml:space="preserve">Generic name </t>
  </si>
  <si>
    <t>Condition</t>
  </si>
  <si>
    <t>Comment</t>
  </si>
  <si>
    <t>Abilify+Oral</t>
  </si>
  <si>
    <t>aripiprazole</t>
  </si>
  <si>
    <t>Additional Medications to Treat Depression</t>
  </si>
  <si>
    <t>BE CAREFUL WITH THIS MED. Thought this was the answer! However, after the 2nd month I started getting very weird...fidgety, restless, paranoia (by the 3rd month I was afraid to even drive!) It almost made me loose my mind! (What was left of it.) Stopped taking after 5 months, it has taken almost a year for me to recover from the side effects.</t>
  </si>
  <si>
    <t>Adderall+Oral</t>
  </si>
  <si>
    <t>dextroamphetamine and amphetamine</t>
  </si>
  <si>
    <t>Attention Deficit Disorder with Hyperactivity</t>
  </si>
  <si>
    <t>I am 26 yeras old and have been on stimulant medication since the age of 4 for ADHD. I switched to the oral 20mg tablet Adderall when I was 18. Overall, it has been very effective. However, the side effects as of late have been interfering with my job. 2 hours after taking the medication with food, I begin to hot flash and sweat a lot. I drink massive amounts of water to counter this, but then am left with having to urinate constantly. I also experience bad cotton mouth.</t>
  </si>
  <si>
    <t>Dexedrine+Oral</t>
  </si>
  <si>
    <t>dextroamphetamine</t>
  </si>
  <si>
    <t>This is what my son started on when he was 5 it was like a I had a new kid after taking this. Even he noticed  the difference plus friend and family</t>
  </si>
  <si>
    <t>Lexapro+Oral</t>
  </si>
  <si>
    <t>escitalopram</t>
  </si>
  <si>
    <t>Depression</t>
  </si>
  <si>
    <t>I FELT LIKE MYSELF AGAIN</t>
  </si>
  <si>
    <t>Seroquel+Oral</t>
  </si>
  <si>
    <t>quetiapine</t>
  </si>
  <si>
    <t>Bipolar Depression</t>
  </si>
  <si>
    <t>This is the only drug that stopped the hallucinations and helped me to sleep, after lithium toxicity.  Downside---big weight gain, and feel drugged during the day.  Take 400 mg at bedtime.</t>
  </si>
  <si>
    <t>Repeated Episodes of Anxiety</t>
  </si>
  <si>
    <t>I have taken Lexapro (20mgs a day)for about 3 years and I can truely say that it saved my life and marriage.  Because of it, I can work again without all of the anxiety that I used to suffer from.  My depression is gone too. The good news - no sexual side effects.  The bad news - hair loss, weight gain, and sleeping more than I used to.  Still it's been worth the side effects for me.</t>
  </si>
  <si>
    <t>valproic+acid+Oral</t>
  </si>
  <si>
    <t>valproic acid</t>
  </si>
  <si>
    <t>Manic Phase of Manic-Depression</t>
  </si>
  <si>
    <t>my husband has been on depakine 1500mg for about two months now. Two weeks after he started it he had a major panic attack which resulted in a suicidal attempt he has been hospitalised in intensive care and his doctors insist on taking it. so he does. But i am very uncertain and sceptical about it because i beleive that this medicine is totally blocking him.</t>
  </si>
  <si>
    <t>Depakote+Oral</t>
  </si>
  <si>
    <t>Migraine Prevention</t>
  </si>
  <si>
    <t>I had severe: tinitis(ringing of the ears); vision changes; Parkinsons - right hand shaking(which does not go away); heartbeat irregularities; electrical shocks up my spine and out the top of my head; gained weight from water retention; loss hair on my head; AND MY DOCTOR DID NOT STOP THE MEDICATION.  SO I HAD TO CHANGE DOCTORS AND DRUGS. In my opinion, it is not good for long term use, and all the side effect do NOT go way.  Be Forewarded...</t>
  </si>
  <si>
    <t>Namenda+Oral</t>
  </si>
  <si>
    <t>memantine</t>
  </si>
  <si>
    <t>Moderate to Severe Alzheimer's Type Dementia</t>
  </si>
  <si>
    <t>Blood pressure in my patient went from 120/75 to 158/102 in three days. I stopped giving this medication and pressure returned to within normal limits in two days.</t>
  </si>
  <si>
    <t>Celexa+Oral</t>
  </si>
  <si>
    <t>aminocaproic acid</t>
  </si>
  <si>
    <t>after 15 years on several different medications, I was given celexa.This drug was like a miracle for me.  I have severe bipolar dx.  It controlled the manics like no other drug could.  I slept so well when taking it at nite. For the first time in 15 years I felt &amp;quot;normal&amp;quot;.  The side effects were minimal to non exsistant.  I had a sex drive, which had been nill on other drugs!  I never felt like I was taking a drug.  It requires no blood tests so I feel safer taking it.  Consider this drug if you have had trouble with others.  This drug has given me my life back.</t>
  </si>
  <si>
    <t>amitriptyline+Oral</t>
  </si>
  <si>
    <t>amitriptyline</t>
  </si>
  <si>
    <t>Other</t>
  </si>
  <si>
    <t>can make you very drousy i use it for sciatica but very good.</t>
  </si>
  <si>
    <t>temazepam+Oral</t>
  </si>
  <si>
    <t>temazepam</t>
  </si>
  <si>
    <t>Chronic Trouble Sleeping</t>
  </si>
  <si>
    <t>I took 15 mg of temazepam last night for the first time in 12 years. It worked GREAT before however, when I took it last night, it calmed me down but I never really fell asleep. I was dozing on and off for about 1.5 - 2 hrs all night. I fell asleep around 12:30 am (Took med at 9:30pm) and was up at 4:00 am, I don't even feel tired!!!! I also did this when I took Ambien. I had a sleep study done 2 months ago and only fall in to stage 1 and 2 of sleep. So I do have true insomnia. Has anyone else had this problem?</t>
  </si>
  <si>
    <t>Wellbutrin+Oral</t>
  </si>
  <si>
    <t>bupropion</t>
  </si>
  <si>
    <t>I am overall satisfied with Wellbutrin, I take 300mg, has helps my mood swings tremendously, the only side effect that really bothers me is the over sweating.</t>
  </si>
  <si>
    <t>Schizophrenia</t>
  </si>
  <si>
    <t>I am taking this medication for schizophrenia and bipolarity. I hated at first because I was still hearing the static in my head, but after I took the meds for 2 months I feel better and I have no static. However, it does make me sleep for 18 hours per day. I had to start drinking coffee again in order to remember my day. I still have night terrors though.</t>
  </si>
  <si>
    <t>&amp;amp;quot;Change of Life&amp;amp;quot; Signs</t>
  </si>
  <si>
    <t>Been on this about a yr. I have lost weight, but only after having diarrhea for over 7 months now, lots of blood work and 2 colonoscopies later and still not sure if its the drug that's doing it. Has anyone else had trouble of this nature on this pill? Just wondering. But did work great for my depression....</t>
  </si>
  <si>
    <t>Wellbutrin+XL+Oral</t>
  </si>
  <si>
    <t>I actually gained a little weight, which I could trade for the sexual drive of Don Juan!  It countered wonderfully the Paxil I was co-currently taking.  I had not until adding Wellbutrin been able to orgasm in less than 35 minutes!  BUT, being a smoker, the appetite increase was due to the fact that I COULD NOT STOMACH a cigarette on Wellbutrin.  Between that negative effect, no real noticeable change with depressive or ADHD symptoms, the ONLY upshot was the sexual drive.  WHATEVER.</t>
  </si>
  <si>
    <t>Pristiq+Oral</t>
  </si>
  <si>
    <t>desvenlafaxine</t>
  </si>
  <si>
    <t>after so many antidpressants not doing their job this one made me feel like i was alive again. i have more energy, almost no anxiety and no more menopause symptoms. great med.</t>
  </si>
  <si>
    <t>I am 28 and have suffered from depression since I was 12.  I have been on and off meds.  Abilify is the first to make me feel this good.  I have amazing energy, decreased obsession with eating, and feel happy to be alive.  The negatives (which I will tolerate since the med works so well for me): jitters if I don't take my pill at the same time everyday.  I feel jumpy if I sit too long.  I get very tired in the afternoon, but a 10 minute rest and I feel great again.  I had severe headaches the first week, but they are gone now.  This drug has probably saved my life.  Yes, its side effects aren't fun, but the benefits outweigh the negatives in my case.  I hope they soon come out with a generic or reduce the price.  I take this with Lithium.</t>
  </si>
  <si>
    <t>This drug has relieved my depression and no side effects</t>
  </si>
  <si>
    <t>I've been on pristiq about 6wks after my baby was born because i have postpartum depression.  Worked well for about 2wks. and then nothing. It gave me energy but it also caused me to have racing thoughts, anger, and for some reason even though I've been dieting and exercising can't lose a single pound. I'm done with-just hope I survive the withdrawals.</t>
  </si>
  <si>
    <t>Eskalith+Oral</t>
  </si>
  <si>
    <t>lithium</t>
  </si>
  <si>
    <t>IT HELPS TO COPE VERY WELL BUT SIDE EFFECTS ARE VERY BAD.</t>
  </si>
  <si>
    <t>excessive sleepiness, difficulty waking in the morning, depression, low self esteem</t>
  </si>
  <si>
    <t>Started taking Lexapro about 8 months ago. At first I was not sure about the side effects. Lost my appetite and kinda felt sick at my stomach for about a week. After that I have had no problems or any anxiety at all. THIS IS A MIRACLE DRUG</t>
  </si>
  <si>
    <t>Effexor+XR+Oral</t>
  </si>
  <si>
    <t>venlafaxine</t>
  </si>
  <si>
    <t>This worked wonders for me. It brought me back to my normal self. The sweating is ridiculous!! He started me on 75 mg which but cut it to 37.5 mg but the sweating did not stop, and that was not strong enough. I just break out in sweat all day! It's not worth that to me.</t>
  </si>
  <si>
    <t>Although the medication did what it was intended to do. (level my emotions), I found two effects that I was not happy with. 1) I found keeping my weight down very hard and I gained some 5 lbs. with ease. Even with consistent exercise. I still gained. Did this occur with  anyone else? Also, I could not see myself staying on this Rx forever and wanted the ability to stop and start as needed.  The side effects were very dramatic, (tinitus, dizziness) resulted.</t>
  </si>
  <si>
    <t>My 16yr old daughter just started this feb 09 after almost 1 month in Jan of suffering from a continuous,completely-debilitating migrane that her dr could not get a handle on. She suffered her first migrane only 2 months before. Tried some of the other meds (triptane) but b/c of slow heart rate (since birth) couldn's use the propanolol type meds. After 6 days in hospital (dr. did a lp w/o success &amp;amp; b/c of pain to back/head she had to go to er). Her new dr. has her on the Depakote. She is having the nausea and is really sleepy but so far this is the only side effect. She is on 500mg,am&amp;amp;pm; her dr. also has her on Amitriptyline 10mg in p.m. Anyone out there using this combination? if so, how is it working and any side effects? This has been such a tramatic experience for us! All your comments are greatly appreciated. Until her first migrane episode in early Dec, she was completley healthy. She has not been able to go to school; the migranes have completely changed her life and our entire family.</t>
  </si>
  <si>
    <t>atomoxetine+Oral</t>
  </si>
  <si>
    <t>atomoxetine</t>
  </si>
  <si>
    <t>HEARTBURN!!! I cant believe how bad the Heartburn is! I cant even drink Coffee, Beer, or eat anything&amp;quot;good&amp;quot;.. I also cant maintain an erection , and I have trouble with orgasms.. The medicine makes me feel &amp;quot;cracked out&amp;quot;.. It's only beem 2 weeks, but im not sure if I can keep taking it.</t>
  </si>
  <si>
    <t>Took it for 2 days and I will never take it again. Very hyper, felt like a weirdo. I know you should give it a couple weeks but i wasnt going to take the risk. Have anxiety, and it made it 3 times worse.</t>
  </si>
  <si>
    <t>Bipolar I Disorder with Most Recent Episode Mixed</t>
  </si>
  <si>
    <t>This has worked quite well for me as for as drug and alcohol craving and thinking a bit clearer, but i have noticed that i have become extremely aggressive. Now i don't know if that is normal, but i feel myself just flying off the handle at a drop of a hat.</t>
  </si>
  <si>
    <t>Ativan+Oral</t>
  </si>
  <si>
    <t>lorazepam</t>
  </si>
  <si>
    <t>Anxious</t>
  </si>
  <si>
    <t>i have been taking ativan for 6 years now with no side effects. sometimes makes me sleepy but it calms me down when i am anxious. i take .5 every day. dont know what i would do without it!</t>
  </si>
  <si>
    <t>Ambien+Oral</t>
  </si>
  <si>
    <t>zolpidem</t>
  </si>
  <si>
    <t>I have been taking this medication for almost 2yrs.  I am on 10mg tablets.  Normally I cut the pill in 1/2, and occasionally take a full pill a 1/2 hour before I am ready to go to bed.  I have never taken more than the 1 pill, I sleep through the night, feel rested the following morning, this med works wonderfully!!</t>
  </si>
  <si>
    <t>What a God-send this drug is.  I finally went on it this past August.  Believe it or not, I can now follow recipes and make dinner (which was an ultimate disaster prior).  I had trouble concentrating at work, lost my job, and now I am whole and functioning.  Bon Apetit~</t>
  </si>
  <si>
    <t>I've been taking Adderall for over ten years. It's Been extremely helpful in my everyday life.  I'm 23 now and still doing well on it.  The dosage has been tweaked over the years, but the end result is always the same, success.</t>
  </si>
  <si>
    <t>Compazine+Inj</t>
  </si>
  <si>
    <t>prochlorperazine</t>
  </si>
  <si>
    <t>Nausea and Vomiting</t>
  </si>
  <si>
    <t>Felt like I was dying..worst drug reaction ever made you feel as if you wanted to crawl out of your skin. Should only be used for people that are skitzo..thats the way I felt after taking it..took 2 days to run out of my system</t>
  </si>
  <si>
    <t>Xanax+Oral</t>
  </si>
  <si>
    <t>alprazolam</t>
  </si>
  <si>
    <t>i have been on this for 5 years. 2 of those years i took 2 at night. but the va stopped that practice and did not sleep for days.  i do eat alot and don't remember that is why i make sure and lay down after taking my pill now.  i still have trouble sleeping and wish there was something else i could try.  any suggestions?</t>
  </si>
  <si>
    <t>Daytrana+TD</t>
  </si>
  <si>
    <t>methylphenidate transdermal</t>
  </si>
  <si>
    <t>We use this patch for our child with ADD not ADHD we found that it works well for him he is much more focused in school and cannot believe how well he is doing with his schoolwork.</t>
  </si>
  <si>
    <t>citalopram+Oral</t>
  </si>
  <si>
    <t>citalopram</t>
  </si>
  <si>
    <t>Been taken this medication for depression. Depression has gotten somewhat better, but the side effects are causing me great difficulty.  Always tired, weak and unable to sleep.  Doctotr says side effects should start to go away in a couple of weeks.  I hope so.  I want to get better, but I will have to stop taking this medicine if the side effects do not go away, for I am unable to function with no sleep.  Other side effects nausea, headaches, and food cravings.  Good outcomes, more emotionally even, not crying as much, not so much despair.</t>
  </si>
  <si>
    <t>Adderall+XR+Oral</t>
  </si>
  <si>
    <t>Hair loss anyone?</t>
  </si>
  <si>
    <t>Disorder characterized by Stiff, Tender &amp;amp;amp; Painful Muscles</t>
  </si>
  <si>
    <t>it gave me a panic attack i couldnt sit still horrible feeling i will never let anyone give me this drug agan</t>
  </si>
  <si>
    <t>Panic Disorder</t>
  </si>
  <si>
    <t>i still get occasionally short of breath and dizzyness and i am very nervouse but the medicine has helped me alot.</t>
  </si>
  <si>
    <t>phenobarbital+Oral</t>
  </si>
  <si>
    <t>phenobarbital</t>
  </si>
  <si>
    <t>Seizures</t>
  </si>
  <si>
    <t>was given to me at 6 months old</t>
  </si>
  <si>
    <t>Paxil+CR+Oral</t>
  </si>
  <si>
    <t>paroxetine</t>
  </si>
  <si>
    <t>Major Depressive Disorder</t>
  </si>
  <si>
    <t>This and other SSRI's -- I've tried half a dozen -- cause me to have &amp;quot;brain freeze&amp;quot; and vertigo.   If I moved my head quickly, my vision would go into slow motion.  At other times, everything would start swimming before my eyes -- so much that I became afraid to drive.</t>
  </si>
  <si>
    <t>A pharmacist told me that Pristique is the same as Effexor, just made by a different drug company. This kind of scared me because I heard lots of bad things about Effexor. I am on Pristique and am extremely satisfied. It helps control my anger and anxiety. I had vertigo, nausea and trouble sleeping at first but it's all gone now. I haven't noticed a change in my sex drive that i can tell, but one thing is for sure, absolutely NO ALCOHOL for me on this medication!</t>
  </si>
  <si>
    <t>diazepam+Oral</t>
  </si>
  <si>
    <t>diazepam</t>
  </si>
  <si>
    <t>I was crying constantly but after my first dose I stopped.  I have been taking for three weeks now and feel so much better.</t>
  </si>
  <si>
    <t>Atarax+Oral</t>
  </si>
  <si>
    <t>hydroxyzine</t>
  </si>
  <si>
    <t>i was feeling very anxious b4 now feeling much better.</t>
  </si>
  <si>
    <t>chlorpromazine+Oral</t>
  </si>
  <si>
    <t>chlorpromazine</t>
  </si>
  <si>
    <t>Hiccups that are Hard to Cure</t>
  </si>
  <si>
    <t>After going through several different medications for my Bi-Polar, we found this one and I have taken it for 5 years. Life is much better with it ... lol</t>
  </si>
  <si>
    <t>It helped somewhat with my depression,but not completely.I would however recommend this drug with another antidepressant for more effectiveness.</t>
  </si>
  <si>
    <t>Hives</t>
  </si>
  <si>
    <t>I had a really bad reaction to this drug. I only took 1 dose (25mg) of it at night and about 20 mins after I took it I started to feel really dizzy and spaghetti legged then I got really loopy and 10 mins after that I passed out. The next morning I woke up after sleeping for 9 hrs and went to work...2 1/2 hours after being there I started to have a really hard time breathing and I went to the hospital and they basically told me to go home and sleep it off and try taking half a pill.</t>
  </si>
  <si>
    <t>Razadyne+Oral</t>
  </si>
  <si>
    <t>galantamine</t>
  </si>
  <si>
    <t>Alzheimer's Disease</t>
  </si>
  <si>
    <t>my husband was diagnoses with Alzheimers in Sept 08. It took 4 months to really see the difference. He is back!</t>
  </si>
  <si>
    <t>I'd been taking a small dose (5 mg/day) of lexapro to help with anxiety, but I experienced significant loss of sexual desire and pleasure, so my doctor added wellbutrin as a supplement to help alleviate the sexual side effects.  I was finding that I was feeling better, and I now take the wellbutrin instead of the lexapro and I'm now really feeling great - like my old self with more enthusiasm and energy.  This has been the case for only one month, but so far so good.</t>
  </si>
  <si>
    <t>easy to use and made my life so much better :)</t>
  </si>
  <si>
    <t>I have insomina from stress and anixitey attack's. Quit drinking 6 year's ago. Been this way ever since. Tryed Lunesta, Ambien over the counter meds. Nothing worked. Had to take a desk job at work since I blew my back out. Regular Dr. sent to a shrink 2 weeks ago and gave me a presctipion for 1 mg at night of Klonopin and a free samples of Seroquel. Said I could take up to 400 mg&amp;quot;s a day. Tried 200 mg's the fist day a knocked me on my butt. Tried 50 mg's &amp;amp; 100 mg's,which helped me sleep but was waking up foggie and had the shake's and couldn't think all day. Started taking Klonopin at morning also to calm me down.Thought maybe it was the Klonopin so I quit 3 day's ago, but it's the Seroquel. Shake's in the morning, sweat's at night, can,t think straight. Feel's like the DT's. Calling the Dr. 1st thing Monday morning.</t>
  </si>
  <si>
    <t>I'm a 31yr old man and suffer from a  severe personality disorder.I've been taking 90mlgrs a day for 6 years now,and it allows me to function well.I've had no ill efects,and it really has improved my dayly life.</t>
  </si>
  <si>
    <t>Invega+Sustenna+IM</t>
  </si>
  <si>
    <t>paliperidone</t>
  </si>
  <si>
    <t>I have been taken invega for about a year.Since i've ben taken invega i'm lazy,sleepy all the time,unmotivated,lost desires in life times i get suicidal,insecure,paranoid,I also got a tro on me because i started thinking my household members were playing mind games with me hiding my stuff when really this drug makes me forgetful,i have weight gain ,dry mouth,this drug is not for me</t>
  </si>
  <si>
    <t>this med is good i found that it helps with my epilepsy more suprising doctors are carefull to give it to me with i dont understand when it stpos the effcts of a lot of problems</t>
  </si>
  <si>
    <t>Effexor+Oral</t>
  </si>
  <si>
    <t>I have written 2 times regarding this drug and I see mine and many more negative articles have been removed....yet there are positive remarks dating back to '07....hmmm who's editing these remarks - the makers of Effexor? Most of the previous remarks were helpful to those trying to go off the drug -I can't say the same for the edited version!</t>
  </si>
  <si>
    <t>I have started to have shortness of breath lots of weight gain and severe swelling</t>
  </si>
  <si>
    <t>I DONT WANT TO SAY THAT SEROQUEL IS A BAD THING BECAUSE I WULD NOT KNOW WHAT TO DO WITHUT IT I LIVE BY MY SEROQUEL-BUT LAST NITE IT FINALLY CAUGHT UP WITH ME.WHEN I WOKE U MY FOOT WAS ITCHING PRETTY BAD FINALLY I LOOK @ IT &amp;amp; IT WAS BLISTERED &amp;amp; RED &amp;quot;PRETTY BAD&amp;quot; WELL COME TO FIND OUT THAT I FELL ASLEEP WITH THE HEATER BY MY FEET &amp;amp; SEROQUEL LITERALLY KNOCKS YOU ON YOUR ASS SO BADLY THAT THE HEATER WA ACTUALLY BURNING MY FOOT UP AS I SLEPT &amp;amp; WENT TO THE HOSPITAL &amp;amp; THEY SAID I HAD 2ND &amp;amp; 3RD DEGREE BURNS IM JUST TRYING TO LET EVERYONE KNOW THAT IT WORKS SO WELL THAT YOU CAN ACTUALLY BURN YOUR BODY SO ADLY IT BURNS LAYERS OF YOUR SKIN &amp;amp; YOU DONT EVEN REALIZE IT BECAUSE YOUR IN SUCH A DEEP SLEEP,&amp;amp; OTHER THINGS SUCH AS TRYING TO COOOK &amp;amp; YOU WAKE UP 18 HOURS LATER ON THE KITCHEN FLOOR &amp;amp; YOUR FOOD IS BURNING ON THE STOVE STILL I JUST WANT EVERYONE TO KNOW THAT ONCE YOU TAKE YOUR PILLS THAT MAKE SURE YOU ARE READY TO BE READY FOR BED BECAUSE THEY KICK IN REAL QUIK &amp;amp; CAN BE VERY DANGEROUS BUT OTHER THAN ALL THAT &amp;quot;&amp;quot;I LOVE MY SEROQUEL EMENSLY&amp;quot;&amp;quot;.....</t>
  </si>
  <si>
    <t>I didn't have trouble falling asleep or staying asleep, but I would sleep for 10hrs and be exhausted all day.  My doctor prescribed me 5mg of Ambien.  I cut them in half and take them in bed after I've brushed my teeth, changed, etc.  Within about 15-20minutes I'm out and I will sleep a good 8hrs.  I can still wake up to noise if I need to.  I haven't dreamt in over 2yrs and with the Ambien, I dream every night and wake up so refreshed.  Also, I don't take it every night to cut down on the dependence and losing effectiveness.</t>
  </si>
  <si>
    <t>Depakote+ER+Oral</t>
  </si>
  <si>
    <t>Bipolar Disorder in Remission</t>
  </si>
  <si>
    <t>I am 25 yrs old and this drug gave me polycystic ovarian syndrome!!!! Beware!!!it wasn't even hepling they had me on 3000 mg daily!!!</t>
  </si>
  <si>
    <t>This drug sucked for me!I had many side effects.Nearly all of the ones listed and a few that weren't.ould not recommend this to anyone I love or care about (especially those with diabetes like myself)</t>
  </si>
  <si>
    <t>This drug produced a serious side effect that nearly killed my father.  This is a strong psychotic drug that stays in the system of the elderly and, in my fathers instance, took nearly 5 weeks to get out of his system and allow him to return to his pre-drug condition.</t>
  </si>
  <si>
    <t>perphenazine-amitriptyline+Oral</t>
  </si>
  <si>
    <t>Just been taking this medicine a week and still hear voices and cannot sleep take four mg at bedtime</t>
  </si>
  <si>
    <t>I was depressed for awhile, and I finally decided to confront it and see my doctor about it, and she immediately put me on this.  For the first week I was nauseous right after taking it and had no appetite.  Once it started to kick in about 2 weeks later, I started to feel better, and now almost 2 months later I finally feel like myself again.  I don't feel overly good, I still have bad days, but I'm no longer obsessing over what I eat, I have energy to do things, I am focused in class, and I am enjoying myself when I should be.  Another plus, no decreased sex drive, which I was afraid of as I'd heard anti-depressants can do that.</t>
  </si>
  <si>
    <t>gabapentin+(bulk)+Misc</t>
  </si>
  <si>
    <t>gabapentin</t>
  </si>
  <si>
    <t>I suffer from migraines and take Topamax for them yet still get them just not as often..I suddenly developed neuralgia's that were almost disabling and in addition to the Topamax, my Doc prescribed Gabapentin 900mg a day. The neuralgias in my head disappeared within a day. Unfortunately, if I am more than 3 hours late on a 300mg dose the neuralgia's  kick right back in. I don't know what I would do without this!</t>
  </si>
  <si>
    <t>i was prescibed this for everyday use for migrains but it literally drove me crazy. the first day i took this i ran into walls and had no coordination. as i continued taking it i became a very angry person and dizzy all the time.i couldnt control it. i dont recommend this drug.</t>
  </si>
  <si>
    <t>I want you to know I am 31. I have three wonderful children and an amazing husband. I NEVER thought people should take medication that &amp;quot;took away&amp;quot; from how they felt. After all, our emotions are what make us human, they are what determines who we are through how we act. I didn't feel comfortable addmitting I needed help, however, someone recomended I see a doctor for something just to &amp;quot;take the edge off.&amp;quot; I do have a &amp;quot;stress-related&amp;quot; job, and was always either snappy or over-reacting to situations. This medicine has been a God-send. I am still me, I feel every emotion, and at the same time, I think more clearly therefore I process it better and more accurately. I have never tried any medication like this before, so I don't have anything to compare it to, but I know it works for me. I am SO thankful to my doctor who has helped improve my intire life with this medication. I started taking it for 2 weeks just a half of pill a day, then we increased the dosage to a full pill after the two weeks. I have been on it for a little over a month and not only did I notice a huge change, but so has everyone else-with all the feedback being positive. I can only tell the women thinking about this, or maybe you haven't thought about it but someone has mentioned it to you, you won't believe how entirely you can still feel like yourself, while at the same time your life has changed so dramatically! For the woman who has SO much going on, work, husband, children, home, errands, this just places things into focus, and allows you to prioritize without anxiety. Good luck and God Bless.</t>
  </si>
  <si>
    <t>nortriptyline+Oral</t>
  </si>
  <si>
    <t>nortriptyline</t>
  </si>
  <si>
    <t>My 16 year old daughter just started this medication last night. She has been diagnosed with Migraine equivalent. As I started to research this drug it said it was for depression. Now as I read all of the comments, I see it is also used for migraines. She is only taking 10 mg each night. I'm hoping she doesn't have the side effects everyone is talking about. I wasn't able to attend her doctors appointment, but I hope the doctor explained all of the side effects to my husband. I really need to keep an eye on her and ask if she has any of the symptoms.</t>
  </si>
  <si>
    <t>Overall my mood has improved, i have a greater sense of purpose, concentration is tremendous</t>
  </si>
  <si>
    <t>I was on this stuff and it gave worst headache ever my head throbbed all a sudden and felt like it was on fire. I kept zoning out driving or doing activities that I needed to be 100% there. I slept worse than normal maybe getting about 3 hours or less a night. I was sick to my stomach nonstop and I didn't eat much at all to start which made it worse. I can't wait to switch medicine...</t>
  </si>
  <si>
    <t>Greatly helped with my depression and adult ADHD. I didn't even want to get out of bed in the morning. I couldn't function and my thoughts and actions were scrambled. Adderall has really helped my overall condition, although i dont like the 'speed-like' feeling i get from it sometimes. My Dr. prescribed me on 15 mg then to 20mg. The 20mg is usually too much so i take 10mg in the am and 10mg later on. It has been a life-saver. I am aware of the abuse of this medication, also, and I was worried at first about taking it, but hopefully i wont have problem coming off of it in the future.</t>
  </si>
  <si>
    <t>Posttraumatic Stress Syndrome</t>
  </si>
  <si>
    <t>This is a great medication without it would be able it throught the day</t>
  </si>
  <si>
    <t>Seroquel+XR+Oral</t>
  </si>
  <si>
    <t>I have had dramatic weight gain, even with close monitoring on diet.</t>
  </si>
  <si>
    <t>Remeron+Oral</t>
  </si>
  <si>
    <t>mirtazapine</t>
  </si>
  <si>
    <t>I had a challenging life event six years ago that left me with insomnia, depression and anxiety. I have taken most depression meds for depression, most benzodiazepine meds for anxiety and most hypnotics and non-hypnotics for insomnia. Non of them will gave me or will give you the beneficial stage 3 &amp;amp; 4 recuperative sleep that you need. Lexapro for 2.5 years fixed the depression and anxiety but the insomnia never went away. My doctor put me on 15 mg of Remeron and after 2 weeks I felt as though I was 10 years younger. The great sleep I now get makes me feel fantastic during the day. It does take 2 full weeks to kick in though. It is the only med I have taken that dramatically improved my sleep architecture, meaning that I now get to stage 3 and 4 whereas previously I hadn't attained in about 5 years. A great nights sleep also helps keep any depression and anxiety away. I wish that this was the first med I was prescribed, it would have saved me a lot of wear and tear on my mind and body. If you have trouble sleeping I urge you to ask your doctor about this med. It has changed my life.</t>
  </si>
  <si>
    <t>Since I have been taking this drug I find it hard to cry or show mostly any emotion. I am also gaining weight and I don't like that.</t>
  </si>
  <si>
    <t>This made me really angry and irritable, the back of my head would feel tense.</t>
  </si>
  <si>
    <t>Tegretol+XR+Oral</t>
  </si>
  <si>
    <t>carbamazepine</t>
  </si>
  <si>
    <t>Epileptic Seizure</t>
  </si>
  <si>
    <t>I was on this drug for 19 years. It was of no benefit to me at all. Even though the seizures wasn't so frequent, i still had very bad side effects which included depression, hypothyroidism, agression, irritability and hullucinations. I thought i was going mad. When i came off the drug and went on to another, i very much improved. The side effects have gone. My new drug is leaving me seizure free. I have NOT benefited from this drug. If anyone needs to go on this drug, please ask how likely are the side effects going to be in you.</t>
  </si>
  <si>
    <t>Took this a a last resort for severe depression in tandem with Zoloft.  It reactivated the initial benefits of the primary antidepressant and helped with mechronic fatigue and narcolepsy due to my fibromyalgia. It's the best combo I've tried in years and I'm praying it lasts awhile.</t>
  </si>
  <si>
    <t>Mostly sataisfied, but experiencing nite sweats and dizziness.  Has anyone else experienced weight gain while taking this drug?  I just had my prescription increased and now find that I am gaining weight.  Thank you.</t>
  </si>
  <si>
    <t>Ativan+Inj</t>
  </si>
  <si>
    <t>I was given this drug by hospital after car accident, had no care giver, wore medical alert necklace, ignored. lost 2 and half days very bad drug ,</t>
  </si>
  <si>
    <t>It has really helped me alot. I don't get worried and stressed out like I used to. A+++</t>
  </si>
  <si>
    <t>this medicine has greatly reduced my episodes of anxiety. the only side effect i experienced was drowsiness.</t>
  </si>
  <si>
    <t>I was on 300 MG Effexor for past 3+ years. My doctor changed me to this and the results were amazing. I had to continue taking 1 effexor a day for a few days since my dosage was so high. This medicine did have bad effects the first couple days until my doctor informed me to stay on the Effexor with it. I'm on the 100MG pill now taken once a day. I have more energy, more enthusiasm, and just overall have alot of aspects of my life back. My doctor did not tell me of the interactions that can take place however. Never take any new prescription without reading up on it!! The doctors and the pharmicies don't do it for you!!</t>
  </si>
  <si>
    <t>Prozac+Oral</t>
  </si>
  <si>
    <t>fluoxetine</t>
  </si>
  <si>
    <t>I was prescribed prozac during pregnancy and it did help with all the symptoms i was having yet i was unaware of the side effects it would cause my new born baby. At the time i was told there was no effect on the unborn child. When my son was born he was highly irritable and had alot of difficulty feeding. I have just recently read this could be a posible side effect of the prozac i was prescribed during pregnancy. If i knew the effects it would have on my son I would have never taken it.</t>
  </si>
  <si>
    <t>Tranxene+T-Tab+Oral</t>
  </si>
  <si>
    <t>clorazepate</t>
  </si>
  <si>
    <t>Please post how this drug (Tranxene T-Tab) is used as an add on with Neurontin for seizures.</t>
  </si>
  <si>
    <t>i have only been taking xanax for a couple of days but i dont like it. my head hurts and i sleep all the time. im wondering if my doctor prescribed me too much. but its a low dosage, only .5 mg but i dont like it</t>
  </si>
  <si>
    <t>I have been treted with every med out there in the past 22 yrs. Currently I take Celexa 40 mgs, Seroquel 200 mg hs onlt for sleep and inderal  to counter the sympoms of RLS at nite.  I too find that meds sop working with me afer approx. 18-24 months.  I take 5-10 mgs.of Ablify with the Celexa in AM and I am very pleased with the increased feelings of ceativity and ability to get &amp;quot;projects&amp;quot; that never get done... the are FINALLY getting done.  My attitude is good and I am getting along with people muc better.  I hope Abilify is something that will continue to work on my mood sabilization!! I was on Lamictal 300 mgs/day,  It didn't seem to work after taking for 2 yrs.  I pray that I have found a combo that works.</t>
  </si>
  <si>
    <t>I personally found that with this drug, you need to only stay on it for a short period of time to treat your really bad times and then get off it asap, dont keep taking it just for the effect of relief it does give because if you do you will end up with all matter of other associated problems y'all could really do without. I suggest you really seek proper advice and maybe look for an alternative there are other meds much better now a days. Cheers.</t>
  </si>
  <si>
    <t>After zoloft no longer worked I was prescribed this drug. My depression lifted and even though I had weight gain,it has worked wonderfully.</t>
  </si>
  <si>
    <t>Before taking this medicine I had no life I had full blown panic attacks and couldn't leave the house due to anxiety and depression.  They tried me on other medications but they always made me feel loopey.  My life was destroyed by my mental illness but when they put me on ativan the tension, heaviness in my heart, the shaking and feeling like my life was over all went away.  I was back to being myself again and have ever since.  Sure I have some bad days but don't we all.  Just to live normal again and not have the fear in your heart or in your head is worth it to me.  You need to take your meds as prescribed and don't increase the meds or drink alcohol with them.  I have been blessed they finally did find something to help me live a more normal life.  All meds work differently on people so just work with your doctor and what works for you to be a normal person again is what it's all about.</t>
  </si>
  <si>
    <t>my body becamed imunned to it after 2 months and it stoped working for me</t>
  </si>
  <si>
    <t>help reduce thoughts</t>
  </si>
  <si>
    <t>I moved with my husband to another state and had sad times because I left my family and friends. My doctor put me on effexor XR.I took the drug for 4 years and in the 4 years, my leg and hip pain became so bad I was unable to climb stair or walk for very long with out take a break. Was told that my arthritis was getting worst. After returning home after job lost and no insurance, I weaned off effexor XR because I could not afford it. To my surprise my pain in my hips and legs was gone. I could walk in the park and climb hills.  I could not believe it. It is not listed as a side effect. So I am telling you so if anyone is having this problem they can tell their Doctor.</t>
  </si>
  <si>
    <t>I was on this medication for approximately 1 month and my anxiety and depression worsened.  My husband is on the same medication and he had been more irritable and has become more aggressive and more aggitated over time but was going to talk to his doctor this morning to change his dosage or just change his medication all together.</t>
  </si>
  <si>
    <t>will xanax show on a drug test and how long will it stay in my system</t>
  </si>
  <si>
    <t>at first when i was in psych hospital ,they put me on it ,when i got discarged i stopped but had mood swing ,i realized this is good for mood swings which trigger anxiety and depression ,so whoever is on it work out watch your diet and stop complaining</t>
  </si>
  <si>
    <t>I have only been on this drug for two days and i see a difference in my ability to be more alert which is good but the side effects that come with this drug sucks!! the 1st day i had a horrible headache,vomiting,worse depression,and couldn't sleep at night! second day more alertness but still no energy like a expected. I don't know what to do,wait or call doctor?</t>
  </si>
  <si>
    <t>I was prescribed Celexa for symptoms resembling depression/anxiety disorder and the drug actually made me feel worse. I constantly felt an uncomfortably warm tingling sensation running throughout my entire body and the Celexa made it extremely difficult to relax, especially while lying in bed. Celexa only worsened my symptoms. It did absolutely nothing to alleviate my symptoms.</t>
  </si>
  <si>
    <t>at first i felt like i was on speed then when my body got use to it i needed more. i am also taking effxor and i am wondering if the adderall is effecting my depression making it worse.</t>
  </si>
  <si>
    <t>Well it was hard to admit I actually needed it.  Began meds and have had tremendous success.  It took some adjusting to the meds but have felt much more like myself.  I still have some anxiety and occasional panic but nothing like it was pre med. side effects are not severe enough to quit the little white pill.</t>
  </si>
  <si>
    <t>I was diagnosed with ADHD three years ago after both college and graduating from a difficult top tier law school. Had I known I had the disorder sooner, things may have been easier. However, I was leery of Adderall or Ritalin because students would deal them and take them with other illicit drugs to study. I wanted nothing to do with it, though it was prescribed. Just this year, I started working 2 hrs away from home, 11 hrs or so a day. I had to do SOMETHING. I was in a large room filled with chatty attorneys, constantly distracted, and was drinking 4 redbulls a day, 2 cups of coffee, AND popping no-doze for my sleepiness. My doctor said &amp;quot;I prescribed something for you three years ago. You didn't take it. But now there's something new and less habit forming.&amp;quot; He put me on Concerta, and I haven't touched a redbull in a month, after having taken copious amounts of caffeine (vivarin, coffee, jolt, no-doze, green tea) since I was in Boarding School! Suddenly, I need none of it. I can focus on my work, I stay awake, I don't get sleepy driving anymore, and I feel much better without all the caffeine running rampant in my system. I'm calm, I'm effective, I'm productive. I get the apprehension many have with Adderall or Ritalin or even Concerta, but if you are prescribed any of these medicines LEGITIMATELY, I suggest you take it. There is no reason to live in a cloud. Oh, and for creative types: there is no need to fear the idea that it somehow takes your creativity away from you. I am also a songwriter and have been for many years. I have no trouble writing even AFTER taking the concerta.</t>
  </si>
  <si>
    <t>PLEASE DO NOT TAKE!!!! I had small Anxiety, this drug has caused severe mood swings that my family has noticed. very angery temper that i never have had before. very depressed left a relationship with the man i love for 4 years! He noticed how i changed on this medicine it seemed like i just didnt care. i am now coming off of this i feel like i need to be in a rehab from the nightmares, cold sweats to flaring temper. i am also experiencing these tingles that run from my finger tips to my lips that make them feel numb. i have not been able to get off the couch for two days i feel like i came down with a horrible flu. i cant eat anything with out it upseting my stomach!This is the worst ever i do not reccomend this to anyone. I am 22 years old never been depressed just suffered mild anxiety and now i feel like a depressed junkie coming off meds. My doctor even lowered my dosage week by week so i would not have side effects but the younger you are the more you have them and the longer you have them. please do NOT take this.....</t>
  </si>
  <si>
    <t>Anxiousness associated with Depression</t>
  </si>
  <si>
    <t>I have anxiety associated with depression and PTSD, for general anxiety it works well but in severe cases I can find myself taking a much higher dose, the one downside, it makes me tired</t>
  </si>
  <si>
    <t>I knew I had a bit of hyperactivity but never really thought to much about ADD until I made the decision to return to school.Without the help of Adderall XR, it would be much more difficult for me to concentrate in school and at my full time job.This medicine has helped me yet I can see how it can be habit forming.  For this reason I choose to only take the medication when and if I need it.It doesn't necessarily bring about moodiness for me, though it does help me from getting distracted easily.  The way I would describe it in Layman's terms is; It gets me in the zone.Be careful with this medication.</t>
  </si>
  <si>
    <t>I started taking Effexor at 14 for Major Depression. The dosage was increased steadily until I switched to Zoloft at 21. While I credit the Effexor with helping me avoid survive my depression, it wasn't until I stopped taking it that I realized the severity of the side effects. From the age of 14 to 21, I experienced no sex drive. I would not recomend this drug for teens.</t>
  </si>
  <si>
    <t>worked well for a long time but then stopped working. interfered with sex drive as well which was very upsetting. made me manicky sometimes and I sweat a lot. stopped taking the drug under a doctor's supervision (tapers and all that) and experienced severe withdrawal symptoms that were debilitating.  I am currently taking Cymbalta which seems to work a bit better but still I'm not satisfied.  Oh well people I guess we can't expect a pill to make ALL our problems go away, we have to put in the work as well! good luck to you all.</t>
  </si>
  <si>
    <t>I've been taking Effexor XR Oral for over 4yrs. for severe depression &amp;amp; anxiety. It has literally been a life-saver for me! I've suffered with depression for many years but never had treatment for it.I was able to adapt to every day living, but the depression became worse as I became older.My physician prescribed a different antidepressant at first but I could not tolerate it. The second one,Effexor XR, is the winner!I now feel like I have a second chance at life.</t>
  </si>
  <si>
    <t>Started taking this medicine 3 years ago.  A year before starting, I had twins.  I suffered from severe postpartum depression.  I tried to get better on my own, thinking it was just &amp;quot;baby blues&amp;quot;, but a year later, the depression was still there.  I was also beginning to have anxiety attacks.  My ob-gyn decided that I need to try 10 mg, and it has made me feel so much better.  The first few weeks, I felt very dizzy and tired.  I also had some headaches.  These side effects subsided after a few weeks.  Now, 3 years later, I am still on 10mg and doing great.  I have never tried to come off of it because I am scared I might start with the depression again.  I would recommend this medication to anyone suffering from postpardum depression!!  It sure has made a difference in  my life!!</t>
  </si>
  <si>
    <t>Effexor XR did help my mood at 150mg dose but Oh My God, when it came time to come off of even, even gradually, was one of my worse experiances with a medication. I had about every withdrawl symptom including &amp;quot;brain shocks&amp;quot; or whatever it's called when it feels like I'm being shocked with electricity and my vision tweaks out. This was severe and went on for a month or two and through this process, I never felt like myself.</t>
  </si>
  <si>
    <t>I am a dialysis patient and I take 1 mg. of ativan before my dialysis. It seems to help relieve the massive headache and uneasy feeling I would get. All it does is relax me! And that's what I needed.:)</t>
  </si>
  <si>
    <t>It causes abnormal movements of face muscles and tongue ,difficulty swallowing and leg movements</t>
  </si>
  <si>
    <t>Good stuff</t>
  </si>
  <si>
    <t>It helped with depression, however had little to no effect on anxiety, and i suffered from numerous side effects.  I stopped taking it a week and a half ago, during which time the side effects have worsened.</t>
  </si>
  <si>
    <t>I have been on this for years for anxiety and it has saved my life!</t>
  </si>
  <si>
    <t>I started taking Lexapro for depressin -- 1/4 of a 10mg pill every night. It seems to take the edge off so I still feel like me. I do seem to be hungry more often so I am trying to eat healthier foods and walk 30mins/day to help stop the weight gain. I have also  feel dehydrated so drinking lots of water and  avoiding coffee seem to help some. And, like others, feel alittle tired. All in all, it seems to a good fit for me inspite of the side effects.</t>
  </si>
  <si>
    <t>It worked for awhile, but now my doctor has me taking Lexapro (for depression), and thyroid meds (for over active thyroid)...I've now lost so much weight I look disgusting to myself. I have felt so ill at times I thought someone was trying to poison me! I'm not a doctor, but I believe the combination of the 3 drugs are not mixing well. I THIS is why I put off seeing any kind of doctor. (Any ideas on how to gain weight would be GREATLY appreciated)..PS I'm having the headaches and nausea too.</t>
  </si>
  <si>
    <t>I took this medicine for anxiety that was associated with my anorexia/bulimia. I was able to finally sleep, and relax during meals. Unfortunatly, i was too relaxed, i fell asleep in the middle of conversations, couldnt concentrate on work or just throughout my day. i finally stopped taking this medication and decided to find a way to stop my anxiety without stopping my day. Also a bad side effect is yawning. it is uncontrollable whether you are sleepy or not.</t>
  </si>
  <si>
    <t>benadryl capgel has a diffeent stripe then benadryl kapseals.  Is this correct?</t>
  </si>
  <si>
    <t>I don't even use a full dose, and i slept normally and woke up allert.</t>
  </si>
  <si>
    <t>Great medication. I have been a guinea pig on several medications. Never was in a good mood always having up and very down crazy momments until prescribed to depakote. I believe it has changed my life. Im now happy and on my way to becomming a state trooper.</t>
  </si>
  <si>
    <t>I no longer experienced depression, but my panic attacks became more severe and extremely frequent. It got to the point where I was afraid to go outside. This medicine also caused me to gain weight and have bad nausea - I will never take it again.</t>
  </si>
  <si>
    <t>It makes me so sick!!! Very hard to get on and off of.</t>
  </si>
  <si>
    <t>Switched from Lexapro and dropped 40 pounds.  No reduced libido or other major side effects.  Pristiq was a much better choice than Lexapro (for me) and I wish I had the option to try it sooner.  Losing the weight made me feel better about myself (being overweight perpetuated the depression).</t>
  </si>
  <si>
    <t>I was given this drug as I was hospital as I could not stop crying.  The doctor did not really listen to me and prescribed me this drug.  I was sick every morning and it actually came out in my bowel movements, however it still elevated my liver and I only was on it for six days.  I will say that this is not a good drug to be on and it should be only give to those who really need it.  I really feel better without it. Just make sure you get your liver checked before taking this medication and make sure you follow up with the tests.</t>
  </si>
  <si>
    <t>my dad has been taking this medicine and he drinks with it which does not make it effective and he is unresponsive when we talk to him he just ends up being a couch potato the whole day.</t>
  </si>
  <si>
    <t>I began taking seroquel for sleep &amp;amp; depression, &amp;amp; it worked on both w/o any side effects! I had no idea I had &amp;quot;bi-polar,&amp;quot; but it worked on that also!</t>
  </si>
  <si>
    <t>I do not notice that much improvement at this time</t>
  </si>
  <si>
    <t>works in combo with oter meds pretty good</t>
  </si>
  <si>
    <t>Seroquel helped to allow me to sleep easier and better manage my moods when taken with depakote and lithium.</t>
  </si>
  <si>
    <t>its making me up and awake in school but iam seeing 3 of every thing iam seeing and hearing things that are not there and i dont sleep for 3days at a time iam never hungry</t>
  </si>
  <si>
    <t>As I am writing this I am in the process of coming off the Paxil. It is very hard and I wish I knew when I started taking it how hard it would be to come off. If you are considering taking this drug please consider alternatives. I was taking 25mg and started every other day dosage. I was sick for about the first week and felt pretty good the second week. At the end of the second week I started having jolting/surges in my head. That has continued for about a week now and I am miserable. I also went down to 12.5 mg every other day and I am horribable sick again. It is important to have a support system around you during this time because it is not easy at all. I never would have started taking this medication if I knew how hard it would be to come off. It is like being addicted to a street drug. It wil be worth it when I am off completely.</t>
  </si>
  <si>
    <t>I started using this drug to help wean me off of Cymbalta. It has helped some. My doctor had me take a pill every third day and I am offically off but with the &amp;quot;brain zaps&amp;quot; and a few headaches same as with Cymbalta still present. I hope I will get through this without anything else. I never want to take any of these drugs again.</t>
  </si>
  <si>
    <t>I have had anxiety issues for years but they have worsened considerably lately.  I had an anxiety attack so bad a week ago that i went to the e.r and was prescribed a low dose ativan until  could see my regular doctor.  The medicine helped me so much that i cant begin to describe it.  I wasnt able to get in to see my regular pain doctor for the next week or so, and when i did he did not want to prescribe it to me, even after i described how it had opened my eyes and made me realize that i wanted to to stop taking my regular pain meds (methadone, norco)just so that i could have something to make me enjoy life again.  My doctor of course says that he &amp;quot;hates that medicine&amp;quot; and it took everything to convince him to at least give me something else for anxity.  So instead he prescribed me very small doses of klonopins.  At first it sounded to me as if they would be similar but to my dissapointment they are not.  Ativans changed the way i was thinking and made me feel very positive about life.  I am now in the process of trying to get my doctor changed so that i may have the option of changing the med.  My advise to anyone out there is to be on top of your case, and dont just let your doctor take advantage of the fact that you dont know as nuch about med. as they do.  Nobody can tell you how much pain you are in. GOOD LUCK</t>
  </si>
  <si>
    <t>This drug has had tremendous affect on my depression. I haven't felt this good in many years.</t>
  </si>
  <si>
    <t>Starting this med was not so great.  I had aching in my arms everyday. My Doc said to give it a month and I have the only thing is if I don't take it right away a.m. I get the creeps again. Wondering If I have to get off of it how I would make it with strange feeling withdraw type feelings.I t has helped a lot just have to hand in there.  Good Luck</t>
  </si>
  <si>
    <t>Before Ativan, I was getting about too hours a night of sleep. Now I'm sleeping between seven or eight hours a night. I feel great!! My dose is 0.5 MG a half tablet twice daily.</t>
  </si>
  <si>
    <t>necessary to take w/food; anxiety/loss of appetite continue...have been on 2 wks, weaning off paxil (which also unnerved me)</t>
  </si>
  <si>
    <t>I absolutely love this pill. I was actually shocked to see that some people have had so many problems with it. Bottom line, reading these reviews you cannot base your opinion off of them because not every drug works for everyone. It has cured my migraines 100% and I now find myself going to bed at a descent time. No grogginess at all.</t>
  </si>
  <si>
    <t>It just makes me sleepy and lazy feeling to where i do not want to do anything. This is no help to me. I need to feel the opposite. I have also had bad headaches.</t>
  </si>
  <si>
    <t>No orgasm!  Otherwise it was perfect.</t>
  </si>
  <si>
    <t>I was taking 20 mg of citalopram for about five months and feeling much better from GAD, so I decided to cut back the dosage to 10 mg a day.  Was doing fine for about a month and then starting feeling anxious, increased heartrate and dizzy/not steady.  I can't tell if I need to go back to 20 mg or if I'm going through some withdrawal symptoms because I reduced the dosage.</t>
  </si>
  <si>
    <t>I have more of a question... did anyone experience dizziness and upset stomach in the beginning of taking this med, if so for how long? My son is 8, but we have been struggling and going through testing with this as well as a speech delay since the age of 2, hoping he would out grow the issues we face and knowing he was too young to diagnose and being afraid to medicate so early. he received speech therapy from the age 2-almost 5, and started kindergarten with out speech therapy. His behavior started becoming an issue between the ages of 2-3 (which i felt could have been a result of not being understood with his speech delay). At the age of 5 we finalized with the doctors saying he was too young to diagnose, with thoughts of him out growing the issues, and contacting them later if needed. We have delt with a LOT of behavior issues in school, including suspension in 1st grade, several disiplinary notes, meetings held at school, etc. My son is now in 3rd grade and is expressing verbally how hard it is to control himself. We have decided to try medication after being able to think on it for 3 years and my son noticing things within himself. This is only day 2 of taking meds and the first one we have tried, i will update as we go along, i have pretty much made myself sick trying to be observant on how this is effecting my son, and trying to distingish regular from irregular side effects. i know i am not the only one, so i will update.</t>
  </si>
  <si>
    <t>I was put on this medication to help manage my anxiety and insomnia, I have had nothing but positive results. I've been on it for several months and no longer have any trouble getting to sleep or any anxiety attacks since being put on this medicine.</t>
  </si>
  <si>
    <t>Received Lexapro after taking an &amp;quot;Are you Depressed&amp;quot;  survey.  Why is that the knee jerk reaction from Dr's?  Here... take this drug that is going to make you so exhausted, and then suggest increasing the dose.  I was then sent to a Neurologist who prescribed anti-siezure meds.  Yeah, kick-backs! As long as we show up and keep paying they will keep taking us for that ride!  I am stopping by the grace of God!  What about life balance, why don't Dr's talk about that?</t>
  </si>
  <si>
    <t>Wonderful</t>
  </si>
  <si>
    <t>people can be talkig to me sitting right beside me i will not hear them they have to yell at me before i can hear them</t>
  </si>
  <si>
    <t>I took this drug for over 15 years and after awhile it didnt work as well as it did when i first started taking it. i got in trouble with it and it is very habit forming and its been about 9 months since i havent taken it and i miss it every single day and now i lay in bed and not motivated at all and not knowing what to do!</t>
  </si>
  <si>
    <t>I had only been on this drug for 1  and a half years...too long!!! It worked really well, it did, but now that i am trying to get off of it I want to die! I have serious anxiety around vomiting and nausea and they are the number 1 and 2 withdrawal symptoms!! Its been 8 days without the drug and I still have a hard time concentrating, I can't move quickly or I'll become nauseous, I dry heave in the morning or sometimes randomly, I am SO FREAKIN HOT and I can't cool down, I sleep all day (even at work - thank goodness for a wellness room), I've got muscle spasms, &amp;quot;brain zaps&amp;quot; where its like the world does a shuffle inside my skull...DO NOT GO ON THIS DRUG UNLESS YOU HAVE SERIOUSLY DEEP, DEEP DEPRESSION. There are much better options out there. I have been on 6 other medications, this one working the best for &amp;quot;moods&amp;quot; but I had no libido and was more or less numb for the entire time and the withdrawal is not even remotely worth it. It almost negates anything good Effexor ever did for me. If given a choice, I'd go back to Wellbutrin. That said, I've opted out of the antidepressant route all together and am going to a Naturopath and dealing with my issues through CBT (cognitive behavioural therapy). Please really consider your reasons for needing to be on medication and how long you think you may be on it. Effexor, if it has to be used, should only be as a very last resort. VERY LAST - it is like withdrawing from heroine, and i was on the absolute lowest prescibable dosage!!</t>
  </si>
  <si>
    <t>I started this drug on 50 mg for one month and felt more energetic and less depressed at first. Then the depression started to return so my Dr raised me to 100 mg.  This did not help the depression.  I became so exhausted and craved carbs badly.  I gained 20 lbs in 4 months on this med.  My DR has now switched me to the new Viibryd which is not suppose to have the weight gain as a side effect. I will believe it when I see the scale not moving.</t>
  </si>
  <si>
    <t>I am 46yrs old, a wife, a mother of 3 and a grandmother of 4. Before taking celexa I was very depressed and angry. I started out at 10mg and am now at 40mg. I have been taking medication for 3 months now. I feel like a new person. I couldn't listen to music, watch t.v or cope with my children and grandchildren leaving after wonderful visit. I had outbursts of anger and vengence consumed me. I am 90% back to normal. I have had no sexual side effects in fact I am better in that area. I feel normal now. I have told several friends about my miracle drug and I thank God and my doctor for this. Hold strong and all will be ok.</t>
  </si>
  <si>
    <t>My doc gave me prozac 40mg, I have taken 3 so far, I have 6 side effects and feel like I am dying, agitation, tremors, shivering, my eyes are broke out on the third pill, diarrhea, flu symptions, bad dreams, seeing things not there, my brain feels like it is moving around in my skull, I cannot make clean sentences, I am speaking a lang I dont know, My spelling is off, my tongue feels burn, my mouth is so dry I have to dry all the time, at nite was the worst I had have the heat on 80 or more, wear way to many things to bed, have to have 4 blanks on me.  I was still shivering, my temp was 97.5.  The flu symptions, running nose, head ache, shoulder pain, this med all but killed me. It has one been one day without it and I am a little better I am not shivering all the time, my speech is coming back normal, my tongue is still on fire, I am still seeing things that are not there, I hate this medicine, It needs more study or taking off the market.  anxiety, I had so much engery I could not be still, restlessness, fast heart beat, urined toooo much. I hate this medicine.  I have stopped taking it.  The fourth pill would of killed me and I am sure of it. I hate this medicine</t>
  </si>
  <si>
    <t>I have severe panic and aniexity.  To the point, I would think I was dying and drive myself to the hospital, only to be told it was panic/aniexity.  I am on 150 mg of Effexor XR, have been on it for 6 years and my quality of life has been the best it ever has been.  It is true, if you forget a day or two, the side effects can be disturbing, nausea, etc., but not having the attacks OUTWEIGHS the side effects.  I hope someday to get weened off the Effexor, but for now, I can lead a productive life without worrying about death, sickness, suicidal thoughts EVERYDAY of my waking moment.</t>
  </si>
  <si>
    <t>Ambien helped me to get to sleep and stay asleep.  I've had insomnia for many years and this is the only medication that doesn't leave me groggy the next day.  However, the generic version doesn't work nearly as well.</t>
  </si>
  <si>
    <t>I've been taking Ambian CR for 5 yrs. Dr has to alternate me between that &amp;amp; Lunesta. I have a very HIGH tolerence to medications. I'v taken as many as 4 2 &amp;amp; 2 more after waking up middle of night. I don't walk in sleep or have any of those memory problems....maybe I do &amp;amp; forgot. However I didn't know they where addictive till reading what other's wrote. Sometime I will take a shot of Nyquil w/ my 1st dose &amp;amp; that usually does the trick. Don't know the dangers though. I'm also on antideppessants &amp;amp; maybe people could be blaming the wrong drug for the forgetfullness. I switched to Pristiq...loving it &amp;amp; found my memory is much better &amp;amp; mood also.</t>
  </si>
  <si>
    <t>Kept me calm at first but 7 months later I am in hospital with pancreatitis ,kidney failure diabetics,and partial lung failure and doctors at hospital said that it was because of the medication taken that cause it .Had no previous symtoms of any problemsand nothing that would cause problems .had a very high weight gain while on drug so please have your blood sugars check every month if you continue taking this drug.</t>
  </si>
  <si>
    <t>Ambien has proven helpful in the treatment of insomnia but only in combination with other medicines (ex, phenergan, Xanax XR) and at a higher than usual dose (30 mg.) No weird side effects like those I've heard reports of -- I just wish it worked better.</t>
  </si>
  <si>
    <t>Did not help anxiety very much.teeth grinding was a problem.Also no sex drive.Did help depression somewhat.Doc swithed me to lexapro.</t>
  </si>
  <si>
    <t>even thou I just started taking this med like 2-3 weeks ago I do see a difference</t>
  </si>
  <si>
    <t>This medication has worked for me, no adverse reactions, I have a more happier  attitude and depressive moods have decreased.</t>
  </si>
  <si>
    <t>no side effects better mood no thoughts of suside</t>
  </si>
  <si>
    <t>I've used 20mg daily since its introduction in '02. It continues working just fine w/out pooping out nor needing a dosage increase. I started at 20mg because when Forrest introduced Celexa they said 20mg was the average dose-it was later proven that 40mg was the average effective dose. Over the years Lexapro has also shown that 20mg is the average effective dose. Sex drive can be an issue if your relationship is based on same. On the other hand, the love drive on this med increases significantly. If you were severely depressed and unable to eat/losing weight-you will regain your appetite-weight. If you were moderately depressed and over eating you may slow down and lose weight or not sometimes. Aerobic exercise will help w/the depression and the weight-but you have to &amp;quot;Just do it!&amp;quot; Yeah, procrastination is a big part of being depressed... Oh yeah, don't use ANY depressants (i.e. opiates, cannabis, benzos, alcohol) at all-at all (!!!) if you expect the stuff to work.</t>
  </si>
  <si>
    <t>started to get paranoid, always crying, extreme jealousy over partner. not to mention weight gain! easy to take because if i forget i start to feel severe flu like symptoms, stiff neck, fever, body aches, brain shocks.  have been trying to come off it for months. have to reduce the pellets from the capsule slowly.  even when reduced by 5 i feel slightly sick and out of it for a week.  the worst thing i ever did was take effexor xr.  i don't even know if my feelings and thoughts are real anymore and have been sick for months.  now taking 50 pellets a day.  hopefully in 10 weeks effexor xr will be a thing of the past and i will be myself again.  i've beaten depression before with good nutrition, exercise &amp;amp; getting my bum out of bed and doing things that make me feel good about myself and associating with positive people. i regret trying to take the easy way out when i knew with a bit of hard work i could do it drug free.</t>
  </si>
  <si>
    <t>I am very satisfied with this drug. I was never one to think that I needed a pill for mood swings. After having two children 14 months apart, I needed a pill! I was feeling depressed, anxious, and crazy. I went on 15mg. I feel normal. I do agree with the loss in sexual appetite and I have gained 25lbs over 3 years. I weaned off last year and the mood swings came flooding back. I am now on 10mg with no plan to stop taking Lexapro.</t>
  </si>
  <si>
    <t>My husband lost his job due to alcoholism.  Went through recovery program and is doing great.  I, however, went into a deep depression.  Wellbutrin has taken the edge off my life.  Things that used to make me cry don't any longer.  It does make me sleepy.  I feel like myself, only calmer.</t>
  </si>
  <si>
    <t>it worked for a while then i had to keep increasing dosage.</t>
  </si>
  <si>
    <t>I tried many other psych drugs before finding out perphenazine worked best for me. It is one of the older neroleptics but is just as efective as the newer drugs of this type. One of my doctors took me off it and gave me Zyprexa insted and the Zyprexa made me gain 50 lbs, which I now can't loose. So now I'm back on perphenazine and it works great for me. I take 12mg once a day. It makes me think more clearly and keeps me calm. It also keeps me from getting paranoid about things, which I had a big problem with. I have been taking this drug for over 20yrs with no side effects except for a little drowsiness which I counteract with coffee. I also take an anti-depresent, doxepin. These drugs saved my life.</t>
  </si>
  <si>
    <t>Been on this drug for about a week and having a hard time adjusting to it. I slept well the 1st night but felt out of it in the morning. I was in a zombie state throughout the rest of that day. i ended up having major mood swings and couldnt eat enough food to fill me up. Im not sure how much longer I can take this stuff. I dont suffer from much anxiety as a result of being on it but im tired of feeling drugged and out of touch with reality. Do these weird feelings go away eventually?</t>
  </si>
  <si>
    <t>Sorry, but this medication was not worth it. It increased my appetite. As a result, I gained over 40 lbs in the 3 years I was on it. My libido was non-existent, I was always tired, I was highly irritable, and STILL kept getting migraines. It wasn't until I requested a copy of my labs be sent to my Primary doctor, that I found out that my Liver profile was that of someone who was about to go into liver failure. My primary doctor demanded I stop taking it immediately and go to the specialist to request a different medication. Needless to say, he seemed to think my primary doctor and I were undermining his expertise and reluctantly agreed to cease the medication, but had no other replacements. Bottom line, I don't think it was worth the serious effects to my personal, physical, and sexual aspects of my life. Not to mention the expense ($150 for a 3 month supply).</t>
  </si>
  <si>
    <t>I have been on this medication for more then 7 years now and it is definitly a drug that takes time.  I have had a lot of ups and down with this medication but over all it has truley helped me with my depression and anxiety.</t>
  </si>
  <si>
    <t>I experienced toothaches and irritated gums the day after use.  It did treat my premature ejculation very well, though.</t>
  </si>
  <si>
    <t>It has worked well for me. My doctor has allowed me to titrate down for the past 6 weeks, because I think I am well enough and now. Also I was having sexual disfuntionam and lack of libido side effects, which at the time I thought was good, but now I would like to have an erection if nothing else but for occasional self sexual satisfaction. But this has brought on insomnia which is driving me crazy.  This to shall pass. (I hope)</t>
  </si>
  <si>
    <t>I started taking Lexapro for Depression and started feeling excellent within 2 weeks.  However I was nauseous at times so I always had to take it on a full stomach.  Then the cold weather set in and I would break out in hives all over my legs and arms whenever I got cold.  It was horrible!   Then my face started to break out in a rash.  I stopped taking the pills and the hives stopped once it was out of my system.  However the rash still remains.</t>
  </si>
  <si>
    <t>Wanted to get off of Prempro but was still incurring hot flashes daily, Dr. recommended Effexor.  I was leary but is has worked very well.  Suggest others looking to get off Prempro talk to their doctor.</t>
  </si>
  <si>
    <t>I had very bad side effects with this medication. Involuntary muscler spasms and very blurred vision. Took it for only a week and after three days off abilify I'm still not back to normal,</t>
  </si>
  <si>
    <t>adderall is really bad, can't believe they are prescribing to our children.  It's side effects are really bad. my teenage was becoming suicidal.  Made Dr. take her off of it, take's the appettite away, they melt down to nothing, that also is bad for the brain.  what kind of future are we gonna have, with kids on drugs?</t>
  </si>
  <si>
    <t>have taken it for 10  years it is not fully helping relieving depression</t>
  </si>
  <si>
    <t>I used Geodon for 5-6 years, and I hope this drug is taken off the market completely! It is dangerous! I find that doctors give this medication out too frequently to people who do not have the correct symptoms for needing the drug. I had serious side effects including severe tremors, night sweats, tardiv dyskinesia, hallucinations, and irregular heartbeat. It was a nightmare. I did not in fact need this drug. I immediately asked to be taken off, the doctors refused. I hope this drug is looked into more and problems fixed for the patients sake. People suffering mental problems like schizophrenia and bipolar disorder deal with enough heartache that they cannot help! And after 13 years of suffering, I was reevaluated as an adult, I am NOT bipolar at all.</t>
  </si>
  <si>
    <t>Wonder drug except for the F-A-T . Doesn't slow metabolism. It parks it!!</t>
  </si>
  <si>
    <t>I have only been on this medication for 1 week.  I know it has to take a lot of time to work.  I have been tired throughout the day but at night I can not sleep.  My mind is really busy being on this medication.  My doctor told me to take it in the mornings.  I may have to switch to taking it at night before bed.</t>
  </si>
  <si>
    <t>This medication did wonders for me.  I was put on it after a sucicide attempt (one of many) and it changed my life until I lost my job and healthcare coverage.  There is absolutely no way I can pay out of pocket and am waiting for government assistance...in the meantime I have been in the ER twice and lost 10 pounds with withdrawl.  My life has come to a screeching halt just waiting to either go back on it or for my body to adjust to being off of it.  If I wasn't depressed before I sure as hell am right now!!!!</t>
  </si>
  <si>
    <t>I have been on Effexor for approximately 4 years now. Overall I really have really liked this medication. It has had an impact on my life. I had social anxiety disorder as well as depression. Both of them were cleared up for a long time. Unfortunately, I burned out at my job last year and have ended up in the hospital for depression. I don't really want to say that my medication didn't work because I think I really caused my burnout (working 80+ hours/week, volunteering, etc.) My doctor bumped up my dosage from 150 to 225 and that seems to have helped me (along with a lot of therapy). Sometimes I am concerned though that maybe it is losing its effect on me. I hope not... I am not sure what I would change to. It was sort of rough in the beginning of taking this medication - I was hyper and it was harder to sleep. Those effects wore off after a couple of months. Now my side effects seem to include night sweats (sometimes the sheets are wet), weight gain (some, but it could just be that I am getting older), and my orgasms are different (its like I feel them through a filter). If I miss taking it for a few hours I feel vertigo and sort of out of body. Miss two days and I just quit moving. It sucks. I try to avoid that at all costs now :)Overall I am pleased with this medication. I was on Paxil before and all I felt like doing was stare at the wall.</t>
  </si>
  <si>
    <t>I initially began it because having PTSD, I happen to be prone to depression and anxiety, and was having terrible issues with insomnia. I took this in conjunction with Lunesta. Lunesta is great, and I ignore the metallic taste you get, that decreases over time. This medication, however, has sent my anxiety through the roof.</t>
  </si>
  <si>
    <t>9 year old with adhd and sleep disorder</t>
  </si>
  <si>
    <t>This has truely helped my 9 year old at school. I noticed in 2nd grade she was struggling with paying attention and completing daily work. She is now in 4th grade and has a work ethic that I feel does not require her to take this medication any longer. So I do feel it is not a long term medication. She has not taken it in 6 weeks and is still doing well in school.</t>
  </si>
  <si>
    <t>after trying almost everything out there lexapro finally works, i take 20mg upon waking and 10 when going to bed. and it works great</t>
  </si>
  <si>
    <t>I'm a 40-something female (with a frustrated husband and a wonderful little girl) and have been taking Straterra for over 2 years.  It has helped my mood more than it has helped my ADD-ness.  I'm at 100mg daily.  I take it in the morning with breakfast.  It helped me lose over 40 pounds (I needed to lose 60!) and I have kept the weight off.  The weight-loss also improved my mood and self-esteem and energy levels.  I recommend starting this drug on a weekend, or whenever you have &amp;quot;spare&amp;quot; time to feel dizzy and nauseous, which is how I felt for the first couple of weeks (but the first and second day were especially rough).  At this point, after 2 years, I feel no nausea and no dizziness and really can't &amp;quot;feel&amp;quot; that I'm on any medication, except that I am no longer sad all the time.  I'm very upbeat and able to cope with everything better, emotionally anyway...not coping well with clutter control or with time management issues still, which is where the frustrated husband part comes into play.  I can tell my ADD is still there big time...I'm bouncing my leg up and down as I type this, chewing gum, looking around...procrastinating doing my work...but hey, I'm in a GREAT mood!  I love Straterra.  It's the best thing that's ever happened to me and I only wish I'd had access to it thirty years ago.</t>
  </si>
  <si>
    <t>I was diagnosed with Generalized Anxiety Disorder, and prescribed Lexapro. I took it every day, in the morning, and after a few weeks I started feeling less irritable, angry, frustrated and upset; but I still didn't feel better. I felt less like me, and more like a shell of what I was. Instead of making me feel better, it made me feel nothing, which was depressing in itself, only I was incapable of feeling depressed. The drug worked, don't get me wrong, it did exactly what it was supposed to do. I just didn't like how it made me feel, I lost who I was and was happy to switch prescriptions.</t>
  </si>
  <si>
    <t>It seems my heart beats faster and having palpatations. Also feel like my throat is closing. I Have been taking it for 3 weeks. I am 64yrs old.</t>
  </si>
  <si>
    <t>makes me sick  makes me act worse than before medication</t>
  </si>
  <si>
    <t>I have been dx as bipolar &amp;amp; adhd. I have only been taking this medicine for about 3 weeks and i LOOOOVVVEEE IT! i FEEL so much better, relaxed, not on the edge about to snap at any moment. I sleep all night now and before was up every hour or so. I can actually concentrate and get my work done w/o getting up every 1/2 hour. i would recommend this based on my expericence only.</t>
  </si>
  <si>
    <t>I have experienced insomnia and mood swings. I enjoy the clear head it offers but the sleeplesness makes me grouchy.</t>
  </si>
  <si>
    <t>I have only been taking 10 mg of this drug for two days.  After the first day, I slept a lot.  The second day, I took 1/2 pill had trouble sleeping.  Today I am very sleepy.  I am not sure what to do at this point.</t>
  </si>
  <si>
    <t>I started Celexa because I was having problems sleeping due to night anxiety. This has done wonders! I didn't think I was depressed, but this has made me feel normal again. One side of effect for me though was increased engry (I was hyper for a month straight) and some problems concertating.</t>
  </si>
  <si>
    <t>NEW TO REPLACE NEPHAZADONE</t>
  </si>
  <si>
    <t>I feel better when I take it and have taken it off and on for several years. The 2 things I dont like is the constipation and it seems like the ringing in my ears is worse when I take it</t>
  </si>
  <si>
    <t>After fighting depression for 38 years, I was diagnosed with ADHD, put on a lot of diffent meds. Dextrostat-- Dexedrine along with an antidepression med,  changed my life.. However I have heart problems and the Dr's are wanting to take me off the amphetamines, but, I wont have  the mental quality of life I have had in the past 5-6 years and I   do not want to go back into depression..  Between a heart attack and Depression...  I'd rather bite the dust than to spend one day in the depths of depression!!!!!!!!!</t>
  </si>
  <si>
    <t>This drug along with Lexapro(20MG.A DAY)Has helped me feel some what normal again.I also have sleep issues,the Seraquel along with Ambien has greatly helped my sleep situation.100mg. a day at night seems to be the proper dosage for me, and i seem to have a high drug tolerance.Hoping to stop Ambien because of memory issues it seems to be causing me.My depression is new in my life,job loss and then change in nov. started my problems.A little prayer does,nt hurt and exerscise is priceless.</t>
  </si>
  <si>
    <t>I took Wellbutrin 300mg each morning. Wellbutrin helped with my depression but gave me horrible panic attacks, irritability and anxiety. I'm glad it works for some people but it wasn't for me. I'm trying Celexa and Abilify now.</t>
  </si>
  <si>
    <t>Taken for Bipolar II- made me a ZOMBIE- could barely walk, talk, etc... HORRIBLE!!</t>
  </si>
  <si>
    <t>i love this pill</t>
  </si>
  <si>
    <t>I am on a low dose, 10 mg each night. I take it two hours before bed, for fibromyalgia. It does help me sleep, but I'm having nightmares every night, and wonder about my sleep quality. I have gained a minimal amount of weight, so far. I am on the fence about this, I don't know if the disturbing dreams are worth it.</t>
  </si>
  <si>
    <t>My experience has been satisfactory. However I prefer to take natural products when possible.  I have't read the side effects, and I believe there should be signs of improvement.  There must me natural product that dosen't have the side effects as most drugs. Please respond. I would like to know if there is some type of funded organization for counciling or therapy that is available for senior citizens in my zip code 77055.  Thank you</t>
  </si>
  <si>
    <t>Cause a tonic-clonic reaction in my 10 year Old! Extremely scarey occured 4 days after beginning treatment. He has autism took it at night.</t>
  </si>
  <si>
    <t>Very up and down. kind of like an anxiety roller coaster. Started off at .5mg twice a day for a month, then tried 1mg twice a day for a few weeks. doctor switched me to valium 5mg twice a day and much better results have come from switch, not as up and down as adivan</t>
  </si>
  <si>
    <t>I am 78 with Neuropathy in my feet. The first week after starting Nortriptyline the stinging burning that had kept me awake was almost gone. Enough that I could sleep through it.</t>
  </si>
  <si>
    <t>I have been taking 50mg of pristiq for 5 days now.  I found that the only side-effect I experienced was some insomnia and some edginess.  On 4th night insomnia subsided.  I also take Strattera 60mg as an adjunct to increases antidepressant effect of pristiq.  First 3 days I also felt sort of wired -- like I had drunk about 20 cups of coffee, but that has now stopped. Also taking Strattera 60mg to boost antidepressant effect of pristiq.  Otherwise, no major side effects to report.  Strattera may be off-setting side-effects to Pristiq??</t>
  </si>
  <si>
    <t>I am taking this drug because I have had pain in my face everyday for 20 years. It is helping me quite well but I am having severe constipation to the point that I never feel like I have to go.</t>
  </si>
  <si>
    <t>WENT TO REGULAR TABS FROM XR DUE TO THE FACT OF COST FOR GENERIC. COST FACTOR.HAVEN'T NOTICED ANY DIFFERENCE.</t>
  </si>
  <si>
    <t>I have been on this medication for approximately 7 years. It has almost completely eliminated my tics. My life has improved so much since I've been on this medication.</t>
  </si>
  <si>
    <t>I was started on this because of chronic illness/pain. It worked pretty good with helping me cope with the chronic illness and definitely helped with PMS. Over all helped brighten my outlook. I was pretty happy with it but new insurance didn't want to pay so decided to try going without it. This is pretty brutal to come off of. Very dizzy, nauseated, irritable,  cannot sleep and and of course the PMS is back with a vengence. I've been slowly weaning off now for 8 weeks, down to 1/2 tab every 4-6 days; when ever the dizziness and nausea get bad again. Anyone know how long this should take?</t>
  </si>
  <si>
    <t>Abilify's use 2X in my life hasn't at all been the answer for my daily regimen of medication treatment. It like other newer anti-psychotics might bring about a clearer sense of conscious awareness; but for me the side effects are so aggravating and difficult to handle that another anti-psychotic with less side effects, was well worth making the switch. I now take Seroquel XR 200mg nightly. All anti-psychotic meds can cause weight gain and I've just about been prescribed everyone of them at different intervals. Having bipolar 1 disorder which in my case the manic stage is more prevalent does not allow for meds that would be prescribed for depression(i.e. Prozac, Zoloft, etc.). &amp;quot; Different strokes for different folks&amp;quot; is the bottom line in all medicinal treatments! June 2012 will mark 40 years of known dealing with manic-depression and even longer with anxiety issues; I'm 54 now. There's always hope; don't give up. It's the sign of a Champion to keep on keeping on. I wish I could have been of more help to whomever reads this. Have a great day!</t>
  </si>
  <si>
    <t>itching,when I scratch the area I break out in a red rash.If I miss only one dose I feel anxious and depressed and I have the itching at that time as well.I do find it works for my depression.</t>
  </si>
  <si>
    <t>I started with 3mg and I was still sensitive with voices I heard. I reacted verbally with anger. The raised it to 4mg. along with my lithium 300mg 3x a day. I felt controlled and more intelligent. Cholesterol went up not highest and I breathe heavy. I have a pot belly now.I love to eat taking seroquel.</t>
  </si>
  <si>
    <t>I've been on Ativan for a couple years now off and on, and only take .5mg as needed. It stops my panic attacks in their tracks and helps me calm down when I'm unreasonably nervous. I highly recommend Ativan for anxiety, but only if you take it as directed. I've seen people have seizures when withdrawing from high amounts of this drug. I have had no side effects or dependency issues.</t>
  </si>
  <si>
    <t>I started taking Temazepam after i had my first heart attack 4 years ago. It does leave me hung over and groggy in the morning but at least I get some sleep. To help them work faster I take them with hot tea or coffee.</t>
  </si>
  <si>
    <t>I have a terrible time with anexiety and panic attacks.  This drug has changed my life.  I can attend social gatherings.  My husband couldn't believe the difference in me once I started using this medication.</t>
  </si>
  <si>
    <t>first drug to work for me.  battled depression and insomnia 15 years.  tried many others that didn't work.</t>
  </si>
  <si>
    <t>I am having blood drawn tomorrow to discover the extent of my liver damage. DO NOT TAKE THIS DRUG without regular checks on liver condition.  And yes, the doctor also tried to say it wasn't the medication yet the symptoms started when I was on 100mg. Don't make my mistake - tell your doctor that you will only take under liver testing at least every 3-4 months.</t>
  </si>
  <si>
    <t>Fell asleep quickly but only for 3 hrs. Then unable to go back to sleep.  Next day had &amp;quot;drug hangover&amp;quot;...nauseated, headache and felt miserable all day.  Everyone's system is so different...what works for one doesn't work for someone else.  If it works for you...you are fortunate.</t>
  </si>
  <si>
    <t>Much better than Zoloft, at least I have a sex drive now.</t>
  </si>
  <si>
    <t>really dont no yet</t>
  </si>
  <si>
    <t>was given for nerve pain in my arm I have MS. I broke out in hives and my whole body turned red and the itching was amost unbareable.  Never use this is you are an MS patient and you have nerve pain.</t>
  </si>
  <si>
    <t>Be careful with antidepressants. My doctor thought I could benefit from this medication and frankly I did too. But, this medication worsened my mood, made me feel numb, made it difficult to think straight, I lost my appetite entirely, lost sexual functionality, and had me seriously thinking about suicide for the first time in my life. I stopped the medication 2 days ago. So far I haven't had to many negative side effects from the withdrawal. I was only on the med for 4 days though. I still feel a little nervous, and irratable but my appetite and mood improved almost immediately after stopping. I know this drug has been great for many people, but I would just caution anyone who is new to antidepressants to make sure you truely need something this strong before taking the plunge.</t>
  </si>
  <si>
    <t>Terrible side effects including weight gain that made depression much worse.  Doctors should not just prescribe this med to teens without monitoring side effects. Could never wake up in the morning. Felt like I was walking through fog.  Side effects robbed me of two years of my life - I can barely remember them because of this drug.  It's several years later - I have had great success off medication and have been able to manage depression with diet, exercise, and lots of work. It isn't easy but consider if the drug is adding more symptoms than its relieving if it isn't working. Ask to stop.</t>
  </si>
  <si>
    <t>I WAS WONDERING ARE THERE ANY PROBLEMS/SIDE EFFECTS IF YOU STOP USING ARICEPT AND THAN CONTINUE AFTER 2 WEEKS?</t>
  </si>
  <si>
    <t>This medication is a lifesaver for me.  I have been taking it for over 5 years now and can't imagine being without it.  I tried many other meds before finding this one and was so relieved.  It was a hard road and I was very ill: I am very satisfied.</t>
  </si>
  <si>
    <t>I was placed on a cocktail of Klonopin (aka Clonazepam) and Lexapro (10mg) for serious anxiety that was somatizing into physical stomach pains.  The combo worked great, and the klonopin worked to combat the drowsiness.  Things changed and my anxiety decided to become monogamous with mr. depression, so they upped my dose to 20mg a day (still with the klonopin).  So, it is working...but like everyone knows, these drugs take time to build up in your system, and it takes your body even longer to stop hating them and making you sick.  I am nauseous into week 3 of the increased dose, and still dizzy all the time.  But, just as I did when first prescribed, I know it will be worth it, so I will wait.Sexual side effects- TRUE.  Zero sex drive.Weight gain (aside from normal fluctuations or just eating like a piggy): 13 pounds in 2 and a half years total.Note about anxiety/panic- I was suffering from 3-5 debilitating attacks a week.  Even on my cocktail of only 10 mg of Lexapro, I had ZERO.</t>
  </si>
  <si>
    <t>I was a bitch to my poor husband from the time I got up in the am to the time I went to bed. I couldn't even stand the way he breath. My whole mood has changed and I no longer hate him......</t>
  </si>
  <si>
    <t>Worked perfectly for the purpose intended.  I had to discontinue use as a side effect for me was the loss of sex drive.</t>
  </si>
  <si>
    <t>I'm a 21 yr old female. I have been on effexor xr for almost a year now. At first I had really bad side effects, I was tired, I could not stop yawning, and within 2 months I lost 20 pounds. I found that forcing myself to eat with the med made the side effects go away. Now that my body is used to the med it works great. I used to get anxiety attacks every day, now I don't get them anymore. I hope to get off of it soon so that I can resume life without being on medication!</t>
  </si>
  <si>
    <t>WORKS GREAT.</t>
  </si>
  <si>
    <t>I have been on med for over a year and had great results. Very little sexual side affects. I do want to sleep more than normal.</t>
  </si>
  <si>
    <t>I started off with half of a one, second night took a whole one, was up and down all night long, third night I took two, nothing, I was still up and down all night long</t>
  </si>
  <si>
    <t>This medication has helped the best.  It's made me realize that I need to stay on the medication.  I guess you could say it makes me sain enough to know that I'm not without the medication. Makes me a little hyper and jittery, but I'm still able to get it 7-8 hrs of sleep.</t>
  </si>
  <si>
    <t>Have been taking this medicine for a month and it has been GREAT!!! No more depression, no more migrains, I am overall a VERY HAPPY person!! This medicine has saved me. I am taking the generic version 150 mg twice a day.</t>
  </si>
  <si>
    <t>? may worsen anxiety late in day,having increased heartburn</t>
  </si>
  <si>
    <t>Felt better when I first started taking but 6 months later it's worse than before. I feel very angry about people that I don't even know. Just feel like I'm really in the dumps. Scares me about the way I feel about people.Never felt this before in my life. Always liked everyone.</t>
  </si>
  <si>
    <t>It has made me able to concentrate and helps with anxity</t>
  </si>
  <si>
    <t>I sleep good the first two weeks but after that i am back to waking up every three hours.</t>
  </si>
  <si>
    <t>I have just begun taking this drug (2 weeks now) on the advice of my PA.  I have never taken any type of depression pill before now, I am 50.  I felt like I was going to lose my job of 21 years, and I had to get myself through a very bad place with my employer.  So far, I am sleeping much better, I have chosen to take my 20 mg. pill at 8:00 PM, so I am not so tired in the morning.  One of the great benefits I have noticed is that my fibromyalgia has virtually disappeared.  I noticed that some folks are complaining about weight gain so I am taking extra care to eat healthier and I feel like exercising again.  I hope this positive reaction I am having keeps going.</t>
  </si>
  <si>
    <t>I am a newlywed and have lost ANY desire to even think about sex. Been on many other AD's before, the only one that I think positively about is Prozac. Now I have to decide which is worse, gaining weight or no sex. Hope my husband really loves for who I am cause there's gonna be more to love.</t>
  </si>
  <si>
    <t>have insomia extremely bad. is there a 14mg ambien?</t>
  </si>
  <si>
    <t>I find that it works better for me than regular Seroquel. It stablize me and I dont have a drug up feeeling.</t>
  </si>
  <si>
    <t>I have been on serequel for years and apart from taking ages in the morning to get moving (probably from the high dosage) it has worked well for me.</t>
  </si>
  <si>
    <t>I tried several of the other SSRI's, and Effexor XR has the least unpleasant side effects for me.</t>
  </si>
  <si>
    <t>Better memory,attention ,and work and life performance. I feel normal again.</t>
  </si>
  <si>
    <t>i felt almost immediate effects after starting to take inderal. It's been amazing - no more shaking! No more worrying about if/when the shaking would start. Meetings, meals, even just walking have become stress-free. No (negative) side effects for me.</t>
  </si>
  <si>
    <t>I switched from Lexapro to Wellbutrin.  No more yawning, and a constant tired feeling.  Also the inability to orgasm went away. Talk about depressing!  I have MS, and along with the other drugs I take, this has made me feel more 'normal'.</t>
  </si>
  <si>
    <t>I have been using Zeldox(Ziprasidone) for 6 months now. I have had to overcome serious problems trying to get enough sleep(or even getting to sleep)with this medication. However I can say I have had real good success getting to sleep with the dietary supplement Melatonin. I cannot stress enough how much good this supplement has made for me-(better sleep, lots of energy, and especially a good mental outlook- feel great since I started taking Melatonin 5-10mg.( My naturalpath recommended this dosage and my doctor approved it too.</t>
  </si>
  <si>
    <t>My doctor prescribed these to be taken at 3 a.m., which is when I usually wake up.  When taken at 3 a.m. I have found they work perfectly.  I go back to sleep and wake up at 6:00 on cue.  I don't use every night because I'm afraid of becoming addicted.  I use them maybe once a week or less.</t>
  </si>
  <si>
    <t>I am 30 years old and have been taking this med for just one week. I notice a difference in my focusing ability and attention. That's much better. I do have to put up with headaches, abdominal pain and loss of appetite. I am not diagnosed as having ADHD, but I have very similar symptoms, and my doctor decided to try me on it. I want to change medications, though, because I had to pay $75 out of pocket for it for a one month supply. That's WITH insurance!! A little too expensive for me. Overall, I'm satisfied with how it works but would like the cost to go down and side effects dissipate.</t>
  </si>
  <si>
    <t>Meprobamate helped me tremendously because I had insomnia, anxiety and tension headaches. It cured all of them, and in one pill. I brought it up to my Clinician and he exclaimed, &amp;quot;I totally forgot about that one!&amp;quot; The pharmaceutical companies continuously come up with new &amp;quot;better&amp;quot; drugs but they leave something like Meprobamate in the old world. It works, but use caution when on it... and you CANNOT drink. I'd started with barbituates, moved to benzodiazepams and this is by far the best.</t>
  </si>
  <si>
    <t>This medicine really works. I forgot to give  it to my child one day and their was a note in my child's planner saying  that she had a hard time focusing that day.</t>
  </si>
  <si>
    <t>Having been put on Welbutrin 300mg for almost 3 weeks, I thought  I was loosing my mind.  Had horrible, scary thoughts.  Felt completely out of control. Lots of anxiety. Suicidal thoughts. Never experienced anything like this in my life.  I did lose some weight which was the only positive.  Having taken this for some mild depression, I would rather feel a little down once in a while than feel like I'm going to kill myself.Someone on here said you need to give it more than a few weeks.  Honestly, if I had given it any longer I wouldn't be here to type this post.  NOT the med. for me.</t>
  </si>
  <si>
    <t>this medication has worked for me</t>
  </si>
  <si>
    <t>My findings on Thorazine Oral are that which is probably the same as most other users have found. I have found it to be effective for my anger but somewhat overeffective in drowsiness.</t>
  </si>
  <si>
    <t>okay but still have symptoms</t>
  </si>
  <si>
    <t>I had it prescribed for IBS, the first day was horrible, within three days of using it I had no side effects. After a week I started feeling better, after a month I was great. 10 mg of Lexapro a day gave me my life back!</t>
  </si>
  <si>
    <t>I originally started on the 150 mg dose with some shakes and slight dizziness that all went away within the first week.  I didn't quite feel back to my old self and was bumped to 300 mg.  With that i have increased energy and don't feel like spending 12 hours a day sleeping.</t>
  </si>
  <si>
    <t>Completely eliminated hallucinations and paranoia in my teenage daughter. Her confusion cleared as well. She switched to a different medicine because Invega gave her ocular dystonia, constipation, and her breasts increased 3 cup sizes due to heightened prolactin levels.</t>
  </si>
  <si>
    <t>I have been struggling with recurring bouts of depression for years, and suddenly about 6 months ago I started having manic episodes. It scared me to death. My doctor put me on risperdal initially with my anti depressant, but i was still very agitated and racy so she finally just had me take the risperdal alone.  I immediately felt normal again!  I can concentrate, I sleep through the night, I eat normally, and I don't talk up a storm anymore.  The only thing that bothers me is the lack of sex drive that i have now.  Oh, and the bizzaro lactation.  I'm already weaning off of it, which always makes me nervous, but it has been a huge help in getting my mind back in my control.</t>
  </si>
  <si>
    <t>Side effects were horrible</t>
  </si>
  <si>
    <t>i think that this drug is helping me</t>
  </si>
  <si>
    <t>I have gained alot of weight with this. Is that normal</t>
  </si>
  <si>
    <t>This is a great drug for concentration if youre ok with the side effects. It works so well with helping you stay focused and alert. However, it also helps flush your colon, and sometimes I get a headache at the end of the day. Overall, I would highly recommend this drug to anyone seeking a feeling of accomplishment at the work place.</t>
  </si>
  <si>
    <t>I have taken this for anxiety/panic attacksworked well...dry mouth severely now need dental attention. Also gained 30 lbs with this medication which of course makes me more anxious...I was a size 5 now I am 12/14 and I have been on this for 7 months. I am needing to get off of it, due to painful breasts and BAD stomach cramping, I am about to lost it here...and the dry mouth is insane..no ice chips or gum or candy will help this it is horrible.</t>
  </si>
  <si>
    <t>depression seems worse. Hostility increased.  In a daze.......with drawn and want to sleep during the day so I do not have to think.</t>
  </si>
  <si>
    <t>I took this medication for depression.  I had a terrible time tolerating 50 mg. of Pristiq.  My side effects were leg cramps, memory loss, dizziness, increased depression, head zapping every time I moved my head (this was not present every day - I experienced this on a few different occasions, sometimes lasting up to two days), and a feeling of agitation.I had been on Effexor XR 150 mg. before but experienced some weight gain so my doctor suggested that we switch to Pristiq.  Other than the weight gain the Effexor was working well for me.  Needless to say I am back on the Effexor as of yesterday.</t>
  </si>
  <si>
    <t>child still is in high gear.</t>
  </si>
  <si>
    <t>I started getting severe headaches with pain behind my eyes after taking this medicine. My vision seemed to change also. It was hard to focus clearly. The pains stopped when I stopped taking the medicine.</t>
  </si>
  <si>
    <t>I have been on this drug for a little over a year it controls my symtoms and helps me sleep at night but now i am taking a med to stay awake because i cant stay awake i need like 14 hours of sleep i have gained like 60 pounds my doses went as high as 800mg a day i was slurring words and in a drunklike stuper im at 200  now and we will see how it does with the new med to keep me awake</t>
  </si>
  <si>
    <t>I have been taking this drug for months and I still dont sleep long or well.</t>
  </si>
  <si>
    <t>Jury still out.  I was taking 150mg of Effexor XR for 3 yrs, didn't like it.  Tapered off of it, but withdrawls were too bad.  Back on 37.5mg of effexor and 5mg of Abilify.  Dizzy first 4 days, now no side effects.</t>
  </si>
  <si>
    <t>I am an adult with add.....it carried over from childhood. I was given Ritilan first, and the pharmacy made a mistake and filled the script with Focalin. They called two days later to tell me....but it was a blessing really. Focalin XR works much better for me and so my doctor switched me onto it. Sometimes i get muscle cramping though.....that is the only draw back for me......but Ritilan did the same thing....and it had more side affects. I like Focalin better than the other ADD drugs.</t>
  </si>
  <si>
    <t>I have been against medication my whole life. Finally I tried this for my anxiety, being scared of everything OCD depression and overwhelmed by every thing. I couldn't do much during a day at all. I have to say I think this drug has saved my life and I am so grateful to have my life back. I am on a relatively low dose of 20mg but it has definitely changed things.</t>
  </si>
  <si>
    <t>It did help my really low depressive moments a little, but completely removed my sex drive which hurt our marriage and I got off.</t>
  </si>
  <si>
    <t>I was on this medication for Generalized anxiety disorder.  I started to have pseudo seizers according to my pcp.  I am off of it now and am still having uncontrollable spasms that put me in the hospital. never had them before taking that med..  It also made me almost too tired to function..</t>
  </si>
  <si>
    <t>Seroquel was prescribed for my 82 yr. old mom with Parkinson's to help with hallucinations &amp;amp; confusion.  The 1st 2 nights she slept better.  After the 3rd night she was restless.  On the 4th day she was on a constant move even though she was very short of breath.  Her tremors seemed worse.  She became more agitated &amp;amp; anxious.  After calling the dr. &amp;amp; reporting this, the dr. advised taking her off the med.</t>
  </si>
  <si>
    <t>I have PTSD, Anxiety, OCD and Depression.  This medicine has tremendously helped my anxiety go away.  My OCD has toned down so much that I am able to live a happy life and my friends/family see a better me.  I ccan think clearer now and am much happier.  No more depression (except when my script ran out and I did not get it filled for 5 weeks).  Have been taking it for almost 2 years now.</t>
  </si>
  <si>
    <t>The first few days were very difficult- I took 5mg a day for 5 days &amp;amp; became very hostile &amp;amp; had terrible head/muscular aches. Since then I have found it has stabilised my depression and anxiety a fair bit, but i still have a fair way to go. I have found I now have terrible acne breakouts and am finding it very difficult to lose weight. I am reluctant to change medication because i know that will take a while, but I can't stand the weight and pimple problems!</t>
  </si>
  <si>
    <t>I was taking Lexapro for depression, anxiety, and PTSD (mild) but the weight gain was too much to handle (45 lbs. in 7 months). My doctor suggested Prisiq which I took &amp;quot;over&amp;quot; my Lexapro as I came off of it. It took 3 weeks to get completely off the Lexapro and totally on the Pristiq and I am not sure I like the change. My head feels like it weighs a ton, I have vivid dreams and night sweats to the point I have had to change sleep clothes in the middle of the night, my sense of taste and smell are totally messed up (everything seems to have a metallic taste and the most insignificant smell - laundry sheets, moisturize, soap - make me physically sick). Please! Does anyone else out there have any of these side effects? On top of that, I've gained another 3 lbs. I've read so many of these reviews, I've researched Pristiq on other sites, I've tried so hard to find something that will work for me. Prozac, Cymbalta, Wellbutrin, Effexor, Lexapro, and now Pristiq. If I didn't think it would put me in the hospital I would just stop taking anything. So, if ANYONE has suggestions please leave a review. I will check back OFTEN. Good luck to all of you.</t>
  </si>
  <si>
    <t>In my brief experience side effects are minimal - sleep more and a nlittle loss of balance but we are doubling the dode. Okay so far but not terribly effective. May try coming off it to see if pain is worse.</t>
  </si>
  <si>
    <t>I started taking this medication after the loss of my daddy. I had several anxiety episodes that landed me in the ER. I love this med it really helps with my depression also.</t>
  </si>
  <si>
    <t>works very well for me.  no problems until the summer heat set in.  i am always sweating, cannot stand the heat anymore.  i'm always overheated.  love the outdoors but must stay in with the a/c cranking.  this is proving to be problematic and am thinking of going off until fall.  has anyone out there experienced overheating and sweating?  this is worse than any hotflashes.</t>
  </si>
  <si>
    <t>This drug has seen me through a very difficult period of my life. At first, I noticed that I was sweating a bit more, but that side effect went away and now I wouldn't trade it for anything.</t>
  </si>
  <si>
    <t>I was precribed 50mg tabs for sleeping.  I took one pill the first night..and didnt wake up till 2pm the next day. I decided to take just a quarter of a pill the next night..and has worked wonders for my sleeping problems.  My precription says 1-2 pills a night..I cant even imagine taking 2 pills..its some serious sedation!!</t>
  </si>
  <si>
    <t>I have been on Depakote (now Depakote ER) since 1991.  It is a life saver.  Not real happy about the weight gain (50+lbs), but its great to be Seizure Free. I have my liver test ran once a year.</t>
  </si>
  <si>
    <t>I do not like this medicine. I makes me have horrible mood swings. I do not like having sex on this medicine. I do not like this medicine at all.</t>
  </si>
  <si>
    <t>This drug is awesome.  I love drugs.</t>
  </si>
  <si>
    <t>I just have to warn others that this medication will make you extremely drowsy/sleepy!  I took one 25mg pill and barely could keep my eyes open.  I toook it for an allergic reaction I had and it was suppossed to soothe the itching.  Well it did, but that was because it made me go to sleep!  Do  NOT drive when you take this medication!</t>
  </si>
  <si>
    <t>Minimal</t>
  </si>
  <si>
    <t>I have tried adderal, ritalin, and dexedrine, but dexedrine has worked by far the best for me. It lets me concentrate all day and get my work done without crashing like I do on the others.</t>
  </si>
  <si>
    <t>I like the way I feel.</t>
  </si>
  <si>
    <t>This has been the most helpful medicine prescribed for my IBS. I take it as needed, up to 4 capsules per day, and have never had a problem with dependence or side effects, except for slight dry mouth and urinary retention (tolerable). Much more effective for me than Donnatal.</t>
  </si>
  <si>
    <t>prisique is controlling my depression. side effects are nausea upon waking and major irritability</t>
  </si>
  <si>
    <t>it helps me control my anger sometimes, but when i get angry, its horrible.! when i get happy, its extreme. i think that it will help me for a certain period of time, and then when i can't take it anymore, everything hits me to the extreme. and i think it helps me sleep a little better at night. maybe. i don't know.</t>
  </si>
  <si>
    <t>so far it seems to help</t>
  </si>
  <si>
    <t>My doc.prescribed this for me after prostate surgery for cancer because I was leaking bad.I started out with 50 mg a day for 3 days &amp;amp; got up to 200mg a day before I quit leaking. Then I gradually came back to 50 mg a day and I did not leak. I always took it at night to ward off the side effects.</t>
  </si>
  <si>
    <t>I take Effexxor XR 75mg, once a day, as I have for about 5 years. 75mg is the lowest dosage. It seems to be relatively effective. I have full medical insurance, yet the cost to fill my Effexxor has never been less than $97.00. Personally, I find that overly expensive. Most importantly, I'd caution any and everyone considering taking Effexxor to research its side effects beforehand. Personally, I found the side effects to be nothing short of nightmarish. I 'm very regimented about taking my Effexxor every day at roughly the same time everyday. On the rare occassion that I missed a dose, let's say on a Tuesday morning; by Wednesday morning &amp;amp; CERTAINLY by Wednesday evening, I am completely nauseous, my equilibrium is totally off kilter, my pupils begin to dilate, then decrease down to the size of a &amp;quot;pin dot&amp;quot;, and alternate back &amp;amp; forth until I am able to take my next dose. I become extremely dizzy, and was literally afraid to drive my car. The side effects are so fierce, that I have only missed a dose perhaps 3 times in 5 years. Even then, it was a result of me unexpectedly having to stay overnight out of town on business - or some other extinuating circumstance. I don't mean to be disparaging, I'm simply an advocate of self education re: psychotherapeutic meds because every person reacts differently to any drug &amp;amp; often times, physicians can't quite fathom the toll certain aspects of certain drugs have on our personal health and lifestyle.</t>
  </si>
  <si>
    <t>it just make my wife sleep and dose not make thing better.</t>
  </si>
  <si>
    <t>it calms you down</t>
  </si>
  <si>
    <t>my husband, has been taking this drug for over 2 months,it has really helped and now he is out and he hasn't had any for 5-6 days what is the side affects of not having this drug in his system,i'm seeing a complete turn about in his mentality?</t>
  </si>
  <si>
    <t>I have bi-lateral hemi-facial spasms.  When I first tried this drug in higher dosages it worked very well, but the side effects of body pain was more than I could take.  The spasms cause me no pain so the trade-off was not worth it.  Now I am using a lower dose in combination with Botox shots with mixed results.  The spasms have decreased somewhat, but will never go away.</t>
  </si>
  <si>
    <t>my son started this medicine 8 days after have surgery with general Anesthesia. His Adderall quit working for whatever reason and he has been on Focalin several monthes back as a breakthru PRN medication for homework time.. after 3 days I started noticing some strange symptoms such as:1.  TICS -- tongue and hands involuntarily moving. No control over them. He could not pick up anything2. had a hard time talking as he could not get the words out.3. Emotionaless - he tried to cry and could not do it4. too focused  He had to be prompted 3 - 4x and then we had to move his head several times to make hime get eye contact. 5. Drooling6. Malaise/fatigueI called in to the Dr. who was on vacation but reachable by Community support said to drop his doseage.. Same events happened and then cut it again to the lowest dose and again same thing.. I dumped the meds down the toilet!</t>
  </si>
  <si>
    <t>BECAUSE I HAVE BIPOLAR 1,I HAVE BEEN TOLD NOT TO USE THIS DRUG DUE TO THE MEDICATION I TAKE FOR MY BIPOLAR 1 ILLNESS.I CURRENTLY TALL ARE TAKEN ONCE PER DAY EXCEPT NEUROTIN I TAKE 3 TIMES DAILYAKE, ABILIFY,CYMBALTA,LORAZEPAM,NEUROTIN</t>
  </si>
  <si>
    <t>was prescribed to use as a booster to my heart med interacted caused a severe allergic reaction. Needs to be look into futher and took off the market before it kills somebody. The drug is not good taken with heart meds. Drs should also run blood work to see if patients should be able to take it or not before leaving the office instead of just prescribing meds without the proper knowledge of the patient</t>
  </si>
  <si>
    <t>Never taken RX B4. I am very pleased with results after 1 month. Menopausal highs and lows evened out almost overnight. No sexual side effects. Only thing noticed was occasionally hard to focus thoughts or being &amp;quot;spacey&amp;quot; but passes quickly. This was a good solution for me.</t>
  </si>
  <si>
    <t>I have experienced many of the less severe symptoms, including muscle twitching, dry mouth, restlessness, increased appetite w/weight gain and more.  This was given to me in a time of great anxiety and emotional distress, but feel that I can taper and D/C now.</t>
  </si>
  <si>
    <t>I got myself prepared for bed last night (with the recommended time for the pill to take effect..30 min) and tossed and turned all night.  30 pills costs me $55.00..today, I am droggy, lethargic, and honestly had trouble driving into work this morning. Seems like the medication is trying to work today instead of last night.  Wish I could take the medication back to the pharmacy and get a refund..IT DOES NOT WORK!My opinion is that it is just another way for the company to make more money.  Tylenot PM does much better and costs a lot less!!  DO NOT BUY THIS MEDICATION!  IT IS A WASTE!</t>
  </si>
  <si>
    <t>My husband takes this med.  I have threatened divorce if he dont stop taking it. Talk about doing stupid things. He has got up and peed in our closet, all over the bathroom, sliced his toe almost all the way through, burned things in our firepit that were not meant to be burned and were not garbage either,  reached into the fire pit with his bear hands to flip the wood, burning him self, fell asleep sitting up in the swimming pool,  he act like a drunken fruitcake, he calls people in the middle of the night, ex. my sons football coachs wife whom we did not even know on a personal level.  so many more things and he dont remember any of it.  And since he started taking this medication his memory has declined dramaticlu.  I hate it!!!!</t>
  </si>
  <si>
    <t>large weight gain 60lbs tremors still has mood swings</t>
  </si>
  <si>
    <t>i was prescribed this for headaches, not sleeping at night, and anxiety issues.  I take 25mg at night and I definitely sleep better, but i have a hard time waking up in the morning.  by mid-afternoon, i still have some headaches and neck tension.  But, it has helped cut back on the number of severe headaches.</t>
  </si>
  <si>
    <t>This medicine is fantastic for anxiety if used correctly. However it's not a good idea AT ALL to use this with alcohol, as I've found this medicine becomes very dangerous when mixed with it. Other than that, it's a great medicine.</t>
  </si>
  <si>
    <t>none at this time</t>
  </si>
  <si>
    <t>I have had the weird feelings if missed a dose.  Also notice that it does make me feel somewhat paranoid and more edgy then past anti-deppressants.</t>
  </si>
  <si>
    <t>I have been taking 50mg at bedtime for over 1 month.  It has helped me sleep well at night but it makes me so tired all day.  I just want to lay around and sleep.  Also, I've been wanting chocolate badly since I've been taking this.  I never craved chocolate.</t>
  </si>
  <si>
    <t>I no longer have delusional thoughts or anxiety with paranoia. It is used as a mood stabilizer in conjunction with an antidepressant. I take it with Lexapro an antidepressant before bed, as the riperdal makes me sleepy. I take Provigil in the morning to counteract the sleepiness.</t>
  </si>
  <si>
    <t>Help me with my panic disorder and anxiety. I have not experience any side affects.</t>
  </si>
  <si>
    <t>the first day i took strattera i was a new person no anxiety organized all my drawers and closets made my bed cleaned dishes could focus on one thing no procrastinating i am a completely new person my wife says from 1 to 10 i am a 8 amazing ty strattera for changing my life and feeling normal for the first time i can remember and i am 54 years old</t>
  </si>
  <si>
    <t>Severe anxiety forced me to seek help. The first two weeks on this pill were rough with nervousness, dizziness, nausea, fatigue, diarrhea. The next two weeks I felt better than I've felt in years, though the last few days I've felt nervous and paranoid. Problems with ejaculation since the start, but that seems to be improving.  Hopefully the next couple of months will show more improvement.</t>
  </si>
  <si>
    <t>I WAS CHANGED FROM CYMBALTA 30MG TO WELLBUTRIN HCL 100MG TABLET IT MAKES ME FILL LIKE I'M HAVEING BRAIN TRIMMERS CAN YOU TELL ME WHATS GO ON</t>
  </si>
  <si>
    <t>Initially, I experienced a caffiene-like effect, but that ended after the first two weeks.  Overall, my depression has subsided, I can focus on my family, job and other activities.  No more bouts of crying, binge eating on sweets/carbs, and no more horrid thoughts of death and dying.</t>
  </si>
  <si>
    <t>I started taking anti-depressants because of terrible headaches, but they weren't migraines.  However, the headaches also caused me to become depressed.  I'm sure my problem is a lack of serotonin.  I started taking Effexor at first, which worked well, but I started having side effects that I didn't like.  My doctor then put me on 150mg Wellbutrin XL 2x day.  It takes care of my headache for the most part but I still have them slightly.  The worst side effect from Wellbutrin is the sweating.  I hate it.  It's like hot flashes constantly all day and night.</t>
  </si>
  <si>
    <t>how long does it stay in your system if you take 1 a day</t>
  </si>
  <si>
    <t>Helps with coping . Sexual side effects. No as effective as i'd like on the depression. Supplemented w/xanax.</t>
  </si>
  <si>
    <t>I'am very satisfied with this med when I feel down and anxiety set in with every day trouble.  If help me to adjust to what going on around, me.</t>
  </si>
  <si>
    <t>This medicine works for me to an extent. I can definately tell the difference from when I do and don't take it. But as time goes on I really don't see any effects as the drug is suppossed to do. I am on 108mg of Concerta in the morning and I still have a large if not boosted appetite. I have never really experienced any side effects except for if I missed a dose and then took it around 10am-2pm instead of 6-8am, which was trouble sleeping.</t>
  </si>
  <si>
    <t>I've been takind this med now for about 6 weeks, after i was unable to afford my wellbutrin any longer. It gives me ups and downs,nausia, and lightheadedness occasionally. The big problem is i have had no labido since starting the medication. No desire at all. My girlfriend is understanding, and we hope it will just go away. I might need to try something else.</t>
  </si>
  <si>
    <t>I have had pain in feet and hands for years ,,nothing keep the pain in  check,and I was taking 150 mg.</t>
  </si>
  <si>
    <t>It does not seem to be clearing up my depression.</t>
  </si>
  <si>
    <t>sleepless nights and joint pain in shoulders and lower back.</t>
  </si>
  <si>
    <t>I was put on Prozac (10 mg. once a day) 10 years ago for Irritable Bowel Syndrome.  Prior to taking Prozac, I would have 'sessions' of IBS that would cause me to lie in bed for 3 hours or more, then I was useless the remainder of the day.  I had getting relief through improving my diet and exercise and taking other anti-spasmodics, but those gave me no relief.  Prozac is the only thing that has allowed me to function normally over these years.</t>
  </si>
  <si>
    <t>Very expensive for those without insurance.</t>
  </si>
  <si>
    <t>Well this rx makes me feel a lot better when, I do not feel like being bother.  I Also take Elavil 100mg's should I take an smaller dose of the Elavil.</t>
  </si>
  <si>
    <t>This medication saved my life.  I was hitting rock bottom before I took this for bipolar.  After a week or two of taking it my depression went away.</t>
  </si>
  <si>
    <t>I have suffered with depression for many years. I had tried approx 6-7 other AD's, but to no avail. Some AD's did nothing to lessen the feelings of despair while some just seemed to worsen my condition. With this in mind, I resigned myself to the fact that I must continue to suffer the rest of my life,with this debilitating disease. Approx. 3 1/2 weeks ago, I relented and had asked my Dr. if I could try-(after 5 years of suffering w/o any meds), &amp;quot;Celexa&amp;quot;. He agreed and put me on 20mg, 1x day. In the first week,I could feel a difference, a positive difference. 3 weeks later, Celexa has made a significant change with not only how I feel but also, my outlook on life.I can only conclude,that not only have I found &amp;quot;the one&amp;quot;-(Celexa), but with the help of your &amp;quot;readers reviews&amp;quot; and their experiences while using this drug, I have a renewed outlook on life, and freedom for the first time from horrible and debilitating disease! I often would say, &amp;quot;how much more can one endure&amp;quot;?! Well, no more. There is indeed, light at the end of the tunnel! Thank you readers and Good Luck to all!</t>
  </si>
  <si>
    <t>can i get treatment done on claxa oral please thank you alicia</t>
  </si>
  <si>
    <t>side effects a dibilitatng.  i've been on it for a month and i keep getting constant  lighting bolt shocks in my head.  i'm definitley coming off it asap.</t>
  </si>
  <si>
    <t>I have tried several times to withdraw off of this medication.  Mentally, I have no problem if I withdraw gradually.  However, after about one month being off the drug, I develop IBS and gut related symptoms. Pain, extreme bloating, gurgling, pressure in the abdomen. It affects my life to the point that I do not even go out that much anymore. It is unbearable.  So, after awhile, I figured out that every time I stopped the Effexor XR, my gut problems returned.  I then have to go back on this medication.  I know that the gut is made up of 95% serotonin. Therefore, my gut area has become addicted to this medication.  I wish I could go off of it, but after trying many times, I must stay on it.  I sure hate to depend on this drug to keep my gut stable. I never had any problems previous to this medication.  I have been on these type of anti-depressants for 8 years, but on this type of anti-depressant for 4 years. Before that, I was on Prozac.</t>
  </si>
  <si>
    <t>I was given Prozac in 1997 for treatment of depression/anxiety. I stayed on it for approx 10 years and gained 40lbs. I took effexor for 3 years, gained more weight, slept,sweat, and had no sex drive. That was nothing! Coming off of it was an absolute nightmare. I ended up in the hospital. I was told my Dr. she DOES NOT perscribe it anymore because she can't get people off of it. I came off of it with a Dr. help (A PDoc not a family practitioner) over a years time. I have been off of it &amp;amp; on nothing for 3 years and I have lost ALL the weight and feel good. Please work with a Doctor and come off slowly. DO NOT come off of it alone or any SSRI or SRNI work with your doctor. If you need it stay on it! Also, see a therapist! Talk therapy works a pill will NOT solve it all. I recommend a book by Dr.David Burnes-Feel Good. Cognitive Behavior Therapy is amazing.</t>
  </si>
  <si>
    <t>I was prescribed xanax in my 20's when I suffered from severe panic attacks. It helped like nothing else. I broke my .5 mg pills in half and only took one as I needed it. Most days, just having them with me was enough to calm me. At some point, I just stopped using them altogether. That was years ago. Now I'm in my 40s and I suffer from chronic tension headaches. I already know xanax helps me relax and does not cause me any bad side effects so I want to try it for my headaches. My doctors (through Keiser) refuse to prescribe it to me because they &amp;quot;fear addiction&amp;quot;. This is so insulting to me, especially since they monitor refills. Wouldn't they KNOW if addiction was becoming a problem? I just want my headaches to stop and no medicine they are giving me is working. It's frustrating to know what works for me - and is LEGAL - and yet not be able to get it. I need a new doctor who respects me.</t>
  </si>
  <si>
    <t>My Dr. prescribed the 25mg for my neck/spine and low back injuries, all it did for me was allow me to sleep a little bit better, gained about another hour of sleep while using this med.  It didn't really do a thing for the pain, barely touched it at all...only side effects I suffered from was a little 'punch-drunk' the next morning, don't care for this med for the reason it was prescribed to me.</t>
  </si>
  <si>
    <t>I took 300mg of EffexorXR for almost 4 years under a psych doc's care for depression.  Yes, it helped with libido, sex drive, very high energy.  I realized that over time my hours of sleep were decreasing, especially after the birth of my little one.  My moods were swinging way outer limits, I obsessed about huge global, national, and biblical superstorms.  I know that sounds crazy, and I was.  I checked myself into a mental unit at a local hospital two months after 9/11/2001.  I have seen several psychiatrists, I have been diagnosed with BPD.  I've had three episodes all while taking EffexorXR, which put me inpatient again.  I have now found a wonderful university hospital in the state I live in, the residents are brilliant.  I no longer am a victim to Effexor.  I'm  happy for those who have found solace with Effexor, but feel also heart-broken for those who have suffered its horrible long term usage, and the process to get off of it. Thank you for reading this, peace be upon you.</t>
  </si>
  <si>
    <t>My son takes Focalin 10mg, 1 and 1/2 tablets twice a day.  I have found that the Generic of this product is more potent than the name brand version.  I am pleased with my sons progress under the generic form, but I have recently noticed that it is becoming harder to find in the dosage amount that he needs.</t>
  </si>
  <si>
    <t>Bipolar disorder I</t>
  </si>
  <si>
    <t>I started smoking at a young age and my grandmother wanted to help me quit. So my Dr. prescribed Wellbutrin. I was miserable, and thought about some crazy things. It also made me more depressed. It does curve your urge to smoke but it's not worth the emotional rollercoster between the urges of not smoking and the medicines side effects.It will make you give up and start smoking again.Not recomended for teens at all!!!!</t>
  </si>
  <si>
    <t>I am able to focus and stay still in class this has really helped me get my grades up</t>
  </si>
  <si>
    <t>My son is 7, has been diagonsed with ADHD at age 5. We tried two other drugs before Adderall XR. My son is able to function all day at school and home and is doing very well in school. We are thrilled with the progress this medicine has allowed my son to achieve!</t>
  </si>
  <si>
    <t>Although Wellbutrin was not effective in helping me to quit smoking, the effects that it had on my mood and over all well being were dramatic. I felt like a new person while taking it. My relationships with people at work and home improved greatly.</t>
  </si>
  <si>
    <t>This was wonderful for me.  Then my company stopped handling it because it is no longer Medicare D approved.  It is known as a Desi drug...(non-effect).  It may be for some, but I have been suffering since I can't get it.</t>
  </si>
  <si>
    <t>WAS GIVEN TO ME FOR SLEEP IT ACTUALLY DEPRIVED ME OF SLEEP MADE ME HAVE GODZILLA SIZED MOOD SWINGS ANGER TO CRYING AND PUT ME IN A MANIC STATE THE ENTIRE TIME I TOOK IT (2 WEEKS) BEGGED DOCTOR TO TAKE ME OFF AND GIVE ME SOMETHING ELSE.</t>
  </si>
  <si>
    <t>I was perscribed Pristiq for neurological pain from fibromyalgia and treatment of depression from years of pain. Starting SECOND day of use I had much restlessness with a manic episode and along with insomnia.THIRD day of use I had a SEVERE reaction called SERENTONIN SYNDROM and felt like I was going to DIE! Pristiq is AWEFUL medicine... needs to be taken off of the market! On my 3rd day on this medication I had serious mania, restlessness, clamy sweats, extremely fast hearbeat as if heart would burst, dizziness, loss of coordination, shakiness, blacking out lightheadedness, tingling &amp;amp; burning internally of chest... felt as if I was going to die! I'm not one to jump to any conclusions, however I was so terrified and never felt anything like this in my life. I am the 2nd patient in my doc's practice to have a serious reaction... STAY AWAY FROM PRISTIQ, request alternatives!!!</t>
  </si>
  <si>
    <t>This medication makes me have terrible moodswings.  I sometimes can't controll them.  I also get serious pounding headachs when the med wears-off.  It sometimes lasts for hours.  I also sometimes get numbness in my face and arm.  Today was the worst experiance I had with this.  I am 35 and take 15mg 2x per day 3 months now</t>
  </si>
  <si>
    <t>so far i am satisfied with ativan</t>
  </si>
  <si>
    <t>My 6yr.old son has been on this medication for a week now and seems to be doing ok. a lot better than he did on vyvanse. the only side effect I see is that at lunch time he does not eat. so far so good. no depression no insomnia no crying.(all with which we had with vyvanse).</t>
  </si>
  <si>
    <t>With Effexor XR.  If I miss a dose I get electric type shocks in my head.  I notice some double vision and headaches.  Too, my hearing seems to be off, I cannot tell where sounds are coming from.  Horn left or right in front or behind me.</t>
  </si>
  <si>
    <t>I was rx'd Ambien when I had some horrific insomnia as a result of contracting Lyme disease. Further, along with PMS I also have some occasional/transient insomnia  I don't have regular sleeplessness or an inability to fall asleep, however I AM a person who has always needed my 8 hours in order to function well. My doctor informed me of the side effects of somnambulism, gave me quite pointed and graphic examples of people who had experienced serious side effects, but I was willing to try it after only having slept about 3 hours in 3 days. I have found that 10 mg is the magic number for me after only getting about 4-5 hrs sleep on the 5 mg. I DO have some crazy dreams while on it, but I have very graphic, full-color light/sound/smell type dreams when I'm not taking it which not common to most people anyway, so I consider this a very mild side effect. Also, I don't wake up in a fog or too drowsy. A few things- you are NOT supposed to take this drug until you are READY FOR BED. I can't believe all the things I've read here from people who take this regularly and do completely irresponsible things like take it and then sit up and drink wine! Hello? This drug is a HYPNOTIC. It's not like downing Nyquil and getting drowsy. It lulls your brain quickly in to a sleep/dream state so you MUST take it, not should, when your PJs are on with the glass of water at your nightstand and your head on the pillow. It works very fast- 30 min or less on an empty stomach in my case. Second, if you're taking this EVERY day and you're losing your mind, depressed, has it not occurred to you or your doctor to try something else? See a sleep disorder specialist, change drugs, and most certainly get a new doctor.  Holy mother of science, there are SO many drugs on the market that there is no excuse to suffer. Take it AS DIRECTED and if it works for you, great. This drug is not for everyone, esp. people with underlying disorders like undiagnosed  or untreated depression. Read the packaging!!</t>
  </si>
  <si>
    <t>Started for Essential Tremor at 20mg 1 tab daily, would feel it wear off and end of day and have tremors at night trying to sleep.  Increased to 20mg twice daily and tremors have been well controlled along with lifestyle adjustments (ie. little to now caffeine).  Recently had a dosage increase to 40mg twice daily to assist with Migraine's, just waiting to see if it is an effective treatment.  The only symptom is tiredness, but it's a trade off for the tremors and I can push through the tiredness easily.</t>
  </si>
  <si>
    <t>I am able to organize my thoughts and feelings beter. I used to smoke marijuana alot and now recently quit. I had very bad anexiety and depression for the longest time. I was a single mother at are 16. I didn't realize something was wrong with me till my daughter hit puberty at age 10 she's now 13. I knew I couldn't smoke pot anymore. I smoked every chance I could when I'd get off work til the time I went to bed. I was severely depressed raising her alone and watching her get her periods,breasts(Are bigger than mine)and teenage atitude. I tried Prozac and gained 9 pounds in one month so I quit although I felt happy I couldn't control my wanting to eat up carbs and sweets and comfort food. I went from 136 pounds to 160 in two months. I then took wellbutrin and woke up in the middle of the night with cold sweats and couldn't go back to sleep. I now take Paxil and only side effect so far is insomnia. I feel more in control of my focus and don't want to eat as much as when I was on prozac. I was still smoking weed on prozac now I quit and don't feel like I need to smoke too.</t>
  </si>
  <si>
    <t>i have only been on the drug for a week.i was hoping you good tell me how it helps.</t>
  </si>
  <si>
    <t>This drug worked great (much better than other antidepressants) for me for a few years, then the good effects seemed to wear off.  Sexual side effects were awful also.Also, this is not a scientific claim at all, but I and others have noticed that it seems to make you smoke a LOT more (if you smoke already)- I tried another bout w/ this drug recently and it didn't work how it did the first time - still made me smoke like a fiend though, and maybe even made me crave alcohol more, too.  This drug is VERY hard to get off of.  I had the &amp;quot;brain shivers&amp;quot; for several MONTHS after reaching a 0 dose after tapering down off of it as slowly as possible. Looking back on this drug, considering its withdrawal symptoms and the fact that it didn't feel the same when I &amp;quot;retried&amp;quot; it is that I sort of felt/feel nervous that it changed my brain or something.  I feel like I am not nearly as smart/quick as I was before I ever took it.  I can't say that this drug caused that, but it seems to be the determining factor.  So, I would say that anyone should be careful taking this drug b/c it is very powerful.  It can help a lot, but it is very easy to become dependent on, and might end up changing you.  It's not a good first choice for folks who just need &amp;quot;a little help getting through the holidays&amp;quot; or need a little help after a bad event.  It is more appropriate (in my opinion) for someone willing and able to continue w/ it (if it works well) for chronic/serious depression.</t>
  </si>
  <si>
    <t>Wellbutrin has always worked well for me. At times when I've run out, I can really tell the difference.  I don't want to be without it any more.  Thank you for this.  It has helped inhance my life with my family.</t>
  </si>
  <si>
    <t>After 18 months of chronic insomnia (trouble staying asleep) that was ruining my life, I was prescribed 50mg to take at bedtime.  This drug probably saved my life.  I now sleep and can easily go back to sleep if I get up during the night.  The only (but serious) drawback is the weight gain.  I've been on it for 1 year and gained 10 lbs in 6 months-all fat and my cholesterol has skyrocketed despite a strict diet and exercise regimen.  I've tried to wean off, but then the insomnia returns, but at least I'm sleeping again.  Tough choice.</t>
  </si>
  <si>
    <t>It worked for a while, but eventually stopped. I started on 5mg and ended up on 30mg before I realized that can only do so much.</t>
  </si>
  <si>
    <t>I was dong ok on another medication but once I started on this I felt like a new person.It made me fell like I never thought I would again.THANK YOU!!!</t>
  </si>
  <si>
    <t>It worked really well for my ADD, but after a few years of taking it I developed a tic and had to stop taking the pills.</t>
  </si>
  <si>
    <t>Not a fan of taking ANY type of meds- overall very healthy.  Life threw so many hard things at me that I was sobbing,worrying ALL the time. I was very tired and had litle or none of my creative spirit. This drug has stopped all that.  I am back to being energetic and creative and smiling :)Am much more able to handle the traumas of life; spouse wiht cancer, teenagers, step children, etc.... I do have emotions but they do not rule me.  I am on 10mg/day.  Do miss a more satisfying sex life but at least we have one now.  Before Cylexa-too emotional or angry to try!  Also, I am better able to support- emotionally- people who need me as well as find joy for myself.  Initially thought I'd try for 9 mos.; now thinking another year might be a good idea.</t>
  </si>
  <si>
    <t>Somewhat satisfied but severL CONTRA INDICATIONS that bother me, such as severe internal shaking approximately half an hour after taking the medication.</t>
  </si>
  <si>
    <t>I would like to warn people not to take this drug because once you have taken it it is very hard to function the same without it please hear my advice and listen to me.</t>
  </si>
  <si>
    <t>I'm on 325mg, been on it for 4 year.  Constant extreme sweat (I've been wearing a T-shirt during winter times in Canada), headaches if missed a dose, felt dizzy in the beginning.</t>
  </si>
  <si>
    <t>my Grandson is fourteen and takes 20 mg of adderall xr.Ithink it is not the right does.should i talk with his doctor?</t>
  </si>
  <si>
    <t>Wellbutrin has worked well for me for 10 yrs. Now generics have taken over. My insurance plan is now forcing me to use bupropion and/or budeprion. Both make want to jump from a bridge. I use generics for other issues with no complaints. There should be provisions for those who are not able to shift from the name brand. Thanks for your understanding Glaxo/Smith/Klein. Instead of paying $25/month, I'm paying over $350.00.</t>
  </si>
  <si>
    <t>I feel that Depakote has help me faithfully with my diagnosis of being Bipolar, and I'm coping with it through life's up's and down's. I feel that my Depakote will help me for the rest of my life.</t>
  </si>
  <si>
    <t>Is for my son of 7 years old.</t>
  </si>
  <si>
    <t>Seroquel has helped balance out my mood swings and sleep better. I have so much more patience. It really has made me feel so much better.</t>
  </si>
  <si>
    <t>I have only taken this for 2 months now, the generic brand.  I got very sick with a sinus infection so I stopped taking the venlafaxine ER 75mg, because I had to take other meds for sickness...the result of stopping the venlafaxine was atrocious!  I was sick with such dizziness and had a numbness from the back of my throat all the way to the top of my head, I could especially feel the numbing in my face.  It was terrible for over a week and I still to this day have this sensation occasionally but not as bad.  I should not have stopped taking all at once.  Bad call on my part.  Am making appt. with Dr. soon</t>
  </si>
  <si>
    <t>I started this medication when I was first diagnosed with Bipolar Disorder 4 years ago.I tried to make it work, but I started to notice several things. First I started falling when I got out of bed. Then I could not catch myself with my arms. Then a few days later I started having tremors and my head would shake like Parkinson's. One day my boss told me he was concerned because I have forgotten things that I have done normally for years. I went to a neurologist and he said that my left side of my body was unstable. After talking with my doctor, he recommended that I switch to Lamictal. Lamictal has been a life saver for me.. that is when I started to truly heal and be able to make decisions. I would say that if you are having symptoms that are worry some and scare you, please talk to you counselors and therapist. You have to find the right combination when you have this disorder.thanksnicole</t>
  </si>
  <si>
    <t>Hot flashes:  75 mg Effexor EQ once a day.  I had persistent and frequent hot flashes after menopause.  Effexor reduced to more manageable symptoms.  If I try to taper dose (every other day), I get a greater number of hot flashes.</t>
  </si>
  <si>
    <t>i have been int his medication for over a month now and i already feel a change in my mood and my energy has came back (: but its making me gain wieght..</t>
  </si>
  <si>
    <t>I was having trouble sleeping; I wasn't sleepy even very late at night, it was taking me a long time (over an hour) to go to sleep, and I would wake up often. I have been taking a 50mg gel capsule right before bed. I am also taking 600mg of ibuprofen for pain. It takes me a little less time to fall asleep and I basically don't wake up during the night. However, this is with only a maximum of 4hrs of sleep per night. I don't feel any side effects when it &amp;quot;kicks in&amp;quot; or the morning after. It is simply easier to fall asleep and stay asleep.</t>
  </si>
  <si>
    <t>did not make me sleepy still had trouble falling asleep to expensive 80 dollars for 15 pills blahhhhhh</t>
  </si>
  <si>
    <t>45yr female, wife, mother. Between money issues, job anxiety and life demands I had a panic attack. Didnt sleep for days couldnt stop my racing mind. Prescribed .25 every 4/6 hours as needed. Took as presc. for the first week and then tried to lower. It has taken time, but I only take as needed now. I am very healthy and sensitive to meds, I didnt have any problems with this, just quieted my mind so I could function. Dont be scared of it, and dont be so hard on yourself if you need help. We all need it sometimes. I had no side effects and feel so much better knowing I have it if I need it. You arent loosing your mind, life is just too darn demanding these days and we try to do it all ourselves. Hope this helps someone, you are not alone :)</t>
  </si>
  <si>
    <t>MY SON IS 16, DIAGNOSED WITH PTSD,ONE YEAR AGO. WAS DIAGNOSED WITH ADHD, BUT NEVER SEEMED TO NEED MEDICATION, UNTIL A EVENT HAPPENED TO MAKE HIM CHANGE, WITH IN 24 HOURS.DRUGS,RUNNING AWAY, STOPPED SCHOOL ITS BEEN UNBELIEVABLE. THAT WAS WHEN HE WAS DIAGNOSED WITH PTSD. HOSPITALIZED ETC... WE FINALLY FOUND PSYCHATRIST, WHICH FIRST ADDRESSED THE ADHD WITH CONCERTA.  THE FIRST DAY HE TOOK, HE BECAME CALM WITHOUT SEDATION. AWESOME, NORMAL BEHAVIOR,BACK TO THE SON WE KNEW. BUT DID DEVELOP A TIC IN THE JAW. WHICH DOCTOR WAS TRYING TO FIND SOMETHING THAT WOULD HELP THIS.  BUT 4 WEEKS AGO, HE STARTED HEARING &amp;quot;VOICES!&amp;quot; A ENDUCED FOR OF SCHIZOPHRENIA BROUGHT ON BY THIS MEDICATION. I WASN'T AWARE OF IT UNTIL 2 WEEKS AGO. PRIOR TO LAST HOSPITAL, HE WAS AND IS ON SYPREXA 5MG DAY AND LAMICTAL 100MG. HE WAS IMMEDIATELY TAKEN OFF THE C9ONCERTA. UNFORTUNATELY HIS BEHAVIOR HAS CONTINUED TO REGRESS EXTREMELY. RACING THOUGHTS, CANT PROCESSES THOUGHTS, REACTS, BLOWS UP SEVERLY, RUNS AWAY ETC... THEN WILL REALIZE TO LATE WHAT HE HAS DONE.  THE PHYSICIAN WANTS TO SLOWLY WORK HIM BACK ON IT, BEFCAUSE HE FEELS THAT IS THE BEST FOR MY SON, COMPARED TO THE OTHER MEDS. HIS PSYCHIATRIST, BACKGROUND HAS AND IS A PROFESSOR AT UCSD. QUITE WELL KNOWN. BUT I AM AFRAID.  IS THIS DOCTOR MAKING A CORRECT DECISION.  HE HAS BEEN THE ONLY PHYSICIAN, THAT WAS ABLE TO BRING MY SON BACK, UNTIL THIS ALL HAPPENED.  ANY INPUT WOULD BE HELPFUL. I AM SCARED FOR HIM, BUT SITTING IN JUVINILE HALL FOR BEHAVIOR, WHICH WAS JUST DO TO ANGER, BECAUSE HE COULDNT PROCESS WHAT WAS TRYING TO BE EXPLAINED. I APOLIGIGE FOR NOT BEING BRIEF.</t>
  </si>
  <si>
    <t>does not help with anxiety, which is beconing more freqent</t>
  </si>
  <si>
    <t>I think that it is wonderful medication when it is used the way that it is persribed to you.. If you abuse it then it does nothing for you but cause trouble.</t>
  </si>
  <si>
    <t>I could not sleep after I took this medication.  I was unable to function and experienced horrific hallucinations - even when I closed my eyes.  This is not a symptom I have experience with other anti-depressants.</t>
  </si>
  <si>
    <t>Weight gain does not go away!!!</t>
  </si>
  <si>
    <t>My daughter died of SIDS in 2006 and I could not have made it through that without xanax. It does however &amp;quot;bandaide&amp;quot; issues that need to be fixed long-term. It works like a charm, and quickly when the onset of anxiety or panic begins. Highly recommended, yet be careful to not stop taking it without a taper. The withdrawls are VERY uncomfortable and can cause seizures at worst. Be mindful with this drug and you'll have great relief from debilitating anxiety/panic that greatly disrupts daily life.</t>
  </si>
  <si>
    <t>After months on end of little or no sleep and being hospitalized twice,  I was diagnosed with Bipolar disorder in January of 2010 although they had been hinting at it for a few months.  My psychiatrist finally gave me lamictal in the  morning and Seroquel  100-300 mg as needed.  I have had Severe insomnia for many yrs.  racing thoughts bad behavior and increased drinking to self medicate.  Since the seroquel  I fall asleep with ease and stay asleep and most if not all of the anxiety anger and racing thoughts are gone..  I am grateful for this medicine and even my psychiatrist teared up as she realized I was getting my life back.  while I have dealt with some weight gain I am now able to get up and move to do something about it.</t>
  </si>
  <si>
    <t>this medication caused me to get in an accident, and really lose control, i was not my self i was going back and thinking of child hood memories and all sorts of crazy stuff, talking about anything that didi not make since, i DO NOT APPROVE OF THIS MEDICATION</t>
  </si>
  <si>
    <t>I was very depressed and sad and could not shake the feeling.  The dr. recommended the drug and it has helped very much.</t>
  </si>
  <si>
    <t>good</t>
  </si>
  <si>
    <t>Gained 30 lbs.Need I say more</t>
  </si>
  <si>
    <t>these things keep me calm all day my problem is when i have none u know like i forget to take it but other wise its great</t>
  </si>
  <si>
    <t>I have taken ambien for 3 years and have had a hard time trying to give it up.  Side effects are pretty rough.  Everyone that knows me wont answer the phone after 10 because they think it is me calling on my &amp;quot;ambien high&amp;quot;  I will have conversations, sex, watch tv for hours, text people.</t>
  </si>
  <si>
    <t>I use this for pain and it seems to be somewhat helpful</t>
  </si>
  <si>
    <t>i ha a reaction to it and WHY THE HELL would you give an upper to a kid you think has ADHD?????? the doctors in kansas are quacks.</t>
  </si>
  <si>
    <t>I took Prozac for a while as an adolescent. It did not work at all and also made me shake (tremor) uncontrollably. Needless to say, I did not stay on this long and eventually found an anti-depressant that worked.</t>
  </si>
  <si>
    <t>It makes me calm. Takes the edge off feeling stresswd out.</t>
  </si>
  <si>
    <t>For almost 2 years, I've had inter ear pain;been to 12 different doctors, and even had my eardrum ruptured and surgically replaced twice; cervical spine surgery and nothing helped the pain. The only doctor who has helped is a dentist who prescribed 50 mg of pamelor, along with mouth splints; I've been talking this now for almost 3 weeks and have been pain free for the first time in 2 years;side effects concern me quite a bit, such as lethargic, dizziness, lack of appetite, and extreme dry mouth;Dr. will be checking me again in 5 weeks and he stated that he would then try to wean me off at that time; I am just not sure if he does, I don't want the inter ear pain to return. Guess I'll have to wait and see and hopefully the side effects will lessen</t>
  </si>
  <si>
    <t>I have been taking Paxil for almost a year and have mixed feelings about it. Though I have noticed that it helps with my anxiety and depression, it hasn't been a dramatic help, and I have felt extremely tired, hungry, and just plain unmotivated. Also, I have gained 40 pounds. Granted, I'm not sure whether all of this is because of Paxil or because of outside stressors, but this is what I 'do' know. Since beginning Paxil I have felt tired and constantly hungry, I have horrible nightmares, and when I try to go off of it I feel nauseous, panicky, and sweaty. Today, I went to see a psychologist to try and figure out where to go from here and she told me that she hasn't used Paxil in years because of its adverse effects. Her specific words were &amp;quot;in 17 years I have only met one person on Paxil who didn't experience significant weight gain.&amp;quot; I wish my doctor would have told me this before starting me on Paxil, but this is apparently not something widely advertised. Now I'm left feeling like the little good Paxil did me has been canceled out by the horrible feelings I have about my weight and lack of confidence.</t>
  </si>
  <si>
    <t>I have been on 50mg a day. I have expirienced some strange side effects, excessive sweating, sore jaw, vivid dreams, decreased appetite, and I have found myself unable to have an orgasim.The side effects listed above are pretty mild and hope that most will subside. I am curious if anyone else has experienced the last effect as far as I could tell no one mentioned it. Over all I am pretty satisfied so far I am really happy for the first time in many months. I have noticed improvments in current relationships. I hope it continues to work as well.</t>
  </si>
  <si>
    <t>The first few nights I slept four or five hours - Dr gave it to me to help me sleep, but I haven't slept much at all the past two nights. not at ALL tonight, so I'm not taking this again!  It's causing awful anxiety, panic attacks, too.</t>
  </si>
  <si>
    <t>Couldn't get to sleep, then would wake up 3 to 4 times every night.  Took the Rozerem, but it gave me a hang over that made me sleepy at work for several hours.  Tried to take it earlier in the evening, but still had the hangover.  Stopped taking it all together.</t>
  </si>
  <si>
    <t>I was have a series of Anxiety attacks which would persist and flare up a condition I have called costocondritis (feels like your having a heart attack all symptoms the same but your not) Ive been on this for 3 days now and feel full rested (at last) Yes still have experianced anxiety but took this and my other meds and woke up feeling good. So I feel that this is working</t>
  </si>
  <si>
    <t>I have been taking cloraz-dipot (3.75mg)tabs since the '70s. I began taking it because the daily trek to work in the morning used to make me practically psychotic. I am now retired but still continue to take it for a general feeling of well-being!</t>
  </si>
  <si>
    <t>I have been on effexor xr 300 mg for 2.5 years. It does ok. It works great on my mood, but still have mild depression. Psyche wants me to try a new med, but i'm terrified of coming off the effexor. The side affects are HORRID! Don't forget to take it, or you will wish you were dead.</t>
  </si>
  <si>
    <t>I was diagnosed with major depression at age 17 and have been taking antidepressants for the past 12 years. When I first started taking Prozac and had fantastic results --- depression symptoms decreased, no more suicidal thoughts, could actually get out of bed.  I started out at 20 mg and my doctor eventually increased my dosage to 40 mg.  This dosage worked fine for about two years.  Then I started to have signficant worsening of my depression symptoms.  The doctor then added Elavil in addition to Prozac.  Also tried Pamelor with the Prozac - both worked very well, but fatigue was extreme (and side effects were horrible). I don't mind mild side effects if it means the depression is gone.  I tried Remeron, Wellbutrin, and Celexa before returning to Prozac.  None of these worked as well as Prozac had initially.  I went back to 40 mg Prozac and did well.  My dosage was eventually decreased to 20 mg which I have been on for about 8 years.  My depression symptoms have been well-controlled with this &amp;quot;maintenance dose&amp;quot;.  I have been having more symptoms the past few months.  My doctor wants me to try Pristiq (which I will start tomorrow).  Overall, Prozac worked wonders when is was working.  I definitely developed a tolerance to this medication over time.  Side effects were pretty mild.  I definitely sweat more than most people and I have experienced some sexual side effects.  Overall, this drug saved my life but lost its effectiveness over time.  I wish it still worked as well for me as it did initially.  Definitely worth a try.</t>
  </si>
  <si>
    <t>I lost my Father from a heart attack, then my Husband committed suicide. Within 7 months two of the most important men in my life are gone. Nothing helps. I am desperately trying with counceling and medication. It will take along time to heal from this.</t>
  </si>
  <si>
    <t>since taking geadon my symtoms have decrese.</t>
  </si>
  <si>
    <t>Why can't I eat grapefruit or drink grapefruit juice while taking diazpam?</t>
  </si>
  <si>
    <t>how does it make you feel during the day i feel dizzy and funny in the head</t>
  </si>
  <si>
    <t>While taking this drug, my blood sugar spiked to 370 and I am now having to take medication to control my diabetes.  I have no idea if coming off of it will reverse my diabetes but I would be cautious and talk to your doctor about potential side effects.</t>
  </si>
  <si>
    <t>i have heavy sleeping sensation where i cant get up in the morning</t>
  </si>
  <si>
    <t>I have been very pleased with this medication. I am a professional and it has certainly take the edge off and made life so much easier. Can't believe I toughed it so long when it was so easy with a little pill, with no side effects.</t>
  </si>
  <si>
    <t>I like this drug much better than Paxil. I have been on Celexa now for over 2 years and noticed improvement right away: Time didn't seem so collapsed -- I had &amp;quot;room to think&amp;quot; and a lot less &amp;quot;knee jerk&amp;quot; reactions to situations. My only concern is when I forget to take it -- the pressure in my head builds substantially and I feel very fatigued. However, with that warning sign I remember to take it immediately and I am ok again within an hour or so. If I don't take it for some reason (away from the house) then I seem to release the &amp;quot;Darth Vader&amp;quot; in me and I can become pretty unpleasant -- to anyone who happens to be around me at the time.I have remedied the above situation by setting a special ringtone to an alarm on my cellphone. It goes off every day at 7:00am. When I hear that special ring I know to check myself to see if I have taken my medications.Overall, I really like the way Celexa helps me manage life; way better than before. I also benefit from the return of my sex drive; which was almost totally gone while using paxil. All of the other drugs that I sampled seemed to have side effects that were unpleasant in one way or another. Not Celexa. It comes on mild from the start and smooths out the path quite nicely. By the third week or so I knew that I would stick with this drug.</t>
  </si>
  <si>
    <t>I have been prescribed xanax for Generalized Anxiety Disorder and have been on it for over 5 years. The only real side effect that I have noticed from it is moderate to severe short term memory loss.Has anyone else out there on this drug experienced this significant short term memory loss?</t>
  </si>
  <si>
    <t>i have taken a lot of medications and this is the only one that works for me without the shakes and racing heart beat</t>
  </si>
  <si>
    <t>using it to quit smoking. It has not accomplished that so far, however I do find that by the late afternoon cigaretts taste bad so I'm sticking with it.</t>
  </si>
  <si>
    <t>MY 6 YEAR OLD SON HAS BEEN ON THIS MANY TIMES, WITHOUT THIS HE JUST GOES OFF. WHILE HE WAS OFF THIS MED HE TOOK A KNIFE AND CUT MY GRANDMOTHER, THIS MED IS GREAT AS LONG AS YOU STAY ON IT AND DONT STOP IT</t>
  </si>
  <si>
    <t>anxiety</t>
  </si>
  <si>
    <t>I am so disgusted with this Prozac (generic). FIRST,I took 10mg/day for 25 days. THEN, increase to 15mg 1 day, 10mg next day, etc. for 10 days. THEN, increase to 15mg/day.Day 7 I got an adverse reaction..head felt wierd, thought I was going to go crazy...NOW, my DR. wants me to take 15mg 1 day, 10 mg, next day, ect. for 4 weeks. THAT would make total 3 month on this Prozac to see if it is helping. THEN go 15mg/day...I am now worse and unable to function at all since adverse affect and I am irritable, anxious and upset with all of this..IF get an adverse reaction at 15mg again..that's it for me...I am miserable and scared...going to DR. this Friday to talk about this..I am suffering</t>
  </si>
  <si>
    <t>aggressiveness, drooling, uncontrollable, unpredictable mental changes,</t>
  </si>
  <si>
    <t>myself, i;ve experiences very good for sleeping.   which i;ve always had a hard time with sleeping.    one time i did experiences my heart,  betting pretty fast.  and all i was doing was watching tv.  also i experiences  dizzzines.    overall,  i feel ok.   the  best off all i  finally get some  rest after 5 yrs  terry</t>
  </si>
  <si>
    <t>I am Bipolar Mixed, severe so it's been constant for the last 5 years. The Lithobid ER (Lith Carb 300 mg)600n mgs at night stopped my crazy head and I could actually follow a thought. GREAT. THEN: Hard muscle cramps, muscle weakness and extreme tiredness. I slept 24/7interupted at least every1.5 hours over muscle cramps, the next time to pee then both constantly. Grogged is how I ended up. I dropped it back on my own to 300 mg ER but the thoughts started speeding up...like now. Muscles still draw but not as bad and certainly don't pee as much.At my Drs. today. Tryng Eskalith 450.MY GRIPE: I was ordered Lithobid ER and got Lith Carb 300 ER byRoxane. Today ordered Eskalith CR and got Lith Carb 450 ER by nWedt-Ward in it's place. What the hell???????? What's the difference? I AM ANGRY. It's MY head being dicked with!!!</t>
  </si>
  <si>
    <t>I have had more than one incident of amnesiac situations.  One time I almost burned down my apartment trying to cook under the influence of Ambien.  I also tried to cook bacon in microwave in a tea towel and make cold chocolate milk out of hot cocoa under the influence.  I I was not aware of until the next day when the evidence was there.On one other occasion I took the Ambien by mistake as it looks exactly like my tramadol.  I hae no memeory of ambulance coming, paramedics, trip to hospital, stay at hospital, ride home in a Taxi and my being able to get into my home and going to bed.  All this happened while under the influence of ambien.  This is carey stuff and should be taken off the market!</t>
  </si>
  <si>
    <t>swelling of the tongue</t>
  </si>
  <si>
    <t>Elavil has helped me to be able to rest better at night alittle. I sleep for longer periods,as before elavil I was only able to rest sleep hardly ever came.My pain level is still the same so overall i would say I am not happy with this treatment for my neuropathic pain management.</t>
  </si>
  <si>
    <t>I'm a 55 year old man with major depressive disorder and also taking Victoza for my Diabetes Type II.  You all need to be aware that many anti-depressants don't mix well with Victoza.  I tried Cybalta two different times, and both times it caused me to vomit about nine hours after taking a pill.  When I tried Celexa it also made me nauseous, so my Doctor said we'd try Pristiq.  I began taking 50 mg - and fortunately didn't have any reaction with the Victoza.  But I went for two months without much improvement to the depression.  So two weeks ago my Doc upped the dose to 100 mg per day - I'm still depressed; the Pristiq has only numbed me out a bit - that's all.  I hate being this way and I hope my Psych doctor can come up with a better medicine for me to take.  I've been suffering from depression for far too long.  Therapy isn't helping either.  I want my life back.  In the past I've tried just about all other meds - Effexor, Prozac, Wellbutrin, Sertiline (sic), and many others.  They all worked for short periods then became ineffective.  Cymbalta also worked before I began taking Victoza for my Diabetes.  But Victoza really has helped me - I've lost about 50 lbs in the past year and my AC1 has gone down to 5.6 - an amount unheard of for Diabetic patients (it's usually 6.1 or above).  So I don't want to go off Victoza.  There must be something that can treat this insidious disease.  Hopefully, working with my Doctor we'll come up with something.</t>
  </si>
  <si>
    <t>I was constantly filled with anxiety.  I cried over everything.  No one said the &amp;quot;right&amp;quot; thing; I was hurt by everyone's words or actions.  I was tired and thought I would die if put in a new situation or attend an event alone.  Panic would consume me.  After a few days on this medication, I felt like &amp;quot;me&amp;quot; again!  A friend asked what I was doing, I looked 10 yrs younger!</t>
  </si>
  <si>
    <t>is this medication giving me very aore joints, bones and muscles arms, legs ankles if i squeeze my hands and arms they hurt, I don't understand</t>
  </si>
  <si>
    <t>I have been feeling extremely tired and weak within about two months of taking Librax. I went to my family dr. the other day and was talking about my depression meds that I can't get myself stable. She told me that it's because of the Librax. It has valium in it which makes you tired and basically drowsy all the time. You can also get dependent on it. I forgot to take my Librax three days in a row and felt myself going through withdrawal symptoms, the shaking the nausea stomach pain. I am just in limbo for right now because the medication is working for my IBS but it is not working for my daily living.</t>
  </si>
  <si>
    <t>i live in northern california and cannot find a doctor to help me with my 20+ years of insomnia.i take 60mgs of restoril a night even tho the highest dose is supposed to be 30mg , but even the 60 doesn't work anymore.i have tried ambien and it is the worst sleep aid ever , more like a bad trip than a good night's sleep . i sleep maybe 3 hours a night and am desperate to find a doctor willing to at least try me on secobarbital.all the reviews on this site have been favourable and i believe it would help me .any suggestions or doctors listening out there?and i am not soliciting , i am merely begging for help or advice . i need sleep . thanx .</t>
  </si>
  <si>
    <t>havent really noticed a change in anything. no side effects</t>
  </si>
  <si>
    <t>I have been taking Ambien for about 1 year.  During this time, I started to have severe neck, and upper neck, shoulder blade and back muscle pain.  Because I connected the Ambien with the start of the muscle and neck pain, I did some research and found others who had the same problem.  I stopped taking Ambien for 2 days and the pain has decreased by about 50%.  I am going to discontinue ambien for a couple of weeks to see if the pain stops.  Anyone else have issues with neck and shoulders?</t>
  </si>
  <si>
    <t>i have been on this med for a few weeks now and it is really good i would start out a0.5mg and work my way up to 1 mg it works for anxiety panic and insomnia it is a good medicine</t>
  </si>
  <si>
    <t>I take the medication for sleeping,it works wonders for me.But. I have gained major weight,really low blood pressure after taking it at night.</t>
  </si>
  <si>
    <t>I have been on Ambien for 3 years and sleep great with no side effects.  I was on Xanax before that and it took too long to take effect.  I had to take it 2-3 hours before I wanted to go to sleep.  Not with Ambien, I take it about 1/2 hour to an hour before I want to go to sleep then either read or watch TV in bed. I sleep a good 5-7 hours and wake up with no grogginess.</t>
  </si>
  <si>
    <t>this has helped me also with sleeping better than sleeping pills the drug does not have control of me i control it</t>
  </si>
  <si>
    <t>helps my depression</t>
  </si>
  <si>
    <t>I received some samples from my doctor when I took the ambien I blacked out 30 minutes later and ate and walked without knowledge of doing so.  This drug scares me!</t>
  </si>
  <si>
    <t>I have upped the doseage of my meds in the past couple years.</t>
  </si>
  <si>
    <t>My son is 6 and diagnosed with ADHD in Oct of 08, this medication has been a GOD send!!!! My son was constantally being sent home from school with hitting, biting, kicking, running around, causing an unsafe enviornment for all in the school, and could not focus on anything. It was a very trying time for him and I. We did and IEP, and found a school (public) that we could send him to that takes care of childern like mine, with the medication and the school I have seen a great deal of difference. He doesn't hit, he can focus, he is his teacher's &amp;quot;work aholic&amp;quot; and can complete tasks when given to him. He was put on the losest does which is 10mg, we recently had to put him on the 15mg, due to him regressing, hiting running around out class, not being able to concentrate, and with the new dose, it's all back to the way it should be. I was very against putting my child on medication, but his ADHD was so severe, that really I had no choice, he just started 1st grade and was already on the verge of being helf back due to him being dismissed so much by the other school. I would recommend this medication to anyone, it has helped my son become the child I knew he could be!!!! :)</t>
  </si>
  <si>
    <t>va has prescribed this to me for ptst, Im have reaction with my eyes focusing. should I be concerned?</t>
  </si>
  <si>
    <t>I was diagnosed 6 months ago with hypothyroidism.  I was having anxiety issues at the same time.  Tried Celexa, but didn't work too well.  Now on Lexapro 20 mg day and seems to be working well.  Am tired sometimes and have put on a few pounds, but I can deal with that compared to being anxious and miserable all the time.  I take it at night so I sleep through some of the side effects.  Have some periods of fog, but don't seem to last too long.  Had a glass of wine the other night and it sent me for a loop.  Overall, I am much happier and can tolerate things in my daily life much better.  My whole family has noticed a difference.  No interest in sex though. Have to work harder at it.</t>
  </si>
  <si>
    <t>I have always had anxiety and several situations caused it too get worse. I was introduced to pexeva and it has done miracles for me. I started off on an extremely low dose and worked up to 15mg once a day. I have gained weight, which I needed to because I have always been under weight. Also all the symptoms I experienced with my anxiety are gone. I love it and will take it for the rest of my life to not go back to how I was before. Thank you pexeva for changing my whole life!</t>
  </si>
  <si>
    <t>I have been taking celexa for almost a month and a half, but have not really felt any effect of the medicine. I started with 20mg and bumped up to 40mg and felt no change at all. To me the side effects, though not severe, have outweighed the medicine itself because there hasn't been a significant change in my mood, level of energy or motivation. Sexual side effects have decreased a lot since I began taking the medicine, but I have felt some effects on my stomach and bowel movements and also my general short term memory.</t>
  </si>
  <si>
    <t>I started on 10 mg but after only 2 days felt so tightly wound, I was bordering on severe anxiety. My doc cut me back to 5 mg a day and I feel almost normal. Worst side effect is absolutely no interest in sex.</t>
  </si>
  <si>
    <t>Depressive with anxiety, OCD, personality disorder. Lexapro 15 mg per day. (Previously on Celexa.) Lexapro has lost a lot of efficacy with time. Weight gain, despite claims this is not an issue. Effectiveness as an anti-anxiety agent variable (I also take Xanax). Muscle pain has become a problem. Diminished libido from the start. Some blunting of affect. A big advantage for me, though, is that I am sensitive to meds, and Lexapro is one of the best-tolerated of the SSRIs. I'm hopeful that supplementation with another med, and/or tweaking the dose, will restore the beneficial effects for me.</t>
  </si>
  <si>
    <t>Made me feel like a walking zombie by the time it was at a dose effective to treat the depression.</t>
  </si>
  <si>
    <t>My daughter was 11 when she started using this patch for almost 2 years and at first it was great, but as she got a little older she started having moderate/severe neurological symptoms. Severe anxiety, Hearing voices, seeing things and finally came the suicidal thoughts and cutting. She can no longer take any stimulant type drugs. Please be careful and watch and question every change.</t>
  </si>
  <si>
    <t>Balance</t>
  </si>
  <si>
    <t>I have been on this wonderful medication since 1989 after my last child was born. I have been reborn after starting ativan and am not a slave to my house anymore. I have my own business and am productive and grateful for setting me free from terrible panic attacks.</t>
  </si>
  <si>
    <t>This drug does have side effects that can be quite difficult for some.  I had frequent headaches and dizziness.  The side effects way out did any minor benefits of the drug. Coming off of the drug was even more problematic.  It was horrid.  I was disconnected and dizzy constantly.  I almost passed out on numerous occasions.  I felt sick constantly.  I couldn't focus on anything.  It was horrible.  Even more troubling was having two doctors tell me that they had never heard of such a thing from Lexapro while my pharmacist told me the opposite.  All the research I had done listed all of the symptoms I was having and then some in coming off of the medication. I know two additionall people taking the medication that have had nothing but problems while on it and coming off of it.  I have since switched to a much more effective remedy with no side effects-5-HTP.  I have never felt better and have had absolutely no problems with taking 5-HTP.</t>
  </si>
  <si>
    <t>AMAZING!!!! I noticed a complete change in my well being and quality of life within a week of taking the drug!!!! God bless who ever made this...I feel like I'm human for the first time I can remember in so long!!</t>
  </si>
  <si>
    <t>very addictive drug, developed a tolerance and needed more to work, was not warned by my doctor. after 6 months the drug reversed and caused more anxiety. tapering off almost killed me. sent me to the ER several times. do not take this drug.</t>
  </si>
  <si>
    <t>My neurologist added this med to help w/my chronic headaches &amp;amp; migraines.  It was horrible.  I cried EVERYDAY (that is not me)  It has not helped decrease my headaches.  It has only changed me into a crazy woman.  I am going to discontinue using this medication.  I am not under 25yrs old like the side effects cautions read.  Good luck!</t>
  </si>
  <si>
    <t>In the past I was able to stay out of the hospital by taking a combination of carbazepine and mellaril for over 14 years along with being an active member of a clubhouse and getting married but unable to function as I had in the past. (I was an MIT Student) My doctor switched me to Seroquel because mellaril was responcible for sudden death syndrome. The difference has been amazing! Six months later I was working part time. I lost lots of pounds! I haved worked a full time job now for three years and no longer recieve SSDI. I am going for a new job interview next Tuesday. I feel normal as if I was pre sick. My Doctor has warned me not to put to much stress on myself as he said &amp;quot;It could punch through the medications effect.&amp;quot;</t>
  </si>
  <si>
    <t>Been on Xanax for over 3 years now for Generalized Anxiety. Ready to switch to something else due to short term memory loss and joint pain. Have been on other meds for anxiety, but xanax seems to have caused the worst memory loss of any of them. Has anyone else had severe memory loss with this drug?I'm thinking of asking my Doctor to try Valium or Klonipin. Has any one else had good results with either of these meds?</t>
  </si>
  <si>
    <t>i WAS EXPERIENCING CRYING SPELLS AND SLEEPLESS NIGHTS, ANXIETY AND WORRYING. I COULD NOT STOP WORRYING AND I COULD NOT CONCENTRATE. THE ONLY THING I COULD SAY THAT IS A DOWNSIDE TO THIS DRUG IS THAT I HAVE NOT HAD AN ORGASM SINCE I BEGAN USE. IF I SKIP 1-2 DOSES I HAVE WITHDRWS(MOODY, CANNOT CONCENTRATE, LACK OF INITIATIVE, ETC.)</t>
  </si>
  <si>
    <t>I usually get anxiety and panic when i am out in social settings or unknown places and since i have been on xanax i will take a half or whole before i leave my home and it calms me very fast and i can be a normal person again. This is a miracle drug for me!!</t>
  </si>
  <si>
    <t>it really effects your memory, you could watch a movie and not remember the next day. but it does help with the anxiety</t>
  </si>
  <si>
    <t>I had smoked for 15 years and tried all kinds of crap to try quit.  Chantex was crap for me and I quit smoking so easily it was freaky.  I would go outside to smoke and realized on the 3rd day that I hadn't gone outside all day.  If I misses a dose I actually got nic fits (shorter temper, jumpy, edgy) and if I took the skipped dose and grit my teeth for a half hour I was back to the easy going.  Tried the patch, gum, lozenge etc but nothing was better, more affective and easier to remember.</t>
  </si>
  <si>
    <t>i no longer have my anxiety syptoms and i can finally sleep at night! Best results out of several i have tried.</t>
  </si>
  <si>
    <t>I have suffered from anxiety attack for years and was put on Busbar, very little help here, then was prescribed Lexapro, what a God-Send. I can fly, I can now drive over tall bridges, drive in the fast lanes on the Houston Freeways and drive in downtown Houston.  Truly a miracle drug. It did keep me up at night when taking 10 mgs., cut back to 5 mgs., and now feel that is the right dose for me.  I do not deel a dependency for the drug, and I just feel normal while taking it</t>
  </si>
  <si>
    <t>I had tremors. My body was out of control. Blurred vision.</t>
  </si>
  <si>
    <t>What are the withdrawal systems of Moban Oral?</t>
  </si>
  <si>
    <t>I have taken several antidepressants over the yrs. Lexapro has been the most effective one for me, with little to no side effects.</t>
  </si>
  <si>
    <t>it takes the pain away instantly my body be relaxed.</t>
  </si>
  <si>
    <t>I have been BP all of my life and diagnosed at 13yrs but never remember being &amp;quot;level&amp;quot; or happy (even as a young child). I was misdiagnosed and mistreated for depression most of my adult life. After 5 days of taking DepakoteER I have noticed a big change. I am a rapid cycling bipolar (minutes not days and hours) I have noticed increased appetite, sex drive and enjoy time with my family that I have not had in 36 years of my life. I am calm, collected and NOT exhausted from my mania. Also, my depression now just a slight sadness that quickly disperses without much effort. I can now laugh and mean it, it isn't just the &amp;quot;appropriate response&amp;quot;. This includes the smiling and the crying. I am no longer in the &amp;quot;fog&amp;quot; of BP but a REAL person with REAL reactions. I would take the side effects and risks to remain this way. I am a person for the first time in my life.When I began the medication, the first three days were a little rough with the changes my body made (urinating every hour, thirst and frequent bowel movements) but as the drug levels out, my body responds more normally now. I hope this post helps some of you. This drug has helped with my mania AND depression.</t>
  </si>
  <si>
    <t>Being recently diagnosed, this is the first medication for this disorder that I have taken. My doctor prescribed the 30mg tablets right off the bat, and found that After taking it the first day, I found that it rendered me completely useless. Being a  single mom of 3 very young kids, it's imperative that I make it to work , and when I took this it zapped my energy so much that I couldn;t even get out of bed. I broke out in a rash and also began hallucinating. After ta king this for one more day, and getting the same result, i stopped the Abilify. I don't feel I would take it again.</t>
  </si>
  <si>
    <t>been on celexa for about a year now (after trial &amp;amp; error of some other drugs), I didn't even realize my problem was anxiety until being on celexa, it definitley helps!!  I take it at night, it helps me sleep (before it would be close to an hour before my mind would shut up for me to fall asleep).  I use to snap at my husband and family, not meaning too, but the celexa rid me of that.  Only side effect is that is slows me down, which sucks since I'm already always tired.  Got off of it once on my own and it caused headaches, realized how much it was helping me so I got back on.  It works for me!!  p.s. my mom takes it too and she did a total 360 for the good!!</t>
  </si>
  <si>
    <t>this med makes me feel like i am going to jump out of my skin and been having badd dreams</t>
  </si>
  <si>
    <t>I have been dealing with issues of mood disorder, bipolar, depression for a long time. Found new psychiatrist. Been on Zoloft 150mg/day and he added abilify 5mg at bedtime.  I feel great! Havent been so moody, or sad, or any of those bad feelings I always felt. Energy is back, I am laughing and enjoying things again!!!!!!!</t>
  </si>
  <si>
    <t>I never had a problem falling asleep but I found myself waking up after 3 hours with difficulty getting back to sleep.  I started taking one 25 mg tablet approximately 4 times a week for the past month.  It puts me into a sounder sleep for approximately 6 hours and I can get back to sleep easier.  I have not noticed any side effects.  It works for me.</t>
  </si>
  <si>
    <t>My 12 yr old daughter has been on this medication for a little over a year and it really seemed to help her get on track at first. she takes 20 mg XR in the morning, then after school she takes 20 mg of the quick acting. over the last month we have noticed that it doesn't seem to be working. She is spacing out in school and not getting her homework finished until bedtime or later even though she begins as soon as she gets home.</t>
  </si>
  <si>
    <t>I have been taking Serzone for 11 years now without any severe side effects. I get a bit dizzy sometimes &amp;amp; I have dry mouth but that's about it.  I went off serzone for 4 months about five yrs. ago &amp;amp; I was a mess. I tried a few other medications but soon realized I needed the serzone ASAP. I got back on Serzone &amp;amp; have been feeling much better.</t>
  </si>
  <si>
    <t>Prescribed for anxiety especially at bedtime.Ativan helped tremondously in getting to sleep.  Probably took medicine for too long a period ( maybe beyond a year).</t>
  </si>
  <si>
    <t>I was first prescribed Nardil in 1961 for depression. Several times I weaned off at the instruction of a doctor and prescribed other anti-depressants. In fact, I have been on nearly every one on the market. Each time, I went back on Nardil because it works. In recent years, I also suffer from aghoraphobia, which made it difficult to leave home. I am again taking Nardil for the past 18 months. I started on 15 mg.; raised to 1 1/2 pills per day. My primary care doctor prescribed Ambien for sleep, which is working great, as well. I feel each person's case is different and the effects of medication act differently. I am sticking with Nardil cause it works for me.</t>
  </si>
  <si>
    <t>Severe nausea,dizziness and fatigue.Inability to function normally. Impaired cognition which improved after stopping the meddication.</t>
  </si>
  <si>
    <t>with 150mg i have found to be in more depression &amp;amp; more anxious causing more anxiety attacks</t>
  </si>
  <si>
    <t>I recently learned that I have ADD at age 36 and my doctor put me on 20mg of Adderall XR and I noticed that I get tired around 3pm.  It's difficult for me to sleep sound (taking 1 mg of Ativan at bedtime), so I'm not sure about taking another dose.  I'll be increasing to 30mg in 1 week, but will that help my afternoon crash?  Also, is there anything out there that can help me sleep better?Overall, I'm super stoked on Adderall...It's been the only thing that has helped me concentrate (I'm reading books like I just discovered how to read)...</t>
  </si>
  <si>
    <t>Have someone tie you to the bed. This med puts you out. However, I did drive, go to the doctor and then woke up at noon at my desk at work. This was even after I had taken it for a while.  While I appeared alert and communicated, I have no memory of any interactions. (this was the next day) At night if you do not go straight to bed, you will stay up chatting and acting drunk. Do NOT take this med alone. Make sure you have someone else has your keys and can make sure you are capable of driving. (Although everyone thought I was okay, and I still drove with no memory)  Just be careful and take extra precautions</t>
  </si>
  <si>
    <t>i had bad dreams and was anxious</t>
  </si>
  <si>
    <t>I have found that reviews tend to be written by those who are generally unhappy with a product and don't always take them too seriously as we all view things differently; however, when it comes to our health we need to pull together here as we only have one body and one life!  Pristiq did put on a few lbs. on me, but in all fairness, most anti-depressants will.  I have absolutely NO sex-drive whatsoever, which is completely unlike me and my neuropathic pain is still there?!  I do think it has helped me with some depression, for sure. With that said, I don't know if it's worth staying on pristiq as I am still in constant pain and the headaches and fibromyalgia are so very severe.  I have been on this for well over 6 months+ now and I have given it well enough time for it to work!  I hope this helps.</t>
  </si>
  <si>
    <t>I'm wanting to take this medication because I think I'm starting to go through Menopause. I've heard this medication is good for going thru Menopause. I was wondering,  how women, who are go through Menopause, has experienced this medication and menopause?</t>
  </si>
  <si>
    <t>I have been taking 1/2(12.5 mg) or 1 (25 mg) tablet every night off and on for 20 years for sleep and dust mite allergies. If I take 2 tablets I have a little more difficulty waking up in the morning.  I buy them at Walmart and use the generic Equate brand of Benadryl. It is cheap and effective.  I also like to put my IPOD Touch under my pillow with the speaker on and listen to a inspiring and encouraging podcasts like Joyce Meyers or Chip Ingram.  (My husband likes to listen his business podcasts with a monotone speaker.) It keeps my mind  off of my problems and I doze off.  My IPOD has a sleep timer, so my battery doesn't drain every night. I have also used a IPOD nano with speaker headphones. If I wake up in the the middle of the night, I put my podcast back on and I am able to go to back to sleep.</t>
  </si>
  <si>
    <t>This medication has made me EXTREMELY sleepy during the day but when it comes time to sleep, I can't. I don't even know if this medicine has helped me because I've been so focused on my sleep deprivation. I was on 150 mg, now trying lexapro.</t>
  </si>
  <si>
    <t>I was prescribed this pill to help with anxiety and small episodes of depression. I've only been on it for 3 months now and since my DR doubled my dose I have definitely started to feel the positive effects of this drug. It's almost as if someone has turned a bright light on in my world. I feel much happier and I have so much more energy to do the things I want to do everyday. It hasn't really helped much with my anxiety though.</t>
  </si>
  <si>
    <t>My husband calls these my &amp;quot;happy&amp;quot; pill.  I was a &amp;quot;worry wart&amp;quot; and had feelings of &amp;quot;overwhelment&amp;quot; all the time and couldn't cope.  I've been on Lexapro for 3 years and you never see me without a smile on my face.  I wish the whole world could be on this drug.  What a great world it would be!</t>
  </si>
  <si>
    <t>I have been on 20 mg of celexa for a little over a month now. I feel a lot more relaxed, no more highs and lows, things don't seem to bother me as easily. People around me say that they have noticed a difference and I am much easier to get along with. I love this medication, it took me a long time to talk to a doctor about my depression because I was embarrassed, and he was a godsend in prescribing this. The only bad side effect that I have noticed is I have very vivid dreams, and have trouble sleeping, and I have been told that I actively talk in my sleep all night... Anyone else been told that?</t>
  </si>
  <si>
    <t>I was taking this med for sleep.  I only took it for 2weeks.  I had night terrors, discaplasia.  My neck, head and shoulders were stuck in one position. Had to be hospitalized.  It took 9 months to get it out of my system with all the bad side affects. I had every bad side effect from this but death.   Never never again.</t>
  </si>
  <si>
    <t>have been on for only 1 week but unable to keep warm, day 3 could hardly stand up legs shaky, had a hypo type episode also. always tired more so than prior to commencing.wasn't having sleep issues prior, some now. sensory issues also-vision. feel like crap!</t>
  </si>
  <si>
    <t>I am a 54 yr old female who is bi-polar with recent diagnosis of possible seizures (I have a neurologist appointment coming up). I was on lithium which helped me but with bad side effects (hair loss, trembling, etc). I put up with the side effects because it helped me. My doctor took me off of it a month ago due to me being in stage 3 of 5 kidney failure and started me on Depakote ER 1000 mg/day. I take this before going to bed. The first two mornings I had a slight headache upon awakening. I have to rave about this drug at this point. For the first time in my life, my brain feels like one brain. It is so calm and peaceful. I feel rested. My mind no longer bounces around. I like to describe it as my brain resting on a nice cushy cloud. I have not seen any negative side effects and hope I don't (weight gain, tremors, etc). I do however, believe it is wearing off before 24 hours. Around 8 or 9 PM I start feeling some anxiety, brain &amp;quot;not so calm&amp;quot;, and sometimes a little depression.I highly recommend Depakote ER based on my experience.</t>
  </si>
  <si>
    <t>scared mom, my daughter is 13 and started this 6 months ago, she was a pleasant, kind and loving young lady and now is constantly in trouble at school,biting and clawing herself and is aggressive towards others.</t>
  </si>
  <si>
    <t>Day 31 on &amp;quot;generic&amp;quot; Prozac. 10mg, 5mg 2x/day. Yes, I got jitters first 2 weeks, but they have stopped. By day 25, no relief from feeling miserable. Incresed dosage to 15mg, 10mg, every other day..Misery level is gone..Still do not feel like myself. Lack of motivation...do not laugh....cn't read  book..can't make decisions...DR. appointment tomorrow..will report later..probably will get dosage increased...no side effects that I am aware of... hoping for better beneifts with increaed dosage...I do think it takes 6 to 8 weeks to really work.</t>
  </si>
  <si>
    <t>the pill made me sick and now i need a bunch of blood tests for why, how, and why am i experiencing it when others didnt.</t>
  </si>
  <si>
    <t>Treated for ADD only.  No hyperactivity.  Saw marked improvement in focus and grades.  Remained disorganized.  After about 5 months began to suffer more frequent nausia and vomiting.  The Vomiting would onset at 4 am and last until 7 or 8 am.  My 12 year old son has become more resistant to taking the drug as a result.  We are seeking an alternative.</t>
  </si>
  <si>
    <t>I've been taking Lexapro for over a year now and have recently started to lower the dose. It worked ok, but the side effects can be horrible. Even after this long, I still have memory problems and sometimes pretty severe headaches, on top of other issues. It controlled my panic attacks pretty well, but the side effects are getting to me. The withdrawal from this medication isn't pleasant either with nausea, more headaches and the occassional crying fits, but worth it in my eyes to be free of this medication and easier to manage with behavior mod therapy. I know it's worked wonders for others, but it's just not for me.</t>
  </si>
  <si>
    <t>I was prescribed this medication for Bipolar 2.  I was told it would help my depression.  I am also on lamictal and lithium.  I feel like the serequel helped to lift my depression which was very good but I have also gained 10 pounds in one month despite working out and dieting.  I will be asking my doctor to go off of this medication tomorrow so that I can hopefully get back to my healthy weight.</t>
  </si>
  <si>
    <t>Clonazepam wasn't working that well for my anxiety so my doctor switched me to Xanax.  It helps for my anxiety and panic attacks.  I haven't had a panic attack in a few months but my anxiety bothers me on a daily basis.  I have the hardest time deciding when I can take it though because it just puts me to sleep.  If I have to take it at work I get painfully tired and can barely keep up with what I need to do.  I have insomnia and it will help calm me down at night enough to sleep but if I know there are things that I need to do that I need to be alert for I am hesitant to take it.  I just wish there was something that would help without putting me to sleep.  The only thing I can do is make sure I have enough caffeine to keep me awake but I go through withdrawals if I don't keep up with the caffeine.  It is a vicious cycle and it isn't helping my anxiety.  I lost my insurance so I can't go back to the doctor to get a new med for my anxiety so I just have to stick with this method until I can figure something else out.  Side effects suck!</t>
  </si>
  <si>
    <t>I'm in high school, I suffer with debilitating migraines, and unfortunately, I am also an insomniac. My doctor prescribed 25mg amitriptyline for me to try.....and it has worked extremely well for both reasons for a short while. However, after 2 and a half months, it suddenly stopped working, and my migraines came back much worse than before. But for the time it worked, it was a miracle, except for the side effects like waking up disoriented and lethargic, having an extremely dry mouth and the all-day drowsiness.</t>
  </si>
  <si>
    <t>I've been diagnosed for depression, panic attacks, agoraphobia,and anxiety for the last 15 yrs ...recently, PTSD.  I've taken Clonopin and Xanax along with an antidepressant (you name it, I've taken it).  Diazepam works much better than Clonopin or Xanax...it doesn't keep me loopy or as sleepy as the other two do for a much longer time.</t>
  </si>
  <si>
    <t>no unpleasant side effects as yet. I take it in the evenings. No more crying jags. also, decreased appetite, moderate weight loss, whether from drug itself or lack of depression I dont know.</t>
  </si>
  <si>
    <t>I had tried taking trazedone, zoloft, xanax, valium, etc. Nothing worked. Trazedone made me tired, zoloft was like taking a sugar pill- even after the doctor quadrupled my dose, xanax made me feel like a half-asleep zombie, and valium messed me up. Prozac has worked for me for the past 3 months. It has been like a complete miracle drug. I have no side effects, and I haven't had a suicide thought/attempt, or a panic attack since i started taking it.</t>
  </si>
  <si>
    <t>It helps me fall asleep within 30 minutes but i think depression symptoms have increased since i started taking it.</t>
  </si>
  <si>
    <t>Unlike Amphetamine preparations, Methylphenidate has an side effect similar to cocaine. Many people I have talked to have said  this same thing. There is flushing of the face and rush form the drug which seems to come in waves. It does wear off with continued usage, non the less , it is there.</t>
  </si>
  <si>
    <t>helped with depression but it messed up my menstrual cycle and had me spotting every two weeks!!</t>
  </si>
  <si>
    <t>so far I don't feel any different. but this only the second day.</t>
  </si>
  <si>
    <t>When I began taking this drug my immediate response was estatic.  I was able to smile and laugh for the first time in years.  The effects lasted for about a week.  Then I regressed back to my depressed state.</t>
  </si>
  <si>
    <t>I have been on 10mg/day for 3 weeks now, for the treatment of fibromyalgia and the, for me, most debilitating fatigue. I am definitely sleeping better and I wake up more refreshed than before. Immediately after I wake up, I feel very drowsy, the feeling disappears within half an hour to one hour. Also, my mouth is very dry, especially when I wake up. The pain in my muscles and joints has only decreased insignificantly. I do get fast heart beats at times, but it does not last. Sometimes I briefly feel slightly dizzy. My appetite and weight have remained normal so far. I am definitely more energetic and more focused at work and can finally monitor my daughters homework again after a long day of work. Unfortunately I still get the headaches, though, I think less frequently. I wonder if my doctor will increase my dose. I don't want more or stronger side effects, I'd rather be content with the improvements I am experiencing so far.</t>
  </si>
  <si>
    <t>causes constipation</t>
  </si>
  <si>
    <t>I attempted suicide 2 months ago &amp;amp; landed in the hospital. (Honestly it was a blessing in disguise.) I had bouts of mania &amp;amp; depression on &amp;amp; off for over 18yrs untreated. At times I thought that there was nothing wrong with me &amp;amp; everyone else was the problem. During my 20's I experienced feelings of being immortal, invincible &amp;amp; on top of the world. I became a risk taker. All of these actions felt normal to me. I drank alcohol, used drugs, spent money without a care &amp;amp; later have buyers remorse or overwhelming feelings of guilt. Several times a year I would feel depressed &amp;amp; have thoughts of suicide but honestly never thought I would actually attempt it. Deep down I knew there was some type of chemical imbalance with the ups &amp;amp; down. Later I realized my actions greatly affected those around me. When I would start to feel mania or &amp;quot;normal&amp;quot;,  I would forget about needing help &amp;amp; think everything was ok. Never once did I consider that I may have a mental illness. When I turned 30, I started having lower back pain that is now chronic. 3 years ago I also found out that I have arthritis and fibromyalgia &amp;amp; that these too are chronic. I tried a few antidepressants &amp;amp; pain management, none that really worked. I withdrew from life, stayed in bed &amp;amp; isolated myself, I became agitated, anxious &amp;amp; my stress level was through the roof. My relationship of 11 years became rocky &amp;amp; my partner left. Now, at 38yrs everything finally crashed together. So I tried to take my life.(I'm happy that didn't work out!) I was soon diagnosed with Bipolar I disorder during my hospital stay. My psychiatrist started me on a better pain regimen that works plus a low dose of Seroquel 50mg then up to only 100mg. My pain, mood &amp;amp; depression are more manageable &amp;amp; my relationship is back. I've combined that with therapy &amp;amp; proper rest. I'm back in my life and doing what I need to stay balanced. I have much work to do &amp;amp; may need to up my dose later. It's amazing how this med has evened me enough to enjoy life again.</t>
  </si>
  <si>
    <t>Used for dental surgery. No recall of procedure, no pain.</t>
  </si>
  <si>
    <t>If I forget to take even one pill major mood swings,I've also experienced the moderate to sometimes severe tremors or hands shaking very embarrassing. Has helped some better than with out I guess.</t>
  </si>
  <si>
    <t>both times i have tried this drug i have had terrible reactions, especially this last time, i had almost allthe serious side effects which landed me in the ER</t>
  </si>
  <si>
    <t>I realize this medication works great for many people , however , I unfortunately was not one of them. I had night-terrors each night after taking this drug ( only 5 days.)---but would not take again. Medications work different for all, this was just my experience. I hoped this helps someone.</t>
  </si>
  <si>
    <t>I have just started this mediation in the past week. Already it's working wondering on being able to focus. Side note: It's also helped my my anxiety! I do not know how long term effect will effect me, but for the time being it's a miracle drug. Just make sure your doctor monitors you very closely since it's a highly addictive drug. Its a class 2 controlled substance which means if taken improperly it can cause hearth attack, high blood, pressure, loss of bowl movement, and the completely lack of caring about the loved one around you. You become in your own 'Aderall&amp;quot; world. I don't recommend this drug for under the age of 18 due to the abuse we see in schools, but for adults I personally thnk it's something to talk to your physician about.</t>
  </si>
  <si>
    <t>if not taken on a regular basis how long does it stay in your system and when should I take my next dose?</t>
  </si>
  <si>
    <t>I felt like a zombie for 2 weeks.  After the 2 week period I did not want another cigarette. I remained smoke free for 5 years and dumb me started again been smoking this time 4 years going to start med this week, hopefully i will be lucky and need it only a few weeks</t>
  </si>
  <si>
    <t>Very effective, but made me feel horrible in the morning. If you are young and have sleep problems, switch to lunesta. When you get older, this drug will work perfectly. I used it in college and i missed a ton of classes. Effective, but a risk.</t>
  </si>
  <si>
    <t>I don't have an experience with this medication; my mom is taking it. She was diagnosed in October 2008 with Uteran Cancer, and in April 2009 with the spread of that cancer to the brain. She was prescribed for this medication after she became ill with pneumonia, incoherent (verbally and mentally non-responsive to everyone and everything around her); she was all but not breathing, and they prescribed her for this. How do they know she's having anxiety complications? With her death on the way, I am entirely unsure if this medicine is helping my mom. I don't reccomend it for anyone, by the reviews I've read about it.</t>
  </si>
  <si>
    <t>Night and day improvement for my entire life. Where there was no structure and organization, there now is. Been on it 18mos (7.5 mg day) and I wish I would have been on it when I was a kid. So thankful to have my ADD in check now. Dry mouth is no big thing.</t>
  </si>
  <si>
    <t>took it a week with my lunesta as advised by my doctor, then just rozerem. well its been horrible, helps me to get sleepy but i wake up all night long. feel groggy in the morning and sometimes through-out the day. going back to lunesta.</t>
  </si>
  <si>
    <t>Phenominal at solidifying the brains chemical balance and great at helping maintain concentration which a chemical imbalance hugely causes (inability to concentrate, thus ultimately problems with your subconscious and id).The chemical imbalance causes one: frustration from basically the lack of concentrating well. You will see immediate results as your chemical balance stabilizes.What Depakote basically does I believe.</t>
  </si>
  <si>
    <t>I began taking 10 mgs of Prozac around 3 weeks ago. I noticed that many things that used to make me crazy no longer do so or not as much as they used to. However, in the past week I've noticed that I am unable to reach orgasm and climax and am also completely uninterested in having sex nor do I miss it. I do NOT want to be this way and it's causing me a lot of frustration. I don't know what to do. I don't want to stop taking the Prozac, NOR do I never want to have sex again or feel arousal, etc.</t>
  </si>
  <si>
    <t>i hate prozac with a buring passion, i am constantly tired ive been on it for a month and a half and i am nauseaous all the time, constantly tired but yet cant sleep through the night,extremely increased agitation, more panic attacks,and horrible HORRIBLE pms i have exteme panic attacks and depression. im trying to find a different anti anxiety/ anti depressant..if you know anything that can help please please emai me at raindrops112393@yahoo.com</t>
  </si>
  <si>
    <t>Can get things organized, find work much easier, concentration has increased greatly and can finish tasks.</t>
  </si>
  <si>
    <t>I was given this med. for sleep. the dosage is only 25mg., and it knocked me out for 12 to 16 hours. Even when I cut the pill into halves and quarters it is still too strong. I've almost cut this drug out completely, but when I cut it out completely, I stay up for 24hrs. until I take It again-a catch 22.</t>
  </si>
  <si>
    <t>well i noticed i was sleep walking and i could not remeber this. and eating in my sleep. i have memory loss with this. but i still like it!!!!!</t>
  </si>
  <si>
    <t>I have had chronic sleep issues for years and was put on Ambien way back; didn't stay asleep.  Then was give 12.5 mg Ambien CR; most people say to take it right before going to sleep and not to read, watch TV, etc.  I have been on it so long that I now have to take it 1 hour before I go to bed before I even feel sleepy.  Then because I go to bed early, 9 p.m., I am awake anywhere between 2:30 and 4:30 a.m. and usually can't get back to sleep.  Sometimes I will be able to go back into a light sleep, like catnaps, and I finally give up and get out of bed at 6:30 because I hurt too much to stay in bed.  I have next day drowsiness, headache, joint pain and muscle pain; but suppose it could be related to other issues besides the Ambien CR.  I am now thinking of asking my doctor if she thinks Lunesta would be better as I have read it's supposed to be better for long term use over Ambien CR.  I just know I'm afraid to stop taking anything as I will go back to insomnia and that's not good for your mental or physical health.  Sorry this is so long, but just wanted to talk and let everyone know what I've been going through in case anyone else has had the same issues.</t>
  </si>
  <si>
    <t>After 20 years of insomnia, Ambien has without fail given me better rest after just 2 weeks. No side effects and easy to use.</t>
  </si>
  <si>
    <t>This has been an answer to prayers.  I spent years with panic attacks.  I was to the point of not being able to drive without having to pull off of the road to shake and sometimes having to go back home due to being so anxious.  I could not go to the mall and walk around.  I can know get out and live a normal life.</t>
  </si>
  <si>
    <t>I have been taking this med for less than 2 years. I take it for depression, OCD and anxiety. 10mg. This medicine has helped with my depression and my anxiety. It has helped only a little with my OCD.. Overall I am satisfied with the medication. However, I only take it everyother day because it upsets my stomach with or without food..</t>
  </si>
  <si>
    <t>I love it no side effects</t>
  </si>
  <si>
    <t>For the past 8 years I have been a program Coordinator of a program for individuals with Down's Syndrome and whom have Alzheimer's. Every person (12) whom have been given the drug Namenda for treatment have had severe complications and side effects.!</t>
  </si>
  <si>
    <t>Effexor has been helpful!  I do experience night sweats &amp;amp; occasional upset stomach but nothing severe. The dizziness is most prevalent and the reason I looked @ reviews to see if anyone else was experiencing the same.  The 1st few weeks I noticed a decrease in appetite but that went away (unfortunately) :o)  If anything, I don't gain weight but have trouble LOOSING it.  The best thing to report is that I have not experienced any SEXUAL side effects as with other meds! I initially began taking depression meds for anxiety/short fuse/easily frustrated &amp;amp; feelings of being let down. Through the course of taking meds I became depressed instead of anxious. Lexapro wasn't quite enough for me, Zoloft was TOO much &amp;amp; Lorazapam was just a quick fix. Effexor has been good for me but I wonder if it's effectiveness will wear off over time as other meds have. From reading reviews, it seems that this med is NOT for EVERYONE. I would try it ONLY after other common meds have failed you.</t>
  </si>
  <si>
    <t>I've used many meds over the years. This one does not make me feel like a zombie or sleepy I'm on .5mg and take only when I feel my anxiety attacks coming on or bad restless legs both of which within 10-15 mins are gone. I do take this only when needed am on two other meds that work together for my bipolar and severe migraines. Have been on these meds for several years now. I finally feel in control!!</t>
  </si>
  <si>
    <t>hardly know I am taking anything,but feel much better on it</t>
  </si>
  <si>
    <t>able to focus</t>
  </si>
  <si>
    <t>when i take this medication i dont worry as much about anything. i end up being very relax. and i dont panic when i take this drug!</t>
  </si>
  <si>
    <t>I use it as necessary to backup prozac.</t>
  </si>
  <si>
    <t>This med as not helped me at all.</t>
  </si>
  <si>
    <t>I have posted my comment on the screen for Adderall XR on the Adderall screen.</t>
  </si>
  <si>
    <t>Insomnia in the first month, huge loss in sex drive.</t>
  </si>
  <si>
    <t>HAS WORKED WELL FOR ME FOR MY PANIC ATTACKS,SOCIAL ANXIETY</t>
  </si>
  <si>
    <t>Made my thoughts more vivid and did not help</t>
  </si>
  <si>
    <t>I have used several other anti-depressants. Effexor really has helped. I can put a smile on and it not be fake. Like all meds, it doesn't work for everyone, it sure works for me.</t>
  </si>
  <si>
    <t>sleep well, but have dreams that are very werd to say the least always about assembaling parts that are to hard to put together.</t>
  </si>
  <si>
    <t>Went for a month unable to sleep, except for an occasional doze of no more than an hour. Tried Ambian, which did not work. Doctor then suggested Ativan, and I started to sleep, at first for about 5 hours, then slowly more. After about six weeks I slowly weaned off (half pills and no dose on weekends), and 3 months after my initial doctors appoinment , I slept  as well as ever (6-8 hours a night)</t>
  </si>
  <si>
    <t>The Risperdal helps me to stay calm, it helps me to go to sleep, it keeps the manic symptoms away but does nothing for my depression.</t>
  </si>
  <si>
    <t>Suffering from depression (which started from postpartum) for over 17 years, with many, many meds that did not work, one summer about 5 years ago, my therapist (not psychiatrist) suggested adding Geodon to my antidepressant. The therapist was thinking I had shades of being bipolar and this drug was starting to be used as a mood stabilizer. I thought it was a miracle. I felt like my real self again, happy, laughing and was even able to take my young daughter on a week-end trip. (The only time I've been well enough to take her anywhere.) I had no side effects, it was easy to take, but it stopped working after 3 months. I was crushed and back in the abyss again. In the last two years I have finally been diagnosed with bipolar I disorder. While it didn't work very long for me, I had one happy summer and I believe it could be very effective for others.</t>
  </si>
  <si>
    <t>This drug seriously changed my life. I was dealing with high anxiety and a little fear of social situations, and within a year I was feeling 100% better. I've been on 225 mg a day for the past 5 years. Recently, we also added 20 mg of Buspar because I seem to be overly anxious at night. If it weren't for this medicine, I'd be a complete basketcase. Stick with it! The first year was tough for me as we changed my dose about 6 times. At first I felt super loopy, but now I'm very happy with the results.</t>
  </si>
  <si>
    <t>I took seroquel for about three years. I would take it at night time and it made me hungry . Due to taken this med i have put on like 70lbs now im have heck getting the weight off . I think the weight is affecting now cause i have never been this dog gone big. So if you have to take this med be certain to expect a pretty good weight gain . I will also interfer with the test results on your liver,cholesterol,if you take synthroid it will give a false reading on it .</t>
  </si>
  <si>
    <t>I just stared taking it a day ago and i have had bad stomach acks but i have no clue if it works</t>
  </si>
  <si>
    <t>This has been given to a friend of mine and he does not function very well--very lethargic all the time.  I think they should cut down on the dose.</t>
  </si>
  <si>
    <t>I have been taking ambien 5mg. I was always  waking every hour or so. Now I fall asleep and stay asleep about 5 hours. I have had weird dreams toward morning. I feel a little groggy for the first 2 hours after waking. I took the 10mg. briefly but became very anxious and had panic attacks. MY only concern is now I feel like I cannot sleep without it. Don't really like having to stay on it to sleep. But don't like not sleeping either.</t>
  </si>
  <si>
    <t>I am using this with Hydrocodiene to help with it's effectiveness.</t>
  </si>
  <si>
    <t>I have been taking this medication now for almost a year at 75mg and it has really helped fight my depression and anxiety. I have really done a 180 since last year and I still see a lot of room for more improvement, it has really done wonders for me. I would suggest this to anyone who really needs it. I haven't noticed any side effects..</t>
  </si>
  <si>
    <t>I was on Celexa and titrated off while starting Wellbutrin.  For one week I was on 1/2 dose of each and had 2 major meltdowns.  Now I'm on full dose of W. for 2 weeks and can't handle nausea, vomitting, and pressure in my head and neck.  I feel like I have too much spinal fluid in my head and not enough in my neck and back.  I realize that sounds bizarre.  Has anyone else had this same side effect?</t>
  </si>
  <si>
    <t>Dr started me on celexa after 4 rounds of chemo for appendix cancer.  i had severe nausea from day one, thru day 3 when i stopped using. ended up in ER twice with nausea, fatigue, and high blood pressure.  be very careful if you are having chemo and take any antidepressants for reactions.</t>
  </si>
  <si>
    <t>I'v been on 300 mg effexor xr for about 2.5 years. I hated it at first because all I wanted to do was sleep all the time, but then my MD told me to take it at night and I'll tell you it has made a huge dofference in my life, it works great for me. No side effects when taken as PERSCRIBED. I did forget to get my RX refill at my MD's office one friday and went all weekend without it and I can honestly say I'll never forget again, it was a hell weekend.</t>
  </si>
  <si>
    <t>I was on the 10 mg for a year and it wasn't strong enough so I now take 20mg and it helps with my anxiety. I feel calmer and able to be myself. It works well. No side effects.</t>
  </si>
  <si>
    <t>Works very well for social anxiety.I take a very low dose a 1/2 hour before a social gathering. Gets me through the interactions with out having to drink alcohol to loosen up.</t>
  </si>
  <si>
    <t>overall,extremly effective</t>
  </si>
  <si>
    <t>I was given this to help me with my sleep and PTSD. I does not help me but makes me feel dreadful and just weird.</t>
  </si>
  <si>
    <t>I am very happy with the results. Wish I would have had a doctor who would have tried it 20 years ago</t>
  </si>
  <si>
    <t>My 5 yr old son was just diagnosed with ADHD and this is his first drug he has been on. So far not sure how it is working. He is on the 5mg and I have to mix it into apple sauce since he can't swallow the capsule. The first day on it I thought it was working because I took him to a local fair and he was awesome. But that may have been because he was having fun riding rides. No different at summer camp that his teachers have said. Still having a few melt downs and being physical with peers. Going to give it one more week to see if it works.</t>
  </si>
  <si>
    <t>the only problem i have had in the 6 months taking this med is the tiredness. other reviewers have noticed better results when taken at night. i think i will try that.</t>
  </si>
  <si>
    <t>The use of a daily 10mg dose of Lexapro has been effective to keep my emotional balance. Nothing bothers me too much.My discontinuing this drug was a difficult decision. I generally lost most of my feelings and since I am creatively active, I felt it deprived me from creative thoughts and I lost my desire or urgency/enthusiasm to work on my projects.Doing nothing became OK.</t>
  </si>
  <si>
    <t>I have been on this medicine for a year now.  I am in the process of coming down off of this drug.  Even taking this medicine only lets me sleep about 3-4 hrs. of sleep at night and I drag the next day.  I have sleep apnea also and thought this would help me relax and rest better between the medicine and the CPAP machine.  I feel like a zombie the next day after not taking the pill. The sleep Dr. I see is helping me come down off of this.</t>
  </si>
  <si>
    <t>Once I changed from generic (Mylan) to brandname Wellbutrin SR 150 twice a day, I'm a new woman. I feel great, can control my eating, I'm not lashing out/irritable, and am smiling and laughing again. I can't believe how well this med works for me. I've tried tricyclics and SSRIs to no avail.If you are depressed with overeating, irritability, and excess sleepiness, try this. If you have a tendency to addictive behaviors, try this.If you are anxious, can't sleep, have lost weight, or have high blood pressure - do not take this med. It will make things worse.And the generics made by MYLAN were WORTHLESS for me. Once I switched to the brand name, I started getting better.</t>
  </si>
  <si>
    <t>First of all, I have been on this medication since 2005 and have had quite a few issues regarding this medicine.&amp;#160; The withdrawl from the medication when lowering the dosage or missing a dose was horrible.&amp;#160; I felt very panicky and had extreme anxiety. I couldn't sleep with out this medication and when I did take the medication it put me right to sleep.&amp;#160; Now to the better part.&amp;#160; When I would wake up in the morning I wouldn't have any of these side effects, however I was my normal self.&amp;#160; Very unusual, to say the least.&amp;#160; My recommendation is to not start on the medication unless you are really in need of a change.&amp;#160; But if you begin and need to go off for any reason expect to be up all night and for several nights with flu symptoms and severe anxiety.&amp;#160; Hope you found it informative.</t>
  </si>
  <si>
    <t>I am sooo tired all the time, and i am wondering if it could be the combination of the prozac and high blood pressure med.</t>
  </si>
  <si>
    <t>i have been having hard time falling asleep my phycian has had me on it since december i have been hilucinating and very nervous and emotional</t>
  </si>
  <si>
    <t>Has calmed my depression and anger.  Causes alot of weight gain. 40t lbs.</t>
  </si>
  <si>
    <t>This medication helped me sleep but I notice I was being to loss my hair and I don't know if the medication cause it.</t>
  </si>
  <si>
    <t>i am very satisfied with my experience with ativan but am afraid of any withdrawls afterwords i only take 1 mg about twice a week so i hope that is not too much</t>
  </si>
  <si>
    <t>It is better to ease into taking the drug, half a pill for 3 days, then continue with full dose.  do the same when getting off the drug, start breaking your dosage in half for a few days before you stop completely.</t>
  </si>
  <si>
    <t>If I know that I willgoing out in Public I will take my medication before leaving my house. By the time we get to where we are going, my Panic and Anxiety no longer bother me at that moment in time. I feel so much better and I don't get all sweaty and cause myself to have chest pains. This medication works GREAT!</t>
  </si>
  <si>
    <t>Lowest dose has been remarkable for me. This medication was so helful to me after concussion. It has improved my immunity because I can sleep a normal amount without chronic wakefulness. It just assists my brain chemistry in connecting to normal sleep pattern. No adverse side effects. Have you looked at the studies of use of Ambien in people who have suffered seizures or had concussions? I am so grateful that my doctors recognize the importance of this mediction for me.  They were thorough in making sure it did not cause adverse responses. Please do not use my email address.</t>
  </si>
  <si>
    <t>I started taking this drug for depression, anxiety and panic attacks. I was prescribed it in combination with Klonopin. My doctor started me off at 10mg and then within a month I was upped to 30mg. I first started taking it in the morning and noticed that it caused blurry vision, constant yawning and overall exhaustion...I then began taking it at night which turned out to be ok. After 2 months I lost 20lbs and actually felt better...Major side effect would be loss of libido...my sex drive that was already low because of depression and anxiety became non existent because of celexa. I could not &amp;quot;get in the mood&amp;quot;, reach an orgasm or even think of sex. It definitely helps with depression and anxiety but you have to sacrifice your sex drive.</t>
  </si>
  <si>
    <t>I took Abilify for 2 weeks.  Stopped the med. myself.  My feet hurt and I could not walk from one room to the next without having to sit down they were hurting so bad.  I was the 3rd patient my Dr. had put on this med and the 4th to report similar effects, one patient even ending up in ICU, then when taken off Abilify, was fine.  My Dr. immediately took me off this med and contacted the pharm. company and they denied my symptoms and the other patients symptoms as being side effects of this med. even though problems went away when taken of the med.  Can't attest to how well it works, but has really serious side effects.</t>
  </si>
  <si>
    <t>Was on this med for 8 mo's. Took away the depression, but I felt tired all the time.Could no wake up in the morning and had no desire to do anything.</t>
  </si>
  <si>
    <t>Be prepared to feel drowsy and zombie-like</t>
  </si>
  <si>
    <t>un til lately, I have been feeling fine on this drug @ 2 mg a day.  lately, tho, my blood pressure is going thru the roof.</t>
  </si>
  <si>
    <t>Is this a joke? This stuff worked great until I couldn't orgasm (are you kidding me?), had severe short-term memory problems, vicious headaches related to any protein I ate, intense homicidal thoughts, GERD, hernia, osteoporosis and soft, mushy, girly skin. So I got off of it and then my head felt like it almost exploded. Literally I had this horrible, intense pressure inside my head and I got numerous dilated blood vessels and red dots all over my body but especially on my face and left side of my neck. I also got intense chest pains and burning skin (pure torture). My left leg wouldnt stop shaking. My left eye muscles kept twitching continuously. I spoke rapidly. I couldnt concentrate on the simplest things and make any healthy decisions. I had severe insomnia, paranoia, severe inner tension, severe restlessness, severe fatigue and my depression and anxiety were now 10 times worse than before I ever took this stuff. I have never had any of these symptoms before I took this drug. I followed exactly my doctors instructions about how to take it and how to get off of it but it didnt make any difference. When I told him about all the withdrawal symptoms he gave me the usual stupid doctor CYA response, it must be something else and I have never heard of this. What a moron. I just got off this stuff and two days later my head explodes and his idiotic logic is that something else out of the blue descended on me to cause these problems. Is this the best doctors have? You cant be serious!!! I am better off taking cocaine than this stuff.</t>
  </si>
  <si>
    <t>Lost weight and continue to keep it off. Also, helped me to quit drinking alcohol and other OCD behaviors.</t>
  </si>
  <si>
    <t>somewhat effective for depression</t>
  </si>
  <si>
    <t>first night i slept like a baby, i awoke feeling absolutely great after 8 hours of blissful sleep. next night not as great but was still pretty good... after taking it about a week i started sleepwalking, to the point of going to my neighbors house and rearranging their patio furniture and plants. luckily they knew me well, and that something was wrong and i wasnt dangerous, so thankfully no law got involved and they even allowed me to stay at their house so i wouldnt accidentally hurt myself or others.   another time i got up one night to use the bathroom and as i was washing my hands i insantly fell a sleep standing up and fell busted a huge hole in the wall and bruised my head arm and ego. these are only two of the 5 or 6 unpleasant experiences i had... so if you decide to take this drug you might want someone to watch over you till you see how it affects you, which could change from dose to dose and night to night. so be very careful. i dont have these problems with the regular ambien. thought i will wake a few times during the night, im very grateful im still in own my bed.! good luck all</t>
  </si>
  <si>
    <t>I have been on effexor xr since 1995.  I have high blood pressure, due to my excessive weight gain over the last twenty years.  I was 150lbs when I started taking the medication and now I am at 200lbs and struggling to get the weight off.  I went to the gym four times a week put in vigious exercise for an hour and a half and all I could take off was 10lbs.  I watch what I eat and practically starve myself and still can not loose the weight.  I am planning on going off the medication after what I have read.  The side-effects just seem to get worse as the years pass.  It was effective in the beginning, but now if I don't take it everyday like clock work I can't funtion normally.  I appreciate all the other reviews and am happy to finally feel like I am not alone and other people have had problems.</t>
  </si>
  <si>
    <t>muscle pain, joint pain and swelling, severe swelling, severely red, swollen feet--made me a cripple, excruiating pain</t>
  </si>
  <si>
    <t>I have tried other meds for depression and experience side effects and results to varying degrees. I have been on Pristiq for over a year. Positive effects were apparent immediately; there have been absolutely no side effects. I feel more &amp;quot;OK&amp;quot; and at ease than ever before except childhood. I take the Pristiq each morning. Twice I have missed it without adverse effects. I have had insomnia since puberty, but now I even sleep better.</t>
  </si>
  <si>
    <t>PaxilCR is very effective for a long range of mental/mood disorders.It has worked wonders for me and if weight gain is an issue with some users,you have to weigh out the benifts and the side effects..If you feel better DoNot stop your med.When on these meds. watch your carb intake... And you have to be taken off this med slowly very slowly under a dr.supervision!!!Seizures can happen if you stop on your own!!!Ive been on this med for a long time and i do know that weight gain is an issue but if you watch what you are eating just like with any other med. youll be fine.Most of these things go away in time.Give it a chance...There is no miracle out there!!!</t>
  </si>
  <si>
    <t>I've had two major depressive episodes and decided to take Lexapro for the last one.  I have also tried Zoloft and Prozac in the past and generally do not take medication between episodes.Lexapro worked quickly and well--I felt improvements within a week and completely recovered after about two months.  It's clearly effective.I do have some complaints, however:1.  First and foremost, Lexapro has a nasty withdrawal.  I have never had a problem coming off SSRIs in the past but had significant trouble with this one.  Tons of &amp;quot;brain zaps,&amp;quot; irritability, mood swings, etc.  It's a real pain to taper off.  Make sure to do it very carefully, slowly, and under supervision.  If you taper off too quickly, you could end up depressed all over again.2.  Sexual side effects were the worst of any SSRI I've taken.  In my case, much lower libido and difficulty reaching orgasm.  Most SSRIs have these extremely unfortunate side effects, but this one gave me the most trouble.3.  Dosing is a bit awkward.  10mg didn't work quite well enough for me and 20mg worked but made me feel like a spaced-out zombie.  I was too frustrated by the end to try 15, admittedly, but there isn't much room for finding an ideal dosage.4.  Extremely expensive if insurance doesn't cover it.  It's set to go generic this year, although I don't have the latest news on this.Every medication works different for everybody, and this was only my experience.I would first and foremost say that if you feel depressed or anxious, make sure you see a therapist and make appropriate lifestyle changes.  If you need an antidepressant, I would recommend Prozac--very cheap, works for me at the minimal dose (20mg) and no withdrawal.Maybe this will work for you, but I won't be taking it again.</t>
  </si>
  <si>
    <t>For my OCD, no other medication has worked as well.  It has improved my life dramatically!</t>
  </si>
  <si>
    <t>Once my dose was adjusted for my symptoms, this drug was very effective for me. Therefore, I required less of other more addictive drugs. I am very pleased.</t>
  </si>
  <si>
    <t>Gained 40+ pounds over the course of 8 months after increasing daily dose. Aside from the weight gain and constant hunger it helped with my depression/mood disorder. After the excessive weight gain and lack of energy, I opted to try something else</t>
  </si>
  <si>
    <t>I have been on 50mg Pristiq for 3 weeks (23 days to be exact).  I have not had horrible S/E nor have I had problems with insomnia.  I can tell a difference in my mood and I feel weight being lifted every day.  The only problems I have had is that I am hungry which is an opposite S/E of what I should experience and I am still tired with no energy.  I believe this will just take a little more time and effort to get over.  My recommendation is to just stick with it because it has been great for me so far.</t>
  </si>
  <si>
    <t>i had gotten to a point i couldnt perform my job at my best ability because i could not stay focused. Since i have started taking this medication it has helped me be more confident in my work because i am able to stay focused on what i am doing.</t>
  </si>
  <si>
    <t>this was horrible..it gave me a seizure will i was driving i rolled my jeep 3 times..i will never take it again.......</t>
  </si>
  <si>
    <t>i trake this fer 1 yaer ans its worksing fer me ans its also helps wit me hamroids as its goes god wit dha salve i ma 87 yers old ans i slaep like a babys.      tahsks for lsiten to me storys         bye</t>
  </si>
  <si>
    <t>In combination w/ another prescription, my doc prescribed me orginally 15mg, but bumped me up to 30mg of this drug, and I may be bumped up again because my sleeping issues have been creeping. Nonetheless pretty satisfied w/ this drug, but its hard to say if this drug soley would help my sleep disorder because I am taking it in combo w/ Lyrica.</t>
  </si>
  <si>
    <t>it was like nite and day. When I started the medication its like the light switch was turned on and I could focus</t>
  </si>
  <si>
    <t>This medication has greatly helped my son with his mental disorder.  He is such a better person.</t>
  </si>
  <si>
    <t>I have been on this med since Dec. 2004. There has been a marked change for the better for me. I no longer cry for no reason and my temper has been brought in check.</t>
  </si>
  <si>
    <t>I know many people are satisfied with this drug. I went in very hopeful. I became so I'll with nausea, dizziness and vomiting that I have not been able to leave my house. My doctor pulled the plug on it yesterday and I hope to feel better soon. Godd luck people that try it, it's supposed to work very well, and this was just me.</t>
  </si>
  <si>
    <t>I have ADD, not ADHD.  I noticed a difference in my cognitive abilities almost immediately after using Adderall XR.  The 30 mg capsule made my heart race, so my dosage was reduced to 25 mg. The ideal dose for me would probably be somewhere in between 25 mg and 30 mg. My symptoms gradually worsened over a period of 30+ years and resulted in multiple job losses, divorces and financial difficulties.  I was not accurately diagnosed until age 45, although I had virtually all of the classic ADD symptoms dating back to childhood.  About 5 or 6 years ago I actually wondered if I had some type of learning disability because I could not process a complete thought, could not retain spoken information or instructions, was unable to concentrate on any task, etc. Although I discussed this concern with my psychiatrist at the time, there was no mention of the possibility of ADD.  I was given additional medication to treat my existing anxiety &amp;amp; depression, which did nothing to improve my ADD symptoms. However, on my first visit with a new psychiatrist several years later, I was given the diagnosis of ADD.  Of course, it would have been great to have been accurately diagnosed and treated years ago, but I am grateful to have found help at all.  I could have spent the rest of my life suffering if not for someone new taking a fresh look at my case.</t>
  </si>
  <si>
    <t>Took for a period of several months before delveloping an allergic reaction thought to be related to meds.  Rash that was very itchy and swollen throat.  Was given steroid shot and told to stop taken imed.  Had developed a lack of motivation to do daily tasks.</t>
  </si>
  <si>
    <t>I switched to Wellbutrin from SSRIs because I was tired of the sexual side effects. However, Wellbutrin made me constipated and dizzy, gave me extreme dry mouth and headaches, and made me feel feverish and exhausted for about two hours a day, every day. Worst of all, it made me incredibly anxious and nervous. It may have actually made me feel worse. After a month, I went back to my Dr and I've been off of it for a week and a half. Now I'm vomiting and I'm even more constipated than I was before.I'm really glad this drug helps some people, but for me it has been nothing but an absolute nightmare.</t>
  </si>
  <si>
    <t>i started this medication when i was first diagnosed with borderline personality disorder.....i was a zombie...i gained over 100 lbs. and would not suggest this medicine to anyone for a starter drug. i will never take it .again</t>
  </si>
  <si>
    <t>It makes me feel horrible. It helps me pay attention at first, but then I feel incredibly irritable. I took it the majority of my life then finally decided i hated it. I went back on it and I remember why i went off of it in the first place. Not for everyone.</t>
  </si>
  <si>
    <t>Several years ago i used to break out with hives. no cause was determined as to why i was havig hives. I was prescribed Atarx which was/is amazing medicen. i no longer have hives but i still take this one or two tablets to help me sleep. i tend to sleep restfully when i take this medicen at night. This is an awesome god send medicen. i have been taking it for more the eight years now!</t>
  </si>
  <si>
    <t>Please, please, please do your research before going on this medication!   I was on it and all it did was cause weight gain, but coming off is hell.  Once you're on it, plan on staying on for life.  I've tried to come off this for three months, and went off the lowest dose two weeks ago.   I'm so dizzy I can't drive, can't work, and overall my quality of life is reduced to the point where I don't want to live anymore.   So, before taking any med please google effexor withdrawals, it may save your life.</t>
  </si>
  <si>
    <t>Been on celexa for 2 years. Started with 20 and increased to 40mg.Depression is gretly reduced and with psychotherapy am now trying to reduce the dosage. Saved my self-esteem and being able to deal with things. Sex drive is down as well as erection issues but Viagra counters this</t>
  </si>
  <si>
    <t>my head stopped racing within 30 min of taking this medacation</t>
  </si>
  <si>
    <t>I was on 150 mg of wellbutrin for depression. The drug worked well for anxiety and depression but strange side effects: very angry; upset stomach; and maybe a good one: didn't want to drink alcohol, coffee, didn't want to smoke. I stopped because side effects were too great.</t>
  </si>
  <si>
    <t>I have been taken just a small dose (10mg) for the first three weeks.  I definitely have seen results for my anxiety and repetitive negative thoughts.  After three weeks I graduated to 15 mg (doctor agreed it was okay to cut pill in half).  The goal is 20mg. I am super sensitive to drugs and wanted to start slow to make sure I could tolerate it.  Side effects included loss of appetite and tight stomach for about 5 days after starting and again as I increased the dose.  I feel like this drug might be just the ticket to control my overactive anxious thoughts.  I am very hopeful.</t>
  </si>
  <si>
    <t>I was very apprehensive to take Paxil. I spent years reading self-help books and two years of therapy. Three weeks on Paxil after 10 years of depression and the results are astounding. Gone is the anxiety; gone is the depression. I still act and think normally. I am not brainwashed. I am not numb. This is the real me... the me before the depression started. Please, do not hesitate to take it.</t>
  </si>
  <si>
    <t>I have less problems than before,but I still have a problem with being tired and don't know, whether this is because of my age, 80 yrs old!</t>
  </si>
  <si>
    <t>I was on Paxil prior to switching and could not get over the constant dizziness. My doctor switched me to this drug plus ativan and for once I feel like I can breath again. Find myself liking myself way more, good feeling.</t>
  </si>
  <si>
    <t>This medication has helped me stop smoking after 36 yrs. and a pack a day. It starting working at the end of the second week and by the third week I was done. Even when you try to smoke a cigarette you don't crave it nor do you get the high off of it any more. It even had a nasty taste. So why bother? What a great feeling to finally be free! I have had no side effects and I feel great. And I'm loving life smoke-free! Thank you Wellbutrin!</t>
  </si>
  <si>
    <t>My attorney is preparing a malpratice lawsuit.  My psychiatrist apparently did read the manufactor's prescribing instructions.  I could not afford this medication at one point in time.  10 days later,  akathisia set in.  Akathisia is one gigantic horror experience.  Then I contacted the physician explained my symptoms, for which he never ever mentioned akathisia.  This guy is nothing more than cruel.  At the second to last visit, I was complaining about not being able to get off this drug.  He replied in a very LOUD VOICE, &amp;quot;Oh, for God's sake, you're not even on a therapeutic dose!&amp;quot;  Iwas stunned.  Why would doctor prescribe a non-therapeutic dose?  I think I have Bipolar II not 1.  Last session, he bowed his head, using a humble voice said, &amp;quot;I think you are right to get off Abilify.  After all,  tardive dyskinisia could have been growing, becoming more permanent.&amp;quot;  I have been diagnosed with permanent tardive dyskinisia and akathisia by a neurologist.  Why is it that the sheriff doesn't simply make an arrest as other criminals?  I left a voice mail for him saying, &amp;quot;Have you ever heard of a word, akathisia, just google it and then you will know the definition.  Then do you mind sending information to my home address, please?&amp;quot;  No response.  He took 2 months to send my records to my primary care doctor when it was suppose to take 3 days according to his office staff.  There is much more to my story but my advice is NEVER, NEVER EVER TRUST ANY HEATH CARE PROVIDER FOR ANY REASON!  DO YOUR HOMEWORK AND GET A 2ND OPINION.  THE CODE OF ETHICS HAS DISAPPEAREDIN ALL PROFESSIONS.  I could write a book.</t>
  </si>
  <si>
    <t>I took Welbutrin for about 5 yrs.  It was effective in controlling depression most of the time.  I have never heard this from anyone else and Galaxo-Smith etc claim there is no connection with the drug but I had weird problems with my sense of smell.  Phantom smells and then loss of smell.  I also had problems with anxiety and tremors after a few years and so I quit taking it.  I still struggle a little with depression but I have learned to enjoy feeling sad because I am also able to feel happy. I have been off it for 18 months.</t>
  </si>
  <si>
    <t>no sexual side effects</t>
  </si>
  <si>
    <t>My 9yr old was given this med for his anger. He has ADHD ,Oppositional Defiant Disorder and depression. His anxiety was high and his anger was intense. Once given this med. the anger was gone! he was so much happier. The side effect of weight gain was a plus . he was only 49lb at first and now he is 11 and weighs 72lb. he is still a little guy ,but he looks healthier.</t>
  </si>
  <si>
    <t>I have been on prosac for 3 days and I think they are making me more nervous.</t>
  </si>
  <si>
    <t>I took Lithium for several years. It had to be combined with another medication to get any effectivness. I took it because the doctor prescribed it. They told me it was safe. I have bloodwork done about every three months. I did everything they told me to. I think it took its toll on my body. I was hospitalized for a psychotic episode. They told me in the Er that I had toxic levels in my system. I had to detox from it. I ended up with hypothyroidism and some kidney problems. It is not worth what it does to your body. There are plenty of better meds with less side effects.</t>
  </si>
  <si>
    <t>Lexapro has made significant positive impact on my and my family's life.  Normal day to day trials no longer are blown out of proportion;  I can deal with things as they come and not worry too much about things that may or may not happen.  One major benefit that contradicts other reviewers reports are that my monthly migraines have subsided substantially.  I no longer need to take anything for them.  I do sleep much better than before lexapro and sometimes have trouble shaking the cobwebs from my head in the morning.  Sexual side effects are gone, libido is back.  I am grateful for this medication - as my husband is too.  I am back to the person I used to be!</t>
  </si>
  <si>
    <t>If there is anyone who knows this drug it's me. I've been on it since it was created. If you want further info you can email me b/c it won't all fit here: roberts.rachela@yahoo.com. This drug works for depression &amp;amp; smoking cessation-no doubt. However, don't expect to be able to stop taking it, in my case, perhaps ever. 5 x's I've stopped. The 1st 3 were due to no insurance &amp;amp; by the 3rd I was 'rationing' pills and splitting them in half. The 4th was an attempt to ween myself and the 5th was w/a Dr.'s assistance that Rx'd another drug to ease me off. I CANNOT BE WITHOUT THIS DRUG. It's a horrendous 'rubber band effect' I call the &amp;quot;crash n burn&amp;quot;. It took awhile for me realize that It may be a month or so after it's out of your system to happen, but it will happen, and it will be harsh. I have taken this drug w/little conjunction of other drugs and know that it works to promote an overall sense of well being. BUT there are side effects [for me-everyone is different and thus cannot be expected to have the exact same experience]. For me I do have dry mouth, periodic insomnia, lower sex drive and constipation (the latter 2 were present before, just intensified by the drug). I feel like a Rx junkie, getting low on this drug causes me to panic. I have hoarded it for ins. changes. You win GSK- you now own me. I hope you're happy and proud of yourself. Despite choosing to be happy and not wanting to rely on a chemical to make that be, I no longer can. Perhaps I'm being too harsh on GSK and I truly have a chemical imbalance that will always need to be corrected??? Could be. I just think the warning should be known of how powerful Wellbutrin really is. Is it a miracle drug or the socially acceptable form of crack or smack? I have developed a love/hate relationship with it at this point in my life. I love to take it and fell good and I hate to take it and feel weak for needing it. Straight up depression just blows. Too indescribable to an outsider about how it actually feels.</t>
  </si>
  <si>
    <t>I was in drug rehab. They started me on300 mg. @ night. Slept very well. This drugmade me have terrible sexual dreams. Sex with anything, anytime. Horrible!! Finally got off-no more nasty dreams...</t>
  </si>
  <si>
    <t>I use at bedtime to fall asleep.</t>
  </si>
  <si>
    <t>my asks out at time and i am not sure if it is helping him or not. talking back lying even in school he dose the same to his teachers and cut class.</t>
  </si>
  <si>
    <t>this treatment is awsome.  I love drugs.</t>
  </si>
  <si>
    <t>It stopped the paranoia, voices, and delusions.</t>
  </si>
  <si>
    <t>I was on pristiq 50mg and it worked somewhat ok for about 6 months, but then it seemed to stop working as effectively so my dr switched me to 100mg. It caused severe panic attacks, which I had never had before, and bad sexual side effects. I would not recommend the 100mg dose.</t>
  </si>
  <si>
    <t>I had a very restful sleep while taking this medication. The only side effect of taking this med is that I was groggy for a while after waking up, but very relaxed the rest of the day.</t>
  </si>
  <si>
    <t>I've taken this med for one month now after being switched form another. I don't like Pristiq at all. I have had to increase my aint-anxiety counteract the increased anxiety attacks caused by this med.</t>
  </si>
  <si>
    <t>I am 88 and have taken it for some time. It always puts me to sleep and I never have a hangover the next morning. Have not seen any other side effects. The drs. seem very willing for me to keep taking it.</t>
  </si>
  <si>
    <t>Xanax seems to be the only drug I can use for anxiety, so of course I will forever sing it's praises. After the loss of my husband of 46 years, the drug seems to help take the edge off my nerves.  I take a very low dose, but wouldn't want to have to get along without it. It helps me get through the day--and helps with at least 4 hours of sleep at night.</t>
  </si>
  <si>
    <t>I was prescribed Valium for Vertigo.  The drug totally knocks me out.  I sleep for hours and can't function as a working stable person.  I can deal with the dizziness easier than not be able to function within my daily life.</t>
  </si>
  <si>
    <t>xanax helps me deal with stress i deal with on a daily basis. the only thing about it i dont like is you have slurred speach &amp;amp; it makes you forget alot. the other problem is it increases your sex drive.</t>
  </si>
  <si>
    <t>it has help stabilized my mood</t>
  </si>
  <si>
    <t>40 yr old male, on lex for about a year and a half.. seems to work well, keeps me from making a big deal over nothing or flipping out over the kids not taking the garbage out. However, Im on the brink of stopping due to feeling sleepy all the time (on 10 hrs sleep) and sexual side effects.. low desire, inability to FINISH in a timely fashion! While some may think this is a god-send, its WORK to get the job done.. I think Im gonna make an honest effort at ending my relationship with LEX..</t>
  </si>
  <si>
    <t>PROZAC WORKED THE BESTFOR ME WITHOUT ANY SIDE EFFECTS OF ANY ANIDEPRESSENT. IT FINALLY QUIT AFTER 12 YEARS. CAN'T SEEM TO FIND ANYTHING THAT DOESN'T MAKE MY HEART RACE AND RAISE MY BLOOD PRESSURE. EFFEXOR ALMOST PUT ME IN THE HOSPITAL.</t>
  </si>
  <si>
    <t>I was going through some major withdrawals comming off of oxycontin and morphine and my Dr. gave me them to get me through the rough part. It got me through the first four days of the shakes and jitters, nausea and vomiting by calming me right down and putting my butt to sleep. I was able to sleep through the bad part and didn't have to feel any of that stuff, thank God. They work GREAT for withdrawals. I'd take my pills sleep wake up shake a minute take my pills and go back to sleep . Did that for 4 days. Never again.</t>
  </si>
  <si>
    <t>I was started at 20mg and had it increased to 40mg after one week.  Before starting the med, I was suicidal at times, but became more suicidal once I started Prozac.  It made me think more clearly about my plan to kill myself.  If my husband had not intervened and called the cops, I would have killed myself.  I was not myself - angry, swearing, and insisting the world would be better without me.  Luckily, I was hospitalized before I could harm myself and am now on Pristiq.</t>
  </si>
  <si>
    <t>Years of anxiety, panic.  Been treated with several SSRIs, most work... ok.  My doctor perscribed 25mg seroquel to go along wth my 20mg of Lexapro.  Fantastic results.  I am VERY pleased.  Anxiety is gone... obsessive thoughts and fears/worries gone.  I highly recommend using this medication to treat anxiety.</t>
  </si>
  <si>
    <t>Wow!  Was on it for 6 months.  Doctor wouldn't call me in a refill.  I didn't have $$ for doctor visit.  She knew I would have withdrawals.  WOW!  It was the WORST couple of weeks of my life.  Don't Take!</t>
  </si>
  <si>
    <t>i am pretty sure i am having depression due to this medication</t>
  </si>
  <si>
    <t>My son has been taking this drug for a year now and I would like to know the side effects of this drug.</t>
  </si>
  <si>
    <t>Has helped to keep drug levels even.  Don't have the fluctuations that were seen with just the oral tablet</t>
  </si>
  <si>
    <t>I have lived with constant burning in my feet for 7 yrs. No medicine until this has help. the relief is wonderful. I had a very traumatic year last yr., 5 deaths in my immediate family and it really helped.</t>
  </si>
  <si>
    <t>Had essential tremor since elemantary school years.  Was nicknamed &amp;quot;Spaz&amp;quot; by Jr. highschool years.  Now I'm Rx'd 4 mg. per day. I take 0.5 mg. upon waking to prevent 1st anxiety. Then 1 mg. in early evening to calm me from day's events &amp;amp; that is usually all I need.  But if something really bad scares me, I have the option of upto 2 more doses. / At 1st it made me drowsy &amp;amp; I didn't like that, but things normalized w/in 2 weeks.  Especially when I started breaking morning tab in half.  I like that I can now leave to house to do business without the embarassment of looking nervous.  People are suspicious of shaky people when asking questions like at bank when have a large check to cash that perfectly legal. Spouse liked that I was not so self conscious for intimacy.  I have calmed down to have a normalized sex life after waiting 20 years. I like the built in &amp;quot;can't get addicted&amp;quot; b/c if take too much, it won't work as needed the next day.  Could abuse, but would run out of Rx way too early &amp;amp; then Dr. would cease Rx or I'd have to live w/ anxiety for most of month until next refill.  I don't want either &amp;amp; I don't want to fill sluggish so there's no temptation of abuse for me.  i just like feeling normal &amp;amp; looking normal in public.  Only down side is that I choose to wait 2 hrs. B4 driving just to be sure I don't have the odd adverse affect unexpectedly</t>
  </si>
  <si>
    <t>I am on 20mg of abilify and love it. I also take xanax and have been doing GREAT with these medications. I would recomend it to ANYONE with depression or manic depressive disorders.</t>
  </si>
  <si>
    <t>Working in a Pharmacy enviroment is very stressful and fast paced.  I would get sudden anxiety feelings if I couldn't help every person ASAP.  This caused me to become overwhemled and therefore weakened my immunity, which in turn made me sick.  Now I am on this med, I take 1 before work, and 1 during if need be.  I am much calmer,  and also handle major problems-with more self control. I am not so Jumpy anymore, or snappy with the public.</t>
  </si>
  <si>
    <t>I've been taking ADD meds for about 10yrs; I tried 3 or 4 kinds (including Adderall&amp;amp; Metadate) before realizing that Concerta (72) was right for me. I'm 19 now &amp;amp; I've been on it for about 5 years &amp;amp; it is by far the best. My loss of appetite &amp;amp; upset stomach are way less intense than with Adderall &amp;amp; it Concerta is the only one that I haven't seemed to grow a tolerance to. But, as with all of these meds, it still causes some anxiety, dry mouth, puts me in a cracked-out zombie-state &amp;amp; keeps me up at night if I take it too late in the morning (but I have a set schedule for it now, &amp;amp; I have no problems sleeping). It also makes my heart beat irregularly. I've taken it late one day &amp;amp; early the next &amp;amp; it felt like i was having a heart attack.  But all of these side effects seem to vary for everyone, &amp;amp; once you get on it, you'll know for sure whether or not you have ADD/ADHD; if you don't have it, you'll be spazzed out &amp;amp; talkative &amp;amp; you probably won't sleep for awhile. Still, it's not right for everyone but I can't be in school/working/driving without it.</t>
  </si>
  <si>
    <t>cannot take a pill so was given the liquid form.  I refuse to take this medication  because I do not think  the doctor's diagnosis is correct</t>
  </si>
  <si>
    <t>It decreased the frequency of my migraines, but makes me extremely tired even when I get a full night of sleep (I sometimes wake up every other hour)</t>
  </si>
  <si>
    <t>I had a very bad experience with this med.&amp;#160; I was prescribed Vivactil when I was 16 for chronic headaches, not knowing that it was an antidepressant.&amp;#160; I started becoming depressed, so they prescribed another antidepressant.&amp;#160; I took the combination for 3 years, continued getting worse, contiually having my doctors up my dose.&amp;#160; I fully believe that antidepressants should be carefully monitored by parents of teenagers.&amp;#160; The answer is not always to up a dose.</t>
  </si>
  <si>
    <t>I have been taking Wellbutrin for several months, but continued to be depressed. My Dr. started me on Celexa and it has been great. I could tell a change in my mood, energy level, feel &amp;quot;good&amp;quot; again with a couple of weeks. I am very pleased.</t>
  </si>
  <si>
    <t>i was diagnosed with schizophrenia and psychosis when i was seventeen. at first i was satisfied with th emedicaion until i gained 40lbs. in one year and i too had breast milk, yet i was not pregnat.I also would stare off into space and i experienced a lack concentration. to solve my problem i switched to abilify and still recieved the treatment i needed without the side effects.</t>
  </si>
  <si>
    <t>This medication is the most wonderful thing to happen to me.  I was suffering from severe depression and nothing else would work for me.  My doctor started me on this and within the DAY that I took it, I started to feel better.  Of course, like with all medications, if you take yourself off of it without the weaning method, the effects can be severe.  I notice if I miss a dose I tend to get more irritable and angry.  Also I notice an increased sensitivity to light of any kind be it the TV, computer or a lamp.  But this medication most certainly works for me.Don't let the withdrawl effects stop you from talking to your doctor about this miracle medication.  It can really help.</t>
  </si>
  <si>
    <t>I was very pleased with this medication. I also suffer from an eating disorder so its also helped me plan healthy meals and keep on track.</t>
  </si>
  <si>
    <t>I have been taking Wellbutrin XL for 3months now it is working great but I was wondering if anyone has had any problems with joint pain I have had quite a lot and have not lost weight actually I have gained.  Strange dreams and tremors anyone know about this</t>
  </si>
  <si>
    <t>Been taking amitriptlyine 27 years for fibromyalgia. Works great for me.</t>
  </si>
  <si>
    <t>I was prescribed lexapro for gad and my panic attacks i feel it helps calm me down and i worry less but it makes me sleepy and even more irritable and moody, im not a big fan but i wil continue 2 take 10 mg each morning with my klonipin since i hae 3 2 4 panic attacks a day what horrible way to live</t>
  </si>
  <si>
    <t>I am much more calmer and much more happier now. There have been no thoughts of suicidal attempts with this medicine.</t>
  </si>
  <si>
    <t>I works well for me, but gives me dirreahea.Any suggestions as to how to take it?</t>
  </si>
  <si>
    <t>Have taken 10 mg each evening for Fibromyalgia for one year now. Amazing good results. Causes consitpation so I eat a couple of dried apricots each day and drink lots of water.</t>
  </si>
  <si>
    <t>i have been on this drug for 3 or 4 years. it has somewhat worked,but i have had some sexual side effects. not being able to reach ejaculation</t>
  </si>
  <si>
    <t>It was prescribed for me by my Urologyst or Interstitial Cystitus</t>
  </si>
  <si>
    <t>I have been on this drug for 8 months, and it had been slowly increased to 100mg in the morning and 300mg XR at night.  My husband and I have not noticed any difference, other than that I am having too many side effects.  I am currently being slowly tapered off of it by my doctor.  It has been agreed--by my husband, doctor, and I--that I will not be put on another bipolar medication; I will be put on an antidepressant since depression is the biggest factor in my Bipolar II.  And, it will be a minimum of two months before a decision is made to put me back on any medication for depression.</t>
  </si>
  <si>
    <t>I am the caregiver for my wife.the medication makes her dizzy.</t>
  </si>
  <si>
    <t>My husband took his meds and woke up early the next morning and took another as he thought that it was something else, he takes several meds in the am, I spoke to him around 1000am by phone as he had a 1030 drs appt...he was on his way, I was at the docs office waitng for him.short version, He never showed up, 4 hours later he is found asleep at a gas station, had no idea that he had done that...very dangerous drug, even his regular dose has him sleep the next day!!!!!</t>
  </si>
  <si>
    <t>It has worked for me well,but i have noticed my bowl habits change dramaticly.I use ctrucel regulary.Any sugestions it has improved my life i dont want to stop taking it.</t>
  </si>
  <si>
    <t>My 7yr old son takes this 10mg. every morning it is a wonderful med.  He went from making d's and f's to all a's now. i realy like this med, it still allows him to be his self, it just adds a little consentration in there too.</t>
  </si>
  <si>
    <t>This medicine caused severe short term memory loss.  I would hesitate to ever take it again.</t>
  </si>
  <si>
    <t>This is like a wonder drug to me.  After the death of my young son it really helped me through the initial first years of grief.  I continue to use this drug to help me cope with every day.</t>
  </si>
  <si>
    <t>I took Clozaril for several years. Now I have severe memory problems. Such as remembering faces and names. Tasks that need to be done or schedules. I gained considerable weight, and have not been able to lose weight around the tummy. My doctor spent about three months getting me off of this and on another more recent drug. Thank goodness.</t>
  </si>
  <si>
    <t>Wasn't available intravenously when hospitalized (Aug 2011) ... bummer.  If there's anywhere on eaRth where sleeping pills come in handy ... definitely would appreciate someone opening that project. Thank you in advance. :)</t>
  </si>
  <si>
    <t>it could cause its a long time to start kicking in beacause it such a low dose</t>
  </si>
  <si>
    <t>So far its been good. Has anyone noticed there hair falling out? Im not sure if its related to this medication.</t>
  </si>
  <si>
    <t>was rushed to the hospital after 1 dose witjh no vital signs</t>
  </si>
  <si>
    <t>while on this drug . bp went up . blood sugar went threw the room so did my chlorestral . off drug for a week feel much better . im having the doc redo blood work in a few months</t>
  </si>
  <si>
    <t>I am not diabetic but my blood sugar went up above 300 while taking this med.  Be cautious!! This med didn't help my depression at all, plus it was outrageously expensive!!</t>
  </si>
  <si>
    <t>The only thing I have had problems with on this medication is timing on going to bed.  I have a 4 month old son and if I don't go to bed within 2 hours of taking my meds then I will NOT wake up for anything.  My boyfriend came home from work one night where I had stayed up too late and he was very concerned because he couldn't wake me up.</t>
  </si>
  <si>
    <t>I used to get light headed my blood pressure would get to 200/150 and now it is 120/80.</t>
  </si>
  <si>
    <t>no real side effects. does not solve the problem of anxiety but does take the edge off.</t>
  </si>
  <si>
    <t>I have ADD and this helps me but my dosage is not quite right yet!</t>
  </si>
  <si>
    <t>I have only been on this medication for about l week.</t>
  </si>
  <si>
    <t>This is a horrible &amp;quot;dirty drug&amp;quot; that now has a class action lawsuit going on against it.  It has terrible long lasting side effects.  For me, I tried it for a couple of days and felt so horrible, like I was having the worst hangover in my life.  It did not help me at all for treating the increased agitation and &amp;quot;ticks&amp;quot; I was suffering from. I am already very overweight and don't need the added weight gain, either.  Be careful and away from this stuff.</t>
  </si>
  <si>
    <t>Works well, but need sleeping pills for sleep, and makes my heart pound harder.</t>
  </si>
  <si>
    <t>After taking Lexapro sucssesfuly for several years, I was switched to this generic to save money.  With poor results. Used this generic for 2.5 months and relized I was slowly becoming depressed again.  I was surprised as I have take other generics and have not noticed any difference from the original manufacture.</t>
  </si>
  <si>
    <t>This is the only  med that I have taken that really lets me get a good night sleep . I feel great after I am up and moving.</t>
  </si>
  <si>
    <t>I HAVE BEEN HUNGRIER AND FREQUENT URINATION THATS IT</t>
  </si>
  <si>
    <t>I have bi-polar 2, put on Geodon a couple months ago. I have problems with being ansty and needing to stay busy all the time. I take it at nite and it makes me feel really antsy then boom I am asleep. It just makes me feel really weird most of the time. Missed work a couple times cause of dizziness and not being awake basically.</t>
  </si>
  <si>
    <t>I AM not sleeping at all. doctor increaded my dosage from 2mg to 4mg and it is worse. when i do go to sleep, i sleep round the clock i am also blind</t>
  </si>
  <si>
    <t>thank god or whoever made this drug,because it helps me in my daily life activities...thanks</t>
  </si>
  <si>
    <t>i have allot of pain, i can not take pain med. be cause of allergies or severe adverse reactions . i have been on xanax for 12 years now i'm doing well . i take 2 mg daily .i have been on this dose for years ,i do not need an increase. it has helped me .</t>
  </si>
  <si>
    <t>It works, it really does. Unfortunately, I became HIGHLY ADDICTED to this medication. I am 21 and a university student and have been on adderall since i was 19. In just two years i developed a 100mg+ habit per day, ended up literally going crazy, cutting, attempting suicide, committed to a psychiatric hospital, and then drug and alcohol rehab. Since I kicked adderall, I have been just fine. Kids won't tell you anything is wrong, because it makes them feel so good they want it more. It severely disrupts eating habits (I lost 35lbs, and as a 5'2&amp;quot; female, that's a lot), sleeping habits, and overall mood. I also found a sharp decline in imagination and overall creativity. Irritability, dehydration, diarrhea, malnutrition, anemia, and withdrawals were part of my adderall use that was prescribed by a psychiatrist for ADHD. PLEASE, if you are a parent wondering if your kid should be on adderall (which is an amphetamine salt, which is the single purest form of SPEED), think again. Is it worth it in the long run? It is SPEED that you're messing with here- incredibly serious drug. There are many many more behavioral modifications that can be taught that are much more effective, and MUCH MUCH less detrimental to overall mental and physical health. NOT WORTH IT!!!!!!!!!!!!!!!!!!!</t>
  </si>
  <si>
    <t>works usually good.</t>
  </si>
  <si>
    <t>When I told my doctor about my panic attacks and increased anxiety since having my son 6 months ago, she recommended Lexapro.  I was told about the possible side effects, headaches, weight gain, decreased sex drive, but I felt the good out-weighted the bad.  I started taking half a pill and then the full 10mg after 5 days.  I did get a mild headache on the 5th day, but nothing that interupted my daily activities.  I have not gained any weight or experienced a decrease in my sex drive.  My attitude and general outlook on life has gone up and I feel a lot happier.  The little things really don't bother me anymore.  I feel as though I'm back to my old self.  Lexapro has improved my life.</t>
  </si>
  <si>
    <t>This was given to me for depressive disorder, I have been on it for 3 months and overall I feel good.  A few draw backs that people need be made aware of that I was not until after I began treatment.  1. Sexual side effects for me have been horrible-  I have NO sex drive now  2. I am tired all the time. 3. In 3 months I have gained over 20 pounds. If you are willing to possibly give up sex, be tired most of the time and gain weight- then this is a great anti-depressant.  Nothing bad to say about the effectiveness- just the side effects add a whole new load of issues to deal with.</t>
  </si>
  <si>
    <t>I took this med on and off for approximately 10 years.  It helped me sleep ok but effectiveness diminished over time.  At one point my doctor (who later lost his medical liscense) also prescribed Ativan to be taken AT THE SAME TIME.  This caused a severe manic episode, I was out driving in the middle of the night, got pulled over by police on suspicion of DUI.  The first time I withdrew without weaning off gradually I could not stop vomiting.  Also, if you have this drug in your home, be careful who you tell; there is a substantial street value and had my prescriptions stolen at least 3 times by so-called friends of my teenagers.  I finally weaned myself off once and for all about 5 years ago; however, I miss the ability to sleep since I now suffer from fibromyalgia and could use Xanax for sleep, but I don't want to go thru the addiction and withdrawel again.</t>
  </si>
  <si>
    <t>My head feels as though its being squished and the base of my neck sometimes buzzes.. Thats bearable.. What isnt is the extreme feeling of physical tension and locking of the jaw. Shattered a tooth this week. Thank god i have a Dr. Appt today. Emotionally, it has done good though. My boughts of crying have since ceased, and although i feel sad, i am emotionally restricted..</t>
  </si>
  <si>
    <t>Phenobarbital will ruin your life and body.I was on 300mg a day for 24yrs, made me a very angry violent person. Rotted my teeth out . I finally just stopped taking it and food tastes much better and the anger is gone. been off it for 10 yrs and you could never pay me enough  money to take it again.Phenobarbital is a evil drug and the doctors will never tell you about known side effects, that it destroys your body over time or that it may make you very aggressive / violent .by the way I took it for seizures that started after a car accident when I was 4 due to a head trauma that the doctor said caused me to have seizures. I still remember the principal in my school saying to my parents that I was retarded and should go to a special school.I wish he could have been put on 300mg a day to see him try and do his job. I run my own business , build homes and resteraunts.find a better medication for your children for their sake please.</t>
  </si>
  <si>
    <t>I grew up thinking that there was something wrong with me. Teachers and parents said I was smart but wasn't &amp;quot;applying&amp;quot; myself which was totally confusing to me. After a series of attempts at self medication, I started seeing a therapist who prescribed Adderall. It has changed my life in every way. I feel like the normal person I always imagined everyone else to be. If you need it, you'll know because it won't cause the ill side effects that some describe. I eat normally. I sleep like a baby. The only drawback for people like me is that it's becoming harder and harder to find.</t>
  </si>
  <si>
    <t>I take 30 mg of Valium each day in conjunction with Paxil CR for panic disorder.  I haven't had a panic attack for 2 years.  My only qualm is that I am physically dependent on the benzodiazepine, but I don't experience withdrawal symptoms if I miss a dose because of the long half-life.  I started out on Xanax back in the 1990s, and it had the opposite effect.  I asked my PCP if I could switch from 4 mg Xanax to 40 mg Valium each day.  He said okay.  Unfortunately, Xanax and Valium are not pharmacologic substitutes.  Forty-eight hours later, I developed seizures.  It was the scariest experience of my life.</t>
  </si>
  <si>
    <t>my son takes this at 30 mg per day at 7am. he no longer sleeps on the day she takes it and is up for more then 24 to 36 hours. he also says he feels bummed out and has talked about dieing. last nite he says he blacked out and while he was he trashed his bedroom and dug a hole in his leg with a pliers. I am no longer giving these to him. Until I can talk to his doctor.  his behavior has gotten worse.</t>
  </si>
  <si>
    <t>The Doc gave me a few samples and this drug worked well, when I got a script for it, my Health Insurance REFUSED to pay until I tired Ambien, which was a nightmare. Went back to Rozerem, I have to take it at 6PM for me to get to sleep by midnight, so I have no idea what is going on, then during the day I am so tired, I am going to finish out the script and then see the Doc again, I am tired of being tired.</t>
  </si>
  <si>
    <t>I have been on xanax for 12 yrs. I was put on the XR 3mg, about 1yr ago. I feel relaxed and not so stressed, no more ups &amp;amp; downs!! I would definatly recommend this to anyone that is on the Reg xanax to try (The XR does not have the same effect of calming down in 15mins,Your calm ALL day.) But I still have trouble sleeping!? Just a night owl I guess.   I hope this was helpfull.</t>
  </si>
  <si>
    <t>(Treated for treatment-resistant depression) It works! I sleep soundly, think clearly &amp;amp; I am more active. No weight gain. I take 50mg. Seroquel for sleep with 60mg. Cymbalta for depression at bedtime.</t>
  </si>
  <si>
    <t>well if i would stay on it i would be great but my bipolar disease has taken over and the medicine makes me sick and i dont wanna take it and im only 21.</t>
  </si>
  <si>
    <t>When I first began Effexor XR 37.5 dose I was sick and unable to sleep but I noticed that I was improving emotionally. Then I progressed to the 75 dose I began experiencing fatigue and headaches; but I was beginning to feel more at ease and had better concentration and I was ready for the 150 dose, according go my doctor. When on the  150 dose I was at times experiencing extreme fatigue and weight gain, along with headaches and chronic constipation. However, I was extremely happy with the results in the beginning. I had self confidence that I never had before and was convinced that I would use this drug forever. I was calm and level headed and for once liked myself. Over a period of time I noticed my growing dependence on this drug. My weight gain was out of control and I bruised very easily. My self confidence turned into aggression that raged out of control. My family would not accompany me anywhere during this time because my temper was out of control and I would 'mouth off' to anyone who looked at me wrong. Then the dizzy spells started to occur and nightmares started. It has been a long road to hell and back trying to get off this drug. I will succeed in getting my life and family back. I'm now at the 75 dose again and my body is craving more Effexor - it's unreal. Next week I'll try to cut the dose to 37.5 but I am afraid because of all the hell I'm going through to get off these pills. Effexor XR will make a 'junkie' out of you - just because it's legal doesn't make it any better than the illegal street drugs. The symptoms are the same and it can eventually ruin your life.</t>
  </si>
  <si>
    <t>Only on meds for 1 week and 3 days. I noticed the first day improvment in disposition and energy. AFter first week went up on dosage immidately I started to get foggy in my thinking felt like I was outside myself. I scared my husband he said I just wasn't acting right.. Also it made me feel like I was numb to feelings which bothered me since I just lost my father due to very bad circumstances. Did help me not smoke as much and I lost 10 lbs first week. Dr is moving me to Lexapro because of the side-effects I hope it works with less side effects!</t>
  </si>
  <si>
    <t>not effective with change of life symptoms. Wanted to discontinue med but find it difficult to stop. Get very bad headaches when trying to stop</t>
  </si>
  <si>
    <t>the only problrm is on 8 yrs. life worse then ever' everyone blames pills cant deal without them</t>
  </si>
  <si>
    <t>Developed insomnia 5 months ago. Along with a sleep aid, my Dr. wanted me to try this because she said daytime anxiety was causing my insomnia. I told her I was just fine until I hit the bed &amp;amp; thats when the anxiety started. But she said &amp;quot;You have to listen to me&amp;quot; and so I did. I was up all night cleaning. It made me have too much energy and I felt wired. A couple days later I felt an out of body feeling, and said no way, I am getting off. Switched to Celexa...much more calming experience-made me yawn a lot...and feel a bit too lazy...now I am off all of them except my nightly insomnia med-sonata at the moment. Don't let your Dr. force antidepressants on you if your only symtom is insomnia. It may be a change of life issue, not a depression/anxiety issue.</t>
  </si>
  <si>
    <t>I am in my early 30s and always knew that I had some symptoms of ADHD, but never thought that I was clinical because I was not overly hyper and often times quite the opposite.  I also struggled with some OCD issues.  The Dr. decided after testing that I was on the obsesive side of ADHD and prescribed low dose XR with low dose IR.  It has done wonders for my work and daily life.  I have less stress. I don't get upset when I have to divide attention between multiple things, I actually get all done with excellent results. Then on the other side of my OCD like issues; if I am working on one thing alone I don't over analyze it too much, I just get it done.</t>
  </si>
  <si>
    <t>I have took this for forever to help my muscle and skeletal problems and my depression.I heard it was a older drug for many problems.So I call it my cure all pills.I been on this medication way over 10 years.It works.</t>
  </si>
  <si>
    <t>Scary Scary Scary!  I would take this drug to help with my insomnia.  However I never would sleep.  I'd end up in a weird 1/2 sleep state where i didnt remember anything the next day.  Id eat 1/2 of what was in my kitchen and not remember, i'd actually eat something finish it and not remember five minutes later so I'd go and get something to eat  again not knowing ive been eating.  I even tried to drive once, backing up into my mailbox not even remembering it the next day.  I was talking and interacting with my boyfriend fine, he was even in the car but i have no knowledge of this.  In fact we live together and at times we'd talk and 10 minutes later we talk again and i wouldnt remember the last convrsation.  He did not know what was wrong with me.  This happened for about 5 days straight.  I kept taking the medication because I actually thought i was sleeping on it! He didn't know i was on medication but the more continuous odd nights in a row and the worsening of the nights put him at alarm. He finally ended up recording me the last night thats how i even realised that i wasnt sleeping after all and this drug was having potentially serious side effects.  Just take with caution b4 you know how you react to this medication. Also let someone know that you are trying an new medication and the things they should be aware of.  Such as excessive eating, Saying something that doesn't make sense then kinda snapping out of it.(like you are 1/2 asleep but seem totally awake!)</t>
  </si>
  <si>
    <t>Been taking for 3 months.  Helped with migraines.  Get them not as often and they don't last as long.  BUT loss of hair, dizziness, blurred vision.  Think I will ween myself off after reading some of these reviews.</t>
  </si>
  <si>
    <t>my whole entire personality changed into a person my wife does not like, no sex drive whatsoever</t>
  </si>
  <si>
    <t>I have taken this medication since 1999; however recently I have been unable to refill my script in the past 45 days due to Mfg. backorders. What is the problem and is their a comparable substitute?</t>
  </si>
  <si>
    <t>i almost died in hosptal, within 5 minutes of injecting me my heart rate jumped to 100 bpm, i anxiety which led got a panick attack, they had to put me oxygen and put me to sleep. this drug only works if your you take drugs on daily basis if you never taken any drugs you in for a big surprise. after i woke up 5 hours later my nausea was gone so i guess it did work but at the cost of all i wrote above.</t>
  </si>
  <si>
    <t>I took this med after a bad experience with prozac. For years I battled anxiety that made everyday stress a major problem. Now, that is easing. I am no longer yelling at my kids and feel calm, able to handle almost anything....Oh, my sexual experience with my wife has actually gotten better since I started the drug a month ago.</t>
  </si>
  <si>
    <t>Just didn't work for me. Still felt down.</t>
  </si>
  <si>
    <t>I felt worse when taking celexa. I was like a zombie, but had problems sleeping. I stopped celexa and still felt really bad. I experienced a lot of side effects when taking this. After stopping it the side effects went away. But I still felt really bad. Thats the only drug that has had that type of negative effect on me.</t>
  </si>
  <si>
    <t>It helped with the ability to sleep but did little to treat the depression. I took the generic form.  what caused me to switch, was that I seemed to be losing hair but I think I'll get back on it because the generic form of zoloft did not work.</t>
  </si>
  <si>
    <t>I have a long standing history battling my mental illnesses...I believe I am intelligent, articulate and I have a post-secondary education...I have great insight into anti-psychotics and other psychotropic drugs...this drug works well to address these issues but it is my personal experience that one should NEVER place a child on any type of psychotropic medicine...just because the Dr. says it's the right thing...you should not place absolute trust in your doctor...you need to do your homework and be responsible before just allowing a child to start on these powerful medications known to have many adverse side effects. I empathize with you wanting to end your child's suffering, as well as having a child that is 'easier' to deal with...but once you start a child on a life of 'popping pills' to cope...you are going down a very slippery slope. A child will learn very quickly they are now perceived as 'different' and labels can fast become self-fulfilling prophecies. Please please please parents, I am not writing this out of arrogance or indifference...I am writing this out of compassion, empathy and love...all I ask is that you take a deep breath, do some homework, even get a second opinion before you start jumping on the 'pill band wagon'. Sometimes these medications seem like 'wonder drugs'...but they can also make for short term gain and long term pain. If I reach just one person with my statement here, I will have made a positive difference in the live(s) of someone already struggling and dealing with hurt, suffering and pain. Bless each and everyone of you trying to do the best you can with little or no experience dealing with mental health (a continued 'taboo' issue even in the 21st century). As I said, I write this not out of malice, but from my heart as someone who has endured the stigma of mental illness plus experienced adverse life-threatening side effects to psychotropic drugs during my adolescence!! I want to prevent further unnecessary suffering!</t>
  </si>
  <si>
    <t>Started doing odd things during the night. Ground the coffee beans and actually made the coffee. Changed pj's. Ate food, and didn't remember a thing. No more Ambien for me.</t>
  </si>
  <si>
    <t>this medicine minc the feelings from achololic that i had.</t>
  </si>
  <si>
    <t>After losing my job in 2007 I started showing signs of depression. Even after finding a new job the low feelings continued. After speaking with my doctor he suggested a 20 mg daily dose of Prozac. Since my insurance only covers generic prescriptions I was put on a generic Prozac. Before starting the scripts I read some of the reviews of different anti-depressants and was a little hesitant to try them. I've been on this for about a month now and couldn't be happier. Little things no longer upset me, I have more energy and am actually happy to wake up in the mornings just to get things done, no more sleeping until noon. The only thing that worries me is the fact that nothing really upsets me anymore, and that can be good and bad. Another thing is my sex drive is the same but it takes a lot longer for me to have an orgasm, which my girlfriend loves. So I guess it's good all around, happy woman=happy me!</t>
  </si>
  <si>
    <t>I just started this medication a couple days ago.  About an hour or so after taking it, I feel paralyzed.  I literally can't move from being so drowsy.  I can't keep my eyes open and if I do get up, I stumble and nearly fall over.  It does help me sleep but made me sleep long hours.</t>
  </si>
  <si>
    <t>I have been on this medication since september  of 09 and find it works better then the normal seroquel I have not gained that much wieght actually hmaybe even lost a few because i dont mindlessly eat. I also no longer  self distructive,in a good sleeping pattern and feel pretty good,the only thing I dont like is you have to take it around 7:30-8:00 PM to go to sleep around 10</t>
  </si>
  <si>
    <t>Works great for sleep, makes you very drowsy next day...I quit cold turkey taking it and have sleep problems,fatique breathing problems.</t>
  </si>
  <si>
    <t>I think this medication is very helpful,I only hate the fact that I have to take all of these different medications.</t>
  </si>
  <si>
    <t>quick drop in blood pressure</t>
  </si>
  <si>
    <t>Every female on my maternal side suffers from bipolar disorder.  I've been medicated via different drugs/drug coctails for more than 30 years.  I currently take Lexapro (a fairly high dose due to long-term use), clonazapam, Lamotrigne, Topamax, and Trazadone.  The combination has kept me on this side of the asylum walls, and I'm grateful.  The depression was bad, but the manic rage was unbearable, both for me and those around me.  The support of an excellent therapist, a fantastic circle of friends, the most supportive family one could have, and being blessed with the kindest and most loving husband the Deity ever put on this earth are also reasons I'm certifiable yet still at large.  :-)</t>
  </si>
  <si>
    <t>nice to not hear voices</t>
  </si>
  <si>
    <t>just prescribed for my daughter and i am wanting to get some more information</t>
  </si>
  <si>
    <t>Serious withdrawal is unlikely with this drug, but if you are one of the lucky ones it does strike please know that it generally last months, and tends to be worse then the withdrawal from heroin or cocaine. Symptoms can include seizures, depression, anxiety attacks, psychosis, nausea, and more. Also, please know that even if you only take the medicine as directed and as proscribed by your doctor you are still running a risk of withdrawal. Just because you don't feel addicted does not mean you are not physically dependent on it. I always thought I was safe because I didn't crave the drug, didn't want to take more then I was proscribed, didn't doctor shop, and didn't drink with it. I wasn't addicted, but my body was dependent. I have lost months of my life to this drug, so please be careful with it.</t>
  </si>
  <si>
    <t>This medication was prescribed for me for Chest Post-Sternotomy Nocioception Abnormality.  25 mg.  I was advised it might take two to three weeks before noticing a difference, but my pain I've had for 3 years is nearly gone.  I do feel funny though, kind of fuzzy headed.  I'm concerned about long-term use.</t>
  </si>
  <si>
    <t>my 5 yr old daughter has been on 18mg for about 5 months and can concentrate better but the side affects of anger and out burst are becoming too much. violent out burts, shoving, hitting and throwing things are out of control. and has increased since being on this medication</t>
  </si>
  <si>
    <t>one of my family members is taking this drug she is suffering from severe headaches and hearing a reoccuring loud sound, she just started it last week but hasn't been able to get out of bed yet.  seems lifeless, heart palpatations, completely miseralble, and my family is extremely worried about her wellbeing at this time.  when will it kick in and help? when should she call it quits on trying it out?  she also has a sinus infection and taking meds for that as well as her blood pressure  meds.  she's also saying random things that don't make sense.</t>
  </si>
  <si>
    <t>When i started taking it i thought it worked real good, but than i started feeling angry, mad, hateful. Dr. took me off it and all that angrier is gone. I had no idea this pill would make you feel so bad. I had acid reflux real bad with it to.</t>
  </si>
  <si>
    <t>I was often emotional and depressed.  Unable to let go of a troubled past. Lexapro did nothing.  Wellbutrin was like speed for me.  I feel great now.  It has been two months and if I feel down it is for a short time and feels normal.  My desire for sex has waned a bit but orgasm is still possible.  No other side effects.</t>
  </si>
  <si>
    <t>I did really well on Prozac ( for years) and then my insurance company demanded I go to generic, which had terrible side effects. Now I'm on Wellbutin and I have periods of anxiety (which I never had before) I feel irritable and angry.  Additionally I feel like I have to yawn all the time but can't complete the yawn.  Also feel like I'm always trying to clear my throat.  Has any one else experienced this?</t>
  </si>
  <si>
    <t>Effexor has been given me back a life which I thought was hopless.</t>
  </si>
  <si>
    <t>Due to a death in the family and having suffered a previous heart attack, I thought it prudent to see me Doctor to get some medication to calm my nerves.  Along with a prescription for Xanax, he gave me some sample packets of Lexapro to be taken once daily.  On the second day I began to experience moderate muscle pain and night sweats (no fever) ..   3 days was enough and I stopped taking.   Took two more days for my system to get back to normal.   In talking with other people about this, it seems that doctors now are pushing these antidepressant meds off on patients with anxiety problems (for whatever reason) and equating it with depression, giving you free samples of  powerful antidepressants from your friendly pharmaceutical company.   I feel like a guinea pig rather than a patient.Rest assured my doctor is going to get an earful when I see him next.My advice is to be very careful when taking these antidepressant meds.  They results are not always positive and they are powerful.  Be careful and use common sense about how you are feeling.  It is your health, and your body, and it seems pushing drugs for the pharmaceutical industry is getting more mainstream in patient treatment.</t>
  </si>
  <si>
    <t>SUPER MEDICATION</t>
  </si>
  <si>
    <t>I take two 30 mg pills a day. First one at 6am and second at 2pm. This drug has completely changed my life and basically helped me save my marriage. I could not stay focused and my memory was horrible. So much better know. My only worry is taking so much for such a long period of time and the long term side effects. Going on 8 months of two pills everyday. Hate to miss because it makes such a difference in my everyday life!</t>
  </si>
  <si>
    <t>I was on cymbalta and switched to pristiq. I started getting headaches, then migranes. I have lost some use of all my senses and hope that my dr. can help me get them back. This is a VERY dangerous drug. BE CAREFUL</t>
  </si>
  <si>
    <t>have a rash and itching. driving me crazy.</t>
  </si>
  <si>
    <t>It has been effective in helping me get good rest at night with fewer side effects and doesn't break my pocketbook like so many othere meds.  I've taken it for over 10 yrs.</t>
  </si>
  <si>
    <t>Loved the quiet, nonintrusive way it worked!  For 18 months I felt like it was just a vitamin that made me clear and focused; I was in control and could be proactive instead of reactive with no side effects.  Then my blood pressure jumped to dangerous levels.  My Dr. advised me to stop taking it and put me back on ritalin...  BP went back to normal and I once again live with the good and bad of ritalin.</t>
  </si>
  <si>
    <t>works better than anything else I have used</t>
  </si>
  <si>
    <t>Side effects and symptoms of illness collide.  Confusion prevents immediate understanding of severity of side effects.  Will titrate until Prozac is completely out of my system.</t>
  </si>
  <si>
    <t>I am a firm believer in finding the antidepressant that works for your body.  Wellbutrin does not work for me.  After about a week I felt a slight upswing in mood but after 3 weeks, I can hardly sleep, can't concentrate, and it feels like my brain can't function anymore.  I'm quitting this tomorrow but encourage others who have trouble with this med to keep trying until you find the right one.  It took me 5 tries to find what worked for me.</t>
  </si>
  <si>
    <t>I came of of lexapro to celexa, for cost reasons.....but I have been taking a 60mg for about 2 years......no problems....</t>
  </si>
  <si>
    <t>I'm presently taking a very low dose of Lexapro and was switched over from Zoloft. With each of these drugs I'm experiencing a burning sensation under my skin in my upper back. It starts about an hour to an hour and ahalf after I take it. Has anyone taking this experienced this feeling?</t>
  </si>
  <si>
    <t>work very well but when i dont take it i notice. it is very addicting and should not be taken unless absolutely needed, i have been taking adderall for almost 5 years and i couldnt finish a single task without t</t>
  </si>
  <si>
    <t>I was just diagnosed with mild bipolar. I was prescribed Zoloft by my PCP. Then my Phsyc. added Lamictal to that. I was on day 9 of the orange starter pack when when I noticed a rash on my arms. Didnt think too much of it. But by that night it had spread to my abdomen and legs. I stopped taking the medicine that night. But by the morning the rash was everywhere and got much worse in the areas that it had started (arms and legs). It is unfortunate. I was feeling better on this medicine. Now Im prescribed Abilify. Havent started it though.</t>
  </si>
  <si>
    <t>This medicine didn't work for me. It took over an hour to fall asleep and I wasn't able to stay asleep. I would wake up hungry. I took this medicine for over 3 months. I only slept about 4 hours a night. I became very depressed and lost 25 pounds. I also developed diabetes and had extreme memory lost. My doctor decided to take me off the Ambien CR and put me on trazadone. I'm now 30 pounds heavier and my diabetes is gone. But, most importantly, I'm sleeping like a baby!</t>
  </si>
  <si>
    <t>I have fybromyalgia, diabetic, angina, high blood pressure, hemochromatosis, high tryglcerides, high cholistrol, fatty liver, pancretits, high liver emenzyns, liver damage from lipator, cymbalta gave me a bad rash that is on my upper arms,ashma, allergys, migrain headaches, sleep disorder, pitary gland, adrelan gland does not work very good, stomach pain, nauses,and sick to my stomach often, dizziness, ringing in my ears, cateracs, gerd,diverticulosis,posttraumatic stress  syndrom, a fissure that doesn't seem to heal on my lower lumbared, ruptured disks 2 places lower lumbared, 1 middled of back  back, whiplash 123489 cervical 567 have had bone transplant, and plates, and crews, had new accident caused trouble with 123489, restless leg,5 different things wrong with my feet also have nuropethe.I am bed reddin most of the time. I am 51 years old</t>
  </si>
  <si>
    <t>CLY  GOOD   CONSIST</t>
  </si>
  <si>
    <t>snorting this shit is insane</t>
  </si>
  <si>
    <t>I have been on Concerta 54mg for 6-7 years now. I'm 18 and I was diagnosed with ADHD when I was in kindergarden. The Concerta has worked very well for me. It takes away your appetite but when you're off the medication (at least for me since I have been on it for so long) it can lead to bad withdrawals. I get headaches, delusional, I EAT LIKE A PIG, mood swings, depression. I was off it for 3 months at one point and gained 8lbs! Other than that I would recommend it to anyone.</t>
  </si>
  <si>
    <t>I have been taking Pexeva every day for two years. My doctor likes to increase the dose of a drug to maximum dose if its working well. I've been taking 60mg every morning for the majority of my two years. Only recently have I noticed myself getting used to Pexeva. I experiences all the side effects but only two side effects still bother me: loss of hunger and nightly teeth grinding. I weigh 105 pounds and have to make sure I eat regularly, or I will forget. I grind my teeth everynight and it disturbs people sleeping in the next room. Wearing a night guard is all I can do to stop the damage I'm causing myself. Other than that, Pexeva put stability back in my life. It allowed me to live my life, free of depression, anxiety and obsessive tendencies. I wasnt pointlessly angry anymore or stuck running circles in my mind. I still have bad days, thats going to happen regardless of a drug; however, a bad day stays in THAT day and doesnt plague me the entire week.</t>
  </si>
  <si>
    <t>I have been on Depakote for 3 years,diagnosed with complicated migraines. The medication works for the relief of the migraines.  I have gained about 50 Lbs. I am not happy with that. I have tried to go off the medication but when I do I immediatley start getting headaches. I want to go off but can't seem to. If anyone has any suggestions please put in a review. I did try Topamax and it was a nightmare experiance for me.Had every severe side effect on the list. HELP</t>
  </si>
  <si>
    <t>Well, I haven't had a manic episode since beginning treatment with Geodon.  I've been depressed, but that's not what Geodon is trying to prevent.  I don't have any side effects.  I hope it works well in the long-run.</t>
  </si>
  <si>
    <t>this medicine helped me a great deal when i began taking it. but as time progresses,  it does not help the way it used to.</t>
  </si>
  <si>
    <t>I really saw benefits from taking Wellbutrin. I am now in my 5th month, and I had a seizure (1st time) and it is all related to Wellbutrin.Out of all the side effects listed, make sure you aware of them!</t>
  </si>
  <si>
    <t>I just started it a few days ago. I am 79 years old. Felt depressed ..so my doctor recommended Lexapro.  I feel weak, tired, sore all over. Hope I will feel better in a few days. I am aver active person..do yoga, enjoy life...then, things changed.</t>
  </si>
  <si>
    <t>I have very bad anxiety and I cry at anything. I have cut my self and clawed. I started out taking this drug of half a pill three times a day. Now I am down to one a day and it doesn't help. They are 150mg each pill.</t>
  </si>
  <si>
    <t>i have tried many different types of antidepressant and this one seems to really work.</t>
  </si>
  <si>
    <t>my experience with wellbutrin, i leak after rinating.back of my neck hurts all the time,my joint hurt all the time.besides that it mellows me out.</t>
  </si>
  <si>
    <t>I am diagnosed with Adult ADD. I can really tell a difference since Ive been taking this medicine. I work at a hospital and Im a student in college. I can concentrate alot better at work and school when I take it as opposed to not taking it. I went from Failing algebra to highest in class so that should amount for something! I have tried the adderall XR and didnt like it as good. It didnt hold me thru out the day and my doctor had to prescribe me the regular adderall to take after 5p. Soo I just told him I would go ahead and take regular adderall three times a day. What made me change is I didnt like have to take it constantly through out the day. I also didnt like the way it makes me feel when its getting out my system,real sluggish. I know when I get to feeling like that to take another one up to three a day.</t>
  </si>
  <si>
    <t>my son has ben on Concerta for 4 years.in the last week i noticed him pulling his hair out this .im unsere if it's the Concerta or something else.</t>
  </si>
  <si>
    <t>I started taking Wellbutrin to treat my depression and to stop smoking.  I have only been taking it for about 2 weeks, but I feel horrible!  I'm still tired all the time and have no desire to do anything, but to stay in bed.  I am having tingling in my arms and legs and feel dizzy.  I hope it's just a side affect and not something life-threatening.  I may stop taking it to see if tingling and dizziness goes away, if it doesn't, I may need to have some tests run to see what is causing these problems.</t>
  </si>
  <si>
    <t>I have been taking Celexa for a little over a year now. It worked great for the symptoms that it was prescribed for, however since the time I started taking it I've gained 20 lbs. My friend whose taken it for about the same amount of time gained 30. I took myself off it. I went from 30 mg to 20 to 10mg to none. I was happier and could handle the stress of my job much better on Celexa, but I was fat. Coming off I have headaches and dizziness . Not sure what to do now.</t>
  </si>
  <si>
    <t>My first medicine for depression and I m a new woman. I felt after two weeks that a huge weight had lifted from my shoulders and I began to unwind like a coiled spring. I don't have any side effects . My life is beginning again.</t>
  </si>
  <si>
    <t>In addition to migraine prevention, also take this med to enable me to reach REM sleep. I just finished reading 142 reviews that confirmed the biggest side effect I've experienced - weight gain of 30 lbs in 6 months - - have always been athletic and in pretty good shape, weighing 125-130. Was size 8; am now size 12 and VERY unhappy with self. Also experience memory problems, grogginess/drunken feeling upon awaking, want to sleep longer, have constant CRAVING for sweets, am constantly hungry, have dry mouth, constantly clearing throat, drinking lots of water due to increase in thirst, constipation, lack of energy.  It HAS helped with prevention of migraines;  however, not worth it to me to continue taking.</t>
  </si>
  <si>
    <t>I use this drug for treating IBS.  It has helped me get my life back.  Before I couldn't go more than just a few miles from home and then sometimes had to go back home.  Vacations were out of the question and as for work I wouldn't eat anything until I got to work and even then it was a very limited menu.  Now I get to go on vactions with my family again, going to work isn't a problem and an all day shopping trip is no longer an issue.  There are days, of course, that the IBS gets the better me but those days are much fewer apart.</t>
  </si>
  <si>
    <t>I ended up takink this at night because it would knock me out. I am very restless through the day and always felt Knumb(no cares at all) I also started to forget alot to where it would iterfere with my work and home life.</t>
  </si>
  <si>
    <t>I got to sleep takimg 10mg, but very restless sleep. It last about 5 hours, but the next morning I wake up either nausea or with the hot and cold sweats. not going to take tonight..wish me luck!</t>
  </si>
  <si>
    <t>Sometimes need Klonopin to calm break thru anxiety if in high stress for prolonged periods of time.</t>
  </si>
  <si>
    <t>It took short time for it started taking effect. Not much of side affects.</t>
  </si>
  <si>
    <t>I was put on this for petit mal and grand mal seizures at 16mgs. three times daily it help but cause a continous cycle for two years during this time I was in and out of seizures. With that and loss of seizure control my doctor chose to take me off. Now off the drug my cycle has gone back to once monthly. NOT NOTED in side effects.</t>
  </si>
  <si>
    <t>I was falling asleep easily enough, but would always wake at around 1:30 am and then every 20-30 minutes afterward, making a good night's rest impossible. I take 30mg and it has greatly aided me in sleeping through the night - because it's for temporary relief, I did not take it last night to see if I could do without it and was back to the constant waking.  When taking Restoril I do feel slightly groggy in the morning when I wake, but it wears off quickly one you're up and moving.  I'll gladly accept that over the effects of chronic sleep deprivation.  I have had no experiences with sleepwalking or any other negative effects while taking this.  It does state that the med is for temporary use, so I still need to work on the root cause of the waking, but I am highly satisfied with the short-term benefit.  This medicine may not be the one for you if you have a hard time falling asleep - I can stay awake for quite a while after taking it if I'm working on something that holds my attention.  This is more for maintaining sleep duration than for falling asleep, whereas Ambien will help with falling asleep (per my Dr.).If you are experiencing a lot of waking through the night, I would definitely recommend asking your doctor about it.</t>
  </si>
  <si>
    <t>my mother was given 750mg 3x a day in the hospital to keep her from seizuring with no history in pass of seizures. Is this a proper dose all she did was stay asleep for days and days.</t>
  </si>
  <si>
    <t>It made me gain so much weight that it changed my mood. It also caused quite a bit of weird movements too. I was always tired on it, sleeping later and late for work. Even when depressed i still made it to work on time (depressed and useless tho). It caused problems at work because of the drowsiness. The side effects were more damaging than the condition. If i were on it longer i would've stopped taking meds completely.</t>
  </si>
  <si>
    <t>Not my fit for an SSRI. It left me feeling completely spaced out to the point I couldn't remember *anything*. Didn't really help with my depression. Just didn't work for me.</t>
  </si>
  <si>
    <t>I may as well have taken an aspirin.  While I felt slightly more relaxed at bed time, I lay awake for 2 hours - nothing different than when I don't take it.  I won't bother taking it again.</t>
  </si>
  <si>
    <t>I'm taking 50mg, been on it for about 2 mths. 1st couple weeks great, now I'm not motivated to do things.  I'm not depressed but have no motivation to be active. No weight gain, but one side effect is 2 hrs after I take it (which is in the evenings) I get very moody. Makes me tired; however don't always sleep well at night.  Not sure if it's the med or not.</t>
  </si>
  <si>
    <t>Have been on this medication only a month, but the difference is VERY noticeable. Have narcolepsy in addition to ADHD, and as an adult who has never been treated or diagnosed until recently, didn't know my issues were so severe. My psychiatrist recommended it and I take 10mg per day. Since beginning it, I have less distractability, more focus, more concentration, easier time remembering tasks, not losing things anymore or misplacing things.The few things that have slipped away are the racing thoughts, the negative outlook on all things in life, and my inability to sleep through the night. I am glad they have. I can concentrate more. However, it has also taken muscle spasms away and now I can feel every bit of my fibromyalgia pain. So in conjunction with Adderall XR, I take Lagnasil (Lamotrygiene) and have a muscle relaxer (Xanax) which helps with the pain at night. Overall, my cognitive reasoning and function has VASTLY improved. If you suffer from ADHD, I hope you give this a try and see if it works as well for you.</t>
  </si>
  <si>
    <t>I love it have been taking it for 5months.I don't get mad that easy, I don't forget things like I used to! However I have headaches everyday, some are severe.I can't sleep,my hands shake alot.I also have total loss af sex I can't have orgasms!But my family&amp;amp; friends love my attitude towards them.But I still refuse to even tell my Dr. about all those side effects,I just can't stop the medicine!I stop it once for 3weeks &amp;amp; It was really bad, I was mad at the whole world,and couldn't stop crying, I ended in the emergency room!!!</t>
  </si>
  <si>
    <t>I was taking it to stop smoking and alittle bit of depression. I  was worse bitchy, very angrey, mean side to me. so i stopped taking it and couldn't feel anybetter now. I feel very good with out it</t>
  </si>
  <si>
    <t>I feel they work well to ease anxiety but when I'm not anxious and don't take one, I get extremely moody and/or emotional and end up needing to take one.</t>
  </si>
  <si>
    <t>I took Zoloft&amp;amp;changed over to Fluox. very very recently. I have nothing but excellent things to say about it. I'm happier with the drug than with Zoloft! Recommended, if your body can cooperate correctly, with the drug</t>
  </si>
  <si>
    <t>My son who is 4yrs old takes this and i have seen a very good side of him i had never seen. He is calmer and able to talk to me like he should, before the meds, he would not be still or be able to listen, he was just too wound up. I felt like a bad mom at first for drugging my child but i do not regret this, we are not able to be a family!</t>
  </si>
  <si>
    <t>this medication put my boyfriend in a coma; almost killed him and is responsible for a tumor in my right kidney and a cyst on my left kidney. A DRUG FROM HELL.</t>
  </si>
  <si>
    <t>2nd review. @2 mo's now. Slight side effects all gone. Not sure about weight. Had bad depressive episode, and ate nothing but large pizza's for 2+ weeks. Need time to see about weight problem. I am my old happy self. Getting all sorts of things done.Did 12 loads of laundry to catch up. Cooking good food from recipes again. Started at 1 mg (cut 2mg in half). Ran out of samples, Trying to cut 5 mg. Not Easy. Probably at 2 or 2.5 mg now due to problem cutting. This stuff acts like legal meth on me. I love it. As another writer said - &amp;quot;I got my life back.&amp;quot;</t>
  </si>
  <si>
    <t>I am 21 years old and have been taking 60mg of prozac per day for around 6 months due to beliemia nervosa. I have mixed feelings about the drug. It certainly calms down much of my anxiety and allows me to function in an every day setting, i have also completely stopped binge eating. However, my sucidal thoughts are just as frequent as before i went on the drug. Many of my friends and family have complained that i am now vacant, as if the real me has been lost. I feel numb. Yet this prognosis is surely preferable to being unable to function at times.</t>
  </si>
  <si>
    <t>I doen't work!</t>
  </si>
  <si>
    <t>It took the 6 weeks before I felt really well.</t>
  </si>
  <si>
    <t>Did not help with dd focus, distractibility and impulsivity.  It did work on her hyperness and did allow her to form better friendships.  It did not help her with the school work as her grades continued to go down and teachers emails to me increased.  It also made her gain alot of weight.  She was craving carbs all the time.  When I took her off, her cravings went way down.  She put on over 20 pounds while on this med.</t>
  </si>
  <si>
    <t>I submitted a post in February.  Shortly after that, within a 2 week period, my son had 3 seizure like &amp;quot;episodes&amp;quot; where something very small would set him off into a rage.  He would find anything hard to hit himself, a chair - anything.  One happened at home; the other two at school.  His eyes would roll all around; they would be glazed; he wouldn't speak to me.  Afterwards, he would get up as if nothing happened.  I almost called the squad it got so bad.  His teachers and students at school were terrified both times it happened there.  I tried calling our family doctor after it happened the first time.  His nurse blew me off and told me he was booked for 6 weeks.  I gave it time but after it happened 2 more times within a couple of days, I tried calling his office again.  Again, the nurse gave me the same song and dance.  I tried paging him later that evening.  No return call.  The very next morning I called a pediatrician my brother uses.  They got my son right in.  This doctor does not support the use of this medication for children - period.  This medication caused my son's temper to be 1,000 times worse.  His ears would also get hot and red; that has also stopped.  The problem is; these doctors don't know what the side effects are.  Our children are way too precious to put them through this.  We only had him on 25 mg per day.  I feel horrible for having him on it all.  We know our children better than anyone.  I urge anyone who is considering this medication NOT to use it.  I understand that there are children that really do need help out there.  But, for the kids that just won't sit still - come on.  The teachers need to do their jobs, too.  They need to realize all kids aren't cookie cutter kids.  They need to be challenged so they will pay attention and stay focused and on task.  I urge parents not to use this medication.</t>
  </si>
  <si>
    <t>Addictive - you have to increase the dosage after a while.  Seizures are a concern when detoxing. Be careful!</t>
  </si>
  <si>
    <t>I lost a fist full of hair within 28 days</t>
  </si>
  <si>
    <t>after taking this meddication my chronic sciatia pain stopped after 6 hours and i didnt need to take any of my painkillers i was so pleased to be able to sleep without any pain.</t>
  </si>
  <si>
    <t>I don't know if this is the right place for this - my mother (74 yrs old) has been on it for a couple of months and seems to be just regressing - she was in a coma for two weeks after Christmas, in rehab for six more weeks, and went home on Depakote.  (small dose - maybe 500 mg?)  Since coming home, she's not doing well, seems very &amp;quot;out of it&amp;quot; and falls a lot...  any thoughts?  I'm going to ask her doctor to take her off of it - I think it's contributing to her downfall....</t>
  </si>
  <si>
    <t>THIS MEDICATION IS THE ABSOLUTE BEST..</t>
  </si>
  <si>
    <t>The anxiety, but what about the mood /anger swings?</t>
  </si>
  <si>
    <t>ability to concentrate and solve complicated problems with greater ease</t>
  </si>
  <si>
    <t>I can not stop eating,and sluggish    watch what you eat!</t>
  </si>
  <si>
    <t>I am on my second week with this medication. Perhaps this isn't long enough. I find that I am having mood swings. Dr. never said I was bipolar. Since adding it to my other meds at night I am sleeping solid but have a hard time shaking it off in the morning.</t>
  </si>
  <si>
    <t>I started taking Celexa 2 mths ago to prevent migraine headaches.  My dosage was increased about a month ago. Since then I lack motivation, yawn all day, am extremely tired; however, do not have headaches.  Need to talk to my dr. to decrease dosage.</t>
  </si>
  <si>
    <t>Helped me get through a divorce, mother having a stroke, father having breakdown, daughter having cancer and a son with OCD.</t>
  </si>
  <si>
    <t>what's happening with the manufacture of this medication? I take 10 MG/day - it's hard to get; pharmacies often don't have it &amp;amp; it seems the ones I get are not nearly as effective as it's been in the past.</t>
  </si>
  <si>
    <t>Although it handled the symptoms, it made me so sleepy that I couldn't function normally.  Ultimately I had to stop usuing it for this reason.</t>
  </si>
  <si>
    <t>It was horrible. My 6 years old boy was out of control. He stars swweting, red chicks and lips and he could&amp;quot; sleep. We start with 5mg but it doesn&amp;quot;t work so the doctor decide to give him 10mg becasuse of his weight but it was worst.</t>
  </si>
  <si>
    <t>IT HAS HELPED AND AT TIMES I FEEL BETTER, THEN IT SLIPS BACK.</t>
  </si>
  <si>
    <t>EVERY DAY IT FEELS LIKE MY JAWS HAVE A CLAMP AROUND MY HEAD, STIFFNESS IN NECK ALL THE WAY TO BEHIND YOUR EARS,DIZZY FEELING</t>
  </si>
  <si>
    <t>In first month I have nonticed less anger and irritation than before.  Weight gain has not been a issue yet. Sex drive affected with lack of desire and delayed orgasm when it occurs. Good or bad ask my wife. My final verdict is not complete at this time.</t>
  </si>
  <si>
    <t>They had me taking 8 pills a day at first - it made me very, very tired.  Now I'm doen to 4 a day and it doesn't seem to be doing anything.  I take it with Nexium and Pepto but the IBS still seems to flare up when ever it wants to...</t>
  </si>
  <si>
    <t>I have been on med for a week. I am a caregiver for my spouse who is battling lung, brain, &amp;amp; bone cancer. PROS: Lost some weight, quit daily binge drinking, worrying less. CONS: Nothing serious yet. Constipation was handled with Sennecot. Drinking lots of water and Gatoraid for dry mouth. Still fantasize about women.</t>
  </si>
  <si>
    <t>I used to suffer from severe headaches on a daily basis, with 50 mg of this medicine every day, I've had much less headaches, and this medicine has worked great!</t>
  </si>
  <si>
    <t>Effexor XL worked wonders for me.  I really felt normal.  The only draw back was sexual side effects.  I was a very happy person without a sex drive.  I had to change meds.  Now taking Wellbutrin XL.  Not feeling that great but sex is great!!</t>
  </si>
  <si>
    <t>Our 6 year okd daughter has been on this for approx 1 year, now.  Out of all meds we have been given to try, this one seems to treat the bipolar symptoms, best. We have seen very little, if any weight gain and very few side effects.  Over all a good medication for her. More stability in mood, much happier, better quality of life.</t>
  </si>
  <si>
    <t>attention controlled</t>
  </si>
  <si>
    <t>I am still depressed and lack of energy. I am a procrastnator, do not complete tasks at home or work.  I have gained weight on adderall. What other medications may work for me, I am 55 yrs old, and just found out I have ADD, OCD, depression, anxiety, stress, and low tolarece for frustration. I also have alot of chronic pain. Are there other medications that may work for me besides ritilin or atterall?</t>
  </si>
  <si>
    <t>I am using 2mg risperidone as a mood stablizer. I was on zyprexa before and gained 35lbs. I have lost 30 of it since I've changed. It seems to work just as good but much cheaper to buy. I'm very happy with it.</t>
  </si>
  <si>
    <t>I just started this medicine on Wed/ (9/9/09) I find that this makes me very tired and sleepy. Any suggestion?</t>
  </si>
  <si>
    <t>I was prescribed this for anxiety and depression after Zoloft and Celexa did not work. My depression is basically gone and the anxiety is getting better. However i had to go almost 2 days without it and i thought i was going to die. Very difficult if you miss a dose or go off of.</t>
  </si>
  <si>
    <t>Taking along with Lamictal.  Seroquel made me drowsy and I had to take an extra pill on the days where I am just too manic to wnat to sleep and Seroquel became just a Manic sleeping pill at 200mg doses.</t>
  </si>
  <si>
    <t>Prescribed .5 mg for insomnia that came out of the blue. I took 2 before bed and it works very gently to relax me and in an hour or hour in a half my eyes start to feel heavy and to bed I go. No hangover in the morning, plus if I wake at night I can get back to sleep easily. I love it. Too bad they say its addicting and builds up tolerance quickly. My Dr. has me trying to cut back after using it for 3 months. I've tried Lunesta-hangover...Sonata-headache...Celexa-does nothing but make me yawn...Nothing works as well.</t>
  </si>
  <si>
    <t>WARNING!!!  If you are a woman in child bearing years &amp;amp; wish to have a baby - DO NOT take this medication.  I did &amp;amp; was weaned off when finding out I was pregnant (stopping abruptly causes NASTY side effects) &amp;amp; this medication caused me to have a miscarriage.  PLEASE be completely off this medication OR NEVER start it to begin with if you wish to have children.http://www.time.com/time/health/articl e/0,8599,1992988,00.html</t>
  </si>
  <si>
    <t>Hey Guys &amp;amp; Girls,It's been 3 weeks since I weaned myself off this drug.  The zaps are gone and so are all the &amp;quot;after shocks&amp;quot;.  It helped while I was taking it, however, it wasn't suppose to be a long-term deal for me.  Be like a doctor and have &amp;quot;patience&amp;quot; while weaning off.  I'm so much happier now that I'm off meds.  Stay strong, blessings to all.</t>
  </si>
  <si>
    <t>I'm on a 60mg dose 1x per day for benign familial tremor.  It has decreased my tremor, but it also makes me really tired.  The decrease in tremor, however, is worth the increased fatigue.  :)</t>
  </si>
  <si>
    <t>I AM TAKING THIS MED. TO HELP WITH INSOMNIA EXPERIENCING A SIGNIFIGATE WEIGHT GAIN!!!!!! AND EXPERIENCING VIVID AND HORIFYING NIGHTMARES!!</t>
  </si>
  <si>
    <t>My 9 year old son has been on Adderall rx for 4 days now. He has trouble flling asleep as well as nightmares. He cannot stop drawing and coloring from the moment he wakes up until he goes to bed. Please help me find out if thats a good or bad thing since he hated that activity befor the meds. otherwise he is calm and not windy and crying like before.</t>
  </si>
  <si>
    <t>help my daughter with her hyperactivity and it help her to be more calm.</t>
  </si>
  <si>
    <t>Worked wonders at first and dramatically helped me conquer depression. 3 years later, at 150 1x/day I think I may be needing more - little mini episodes come and some weekends I don't get out bed.  Horrible brain fuzziness and withdrawal symptoms if I skip a dose.  Other side effects I experience: night sweats, weight gain, decreased sex drive, loss of memory if you have even 1 alcoholic beverage.</t>
  </si>
  <si>
    <t>This medication has been very helpful in my treatment with my nerves and pantic attacks</t>
  </si>
  <si>
    <t>I found out that I was ADD almost two years ago. I never figured in a million years that I was until she described my issues to a (T). I agreed to start taking this drug and in the beginning it was a shocker. I was so amazed how alert and focused I was and wished I would have had this throughout school. I did well in school due to getting beat if I didn't but I could have done a lot better and at least been able to retain the information. As an adult I have found it very hard to keep my impusliveness under control. I have issues with spending. I am not a shopaholic but I buy for other people when I know I shouldn't and I over eat very badly even when I am stuffed. I can't control it. It eats at me until I almost have a panic attack. When I buy things it is always for other people not myself. This drug has helped somewhat with that. It at least makes me think about it first. But while I am doing better with it, it still is not cured. I still struggle with the eating and the buying everyday. At first it helped with the eating quite a bit. Now after a year or so the effect has worn off and I tend to eat more than I did however not as much as it was before. My doctor says that you dont get used to the drug and need to take more. You only do if you misuse it. Well I have not misused and I can tell you it doesn't work like it did and I find myself needing to take 3 to 4 10mg pills (fast acting) when before and even now my script says to take 2. I am scared to go off the med since it is helping in my job and keeping me on track but I am scared to keep on with it and get to where I am abusing. I don't think I ever will however I am getting used to it. I am also scared to take other meds for add since a few times I have changed scripts for depression and it has messed me up.</t>
  </si>
  <si>
    <t>Just keeps him awake at night and tired in the day and trying it in the morning still didn't work.</t>
  </si>
  <si>
    <t>I feel pretty good. I am much more happier. The only thing that has me feeling bad about myself is the weight gain. I think I've gained weight because I'm content with myself.</t>
  </si>
  <si>
    <t>Felt slightly nauseous first couple of days into treatment, and tire more quickly. It does have a good sedative quality helping me to slow down and calm my anxiety generally. I am still under investigation with my doctor. I don't know if it's post herpatic neuralgia or infection of liver or kidney or bladder infection. These tablets are having some effect in calming my abdomen.</t>
  </si>
  <si>
    <t>my pharmacist told me being on this medication for a extended amount of time could cause me to become asociopath .  Is this true?</t>
  </si>
  <si>
    <t>I had very bad insomnia and ambien has helped me sleep through the night. I am very happy taking this drug.</t>
  </si>
  <si>
    <t>I liked abilify because I did feel better while using it but I also had rapid weight gain.  I find it annoying that this medication is listed as one that does not cause weight gain.  It did for me and I also know three other people who have used this medication and have had significant weight gain while using it.</t>
  </si>
  <si>
    <t>Takes all emotion away. You feel like a walking zombie. But most of the medications for bipolar do that so it is hard to tell if it is the medication or just you. Also makes you gain a great amount of weight and none of the doctors will admit it is the Seroquel doing it. You will sleep walk and just pass out in random places. Talk and scream in your sleep.In general -- HORRIBLE DRUG! Should be taken off the market!!!!</t>
  </si>
  <si>
    <t>eating binge at night with no or little memory of it when I wake up</t>
  </si>
  <si>
    <t>This drug is very effective, easy to use and overall we are satisfied, but it is true what they say about weight gain in teens...my son is 14 and considered clincally obese and it pretty much happened over night...he has complained about rapid heart beat which we have checked and so far there are no serious issues and his cholesterol is good.  We will have to continue to monitor this as we are concerned about heart problems.</t>
  </si>
  <si>
    <t>I am a 15 year-old boy currently taking 2; 100 mg tabs of Lamotrigine (Lamictal) a day. My symptoms are as followed;-complusive behavior has increased i.e. obsessively rethinking my thoughts of things I have problems with, things I have to accomplish, things I want to remember, and what I feel I need to say to others.-More apt to become instantly frustrated and angry at the person/or persons I have a difficulty with.-Depression symptoms have increased drastically. Although suicidal behavior is almost non-existant (due to the many 'eye-opening' hospitalization experiences) i.e. When upset, I cry intensly and obsessively think of my problems. These emotions seem to be short-lived and change surprisingly often. (Currently, I am undignosed with neither Bi-polar (manic-depression) or any other anger problems. I am dignosed with ADHD and a severe manic- depression disorder. I show traits of Borderline and Histrionic Personality disorders. my Doctors seems to be stumpted on what to do, seeing as I've been on just about every medication. So we're trying one of our last hopes, Lamictal.)-My mood seems to be de-stablizing as I continue to take Lamictal. I dont Know whether or not it has anything to do with the concerta I recently started but my advice, If it means much coming from a very emotionally conflicted teen-age boy, but I advise great caution when taking this medication, especially when starting it. Severe side effects can occur. It is a anti-seizure medication, newly used as a mood-stablizer medication. Obviously you have to be carefully prescribed this medication by a professional, and you cannot miss doses. It can directly affect your circulatory and heart (cardio) systems.  I highly recommend talking to your doctor, as I have an appointment next week. Im going to tell my doctor all of my symptoms, and so should you. If you are having negative symptoms with this medication. DO NOT give up hope on recovery, for I WILL NOT.</t>
  </si>
  <si>
    <t>Effexor has been very effective. After a stroke with an artery now being 100% blocked, I cried and felt desperate all the time. After taking Effexor, I now feel fine.</t>
  </si>
  <si>
    <t>I have took Xanax for a very long time and its always helped me.If took properly for Panic attacks the medication is great.i would NOT give this to young Adults.This medication should be monitored.No all bad People take xanax.</t>
  </si>
  <si>
    <t>This drug was given to my 28 year old son  in a large quantity by a person who was purchasing it from 2 pharmacies on 4 online pharmacies.  This was an &amp;quot;after hours party&amp;quot; where my son and others had been drinking heavily.  Unfortunately when my son said he needed help nobody helped him and he died, 6 months ago today.</t>
  </si>
  <si>
    <t>This is like the fourth ADHD med we tried.  Others made him a basket case, aggressive or too thin.  This one seemed to be working well unitl he started pulling his hair, eyebrows and eyelashes out.  Talks about voices in his head too.  He is 10 years old and has been on 20mg for about 2 years.  He was diagnosed when he was 5.  After reading some of these reviews, I'm thinking of trying another med.</t>
  </si>
  <si>
    <t>im always tired but the voices have quieted down some</t>
  </si>
  <si>
    <t>It has only worked for me once out of the 5 times I've used it.</t>
  </si>
  <si>
    <t>i love adderal! this drug has helped me take over the world!</t>
  </si>
  <si>
    <t>Menapause.Ugh.Anxiety,sleeplessness,night sweats,minor mood shift. Love this stuff. Anxiety-gone,sleep like a baby,night sweats-gone,mood shifts? what mood shifts? :)Taking this for 1yr.For the last 6 months I have decreased dosage to every other day. Still feel great. I'm 50.</t>
  </si>
  <si>
    <t>I have been taking this med since may 2005. I have had some weught gain,but this side effect has subsided -- my wieght is stable and my BMI is within normal range for my age.</t>
  </si>
  <si>
    <t>I took this med for situational and i needed to eat, i now know why my dr. at the time, chose this medicaiton for that.This medication worked very well for me. I have been taking it for-wow didn't realize-6 or 7 yrs. now. The truths are the weight gain. I gained weight and excercise didn't seem to help that much. However, after awhile on the medication, my body must have leveled out and i started to lose the weight with regular excercise. there is a drug they can give you to counter act the weight gain, but it also has it's side effects. I have also experienced hair loss. I did'nt relate it to the drug at the time, or maybe i did but it was working so i shrugged it off. My hair, 7 yrs. later, seems A LOT different. First there is a lot less of it, and second the texture seems to have also changed. I am now also experiencing muscle pain. Which, i also didn't relate to the medication until today. My dr. knew i was on it and I went to him for the pain, and he didn't even mention that it could be a side effect, he just wanted to put me on another med. and deemed it restless leg.. and I KNOW IT IS NOT THAT, but he couldn't figure out what it was. I just read on this website that muscle pain could be a side effect. Doesn't mean it will be and if the remeron is what is causing that, it took a very long time to happen. I am not on a high dose either, only 15mg. So, maybe it is time to get off and /or go to an even lower dose. It also took seven years to make really do a job on my hair. It did work for me, i didn't have any of the sexual, or numb side effects that other people complain about with other meds. I still think it works great. I  still feel without being depressed for abnormal lengths of time. I still get depressed / i mean sad or whatever, but it is manageable and it lasts about as long as sad feelings should (whatever that means). Anyway, i think dr.'s need to work on their diagnosing  skills. My dr. should have related the muscle pain to the drug.</t>
  </si>
  <si>
    <t>I prefer to take Celexa over its sister medication, Lexapro. I tend to have less issue w/ sexual desire while taking celexa. It does seem to cause me to be a bit sleeping though. Overall, I good medication; it definitely helps w/ the depression &amp;amp; anxiety.</t>
  </si>
  <si>
    <t>This is the only antidepressant that has ever worked for me. I have tried all of the SSRIs with negative result. I am currently on 75mg a day. I don't like the bad taste in my mouth or the sweating or constipation; however I am willing to deal with them. I take stool softener and drink lots of water, wear light clothing, and use breath mints/breath spray. I was very, very depressed. Imipramine has been a godsend for me.</t>
  </si>
  <si>
    <t>it gave me my life back i feel the way i should and i can consentrat much better with this med</t>
  </si>
  <si>
    <t>Prevention/lesson severity of seizures due to epilepsy</t>
  </si>
  <si>
    <t>Kept me frrom going berzerk when  the pressure was too much and i was so depressed i couldn't handle it.</t>
  </si>
  <si>
    <t>The ratings of one star for each of the required categories is premature insofar as I have only taken the first capsule of the generic version of Effexor(venlafaxine hcl/75mg.) However, taking it in the evening after dinner (instructed to take with food), I found several initial side effects; nausea, frequent urination, trouble sleeping, diarrhea. A few months ago I stopped a three month course of Cipralex because of side effects. Most troubling is the anecdotes refering to the withdrawal symptoms. It may be that having suffered almost lifelong melencholia, I should prepare myself to stay on one medication or another to improve my mood, but I'm concerned that the side effects and withdrawal, (should I chooose to stop) are not worth it. Currently I am experiencing a serious bout of 'situational' depression, (illness of my son), and this problem is long term and has little chance of resolving. Can an anti-depressant, such as Effexor, be helpful in dealing with this problem?</t>
  </si>
  <si>
    <t>I hsve been taking this medication for several years to help with multiple headaches.  It has basically stopped my severe headaches.</t>
  </si>
  <si>
    <t>I started Pristiq 2 wks ago mostly for anxiety some depression. I felt a difference w/in a few days. I've lost a little weight. No side effects except for nausea the first week which wasn't bad. I was extremely hesitant to take this med because of the neg. reviews &amp;amp; having taken other things in the past that didn't work or the side effects were too much for me. I don't take any other meds - just this &amp;amp; vitamins. I am very glad I tried this. For the first time in a long time I feel normal again.</t>
  </si>
  <si>
    <t>I started taking this medication after an attempted suicide. I started at 10mg and found that my mind was racing and nothing was fast enough to keep it occupied. I just spoke with my doctor and we reduced it to 5mg. Feeling much calmer now, and was told that this medication can sometimes increase anxiety in some people. So it just takes time to figure out the right dose. Hang in there!</t>
  </si>
  <si>
    <t>goog</t>
  </si>
  <si>
    <t>will it cause itching</t>
  </si>
  <si>
    <t>I acquired a virus which affected my entire system.  Was feeling nauseous most of the day, lost a lot of weight, and became very anxious.  Took a low dose ativan 2x/day for a month and got back on track emotionally and physically.  Followed the dr's plan and decreased grandually with very little adverse effects.  Whatecer you do, consult with your doctor before you adjust any doses, and follow advice to the letter.  I am so grateful to be back to myself and I would not hesitate to go back to ativan again if I needed to.</t>
  </si>
  <si>
    <t>I took this for 5 years. For the first 4 years it worked well, then seemed to stop working. My doctor increased the dose but that didn't help.  I was experiencing withdrawal symptoms if i was even a couple hours late taking my dose, or if i took it on a full stomach.  My doctor said it is common for drugs to loose effectiveness over time like this as your body gets used to it, so we decided to try a different medication, but when it came time to ween off the trouble really started. It has been nine months and I am still trying to ween off. The side effects are terrible. It causes horrible nightmares, nausea, sweating, irritability, and much more. If I had known how difficult it would be to stop taking this medication I never would have started it.</t>
  </si>
  <si>
    <t>Did nothing for my depression symptoms.</t>
  </si>
  <si>
    <t>I had been taking lexapro for two years and had the feeling of being in a fog. Had trouble concentrating. My doctor changed over to Buduprion and immediately I noticed a change in attitude and mental focus. I am much more outgoing, speak to strangers, and have long conversations with friends. All of which I never did before. I highly recommend Buduprion. I have been taking it for approximately 3 months.</t>
  </si>
  <si>
    <t>When they say do not stop taking this medication suddenly if you've been on it for an extended period of time, I'm here luckily to tell you it's no joke. Be very careful. Although the benefits are tremendous, make sure to do your due diligence and research this medication. I was just released from the hospital last week. I ran out of my script early and couldn't get a refill for 10 days. I figured I would tough it out, but after taking 3mg a day my battle didn't last long and before I knew it I could barely move any muscle in my body, let alone speak. I thought I was going to die and to be honest the Doctors in the ER were quite concerned. Good luck and please be very careful. Watch your dosage and use!</t>
  </si>
  <si>
    <t>doing work better but loss of attention still affects me</t>
  </si>
  <si>
    <t>I have been using Strattera for 2.5 years.  I had a problem focusing once menopause went into high gear. I can now focus very well on a 40 mg dose. I have been on paroxetine since peri menopause began for anxiety. The two drugs seem to work well in the doses I consume; however, the sleep deprivation is annoying when it's at it's peak. Not on Strattera and/or the paroxetine, I bounce off the walls and cry a lot.  It's worth it to me to be consistent. Strattera did not curb my appetite as it does for some people.</t>
  </si>
  <si>
    <t>excessive sleeping</t>
  </si>
  <si>
    <t>worked great first 3 days then did nothing after that.</t>
  </si>
  <si>
    <t>I still feel drowst affects from it. I need somthing to help stay awake. I have chronic fatigue syndrome.</t>
  </si>
  <si>
    <t>It has decreased my anxiety a lot, even to the point where I am not shaking or sweating during presentations and not pulling on my hair constantly.  However, I have lost my sex drive almost completely and I am too young for that to happen!!!!  :-(</t>
  </si>
  <si>
    <t>i can sleep at night</t>
  </si>
  <si>
    <t>prescribed for 3yr old with probable ada, having psychotic episodes of violence. is this the right med for this child?</t>
  </si>
  <si>
    <t>After having a heart problem and needing help sleeping, my Doc gave me Xanax.  It's been only six months of taking .25 to .5 mg before bedtime.  What a wonder drug for sleep when the other drugs are o much more expensive.  This one has worked wonders, and so far, no side effects and when I feel tired, I don't need to take it-without witdrawals.</t>
  </si>
  <si>
    <t>In the beginning this medication was like a miricle; some years later I'm feeling very apathetic, complete loss of sex drive, happy to do nothing at all and that bothers me.</t>
  </si>
  <si>
    <t>Thank you for this medication. I take 10 mg of Zyrtec in the am, and 25 mg of Atarax at bedtime. I itch a very little bit. This medication has helped me a lot. It is terrible to itch all the time. Finally some releif.</t>
  </si>
  <si>
    <t>I was diagonosed with ADHD last year when I started collage. I'm 24 female. I also so was told that I had PTSS so therefore had depressive nature.I was put on adderall XR and paxil. Adderal put me in a jittery mood , the paxil was flush after the first week. I was then put on concerta 36, it worked well but when coming off it about 3 pm for me, I was a bear, so they switched me to vyvanse....ggrrrrr.......they put me back on concerta with taking 10 mgs of Ritalin at 2 pm.....the magic compo. for me.. With two toddlers, full time collage and a part time job , it's working excellent. Moral of the story....gotta find the right fit for you..no one else.</t>
  </si>
  <si>
    <t>I began going to the church in my community when I was 3 years old. I attended there for 17 years. For 5 years I taught at VBS and after graduating high school I began teaching Sunday school, Wednesday nite classes, and I directed the Christmas play. I became so passionate about my church and I loved the children I taught. They were my best friend. Them and God became my world. In September 2010, a huge fight broke out between members of the church and I decided it was in my best interest to resign from my positions. I lost my church family, a lot of my family, and my boyfriend at the time(the &amp;quot;one&amp;quot;). I became completely depressed. I turned to food to help me feel better and I became so angry and bitter about everything. I didn't feel like going to school and ended up dropping out of all my classes Spring and Summer of 2011. I gained over 60 pounds. When I went to the doctor, my orginal request was only to check my thyroid because I no longer had any energy at all. My doctor begin to break the surface on my past and prescribed me lexapro(10mg). I am no longer depressed. I am so happy and the little things that have always bugged me, upset me, no longer does. I felt like I could move on from the things that happened. Since I have been on lexapro, I have lost 6lbs and began attending another church. I am now in the process of moving my membership there. I really feel God has allowed me this lexapro to pick me back up. I really feel it's saved my life!</t>
  </si>
  <si>
    <t>i felt no difference by taking this medicine.it just made me drowsy all the time.</t>
  </si>
  <si>
    <t>this rx has worked for me but seemed not to be as effective after several years of usage.  The rx has been doubled and I'm not sure if it is safe.</t>
  </si>
  <si>
    <t>This medication has been great for treating the problems at school and at home. There have been no problems with any side effects. It's just one of those things you wish you didn't have to give your child.</t>
  </si>
  <si>
    <t>Today is my second day taking this.I am very much into holistic health and not pills so I am very concerned about the issue when you all say you cannot come off them.  I am usually a very optimistic, VERY energetic person with a sunny disposition but I am losing my company and having to do bkrpt and very, very depressed about the whole deal, so depressed I cannot even make myself go the attorney to file.  So I asked for a &amp;quot;helper&amp;quot; from my doctor.  Today I am so lethargic I cannot stay up for more than an hour, dry mouth, bowel problems, dizzy, unenthused about accomplishing anything but when I try to sleep I feel like all my muscles are tense, have a headache in the back of my mind and generally feel very YUCCKY.  I am hoping that all you people out there saying &amp;quot;stick with it&amp;quot; are right, but still I think I will try 1/2, or 10mg tonight and quit taking them in the a.m.  I'm hoping I will be one of you chipper &amp;quot;these are great&amp;quot; people.  I had expected something a little less powerful I guess, like after drinking a couple of beers, that smoothness, not all this static.</t>
  </si>
  <si>
    <t>It was horrible for me.I trembled,shook,was off balence. My mood swings were horrible.Please don't use this drug!</t>
  </si>
  <si>
    <t>Started off well,now not as effective.  Take it everynight otherwise unable to sleep.  Have been told I do things at night and don't remember.  Lock up your PC before going to bed you never know what you might say.</t>
  </si>
  <si>
    <t>I used it for Narcolepsy . It work the best but now can't get long lasting</t>
  </si>
  <si>
    <t>SINCE I STARTED THIS MEDICATION I HAVE HAD SEVERE DIARRHEA.</t>
  </si>
  <si>
    <t>I have been diognosed with adult add. I have only been taking Ritalin for a few weeks - but I notice a big change. I can focus so well. I don't have to read and re-read something to &amp;quot;get it&amp;quot;. It does seem to wear off about 2 or 3 in the afternoon, so I know I need to get all my school work done in the morning to maintain my &amp;quot;focus&amp;quot;  It has been a great help to me.</t>
  </si>
  <si>
    <t>I started taking Adderall XR 20mg again about a month ago.  I had taken it before and tried to go without it for a while. Mistake!  I get so much more done when I am on it. I perform better at work and home. It is like night and day when I am not on it. I felt like I was in a fog before and now I can think clearly. This medicine is helping me to get my life back in order. I no longer walk into a room and wonder &amp;quot;What was I going to do?&amp;quot;</t>
  </si>
  <si>
    <t>AS LONG AS I REMEMBER TO TAKE IT EVERYTHING IS FINE, BUT IF I FORGET A COUPLE OF DOSES I HAVE ANXIETY AGAIN.</t>
  </si>
  <si>
    <t>the effects were effective in the begining , but failed over time .</t>
  </si>
  <si>
    <t>I was taking this medication for anxiety and it did nothing to lessen the feelings.  In addition, I had my period for the entire three months I was on the drug.  The doctor tried to stop this with birth control pills but all they did was cause migraines.</t>
  </si>
  <si>
    <t>Initially started with Zoloft, which was really good for depression and anxiety. The only thing about Zoloft was, not only did it take away the anxiety...it took away all my emotions!! I was numb. Was not sad, was not happy, just didn't feel anything. A friend of mine's infant died recently, and I was sad for her in my head. I wanted to cry, but couldn't.  It also takes away the libido. Yeah...that sucks. So my doc switched me to Wellbutrin 100mg, and at first, just like a post I read earlier. I felt drugged, tired and wierd. I kept taking it though. It's been about a month, and I love it. It's false happiness in a pill, but I guess that is better than none at all right? I love it !!! I am not as anti-social as I had become. Starting to be myself again, which I thought would never happen.</t>
  </si>
  <si>
    <t>better experience in past w/brand name vs. generic, so i am switching back to the brand w/my next refill.</t>
  </si>
  <si>
    <t>we have to admister with a g tube and the sprinkles tend clog the micky button. But the seizures have been greatly reduced.</t>
  </si>
  <si>
    <t>Pristiq has been a wonder med for treating my despression; however, I have had to deal with one very embarassing problem since beginning this medication.  I have a very strong vaginal odor. I have tried many many ways to remedy it, but nothing seems to work as it comes right back.  Anyone having the same problem, and if so what is the answer?</t>
  </si>
  <si>
    <t>I went on this medication after being on Lexapro, Celexa and having horrible side effects from Effexor.  I started out on 50mg, but have been put to 100mg as over time my irritability has increased.  I will say this is much better than anything else I've tried, so I'm willing to up my dosage, as long as I don't get the side effects.</t>
  </si>
  <si>
    <t>Adderall has helped so much with my ADD issues. I have a fast paced job and my inability to maintain organization, stay on task and follow through has gotten much better. It is critical to have therapy to learn ways to work with ADD. Drugs are not the end all to ADD, between therapy and meds, it works.</t>
  </si>
  <si>
    <t>I have taken xanax .25 mgs. for over 20 years and it really helps with my panic attacks.  But I still get very scared whenever I experience a new attack.</t>
  </si>
  <si>
    <t>I have only been on it a day and see a huge difference !!OMG I am amazed I have Lupus and Bad headaches and stiff necks all the time !!Wow I feel like a new person ALIVE !!!!</t>
  </si>
  <si>
    <t>I am writing this after being on the pills for 11 days. I will write more later, my ratings might change. I have had Generalized panic and anxiety for a long time, off and on. But somethings have happened to our family and financial problems had put me in a tailspin since Nov. Even tho, I have found some relief with Xanax (half tab of low dosage as needed) anxiety was still coming back. Shaking feeling, sick to stomach, aches and pains, headaches, heart beating fast. I did find out I have a gall bladder that is not working,so that was part of stomach problem. Anyway, I started on 5 mg. of generic to work way up to 10, which I will take tonight. I started taking pill in am. First day hour later, dizzy and thumb twitching (it did stop) and felt sick all day. Next couple of days, burst of engery then a let down feeling. Sick to stomach. Went to work, I cut hair, but felt off. Lots of leg and arm, shoulder pain. I walked a couple of days, felt ok. Then Sunday and Monday, sick, sick, stomach, pain in joints. Called Dr. We think I take Crestor for Chelstrol, that might be causing some joint pain that is making me worry and anxious, too. She said to stop Crestor, and pain is less. I took 5 mg. last night, slept ok, then this am, little light headed and sick, sick to stomach barely could eat. I take Zantac for stomach. Went to work, by afternoon, felt better. Some reason, on this pill I am sick in am, but better in pm. Tonight I am going to take the 10 mg. Wish me luck! I switch from Day to night, bc last few days, felt so tired and yawning. If the 10 mg. makes me jittery at first, will switch to am again. I am also trying to do relax techniques, reading postive things, trying to stay busy and rest also. No sleep problems on this pill. Mostly stomach acid and pain is biggest complaint. Also at times feeling more anxious. I am going to try and give this a months try to see if it helps. I do have slight muscle jerk in knees and finger. Just now and then. I pray it helps me</t>
  </si>
  <si>
    <t>i love how little side effects there were.i stopped smoking with very little effort one day i just did not want to smoke. it took about 2 months. no more knots in my stomache or feeling like i have to hurry hurry all the time.</t>
  </si>
  <si>
    <t>My wife is in late stage Alzheimer's and has been on antidepressant's for 5 years. Prozac caused IBS and the doctor switched to Citalopram. IBS went away immediately and she has been good since then, 16 months, now.</t>
  </si>
  <si>
    <t>son has been on the patch for less than a week... he doesn't like the patch it burns him and he rips it off b4 he gets to school. reason he is on this is because he won't take the pills or the anything oraly. this was the last choice  but so far still ain't working out.</t>
  </si>
  <si>
    <t>This drug has caused me to gain 65 pounds over the last 4 years</t>
  </si>
  <si>
    <t>Definately helps with anxiety but does not really help with sleep.</t>
  </si>
  <si>
    <t>Atypical sensitivity to meds. 500mg ER at night worked well for the Bi-polar 2 mood swings. Caused severe pain in knees, ankles, wrists and hand swelling. I had to take pain meds because of the side effects. Just switched to Carbmazepine 100mg at night. It works well but somewhat flattened my response. Maybe better after time. No need for constant pain meds now.</t>
  </si>
  <si>
    <t>medication works for me but i think it makes me tired in the morning</t>
  </si>
  <si>
    <t>I have found the TABLETS work better for methey are different ingredients than the soft-gels. The tablet put me right to sleep &amp;amp; awakened refreshed allot earlier and easier to get out of bed than normal</t>
  </si>
  <si>
    <t>This medication saved my life. I don't know what I would do without it. Before Effxor I could not function in a normal way.</t>
  </si>
  <si>
    <t>this medication is very strong but taken properly its very effective i have been on it for 1 month and i can see a change in my personality it does cause very vivid dreams and if u need to gain weight it will definiently do the job makes u very hungary but other than that i like this med</t>
  </si>
  <si>
    <t>My son has used this medicine for about 4 years.  It has been excellent, but he is not doing well now, he is in a physcotic state and a manic state.  The doctor has increased his dosage and we are praying that it will help him very soon.  He is also on lithium.</t>
  </si>
  <si>
    <t>I really like this medication it has changes my life for the positive level!!!</t>
  </si>
  <si>
    <t>After trying many meds, with no success, my doctor prescribed Paxil CR.  It has been miraculous, helping my depression, anxiety and OCD.   If it keeps working like this, I'll happily stay on it forever.</t>
  </si>
  <si>
    <t>Took it, 3 hours later I was still awake.  Two days later, I got a rash that I'm still getting over 4 weeks later.</t>
  </si>
  <si>
    <t>it works unless i am really depressed</t>
  </si>
  <si>
    <t>I have been on Ambien CR (which does not come in generic form so it's outrageous that it costs OVER 140$$$)now, i am on generic ambien 10mg and the memory loss is VERY scary! i can't remember certain things i did the previous day (it's almost like Versed...which is used in anesthesia)... i only know because they gave that to me for some procedures i had done and don't remember ANYTHING...Ambien is not AS strong but close to it...one time i couldn't remember if i took the medication and accidently took another pill...luckily i was okay..just had a HUGE headache the next day (like a hangover), the residual effects LASTS! I even had my hair done once and wrote the lady a check with a $25 tip for a 20$ haircut and couldn't remember the next day what i had done!...i just want people to be aware of the &amp;quot;memory loss&amp;quot; aspect...i but it IS THE ONLY med that has worked for me to fall asleep (and i have tried EVERYTHING!)....if your parents are on this med, some people may say they have dementia but it may actually be the medication...make sure you know what meds your parents are on BEFORE someone makes a wrong diagnosis...and keep a list of meds you take in your wallet(in case of an accident or emergency)...Sweet dreams...</t>
  </si>
  <si>
    <t>I have been using Welbutrin for 7 years for depression. Treatments over the previous 20 years included Adapin and Prozac, both of which had unpleasant side affects; nonetheless, I stayed on Prozac for 15 years prior to switching to Welbutrin. My overall experience has been good, especially in the beginning. However, after insurance forced me to start using the generic, I have found it to be less effective than the original formula. I'm thinking about going back to brand name even though I have to pay for it. I hope it's the generic formula and not due to tolerance build up that is causing the waning effects.</t>
  </si>
  <si>
    <t>This medication makes me very nauseated and sick to my stomache, i have to always be close to the bed, or the bathroom.</t>
  </si>
  <si>
    <t>makes you tired,very tired</t>
  </si>
  <si>
    <t>I can't remember if I started taking it for depression or anxiety or maybe both. I've taken it for so many years. I've tried to stop, but can't. I have dizziness really bad and just don't feel right the times of i've tried. I feel depressed but dare not up the dosage any higher then 75mg. I would have to take off work to come off of this drug. I have a hard time becoming sexually aroused and thats when i'm lucky enough to feel like sex. Bottom line, it took care of one thing but brought on new issues. I wish I could go away for about 3 months and get off of this stuff to see who i am again.</t>
  </si>
  <si>
    <t>I have ADHD PI (ADD I). I was on Adderall XR for about 3 years. It did help me focus but the side effects were awful. I really found out after I went off of the drug, which wasn't hard at all for me. I was off medication completely for 3 years and went back on Ritalin this time. I now only take 15mg of Ritalin as opposed to 25mg of Adderall and I can focus enough to do my work and still go to sleep at night. For those of you who have ADD I (not hybrid or hyperactive) and are experiencing side effects I definitely recommend trying other forms of stimulants. It might take some time to find the right match (like finding the right girlfriend or wife) but it is so worth the effort.</t>
  </si>
  <si>
    <t>Sudden drop in blood pressure was causing dizziness and feeling that I was going to pass out.  After using this drug, symptoms disappeared.  My doctor feels I can come off of the drug now since after many test, I have no heart problems.</t>
  </si>
  <si>
    <t>After a few weeks of initial side-effects, I feel SO much better.  I have a more optimistic view, things don't seem so overwhelming and I have much less anger.  Others around me have noticed as well.  It has really changed my life.  I was very sad, very depressed, very irritable.  I can still get down, but things don't seem so hopeless now.  After a couple weeks I felt a slight difference, after a little more than 3 a big difference.</t>
  </si>
  <si>
    <t>felt a lot better</t>
  </si>
  <si>
    <t>I finally feel like myself again.  The guilt and depression just faded away after about 3 weeks.</t>
  </si>
  <si>
    <t>It works, it may take a little time but most medication of this type always take a little time at first... If your new to taking it give it 2-4 weeks to kick in, and for your doctor to find the right dosage for you!</t>
  </si>
  <si>
    <t>I began experiencing panic attacks in my late twenties.  They progressively became more frequent and stronger.  In early 1990, I finally spoke with my PCP about them.  He prescribed imipramine, and the attacks were brought completely under control after two months.  As far as I am concerned, imipramine is a miricle drug for panic disorder.</t>
  </si>
  <si>
    <t>It's helped stabilize my mood a lot, but eventually effectiveness seemed to wane a bit and I switched from 10 to 20 mgs. Initial side effects were serious drowsiness and diarrhea, and I get terrible dizziness as a withdrawal symptom, even if I'm weaning off it slowly or even if I've just missed one pill. I would recommend it for sure, but don't let anyone tell you there are no side effects or withdrawal symptoms, because they're lying. Also, do NOT drink alcohol while taking this--I become a sobbing, irrational mess (yet I never seem to learn...).</t>
  </si>
  <si>
    <t>my son using this med and he has used it b4 n the past it works 4 a while then stops as of right now its stil up n dwn sometimes it takes up 2 6+ hours n sometimes its within a few so i didnt really knw anymore about this but im willing 2 giv it another try.</t>
  </si>
  <si>
    <t>I was awake for over 24 hours straight after I took this.  The regular Ambien had the same effect!</t>
  </si>
  <si>
    <t>there are still thoughts of suidice. feelings or out of control</t>
  </si>
  <si>
    <t>I have become increasingly obese by using Pexep (Paroxetine Hydrochloride) in various doses like 10 mg, 20 mg &amp;amp; 37.5. mg. I visited my doctor last in the month of July 2008, when he changed over to Sertraline 100 mg, two tablets at a time at night.</t>
  </si>
  <si>
    <t>The only med that stops my panic attacks cold. The XR lasts about 16 hours not 24 hours for me, so I do twice or thrice dosing during the day at 0.5mg to 1.0mg.  Xanax is a life saver for killing panic. Have used for over 5 years.  Generic is now available. But all meds have their side effects, mainly sleepiness, and seems impossible to get off of if you have full blown panic disorder like me.</t>
  </si>
  <si>
    <t>i've been taking anafrinal for 3 months and is is helping me overcome some of my ocd .  when i take a calcium and 2 potassium tablets with supper meal i don't have leg cramps or numbness in my leegs . also i am sleeping better now. i hope this information helps someone. i'm taking 25 mg. and may have to increase to 50 mg. according to my dr.to help more with the ocd. i'm so happy that this medicine  is helping me.,</t>
  </si>
  <si>
    <t>Very tired was looking for muscle relaxer</t>
  </si>
  <si>
    <t>I started taking zanax when i was 15 years old and im am now 20. In those five years i have managed to be rehabilitated for 2 years and been in and out of jail because of this drug. Its more than addictive and i wouldnt allow any child of mine to be on it. its horrible to come off of and it took me relapsing 12 times to finally get it right and not touch it again. its the worst pill i have ever been prescribed and now it is a very popular street drug in my town.. its just horrible. dont take it. period.</t>
  </si>
  <si>
    <t>My little Brother who is 18 started taking this and on the first day had a seizure.</t>
  </si>
  <si>
    <t>Taking this medicine make me feel good and happy getting my normal life. I do not feel any sign efects of all.</t>
  </si>
  <si>
    <t>I have been having hair loss since taking celexa.  I wondered if anyone else has this problem.  I am taking the medication for extreme hot flashes.  I am constantly sweating.  My cousin takes it for night sweats and it also helps her during the day.  However, it doesn't seem to have that effect on me after taking it for three months.</t>
  </si>
  <si>
    <t>Has been a lifesaver! No side effects at all.  But, my dosage was just increased from 300 to 400 and after 1 week I'm covered in hives.  Don't know if it's the medicine or simply stress.  Any ideas?</t>
  </si>
  <si>
    <t>it lead to very abnormal side effect and seizures</t>
  </si>
  <si>
    <t>I've noticed my anxiety isn't as bad as it was, however, I am only on a 20mg dose 1x per day and some days I find myself having to take another later in the day, because of excessive anxiety issues.</t>
  </si>
  <si>
    <t>Have taken this for 2 days and I could fill the defference after the second dose ( 2X a day). After about 8 hours I noticed that I had the filling that I have to urinate even after I all ready done so. That tingle is a real pain ( so much for the consentration improvment, when all you think about is having to go pee). could not sleep right for 4 days now( been off for the last two,) finally, the got to go problem is mostly gone..:) Tried Focaline and Concerta but they did nothing for me, this one did but with some side effects.</t>
  </si>
  <si>
    <t>between depression and change of life this is working for me with xanaxx never took pills before</t>
  </si>
  <si>
    <t>I have been on this for about 3 months and I really like it now. Never take it during the day. Knocks my lights out after about 45 min.after taking it at nite, do like the weight gain, needed it but I realize that i crave sweets mostly. I feel like my old self again. Only one complain and that is that if I have to drive long distance my eyes hurt really bad. They get red and dry and painful.DO NOT TAKE THIS IN THE MORNING.</t>
  </si>
  <si>
    <t>The doctor told me to take 1 mg 3 times a day without fail. It stops my anxiety but I can't funcion, I get so sleepy. If I take it at bedtime, I have a real hard time getting up the next morning.</t>
  </si>
  <si>
    <t>I have been on Paxil for 9 years and it has worked well.  I don't know if I have plateaued again, or if I am having some SAD, but the Dr. is boosting the Paxil with a very low dose of Buproprion - 50mg. every morning.  It has worked great.  I have been on it for about 5 weeks.  The only issue is that over the last few days I have been experiencing extreme muscle soreness/stiffness and joint pain/stiffness.  If it doesn't go away, I will have to stop the med.  Having just read a lot of the other reviews, I realize that I am a bit foggy in the morning, I experience dizziness for about 1/2 hour, an hour or so after taking it, and I am having trouble spelling!  I have lots of energy and have gotten more creative and am getting unfinished projects done.  I do notice that I am talking a lot.  My libido has improved, it wasn't great from the other med and menopause.  I am having more hot flashes, but they seem to be easing.</t>
  </si>
  <si>
    <t>Seroquel was prescribed for me when I was having panic attacks following a major depressive time in my life.  I took it for a few days, and what I experienced was a drug-induced sleepiness all the time.  It did not help my depression, and I could not have remained functional while taking it.  All I wanted to do was sleep and felt like a zombie.  I believe this is what they must give to nursing home residents to make them less hostile and wakeful.</t>
  </si>
  <si>
    <t>i have depression and panic attacks</t>
  </si>
  <si>
    <t>my husband takes this med along with lithium for his bipolar disorder.he has stopped &amp;amp; started it a couple of times. seems like it's less effective this time, although he may not be up to therapeutic dose. One thing I wanted to mention...his doctors have warned that this drug is INEFFECTIVE if not taken WITH FOOD.One psychiatrist stated that he needs to ingest at least 500 calories when he takes it. So possibly a few of the patients with reports of failure haven't taken in enough calories with their geodon.</t>
  </si>
  <si>
    <t>I've been taking lexapro for 2.5 months.  Started out on 10mg every day.  It felt like too much, I was a zombie.  I've cut back to 1/2 a 10mg pill every other day.  It's perfect.  Just enough to take the edge off and I have a bit more energy and motivation.  I had no motivation to do anything except lay on the couch or read in my bed.  I took Prozac for 7 years and have been off it for 4 years.  Felt I needed something, but not as drastic as Prozac.  Lexapro is working for me.  The weight gain was a huge issue with Prozac.  I gained about 75 pounds.  I am making a conscious effort on the Lexapro.</t>
  </si>
  <si>
    <t>was perscribed this med for sleep and fibromyalgia. TOOK 25MG and had my legs twiched all night long got no sleep and woke with groggy head and my legs ache as if I was on a 50 mile forced march.</t>
  </si>
  <si>
    <t>At the beginning I was put on 75mg per day. I noticed a huge difference and then it taperd off. My doctor increased my dose to 75mg twice a day. After about 2 weeks of taking this I have had a non stop period and currently am taking birth control. This drug helped in the beginning but after a dosage change I am going back to the doctor for a med change!</t>
  </si>
  <si>
    <t>I am not on this drug, however, my boyfriend is.  He has been on it for a week now.  We are having a baby in a couple of months and he has gone from being a caring, loving partner, to someone who could care less.  He doesn't seem to even want to know if I'm okay or the baby's okay now.  I just wish there was something else he could take for his depression that wouldn't make him stop caring about everything.</t>
  </si>
  <si>
    <t>I take this for my tension headache, but also to counteract the caffeine in my other tension headache medicine, fiorinal, which I also take right before bedtime.  I sleep like a baby.</t>
  </si>
  <si>
    <t>Wellbutrin kicks ass! Its effects are barely noticeable to me but all my friends think im a new and improved person.  Im generally happier, more positive, and will stand up for myself more.  I finally feel like i have the strength to help those around me as much as possible because i dont need to babysit my moods anymore.  If you feel like i did, where some days were fine, but the majority were just bad, this will change your life!</t>
  </si>
  <si>
    <t>Ambien did help me fall asleep, but I would be awake again in a couple of hours.</t>
  </si>
  <si>
    <t>panic attacks</t>
  </si>
  <si>
    <t>It was suppose to give me a jump start,b/c my body was off schedule. I wasn't falling asleep until 2:30 am and sleeping until 12:30 pm. I am still having trouble falling asleep and sleeping until 12:30 pm Do I need a higher dosage?</t>
  </si>
  <si>
    <t>Effectiveness diminishes with usage.</t>
  </si>
  <si>
    <t>I have been taking xanax for about 3 months. I can take up to two a day. But I just take one at night. My dosage is 0.5I noticed that I have to cut them in half if taken during the day. They tend to cause drowsiness for me and that is not good at work.  I sleep better since on xanax. I would not want to take more then prescribed, I can see how it could get addicting.</t>
  </si>
  <si>
    <t>I switched from 3 10mg Instant Release Ritalin to 1-30mg Daytrana Patch and all I can say is that it is the best for AdHd ever.  I always had ups and downs with Ritalin but with Daytrana a 30mg Patch last me from 6:00am till when I get off work at 5:00pm or when I want to take it off. I believe it would last a full 24 hours if you left it on.  I had absolutely Zero Rebound. I should have gave it a try years ago.  I'm a 31 year old male, so I can probably speak for that age range, so not so sure how it would affect a child.  I love just having to apply the patch once in morning and dont have to worry about having to remember to take another dose)s) during the day. I would suggest to everyone to at least give Daytrana a try.  I've heard of a lot of people having rashes from the patch, but nothing happened to my skin. and I have extremely sensitive skin to detergents and soaps, so I was surprised that it didn't bother me. If yo have any questions, email me at caseywrice@eplus.net and I will be glad to answer anything if I can.</t>
  </si>
  <si>
    <t>Worst thing ever! Did not get me to fall asleep nor keep me asleep.  Taking this made me feel worse and increased my anxiety.  Definitely effected my mood and behavior around others.  Would not recommend for anyone!</t>
  </si>
  <si>
    <t>I have been taking the generic of Wellbutrin in combination with Paxil for about 2 years now for the treatment of anxiety and depression. Overall I have been satisfied with the effectiveness of this medication, but now that I am trying to ween myself away from it (with doctors' approval), it is EXTREMELY difficult! I am experiencing tremors and head zaps that make it nearly impossible to function normally. PLEASE be careful when weening off of this drug!</t>
  </si>
  <si>
    <t>Meant for the garbage pile</t>
  </si>
  <si>
    <t>I was started on antidepressents for post partum depression that esscalated to depression.I tried 3 other types before effexor xr 150. This one is the best so far.I am no longer depressed but I have not been able to lose weight like I want to. I have not had any side effects and I have been taking it about a year now. I do get tired more now but not like I was when I was depressed.</t>
  </si>
  <si>
    <t>IT HAS BEEN GOD MED BUT HAVING SERIOUS SIDE AFFECTS</t>
  </si>
  <si>
    <t>I'm like user Uno. It currently makes me very tired and miserable. I was ramping up from 400mg to 500mg and 500mg seems to make me more depressed. I went back to 400mg and I'm still miserable and tired. I see the doc in two and we will probably go in a different direction.</t>
  </si>
  <si>
    <t>My doctor put me on this medication for manic spells due to manic depression.  She took me off of my Lexipro at that time, I have been a basket case for the two weeks I have been on it.  I sleep like Im in a coma, and miss important appointments because of that. I dont think this is the right medication for me and I hate the &amp;quot;out of control&amp;quot; feeling that accompanies it.</t>
  </si>
  <si>
    <t>why is my diazepam???</t>
  </si>
  <si>
    <t>WORKED GREAT FOR MENOPAUSE HOT FLASHES AND DEPRESSION. EXPENSIVE!  NOW, AFTER 1 YEAR ON, TOOK MYSELF OFF YESTERDAY.  FEEL LIKE I'VE GOT WORST FLU EVER. EYES HURT,HEAD AND BODY ACHES. WANT TO SEE IF I STILL NEED.  BUT THIS WITHDRAWAL IS ROUGH!!! BUT HEAD FELLS CLEARER-EVEN THOUGH ITS' POUNDING LIKE CRAZY! GAINED 25LBS WHILE ON.  LIBIDO THAT WAS LOW ANYWAYS WENT TO ZERO. ANYONE GOT ADVISE FOR WITHDRAWL SYMPTOMS BESIDES ASPIRIN AND PEPTO?</t>
  </si>
  <si>
    <t>I have high anxiety and depression. I may have ADHD.</t>
  </si>
  <si>
    <t>I am a 45 year old female recently diagnosed with ADHD. My dosage was increased to 36mg twice a day. Since then I've noticed a significant positive change in my symptoms. I am able to focus on tasks and meet deadlines. This drug has positively changed my life.</t>
  </si>
  <si>
    <t>I am sick of doctors taking random shots at treating migraines with beta-blockers, blood pressure medicines and other experimental treatments. It's getting to where I don't know life without headaches. Made me tired as hell and depressed.</t>
  </si>
  <si>
    <t>I HAVE BEEN TAKING ATIVAN FOR 12 YRS MY Dr has taken me off this medication and Has prescribed me on zoloft and busbar.So far it's not helping my stress and axiety level are worse now then they ever have.I have talked with my theropist about major sleep disorder since she took me off of ativan and she put me on trazadone for the past 2 weeks i'm sleeping about 3-4 hrs a day.The trazadone is not working i'm going from 100mg to 200mg on 3/09/2010 before bedtime i sure hope this works.</t>
  </si>
  <si>
    <t>After having breast cancer,Dr. started me on aromacin and wanted me to start effexor xr for hot flashes.I gained 20 lbs on the aromacin,so he stopped the medicine,and weaned me off the effexor.After two weeks of coming off the effexor,i had a severe dizzy spell.Had to take Prednisone for five days to stop it. Now i am crying all the time for no reason,even when i first get up in the am !I don't know what I'm going to do now.I don't think all this is worth it just for helping hot flashes !</t>
  </si>
  <si>
    <t>i feel that i want to sleep all the time, and i really do not want to do anything else.</t>
  </si>
  <si>
    <t>helpful to obtain sleep</t>
  </si>
  <si>
    <t>My 6 year old has been taking 10 mg focalin xr for 1 month and it has helped him tremendously.  He is now able to maintain focus at school and complete his homework in a timely manner.  I have also noticed more balance with his emotions and improvement in his interactions with friends.  He has experienced no side effects with the exception of loss of appetite on the day of his first dose.</t>
  </si>
  <si>
    <t>I'm a C,6-7 partial spinal cord injury for 29 years with degenerated disk at L,5. One 25 mg an hour before bedtime takes the sharpness of both my neuropathy and the pain from the disk damage. The one problematic side effect is occasional vivid, and less often, disturbing dreams that wake me.</t>
  </si>
  <si>
    <t>I'm the caregiver for my mother (age 86).  She began taking the one month starter package about 6 weeks ago.  About three weeks in, she developed a large rash on her right forearm.  I'm wondering if others have experienced skin rash?  In general though, I'm not noticing any real benefits with this med. and frankly after reading some of these reviews i'm not comfortable in my mother continuing the use of this drug.</t>
  </si>
  <si>
    <t>It has been good treatment, but now that i have been on it for 2 1/2 months I feel the same or feel like i  am getting more depressed.</t>
  </si>
  <si>
    <t>i have been on this drug for 2 months for ptsd. i am now able to sleep all night, can cope with a very stressful job without panic attacks, and my night terrors are few and far between. since using this drug, i have been offered a promotion, and my family life is much more normal. everyone in my life has  commented on the changes, and i feel that this drug has saved my sanity, my job, and my marriage. it is a miracle.</t>
  </si>
  <si>
    <t>I am on 15 m.g. per day and I have never felt better. This is a fantastic medication.</t>
  </si>
  <si>
    <t>Was tired and had a racing heartbeat for the first week. A very strange experience to have that combo. But it only lasted for one week. Not a bad trade-off for what it does. It has worked wonders for me. I'm even going back to college.</t>
  </si>
  <si>
    <t>ive been on pristiq for almost 4 wks, the first 2 days i felt great!! i thought wow this med really works...well i was wrong. i started to feel worse.im back to feeling depressed, im always hungry and cant stop eating(gained 10 lbs so far while on it), i have little or no sexual desire at all, and im always so sleepy (even if i take it before bed ill be sleepy all morning and pretty much all day) a friend told me to stay on it a couple more weeks. she said it would get better but i refuse to keep taking it. i just hope that my withdrawal symptoms are not worse. this is a terrible med and dont recommend it to anyone!!!!</t>
  </si>
  <si>
    <t>I quit hearing voices within a week of taking this medication.  But it makes me very sleepy and groggy the next day.</t>
  </si>
  <si>
    <t>After the death of my teensge son in 2003, i began using Lexapro due to a lot of anxiety and mild depression.  I fought through the earlier side-effects (jitteriness, clenching my jaws, some suicidal thoughts but not intense) and then began feeling better (more relaxed and not dwelling on particular negative thoughts).  After a couple of years, I reduced dose from 10mg to 5mg.  After 3-4 years at 5mg, I then weaned myself off over a six month period.  Within a few weeks, I felt very irritable and a little out of control, emotionally.  My wife sent me back to the doctor and was prescribed Celexa 20mg.  It helped immediately.  I've taken it for the past year without any noticable side-effects.  I'm 58 and very active.  I do go to the local YMCA about 5 days a week and run about 15 miles a week on the treadmill as well as using other exercise equipment.  I am a big advocate of using exercise to treat anxiety and depression.  Celexa and exercise has been a good combination for me.  I had always been fit and trim before my son died.  I gained about 15 pounds and had trouble being focused to lose weight.  During the past year I have lost 15 pounds and feel much, much better.  I won't give Celexa all of the credit, but I think it has helped.  I would recommend it for mild/moderate depression and anxiety.</t>
  </si>
  <si>
    <t>I am a recovering alcoholic.  I was given this medicine in rehab.  My findings were, blurred vision, trouble waking sometimes, dizziness.  The positive side effect is it helps with sleep.  Once I fall asleep on this medicne, I sleep completely through the night. I have been taking this med on and off for over a month.</t>
  </si>
  <si>
    <t>This Was stoped by a doctor about 18mo ago, he didnt ween me off of it just stopped it. for about 6 mo I was very sick, heart rate 244 problems breathing, the room spinning all the time, every doctor I saw couldnt find anything wrong with me, just said it was in my head, one trip to the hospital, I was ready to be sent home for the 19th time, and my husband asked the doctor could this be anything to do with the Xanax I use to be on, we explaned how long I was on it about 3 years, told her about the other dr she turned white,left the room came back and put me back on xanax and told us I should have been weaned off of the med. Ive been back on it for about 1 year 1mg 3x a day, this med is not helping me in anyway but keeping me from the withdrawls, what should I do to get off this med? without going through what I did before?</t>
  </si>
  <si>
    <t>pretty good</t>
  </si>
  <si>
    <t>I have been taking this medication for 6 months now and it has been a life saver! I was suffering from depression and anxiety. Within two weeks it felt like a light had been turned on. I could get up and take care of my kids. I no longer had these horrible feelings of wanting to do crazy things! Its a MIRACLE drug. I have not had any side affects.</t>
  </si>
  <si>
    <t>Sometime it works and other times it doesn't. I have found that if I take it for several nights in a row, it loses its effect, but if I take it once or twice a week it works very well.</t>
  </si>
  <si>
    <t>I am on 100mg for the past 2 months.  With this drug, my symptoms are controlled well and the mouth side effects that occurred with other anxiety medications have gone away.  With other medications, I have had either severe dry mouth or uncontrollable tongue twitching.  I do feel more drowsy on Pristiq, but will take that problem over the mouth ones.</t>
  </si>
  <si>
    <t>I have found that it is very relaxing and as a recovering alchoholic it subsides the cravings for alchohol , in my experience it (i.e.)puts the body in a lower gear.</t>
  </si>
  <si>
    <t>taking aricept with meloxicam</t>
  </si>
  <si>
    <t>I started taking Lexapro about 2 years ago and my overall experience has been great. I feel human again. I lost my daughter 6 years ago and had tried prozac, paxil, and zoloft. None of which helped like lexapro has. Zoloft helped considerably, but Lexapro worked so much better. I thought my life was over, but now I can actually get through a day without dwelling on my loss and can do normal  activites with better concentration.</t>
  </si>
  <si>
    <t>I do not sleep as much</t>
  </si>
  <si>
    <t>Like the 44yr old woman's review, my story is very similar.  I am 32 and have suffered migraines since age 5.  I've taken this medicine for several years now and am searching for something else.  This med doesn't prevent as many migraines as I'd like, it causes drowsiness, uncontrollable body movements, dry mouth which leads to tooth decay, constipation, ringing in ears, cold fingers &amp;amp; toes and irritability.  I would not recommend taking this for migraine prevention unless you have no other options.</t>
  </si>
  <si>
    <t>it works well. in the beginning we had to cut back the amount a little but after several years and with a new prescription size that came out it is just right for  anew increase.</t>
  </si>
  <si>
    <t>Taken ambien for over three years.I was finally able to function and reduced my anxiety of bedtime.I am fearfull if there is a day I would have to go without it.over the counter sleep aids are horrible.be carefull and make sure you go to bed and stay in bed.don't Facebook,text,call,email,or drive while on it.bad decisions will be made and you won't rember it!</t>
  </si>
  <si>
    <t>I switched from prozac to citalopram and what a difference! I'm so glad my doctor knew to do this!!! It has turned my mental outlook a complete 180 degrees!</t>
  </si>
  <si>
    <t>no harsh side effects</t>
  </si>
  <si>
    <t>I was on Prozac for 6 days and that was enough for me. I had horrible panic attacks, tired all the time, yawning non-stop. Not to mention anxious, nervous, and not myself at all. The last day I took this I was a total zombie out of it completely. I stopped taking it and will not take this medication ever again.</t>
  </si>
  <si>
    <t>I have been taking Xanax in various doses and frequencies for the past 5 yesrs. I have had experiences with Ativan and Klonopin as well (in the same class of meds.) Xanax seems to be the best for real panic with &amp;quot;I'm going to die or kill right now.&amp;quot; I still have a good result everytime even though I have been taking it at least once daily for about 5 years. I recommend it for those with panic...with those whom think they are having a stroke in the middle of the night...not those that social anxiety, anger problems, etc.</t>
  </si>
  <si>
    <t>Its what my son takes!</t>
  </si>
  <si>
    <t>My husband (38yrs old) COMMETTED SUICIDEaproximately 17 days after starting this medication</t>
  </si>
  <si>
    <t>I was only on this med for two weeks before requesting a change.  The only effect this drug had on me was that I was unable to climax.</t>
  </si>
  <si>
    <t>Helped sleep, relax and reduced my obessive thoughts.  Took awhile to kick in, but after 8 months I feel awesome.</t>
  </si>
  <si>
    <t>once again i am on a low dose 2 back surgeries an i can't really tell that it helps</t>
  </si>
  <si>
    <t>My 9 year old son is on Concerta.  It has greatly improved his concentration in school.  He has a fun, spunky personality that I was worried would be compromised.  All in all, his personality has remained the same.  The biggest problem we have with this drug is that he cannot fall asleep at night.  Sometimes we give him Benedryl to try and help (recommended by our doctor).  Does anyone have this problem?  Or any ideas how to get him to sleep?</t>
  </si>
  <si>
    <t>Two words: EXCESSIVE SWEATING. The drug seemed to work well for the depression but I could not tolerate the sweating. It was publicaly humiliating and very uncomfortable.</t>
  </si>
  <si>
    <t>When I began having panic attacks at work my doctor recommended something to be taken daily rather than as needed. Within 30 minutes I had stopped sighing to get my breath. It is truly a miracle drug for me, as I have always had depression with several episodes of clinical depression.  After being on Effexor for several years I thought I was able to come off. I weaned myself off gradually, but within a few weeks began to feel depressed.  Decided life's too short to live with depression and anxiety.  Thank God for Effexor.</t>
  </si>
  <si>
    <t>I was prescribed this for Fibromyalgia pain. While it worked for the pain, I experienced every side effect imaginable. I was always tired, dizzy, gained weight, more depressed, at times suicidal, etc. My DR said this is a very old drug, developed in the 60s, that he refuses to prescribe because of the side effects. I was on it for 10 months and have just finished weaning off of it and switching to Cymbalta (He has only had one patient complain of side effects on Cymbalta, and even then only drowsiness). I do have a few residual side effects, but they are lessening day by day. I've also noticed a significant decrease in anxiety and panic attacks since quitting the medication. I would suggest anyone prescribed Elavil take a long hard look at the side effects first (or even after taking it for a time) and look for a newer, alternative.</t>
  </si>
  <si>
    <t>It was used to relax me for getting implants.  Worked great.  Didn't know or remember anything about the sugery.</t>
  </si>
  <si>
    <t>As long as i kept taking this medication on a regular basis it worked really well. More than two days of it though i would feel extremely depressed and at times suicidal</t>
  </si>
  <si>
    <t>I was living with anxiety for about 6 years thinking that it was just going to go away. That was about 8 years ago. I was perscribed lexapro and was willing to try anything to make myself feel better. I started this medication and it made everything worse like 10 fold! But because of other people that I have known to take this medication I kept taking it and letting it work into my system. I didn't notice any signs of inprovement until about 3 and a half weeks. The side effects were horrid for me too! But after that 3rd week I started to defenately notice the pressure being taken off. I would recommend that if you are perscribed this medication take it for at least a month unless you have a bad reaction to it! It really has given me my life back! Just deal with the short time side effects it's so worth it!</t>
  </si>
  <si>
    <t>what are the signs of drug abuse with xanax?</t>
  </si>
  <si>
    <t>Stop, Do not take it not even once.  Look out there see what other medication you can take for any Condition.  Paxil has so many bad side effects, that you almost need more meds. to take care of those side effects.  Take it from me please. 6years and I am still on it and will still be for 1more year until all the side effects will most likely be gone like that most likely.  It never helped, no weight gain, no sex, no happy times,  Just please if just one of you out there read this just read into everything there is to know about this drug.  Because it can kill you</t>
  </si>
  <si>
    <t>The only medication that has worked for me.</t>
  </si>
  <si>
    <t>high level of anxiety</t>
  </si>
  <si>
    <t>I have been taking Abilify for a short time, I have fibromyalgia and depression.It is the first med to help give me some energy, the down side is not being able to sleep and difficulty concentrating. I have noticed a lack in appetite, sometimes I have to force myself to eat. Have lost 8 pounds so far. All my other meds cause weight gain, particularly Lyrica. these dont seem to be the typical effects others are having taking it, I dont know if it has something to do with Lyrica.My doctor put meon Abilify to enhance the effects of my antidepressants, which are currently Pamelor and trazodone.Right now all I can say is, I see some areas of improvement,I welcome the increased energy and weight loss. I dont like the insomnia and the inability to stay focused.</t>
  </si>
  <si>
    <t>I have been taking the medication for 1.5 years for anxiety. My first side effect was dropping things out of my hands. This subsided. Sweating is a HUGE side effect I am experiencing now. My body tempature feels very high, but no temperature.  I take 150mg/2x day.</t>
  </si>
  <si>
    <t>my son is a patient that takes risperdal. He was not diagnosed with having ADHD or ADD he just seems to have fits of outrage and really bad temper tantrums. The drug has been very effective in maintaining his temper but he has recently begun to have problems such as a weak bladder where he sometimes urinates on himself. I don't know if this is a reaction of the medicine or if it coming from laziness on his behalf.</t>
  </si>
  <si>
    <t>I feel just a little help. I think I need a hight dosage.</t>
  </si>
  <si>
    <t>My grandmother has been taken this and was just taken off of it and has gotten a addiction to it. Shes giving the family lots of problems because of it.</t>
  </si>
  <si>
    <t>this medication has been great for me because it lowers my anxiety enough that I don't have to pop a pill when I get a panic attack.  Instead I am learning to calm myself down</t>
  </si>
  <si>
    <t>Have been taking for about 4 years. Initially, the depression was much improved.  However, in past 8-10 months, seems less effective.</t>
  </si>
  <si>
    <t>I am taking it for pains and sleep difficulties associated with fibromyalgia.  My pain is reduced to almost none and I am sleeping a little better. HOWEVER, I have an extremely dry mouth and horrible metallic taste most of the time now.  As a teacher, it is hard to chew gum or suck on hard candy while I am working. Plus, it has cause constipation.  I never had issues with depression before, but now I am extremely moody and crying a lot. It has helped what it was prescribed for, but has created other problems.</t>
  </si>
  <si>
    <t>This has woprked great for me, only thing is dont forget to take a dose or you'll become very dizzy from not taking it.</t>
  </si>
  <si>
    <t>I took this medication for anxiety. I was on it for about a month and quit taking it all at once. I didnt have any of the symptoms of withdrawal others had except for the dizziness. I hated this med. It made me feel nauseated ALL the time. The sight or smell of food made me cringe. I lost 15 pounds, but this is not a good way to lose weight. I didnt want to leave the house. I am a very social person, but Effexor made me dread going anywhere. It helped me with anxiety but it made me not care about anything. I was completely emotionless. I didnt want to go anywhere, talk to anyone, or even eat. All I wanted to do was sleep or lay in the bed. NOT worth it!</t>
  </si>
  <si>
    <t>I have been on this for over ten years and it saved my life.I had constant panic before I started taking xanax. Along with this and paxil I lead a very normal life now.Only side effect is ED and lack of sex drive but I am not sure if it is the paxil or Xanax</t>
  </si>
  <si>
    <t>This drug has been very effective for my son; however, it has completely killed his appetite until it wears off in the evening. His doctor, without consulting me, changed his prescription to Vyvance.  In reading the reviews, the satifaction rating for Concerta is very high for children, low for adults.  It is the opposite for Vyvance.</t>
  </si>
  <si>
    <t>After several weeks on this drug, I felt more relaxed and less stress over daily issues that I was having regarding alzihemirs if my family.</t>
  </si>
  <si>
    <t>My MD prescribed this for my ADHD. It did not work. It made me sleepy and grouchy all the time, not to mention the sexual side effects.</t>
  </si>
  <si>
    <t>I have been moody all my life so i am hoping that this pill will let me be happy</t>
  </si>
  <si>
    <t>seems to calm spams, not sure how stong 5 mg is?</t>
  </si>
  <si>
    <t>This medication has worked wonders for me. I have not experienced any of the side effects described by other users. It may be mind over matter; think positive receive positive results.</t>
  </si>
  <si>
    <t>Not completly free of anxiety.  Have depression and anxiety attacks out of the blue.</t>
  </si>
  <si>
    <t>Have been taking 50 mg at night for insomnia due to Fibromyalgia pain for 5 years. Works very well for getting a full 8 hours sleep. I wake up without being groggy. I did put on about 35 lbs which I can't seem to lose. But being able to sleep through the misserable pain I had in my legs is worth the extra weight. I can't imagine going back to my life without this drug. It helped with the chronic fatigue from having Fibromyalgia and the nerve pain in my legs. It is a wonder drug for me.</t>
  </si>
  <si>
    <t>on effectiveness I just started  taking abilify so I haven't got full effect yet</t>
  </si>
  <si>
    <t>I write this on behalf of my son, who had 2 unsuccessful &amp;amp; horrific suicide attempts that coincided with Risperdal Consta injections.  With the 3rd attempt he ended his life.</t>
  </si>
  <si>
    <t>I am very disastisfied with my experience with Effexor XR.I am always tired I do not have very much energy, I am very depressed .I just want to feel good and want this nightmare to be over.</t>
  </si>
  <si>
    <t>the voices have stopped but I have gained 30 pounds. :(</t>
  </si>
  <si>
    <t>i have suffered with migraines for a long time. Inderal has reduced the amount of migraines i have.</t>
  </si>
  <si>
    <t>this med works great for me. I take one pillone hour before bedtime. sleep like a baby</t>
  </si>
  <si>
    <t>I only subscribe to holistic medecine, but when my fiance abruptly left me after four years together, I found natural medicine wasn't enough for my anxiety and depression.  This drug made it possible for me to carry on--no more shaking or uncontrollable crying.  The doctor says I need to be on it 9 months total then try to get off it.  Side effects like being tired all the time were bad in the first few weeks but then tapered off.  Once the very stressful times were gone, I was tired again and had short term memory loss.  The doctor says I could probably decrease my dosage now but he wants to leave things alone through the holidays.  To me the benefits of this med outweigh the costs.</t>
  </si>
  <si>
    <t>havent started taking yet because i am also taking xanax</t>
  </si>
  <si>
    <t>My Dr put me on 20 mg every day. It made no difference at all. I couldn't even tell I was taking it. Dr upped the dose to 40 mg. Same thing. Could see no difference in night sweats or hot flashes at all. Still wasn't sleeping very well at night either. The Dr finally put me on 80 mg. I tried that for over a month. I decided to just stop taking the Prozac. I didn't even have to wean myself off. I just stopped. I didn't notice any difference after stopping the Prozac either. Like taking jelly beans.</t>
  </si>
  <si>
    <t>My overwhelming feeling will not subside. I have to ALWAYS fight off those..... thoughts, all the while I'm in tears.</t>
  </si>
  <si>
    <t>i am now just starting at 7mmg per day ..my dr.wants me to go to 150mg per say after a week..i would like advice from anyone that has done this and there results..i fell i am gong to call my dr.and just askif i can stay on the 75mg for a month to see if it is at all the drug for me...even if i get a little releaf then i would feel better about going up to the 150mg.....any comments would be appreciated.....ciao</t>
  </si>
  <si>
    <t>have not noticed any side effects.</t>
  </si>
  <si>
    <t>I have been suffering with IBS since I was 7 and I am now 25 it has not been an easy road. I have been on different medicines thru-out the years and sometimes they help and sometimes they dont. Librax has helped me more times then it hasn't. Overall it is pretty good. I take this and Bentyl.</t>
  </si>
  <si>
    <t>I have found that this medication has helped both my depression and my anxiety. I was taken off zoloft and since the change I feel much better.</t>
  </si>
  <si>
    <t>Due to severe car accident, I have severe TMJ problems.  I noticed that this medicine seems to help with the pain.</t>
  </si>
  <si>
    <t>This medication is a life saver for me. It controls my deep, dark depressions, paranoia, and delusions. I was initially taking Risperdal, which caused me to develop tremors.  Invega provides me with the same results as Risperdal without the side effect of tremors. I was initially taking 6 mg a day but started to suffer from mood swings and paranoia. I am currently on 9 mg and am doing fantastic. I am very pleased with the effects of this medication and would recommend it to anyone suffering from bipolar disorder. I initially gained 20 lb while taking it but I am now carefully watching what I eat and exercising and the weight is slowly coming off.</t>
  </si>
  <si>
    <t>A few years ago I was diagnosed as bipolar and depressive.  I was given Lexapro and Seroquel.  The latter was a horrible experience, but the Lexapro has been quite helpful.  I take 10 mg daily and it seems to really keep me in line.  I have noticed I have extremely low libido however (as in I have to be reminded bc I don't ever even think of it) and I'm only 24 so it shouldn't be a natural problem.  But the good outweighs the bad and I'm sticking with it.</t>
  </si>
  <si>
    <t>Been on this drug for about 10 years, worked very well at first but over time it becomes very in-effective and the withdrawels if you miss a dose is one of the worst feeling ive experianced, sort of wanting to eat your own face off. I have cronic pain from 3 major back surgerys, my Dr wants to put me on Cymbalta but I hear those withdrawels are just as bad. I know to take my meds everyday but just being a few hours late is like missing the dose all together. And here I thought it was just a placebo...I think not. Good luck to you if you are just starting this drug, it's either a wonder drug or just another issue in your life, there is no in between</t>
  </si>
  <si>
    <t>Slight increase in aggression but better than the alternative lifestyle of not paying attention and no motivation. It's not right for everyone but it was a LIFESAVER for me.</t>
  </si>
  <si>
    <t>This drug has been a life saver.</t>
  </si>
  <si>
    <t>I have found no change in treatment of migranes;still getting the same amount.</t>
  </si>
  <si>
    <t>when i was 16, i was put in a psych ward to detox from heroin and alcohol. i was in a straight-jacket for 3 weeks, with Ativan being shoved down my throat every 4 hours. well by the end of the third week, i calmed down enough to be sent to rehab, and today i am 24 months sober!!! ativan is a miracle!!!</t>
  </si>
  <si>
    <t>At first Ambien was a miracle drug. I would fall asleep quickly and wake up refreshed 7-8 hours later without an alarm! After taking Ambien for the last 5 months however, I now find myself waking up multiple times during the night and hallucinating more and more - it makes magic mushrooms from college seem like nothing. If I mix it with even a tiny bit of alcohol (1/2 glass of wine or less), I have very vivid nightmares/ night terrors. The side effect that has bothered me the most however, is when I wake up occasionally and discover that I have taken 15-25mg more ambien without even remembering doing so. Short term, it's great, long term - not my favorite thing.</t>
  </si>
  <si>
    <t>I love how this medication has helped with my anxiety and irriblity, but the bad side is I gain weight from it</t>
  </si>
  <si>
    <t>EXCELENT!!!!  !!)</t>
  </si>
  <si>
    <t>Taking with Lexapro and Clonopin for PTSD. I hate this drug and wish it were out of my system.My Psychiatrist is getting a mouth full tomorrow.It makes me feel terrible.Tired and anxious all the time. Have feelings of anger and hateful.</t>
  </si>
  <si>
    <t>works well</t>
  </si>
  <si>
    <t>My 5yr old daughter was put on concerta 18 mg tabs for ADHD after she started taking this med she became very diffcult to get to go to bed on time and so she didn't want to get up for school the next morning i called her doctor and he has changed her med, i hope this med works and not have so many side effects</t>
  </si>
  <si>
    <t>I hated this medication. It made me very angry and easily aggitated to the point that just stopped taking it. I felt alot better without it than taking it.</t>
  </si>
  <si>
    <t>when nothing else worked after being taken off of zoloft.  Pristiq after the 2nd week began to give me a feeling of wanting to get out and do things I used to avoid (and avoid to the point of Panic.) I felt more optimistic.  The only downside is it is best to take in A.M because it can cause disruption of sleep or waking in the middle of the night.  My psychiatrist, who was getting as discouraged as I was, because so many drugs treating my Manic symptoms were disagreeable, very much so for some such as Depakote which makes me violently ill. Also tried Zyprexa, strange dreams and sexual problems, Cymbalta, head-aches, even asked to try Prozac and it was in the worst category also, I am , in short, grateful for Pristiq.  For me, it's been like walking out of a dark forest...after 9 years.</t>
  </si>
  <si>
    <t>I used Lexapro for 5-6 years. It was the longest period I've had without a major depressive episode. 3 months ago I decided to go off it and see how i did. Unfortunately I did it on my own, with working with my doc, and went off cold turkey. Several weeks later I had a major crash and have been in a depression ever since. I went right back on the lexapro, but unfortunately it no longer works for my depression, even at a higher dose. I had heard that a small percentage of people experience this when going off and back on an anti depressant. So, now I'm going to try a different AD, pristiq and see how that goes.</t>
  </si>
  <si>
    <t>Seven years ago Paxil &amp;quot;gave me my life back.&amp;quot;  Today I feel like a slave to it.  I have tried three times to go off of it but the side effects are too severe to bear.  Had I known this was the case I never would have taken it.  I suggest anyone considering it either try Prozac or Zoloft.  Or better yet see a nutritionist who can help you with supplements like Tryptophan, GABA and L-Thianine.</t>
  </si>
  <si>
    <t>Orig, my Dr. started me at 150 mg. the 1st 2 wks, then doubled to 300mg..  Within several days i had a full 3-3.5 Full seizure.I have absolutely no medical hisyory that would signal a warning of that possability-nor was I taking any other meds, vitamins, over the counter, etc..Thankfully I was not driving, or the drug company, might be facing a lawsuit!</t>
  </si>
  <si>
    <t>I have been taking Xanax at the lowest dosage, .25 mg for about 8 years. It has been a God send. I no longer fear having apanic attack and am able to do so many things that for years I wouldn't even dream of. I am sure if you take more than is prescribed it could become addictive but I am always very careful to only take it when I need to.</t>
  </si>
  <si>
    <t>I was taking celexa 20mg, having little or no effect to my depression I have only sarted this nes medication 3 days agoe.</t>
  </si>
  <si>
    <t>I felt ok with taking this but had to go to 5 mg once a day to wean off of it and it has made me feel nauseous and really irritable and tired since I finaly stopped a week ago.  Am I the only one this has happened to.</t>
  </si>
  <si>
    <t>I feel that Ativan has been a great help to me.  I suffer from depression due to surgery as well as some personal problems.  It helps to stop the tears from coming so often</t>
  </si>
  <si>
    <t>Concerta is a good drug if you want to be able to focus and keep your mind together. There is just something about it to me that makes me not want to take it but in the end i cant find a reason not to.</t>
  </si>
  <si>
    <t>***RED FLAG WARNING***  My 93 year mom with memory loss was given abilify last month to treat anxiety.  She experienced many horrifying side effects during the several weeks prior to her death last week.</t>
  </si>
  <si>
    <t>I cannot take this drug without severe side effects.  I become very angry, agitated, and depressed.</t>
  </si>
  <si>
    <t>After the first night time dose I felt severely sedated ALL day the following day from just 1mg. I took it 10pm and didn't wake until 3pm the next day except to go to the bathroom even after that I was still groggy all day. I was on 6 BP drugs before starting on Tenex so that probably has something to do with it. I am now prsently getting evaluated to get Renal artery nerve ablation at Edward hosp. in Naperville Il. I have never been as sedated as I was with any other drug as Tenex,I hate it.</t>
  </si>
  <si>
    <t>I have been on generic Welbutrin for a long time but for last year crying over anything. Pristiq added and has been wonderful with no side effects except the expense.ud5mri</t>
  </si>
  <si>
    <t>I have tried many anti-depressants and this one has been the best for me. I recommend Effexor.</t>
  </si>
  <si>
    <t>Ihave a loss of appitite and trouble sleeping.</t>
  </si>
  <si>
    <t>I have been on 50 mg for 3 weeks. I have been having horrible headaches that no medicine will relieve. Most recently I am not sleeping, dizzy, and nauseated. I am diabetic and just beginning a new drug for that that is keeping my sugars in control. I'm thinking my depression could be worsened by my sugar and I may not need the Pristiq.</t>
  </si>
  <si>
    <t>I have lived with Bipolar since my teens. Went into hospital and am on 1500mg a day. No weight gain (dr. ordered Topomax to help with the weight gain that is reported with Depokote) works great with Zoloft and Nexium for the heartburn and just 75mg of Lamactil I now feel great and it has only been a week.  Was in the hospital for 6 days.  I recomened that anyone who wants to get to the theraputic level quickly be admmitted to the hospital.  It saved my life as I am a very depressive bipolar person. Feel free to email me if you would like to know more or anything about depression or just someone to talk too.  Good Luck to all.  Karrilee@live.com</t>
  </si>
  <si>
    <t>I took between 15-30 mg's of diazepam for close to 30 years. I have major muscle spasms from a spinal cord injury and the drug of choice back then (lioresal) did not agree with my system. About 9 months ago I was having problems with being tired in the afternoon. As diazepam haas a long half life my doc felt maybe it was bogging me down causing my fatigue symptoms. Switched to baclofen (generic lioresal)and after some initial problems have been taking that drug since. I am going to speak with my doctor about going back to diazepam. Since going off the diazepam I can't sleep, have more pain and far fewer &amp;quot;good days&amp;quot;.</t>
  </si>
  <si>
    <t>It heiped relieve my anxiety level so i could sleep again.</t>
  </si>
  <si>
    <t>I have been subject almost my entire life to uncontrolled mood swings, particularly impulse control and anger management. Years of cognitive therapy was not effective at all. Within weeks of beginning what was considered a sub-therapeutic dose of 100mg per day, I (and my family) saw a dramatic improvement in mood control. I now take 300mg-XL once per day, for several years, and it has completely changed my life, my family's, and help save my marriage.</t>
  </si>
  <si>
    <t>thank god i can make it in now</t>
  </si>
  <si>
    <t>On Effexor for depression and generalized anxiety. am also on thyroid meds and ritalin for sleep disorder. Worked great in the beginning but then had severe side effects. Nausea, throwing up, excessive weight gain(normally am small), dizziness, hip, leg and arm pains, nystagmus- which was the inability for my eyes to refocus so I couldnt drive or even walk straight, racing heart, chest pain, headaches...you name it. Basically had all the serious side effects. Tried cymbalta, didnt help, only caused weight gain. Now they are switching me to Remeron.</t>
  </si>
  <si>
    <t>cost to much money</t>
  </si>
  <si>
    <t>this medicine has made me loss a lot of weight because i don't feel like eating. is this normal and has this happened to anyone else? it really helps with anxiety!</t>
  </si>
  <si>
    <t>Taking for a week.  No effect on mood though I understand it takes some time so I will stick with it.  Nausea, restless sleep, sweats, and lots of yawning during the day.  First AD ever taken so I really hope it works.</t>
  </si>
  <si>
    <t>Citalopram is a small easy pill to take each day and it has totally brought me out of a slump that I have been experiencing in my life at age 54.</t>
  </si>
  <si>
    <t>Today is my first day of medication.  i have suicidal thghts, migraines, depression, sleeping prolems, eating to much or not at all</t>
  </si>
  <si>
    <t>Keeps me stable, but has a ton of side affects, acne is horrible and a I've gained so much weight. I'm starting to believe that it was not worth it to be on this medication at all.</t>
  </si>
  <si>
    <t>I just started taking this medication for my panic attacks, I am taking only 10mg and it has really helped and have had no more panic attacks...</t>
  </si>
  <si>
    <t>Im going to start my son on this this week. Hopefully it will immediately help. By the end of next week I can help others with a well informed info so others can make an educated decision. Thank you for those here who posted their reviews. They were very helpful in my decision in my son taking this.</t>
  </si>
  <si>
    <t>Loss of appetite is only concern.</t>
  </si>
  <si>
    <t>i just am more calm and sometimes ,my days start out better than use to</t>
  </si>
  <si>
    <t>I have been on this medication for over 5 years, and I have found it works great for me.  My systoms have drastly changed, I feel so much better, its like waking up and being in a good mood everyday.  My bad days are so few in beteen, i will take this drug for the rest of my life</t>
  </si>
  <si>
    <t>the pill is making me nauseated. the generic one for effexor not time release. it was ok in the beginning but now i can't seem to take even when i break the pill in half it still makes me feel like i want to throw up. i don't think i need it as badly as i thought.</t>
  </si>
  <si>
    <t>I been taking Lexapro 10mg for 2 years and my life come back since the thirth day I start to taken, no more panic attacks, nowaday I'm taking less tabs suggested by my Doctor to start leaving it, so this medication really works.</t>
  </si>
  <si>
    <t>Works very well with stabilizing moods. Not an effective pill for treating depression. Has made me very legarthic and tired.</t>
  </si>
  <si>
    <t>I'm entering my 4th week of the starter package and just wrote down 10 symptoms that I have been having in the last 2 weeks.  Tossing this one down the toilet too!  It almost doesn't seem like trying anymore sometimes.</t>
  </si>
  <si>
    <t>I have PTSD and depression and sleep problems, I take 2 Remeron 1hr. before bedtime and the nightmares are almost non-existant and I get 8hrs. sleep with a little drowsiness in the morning, but overall it helps with my ptsd and depression taken with 2mg. of Risperdal and 2mg. of Xanax it works good because I have taken it without the xanax and risperdal and I still get 4-6 hrs. of deep sleep. In 2 months I have gained about 10 lbs. but I needed to gain some weight.(The risperdal is what makes me hungry, not so much the Remeron).</t>
  </si>
  <si>
    <t>there is no generic for the lexapro, but it is well worth it.  It alleviates depression and anxiety.  Spend the money on yourself, you will be glad that you did.  No headaches, dizziness, or sexual dysfunction with lexapro.</t>
  </si>
  <si>
    <t>raised  my tryglycerides to 565 I also gained 40 pounds , my concern is wether there is any connection with this drug and exascerbation of osteo arthritis</t>
  </si>
  <si>
    <t>This medication worked along with my other meds to kind of kick start them into working a little better, during an especially depressed stage I was going through.  It did a good job.  I just recently went off of it, and am worried that things are going to go downhill b/c of it.</t>
  </si>
  <si>
    <t>I was prescribed Atarax when I was diagnosed with Urticaria.  It is a great itch reliever however, it knocked me out.  I was given 25 mg's to be taken every four hours for the itch...I took one pill before bed and slept okay...then I took another one at around 5am when I started to itch again.  I finally got myself out of bed around 10am and was in and out of naps the whole rest of the day...good thing I had off from work!</t>
  </si>
  <si>
    <t>I have a job that is HIGH STRESS!!  I found that I was on edge, and now I not so stressed anymore :)</t>
  </si>
  <si>
    <t>It has helped me separate the migraine episodes and it has reduced the intensity of the pain.</t>
  </si>
  <si>
    <t>Pristiq is a miracle worker. I feel as though a weight has been lifted from my shoulders. I feel better everyday than I ever have. It has helped with my depression and anxiety. I am still experiencing lack of motivation and lack of physical activity which is the only real reason I am still feeling depressed. I have not had any side effects, although I have experienced &amp;quot;brain zaps&amp;quot; for several days. I dont have a problem taking this medication with alcohol which is great because I turned 21 this year. Counseling sessions has also helped!</t>
  </si>
  <si>
    <t>I was prescibed to ritalin when I was 14 years old and now I am 22. The medication use to work very well when I was in highschhol. Now the medication seems to be ineffective. It has caused me to have severe anxiety and panic attack. Also, when the medication wears off I have a great deal of depression. I started with 10mg-3 times a day and now I am taking 20mg-3times a day. Sometimes I feel like the medication is not working and my tolerance has gone up. I would not suggest this medication for anyone to take over a long period of time.</t>
  </si>
  <si>
    <t>My primary care physician told me to go off this medication on 11/14/08.  I had been taking amitriptyline 25 mg for 20+ years.  Since I went off I have headaches everyday.  Today it was so bad, I threw up and went to bed from 1 pm - 4:30 pm.  Woke up with a headache.  My doctor told me I can take Advil which does work.  What are the side-effects from going off this drug cold turkey?  My symptoms have been dry mouth.</t>
  </si>
  <si>
    <t>I was severely depressed thinking of suicide about every day (due to health problems from a MVA), not wanting to get addicted to any drugs, but I had to do something so I've been on this drug for 3months now and have not had many thoughts of suicide and have a very different frame of mind. I know my family is much happier and so am I! I do have really wierd dreams and they seem so real and like another mans comment I had to stop for the first time during sex because I couldn't go any longer(can't climax but had best time ever), My wife thought I was on viagra, thats funny, I mean great!</t>
  </si>
  <si>
    <t>started out to quit smoking but at the same time my son graduated college and enter the navy,my daughter moved out and in with her boyfriend whom I don't care for ,I started the change of life,thing at my job went crazy,and now my daughter is getting married so i'm helping to plan a wedding. My husband does not seem to understand what the problem is!!!  this is my chill Pill it gets me through the day I don't care what the side effect are.</t>
  </si>
  <si>
    <t>Effexor XR has made all the difference for me. I have been on this medication for 4 years and have regained my life again. I have no side effects, and anxiety has not acted up since. I can now do anything without fear that my anxiety will flare up. It doesn't work for everyone but it sure works for me.</t>
  </si>
  <si>
    <t>Stops the anxiety</t>
  </si>
  <si>
    <t>this drug makes my tongue swell and i eat all the time. i have gained 13 pounds in 2 months.i just sit around and do nothing .</t>
  </si>
  <si>
    <t>I had horrible side effects from this.  I changed my behaviour when I was on this, making me very aggressive, and agitated.  I also hallucinated when I took it.  It also never really worked on putting me to sleep, which was always my main problem, but it did keep me asleep once I took it, which was my second problem although not as severe.</t>
  </si>
  <si>
    <t>My son has ADHD we recently put him on this med, it seemed to work for the first month but now he has became very aggressive and depressed. Parents please keep an eye on your childs mood changes when on this med.</t>
  </si>
  <si>
    <t>I started taking this medication because I haven't been able to get more than 3 hours sleep in weeks!  Ambien CR has made it possible for me to get to sleep and fall back to sleep when/if I wake up in the middle of the night. However, the next morning I feel bloated and swollen and my entire body hurts!  I have Fibromyalgia and Arthritis so I'm going to ask my Dr. if this med. is making those conditions worse.  If not for the morning pain and being swollen I would give this medication all 5 stars because it DOES WORK!</t>
  </si>
  <si>
    <t>Depakote has been the old stand by in my treatment for my Bipolar.Please make sure tohave the blood work done regulary, to check up on your liver.Have been on this drug well over 10 years.It has been a great mood stabilizer for me.   Lithium never agreed with my system,causing me to have a great deal of stomach distress.   Consider Depakote, it is a older drugbut can be effective.Everyone is different though.Take care,best of sucess always.</t>
  </si>
  <si>
    <t>I have been using this drug for about a week now and have not really seen a whole lot of change in my sleeping. I have trouble falling asleep and I still wake up every few hours. Then I am still tired in the morning.</t>
  </si>
  <si>
    <t>I have been on 3 other anti-depressants and this is the only one that worked for me!The others made my depression much much worse.I have been on Effexor for over 4 years and will probally be on it for a lot longer as I am a cronic depression sufferer.The only side effects I did suffer were cold night sweats for about a year, and night mares but compared to how I was feeling that is a small price to pay.I have also had a baby whilst on this medication with no effects to my child.He is very happy and healthy.It is very different for each and every person that is on anti-depressants and it is a very hard road to get better.I know thats all I use to hear was &amp;quot;one day youll feel normal, it will get better just hold on&amp;quot;,at the time its so hard and you just dont want to but I can tell you first hand THAT IT REALLY DOES GET BETTER!!!Trust me.It couldnt get much worse right.I have had a lot of suicide around me I have recently lost 2 friends, and have in the past lost 4 family members to suicide and I tell you, you are a long time dead. There are so many things to live for but the most important thing is your self.Im still getting to know my self after 24 years but its great and scary at the same time.We all deserve to be happy and healthy and enjoy life.I hope that this has helped you and wish you all the best for the future.Just remember hold on, It does get better :-)</t>
  </si>
  <si>
    <t>It took 4 hours for me to even start to feel tired, but I never did get to sleep. would not recommend this to ant insomniac.</t>
  </si>
  <si>
    <t>Abilify, for me, is a lifesaver.  I take 20 mg. per day.  It is effective where others (a long list) have failed. Extreme mood swings are in complete control.  I've had side effects such as throat irritation and occasional constipation.  I am having improved sleep.  Won't give up Abilify for anything.</t>
  </si>
  <si>
    <t>It helps a lot, but it is not a cure-all or even a guarantee that you won't have another depressive episode.My blood pressure has increased on this med.</t>
  </si>
  <si>
    <t>MY SON IS 9 HE WAS ON ADDERAL XR FOR 2 YEARS AND HAS BEEN ON CONCERTA FOR A YEAR NOW I THAIK YOU SHOU RESEACH IT FOR YOUR SELF AND SEE WHATS THE BEST FOR YOUR SELF</t>
  </si>
  <si>
    <t>After taking this medicine for seven months, it stopped working one day and caused me to become very suicidal.</t>
  </si>
  <si>
    <t>I started on paxil in `01 and had only minimal problems like not being able to pee when on 40mg. I now take 10 mg a day and I am doing fine, but I still need a boost to get out in life.</t>
  </si>
  <si>
    <t>Been on Pristiq for about 2 months and this is the first antidepressant that isn't driving me crazy with side effects.  Others make me sweat like a pig but this does not.  First 3 weeks it even helped reduce my appetite and gave me more energy for working out.  Less irritable and able to tolerate more crap.  Only negative is that it's not as effective as it was first month so may need to talk to the doctor about increasing from 50mg to 100mg.</t>
  </si>
  <si>
    <t>I have been taking this medication for 2 years along with Lexapro to treat PTSD. Since being on abilify, I have gained 50 pounds. Which in turn has made me even more depressed.</t>
  </si>
  <si>
    <t>I feel the best on this medications out of the other 3 I tried. I do feel tired and lazy alot. I have also noticed during my  period my symptoms get worse or come back. I have recently been having an ongoing battle with low blood sugar and somewhat high blood pressure and also low potassium. I am unclear whether Effexor XR is the cause or not.</t>
  </si>
  <si>
    <t>Been on Wellbutrin XL for several years and it really helps me get on with my life. Only time I had issues was when my pharmacy switched me to the generic, began experiencing anxiety and some hair loss.</t>
  </si>
  <si>
    <t>I have used this drug for 1 year.  It has reduced my migraines from nearly daily to 1 or 2 a month.  This has been a life saver.  I have gained 6 to 8 pounds on this drug.</t>
  </si>
  <si>
    <t>Paxil.  I had severe test anxiety in college and a doctor prescribed paxil to me.  The paxil made me feel like I had not a care in the world.  I didn't get as happy as I used to and I didn't even care to cry.  I was just living.  I didn't even care about tests anymore.  I was on paxil for about a year and tried to taper off the drug.  It was like going through de-tox.  I had absolutely no sex drive anymore.  I believe paxil has had a negative effect on me still.  I do not recommend this drug to anyone with test anxiety or panic attacks unless your condition is depression.  Keep in mind you may loose your sexual drive completely.</t>
  </si>
  <si>
    <t>PLEASE Use this Rx with Care. My GP prescribed this med for me  @ .25 prn. It worked great, then I began having medical issues from extreme anxiety so he doubled the dosage. That was 25 years ago. If I knew then what I do now I would have used much different methods for this drug can be very addicting even if you have never abused meds. The longer you are on it the larger the dosage is needed. Before I began tapering off I was on 6 mg. daily!!! For short term use I think this is an excellent med though I caution anyone that is just now beginning this. Great for short term anxiety though being a healthcare professional I am thankful my 25 years on this med is now in the past.</t>
  </si>
  <si>
    <t>With this medication and talk therapy, I feel great.  I sleep more, though (need about 9-10 hours a night), am a bit more flaky and clumsy, and have gained 25 lbs in 6 months.  Don't love the weight gain.  May look into other similar drugs with less weight gain side effects.</t>
  </si>
  <si>
    <t>helps my depression and moods</t>
  </si>
  <si>
    <t>Prozac is the number one drug for me! Help me with depression, mood swings. Makes me more motivated i can actually get things done. Thank goodness for PROZAC!!</t>
  </si>
  <si>
    <t>Tried Effexor (heart palpitations)and then Zoloft (made black days worse). This med at 10mg, had an overnight impact on the &amp;quot;black days&amp;quot;! They are basically gone. However, the sleep impact (hard to wake up) is definitely there also. I have been on this med for only 8 days but the initial result is Thank God the black days are gone. The jury is still out on sexual function. The a/c is set at 72 degrees and I'm sweating down my neck as I type this. Will do another review in a few weeks.</t>
  </si>
  <si>
    <t>I have been taking the generic version of celexa for about 4 months now. Both the generic and the regular have the same side effects I guess. The first day i took it i felt a little odd. But over time, about a week I started noticing I could focus better and not repeat thoughts over and over again. The only problem that I have had with it, are my legs bother me alot when I'm laying down and sitting for even a few minutes. Also known as Restless Legs Symptoms. This is a side effect, and sadly it did effect me like that. Overall the drug worked pretty good on me, but I am changing to Zoloft, to control more of my anxiety.</t>
  </si>
  <si>
    <t>before taking Wellbutrin XL 300 I was always depressed and negative. The least little thing had me feeling like my world was coming to an end. After taking Wellbutrin I am a very different person. I asked my best friend if she noticed a difference in me and she said if I went off Wellbutrin she wouldn't be my friend! She was only kidding but she said there was a big difference in me, happy, upbeat, positive etc. I tried Wellbutrin generic and it did  nothing for me. Someone talked me into trying Cymbalta because it also helps with Fibromyalgia, it did not help at all and gave me a lot of side effects, weight gain, tremors in my hands, just wanted to sleep and sit and stare at nothing, went off of it and back on Wellbutrin after a 3 month try. I will be staying on Wellbutrin and paying the extra  not to be on the generic.</t>
  </si>
  <si>
    <t>Bottle is very hard to open, but understandable. The taste, however, is the most bitter, disgustingly strong taste I have ever experienced! I need a glass of water or something to chase the spray down with to prevent gagging. If the medicine weren't so much more effective than pills, the taste would definitely ruin it for me!</t>
  </si>
  <si>
    <t>within 1 week i was so much improved. i've been on it since it first came out.many many years and every med were tried with bad side affects only evident.my life has much improved.finally!!!!!!!!!!!!!!!!!!!!</t>
  </si>
  <si>
    <t>I have taken it about 6-8 months now.</t>
  </si>
  <si>
    <t>i have had insomnia for years. this does work but only for 4 to 6 hours each night. it also stops woorking entirely after 7 to 14 days. i dont know why mr dr wont prescribe another drug as i have a few chronic diseases and cannot sleep because of the pain. so i literally go 36 hrs without sleep at all (in between the times that ambien DOES actually help a little). i am 53, take bp meds, insulin and have diabetic neuropathies very painful, cholesterol meds, arthritis all over no meds 4 that very painful, degenerative disk disease no meds 4 that very painful, and MS no meds 4 that eitheralso very painful and just about every type of headache you can imagine, very painful as well!. i am ALWAYS IN PAIN just differs in locations and serverity. I am also in an abusive marriage but cannot divorce as i have no way to make ANY $$ to support myself. cant get ssdi because he (the abusive husband) wouldnt let me apply 4 it AND YOU MUST APPLY WITHIN 5 YEARS OF YOUR DISABILITY DATE SO WHEN I CALLED SSA THEY SAID TOUGH LUCK.THIS IS NOT WRITTEN DOWN ANYWHERE AND NO ONE ELSE HAS EVER HEARD ABOUT IT. I PAID INTO THAT SYSTEM 30 YEARS AND I DONT GET A DIME BACK BECAUSE OF A 5 YEAR APPLICATION TIME LIMIT (IT IS NOT ON YOUR ANNUAL SS STATEMENT EITHER) SO MY GOVERNMENT IS TOTALLY SCREWING ME OVER! IF I HAD THAT $$ I COULD THROW THE ABUSIVE BUM OUT!  gee maybe i need to  get some tranquilizers, ya think?THERE'S GOTTA BE A BETTER WAY! GOING WITHOUT SLEEP EVENTUALLY KILLS YOU!</t>
  </si>
  <si>
    <t>I have been sleeping for 10-12 hours a day for several years. My doctor and I wanted me to be able to sleep less and be able to be awake during the day and function like normal people. I was given Adderall 10mg, one a day. no change in my sleeping was noticed. We increased the dosage to 20mg, and I have only taken one yesterday and one today. I would like to know the best time of day to take the medication to get the best effect. I know that the suggestion says to take it upon waking in the morning. Will taking it in the morning be effective for me, because my problem is sleeping too much, but not narcolepsy. I just want to sleep normally and be awake a normal amount of time.I hope someone out there can give me the answer, I think Adderall can help, but the time it is to be taken by me is very critical. Thanks.Pat</t>
  </si>
  <si>
    <t>I have a fear of not being able to concentrate properly, excessive worrying for no apparent reason.</t>
  </si>
  <si>
    <t>I have been taking adderall 20mg once a day and this drug is very affective in treating my ADHD.  I explained that I have a very hard time concentrating.  Whether face to face conversations, reading, or in meetings it was very difficult to give my undivided attention to someone or a group. Additionally, I have struggled for a long time in school, college especially and thought it was just lack of sleep. However, both of my brothers have ADHD and after talking to my doctor about my condition he recommended adderall 20mg.  I was jittery at first (simular to too much caffine) but now Im getting used to it.  I now do not crash everyday after work and no longer need my afternoon nap.  I also can focus on conversations and remeber things much better.  It enables me to be more productive and I can get much more stuff done than before.  It does curve my appetite too so make sure if you take this med. to eat as you did before.</t>
  </si>
  <si>
    <t>Abilify has helped me get back to normal. I have been taking 5mg for six weeks and have just increased to 10mg starting today. My doctor added Wellbutrin SR 150mg to help with the depression. Abilify does well for the manic episodes but did not help the depression. I hope this increased dosage of Abilify and Wellbutrin does the trick.</t>
  </si>
  <si>
    <t>Bgun to have strange dreams, also waking up to having eat food in bed..I never had done this before will not take again..</t>
  </si>
  <si>
    <t>I have been on Xanax XR 2mg for about 3 years now. I worked my way up to this dosage during the 2 years prior. I had tried almost every medicine available, all with terrible side effects. (Effexor made me incredibly sick and nauseated, Zoloft made me suffer from severe insomnia, etc). This has been the only medication that has worked for me. Like a few other pts on here, I was suffering from terrifying panic attacks that would come out of nowhere and was having one everytime I'd drive. I became a hermit. I am concerned about weening off of it when I decide to have children, but I believe it's worth it. No more panic attacks! I also do not drink, so I have no problems with it making me feel dizzy or &amp;quot;out of it&amp;quot;. If you take this Rx as directed, you will not abuse it. It's a great medication, so I would not focus too much on the reputation. Take it as directed and it works wonders, giving a more free, fulfilling life.</t>
  </si>
  <si>
    <t>Let me first say that for the first 2 weeks, I wanted OFF this, but after a lifetime of no med working 4 my depression/anxiety, I'm SO glad I didn't! I haven't been able to work out of the home for the last 3 years because of my depression/anxiety/add/pmdd) so was able to take the time to adjust. The 1st couple of days I thought I was losing my mind. I'd be crying for ten minutes, then extremely agitated for ten, then ok for ten - press repeat.  Essentially, 1st two weeks didn't feel at all like myself &amp;amp; had severe nausea, sleep problems, you name it including suicidal thoughts (try not to be alone, although I had to). But after having tried no kidding EVERY other drug out there just about with no luck, I was desperate &amp;amp; hung in there, just hoping. 2-3 months into taking 10mg I WAS noticing some improvement but not enough with my anxiety, so my doctor upped me to 20mg. So I had a repeat of the two weeks of hell - after a couple of weeks it was bearable but still wasn't myself for a couple more. Now, while I do still have to fight the depression, at least I feel I can. I can actually usually choose my reactions to stress instead of my reactions choosing me, have spent more time out of bed and actually able to function when my PMDD isn't kicking my butt ten days a month around my period (any suggestions for this?), &amp;amp; have been able to cope MUCH better. BTW, just some of the other drugs I tried (and yes, did give them at least a month or two - didn't have the severe side effects as with the Lexapro, just zombied out): Paxil (never again!), Prozac, Zoloft, Effexor ... there were more I can't remember off-hand, including ones for anxiety/panic attacks.  It had gotten to where I didn't believe in the meds at all before trying the Lex.  Now I wish I'd hung in there before &amp;amp; kept trying until I found one that worked for me. Could have maybe saved me years of grief and a messed-up life. Anyway, REALLY grateful for this drug! Hang in there all &amp;amp; keep trying!</t>
  </si>
  <si>
    <t>Would definitely help when i would remember to take it but will suffer intensely sore head &amp;amp; neck aches when i would stop taking them &amp;amp; become stressed.My headaches seemed to somewhat disappear when i resume taking the cetelapram.</t>
  </si>
  <si>
    <t>I am allergic to Carmine food dye, which is also used in cosmetics.  I don't always know what it is in.  The first signs of a reaction I can ward off by taking 50 mg of Benadryl.  I also carry a Epipen, but use only when life threatening.</t>
  </si>
  <si>
    <t>I am 28yrs old and I been on this medication for about three years now,yeah it help a lot, I kept my job finally for 4 years and I was able focus on school, this medication was a miracle to me! so I thought. I am on 30miligrams a day and it seems that my body has been reacting different towards it.I think I'm getting immune to the drug, I find myself emotionally unstable,and lately I have really bad ticks,prickling and my thumbs and my focus has been off as well. It's scary because I really want to get off of it before things get worse, the only thing stopping me is school, I worry that I will be completely off focus and I wont be able to finish school. Today I didn't take it and i was in a great mood, normally when I'm on it I am depressed and guarded. I really don't know what to do from here.</t>
  </si>
  <si>
    <t>just atarted 3 wks ago , the only thing I really feel is  im not crying as much,and things seem to roll off my shoulders now, but my shin is extremley Dry is that normal</t>
  </si>
  <si>
    <t>I have been taking 15 mg for about 6 weeks, finally side effects/sweats, headache, trouble sleeping, dizziness, nausea are diminishing.  I am feeling somewhat less depressed and the edge is off my panic attacks.  I am not really that satisfied with this drug.</t>
  </si>
  <si>
    <t>its been a good medication but i feel like i have put alot of weight and I wanted to go off of it slowly, what is the best way of doing this?  I am on 40 mg,</t>
  </si>
  <si>
    <t>I was perscribed ativan for panic attacks and since i have started taking ativan i have not had a single attack works great.</t>
  </si>
  <si>
    <t>this medication had a serious reverse effect on me, it caused me to have severe episodes of anxiety and i began hearing voices.  I was taken to an immediate cae center to give me something to calm me down and promptly taken off the drug.</t>
  </si>
  <si>
    <t>For years I have suffered with anxiety, especially when travelling.  Seems like the older I get, the worse my anxiety would become.  I've tried Effexor, Wellbutrin, Paxil, Zoloft &amp;amp; others with no relief.  Finally, Lexapro has been my saving grace.  I am now able to travel &amp;amp; drive without fear.  I don't even check the weather channel before I make plans anymore. Thank you Lexapro!</t>
  </si>
  <si>
    <t>Changed to Pristiq 50 mg from 150mg of Effexor. It seems to be controlling symptoms of depression. I have experienced symptoms of moodiness. The Dr. prescribed 25mg of Lamictal at bedtime for moodiness. I am doing great now. My insurance covers both meds.</t>
  </si>
  <si>
    <t>Xanax is the only medication that I have had so far that has helped multiple problems.  I no longer have problems sleeping, or anxiety disorders, or panic attacks.  it keeps my mood level calm and I dont freak out in public situations.</t>
  </si>
  <si>
    <t>Just started taking again after being off of it last summer.  I cant wait for the intial side effects to subside.  Seems harder this time but that might be because I know what to expect.  Probably should not have stopped in the first place because it worked great for me.</t>
  </si>
  <si>
    <t>This drug made me more anixous then I was.Made  my legs ache and more depression set inWhen will I ever get a drug that actually works</t>
  </si>
  <si>
    <t>my son has adhd... very hyper and very innatentive... he is 7 years old. we tried concerta at first and it was working great, but i was cutting the pill up for him to take cuz he couldn't swallow it... the doctors said not to do that it wasn't good so they switched me to foculin since it was a capsule and i could just empty the powder into applesauce or something. the first night he was up the whole night HALLUCINATING..... it was the scariest thing we ever experienced. he was seeing bugs crawling everywhere, hearing bees flying around him, seeing people in my tv... it was so scary... i took him off of it immediately. im now going to try fish oil. ive been doing some research and it has been proven to do wonders, and its an all natural supplement with NO side effects.</t>
  </si>
  <si>
    <t>Meprobamate has worked like a miracle for me. It effectively quiets my mind so that I am no longer stressed and anxious about so many things I cannot stop worrying about.  It's truly been a life saver and I have not suffered any negative side effects from using this drug.  There is no comparison of between Meprobamate and Zanax even though they are both used to treat anxiety.  I have found that Meprobamate is not always easy to find as many pharmacies have to special order it, and I hope it stays on the market.</t>
  </si>
  <si>
    <t>The meds has helped very well.  I take a 25mg of it and 200mg as well.  I take it to keep me calm and not to hurt myself</t>
  </si>
  <si>
    <t>Doesn't do much for me at all.  Doctor has now supplemented it with Wellbutrin.</t>
  </si>
  <si>
    <t>For me this drug works - almost no panic attacks, general good felling of myself and able to get alonge with poeple better.</t>
  </si>
  <si>
    <t>Like some other antidepressants, it was very effective in the beginning, then when it caused me insomnia, I started taking Neurontin at night.  I thought this was the perfect combination at start as I was happy, more energetic, slept well, and no anxiety and no anger.  Yet, after 3 months, my fatigue returned at a worse degree from the start, increased the dose, fatigue increased and agitation became worse.  After I stopped it, I felt much better again for a while.  Now I am looking for another medication.  The Neurontin unfortunately retains fluids in my body and increase my appetite.  The same experience happened a few years ago.</t>
  </si>
  <si>
    <t>I've had ADHD since i was a kid, after i didn't grow out of it i finally went to my doctor and she put me on adderall. I'll admit it works, it totally helps me be focused and &amp;quot;normal&amp;quot; like everyone else, i'm not obnoxiously hyper and impulsive, i just sit quietly and do what i'm told. IT'S AWFUL! it's pretty much a personality stripper, inside and out. When i take it I feel distant from the real world, overly focused on whatever I'm doing. I wouldn't recommend putting your kids on this, just saying. i mean, if you wanna take it that's fine, but for your unique child's interest, if they have ADHD, just love them anyway and deal with them the way they are. don't put them on meds, it'll make them feel like a zombie, WHICH IS NOT FUN. just something to consider.</t>
  </si>
  <si>
    <t>I have not liked the experiance of tis medication, I fell that there are many others that may better uit the issuses that my child has nad that this is not the one for him. I think that there are things that have to be concidered with the use of a medication.</t>
  </si>
  <si>
    <t>I have panic attacks in the car, plane and in meetings at work, this drug works great.I also take it for sleep. It has changed my life.</t>
  </si>
  <si>
    <t>Lexapro brought me back to a place where I still feel emotions; however, they do not control me (i.e. keep me in bed, dominate my thoughts).  I am able to manage my circumstances and emotions and feel &amp;quot;normal&amp;quot; again.  GREAT!!!</t>
  </si>
  <si>
    <t>It evened out my bi-polar depression.  However at my dosage it makes me very groggy after taking it.</t>
  </si>
  <si>
    <t>This was the first antidepressent that I took 20 years ago when I was 13.  It was hard core stuff with terrible side effects-- severe constipation that caused hemorrhoids (which is extremely embarrasing for a 13 yr. old), loss of concentration, and terrible insomnia.  It is a very old school drug, one of the first classes of antidepressants. I am surprised they still prescribe this med.</t>
  </si>
  <si>
    <t>I suffer from PTSD and anxiety disorder. My attacks are so severe that I cannot breathe, I get numb from head to toe, I vomit and my muscles give out on me.I have been on Xanax for several years now and am prescribed .5 Mg 3 times a day. I only take 1/2 once a day, sometimes twice ONLY as needed, so somedays I dont take it at all. I cannot say enough about how much Xanax has helped me. Addictive or not, all I can say is that my dose has never been increased and I only take it as needed. I have suffered no short term memory loss. I am a single mother of 2 teenage daughters and they are extremely understanding of my condition. I do have to see my Dr every 3 months to get a new prescription, but it is well worth living life to its fullest (and much cheaper than a trip to the ER). I feel alive and under control and able to enjoy the simplest things without jumping out of my skin everytime I see a black truck or someone covers my eyes or taps me on the shoulder. Thanks to my Dr. for giving me my life back, my kids thank him too.</t>
  </si>
  <si>
    <t>Starting taking 50mg nightly.  It stopped working after one month.  Dosage raised to 100 mg nightly.  After one month at that dosage, I recognize some pain returning.  Dr. said if this happens the dosage will be raised to 150mg.  So far, it has not made me tired or groggy.  I do notice a bonus for me using this drug.  I am calmer, more patient and more capable of handling life's curve balls.</t>
  </si>
  <si>
    <t>Lexapro is a miracle drug for me.  Helped greatly with worrying over minor issues.  Tried Cymbalta before but couldn't take because of the nausea.  No side effects with lexapro.  Helped me to stop yelling at my family.  They have definitely noticed a difference.  I smile a lot more these days.</t>
  </si>
  <si>
    <t>My 18-year-old grandson is about to enter college. When he take Straterra at bedtime, a couple of hours later he will get excruciating abdominal cramps. He took it recently the night before boarding a plane and the next morning, on the plane was practically doubled over with cramps. With each breath the pain was accentuated. He has been told to stop taking it until he can see his doctor. He has only been on Straterra one month.</t>
  </si>
  <si>
    <t>My mom took two-three 25mg.  She was drowsy, dizzy, and had slurred speech.  The worst of it all was her feet we're tingling, which was a serious side effect.  She was better in about 2 hours, but she will not be taking these anymore.</t>
  </si>
  <si>
    <t>Doctor prescribed without even looking at file, I do not have anxiety.</t>
  </si>
  <si>
    <t>depession</t>
  </si>
  <si>
    <t>Having had PMR and lots of sweating each day for 4 years I was overjoyed that after only 3 nights taking 2 Endep Tabs I had no more sweating. It has been approx 4 months now and I have not had the sweats. I am also sleeping better!</t>
  </si>
  <si>
    <t>This medication has been prescribed to me for my sleeping problems.And sense I have been taking this med once befor bedtime I have been resting very well.</t>
  </si>
  <si>
    <t>I used to be so uneasy but with the medication i seem to just deal with everything my liofe is much more productive</t>
  </si>
  <si>
    <t>After 1 month of use, lost 20 lbs. and wound up hospitalized with sodium level of 106, needed 2 day potassium infusion.  Was told I can't take this class of drugs.</t>
  </si>
  <si>
    <t>only used for 4 month; very effective at the time</t>
  </si>
  <si>
    <t>THIS HAS WORKED VERY WELL FOR ME..</t>
  </si>
  <si>
    <t>I started taking this medication after a discussion with my doctor regarding anxiety in my life as full time caregiver. Lexapro works so well that I can't even cry anymore.  That is NOT a good thing.  The sweating is constant.  It is as if I am constantly working out sweat.  Icky!  I prefer hot flashes! I gained weight &amp;amp; can't lose.  I am getting off Lexapro now.  The side effects of that makes me.... anxious!  Works well, but willfeel better when off.</t>
  </si>
  <si>
    <t>Have been on this for 5 years. 2 years ago added Wellbutrin into the mix. Has helped me w/ my depression, shyness, and anxieties. I have to keep the dosage low because the Effexor causes extreme shaking of my hands, to the point I can't hold a spoon or write. I also gained 20 pounds in a month and it has not come off. My sweating was reduced thanks to Effexor. After so many years it does not seem to be helping me as much as it used to. Need to go back to Dr to try something new.</t>
  </si>
  <si>
    <t>Worked really well.</t>
  </si>
  <si>
    <t>I was one of the ritalin medicines for many years but it gave me issues with high blood pressure at 27.  After 3 years of different medicines, I found that Adderall XR 25mg could suppress my ADHD and I could also maintain my blood pressure.  Another positive side effect for me has been weight loss.  Since being on Adderall, I have lost 65lbs (was previously borderline obese) and have maintained a healthy weight ever since.</t>
  </si>
  <si>
    <t>I have been on effexor for about a month-I am having a variety of sicknesses. Diareeha, naseau, bad vometing and just feeling very tired. Has anyone else had these symptoms ?  Akso I read that other people have bad side effect when trying to go off-what are they ?</t>
  </si>
  <si>
    <t>IF USED AS A DOCTOR PRESCRIBED,THIS DRUG IS A MIRACLE WORKER,I WENT FROM BEING SECLUDED AND AFARAID TO NOW,I HAVE FRIENDS ,IM ACTIVE AND HAPPY,BUT I DO NOT TAKE NOT ONE PILL MORE THAN MY DOCTOR PRESCRIBES,JEFF,STARKVILLE,MS.</t>
  </si>
  <si>
    <t>i took this medication for a week and it made me amazingly lathargic. I would take it in the morning and go to school; I felt horriable, i could pay less attention then if i hadn't taken it and couldn't keep my eyes open. Any little thing could send me in to a fit of crying and i slept every day from when i got home from school untill i had to get up in the morning. i wouldn't recommend it. I've been on vyvance for almost a year now and aside from insolmnia and decreced appitite responded well.</t>
  </si>
  <si>
    <t>I have had ADD/ADHD most of my life, but was only diagnosed in 2005. I was put on 20mg's of Adderall, 3 times a day, and within a week, i was able to complete tasks, and have productive conversations. I would like to add that insomnia, is one of the side effects of ADD/ADHD, not Adderall. I have always had insomnia, and only recently found something that works, the herb Valerian. Valerian seems to have no side effects, but it smells bad. I take it 1/2 hour before bed with warm water, or make a tea with it.</t>
  </si>
  <si>
    <t>I was put on Lexapro after the unexpected death of my father. I had already lost my mother several years before. It did help with the depression/anxiety but have been on so long, it seems I am immune now. I did, however have bouts of &amp;quot;breakthrough anxiety&amp;quot; in which I had to be prescribed Xanax to calm down. I was on the verge of a nervous breakdown though and the Lexapro and Xanax kept me from losing it. My doctor has now prescribe me Effexor as a change to  see if that will help since some of my original symptoms are coming back.</t>
  </si>
  <si>
    <t>I feel I can get up and do something.  Even as simple as getting up out of my chair and getting dressed. I do not have the feeling of anger I felt before. I guess I feel &amp;quot;normal&amp;quot;</t>
  </si>
  <si>
    <t>My 7 yr old VERY ADHD child has been on Intuniv for 2 1/2 weeks. We just titrated up to 3mg today.  The biggest concern is that he is covered in a rash, which the Dr. suspects is a reaction to the medication. (The rash is not bothersome, just ugly.) Results of taking the medication thus far are:  less aggression for sure, slightly calmer, slight improvement in attentiveness/focus, and almost no mood swings.  We have had absolutley no sleepiness issues like those mentioned on the med label and by other online reviews. We may have to stop the medication due to the rash. We'll give it a few more days.</t>
  </si>
  <si>
    <t>I did not experience any of the side effects that others have had. I've been very happy, literally, and I feel sane and able to think about the future instead of the past.  Some sleeplessness if I wake up in the middle of the night, then I can't go back to sleep.My hunger has not lessened like it has for some.  I've got a real good apetite.I'm going to continue taking Pristiq as long as I can, hopefully there won't be any long term side effects with this medication as I don't think I can function without it.</t>
  </si>
  <si>
    <t>I am on 40mg and it seems to allow me to level out! I don't have the anxiety attacks as often and they are not as severe. Should I be taking this at night, or in the morning? I have been taking it mornings now.</t>
  </si>
  <si>
    <t>have been on 2000mg depakote/ day for about 2 1/2 years. have noticed no change in depression, although i haven't had a serious manic episode in that time either.also have noticed no side effects. have tried several different meds over past 4 years, with no better luck.i'm currently on 10mg abilify,lorazepam,and ambien when needed. none of which seem effective.</t>
  </si>
  <si>
    <t>i've been on remeron for about 1 yr., it's helped alot, i take it for depression; just take it at nite time but have found that i can't sleep without it.</t>
  </si>
  <si>
    <t>Paxil has saved me. My heart used to pound through my chest for the most rediculous reasons. Side effects are very manageable for me. I wish further research can be done for the weight gain issue. Although my weight is stable, it's only because I've realized that Paxil turns off the satiation effect. I've learned to visualize volume and NOT EVER wait for the &amp;quot;full&amp;quot; feeling. It doesn't happen!! (Literally) Watch what you eat!</t>
  </si>
  <si>
    <t>The first time I took this drug at 20mg.  I was bouncing off the walls.  Started grinding my teeth and poping my jaw.  Dr reduced to 10mg for about 2 weeks and then moved back up to 20mg.  That worked good.  I have a lot more patients.  I am not easily irated any more.  No road rage.  Problem now is I can't stop grinding my teeth and poping my jaw.  Drives me nuts.  Dr. tried moving up to 40mg a day but that gave me headaches.  I feel better on Adderall and willing to deal with the grinding and poping because I feel better overall.</t>
  </si>
  <si>
    <t>Lexapro has helped me cope with alot of things that go on in my everyday life. I have been on this medication for a little over 2 years. My job is VERY stressful and it has helped me cope with it.  The only down side that I have found is that you will gain weight and occasional constipation(or at least I did). The weight is alot harder to get off because it has increased my appetite.</t>
  </si>
  <si>
    <t>Had severe allergic reaction. Almost died. Hallucination, confusion, suicidal thoughts, excessive sweating in palms.  Hands drawn up, ankles swelled &amp;amp; feet to where I had to wear a man's size 7W shoe.  2 sizes larger than normal. difficulty urinating. muscle spasms. Pretty much 95% of the side effects that could occur did occur.  I went off 2 mg.Dr. had me discontinue w/o cutting back.  My arms and hands drew up.  Had to take cogentin, vistaril, and valium to counter-act the muscles drawing up.  I continue to this day to take these medications.  It was a yr ago in January that I quit taking this medicine.  I wasn't even on it for 3 weeks.  It has taken over a yr. to get mobility back.  In the first month of quitting ablify, I could not use my hands.  My mother had to feed me, bathe me, dress me.  I could not do anything for myself.  I couldn't walk down my stairs, so I was house-ridden for an entire month!  I did not sleep for several days.  I could not lay, or sit.  I had to stand up 24 hours for 3 days. My mother finally got me to sit on the sofa. I could not lay in my bed. I am not 100% back to normal yet.  I am in severe pain.  My muscles still spasm especially legs, shoulders, glutes. I was taking remeron along with abilify.  I would not recommend this drug to anyone. My cousin's girlfriend had a bad experience with this drug as well. I lost over 100 lbs in less than six months after stopping abilify.  20 pounds in one week.</t>
  </si>
  <si>
    <t>This has been the worst experience of my life with a medication at least with depression I didnt care. The severe side effects that are causing me to come off this poision happended overnight: gained 13lbs in less than a month, developed severe dry mouth so bad I would choke, severe severe rage. Im almost done with this poision and the withdrawls are horriable I lost 5lbs in this last week due to no appetitie and when I eat I throw up, I feel like I'm on speed and aggitated when I'm awake and when I crash I sleep and never want to get up, it has destroyed my life and marriage, please do you research 1st dont take your doctors word that this is a great drug i thought so until it caught up with me.</t>
  </si>
  <si>
    <t>i sleep better on it  but want to know the side effect specfic of overdose</t>
  </si>
  <si>
    <t>MY DR. SAYS I NEED THIS MED. BUT MY INSURENCE DOES'NT PAY.COST $600. SINGLE MOM, 2 KIDS NO WAY CAN I AFFORD $600/MONTH. ANY SUGGESTIONS?</t>
  </si>
  <si>
    <t>While using Seroquel i've been able to sleep, and my anxiety and depression havent been anything like they were.  Although if im in a crisis my mood seems to go beyond the help of this medication.  But its because of the medication I have less Crisis's.</t>
  </si>
  <si>
    <t>work for about three night and it stop working for me</t>
  </si>
  <si>
    <t>It helped break a mental cycle of negative thoughts and suicidal ideation.</t>
  </si>
  <si>
    <t>this med i was on xanax for about 3years i did not like it it did not help me it made me feel and  have more anxiety ..keep me on the go all the time i never seat still it is realy addictive ... it was not for me so i now take ativan for anxiety i would not tell any one to take xanax thats how bad it is to me any ways its not for ever one caues ever one is diferent it does caues u to have szuers and bad with draw like ur going to die</t>
  </si>
  <si>
    <t>Seroquel has virtually saved my life.</t>
  </si>
  <si>
    <t>33/F i started taking Adderall Xr 40mg's a day 3 years ago. Increased my ability to focus on important details, caused a 25lbs weight loss in 6 weeks..I looked anorexic because I'm tall and slender as it is.  If I drink coffee during the day I'm like a crackhead - very antisocial, nervous, won't answer the door phone etc, lose track of time, and crazy OCD.  So I cut down on the coffee and that's working.  I also take &amp;quot;drug holidays&amp;quot;  just to make sure I don't &amp;quot;need it&amp;quot;.  When I want energy and need to focus I take it..otherwise, I leave it. I also experience mood swings and my muscles tighten up, so I get buns of steele without the exercise.  I have the best career in the world and taking adderall makes me even better at it.  Be smart, take it properly and pay attention to the side effects and you'll be alright.  I worry about children taking it because they need to be social and be accepted by their peers, and it's tough if you lack personality.  So three years for me and I'm in control of it and happy.  Oh..and when I take the drug holiday, I don't get withdrawals..just more tired than usual for the first several days.  Take Vitamin B for that.</t>
  </si>
  <si>
    <t>It has done nothing for me</t>
  </si>
  <si>
    <t>Once my body was accustomed to taking this drug, the only side effect that I ever had which was sleepiness, has subsided. I have had more troubles with peoples ideas of what it does to me and my body than I have with actual side effects.</t>
  </si>
  <si>
    <t>Used for various kinds of seizures in my 3 yr old.  Only effective med after trying Trileptal, Keppra and Topamax.  A pain to open each cap and administer with applesauce so ease of use was docked 2 stars for that!</t>
  </si>
  <si>
    <t>I have worked for several years with my doctor and mental health therapist to find ways to minimize the symptoms of chronic depression with exacerbations of seasonal affective disorder.  After much experimentation we hit on the combination of taking Wellbutrin year-round for the chronic depression and adding Effexor XR in varying doses throughout 9 months of the year to treat the seasonl affective disorder.  I start taking 37.5 mg of Effexor in the middle of August, increasing to 75 mg at the middle of October and to 112.5 mg at the end of November.  I maintain that dose all winter, until the beginning of April when I begin decreasing the dose at about 3-week intervals so that I'm off the Effexor by the middle of May.I have tried decreasing the dose more quickly than that, but like many others have reported, the side effects made me very uncomfortable.  (I have learned, when weaning off, to carry one 37.5 mg capsule with me to take if I'm feeling especially uncomfortable, but find I have rarely needed to take it.)While the medicine has been indispensable in relieving my suffering, I also must report the importance of behavioral interventions  showering and getting dressed every day, getting outside daily (even if its just to sit on the porch), calling or visiting friends when Im feeling down, and seeing my mental health therapist and/or doctor when Im feeling overwhelmed.  They help me to see how my thoughts may be contributing to the depression and how I can get back on track.If you are suffering, dont give up.  Try the interventions your doctor suggests, and let him or her know what works and what doesnt so that your treatment can be tailored to you.</t>
  </si>
  <si>
    <t>I went from Ambien immediately to Amitriptyline.  I have experienced no sleep and a bitter taste all over my tongue and in the saliva</t>
  </si>
  <si>
    <t>Used this drug to help me not shoot my load before i came. after taking it i cant get it up. even with viagra it wont get hard. guess i will have to use popsicle sticks and pray my wife doesnt get splinters</t>
  </si>
  <si>
    <t>I took this medicine for generalized anxiety disorder for over 10 years -- 4 mg./day. It is excellent at relieving anxiety and giving a general calming effect. When I felt like I was becoming tolerant to it, that it was losing its effect, I would just cut back on the dose for a while, and then everything would be OK. I did have a very strange reaction one time when I had a glass of wine while on Ativan, all out of proportion to what you would expect, so it's best to be careful about drinking while taking this medicine, I suppose. It is also helpful for insomnia.</t>
  </si>
  <si>
    <t>Lexapro has been a godsend for the paralyzing anxiety I experience.  I can't believe how well it works. It does make me somewhat depressed, but I can tolerate being slightly depressed if my anxiety is relieved.  I have not gained any weight. It does interfere with my sleep.</t>
  </si>
  <si>
    <t>Only Ativan helps my panics and anxiousness,not even XanaX or Valium touches it when I need it.  With everything other than Ativan I have to take enough that wouold kill a horse.</t>
  </si>
  <si>
    <t>I have been taking Celexa for about 8 months and although it worked for me a little bit better than Zoloft, I still dont feel like its helping enough. I have been diagnosed with GAD and panic disorder. I will keep trying until I find the one that works for me.</t>
  </si>
  <si>
    <t>I think I need my dose upped but other thaqn that it seems to work great!</t>
  </si>
  <si>
    <t>Been taking Vyvanse for ADD (not hyperactive) for about a month. Works very well, but I would HIGHLY suggest sticking to recommended doses, the consequenses of abuse can be quite servere.</t>
  </si>
  <si>
    <t>It help me, but I alway got a Hard On in the middle of the early Morning.</t>
  </si>
  <si>
    <t>This medication has made a huge difference in my life.  I was depressed five to six days a week.  Now, after two months, I seem to have only one day a week when I have trouble.</t>
  </si>
  <si>
    <t>I have only been on Celexa for 3 weeks. It was originally prescribed to help with my insomnia. It took over 2 wks for me to notice any change.  But two stress-inducing situations in one week brought about no major reactions.  Before taking this medication, I would have been really uptight and spun up.  I like the way it evens out my moods. Friends and co-workers have noticed a positive change. I do feel groggy in the mornings but I sleep well. No other serious side-effects so far.</t>
  </si>
  <si>
    <t>I was prescribed a low dosage of this medication for IBS. Apparently, it has a constipating effect. It seems to have helped although I did also change my birth control because I suspected that the hormone levels were having a negative effect.</t>
  </si>
  <si>
    <t>was just prescribed Ritalin SR for other issues. I liked the effect but NOT the side effects. HORRIBLE headache,vomiting,nausiated.Felt like I was speeding.</t>
  </si>
  <si>
    <t>muscles tighten,involuntary movement in legs</t>
  </si>
  <si>
    <t>I started with paxil over tweleve years ago to stop my panic attacks. It did it's job well, but as with most drugs it has its side effects.  One is gaining weight and the loss of sex drive. It also is hard to get off of. I am at the point now where I would like to be off of it but like many others have found it is not an easy drug to withdraw from. I get the jolts,  bad muscle &amp;amp; joint aches, plus become very irritable whenever I stop taking it for a few days. It was interesting to me to read some of these same symptoms experienced by many on this website. I could never quite put a name to what many call the 'jolts' but I know just what you are talking about.All the same everyone is different and we react differently to drugs. I am very thankful for how paxil helped me be free of my panic attacks. I don't want to have to take it for life but living isn't very good if you are struggling with severe anxiety or depression. Sometimes we have to pick the lesser of two evils.</t>
  </si>
  <si>
    <t>I am taking 50mg per day and it works well. I am very calm and I was a ragging person prior to this medication. It is great I don't let things upset me. Hi bloodpressure and migrains,fatiuge are the side affects. I do not want to increase the doesage of my blood pressure med to lower my blood preasure because of more increased sied affects. What a merry go round. where does it end. Is there a real Doctor in the house?</t>
  </si>
  <si>
    <t>I have been taking this medication for over a year and I have noticed a definate change in my overall attitude and feelings of life.</t>
  </si>
  <si>
    <t>is it ok to mix seoquel with methadone</t>
  </si>
  <si>
    <t>Started about 2 months ago on 100mg a day 50mg morning and 50mg night. At first it seemed to help then BAM almost all the negitave side effects this med has hit me like a train wreck. So I decided to stop...with out tappering down cause I was unable to get a hold of my Dr and the side effects were making things worse for my personal life. 3 days go by I think I am fine and suddenly just feel ill as all hell and throw up. Next day (today) I woke up around noon after my gf told me she was going to work around 11:30. Got to my computer and just felt ill like if I had the flu or something but I knew it was from the Desipramine so after not being able to take it I took 50mg and with in an hour or so I am now feeling better. I am going to stay at 50mg and try to get a hold of my Dr tomorrow and see if I can taper from 50mg to nothing or if I would need to go from 50mg to 25mg to nothing over a week or so. I can honestly say I hate this med with a passion. I would rather be depressed sometimes then have painful urination/ejaculation and urine retention and constantly feeling like a zombie all day. I stopped SSRI's cause they killed my sex drive, this crap just makes it painful and not in a good way. I would HONESTLY USE THIS AS LAST RESORT. That's just my thoughts.</t>
  </si>
  <si>
    <t>too many scary side effects</t>
  </si>
  <si>
    <t>I've been on this medicine for 2 weeks. I have real bad indegestion and hiccups throughout the day. I feel tired all of the time. I don't feel like I want to do anything but rest. I go to bed at 8:00pm and wake up at 10:00am and I'm still tired. I think I'm becoming manic while being depressed at the same time. I want to cry but I feel jitery at the same time. I'm not happy with this medicine. I'm going to ask the doctor if she can change me off of this medication and place me back on invega which was working great. The stupid insurance company did not want to cover the cost.....</t>
  </si>
  <si>
    <t>My 4 year old granddaughter takes this medication for seizures.  She is also autistic.  Became very tired and nauseated and quiet urinating, found out that the drug had caused liver enzymes in the triple digets.  very scary, however the neurologist wants to keep her on it because he states that the othet meds at her age to control the seizures are even more dangerous.  Prescribed medication to help bring the enzymes down, seems to be working.  has anyone else had problems with the liver and this medication?</t>
  </si>
  <si>
    <t>I have had cramps seems like im more depressed and have to take more than recommended.</t>
  </si>
  <si>
    <t>I have been suffering from Anxiety/Depression all my life. It was impossible for me to feel happy even when nothing was going 'badly' in my life. Finally, I sought help and was prescribed Lexapro. The first week I would wake up with dry mouth, migraines, and felt nauseous. I stuck it out though, and the side effects subsided within a week. Now, I have been able to function and reason through my problems without all the anxiety that I previously attached to them. Instead of going through the motions of being 'normal', I actually feel good. It's not a wonder drug in that it takes away your problems, but it gives you the boost you need to rationalize and work through issues. I can honestly say this is one of the best decisions I've made for myself, and I will continue my treatment.</t>
  </si>
  <si>
    <t>I was prescribed Effexor a few years back after suffering a nervous breakdown and self-haming.I was initially put on Seroxat bt it had little effect.I found Effexor worked well to relieve depression and anxiety but sometimes it worked too well and I would feel  mildly euphoric but never manic or out of control.I think that it may be a mildly addictive drug.As regards coming off the drug,what I remember most were the &amp;quot;brain zapping&amp;quot; jolts, like an electric current flashing through your head.These passed quickly but are unpleasant.Side effects: Sweating,teeth-grinding,mild euphoria,intermittent libido, problems with sleeping.I'm back on the drug again now and Iknow whn to cut down on the strength/frequency of the dosage when I feel high after a couple of days.Overall, it helped me when I was in a very poor mental state but remember:The drug is going to affect everyone in their own way.Make your own decision, Talk to your doctor and READ THE BLOODY LABEL before taking this, or any, drug.The Internet means that there is little excuse for ignorance,but exercise caution.Best of luck to you sll and the drug is only a part of recovery.</t>
  </si>
  <si>
    <t>very calming</t>
  </si>
  <si>
    <t>I was treated for depression &amp;amp; am taking 2 100mgs. a day. It has really helped me! However, do not drink with this medication!</t>
  </si>
  <si>
    <t>Helps with my anxiety</t>
  </si>
  <si>
    <t>I've been on Inderal LA for about 6 years for irregular heartbeat and tachicardia. It has made such a difference in my life. Before I began taking it I was tired all the time with severe palpitations, dizzy spells and fainting to only name a few symptoms. My doctor had to raise the dose after 5 years to get the same effect but I would never want to go back to the way I felt without it.</t>
  </si>
  <si>
    <t>I really do like this drug.  I have taken 150 in the a.m. &amp;amp; 100 after 8 hrs for a yr.  Also, 10 mg. of Prozac.  I am now up to 150 and 150.  I'm feeling somewhat nauseous, but I assume it will pass.  Good things:  Fabulous orgasms, happy and motivated, diminishing appetite, etc. It REALLY works.  I may never get off it! :-)</t>
  </si>
  <si>
    <t>I was put on this for headaches. It was the first pill of five that has done any good, but only at the max dosage. So far I love it, if I don't miss any dosages. :) I seem to get sunburns easily, I'm glad someone else mentioned constipation. I do seem to have that problem for sometime, it now makes sense. I've had problems sleeping as well, which is weird since I sleep like the dead. When i first started, or went on a higher dosage, I was tired practically all day for a week or two. Can't say I'm a depressed person, but my husband has mentioned that I seem happier lately. But I've also had a long break from working too. Anyways, my point, I've had several side effects, but I think it's well worth it.</t>
  </si>
  <si>
    <t>I could not sleep on the very first day I used paxil. I tossed and turned all night long and felt as if I got not sleep whatsoever. Not worth it if you can't function the next day!!!</t>
  </si>
  <si>
    <t>I have been taking Abilify for two years.  However while my symptoms have remained in check, I have had to syop taking it.  While I was on it my triglycerides skyrocketed as did my cholesterol.  Neither were affected levelwise by medications used to treat these physical conditions.  Therefore it became necessary to stop the Abilify.  Within 6 weeks my triglycerides and cholesterol returned to normal with no more need for the meds for theose conditions.  So as a mood stabilizer it was effect, the cost to my physical well being however was to great.</t>
  </si>
  <si>
    <t>this is my fourth day on 300mg and my Dr is decreasing the dose slowly over the next 8-10 days.  I have been feeling much better but after 100mg tonight cant seem to get to sleep.  My major concern is can I overdose?  I did take an extra 25mg tonigh to try and get some sleep.</t>
  </si>
  <si>
    <t>I was being hospitalized every 4 to 5 months before being put on the shot. It makes me very tired the day I get it. But other than that I have had no side effects and been taking it for 9 months.</t>
  </si>
  <si>
    <t>very good I dont have any side effects</t>
  </si>
  <si>
    <t>DISCONTINUING LEXAPRO IS HELL. Most doctors do not warn patients about SSRI DISCONTINUATION SYNDROME, so please research this before deciding that Lexapro is right for you.Lexapro was fairly effective at easing my depression, but every time I missed a dose, I felt sick.  Because of this, and the sexual side effects (complete inability to orgasm, no arousal during sex, no interest in sex), I decided to switch to Wellbutrin, and let me tell you, DISCONTINUING LEXAPRO IS HELL.  PLEASE, please before taking Lexapro, look up SSRI Discontinuation Syndrome on Wikipedia. It has been over a month since I finally tapered off Lexapro, and I have felt sick the whole time.  It's like having the flu every day but it doesn't go away, and the feeling of being &amp;quot;zapped&amp;quot; every few minutes is VERY disconcerting.  I am only JUST starting to feel better, however I still get major headaches every day, I feel like I have a low-grade fever and my body still hurts most of the time.  If you do take Lexapro, DO NOT QUIT COLD TURKEY. TAPER OFF VERY SLOWLY to lessen the very unpleasant effects of discontinuing it.  My doctor had me taking 50mg/day, which sounds like a lot, but it took that much to be effective for me. But nobody warned me that I would have to take it the rest of my life or suffer the misery of discontinuing it. Lexapro can be a very effective medication, and the benefits of taking it can outweigh the problems it may cause, so do the research and make an educated decision based upon your personal needs.Keep in mind that WebMD is sponsored by pharmaceutical companies, so you probably won't find anything about SSRI Discontinuation Syndrome here unless you are reading what patients have submitted.  Please research carefully and thoroughly so that you understand exactly what you are getting into if you do decide to take Lexapro.</t>
  </si>
  <si>
    <t>I started taking Adderall 4 years ago.  I noticed a difference immediately.  I no longer had panic attacks, I was able to focus more easily.  Less fender benders due to not paying attention.  I will say that after years of being on this medication I have developed a bit of a tolerance for the dosage I am currently on.  This is a medication that you can and will build up a tolerance to, and it needs to be adjusted according to individual patient history and patient need.  The dosage should be adjusted according to patient need.  Afterall, each individual patient is unique and different.  I am a bright, intelligent 38 year old woman who has ADD, NOT ADHD.  There is a difference.  This is the only medication I have found that works for me.  I can concentrate.  I am not having panic attacks anymore.  I do experience upset stomach at times.  I think the benefits outway the side effects.  If you try this medication and it does not work for you, you most likely are not truly ADD or ADHD.</t>
  </si>
  <si>
    <t>I have tried various anti-depressants and this is the first one I have taken that makes me feel like myself again.  I will take it as long as it is on the market and my doctor will prescribe it.</t>
  </si>
  <si>
    <t>Do Not take this medicine.  My mother took it for 8 months.  She is now permanently disabled.  She cannot eat or drink.  She has to have a feeding tube put in her for the rest of her life.  She has uncontrollable head and mouth movements.  Along with uncontrollable movements in her legs.  She is only 63 years old, and had been in good health.  She will never be the same again!!!</t>
  </si>
  <si>
    <t>I have been taking this medication as long as I can remember. As far as my ADD is concerned, it works wonders. However, I get extremely fixated while doing things (such as browsing the web and cleaning) and will often do them for over 5 hours without stopping. It has caused me anxiety, a misdiagnosis of a heart mutation due to my high heart-rate (caused by the medication), teeth grinding, and frequent sleep problems. Also, the withdrawal symptoms are very severe and I often can not even stay awake during the day if I do not take it. Overall, the benefits do outweigh the side effects and I feel that I will be continuing to take this medication for a very long time.</t>
  </si>
  <si>
    <t>I hate the generic brand. I thas me very moody and agitated. Sometime i have to take two for the effect of 1 tablet. I like the real deal, no more knock offs please..</t>
  </si>
  <si>
    <t>Geodon is my miracle drug. It does not work with every body chemistry, but when it does, you get your life back. It absolutely crushes my mania, irritability and suicidal ideations. Now, side effects... oh yes. As soon as I started it, I began to rock back and forth whenever seated, and I still do. It makes me lactate slightly, which scared the hell out of me at first. Orgasm is harder to accomplish, but I'm on a cocktail so I can't solely blame Geodon (and at least I'm not a sex maniac anymore.) The really scary thing is interference with the heart's electrical impulses, although it's supposedly rare. My pdoc once upped me to a total of 180mg per day, G-d knows why, and I promptly had an abnormal EKG and a pulse that got down into the mid-40s. After a scary week during which I told my case manager I would rather die sane than live crazy, and the doctor's restoring my Geodon to previous levels (he still swears I'm the only case of that side effect he's ever heard of in real life,) my heart is all happy.When Geodon works, it works well and remarkably fast. If you're willing to have a heart workup just to make sure the drug isn't going south on you, I definitely recommend trying it.</t>
  </si>
  <si>
    <t>It only took a few days to start feeling the positive effects of this drug - Pristiq. As it kicked in I started to feel I could cope. After 3 weeks the effects appear to last all day and I have seen a big improvement in myself. My friends bhave alos see the effect. No side effects for me. Wonderful.</t>
  </si>
  <si>
    <t>It worked to treat all my symptoms. I took this medicine for 4 years at 800 mg a day. I had massive weight gain, I now suffer from diabetes, and my kidneys don't function properlyp because of the diabetes this is a direct result of the seroquel. I also now have thyroid disease but can't prove that's from the seroquel. If you decide to take be aware of all side affects.</t>
  </si>
  <si>
    <t>Somewhat satisfied as it is hard to know exactly what is the treatment and then what is environmental, spiritual, etc.</t>
  </si>
  <si>
    <t>Most of the time I slept well.  But I can never get a full 8 hours.  Six at most.  Generaly 4 to 5 hours is common.</t>
  </si>
  <si>
    <t>This medication actually made my son worse - did not help his bipolar systems.  He didn't start to get better until he took Depakote.  Now the Depakote is going up and the Seroquel is going down.  If you have BP - I suggest a moodstabilizer first.</t>
  </si>
  <si>
    <t>Did anyone suffer from mouth ulcers after starting Effexor XR? I feel like I've eaten a whole bag of salty chips. The combination of Lamictal 200mg and Effexor 37.5mg has finally helped my mood swings and depression. Various combinations of other meds failed to work.</t>
  </si>
  <si>
    <t>help me to get out of the hous</t>
  </si>
  <si>
    <t>I have been on Paxil since 1992 and consider it a miracle drug. I have not had any side effects and it controls my bipolar wonderfully. I have never tried to stop taking it and won't until it stops working for me.</t>
  </si>
  <si>
    <t>i have been on drug for two weeks and might as well be on sugar pill pill does nothing for me</t>
  </si>
  <si>
    <t>i dont thank it works because notthing has changed 4 me</t>
  </si>
  <si>
    <t>I take a low dose 10mg qd and felt immediate changes in my mood swings. I've been taking it for 3 years.  I feel so much better.</t>
  </si>
  <si>
    <t>I started taking Lexapro when a combination of life situations seemed to overwhelm and depress me - high stress job, unhappy marriage, very little personal time.  My Dr. put me on Lexapro - 10mg daily, and it really evened me out.  The problems were still there, but I could think rationally about them.  I've tried several times to leave Lexapro behind as my life is much better now, but when I decrease it to less than .5 mg, my family notices a change in my moods and energy within about a week.  Long story short, I'll probably be on it to a minimal extent forever.  Take care.</t>
  </si>
  <si>
    <t>I have been on Ambien for over 4 years and find it to be the best medication so far for sleep without any side effects.</t>
  </si>
  <si>
    <t>I have been on this med for almost 2 years.It has helped me so much- it is worth the tiredness &amp;amp; cost.At one point, I was weaned off of the med b/c I didn't want to be on any pills anymore and since my doctor took my weaning VERY SLOWLY I did NOT have any withdrawal symptoms. I eventually found that the med was very useful for me and am now back on a lower dosage in combination with prozac and psychotherapy.  Don't be intimidated by all of the comments you read- everyone is different.  Just be open &amp;amp; persistent with your dr. Unfortunately with antidepressants, sometimes it takes some experimenting but don't give up b/c when you find the right one, it is simply amazing how your life will change!!! Good luck!</t>
  </si>
  <si>
    <t>My ex-husband takes this. His sex drive is questionable, but he is 57. Has never had any trouble getting an erection. I just read where some says they have a hard time cumming. My ex-husband has great orgasm feelings, but hardly any cum!! I now wonder if this is because of this med.</t>
  </si>
  <si>
    <t>It seems to work well, but it is expensive.  IT also makes me tired.</t>
  </si>
  <si>
    <t>Xanax at 0.25mg before bed has helped me get to sleep quickly and get back to sleep if/when I wake during the night. My hands get a bit of minor trembling during the day but a small price to pay in order to sleep</t>
  </si>
  <si>
    <t>Idiopathic Cyclic Edema use, works very well.  Creates a sense of normalcy where it was lacking!</t>
  </si>
  <si>
    <t>If I miss my daily dose I really suffer severe side effects such as sweating, severe frontal headache, nausea.</t>
  </si>
  <si>
    <t>Within three months of starting Wellbutrin, I lost 30 pounds (having this weight caused extra stress and anxiety).  I definitely saw a difference in my mood fluctuations, level of stress and number of anxiety attacks I had.</t>
  </si>
  <si>
    <t>i am able to a little bit better</t>
  </si>
  <si>
    <t>I am on procac1 a day and xanax 3times a day. I dont know if anything will helps.</t>
  </si>
  <si>
    <t>Medication was very helpful but it increased my appetite even at 2 mg.  I am now breaking out in itching spells and hives/welts that come and go.  I think it's the Abilify.  Has anyone else had this experience?</t>
  </si>
  <si>
    <t>Abilify allowed me to switch from taking about six different medicines to basically the one. I No longer need regular bloodwork done and the potential danger to my kidneys is no longer an immediate concern.  Abilify does a much better job at controlling my symtoms and I feel better when I can take it. My insurance will not longer pay for Abilify and it cost too much for me to afford on my income.  I'm trying to find help with getting this mediciine again on a permanent basis.</t>
  </si>
  <si>
    <t>I've been on AD for 10 years and I know this cant be possible but i SWEAR i felt better after the first dose. I hope it continues this way. And if the positive effects are all in my head - I'll accept that.</t>
  </si>
  <si>
    <t>need sleep</t>
  </si>
  <si>
    <t>Less sleepness nights, eases pain.</t>
  </si>
  <si>
    <t>I have taken celexa for 10 years.  I am slowly going off of it now.  I retired from being a professional woman - teacher at a major university- and when I was getting ready to retire and when I did retire I felt useless as I had defined myself as a professional woman and people tended to not give me credit for my background and experience. I just became a wife.Celexa also has seemingly cured my irritable bowel syndrome that has plagued me since a teenager.  As I slowly quit taking it now I wonder if the IBD will come back.</t>
  </si>
  <si>
    <t>At first the medication seemed to work, however the more I took the abilify my face would twitch,I would become confused,my muscles would lock and my heart would skip.I had heart problems already therefore, the abilify did not help. I LOATHED abilify.I have been switched since then however nothing is working.</t>
  </si>
  <si>
    <t>It took about 4 weeks but what a difference i would not have believed it if i did not try it.</t>
  </si>
  <si>
    <t>I have been on Lexapro 10mg for a few years now and it has been wonderful.  Before I would scream at my family and could not multi-task at all.  now I am in control and can handle day to day activities.  The first two weeks are tough while the drug gets into your system.  I yawned constantly and felt a bit spacey but after I leveled out, I was &amp;quot;normal&amp;quot; and feeling very good.</t>
  </si>
  <si>
    <t>It cause heart damage.</t>
  </si>
  <si>
    <t>I have been depressed all my life, however it was not till I was 21 that a major episodeI have run the gammet of drugs over the years to no avail.  However, I was able to control my moods until a divorce.  At the age of 29 I had my first majoy episode,, and was treated with drugs and therapy for a short period.  A new wife helped greatly for a while.  I used alcohol to treat myself for many years, but graduated from AA and the depression came backDue to a turn coat friend, I had my third episode sober, smoking free, and off drugs.  I for the first time could not take life as it was and took an overdose of Xanax.  Luckyly it was discovered immediatedly and I was cleaned out and sent to lock up for 7 days observation.  I came out taking 300mg of Wellbutrin for 3 years and 1 year of therapy.  However, the occassional thought of suicide  still occured.  My doctor put me on 50mg of Nortriptyline at night along with Clomapin for anxiety and 300 mg of Wellbutrin during the day.  I now sleep through the night and am a little weak in the mornings with a dry mouth, but it get better as the day goes by.  I solved the constipation by taking 3-4 magnesiom tables daily.  My suicidal thought are under control as I can see the light at the end of the tunnel.  I don't have that many days left on earth and I want to finally enjoy them.  A little dry mouth or constipation I can handle, suicide I cannot handle.  It is a premanent solution for a temperary problem.</t>
  </si>
  <si>
    <t>I have had severe anxiety since as long as I can remember. I am in recovery and went without it for 4 years. Life became extremely difficult but now I feel normal again. I take 2mg 3x day.</t>
  </si>
  <si>
    <t>I have tried several antideppressents after a divorce, and this drug has saved my life.  I was able to finish college while the divorce was going on and not concentrate obbessively about my ex.</t>
  </si>
  <si>
    <t>did not help at all.  symptoms got worse</t>
  </si>
  <si>
    <t>It works for me.  I do not notice any side affects.  If I miss taking it, I wake up many, many times during the night.  When I take it I sleep through the night.</t>
  </si>
  <si>
    <t>The only thing I hate about this drug is that it makes me hungry. I'm on 5mg of it and it really has helped me. In my diet I am including my high fiber so I do not get constipated. It is still hard to go to the bathroom. I am taking it in conjuction with Cymbalta 60mg. And my husband says I'm a changed person. I do sweat profusely though. I hate that part. But it the benefits out weigh the side effects I think I should stay with it. and Just watch what I eat.</t>
  </si>
  <si>
    <t>No sex drive!! couldn't tell any difference after 3 weeks!</t>
  </si>
  <si>
    <t>All I did was sleep and when up dizzy and felt drunk.</t>
  </si>
  <si>
    <t>deep depressition but little effects so far of taking this drug</t>
  </si>
  <si>
    <t>I was first put on 150mg for coping with being in a plane crash.  Then a few years after, I developed Breast Cancer and the doctor's kept me on it.  I am in complete remission from the cancer and but the drug is not helping now with any night sweats or hot flashes and I have gained 50 pounds.  I have decided to go off of it but the stories here are making me feel depressed and anxious. I have forgotten to take it on some days and have those &amp;quot;zap&amp;quot; flashes and extremely uncomfortable feelings of confusion, slurred speech, and a very short hot temper.  This is scaring me to death thinking about coming off of this stuff for good.  I panic if I forget to take it and I have taken an extra pill a time or two just in case I really did miss one just to starve off the weird side effects.  I know my doctor will wean me down but the thought of actually opening the pill to count the &amp;quot;beads&amp;quot; is unreal.  Will I really feel like a junkie in withdrawal?  HELP!!!!!!</t>
  </si>
  <si>
    <t>I have been dealing with anxiety (GADS) for as long as I remember.  I was on 25mg Paxil Cr for a great 10 years then all of a sudden it stopped working for me.  Instead of uping my dose of Paxil a doctor put me on Cipralex.  Started at 10mg, felt good for a week then anxiety hit me, went up to 15mg and I felt terribly sick, after another week my GP put me on 20mg,  I lasted 3 weeks at the 20mg and I just couldn't take it no more.  I was so sick.  I didn't eat for weeks, stomach upset, nausea,headaches, jitters, crying fits, more anxiety.  I was scared to be alone.  It was effecting my home life drastically. I ended up in emergency because of extreme dizzyness and throwing up.  The emerg doc said go back down to 10mg.  He thought it was to strong.  I got a couple shots in the arse.  One for nausea and other for stomach upset.  I was advised to see my regular GP.  The next day I seen my GP (Crying the whole time)  He basically said he didn't know what to do with me.  He put me back on a low dose of Paxil (12.5) and put a requisition in for me to see a psyciatrist (which will take 2 months to be able to see one)  So now I am dosing myself out with Clonozapam (1mg twice a day)..not driving...not working.  Keeping my child home from school to look after me (not fair!) and my husband gets home as soon as he can after work at each  night. I have never felt this bad/depressed and down right scared like this before.  Hoping the paxil cr will kick in quick so my family can stop worrying about me.  Never will I take Cipralex again!</t>
  </si>
  <si>
    <t>I have been taking this medication for 2 weeks now. It seems to be helping with my severe days of depression. I feel however that it is keeping my blood pressure high. I am taking Lotril 5/10mg for my blood pressure and it is not working.</t>
  </si>
  <si>
    <t>This med has been an absolute lifesaver for me. I went from being a crazy basketcase to being able to get through my days with a sense of easy. I now take 2mg 2-3 times a day. That along with my antidepressants has semmed to do the trick or at least take the edge off. I would like to eventually get on the extended release vaiety so I can cut back on amount I take during the day. Be sure to have your doctor monitor you carefully so that you know if uou should decrese or increase the amount your on. Best of luck!!!</t>
  </si>
  <si>
    <t>begin taking after the loss of my sonthis medication has helped me from crying all the time while allowing me to have my emotions in tact.</t>
  </si>
  <si>
    <t>It works well but gives me headaches</t>
  </si>
  <si>
    <t>Over the years I have been on several related drugs and this is the best! No memory loss or odd behaviors. As for habit forming you wouldn't accuse a diabetic of addiction - they can't stop either. It's treatment - not addiction.</t>
  </si>
  <si>
    <t>I take this med. for P.H.N. (Post-herpetic neuralgia) which I have suffered from for ten years now after a bout of shingles (herpes zoster). It is a terribly painful condition which seemingly responds to none of the limited treatments.  However I have had wonderful success with Divalproex.  I only take 250mg/day which just keeps it at bay although 500mg/day is more successful for true relief, I take multiple other drugs for B.P. Depression and migraine, so I try to keep dose down.  My fiance began taking it recently for B.P. Depression (yes, it is a fun household somedays!)  and he found it significantly helps the neuropathy in his feet, so anyone with neuro type pain, you might want to discuss this with your doctor.  Good Luck!</t>
  </si>
  <si>
    <t>Felt immediate relief (within 10-15 minutes) after taking this medication.  I only use as needed - definitely helps to relieve anxiety.</t>
  </si>
  <si>
    <t>I was told my daughter was adhd when she was 5 and now she is 9, at first she took ritalin no luck then we tried adderall XR and had nothing but great luck with this drug. just remember some drugs dont work for some people- so you might have a to try a few to get one that works for you.this drug has changed my daughters life and continues to exxcell in school</t>
  </si>
  <si>
    <t>My son is 13 now and he has been on other meds for his ADHD and they worked just as well as the Methylin ER so the switch to this medication was mostly for economical reasons (the co-pay for the other meds was too high).It keeps my son focused and less hyperactive throughout most of the day. However, the one benefit I see to this med over the others is that his appetite has increased.  On the other meds, he barely ate and he was under-weight for his age.  Now he has gained a few pounds and has grown a few inches in the last 6 months. I think we'll stick with this one for a while.</t>
  </si>
  <si>
    <t>It's hit or miss with me it depends on the day if the medicine works</t>
  </si>
  <si>
    <t>My 10-yr old son was diagnosed last year with ADHD. He was put on Adderall, which made him mean. He was switched to Metadate, which caused a lot of mood swings and made him overly emotionally sensitive. He was placed on 15 mg of Focalin XR, which has been fantastic. He is able to concentrate and complete all his school work and homework, without all the side effects.</t>
  </si>
  <si>
    <t>I was having a bit of anxiety after my mom passed away.  I had a major panic attack the first time I took effexor, even at a very low dose...my blood pressure sky rocketed. DR instructed not to take again.</t>
  </si>
  <si>
    <t>Lexapro has saved my life. I was prescribed the drug for severe anxiety and mild depression.  The first time I was on it, I took it for about 3 months in the morning and I had the sexual side effects, loss of libido and I could not have an orgasm to save my life!! I stopped taking it because I could not handle the sexual side effects.  Then when my doctor prescribed it again he told me that it should ALWAYS be taken at night!!! It helps with the drowsiness, which was my 1st problem because I felt like a zombie in the morning when I took it.  So when I started taking it at night, I noticed that I STARTED TO HAVE ORGASMS RIGHT AWAY!! Now I take it before bed every night, and I have orgasms all the time!  I want everyone to know to talk to your doctor about taking Lexapro at night!! The side effects are non-existent! It saved my life, TAKE IT AT NIGHT!!</t>
  </si>
  <si>
    <t>I feel like I am having the opposite effect re: sleepiness.  I feel almost like I have had a whole pot of coffee - a little too hyper and feel like the tremor that I know I have (from Paxil) is worse, even though it isn't.  My mood is very up, I have TONS of energy, I pay NO attention to negative thoughts.  All of this is great but, as a nurse, I am a bit worried about TD and wondering if any of this jittery/hyperness is TD, early. I am not concentrating as well as I would like and am wondering if this will tame down.  I am on a low dose, 1-20 mg tab daily at night and have only taken 3 doses. I have been told to increase to 40 mg in 2 weeks and I can't even imagine how I would feel if I did that.  Any thoughts anyone?</t>
  </si>
  <si>
    <t>My dr prescribed this medicine because my anxiety began keeping me up at night, i'd wake up to go to the bathroom and my mind would race and worry about everything in my life for several hours.the medications that i normally take for my bi-polar and boderline personality disorders aren't very safe to take at this stage in my pregnancy. So far this medication has helped me to relax and i feel very confident that i will finally get some much needed sleep tonight without my mind racing from thought to thought for several hours.</t>
  </si>
  <si>
    <t>Effexor XR was prescribed to me for hot flashes.</t>
  </si>
  <si>
    <t>I realy love this drug I was haveing a bad panic attack and thougt I was dieing then I had a pill 20 min latter I was at peace what a great drug I think</t>
  </si>
  <si>
    <t>Patients that take this have few complaints and it seems to help depression with few sexual side effects and little weight gain.</t>
  </si>
  <si>
    <t>It was difficult to adjust to initially, but I feel it is calming me now.</t>
  </si>
  <si>
    <t>My DR. perscribed 40mg as needed for anxiety (I am anxious often).  My very first use (1/2 a pill, 20mg) was a home run.  It worked so good that what I used to think was impossible (speaking in front of others) is now very peaceful.  My heart does not race out of my chest, thus a more relaxing life.--- I am, just recently experiancing some dizziness which is a reaction, but it might be due to alergies.  I need to see the Dr to determine the cause.</t>
  </si>
  <si>
    <t>Before I started taking this I was taking Lexapro and it just made me feel dead. I started Wellbutrin with a 150mg dose but I could feel that wearing off at the end of the day. Now I take 300mg in the morning and I find that I have so much more energy and my depression is improved greatly! On the other hand, I feel more anxious than I have before, but it has never been a problem for me.I don't have dry mouth w/ this like I did w/ Lexapro, but I do have a constant tremor and extremely decreased alcohol tolerance and those are the only side effects.</t>
  </si>
  <si>
    <t>its one of the 4 different nighttime meds i take to shut my mind down so s i can sleep</t>
  </si>
  <si>
    <t>5/5 with this drug.  It has really helped me out in so many ways.  I have Muscular Dystrophty (FSH type).  Have been markidly depressed for about 6 years.  Nothing has worked, until I actually asked.. to try Wellbutrin.  Wellbutrin has changed my life.  It has definatly increased quality of life, over quanity of life.  Makes dealing with my everyday disease more at ease, with my physical weakness, and mental tiredness.  And what I like about it is, is that it doesn't make you feel &amp;quot;high&amp;quot; or &amp;quot;euphoria&amp;quot;, well, to me anyways, but you just... feel good.  And that is quality of life to me.</t>
  </si>
  <si>
    <t>one 0.25mg before sleeping</t>
  </si>
  <si>
    <t>Really hated that the anti-deps I've taken wiped out my libido.  This one doesn't.  Its a magic carpet to sleep as well.  Put on about 10Ibs and all on my belly.  First time in my life I've got a pot belly!  So I'm ambivalent about the meds.  I'll probably stay with it though.</t>
  </si>
  <si>
    <t>If I wait more than an hour to go to bed after taking Ambien 12.5mg, I will black out.  The next morning, my boyfriend will tell me about my crazy antics.  Usually, I am overly affectionate with my dogs and ask my boyfriend about &amp;quot;the baby&amp;quot; or eggs.  But this is my fault for not following the directions on the bottle.</t>
  </si>
  <si>
    <t>I take Adderall Oral 30mg, two in the am &amp;amp; one in the afternoon, for adult ADD.I have only tried this, Adderall XR and Vyvanese and the latter two did not seem to make any difference to me. The XR helped somewhat, but no where near the difference as the Adderall oral 30mg. Although with the shortage, I have not been able to find anywhere to get it in my area, so I am now trying Ritalin.. hope it works at least close to the Adderall, at the very least to get me thru until I can get my old script filled again.</t>
  </si>
  <si>
    <t>It gives me a feeling that makes me feel terrible, and I must be near my bed, for it will put me to sleep.</t>
  </si>
  <si>
    <t>evens things out--makes life smoother</t>
  </si>
  <si>
    <t>My 12yo son tried this after 'almost' trying everything else! This medicine has worked wonders for us! with other meds, he was up most of the night never getting enough rest. he now is asleep within 15 minutes of going to bed! I watched while other meds caused stomach pains, chest pains, and watched him wither down to 65 pounds. This medicine has caused no stomach pains, he can eat and does he eat, no chest pains. My best thing to share is the harmony in my home now. He's less likely to argue, he gets along with his little brother and isn't on edge all the time!!!</t>
  </si>
  <si>
    <t>I've been taking Ambien for over 6 years.  In the beginning I was told of conversations that I had, and things that I did that I didn't remember.  But it worked so well that I made sure that I went directly to bed after I took it (I would give this 5 stars).  But I guess since I've been taking it for so long, it started to lose its effectiveness and now my insurance won't cover it.  My MD switched me to Sonata but I this doesn't seem to work and it makes my heart race. I've also tried Lunesta that has a HORRIBLE taste.  I refuse to go through that.  I'm hoping that somehow I can get something that worked like Ambien CR.  I would gladly go back to taking Ambien even though it doesn't work as fast as it use to because I've been taking it for years.</t>
  </si>
  <si>
    <t>relief</t>
  </si>
  <si>
    <t>I must STOP this med asap due to the cost of 273 $ after Insurance!!! I cannot contact my DR since it is SAT, no humans, no answering machines! IF I'd known of the cost, I would never have began taking it.</t>
  </si>
  <si>
    <t>Adult 45+ years old.  Tried Ritlian, Concerta, etc.  This is the one that did the trick.  Highly recommend.  Onverall Change includes: increased motivation, concentration, energy, and relationships.</t>
  </si>
  <si>
    <t>After my son took it for a week, no more wetting! However he has lost his appetite and starting to have abdominal pain, time to visit the doctor!</t>
  </si>
  <si>
    <t>I was put on this medication to help with my irritability and lack of focus at work &amp;amp; home...hasn't seemed to help. Not liking the way I feel now that I'm coming off of it cold turkey ! I personally didn't see any benefits to taking this medication.</t>
  </si>
  <si>
    <t>I do not take a Lexapro every day because they do not have a generic.  It is too much for my budget.  I take it every 2-3 days unless I feel I need it sooner.  It seems to calm my Panic Disorder/Anxiety along with taking a .5 dose of Xanax but I cannot take them together as they are too sedating.  The two together work fairly well for me.</t>
  </si>
  <si>
    <t>I have had no problems or side effects taking this medication.  I take 150mg twice a day for depression and have been on this medication for over 3 months.  I was on fluoxitine. I have also quit smoking during this time and no side effects.</t>
  </si>
  <si>
    <t>I have been on this med for appr a year now and have gained 50lbs.  I went from being underweight to being overweight.  I was 98lbs when I first started taking it and am now 150lbs.  Not happy with this at all.  Had to replace wardrobe twice now.  Have now stopped taking this med even though it did help my headaches but I couldn't handle the side effects (fast weight gain).  Headaches did come back after I stopped taking this med, went to the neurologist and he put me on different meds.  Hopefully it helps and my weight will return to normal.</t>
  </si>
  <si>
    <t>it has helped  me from the very start. the side effects are very little,such as a small amount of itching. i feel so much better emotionally and physically.</t>
  </si>
  <si>
    <t>It does not make me jittery like the Aderal did, it has taken about 2 weeks for me to tell some difference, I have been EXTREMELY SLEEPY since starting this drug, I also have type 2 diabetees.  I have thought about taking the drug at bedtime instead of mornings.  I do not have the hyperactivity, just the oposite.</t>
  </si>
  <si>
    <t>I have used many meds to help the depression, and this is the only one that works.</t>
  </si>
  <si>
    <t>I have developed involuntary twitching of my left eye, and have noticed a rash on my chest. I guess I'm one of the lucky ones who has these side effects.</t>
  </si>
  <si>
    <t>Does not help me to fall asleep. Many times I toss and turn for hours. Once asleep, and when I wake up during the night, I fall right back to sleep.</t>
  </si>
  <si>
    <t>I have been taking Pristiq for over 4 months now. This did help with anxiety and what some may call a bipolar disorder. I do have a word of caution. This is not a magic pill. This drug can be compared to the various &amp;quot;uppers&amp;quot; that can be found on the market place. This drug is marketed as a treatment for depression but you will find that it can pack a punch that you may not expect. I personally do not mind the jittery feeling because that does go away. But what you will find after taking for an extended period of time is a strange feeling in your brain when you miss a dose. You may want to sit down or get a passing out feeling. You may experience brain zaps (if you do not know what they are keeping taking the med and you will find out). Would I recommend this drug? Not sure. I have stopped taking for two days and have never experienced these withdraw symptoms.</t>
  </si>
  <si>
    <t>This medication takes at least a month to take full effect. The first week I would wake up with nausea during the night. By the second week, I felt numb to most emotions. Both of these symptoms suck, but they go away. Without this medication, I don't think I would be able to function. It really worked for me while I was on it for about 7 months, I came off of it for a couple months, and the depression and anxiety came back, so I'm going back on it. The medication alone will most likely not cure anything, as I have learned, but combined with counseling, I'm hoping to heal myself.</t>
  </si>
  <si>
    <t>I advise if you really need this medication, take the lowest dose, 5mg and if you can break that in half, because of my experience on 10mg.  It is very addictive.It made me very aggressive.I would write emails, make phone calls and not remember doing it the next day.The worst side effect was eating during the night.  It made me very hungry and I gained fifteen pounds.I call this the Devil's Drug.  I understand the need for sleeping pills, but I strongly advise trying alternatives/herbs anything else first.</t>
  </si>
  <si>
    <t>I have been taking 10-20mg per day of Fluoxetine for seasonal depression.  20gm in winter and 10mg in summer to keep it in my system.  It helped to level my mood and lesson anxiety as well which was a nice bonus.  There were two side effects that bothered me however.  One was a racing heart, the other was more sexual related.  Either way, I'd like to find a med with the positive attributes without the side effects.</t>
  </si>
  <si>
    <t>Controlled my anxiety 100% best thing i did for myself.</t>
  </si>
  <si>
    <t>I have noticed less Migraines per week. I have only been taking the medication for a month. I hope it continues to work.</t>
  </si>
  <si>
    <t>im on 20 mgs and i weigh over 500lbs and i feel like the med works for 2 hours and then its gone i feel like it needs to be upped and i have dual diagnoses such as depression also and my anxiety is terribly bad</t>
  </si>
  <si>
    <t>I just wanted to offer some advise to those who have mentioned the cost of lexapro... Ask your doctor to switch you to CITALOPRAM, which is a generic drug really similar to lexapro. My doctor was able to switch me over right away, I didn't even notice a difference, and it is on Walmarts $4 generic list. With insurance I was able to get three months supply for $2 !!! Huge difference. Good luck!</t>
  </si>
  <si>
    <t>Seemed to work overnite...Only side effect I had was loss of appetite.</t>
  </si>
  <si>
    <t>I was prescribed Xanax after starting a highly stressful job/bad financial issues.  It works great within 15 minutes or so.  I am terrified of the descriptions I've seen on this site by other people about the withdrawal aspect.  My doctor assures me that .25 mg. is a low dose.  He said that it will not deposit in the liver, causing liver problems.  Whom do I believe?  It is a great drug.  I was suffering from crying spells daily and continuous anxiety/obsessive thoughts about work and my situation in life.</t>
  </si>
  <si>
    <t>Dizzy and closed in is how I felt. 40mg of Paxil was my cure. I can't get off of it or I feel all jittery but this pill changed my life without changing the person that I am. No more overwhelming fear of passing out or feeling like my body is disconnected from my brain. I feel whole and very alert on Paxil. My only complaint is that it is difficult for me to get a deep sleep that my body really needs. Paxil gave me my life back and took many unreasonable fears away. I never feel like I need to slip out of the room or feel fidgety anymore.</t>
  </si>
  <si>
    <t>The medicine works almost immediately for me.  However the withdrawals are horrible.</t>
  </si>
  <si>
    <t>This drug was prescripted to me for sleeping difficulties.  At first I was told to take 1/2 of the drug (or 1/2 of the .5mg) which I did and had very little results.  After 6 days I was told to take 1 whole pill.  Which after a week or so of taking I not only slept through the night but I sleep through most of the morning also (usually awakening around 10:30 or 11:00 a.m.).  I have a very difficult time waking up from the drug.  Then when I do, I yawn and feel sluggish until late afternoon.  Don't really get any pep until after suppertime.  I have asked my doctor to take me off the drug.</t>
  </si>
  <si>
    <t>Starting working within the 1st week of taking.  I've battled depression for years but was afraid of meds.  Then I was carjacked at gunpoint which added ptss.  I wanted to die everyday and haven't felt that way since I started.  I NEVER will give up this med.</t>
  </si>
  <si>
    <t>My previously fully independant elderly mother with no previous signs of dementia was given this medication by IV after surgery because she didn't know the date but was otherwise not confused. The notes by the physician actually say - &amp;quot;she was oriented to time and place but did not know the date, I recommend Haldol.&amp;quot; The whole night she screamed in pain from the tremors this medication caused her. By the next morning she did not know anyone and was staring at the ceiling fidgeting with her hands touching imaginary objects. She has not been able to learn to walk again and cannot have a normal conversation or focus on the moment. She doesn't remember the past either. This is not normal dementia. Her diagnosis is still delirium caused by medication toxicity. The CT of her brain before this treatment and after shows extreme brain atrophy (more dramatic than her neurologist has ever seen occurring in that short of a time period). This person was driving and living fully independently prior to this. After surgery that morning she was also doing fine and was able to walk quite a ways down the hall and do other exercises. She fell asleep in the afternoon and upon awakening was slightly confused and that's when this Haldol nightmare began, which turned her and her family's lives upside down. If I can do nothing else - please do not allow anyone to give someone you care about this medication, especially by IV, under any circumstances. In trying to find care for her I have seen others similarly affected. The situation is heartbreaking.</t>
  </si>
  <si>
    <t>Completely ineffective against my long-term insomnia.  I might as well have flushed my $40+ down the toilet.</t>
  </si>
  <si>
    <t>I would like to quit taking it now.</t>
  </si>
  <si>
    <t>seroquel is a very mysterious drug. having been on it for years it seemed to calm many over acting thoughts. of course there is the weight gain but that did not effect my view on this med. i weened off sucessfully, but then put back on for reasons unknown. thats when i realized the outstanding unacceptable side effects. 200mg pill sent me into a nightmare of out of control physical behavior. spasms, jaunting muscles, seizure type episodes, than hospitalization. i decided to look into this med, and discovered the negative side effects highly outstand the possitive in many case studies. this med is at the end of its patent, and is being pushed to patients in high measures. costly, it needs to sell before generics are able to replace it. seroquel barely passed fda regs and i know why. diabeties,extreme weight gain, dillusinal behavior. the sedation aspect as many complain about pales in comparison to how mind altering this drug can be in many,many patients. im underwhelmed, to say the least, this med is rxed to sooooo many. start with very low doseage, and do research. a good alternative is thorzine. it may be oldschool, but its been around so long for a reason. i worry seroquel is pushed too hard on every diagnoses ones dr invents. meds are hugely profitable to many players in this field. by the way, as many know, the makers of seroquel are and have been sued with numerous cases pending. god bless if it works but if you suffer its evil do not be talked into a abusive relationship with this med. long term effects may insue. p.s. sorry for the poor spelling. that i wont blame on seroquel.</t>
  </si>
  <si>
    <t>My son has been taking Focalin XR 15mg along with Abilify 15mg for mood disorders for a little over a year. Immediately within the same day we noticed a huge difference in his behavior. Although, the effects wear off after a few hours when the dosage was increased; it also increased his aggressive behavior. Thus, he's been placed back on the 15 mg. Focalin has helped my son tremedously</t>
  </si>
  <si>
    <t>Drug caused my aunt to become suicidal and she did commit suicide.  The dentist prescribed this drug (2MG)for a 76 Yr.old, healthy vibrant happy person. This drug sent her into all kinds of depression, sleeplessnes and then suicide.</t>
  </si>
  <si>
    <t>works very good but if you find yourself in a bad rehab or medical fac. such as G.R.N.C. for a phisical condition and they wont look into your med.history and you are denied your Xanax you go though HELL!  THANKS GNRC for taking months of my life away!  Lookin to prevent this from happing to someone elsejgianadda@yahoo.com</t>
  </si>
  <si>
    <t>This drug has worked somewhat for a number of years, but lately it makes me VERY hyper with anxiety and extremely nauseated about 12 hrs. after taking it. I dropped off for one day and felt great, but got much needed non anxious sleep. Last night I took it again and again the nausea is back horribly and I can't eat a bite. At first I thought it was a virus, but it only happens when I take Geodon at bedtime. What do I do? I find nothing about this in the literature.</t>
  </si>
  <si>
    <t>Of all the medications that I have taken since my depression (40 years of depression) this medicine (Remeron)has been the best that ever happen to me. I don't really feel depressed anymore but I still need this med. to be able to sleep and eat. I have lost my appetite entirely and I believe forever and with Remeron I feel hungry. Right now I'm only taking 15mgs. and I cut the pill in half (7.5 mgs). The dose doesn't come lower.</t>
  </si>
  <si>
    <t>I'm taking Xanax CR 3 times a day and it is helpful. The only thing is it can be addictive so doctors move doses up and down because of it. Anyway, I am agoraphobic (was a shut-in for 2 yrs)w/pa's and I also take Seroquel CR at night for sleep/PSTD -- that combo takes some getting used to but over all Xanax CR seems to be the only thing other than Klonopin that works (NOTE:Klonopin is least addictive so if you're worried about that- I'd try that first). Make sure you take as prescribed...you know the deal.:)Taking more than needed will NOT help you at all. If you are agoraphobic as I am--it, along with cognitive behavioral therapy is really a godsend. I'd keep a journal to regulate your progress, etc. Be safe &amp;amp; Good Luck everyone!:)</t>
  </si>
  <si>
    <t>One example: getting to places on time used to freak me out, and the more obstacles such as traffic there might possibly be the worse I would get.  going to unfamiliar places was the worst. Now these kinds of situations don't bother me so much.</t>
  </si>
  <si>
    <t>Slight headaches and difficulty getting to sleep.  Once asleep I sleep well, but have a hard time waking up.</t>
  </si>
  <si>
    <t>I have been taking 200mg of buproprion for 3 weeks. I recently increased the dose to 300mg a day because I felt no reaction whatsoever to the medication. Although the very first week of taking it, I had suicidal thoughts for the first time in my life. But, that has gone away. Now I am having confusion/brain fog. I continue spelling that by writing taht. I can't spell very well at all anymore, and I had a grade of A+ in all my English classes. I keep seeing things running by me, that are not there. I forgot how to walk down my steps. I also take 300mg of Trazodone to sleep at night. I am suffering from depression, ADHD, and OCD. I hope it will kick in soon, as allot of people here have said it does. But for now, I'm going a bit crazy. But, I always forget I feel that way so it's not too bad. I also suffer from Grave's Disease for the past 11 years. That is what made me go to the doctor. I have no memory at all. I think it's Grave's, my doctor thinks depression. Whatever it is, I'm hoping for at least a little improvement.</t>
  </si>
  <si>
    <t>I developed extremely high blood sugar along with a 40 lb weight gain! Would NOT reccomend this medication to Anyone. THere has to be an alternative.</t>
  </si>
  <si>
    <t>Takes care of my panic attacks due to depression very well.  Has a nice calming effect and reverses the panic disorder quickly.</t>
  </si>
  <si>
    <t>It's moderately helped my depression, but every day I feel nausea and loss of interest in just about everything. I've gone through several different medications and this is just another that I don't think is helping me.My father though has had wonderful success on it and although he also agrees it doesn't make him &amp;quot;happy&amp;quot; it makes him less horrible.</t>
  </si>
  <si>
    <t>it knocks me out and makes me sleep for 10-12 hours at a time</t>
  </si>
  <si>
    <t>It was just prescribed yesterday. I am researching and deciding whether I want to risk it or not. 2 years ago I took Mirapex for 6 months. Had dry mouth, night mares, leg cramps, frequent urination at night, angry, and almost had 2 head on collisions from falling asleep with no notice. I leaned later that the med I was taking for chelestrol had restless leg syrdrome that mirapex was prescribed for. That dosage was greatly reduced, I quit Mirapex and the symptoms went away.  Then, i had cervical fusion with spinal cord damage that I am recovering from now. Dr. prescribe this med for pain. The experience with Mirapex was horrible and I'm not sure I want to risk this one! I am currently taking vicodan, and just started Soma. I think I should stick with them for a while and see if the Soma helps with sleep as the bones fuse and heal before I risk this drug.</t>
  </si>
  <si>
    <t>I started taking this medicine in April 2012 and have not been happier of an antidepressant medicine. It also helps with stop smoking</t>
  </si>
  <si>
    <t>Stops Anxiety &amp;amp; Panic, but for me it blocks all feelings for any sense of purpose or enjoyment in my life. So I've traded panic feeling for a life of not feeling life at all.</t>
  </si>
  <si>
    <t>My wife knew it was finally time for me to ditch the drug when my neighbour (suspected in dealing drugs) offered me $10/tablet for them.It was perscribed for schizoaffective disorder.  If treatment consists of 22 hours a day asleep (atleast your aren't bothering your family) and two hours a day a zombie, this is the medication for you.  It will definitely end the mood swings (can't have those when you are asleep) and sounds and visions (too zoned when awake to talk about them - but you still have them.</t>
  </si>
  <si>
    <t>I suffered severe whiplash in my neck and have been on Valium for about two months.  Not only does it help with my muscle spasms, I have exceeded in my personal and professional life as I noticed that the little things in life no longer causes a great deal of stress.</t>
  </si>
  <si>
    <t>This has been a life saver for me.  I had such horrible panic, I knew that I could not live my life like that.  I have been on 10 mg for eight years, and I have gained 30 lbs.  I would like to lose the weight, but I cannot go back to the panic.  I guess I will just have to deal.  I am 66 years old and now I am fat and happy - if I die tomorrow, I will be grateful for the life that lexapro gave back to me.</t>
  </si>
  <si>
    <t>I have chronic pain that I was first prescribed antidepressants for 1st was effexor I would not recommend too strong and not mentally alert.  2nd was Celexa and I did fine on it with no bad side effects just seemed to not do much for extra pain releif.  Then went to Lexapro 10mg then up to 20 mgs and have done much better on this. After years of Chronic pain I have now developed some depression and I suppose it does have some effect in controlling it but I still get times of deep depression, only beacause of the state of my life and limitations put on me not being able to life like a normal person and do all the activities I used to do and have interest in.  But you have to pull your mind together and thank God that you are not in worse shape like some others have to suffer through or live and Rubuke those thoughts of feeling sorry for yourself or cheated out of life!  Your still living right?  So live life to the fullest way that YOU can is what I have learned.  Ultimately you are in control of your mind, medication can help but it is not a cure at least for me.  But I am not suffering any mental illness like really brain chemistry imbalance where you have a brain impairment.  So I'm in the middle of the road wish I felt happier but don't know if Lexapro will do that for me.</t>
  </si>
  <si>
    <t>This drug worked great for me, although I had a sweet tooth.  Unfortunately, my insurance will no longer carry it and I cannot afford it.</t>
  </si>
  <si>
    <t>Sometimes it works and sometimes it doesn't.</t>
  </si>
  <si>
    <t>I have been on this medication for three years now..I had a man try to take my life and this put me in a very scared and dark place..Depression, panic attacks and PTSD..Anxiety came out of no where without reason..I have learned that even if you are not physicaly scared, emotionaly you are and your subconcious can trigger it..Effexor has does wonders for me..I am still nervous at times but I can manage it now..Now, I do understand the whole &amp;quot;BRAIN BOUNCING&amp;quot; issue..If I miss one day I get that but the thing is, Don't quit cold turkey..These types of medicans are strong and you should slowly reduce your intake over a six month process atleast..Effexor is not for everybody and you must give all medicanes one to even five months to work effectivly..I hope this helps some of you..If you have any questions about it and not sure sure, I can try to help..ringo_angela@yahoo.com</t>
  </si>
  <si>
    <t>does nothing for me...especially does not help with pain</t>
  </si>
  <si>
    <t>i think they need to take it off the market</t>
  </si>
  <si>
    <t>I threw a couch across a room</t>
  </si>
  <si>
    <t>my 11 year old son took this medication for two years and then he started Vyvance for ADHD and the passed out started halusinating went to ER his level was over190 which is toxic for anyone depakote is not the right medication for my son if you are on this med do you now what your level is? well if you do not you might want to find out because side effects are really bad with a high level what you may be thinking is normal is not. my son was very tired because of his high level and seeing things?</t>
  </si>
  <si>
    <t>I have been on ambien's for about 2 years, because I have problems staying alseep and I would wakeup exhausted.  I am not sure if this is a side effect or n ot but I have noticed that I slur my words durning the days.  There are nights that it works and other nights it doesn't.</t>
  </si>
  <si>
    <t>if i have taken this drug for 4 years and dont get it prescribed anymore  what can happen if i dont take this medication?xanax1.0</t>
  </si>
  <si>
    <t>Overall I am happy with the results of this drug, and I have tried many.   The only thing that bothers me is the weight gain side effect.  I am not a big eater to begin with and truly watch what I eat anyway - but it still made me gain weight.</t>
  </si>
  <si>
    <t>I started taking this medication for anxiety and depression.  It has completely helped me overall, except that I'm always tired, no matter how long I sleep and I've gained weight.</t>
  </si>
  <si>
    <t>I took effexor for about a year, starting at 225mg.  It help me immensly in the beginning to slow down my head and let me concentrate on getting better.  After about 6 months when I was more stable (not suicidal) and feeling level, I decided to start weaning off.  The reason I chose to decrease my dose was because along with making me calmer and more level, I found it also took away my personal creativity and the ability to think fluidly.  I found myself having a hard time articulating and it drove me crazy.  Physically the only negative side effect I had was a strange feeling when I turned my head to fast, like what I had just looked at and turned away from was trailing me in my side vision.  I am off effexor now and am doing well. Being on it helped me slow down and get the help I needed (talk therapy), though I am happy to be off it, as I feel more like me how I am supposed to be with no pharmecutical help.</t>
  </si>
  <si>
    <t>nigga</t>
  </si>
  <si>
    <t>I have been on this drug for about 2 months now, unlike the other drugs i have tried it does not give me bad migraines. I take this for my fibromyalgia and oestoarthiritis. It doesnt make me sleep that much better, and if i take it to late it makes me sleepy during the day. how ever it does not take pain away totally and i still have flare ups and still have pain</t>
  </si>
  <si>
    <t>My 15 yr old daughter has shown improvement on this med. She has been on it for 6 years.We give her a break on weekends and summer vacation to help with appetite and growth. It is important that children's growth be monitored.Removal from backing can be difficult sometimes. Varies from box to box.Dr. suggested refrigeration for stubborn patches and this works.</t>
  </si>
  <si>
    <t>Amazing change from a tiny little pill. Have had chronic dysthymia punctuated by major depressive episodes for 30+ years, even though I've tried many different anti-depressants. My psy-doc finally got the worst symptoms under control with a &amp;quot;cocktail&amp;quot; of Wellbutrin, Zoloft &amp;amp; Ativan, but I still struggled w/ unremitting dysthymia. Within a few days of starting on Ability, I was feeling more energy and zest for life than I had in 25 years. My chronic philosophical funk (&amp;quot;What the heck is the point in living??&amp;quot;) is gone. I can actually feel joy. I am so grateful for this med!</t>
  </si>
  <si>
    <t>It's hard for me to rate this drug. I'm on a regiment for panic disorder using Effexor, Klonopin for about 8 months and just in the past 2 months Abilify has been added. The reason it's hard to rate it is because I noticed that progressively I've been feeling better even before taking Abilify. Whether or not this is accelerating the process...I don't know. What i do know is that I'm trusting my psychiatrist because I feel a hundredfold better than before starting any med.Only thing i noticed is that i sometimes feel restless, or i wake up early. But that isn't really a bad thing, because it saves me from hearing the buzz of the alarm clock.</t>
  </si>
  <si>
    <t>I dont take this medication on a daily basis, only when i have a severe panic attack. My attacks are very intense and can last anywhere from 15-45 minutes. The medication seems to take at least 20-30 minutes before It takes effect, and by that time the attack is almost over. It does calm me, but it just isnt fast enough for me.</t>
  </si>
  <si>
    <t>I started taking this medicine 6 months ago and I now can not live without it.  It took a while for the medicine to take full effect. The first 2 months, I was happy, sometimes a little too happy.  Now it has evened out.  It does make me hyper and at times very aggresive but I know it is just the medicine and I can keep it in check.  I haven't gained any weight either.  The only negative thing I can say about it is if I take too much of this medicine, I feel very irratated. I have to space 2 150mg XL at least 4 hours apart. I can't take one 300 mg XL at one time.</t>
  </si>
  <si>
    <t>help me to be focused, more alert</t>
  </si>
  <si>
    <t>My 12 year old son, who has Asperger's Syndrome, has been on Intuniv for almost a year. Before that was Adderall XR.  The difference between the 2 meds is like night and day. He can stay focused, he eats, sleeps and is even gaining weight.  We did have a problem with the sleepiness factor, but I started giving it to him at night, and no problems since.</t>
  </si>
  <si>
    <t>I have been taking this drug since 1982.  There have been varing levels of usage from .5 mg to 3 mg.  Of course 3 MG was way too much and have been taking 0.75 MG for last 3 years.  My insurance company is being a real jerk about this med right now.  They think I should be off of it and my doctor says if it works leave it alone.  SO their response has been to limit me to 21 days and charge me a $50 co-pay.  I went to Wal-Mart and checked on the cash price and for 270 0.25 MG tabs the cost is $88.  I have tried to fight Blue Cross Blue Sheild of LA on this and they won't budge.  Overall this med works great for me; however I have met people that have real problems with it.  We are all different and what works for one may not work for another.  Insurance Companies have no right to dictate and steal money from me because they think I should be off of it.</t>
  </si>
  <si>
    <t>four stars</t>
  </si>
  <si>
    <t>It went to work immediately for me. No more episodes of anxiety like I was having before.No depression symptoms that effect my daily life either. IT WORKS!</t>
  </si>
  <si>
    <t>I have terrible nightmares every nightI have tingling sensations in my left cheekI have developed diabetes, controlled with diet, but when I try to get off of seroquel, I am so agitated, that I do appreciate the calming qualities of the drug</t>
  </si>
  <si>
    <t>My mother inlaw took one pill and died in her sleep 4 hours after getting the pill from the Kaiser E.R. Is this a side effect. She was perficly healthy. Cause of death was corrinary failure. The E.R.ran tests on her heart EKG, BLOOD, ALL THE USUAL TESTS FOR HEART AND STUFF</t>
  </si>
  <si>
    <t>This medication gave me amplifyied nightmares.  After the 5th night of no sleep I was ordered to discontinue use because I began thinking suicide again.</t>
  </si>
  <si>
    <t>I have been using this for a little over a year to combat anxiety and depression associated with chronic arthritis pain. I am able to function and concentrate.</t>
  </si>
  <si>
    <t>I was taking Abilify 5mg, then down to 2mg for almost a year as an adjunct to Zoloft for depression. It truly was a wonderful combination. I was happier, and nicer, than I'd been in years. Major problem: I developed Parkinson symptoms..Falling, tripping up and down stairs, unsteady on my feet, shuffling walk, mild tremor in both hands, and restless leg syndrome. These symptoms developed gradually. At first, I didn't even notice them, until it peaked almost overnight.I'm off the abilify and the zoloft for two months now; and am happy to report these symptoms are 99% gone, just a little wobbley at times. Tomorrow I will begin a medicine called Savella. It's an SNRI Rx for fibromyalgia (which I've suffered with for years)AND it is also used for depression..&amp;quot;two birds w/one stone&amp;quot; hopefully. I hope you find this review helpful; and will be on the lookout for the symptoms I've described. I miss what I called my &amp;quot;be nice&amp;quot; pill; and am so thankful my side effects were not permanent!</t>
  </si>
  <si>
    <t>doesn't seem to work after taking it for a while</t>
  </si>
  <si>
    <t>taking 75 mg nightly for fibro to help with sleep and it's working great for that. started at 10 mg &amp;amp; upped gradually to 75, and as soon as it started working, I got dry mouth. I can deal with that, but just the last few days have had severe heartburn that wakes me up.  Going to have to ajdust.</t>
  </si>
  <si>
    <t>Without Seroquel my quality of life would decrease.  I take Seroquel in conjunction with Zoloft and having been on both now, I cannot imagine going back to the life I had before. When used correctly, these prescriptions are a true life savior. I am being treated for Multiple Personality Disassociative Disorder.  I had to fight to get access to Seroquel. With my medical history I would not have stood a chance with any other prescription.  All the other drugs available to me would have put me in the hospital because of their interactions with everything else in my life.  Seroquel and Zoloft have made my life liveable again. I was taking only Zoloft but my symptons were getting worse and it was not fun.  I do not drink, I do not smoke and I have not had any adverse reactions to my meds together.  It is a wonderful feeling to wake up and know that I am not subject to the noise and fast moving thoughts of my brain.</t>
  </si>
  <si>
    <t>Iam on 160mg a day.  Does not work for meat all.</t>
  </si>
  <si>
    <t>Was given 1mg but decided after reading all the reviews here to take a half.  It knocked me out after a half hour.  Slept like a baby and felt refreshed in the am.</t>
  </si>
  <si>
    <t>I wish i would have started taking this while still in school, i never would of dropped out.</t>
  </si>
  <si>
    <t>Please be careful with this drug, read all lit, reviews, Dr. Yes, fast asleep solid for 8 hrs, easy to awaken, I've had difficulty w/sleeping with many years - MS, noisy Siamese, neighbors, my own mind. BUT .. the crazies have hit .. language skills gone, go to put something in frig and it ends up in oven, the way I dress now is truly hysterical (everyone but me), I cannot talk in a full sentence and if I could write what that condition is called, I would. DON'T DRIVE under any conditions. I must've been living my other life because I started driving on the left (I live in the US). This all may seem harmless, but wait until you suddenly begin falling and it wasn't a planned pratfall. Only take as last resort &amp;amp; someone very kind (and patient) lives with you, full-time. I will miss the solid 8 hours but now have yoga ... has some really sexy benefits. Try it.</t>
  </si>
  <si>
    <t>i have been taking this prescription for about a year now. it's been a real blessing to me, before i took this med. i hated everythig including myself. i have been able to have better control over my mood swings ect....</t>
  </si>
  <si>
    <t>I have been taking citalopram 20MG for just over a year now. It's worked wonders for my anxiety/panic attacks! The side effects I have experienced have been a lose in my labido, weight gain and fatigue. I will be talking to my Dr. to see if she could put me on something else or maybe decrease my dosage. Other than that, it has helped me a lot.</t>
  </si>
  <si>
    <t>It might as well have been a sugar pill. It did absolutely nothing for me.</t>
  </si>
  <si>
    <t>I am feeling better . However, I have noticed some weight gain. I have worked hard to lose 90 pounds this year and I do not want to take giant steps backwards.</t>
  </si>
  <si>
    <t>When,I first started taking Lithium for my bi-polar disorder; I would take my med. in the morning, but i found out that if I take the lithium at night time before bed, I feel 10xs better(mood swings controlled).</t>
  </si>
  <si>
    <t>It helps the pain in the bottom of my feet.</t>
  </si>
  <si>
    <t>I took Celexa for a while.  The only side effect I had was sleep.  Could only sleep about 3 hours each night.  Not really tired afterwards.  I went through a divorce, and found out my husband had been put on the med also.  We are in the process of reconciling.  I see a MAJOR change in him.  The only problem is the sexual side effect.  He cannot seem to reach orgasm.  Not really a problem for me, but I worry that it may be a lasting effect on him.</t>
  </si>
  <si>
    <t>I have been a lot less panicked when I encounter situations that had previously left me feeling so. Yet, i have noticed an increase in my wight, and mood swings.</t>
  </si>
  <si>
    <t>I have been taking Effexor XR for 4 years and it helped quite a bit.  Now, I take it with Zoloft and my treatment resistant depression is tolerable.  It is definitely a good medication.</t>
  </si>
  <si>
    <t>I started taking this medication because I was tired all day long, but yet had trouble sleeping at night! I also have alot of trouble focusing, staying on task, &amp;amp; just getting through my day! This medication has helped me tremdiodsiously! I take it only as prescribed, &amp;amp; I haven't had any problems on it!</t>
  </si>
  <si>
    <t>This medication is easy to take but has bees ineffective for me.</t>
  </si>
  <si>
    <t>Didn't make the slightest bit of difference.  I used it for depression, as well, with the same results.  In fact, I think it made me crankier!!</t>
  </si>
  <si>
    <t>Tics reduced to primarily mild vocal-types while virtually all, if not all, complex motor tics eliminated.  Dose has been 2mg at bedtime.  My case of TS is mild to moderate relative to many others.</t>
  </si>
  <si>
    <t>Hallucinations and voices have ceased completely, I can deal with the drowsiness and dehydration.The only problem I have with this drug is a complete loss of personality or affect.</t>
  </si>
  <si>
    <t>I went to the doctor because I had trouble concentrating and I was very tired all the time.  I think I felt better for a while but now I sleep all the time again and I am having terrible headaches and severe sweating attacts.</t>
  </si>
  <si>
    <t>I noticed the awful thoughts disappeared but I'm always tired during the day! I now drink caffeine and I never used to before. I also have trouble sleeping at night, which seems odd. My dreams are really weird - feels like I'm watching a movie someone else turned on. Doesn't feel like me. I've been waking up after about 4 or 5 hours of sleep which is not enough. Thinking of asking doctor for an alternative. This is my first experiment with drug therapy. Been taking it for 3 months.</t>
  </si>
  <si>
    <t>overall I have had a good experience with this medication.</t>
  </si>
  <si>
    <t>Started Not 4 wks. as of YET! Still Feeling depressed;So Dr. Increased dosage;I'll Know in a WEEK's TIME`FOR:SURE!</t>
  </si>
  <si>
    <t>If this medication is to help pain than they need to make sure that it does work on pain. I feel this medication is not for that and that doctors should prescribe it for the reasons it was made for.</t>
  </si>
  <si>
    <t>I have tried a few kinds of medications for my ADHD Disorder Adderall has completely worked for me and changed my life. I finally feel normal and am able to function on a daily basis. I personally haven't had any side effects at all i actually eat more and sleep very well. Im completely satisfied with Adderal.</t>
  </si>
  <si>
    <t>I have only been on this med for two days.  Not really seen an effect yet.  I do have a question asto when everyone takes this med.  My Dr said to take it in the AM but I notice that I am very tired at work.</t>
  </si>
  <si>
    <t>My father was taking Arricept for several months and stopped taking it voluntarily for several weeks.  Everyone that interacted with him commented on the improvement in his memory when he began taking it again.  He has Alzheimers combined with traumatic brain injury so even a slight improvement is very visible.  He has not had an serious side effects.</t>
  </si>
  <si>
    <t>I was diagnosed as Bipolar II (hypermanic) and first was prescibed Lithium for treatment.  The shakes and side effects from the Lithium was a million times what I now experience with the Serequel XR.  When the doctor first prescribed it as a replacement, I resisted at first because of the extreme drowsiness and sleepy hangover that the regular Serequel had caused me when I was once prescibed it.  However, the XR has a whole different efffect on me.  It has been so much more manageable than the Lithium with next to no side effects.  I take it 1-2 hours before I need to go to bed and wake with a clear head.  It has helped the mania like never before - I used to have days that I would not leave the house so not to interact with people, that is rare now.  I really like this drug, and it has been a life saver for me.  It may have been difficult to adjust to at the beginning, I honestly don't remember - but if so, work with your dr. to find the right dose - once that happens, it is so worth the work.</t>
  </si>
  <si>
    <t>Insomian -Flurazepam-couldn't sleep without it...along with a combination &amp;quot;cocktail&amp;quot;.</t>
  </si>
  <si>
    <t>it's good drug ,i was on it for 3 years, then i stop it but now i'm back on it and feel better</t>
  </si>
  <si>
    <t>Definatlly help with my panic problems.  I could at first even fell the drug working to stop a panic reaction.</t>
  </si>
  <si>
    <t>liver and kidney hurts. lost 96 lbs feel bad when i wake up. sick makes back hurt</t>
  </si>
  <si>
    <t>I took it for about 6 months, and i honestly didnt think that i could tell a difference.  when i stopped taking it though is when i could tell a difference.  i had a  meltdown at school and had to make an emergency appointment with my doctor.  i know i was stupid to stop taking the meds, but i didnt notice them.  it does make a difference though,\.</t>
  </si>
  <si>
    <t>Have been on serval other antideprss. this one seems to work the best.  I am no longer depressed and the anxiety is much better.  I have been taking this for about 31/2 weeks now and there is great improvement in overall attitude and mood!</t>
  </si>
  <si>
    <t>I feel better..but I have trouble swallowing this little pill....it gets stuck in the back of my throat and burns very badly... that lasts for about 1 hour. Very uncomfortable.</t>
  </si>
  <si>
    <t>Using this drug for a neurological autoimmune disorder than causes my muscles to always be in contraction and bupropion helps with energy and motivation issues as I have been forced to go on disability from my professional medical career that I loved. It helps me cope.</t>
  </si>
  <si>
    <t>Was taking 150mg, then bumped to 300mg. This crap has been terrible! I have leg &amp;amp; stomache cramps, intence back pain, twitching toes, constipation, and best of all, I FEEL ROTTEN!!!!! I have just sat here reading testimonials for 3 hours. There's not much good to say about Effexor out there. I'm goin cold turkey right now, I will suffer the pain to get off this stuff. I've been taking for 6 weeks now. I'M FED UP!!!! HAD ENOUGH!!! I DONT RECOMMEND TAKING THIS DRUG!!! FDA SHOULD REMOVE FROM SHELVES!!! Wish me luck.</t>
  </si>
  <si>
    <t>Taking for L/2 hnp, L4-5 bulges,L5-s1 slip &amp;amp; deg disc &amp;amp; possible piriformis syndrome. Pain level in butt &amp;amp; legs up to an 8 of 10 at times,sitting was excruciating and I couldn't even stand the bedsheet to touch my left leg/foot. I had a level of 5-6 often.At first on this drug, had heart palpitations, crazy non-stop dreaming except to jerk awake, diarrhea, nausea, eye twitches. started at 10mg a day. Side affects x 4weeks, now none! I've been on it 8 months and it doesn't even really make me sleepy (bummer). Now taking 30mg a day two pills in pm, one in am.On pain-free days I think drug is great.  On bad days,not so great! But bad days now around level 4-5 w/lots of 0-2 days now. I keep up exercise, home physical therapy, ice, stretching, &amp;amp; rest &amp;amp; steroid shots though, it's a multi-pronged approach.I advise to titrate up really slowly,less of a shock that way. I'm trying to avoid having to take narcotics, and trying to avoid Neurontin; afraid I'll want to stab somebody with a salad fork on that stuff after reading it's reviews. (But,local pharmacist says Neurontin mostly just makes you sleepy and someday I may have no choice) Right now,this is helping some, not interfering with my life and I can still titrate up to 50mg a day if needed.Good luck to all of us nerve pain sufferers-many of us look &amp;amp; try to act quite normal, but spend a lot of time in misery.</t>
  </si>
  <si>
    <t>stopped cymbalta and just started wellbutrin 8 days now.I'm having panic attacks more often and was having electrical brain activity. 95% of it has gone away but now I'm having these weird feelings in my stomach area.  I also have shaking.Are these witdrawals and why would they put you on a medicine thats hig risk for seizures.</t>
  </si>
  <si>
    <t>Thank you to everybody who reviewed this drug. I thought I am going crazy - which is a pretty short ride for me. W/o Effexor- I just have panic atacks quite severe. BUT with Effexor, I got anxiety episodes - when I would worry about global warming, wars, weather -, vivid dreams/ nightmares which make Stephen King's books look like bedtime stories, debilitating physical symptoms - I would have to stay in bed for hours. Scarier though are the emotional and cognitive symptoms.I would feel like a stranger in my own body, in my own house and even in my own life. I never did drugs - but all the symptoms I have on Effexor are very close to what I imagine someone feels when stoned. BUT THE WORST IS I STARTED DRINKING - AND I NEVER IN MY LIFE HAD THIS PROBLEM. I FELT IN MY GUT THAT I AM NOT AN ALCOHOLIC, BUT COULDN'T EXPLAIN BEYOND THIS. AND I STARTED SMOKING AGAIN, ALTHOUGH I QUITTED 9 YR AGO. I want off this drug ASAP - anxiety and panic attacks are nothing compared to the living hell this med got me in.</t>
  </si>
  <si>
    <t>I have needed this type of medication for a long time, but my pride just kept getting in my way.  I come from a long line of anxiety/stressed genetics and wish I would have been able to accept this medication many years ago as it was offered and suggested to me.  :(  slow learner in Texas!  God is Good!</t>
  </si>
  <si>
    <t>I have MS and it helps me deal with the emotions and everything going on with my family.</t>
  </si>
  <si>
    <t>I have chronic insomnia, no problem going to sleep, but awaken every 1 1/2 to 2 hours each night. This med did not help but made me incoherent when I was awake. Also felt sluggish each morning.</t>
  </si>
  <si>
    <t>I suffer from Tachicardia, Mitra Valve Prolapse and Migraine Headaches.  Inderal has been a life saving miracle for me.  I take Inderal LA 120mg, 1 a day, and I have very little trouble, unless I push it with too much caffeine or get too over-tired.  Then I have an episode where my heart wants to beat out of my body, but at that time, I take a second Inderal and relax.  So far that has worked for me.  Last year, my doctor said it's hard to beat Inderal, it's a great prescription.  I am very thankful as it has given me a quality life.</t>
  </si>
  <si>
    <t>she is always tired having a hard time staying awake in class and fallsto sleep at home at about 5pm.</t>
  </si>
  <si>
    <t>i,m having cluster headaches</t>
  </si>
  <si>
    <t>Does great until it wears off then my son get really active just before going to bed and has a hard time going to sleep.</t>
  </si>
  <si>
    <t>15 years on and off different SSRI medications.  I am not on what seems to be a miracle drug.  Thank the good lord!</t>
  </si>
  <si>
    <t>IT IS TO HELP WITH BIPOLOR DISORDER AND MANIC DEPRESSION TOO.</t>
  </si>
  <si>
    <t>I have only been taking it for two days but it is counter acting the anxious way topomax makes me feel</t>
  </si>
  <si>
    <t>expensive would like generic</t>
  </si>
  <si>
    <t>I have been on Prozac 20 mg. for about 15 years now.  It worked very well in the beginning but I feel that I need a stronger dose now.  I tried Cymbalta but it did not work for me.  I haven't found anything else that works better for me.</t>
  </si>
  <si>
    <t>I have a terrible problem with  what I call nerves they say anxiety. For the last 12 years I've taken clonazepam, and they just took me off it. The last 2 months have been hell. I wasn't weened off it. The Abilify doesnt really help with the shaking or nervous tension I feel inside.They(dr.s) say I have the depressed side of bipolar. I don't know I think I want to check into accupuncture. Too many years of Dr.s and different medications that don't appear to do any thing for me. I've only been on the abilify for 1 week, I know its still new to me and I'm hoping it will kick in an start to help me.</t>
  </si>
  <si>
    <t>Used this medication for a brief time during a death in my family.</t>
  </si>
  <si>
    <t>ive been on it now 4 yrs 12.5 mg it has given me my life back</t>
  </si>
  <si>
    <t>I have found Xanax works great and only try to use it as needed during my most anxious times. I also like to put my IPOD Touch under my pillow woth the speaker on and listen to an inspirig and enouraging podcasts like Joyce Meyers or Chip Ingram. (My husband likes to listen to his business podcast with a monotone speaker).  It keeps my mind off my problems and I doze off.  My IPOD has a sleep timer, so my battery doesn't drain every night.  I have also used a IPOD nano with speaker headphones.  If I wake up in the middle of the night, I put my podcast back on and I am able to go to back to sleep.</t>
  </si>
  <si>
    <t>I was prescribed this medication for depression and anxiety. It has helped tremendously for the depression. And it's just been OK for the anxiety. The only side effects I have had from it is if I forget to take it one day, then I start getting very dizzy and sick to my stomach. It's like my body is going through withdraw after only one day.</t>
  </si>
  <si>
    <t>Wellbutrin 300 MG, second day of taking this med. already feel a change in my personality im always happy loving my family more. before i couldnt even look at myself in the mirror. b/c i am over weight. but now i see i CAN lose weight and i can excersize. i actually feel like doing stuff. which i NEVER did before taking this med. i hope it does help me lose weight, which now i dont have that craving to eat all the time. which is a big plus for me.. the only downside of this med is the side effects it has given me which isnt bad at all.. headaches every now and then.. change in my vision, things seem closer and brighter to me. bad taste in mouth which comes and goes.. over all.. like i said has put me in a better mood and i dont think about negative thoughts or i dont feel like crying all the time. It does give me a little bit of energy. Everyone is different and might have different side effects. but i love the way this drug has made me feel.</t>
  </si>
  <si>
    <t>I have a very sick husband  at home He has memory lost. I get very upset at times</t>
  </si>
  <si>
    <t>I have taken ambien for 3 yrs to help with fibromyalgia - trouble falling asleep and staying asleep.  I used to take 1/4 of a pill and had trouble cutting it so I used 1/3.  It has helped me but.. 200 mg of 5 HTP at bed has helped more.  I also take 1 mg of melatonin.  I am having trouble with withdrawl in trying to come off the med.</t>
  </si>
  <si>
    <t>My 59 year old mother was diagnosed wit frontal temporal lobe dementia 2 years ago and was placed on this medication. While the medication is small and easy to swallow and easy to follow a dosing schedule it does not appear to have had any effect on my mom's mental health. It was only after a couple of weeks on the medication that the hallucinations started and disrupted speech pattern. This medication is expensive and am not sure if it is really doing anything</t>
  </si>
  <si>
    <t>THIS IS THE WORST MED.! IT MADE ME FEEL LIKE SOMETHING WAS CRAWLING ALL OVER MY SKIN!! I WAS ALWAYS STRETCHING, SCRATCHING, AND UNABLE TO SLEEP!!!! MY DR. FINALLY TOOK ME OFF-I AM BETTER OFF THAN ON IT!!!</t>
  </si>
  <si>
    <t>i have been on depalote er for many years for manic depression, i recently stopped taking this drub about one week ago, i am not having manic symtpms, does it take longer to get out of your system  Right now i am feeling more depressed than manic,</t>
  </si>
  <si>
    <t>Feelings of being alone have disappeared, easy to take, no noticeable side effects.</t>
  </si>
  <si>
    <t>My physician advised me that I wouldn't notice improvement in my depression until I'd taken the medicatio for 3-4 weeks. I was thrilled when I saw a marked improvement in 1-2 weeks. My friends and family say that I have never been happier. I started taking this medication when my depression escalated to suicide attempts. I've done a complete 180* and I can't imagine how I could be happier. I've been on this med for 8 weeks and have not experienced any side effects.</t>
  </si>
  <si>
    <t>I've been taking this drug for about 2 years for severe anxiety a.nd insomnia. I was in a car accident many years ago in which my sister was killed. I beleive this had something to do with my anxiety when in a car. It became so bad that I could hardly drive to work. Trazodone has been a godsend for me.</t>
  </si>
  <si>
    <t>I started taking this med my sophomore year of college and have had the dosage increased to get through everything. I still have my good and bad days, but over all with the help of faith and friends and therapy I have gotten through. I no longer suffer from suicidal thoughts and can get through the day, sometimes I don't want to get out of bed, and others I&amp;quot;m really happy. It just stinks being stuck in the middle of everything. I do know that being stuck in the middle is better than being at the end where I was before I started taking Celexa.</t>
  </si>
  <si>
    <t>I might be one of the very few that have severe side effects. I have, on three occasions, &amp;quot;blacked out&amp;quot; and have no memory of the hours between doing so and &amp;quot;waking&amp;quot; up. Since I've stopped taking this over-the-counter drug (50mg capsules) I've had no more black outs, but that might not be totally related to this sleep-aid. I take other meds and there might be a bad interaction with one of them. Still trying to figure it out......</t>
  </si>
  <si>
    <t>I am a yound college graduate and became exteremely depressed after graduation. I would cry all the time. I went on effexor and it did wonders for me-I am a whole new person. I gained 10 lbs the first month so I am switching to zoloft. If you are thin,  this is a great drug for you.</t>
  </si>
  <si>
    <t>When I was 10 I took Concerta as my first ADHD drug.  It did not work what so ever.  It would last till about 12, and then it would wear off.  My doctor changed my prescription to the extended release tablets, which last well past 9 at night.  I would then take a pill to make me sleep.  It also made me lose my appetite.  I had always been on the skinny side, but when I lost my appetite, my weight just spiraled downwards.  When I was 11, I weighed 70 lbs, and I was almost five feet tall.  After a few years off my Concerta, I am making a rebound with my weight, and I am doing well in school.</t>
  </si>
  <si>
    <t>I have been on the 75mg dose for about a month I feel less anxious . This makes me want to sleep alot and I feel kind of unmotivated I guess . I still feel depressed but not as bad as before taking this. I did experience some stomach upset but its gone now . I think I may have gained weight . Overall I feel its helped I feel calmer . I am scared of coming off the drug now because of the reviews I have read .......</t>
  </si>
  <si>
    <t>I'm not one to write or put much stock in online reviews but I did read these before taking the drug so I'll review now that I'm off it. Not to scare anyone but I didn't take well to Lexapro. The side effects were overwhelming especially considering I am 29 and very healthy and in shape. It made me very depressed, when I have no history of depression, and the sexual side effects were   staggering. I took 10mg's for two weeks in combo with lorzepam and 20mg'f for the last two weeks. It simply wasn't worth it- I'd rather deal with the panic. I'm back to valium here and there for now and though I realize this drug can and has done great things for a lot of people, I really didn't take well to it and it was not the drug for me. The onset of the side effects took a few weeks and I gave it a try but, if you're at all like me, don't feel bad if this drug is not for you. Everyone is different and I can assure everyone I will never touch this stuff again. I had night terrors on it and depression I don't care to revisit. I have had no withdrawl effect. A minor headache and some very minor insomnia is all.</t>
  </si>
  <si>
    <t>The drug works well. When I wake up I don't even feel dizzy. I wake-up refreshed.</t>
  </si>
  <si>
    <t>Easy to take, but didn't work for crap.  I took 2 .25mg tablets before a root canal that I was not supposed to remember and yet I remember everything vividly and was awake until 1am.  It was pointless and Now I am a freak of nature because mouths fall open when I tell people I took two and nothing happened.</t>
  </si>
  <si>
    <t>Well it made me a bit sleepy, but I started taking it at night and it seemed to help me rest and shut my mind off so I could rest. I have been going thru a bad divorce and havent slept in months. This has helped me a lot.</t>
  </si>
  <si>
    <t>just started</t>
  </si>
  <si>
    <t>This has until recently been a &amp;quot;miracale&amp;quot; drug for me. Until just recently, I work at a Hospital,and in the last two months have had two Panic Attacks.  I had a very high blood pressure,had a seziure,nad have not felt vey good since.  Could it be that I have been on this drug fot almost ten years,that is no longer very affective for me?</t>
  </si>
  <si>
    <t>my son has  been on adderall for 7 years.he seems to get alot of headaches with it,over all it does what its suposed tooi</t>
  </si>
  <si>
    <t>I urinate more often and have loose stools. i have chronic kidney disease.</t>
  </si>
  <si>
    <t>I have been on paxil cr 25mg for 5 years.I have had erection problems,ejaculation delay and feeling of no drive.May try to get off to see if it helps.No more panic problems,never were that bad.</t>
  </si>
  <si>
    <t>It has changed my life. I have more energy than I ever have had. I can control myself better and think more clearer.</t>
  </si>
  <si>
    <t>cost a whole lot of money</t>
  </si>
  <si>
    <t>Works very well for me.  My anxiety attacks are basically non-existent.  Such a great feeling after 20 years of GAD.</t>
  </si>
  <si>
    <t>I have been on this medicine for three years. My dentist has recently put me on Vicodin.. I have had no energy and feel more depressed than ever more. I think it could be the mix of the two. Last few years, I was doing very good with exercising and have had lots of energy..I would recommend this drug if you don't take anything else unless your doctor recommends it..</t>
  </si>
  <si>
    <t>I have been taking this medication very effectively for over two years.  I have suffered no ill effects.  My prescription was for 10 mgs, and I was actually able to split the pill in half on occasion.  My family doctor reccently moved away, and my new doctor will not prescribe this medication.  She prescribed Trazodone (a generic for Desyrel) that was completely ineffective and actually caused me to experience nightmares.  If this cannot be resolved, I shall change doctors.</t>
  </si>
  <si>
    <t>I have been on Effexor XR 75 mg for about 2 years. Finally decided to wean off by taking the 1/2 dose (37 mg) for 3 weeks. Still had horrible withdrawal symptoms after stopping that for only a day and a half: dizziness, nausea, headache, buzzing in head, diarrhea. My husband had the idea to open the capsule and divide up the medicine even further, so it's an even more gradual modification than stopping the 37 mg. Just sprinkle it on applesauce, but don't crunch or chew. I've been on approx. 25 mg. for about 5 days now. Getting ready to lower that even more. The side effects are not nearly as bad. Still get a bit of headache, dizziness, and nausea after about 12 hours, but it's much more tolerable. I'm hoping this will be an easier way to stop completely. I'll know more in another week or so. Good luck to everyone.</t>
  </si>
  <si>
    <t>very helpful...</t>
  </si>
  <si>
    <t>I WAS PLACED ON THE MED WHEN MY SON WAS KILLED IN A CAR CRASH ENDED UP ON 225MG/DAY. I WAS A ZOMBIE, COULDN'T THINK, OR FOCUS  I WAS ALWAYS HOT, AND HAD RAGING ANGER SPELLS. I FINALY STARTED CUTTING THE MG MYSELF TO 150 MG , THEN WENT TO MY DOCTOR AND TOLD HER I WANTED A rx FOR 75 MG. i FOUND ANOTHER PSYCHIATRIST AND TOLD HIM ALL TH SYMPTOMS AND HOW MYSERABLE i WAS, AND HE AGREED WITH ME AND CHANGED ME TO A LOW DOSE OF LEXAPRO. I FEEL LIKE ME AGAIN! I HAVE FEELINGS, EMOTION, AND A MIND THAT CAN ACTUALLY WORK AGAIN AND BE CREATIVE.i NEVER THOUGHT i WOULD EVER SEE THAT PART OF ME AGAIN!</t>
  </si>
  <si>
    <t>I have used this for cramping and constipation, unlike most with  IBS here, and it relaxes the process of a bowel movement for me. I always travel with it in case.</t>
  </si>
  <si>
    <t>i have been using ambien off and on for sleeplessness but always felt drowsy for several hours after waking up, with rozerem i fall asleep nicely and sleep is good, when i wake up its like i havent even taken a pill, this is a great drug for me.</t>
  </si>
  <si>
    <t>This medicine has horrible withdrawal effects!! It works well while you are on it, but if you miss a dose it is aweful!  I have been on this medicine for six years and I don't recommend it to anyone that can find another drug that works.  As soon as I miss a dose I get light headed and feel like I am going to pass out.  Then I develop flu-like symptoms.  I get body aches, fever, chills, and cannot move.  It is absolutely horrible. I have spoken with a few people about it and I might have to go to an actual detox facility if I want to get off of it all together. I have had issues with my insurance not wanting to cover this medicine and it has been a hassle since I started taking it.  If it didn't treat my depression at the same time I would not take it.  Definitely be causious is your doctor recommends it or if you are thinking about taking it.</t>
  </si>
  <si>
    <t>This is the best medication I have ever took I have a skin picking disorder and I barely pick now I am so happy</t>
  </si>
  <si>
    <t>I have had great results with lexapro 10 mg. I have only been on it for 6 weeks but already feel like I have my life back. The anxiety and depression are so much better.  I sleep better too.</t>
  </si>
  <si>
    <t>Lexapro was the one that worked for me after trying Zoloft and Serafim. Side effects I initially experienced was shaky hands and a dullness to my short term memory. One of the unusual things that happened was when an anxiety would hit I could feel the release from my brain down my arms like a tingling sensation. Very trippy experience and definitely snapped me out of the anxiety. I have been on this drug for a year and a half. Just recently weened off of it and feel pretty good. Definitely recommended. Did gain a bit of weight and slight dip in my sexual apetite. but all manageable and worth it.</t>
  </si>
  <si>
    <t>Controls my anxiety, keeps me from getting angry and frustrated.</t>
  </si>
  <si>
    <t>Could tell a difference in daughter after taking for couple months, which was good, but now she is having knee and ankle pain.The knee pain is the worst and have some swelling in ankles. Am wondering if this drug could be causing this pain, because didn't have pain before taking. She does have fibromyalgia also, but hadn't bothered her like it is now and is getting worse. Has anyone had any of these same side effects?</t>
  </si>
  <si>
    <t>Just wanted to warn everyone that Effexor will cause a false PCP reading on a urine test!!! Do not start this med if you can help it. It has THE MOST HELLACIOUS withdrawal symptoms on the planet.</t>
  </si>
  <si>
    <t>it worked great and I quit taking it now I need to get back on it</t>
  </si>
  <si>
    <t>This drug was life changing for me. I could not stop drinking because of alcohol withdrawal so I saw my doctor. He selected this drug and all I can say is wow! I took it for only 5 days and had no withdrawal symptoms and no desire to drink after completing the medication. This medication saved my life.</t>
  </si>
  <si>
    <t>Wellbutrin alone didn't do anything for me, but together with Lexapro, I felt like a new and happy person. The only side effect that I didn't like was the low sex drive (since I am married, my husband wasn't happy about that!) But he admitted I seemed genuinely upbeat and energetic. I even decorated the house for Christmas which was incredible for me since my depression worsens around the holidays. Having tried many different meds, I think this combo works the best.</t>
  </si>
  <si>
    <t>Very addictive!!!  If you ever start relying on this drug it is impossible to stop without help.  Never stop taking xanax &amp;quot;cold turkey&amp;quot;, especially if you have been taking them for a long period of time. The side effects are harsh. Sometimes even seizures.  The xanax is very effective, but I wish I would have tried a different medication.</t>
  </si>
  <si>
    <t>It's hard to sleep if you missed a dose or stop using the medication. Sometimes helps in preventing headaches. Also this medication has made me gain weight.</t>
  </si>
  <si>
    <t>I really do like it.It doesnt make me sleepy. I take 20mg. at night. It has really helped me not be so moody. I am 53.</t>
  </si>
  <si>
    <t>slept for 4 hours ratheer than2</t>
  </si>
  <si>
    <t>Calms my nerves and gives me courage to face my anxieties.</t>
  </si>
  <si>
    <t>I have been on this medication for 10+ years. Before taking this medication I was losing my battle ridiculously. I had problems dealing with everyday life the way &amp;quot;normal&amp;quot; (and I use that word loosely) people take for granted. I was suffering within myself and no one understood me. Many people don't know what it's like hearing voices, seeing things that aren't there and having mood swings beyond my control. With this medication I go my life back. I was able to get my bachelors degree and work in the medical field. I have to say that this medication along with my Celexa has definately changed my life for the better! I have had no side effects. I have tried many different medications given by my doctor throughout my jouney with this illness. This medication is the best by far and I really think that it has changed my life for the better.</t>
  </si>
  <si>
    <t>started having a lot of severe mouth sores. These sores last for about a week, then go away for 3-4 days, and then come back worse each time, and last longer as well. It seemed to start the same time I began taking Concerta. Could the mouth sores be caused by the concerta?</t>
  </si>
  <si>
    <t>I had hopes that this treatment would work. But it has ended up making me feel unstable. I cry continually. Nothing makes me happy. I can't sleep or cope. I have become fearful. And started having panic attacks again. I am miserable.</t>
  </si>
  <si>
    <t>i'm taking this medication because i have really bad nerves and panic attack plus some depression after my husband got killed in a car wreck.. it have help me alot and now i dont cry all day and i can take care of our kids better.if i didnt have this to take i dont think i could get out of bed i would just lay in bed and cry..so if you are in the same boat e-mail me we can talk  its always good to have someone to talk to that they know what what hard times is my email is ( michelle212@ymail.com ) im hear if you need to talk about anything</t>
  </si>
  <si>
    <t>Worsens conditions, gave disorders that took almost a year to regain my &amp;quot;natrual chemical balance&amp;quot;. Gave me a phobia for pills and a weak stomach. I would literally gag at the sight of a pill. Doctor said it was normal, it only got worse within the next months and as the doctor up my dosage. The Withdraw from this drugs is very strong.Made me never want to take pills again.</t>
  </si>
  <si>
    <t>I have MS and my fatigue is chronic. I'm on 20mg once a day to help me with fatigue. This really works well for MS /fatigue.</t>
  </si>
  <si>
    <t>I just started taking this and have for several days. Does not help me fall asleep and once I fall asleep, I wake up several times during the night. So far, Useless.</t>
  </si>
  <si>
    <t>I am a caregiver to my husband who has hadAlzheimers for 6 years. I have had a hard time getting to sleep as I couldn't relax. Xanax has helped the anxiousness.</t>
  </si>
  <si>
    <t>Normally i'm a relaxed person, but concerta just made me very nervous and anxious. It was effective for keeping me focused but it wasn't worth it.</t>
  </si>
  <si>
    <t>I had a motorcycle wreck in 2007 and suffered severe brain trauma.  My neurologist prescribed Lexapro initially and I told him that it was not strong enough.  He changed it to Effexor and I was pleased, but my libido was very depressed and weight gain was an issue!  Pristiq was suggested by my OBGYN but she did not want to prescribe medication without checking with my neurologist.  He agreed and scheduled monthly check ups.  I have enjoyed certain aspects of this drug but one that has made me reconsider treatment was nausea.  It is SO bad!  It's only been periodically and at night.  My libido is &amp;quot;back to its old self&amp;quot; again, but I haven't decided if I WANT to feel sick all the time.  I'm going to continue treatment until it climaxes and see if side effects change.</t>
  </si>
  <si>
    <t>I have had insomnia for about 15 years.  I tried all the over the counter crap there was.  I tried a perscription called Halceon, did'nt work.  It got so bad that it was affecting me physically.  I almost flew over an overpass in my car on a highway.  When the doctor perscribed Ambien it was a God send.  I've been taking them for 3 years and now I'm noticing that the doasage need to be increased.  But all the other stuff you people talk about hasn't happen to me.</t>
  </si>
  <si>
    <t>i would get really depressed and i was prescribed celexa. this has been the best anti-depressentt medication ive tried. the side effects were positive, i would get extreme rushes that tingled my face when i heard music of of something of great signifigance and these tingling feelings were awesome. but i have a lot of energy to to celexa.</t>
  </si>
  <si>
    <t>I take this medication for migraines, and it has been significantly effective since I began taking it.  No side effects that I know of.  I hope others have the same results that I have had.</t>
  </si>
  <si>
    <t>Been taking Ambien since my early 20's. Initially, gives you a feeling of being high, and once you put your head to the pillow, you fall right to sleep. Also has you do things you wouldn't normally do if you weren't on it...I would call people and talk total nonsense and not remember the conversation... slurred speech, desire to clean &amp;amp; organize things, dye my hair, try AND do stupid things I wouldn't normally do if I weren't on it...one day I decided to reorganize my whole bedroom in the middle of the night, even carrying the t.v. from one side of the room to the other, I coulda broke my back! Went to sleep with white socks on, woke up in the morning with black socks-didn't remember waking up and changing them. I also developed a tendency to binge eat AFTER taking it. It also causes short-term memory loss.  My mother, who was taking it at one point, walked up the block to my house, fixed the air conditioner, walked around the entire neighborhood, went back home...and remembered none of this the next day! I thought she knew exactly WHAT she was doing that night as she seemed fully awake and aware while she was at my house, but turns out she was blacked out during the entire time. She had taken 20mg of Ambien, and afterward went outside and did these things without even knowing.  Her husband accompanied her because she INSISTED on going out and rather than have her go out alone, he went with her cause she was leaving regardless.  My advice to those who have problems sleeping, try natural alternatives, if not, use Ambien short-term with physician supervision. Make sure everything at home is locked, off, and you're in bed when you take it. I'm about to take and Ambien shortly to go to sleep...but after taking it for so long it doesn't work as well.  Going to ask the doctor to try something else. Good luck to new users!</t>
  </si>
  <si>
    <t>My Doctor gave this to me after taking Lexapro because of the cost issues.  I stop taking it because I had no sex drive.  After saying that I now have no appetite.  Its back to the basics again.</t>
  </si>
  <si>
    <t>Seemed to work in the beginning but as time goes on it seems to loose its effectiveness.</t>
  </si>
  <si>
    <t>Wellbutrin XL 300 mg gives me a boost of energy in the mornings and seems to give me a feeling of well-being throughout the day. I began taking this medication after the death of my husband in 2007.</t>
  </si>
  <si>
    <t>I've been on this medication for a year now. If it weren't for the random addition and subtraction of various antidepressants/antipsychotics in that period, I would have to say I see very little change in my behaviour.</t>
  </si>
  <si>
    <t>Does anyone else experience a metallic taste in one's mouth when on this med? I do, and it is horrible</t>
  </si>
  <si>
    <t>i have been taking it for 4 years and have had changes in my life and now feel like it is not working.</t>
  </si>
  <si>
    <t>One time IM use for acute anxiety/inability to cope following a witnessed selfinflicked gunshot wound to the head of spouse.</t>
  </si>
  <si>
    <t>I started to take  lexapro  for my bipolar depression back in 1999 a nd it work at the start but as time went on it made over tired.that all I went to do is sleep 24/24.This past tuesday the doctor take me off of it and I over tireness has stoped and I can do things in the morning instead of sleeping until 11am.I feel loads better without it.I started on 10 mg and month after being on it I was on 20mgwhich started to work but make me went to sleep more.now the doctor went me to  stat takeing fluoxetine 20 mg and I am not to sure if I went to start it or not.because Ifeel so awesome without it.</t>
  </si>
  <si>
    <t>I have been on most of the ADD drugs and Dexadrine has the least side effects for me, on the others I couldn't stop thinking about how my &amp;quot;head&amp;quot; felt. The oddest thing, though, I can fall asleep instantly no matter the dose. I have been on 1 to 3 of the 15 mg extended release capsules. SusanLauer</t>
  </si>
  <si>
    <t>This medication didn't help my anxiety. I couldn't sleep, didn't have a regular bowel movement for 6 weeks, it would make me sweat, and I don't normally sweat. On a score of 1 to 10, 10 being the best, I would rate Pexeva -0. And my doctor wanted to keep me on it for another month = without sleep and no bowel movement, I don't think so.</t>
  </si>
  <si>
    <t>minus a quick moment when we realized that when the dose was too low i was lots worse and that a certain dose was too high this medication has worked amazingly for me quickly reducing my anxiety and both obsessions and compulsions.i was very happy to finally find a med that worked for me.</t>
  </si>
  <si>
    <t>Does not seem to help, my anxity has got worse. having trouble falling asleep and waking up during the night,unable to go back to sleep.</t>
  </si>
  <si>
    <t>Works great!  Was on cymbalta, then celexa, and then zoloft.  Each of those drugs turned me into a zombie!  Wellbutrin(generic) is the complete opposite.  Great drug!  Although, it did give me dizzy spells for the first 2 weeks.  But that went away.</t>
  </si>
  <si>
    <t>My son was started on Strattera when he was in 1st grade. gradually we increased his dose from 12.5mg to 60mg daily. He has been taking 60mg daily for 1 1/2 years with great results. At first we had problems with iritability and weightloss, both have which resolved. The only problem we have now is that he gets tired of taking it everyday, so now we are working on behavior modification to hopefully wean him off the strattera in the next 2 years prior to him starting junior high.</t>
  </si>
  <si>
    <t>lost 20 lbs!!</t>
  </si>
  <si>
    <t>So this is why I am gainning weight. I'm taking Pamelor for migraines. I have daily headaches and Pamelor decreased the amount of pain medicine I take a little. Yes, I have days that I take less pain meds but most days it is the same. About 15% decrease. I don't like the trade off of the weight gain. Strange dreams, cotton mouth, takes longer to get going in the morning.</t>
  </si>
  <si>
    <t>This medication is the only thing that works for my insomnia.</t>
  </si>
  <si>
    <t>I have been taking .05 mg. 3x per day for over 12 years now. I have changed antidepressants several times, SSRI's work well for me, but I seem to need a change every 4-5 years. Currently, I take Cymbalta 60mg.,Norpramin 25mg. x3 and .05 xanax x2-3.I don't always take my xanax depending on the day. On a normal work day I might take 2(I'm in law enforcement)versus if I'm  going to a wake of a close friend I may need one per hour. I have gone off this medication for periods of time for various reasons, like surgeries, etc. and have never had any withdrawal symptoms, though I was warned that I would. Personally, I have not found this to be an addictive drug.</t>
  </si>
  <si>
    <t>increased fatigue and deep sleep at doses of 1 mg.weight gain</t>
  </si>
  <si>
    <t>I started taking Celexa about a month ago and for the most part, it has worked wonders for me. I used to not be able to sleep because life problems, and with this I can almost always sleep! Its wonderful! It does a great job lifting my mood and increased my lacking appetite. It does, however, seriously kill my sex drive. Definite downfall, but I found the medicine to be worth it.</t>
  </si>
  <si>
    <t>I have suffered with depression for about a year now.  I began taking Lexapro 6 weeks ago and have noticed I feel better, less depressed, happier, I have more energy and don't feel as hopeless.  My only side effects have been weight gain, vivid dreams, and lack of interest in sex.  I feel this medicine has helped me tremendously but wish I wouldn't gain weight and that I had interest in sex for  my husband again.</t>
  </si>
  <si>
    <t>Still new - after 29 years of upgrading and upgrading to the 'latest and greatest' anti-depressants (as well as switching when they don't 'take' or when they, as they all seem to, lose their effectiveness) - I was excited about this as the only other SNRI was Effexor.  It pooped out on me after MANY MANY great years but this one seems so 'light' - no brutal side effects beyond the transient dull headache and dyspepsia.  It's only week 5 but a huge difference is apparent.  That beiong said, I've noticed a lot of you other people with major depression have been experiencing sleep disturbances - me, too...what IS that?  I relate to one guy who spoke of a half-dream-like-sleep&amp;quot;ish&amp;quot; state, others who sleep short periods (usually not enough for REM, right - maybe 2, MAYBE 3 hours?) then are WIDE awake, sometimes bouncing back and forth between 2 hrs sleep, 2 hrs awake AND WEIRD DREAMS!  Anyone else awake panicky for no reason?DOES THIS GO AWAY WITH TIMW??? PLEASE bear some good news, anyone!  Good luck 2 u all!</t>
  </si>
  <si>
    <t>just started to use 2 weeks ago, coming off of prozac.</t>
  </si>
  <si>
    <t>My first ADHD drug prescribed was Adderall XR (30mg) quite some time ago, and I said at a doctor's appointment that I got somewhat more nervous on the Adderall. This in turn would cause me to smoke A LOT more than I normally do. He switched me over to Concerta (54mg). I remember when I took it that first morning. I went to class, but something was not right. I mean, I did some work, but the benefits were not anything close to the Adderall XR. I took it for a few more days and I just did not like it. I felt &amp;quot;out of touch&amp;quot; with the world, not psychotic or anything. I felt like a zombie, I wouldn't eat, I wouldn't talk, and I just was not doing to well. I called my doctor and said that I wasn't taking any more of it because of the &amp;quot;zombie&amp;quot; effects. When I went back he switched me to Dexedrine Spansules (2x15mg caps). The Dexedrine is way better than the Concerta, and just a notch better than the Adderall because I don't smoke nearly as much due to the nervousness. Concerta works wonders for some, but it didn't do anything good for me.</t>
  </si>
  <si>
    <t>The medication has greatly lessened my migraines, but I lose alot of hair daily and I get agitated very easily!!!! I rather be bald and mad than be throwing up with a migrain.</t>
  </si>
  <si>
    <t>Anxiety manifested in underarm perspiration as well as abnormal feeling of anxiety in ADL's. Had these symptoms for years until began this med. Since then I feel normally in social situations, underarm perspiration gREATly diminished = proff to me of effectiveness. and have no negatives re med. My dosage is 2 1mg tab in a.m. and 1 1mg at night</t>
  </si>
  <si>
    <t>I started taking Celexa a few months ago for panic disorder.  The side effects were bad, to say the least.  The second day especially.  I was in a state of panic all day long, I couldn't sleep and felt jittery and drugged, my jaw was sore from clenching my teeth so much.  After three months or so I felt substantial relief from my attacks and stupidly I discontinued use (other reason for stopping was the complete lack of emotion and libido during sex).  Then two months later I was in the process of getting a new job.  After a call from the new employer I had an intense attack which was so bad I had to leave work early at my current job.  I immediately filled the prescription and started the painful first week adaption process again. This time I'm staying on it no matter what, every side effect is much better than panic attacks.</t>
  </si>
  <si>
    <t>My teenage daughter as been taking Moban along with Topamax for a Bipolar Mood Disorder.  She has to take Cogentin to counter act the side effects.  However, this drug has done wonders for her and is a life saver!  She could not take Abilify either.  She had horrible side effects from it.  However, my husband takes Abilify without incident.</t>
  </si>
  <si>
    <t>I WAS DIAGNOSED WITH GENARALIZED ANXIETY DISORDER. WHICH CAUSES THE OTHER DISORDERS. PANIC,OCD.</t>
  </si>
  <si>
    <t>It has lifted my spirits and outlook</t>
  </si>
  <si>
    <t>just dont use it its a bad pill hooks you dont work for long then you keep uping your mgs  then it takes you over then you in hell  and no way back take me over 1 mo to get off it  and get this it can kill you trying to get off it nice ha  dont do it man  bad pill bad news man  ok good luck  take from me  you dont wont this  bye</t>
  </si>
  <si>
    <t>My son was killed May 10, 2007 and my Docotr prescribed this medication for me, 15mg per day and I must say that as soon as I started taking it, I noticed a change in my behavior, my mood, my sleep and my appetite. I still have a lot of rough days but I beleive that I am better able to control my emotions because of Remeron.</t>
  </si>
  <si>
    <t>i have had migraines for 10 years and been prescribed many different medications to try to stop them, but nothing worked I was taking pain killers to reduce the pain, and I did not like that at all. I started seeing a new doctor and immediately she told my to try the Elavil; she told me it would help with my insomnia depression and migrains and well i haven't had a migraine in over two months since starting the medication, I've actually been sleeping 100 times better and well I'm a lot happier than I was on any other anti depressant.  Also I feel that it's very convenient instead of taking at least three different medications like i was before I take 1-2 of the Elavil a day and I feel great.  I definitely recommend it</t>
  </si>
  <si>
    <t>Adderall XR has been a miracle med for me.  Before it was prescribed to me, I spent 75% of my week in bed depressed and unmotivated.  Now I am able to accomplish whatever I wish to do with focus and energy.  And since I suffer from treatment-resistant depression, Adderall XR serves the additional purpose of relieving my depression (with the only downside being that the depression returns once the med wears off).  It also has a 3rd benefit by reducing appetite, so I have been able to lose some much-needed weight.</t>
  </si>
  <si>
    <t>I hate prozac, every side effect I have. I have severe insomnia, i get dizzy, i don't eat ( i like this one though), I get irritated easily, I'm always tired and I feel week. I can't work like I use too. My temp is up and down. I feel sweaty then I'm shaking. I figured all the side effects would just go away, my doctor told me to stick with it and they'll fade. But I can't get in touch with him for 2 more weeks (I go to a free un insured place for working people). So I decided to stop taking it. I slept! For for two days. I had major withdraw symptoms. So I am now taking this awful thing till I see my doc. I'm going to try breaking them in half and taking half the med out to get myself off of it. I can't wait two more weeks like this. I feel awful.</t>
  </si>
  <si>
    <t>Depressed, moody, and anxious. Could feel it working the very next morning after I took the first pill the evening before. However, it gave me excruciating headaches and made me very nauseaous. I used it for four days thinking the side-effects would disapate, but they didn't.  Headaches and nausea stopped after I discontinued the Lexapro.</t>
  </si>
  <si>
    <t>works.but time to increase dosage.</t>
  </si>
  <si>
    <t>Excellent I take at day break and at night. I take 750 mg in the am and 750 mg at night. It controls my explosive nature, and allows me to concentrate. Its not perfect but with out GABA &amp;quot;over the counter&amp;quot;,  at times I'm a basket case. Cheers</t>
  </si>
  <si>
    <t>day 1 sicker than a dog dr told me to not take one today and only take half of one tomorrow well see how it goes. nausea, sweating, tingling, disoriented</t>
  </si>
  <si>
    <t>They didn't help me @ all!!</t>
  </si>
  <si>
    <t>I have adult ADD. This is the first and only ADD med I have ever taken. (Have only been taking it for 5 days!) I have ALREADY seen a drastic improvement in focus and concentration. I am a 26 yr old female in college and feel so much better when doing school work.  My mind doesnt drift off and I feel so much sharper and brighter.  Mind no longer feels like Im in a fog. I feel like my IQ has been increased 50 points!  Side effects are worth it..I take it before bed and have trouble sleeping through the night.  I toss and turn, sleep very lightly, and wake at 3am wide awake. But I dont have to get up early in the morning so I just sleep as late as possinle to make up for the interrupted sleep during the night! I only take 18mg to start.  Next week I will be taking 25 mg.</t>
  </si>
  <si>
    <t>this medicine helps me with my depression but it also takes away my anger outburts.</t>
  </si>
  <si>
    <t>My 15-year-old daughter has ADD without hyperactivity.  She was a D student prior to taking Focalin XR 20mg, which she has now taken for a year and a half.  Now she has almost all A's, organizes her work better, and is much happier.  She also takes Neurontin (Gabapentin) which helps with the anxiety side effect.  The only downside is her lack of appetite for half the day.  Then she's ravenous the rest of the day.  This medication has kept her from flunking out of school.</t>
  </si>
  <si>
    <t>I was able to stop smoking withing four weeks of taking the drug.  It suppresses appetite, so weight gain has not been an issue.  I have not craved a cigarette since I quit!</t>
  </si>
  <si>
    <t>I have run out of medication and the withdrawl symtoms are dramatic after three days. I couldn't cope. There is a placebo effect once I was able to get my refill. I felt better immediately</t>
  </si>
  <si>
    <t>I first experienced depression 40 years ago.After trying many antidepressants I was introduced to effexor. Over the years the dosage increased to 225mg which I've been o for at least 13 years. Recently I've begun to feel the depression creeping back and this in turn has caused me to have anxiety attacks and feelings of depersonalization. I don't know what's left for me now.......RAP</t>
  </si>
  <si>
    <t>I took this med. for 3 days and wound up in a psyc. unit This is a very dangerious drug.It made my simptoms worst, the dry mouth is almost unbearable, anyone taking this med needs to be really carefull.</t>
  </si>
  <si>
    <t>I am 52 years old was diagnosed with ADD 16 years ago at the same time my youngest son was diagnosed. I never had the hyper activity but could not stay focused on any task for long. I have always struggled with staying on task, reading and re-reading text and not comprehending what I read, putting off simple task such as paying bills or cleaning the house. I wanted to fo these things, but somehow I could not make myself do it. I have learned excellent coping tools through the years and did not take medication for my ADD. After four failed marriages and filing bankrupcy twice I finally asked my doctor for medication. I tried the Adderrall ER and it did not work for me. I am now taking 20 mg of Adderall in the morning and 20 mg at noon. It has changed my world. I am now able to complete simple tasks daily and an interesting side effect that no one warned me about is that fact that it has increased my sexual drive and intensity of orgasms. I am not complaining :)</t>
  </si>
  <si>
    <t>I started taking Pristiq because of the weight gain that Paxil was causing. I did not get the loss of appetite or weight loss side effects but I stopped feeling like I was starving and empty all the time. Still having times with trouble sleeping but that is getting better. Memory loss is also getting better. All in all I feel normal again...and that is a wonderful thing.</t>
  </si>
  <si>
    <t>This drug has made me normal again - last year I was a wreck, sleeping 18 hours a day but when I was awake pacing, trembling, vomiting, and obsessing. I've gained 40 pounds but its worth it to have my sanity.</t>
  </si>
  <si>
    <t>I have had trouble sleeping since i was a baby.My mother used to say she would come and check on me in the middle of the night and I would be wide awake sitting in my crib.I have tried over the counter and ambien with no results. Now with Restoril i can get a full nights sleep, which has made a huge difference at work for me.</t>
  </si>
  <si>
    <t>I am in my late 30's and was just diagnosed with ADD. I always knew there was something that wasn't &amp;quot;quite right&amp;quot; with my ability to concentrate, but I just thought I was just very impatient. I never knew it was an actual medical problem. Adderall has literally saved my quality of life. It has made a huge difference that I can't imagine ever going &amp;quot;untreated&amp;quot; again. I only wish I'd found out how much it would help 20 years ago!</t>
  </si>
  <si>
    <t>I have been on lexapro for 6 months and it seems to work ok. It isn't as effective as I was hoping it would be, but it is better than the alternative. Just make sure that you don't run out because you will have withdrawl symptoms. I get feelings like electric shocks...not too fun.</t>
  </si>
  <si>
    <t>I am starting Nardil in 3 weeks. I have been on prozac for 15 years and bc of the half life it has to clear my body before I take Nardil..My question is: what do you resort to regarding dental treatment, I am prone to cavities and crowns and heard novicaine is forbidden...does anyone have any experience with this?</t>
  </si>
  <si>
    <t>helps me cope with daily functions</t>
  </si>
  <si>
    <t>my anxiety has subsided for the most part, but i sleep constantly. i have been on celexa for 2 months now, and my doctor is switching me to zoloft to see if this will cure my excessive tiredness.</t>
  </si>
  <si>
    <t>I am taking this drug in combination with Arimidex in order to ease the hot flashes caused by it.  It seems to have reduced the number and severity of the hot flashes.</t>
  </si>
  <si>
    <t>Seems to have evened out emotions. Some sexual side affects, but generally ok in that area.  Still have some times of depression, but focus has started to come back.  Memory seems to be improving.</t>
  </si>
  <si>
    <t>Im still waiting for the weight loss to start...does anyone know if this medication causes weight gain.I use to be on zoloft and I gained over 30lbs...so I really don't want to take this if it causes weight gain. I have been on 150mg for over a month and so far it works for the depression....can any one help me with this?</t>
  </si>
  <si>
    <t>I have been on a regime of various drugs for about 6 years, and Effexor has been the one that finally became a staple in the mix, along with Welbutrin.  The only huge NEGATIVE is the withdrawal effects.  When trying to go off the drug, the effects were unbearable! So, if on a high dose and tapering off, do so very slowly, you will be thankful for it!  Otherwise, I have found it to be a very helpful drug for my depression and anxiety, and it also provides and extra energy boost!</t>
  </si>
  <si>
    <t>I was on Zoloft which worked wonders for depression and anxiety.  Went off because I expierenced joint pain and no libido.  Switched to Lexepro and only on 5mg 1x day.  Joints seem a bit better but still no libido.  Adding 100 mg of Wellbutrin once a day.  Hopefully we have the right cocktail.</t>
  </si>
  <si>
    <t>i was able to join the land of humans again</t>
  </si>
  <si>
    <t>has been a great help</t>
  </si>
  <si>
    <t>My son has been on this drug for 2 months. He is a very creative child so i was afraid to give him anything because all i heard was that it would take creativity away and make him a zombie. WRONG this is the best thing that has happened to him, he went from F's in all his classes 2 months ago, to A's in almost everything and he is more creative than ever. His appetite has been a little too much in the evening when this pill wears off but that is the only side effect.</t>
  </si>
  <si>
    <t>I was taking this medications for sevre migrains that i have had for quite a long period of time. It worked really well to stop the headaches from occuring. Yet if i accidently forgot to take it one night i would suffer from a sevre migrain the next day. Ever 6 months or so i would begin to notice that the medicine wasnt taking any effect anymore and i was getting more and more headaches, and i would have to keep increasing the dosage. Finally after 3 years of taking it, i gave up on countiually increasing the dosage so i asked to switch medications. Now i am trying a medicine called &amp;quot;zonisamide&amp;quot; and we will see what effects it has C:</t>
  </si>
  <si>
    <t>My oldest son died and left me extremely depressed plus my husband was going through prostate cancer at the same time. The Lexspro certainly was a lofe saver for me- it helped me deal with the tradgedies.</t>
  </si>
  <si>
    <t>The above noted side effects especially ringing in ears.  Constapation was a rear problem.  Overall, it didn't seem to do anything regarding depression.</t>
  </si>
  <si>
    <t>I loved the way Lexapro made me feel. I felt like I had complete control of my emotions, and a far more extensive range than other antidepressants had allowed me, e.g. Zoloft and Paxil. However, I am five foot three and always weighed under one hundred and five pounds, and have been very active and proud of my toned stature. In the first year I started lexapro, went from less than one hundred and ten pounds to just under one hundred and sixty. Not only was the sudden, SIXTY POUND, weight gain  enormous (despite my seven day a week intensive martial arts exercise and healthy eating) a shock), but it  happened over six months, which caused serious pressure on my muscles, skin, and general energy level. I was an extremely fit, athletic person who suddenly lost all physical confidence despite feeling emotionally great. I switched to Wellbutrin XL three months ago and have already lost over thirty pounds without any exercise, so I am in no doubt that this horrible medicine ruined my confidence, relationship, and sex life. Lexapro made exercise and diet useless, and the mere switch, even eating whatever I wanted and exercising a minimal level, led to an extreme change.</t>
  </si>
  <si>
    <t>I started taking Celexa about a month ago for severe depression and anxiety. Although it hasn't taken the depression and anxiety totally away (it's not a happy pill) I feel motivated and can actually push the down feelings away and focus on something else. My depression isn't absorbing my life anymore, and I can function like I used to. I only wish that I would feel totally normal with no down thoughts, but I think therapy will help that go away. I have had no side effects except for yawning and tiredness a few hours after I take it, which helps me go to sleep, and this way I don't need a sleep drug for insomnia. I feel a little of the decreased sex drive, but that is a small price to pay for leading a normal life.</t>
  </si>
  <si>
    <t>I have had problems with knowing what to eat.  If I eat nothing, my stomach is fine but I lose too much weight.  I feel best, but still tired, if I eat lots of water and eat unprocessed food.  Things like canned soups and frozen dinners give me nausea and stomache.  Unbelievably, greasy food like sausage and cheap frozen pizza make me feel the best.  I would like to hear food specifics from others.dw</t>
  </si>
  <si>
    <t>did not work</t>
  </si>
  <si>
    <t>I am clinically depressed since childhood(genetic), have been on every pill available to man.  Been taking Lexapro for at least 6-7 years.  I have gained 50 lbs. but I am sane.  I cannot exist without medication.  I see in these blogs that people give up too easily.  What's more important to you?  A few side effects, weight gain, loss of sex drive OR death by suicide?  Life in a mental facility.  Some of you might not need these medications at all.  Some seem to be using it because you're unhappy.  Do any of you realize what it means to be truly mentally ill.  Lexapro is my lifesaver.  I take 40mg daily plus 150mg Wellbutrin, plusTrazodone at bedtime.  Please give the meds a chance to work no matter what you're on.  Sometimes it takes 3-4 weeks to have an affect.</t>
  </si>
  <si>
    <t>helps me  relax and sleep better</t>
  </si>
  <si>
    <t>Before I quit Lexapro I was on it for about 7 months.  The first side effect I began to notice was stiffening of muscles followed by joint pains.  I've now been off the drug for about 2 months and the joint pains haven't gotten any better.  I feel it prominently in the bones of my knees and elbows.  Beyond that, while on Lexapro, I had lowered sex drive, increased appetite, dizziness, and slight drowsiness, all of which discontinued upon stopping usage.  Withdrawal symptoms included vomiting, dizziness, confusion (at work), and a light head feeling.  The drug did alright while I was on it but the negative effects it caused in me didn't come close to outweighing the positive effects.</t>
  </si>
  <si>
    <t>ive alway knew ive had add, i never seek help for it until i failed out of community college and got accepted into a nursing school. Taking this medication help me a lot! i was actually making a and b, my world was finally coming together. I quit taking it when i found out i was pregnant, i had no withdraw symtoms, the only thing i notice was the add symptoms were back in full affect, it was a long yr and half. I went back on them about a little over yr ago and things are back to normal again. im so glad i finally got treatment, i just wish i would of done it sooner.</t>
  </si>
  <si>
    <t>What I have found out about this drug is that the GENERIC FORM does not work for me, so be careful..  I have only had 4 seizures in the past 30 years of being on this medication, and two of which while on dilantin..</t>
  </si>
  <si>
    <t>severe stomach pain and constipation, nausea, severe itching, rash, extreme dry mouth, dry eyes, sexual dysfunction, GERD, yawning</t>
  </si>
  <si>
    <t>Dexedrine and Modafinil use</t>
  </si>
  <si>
    <t>I took it may years ago for a month -- immediately  gained 20+ pounds and felt good for one day, but generally it did not seem to help.</t>
  </si>
  <si>
    <t>I have always had problems sleeping, but these intesified after my mom and my uncle with in a week of each other, and I had to handle their estates. I started with regular Ambien, it lasted about two months. Told my doctor and he changed me to Ambien CR. I have been on it for 2-1/2 years now. It is the only way I can get any sleep. I have tried weaning myself off several times, and my sleep problems come back in a big way. As long as I don't go trying to drive the car, I will keep using them.</t>
  </si>
  <si>
    <t>Makes me fall asleep but I do not stay asleep more than about 4 or 5 hours.</t>
  </si>
  <si>
    <t>Prescribed for sleep yesterday. Took last night. Ate 4X what I normally would and tossed and turned all night with restless legs then woke up groggy. Waste of money.</t>
  </si>
  <si>
    <t>after going through several other anti depressants in found only effexor xr to be the one to work for me. within 2 days of therapy i began to see a difference. i saww the full affects in only 3 wks. theis medication has saved my life.</t>
  </si>
  <si>
    <t>Managed my depression with other medication, but still couldn't sleep at night due to anxious, racing thoughts.  Took only half a pill only when needed, and worked like a charm.  Doctor warned me about possible addiction/dependence, and took it carefully, and never more than twice a week.  Have relearned how to fall asleep, and now off the medication.</t>
  </si>
  <si>
    <t>As a 26 year old ADD sufferer, my Ritalin prescription has worked well for focusing on regular daily tasks.  However, I experience chest pains and faintness perhaps once a month.  My doctor suggested it wasn't a concern, though it seems to be a drawback from the medicine's benefits.</t>
  </si>
  <si>
    <t>I take 5mg at night to induce sleep and hav for months. I don't see as it gives me any side effects</t>
  </si>
  <si>
    <t>Hate it the way it make me feel.   Did much better on lexpro.</t>
  </si>
  <si>
    <t>I have started waking up at night and eating and have no recollection of my nighttime behavior the day after.</t>
  </si>
  <si>
    <t>I m taking 25-50 mg and it doesn't make me sleepy but does relieve some of the itchiness on my back; I've had percocet and vicodin but they rev me up rather than make me sleepy...oh well!</t>
  </si>
  <si>
    <t>My son was on this for a month, he is 10. He has ADD, the doctor told me the result would be immediate, NOPE!!! He has to be switched to another drug as this one hasn't worked at all. I haven't seen any changes, he is on 20 mg. The patches are hard to get on and irritate the skin quite a bit.</t>
  </si>
  <si>
    <t>At first in the mornings my speach was slered and had that drug hangover feeling, after a few hours it was gone. Im up to 1000mg so far so good its working for me for the past 4mos. the downside, i am gaining weight, i feel &amp;quot;poofy&amp;quot; since i been on the meds and my period is almost non exsistant. anyone else feeling the same as well?</t>
  </si>
  <si>
    <t>I have used it for about 6 months, but usually less than once a week.  My symptoms have been waking up during the night and thinking too much to get back to sleep.  I use this when I know I need to be sharp the next day.</t>
  </si>
  <si>
    <t>I started taking Ambien while I was taking care of my mother who was terminal.  I needed something to help me sleep but also allow me to wake up &amp;quot;instantly&amp;quot; if my mother needed me.  I have been on this medication for years and get no drowiness.</t>
  </si>
  <si>
    <t>Sleep disturbancecause by frequentneed to urinate. !0mg before bedgave me a deep,undisturbed sleep for 7to 8 hours.</t>
  </si>
  <si>
    <t>This was the first anti-depressant that I ever took.  I didn't realize how deep into depression I was until the Prozac started working for me.  My mood swings were eliminated, I liked my husband again, and I was happy...which was something I hadn't felt for years!  I really wish I would have been brave enough years before to admit that I needed some help...it saddens me to think of the &amp;quot;living&amp;quot; that I lost out on in my youth.  I took it religiously for the first year, and then developed some sort of itchy body rash.  Two biopsies could not determine the cause.  After 6 months the rash went away.  Near the end of the first year of 20-30mg I was frustrated that I even had to take anything, and felt like it wasn't doing anything for me anymore.  I quit cold turkey with no side effects, but noticed after several months that I was reverting back to my mean self.  Finally, June of this year I got back on at 40mg.  It started helping right away, but now my body is once again consumed with this rash.  My skin constantly feels like it is crawling, and I wake myself at night scratching, that is when I am fortunate enough to fall asleep.  I haven't seen where anyone else has reported this side effect, but I can't trace it to anything but the Prozac.  I haven't taken a pill in 3 days, and the swelling in the bumps is going down, and while there is still an itch, it isn't as extreme as it was.  My doctor is going to switch me to Celexa, which I know nothing about.  If it works the same, but without the itch, it will be a God send!</t>
  </si>
  <si>
    <t>white round pill</t>
  </si>
  <si>
    <t>My daughter takes this medication.  Easy to use, effective, minimal side affects - and occured when first starting treatment.  She now able to focus clearly in school, pay attention, and seems happier and more adjusted to kids her age.</t>
  </si>
  <si>
    <t>i have only been taking it for 5 days. but im nervous and jerk, also my hands shake, and i cant get my words to come out right</t>
  </si>
  <si>
    <t>Switched from Cymbalta to Lexapro this last month because Cymbalta does NOT deal with anxiety also. So far all is good. Looking for feedback mainly from 60+ females. This one (LEXAPRO) seems to get good reviews from us older folk!</t>
  </si>
  <si>
    <t>since I've started taking ativan .5mg in am and .5mg at night I have not been able to sleep, what can I do?</t>
  </si>
  <si>
    <t>I've been taking this drug for 2 months now for regulation of Cyclothymic Disorder. It has decreased the edginess and irritability of the hypomanic states, but I have the worst insomnia and passing anxiety of my LIFE on this medication. I can't remember the last time I got more than 3 hours of sleep at night. This med has made it nearly impossible to function. I'm suffering at work, too tired to drive, too tired to take care of my home, just overall too tired to live my life.</t>
  </si>
  <si>
    <t>Used lexapro for about 1 1/2 yr and at first it was a miracle for me, boost my mood after and heart-wrenching breakup. Made me really tired all of the time and I gained 25lbs that I cannot get rid of. I came off it and md put me on Wellbutrin SR, worse ever. Had terrible headaches everyday. My consider coming back to Lexapro, but so scared of the weight gain which makes me more depressed.</t>
  </si>
  <si>
    <t>Since childhood, I've had bouts of &amp;quot;nervousness.&amp;quot; After getting married and having 3 children fairly close (the nervousness subsided during prenancy) I started having what I called MAJOR &amp;quot;panic attacks&amp;quot; I made many trips to the emergency room, thinking I was losing my mind. My symptoms were hard to explain and hard to understand ( to anyone but me ) I was terribly nauseous, anxious... I could not relax ( which everyone told me to do ) An attack would hit me at any time. During the day, the middle of the night, and all I could do was pace. Although I never had thoughts of suicide, I was starting to feel like I was lsoing my mind. I admitted myself into a hospital...&amp;quot;mental ward&amp;quot; and was diagnosed with stress/anxiety, and panic issues/depression. I was assigned therapy. and was given Xanax, and Wellbutrin. This was 10 yrs. ago. Occasionally, I still have the panic attacks, and they are rough. If it was not for the Xanax, which I take AS prescribed, I could not enjoy my family, or my life. When I take it, I do not feel any kind of HIGH. It makes me able to take a breath, relax, and go on with normal life. I am aware of all the Xanax hype,and yes it IS extremely addictive. I just stay fully aware of my meds and take them as I should.</t>
  </si>
  <si>
    <t>I help me get around the house getting it clean.</t>
  </si>
  <si>
    <t>I swear by this medication. I take 100mg at night and I fall right to sleep. I started on a smaller dose and we built up to the right dose for me. The only down side is I have to have at least 9hrs to dedicate to sleep, otherwise I am really tired the next day. If you feel like a zombit then u need to cut back on the dosage or take it earlier in the evening. My Doc says 1-2 hrs b4 bed and this works for me.</t>
  </si>
  <si>
    <t>I have taken this medication for the treatment of SAD....it has been very effective. Only side effect is a dry mouth. No weight gain (a loss, in fact), no bad dreams....no negative effects, at all.</t>
  </si>
  <si>
    <t>bipolar diagnosis..&amp;quot;Rozerem&amp;quot; has truly been a life saver.</t>
  </si>
  <si>
    <t>I Stopped taking effexor 225mg about 3 weeks ago. Horrible idea. I have had suicidal thoughts. i want to hutrt peoople. I want to get back on this right away.</t>
  </si>
  <si>
    <t>Although this drug help with depression, the effects were short-lived. From the beginning I was unable to sleep. If I did get sleep, it was never more than 3 hours. I'd be awake until complete exhaustion set in and then I'd sleep for 12 hours, when I'd awake feeling more fatigued and run-down than ever. The beneficial anti-depressive aspects of this drug lasted about 10 days, then I started feeling depressed again. I also experienced a lack of appetite, diarrhea, and slight memory loss. The drug did, however, lessen my urge to smoke cigarettes. I do not recommend this medication.</t>
  </si>
  <si>
    <t>I had been on effexor for years and it no longer worked for me.  This medication saved my life and my sanity.</t>
  </si>
  <si>
    <t>I have been on this med for a lil over a week now and it's helping with my migraines, but i'm always craving sweets. i feel like i've gained a lot of weight since last week. I never really ate sweets before i started taking this. It's making me have crazy dreams and i'm doing things in the middle of the night that i can't remember. ive started kicking real bad in my sleep. i'm always thirsty. and about 2 hours after i've been up i start feeling like i took a xannax or something. i've also noticed that i'm losing my hair. i am not liking this medicine at all b/c of the side effects. but as far as preventing my migraines it's done okay</t>
  </si>
  <si>
    <t>I have struggled with a sleep disorder most of my life until starting on Seroquel 50 mgs about three years ago. THIS MEDICATION CHANGED MY LIFE. I get 7-8 hrs of good quality sleep which was unheard of before. I haven't gained weight and don't have any side effects. Also, I've developed healthy lifestyle habits of exercising, healthy eating, and stopped bad habits of using too much caffiene to try to get motivated. I plan to use this medication for the rest of my life because I suffered for so long with insomnia. Seroquel changed my life for the better. I'm so glad my friend encouraged me to try it!</t>
  </si>
  <si>
    <t>for those of you who take this medication and afterwards have a feeling of not being able to sleep twitching that prevents you from sleeping, it is caused by an allergic reaction to the medication. I believe that the reaction is called akinthesa, but I am not sure of the spelling. Taking this medication more than six hours before going to bed helps to alleviate the twitching.</t>
  </si>
  <si>
    <t>Does anyone know how long it'll take for the withdrawals to stop? I've been on 50mg per day for about 4 months and have experienced some of the side effects that were discomforting since I also have panic and anxiety problems. Dr put me on new meds and I'm trying to taper off and the pain in my back is awful and I feel so so nauseas. I'm thinking about just taking them full time again because of the discomfort?</t>
  </si>
  <si>
    <t>I have spoken with my specialist about insomnia and that is why I take it.  I spoke to him some time ago and stated I felt there was potential for weight gain and he assured me it was not so.  I have since been informed that weight gain is highly likely.  My next visit to him is somewhat in the future, so I will contact my medical doctor to see if he can prescribe something for the insomnia. Afterwhich I will stop taking the seroquel.  I have had knee replacement surgery on both knees and was doing much better before the weight gain.  I will begin a water zumbia class the twenty sixth of March.  I am very uncomfortable with the added garth as well do not appreciate not fitting into my clothes and having to buy more.</t>
  </si>
  <si>
    <t>i have severe anxiety, i have found it calms me down, besides sleep it helps some</t>
  </si>
  <si>
    <t>numbing in side of face and arms, also rapid heart beat. Very bad feeling.</t>
  </si>
  <si>
    <t>my 12 yr old daughter was put on this for migraines. While it worked to stop the migraines, the side effects were awful! my happy, confident, outgoing daughter became paranoid, scared, clingy and depressed. watch your children very closely if they are on this medicine! We stopped in and found a different med for her migraines!</t>
  </si>
  <si>
    <t>I have been on Pristiq for about 7 months, the two weeks were not fun, i was really dizzy, groggy and out of it. But after that it got much better. This is the first Depression/anxiety drug i have been on, i tend to stay away from xanax and prozac due to see the effects of it on others. The good thing is only taking 50 mg once a day. But when i forget to take it once in a great while, it does give me a nasty headache and i tend to get really irritable.</t>
  </si>
  <si>
    <t>I have been on this med. for over a yr now.  and it has really worked for me (20 mg). Please Please do not stop taking this drug without talking to your dr.  so very important--I was off of it for 6 days but believe me it was not because of cold turkey reasons--i did not make an appt with the dr and they would not approve a refill.  So please be consistant with dr visits because if you go off cold turkey you will feel so so bad.  I will never ever let this happen again. Now the weight gain is another story.  But I like who I am with Lexapro and am working on watching my calories.  Good luck to everyone.</t>
  </si>
  <si>
    <t>Not sure that it really helps and may make tghings worse??</t>
  </si>
  <si>
    <t>I am 23 years old and was diagnosed with ADD when i was 13. I was on adderall for 3 years and switched to XR after. I didnt notice the side effects until i was a senior in high school. I have struggled with sleeping, relationships (due to the emotional effects i am overly sensitive and believe i have developed depression from it), loss of weight(especially earlier on, not so much now. kinda wish it was the other way around after being in college 3 years), cotton mouth, sexual side effects, and most of all dependency. when i tried going off the drug for a year the withdrawals were hard to deal with. i slept most of the day for about a month and gained  weight from increased appetite. after the withdrawals had finally ended, i felt happier and easier to be around. my relationships were great and my depression was gone. all side effects had disappeared. i felt more like myself off the drug. but my grades in school suffered. i got back on the dosage and all the old side effects came back. my grades improved, but i am back to the empty sole less feeling of a study drone. my current relationship is suffering and i dont sleep much. i will be on the drug until i graduate. as soon as i do, i will be saying goodbye forever to it. i love my parents and know they were trying to do the best thing for me. If i have kids one day, and they are diagnosed with ADD, i wont be putting them through the same hell i have suffered for the past decade. ADD has been around much longer than it has had a drug for it and most people seemed to have still lived a good life with out it(my dad for example). I would not recommend putting your kids on this drug early on in their lives. wait until they can fully understand the side effects of the drug and let them make the choice because this is a life changing decision that is extremely hard to revert back from. if your child is happy, isnt that the most important. im still scared what the long term effects of the drug will do to me down the road.</t>
  </si>
  <si>
    <t>could chronic night sweats be attributed to this drug? I'm 63 yrs old</t>
  </si>
  <si>
    <t>The Wellbutrin &amp;amp;107.00 may have worked if I didn't have a Severe Anxiety Disorder.At first it slowed my smoking down then,I was smoking more than before the med.Then through in in the trash.</t>
  </si>
  <si>
    <t>This had me cutting down from a pack a day to half a pack to a quarter of a pack in 2 weeks. The start of the third week, I quit smoking and have not had any significant cravings since. I've also been dieting and losing weight at the same time. The only problem with this med is I always feel nasuous throughout the day, have lots of gas and am constipated. But a small price to pay to deal with these side effects than to be smoking.</t>
  </si>
  <si>
    <t>i have been bipolar since i was 18 and now i'm 30 years old. you name it i was on it. my level is low and i was takin it 1 in the morning and one at night so the doctor told me to take 2 at night for 1 week after that 3 at night . right now i'm taking the 2 500mg pills and see a whole lotta difference no panic attacks or tremors ..you have to have this leveled out in your blood stream according to your weight and size ...yes this medication has made me gain weight on a high scale ..but theres always things to do about that ..*Note* make sure to get a blood level done to make sure it is accurate ..</t>
  </si>
  <si>
    <t>I still feel like I want to cry and I am unable to control this feeling most of the time.</t>
  </si>
  <si>
    <t>I have been taking paxil for several yrs now. At first it worked great. Now I always feel tired. I'm never hungry, therefore I have lost weight. My vision has gotten worse and I bruise very easily. I recently decided to stop taking it. Now I am having severe withdrawls! The withdrawls almost make me want to start the rx again, unfortunately.</t>
  </si>
  <si>
    <t>I just went through a very bad divorce and bad experience at church. I work with the same people I used to go to church with and even the same person he had an affair with so I was a wreck. I took this medicine only being 22 and the first day I felt high as a kite. There after I just felt really loopy and couldnt get my thoughts straight. Once I had been on it for a week, I couldnt sleep at night and then it stopped working. It's like my depression got worst and I was crying non stop all day long. I was really better off without it. I stopped taking it and feel much better without it. I was only taking 10 mg, but I felt out of my body almost. I will never touch those pills again.</t>
  </si>
  <si>
    <t>This drug(ethical or generic) is the best of the amphetamine-based treatments for ADHD. There is almost none of the crankiness and anger experienced with methylphenidate when the effects have worn off in the evening, and the psychological effects of this med. are much gentler than those generated by Ritalin and its variants, which often make people like use feel straitjacketed and limited in thinking ability.   Most of us have comorbidities, especially those of us who were already adults when diagnosed. Adderall/Mixed Amphetamine Salts does its job and leaves the psyche alone. If Ritalin or Cymbalta or other methylphenidates work for you but you still get the evening grumps and hostility, switch to this drug.</t>
  </si>
  <si>
    <t>Celexa has been effective for me. I've noticed mild sexual side effects (e.g. diminished drive) but nothing prohibiting. I'm glad it helps my depression!</t>
  </si>
  <si>
    <t>i think this drug has way less side effects</t>
  </si>
  <si>
    <t>This medication has helped with reducing the number of migraines I get, however; I did experience some hair thinning (which was time limited) and have gained over 30 pounds in the last year.  I guess one has to decide if the benefits of this medication outweighs the side effects.</t>
  </si>
  <si>
    <t>Anxiety was my issue...was taking lexapro..doc put me on this...WOW...Feel better on this....first week lots of side effects but be patient..they go away..only downside for ME...lower sex drive..thats about it...FEEL it is worth the trade though..i would cry alot...feel anxious..this is a great drug for me!!!!!</t>
  </si>
  <si>
    <t>i have a lot of problems with my nerves,such as being paranoid and just stressed.this pill has helped me alot not at first but i kept takin it and it helps. I take 2 20 miligram pills twice a day dont be scared man you can do it god bless all. god is great</t>
  </si>
  <si>
    <t>I have had ADHD, most likely since I was a young kid (I'm now 24), but diagnosed a little over 1 year ago.  I recently finished graduate school, and stopped the Adderall since I stopped seeing the MD.  Now that I've been back on it (about 2 weeks) I'm much more focused, I don't drift off when I'm speaking to clients and feel more motivated to finish my work on time.  I'm also  not binging as often as I used to, which is extremely helpful since I have gained 10 pounds in the last 6 months.  I don't feel aggressive or angry to the point where its affecting my life and hurting others.  Of course, I still have to make some behavioral changes to improve my organizational skills, but that's not something any medication can fix.  Don't expect it to change everything, as part of the treatment for ADHD is to learn new tools to combat the symptoms.  This medication is not a good idea if you or any family members have a history of substance abuse or dependence, since you are predisposed to those conditions.  If you have any psychiatric issues in addition to the ADHD, you must speak with your doctor about them, since treatment will be counterproductive.  You play the greatest role in your treatment-not the medication.</t>
  </si>
  <si>
    <t>lost a lot of hair</t>
  </si>
  <si>
    <t>may as well have drank a glass of water to cure my inability to sleep!</t>
  </si>
  <si>
    <t>My daughters take have been taking this medication for about 3 to 4 years now. It works on one of my girls well, but my oldest is getting to the piont. Where she doesn't eat when she takes it and get really bad headaches. She also gets to the point where she can't sleep or wakes up at the crack of dawn well I hope the was somewhat helpful</t>
  </si>
  <si>
    <t>I began taking Lexapro after my second child was born because I seemed to be having postpartum depression. The drug was prescribed by my family doctor.I started at 10mg once per day for two months and increased to 20 mg per day for the remainder of the time.I stayed on the medication for 6 months and decided to come off of it because of the side effects. The side effects included low sex drive and an increase in appetite (weight gain of about 13 pounds). I did consult my doctor about ending the medication. I had to gradually decrease the dose and then stop all together. The withdrawal from the medication was really bad, I actually felt worse then before I took the medication. The withdrawal lasted about 2 weeks for me. I believe Lexipro worked well for me but the side effects were too much. I did switch to Wellbutrin XL and it seemed to work great and i had no side effects that i could identify. Just a little info for nursing mothers alway use caution while nursing and using medication. I had one doctor tell me Wellbutrin XL was ok and another told me not to use it. I did choose to come off of it altogether just recently. Also, be aware of what your doctor prescribes for you. I had a pharmacy give me the wrong dosage of medication, I did not know it was wrong because i never seen the actual prescription, it was called in for me. Hope this helps someone out there. Just remember medications will effect everyone in differant ways, so what happens to one person may not happen to another:)</t>
  </si>
  <si>
    <t>I initally took this to stop smoking, but I did notice that it made me feel better. I stopped taking it in Nov. I recently returned to taking it because I was depressed. I do notice one thing, I have had a hysterectomy and these seem to make the hot flashes more intense. But, I did stop smoking and I feel I am getting a little depressed or should I say BITCHY!</t>
  </si>
  <si>
    <t>Although I was prescribed this med. for my wicked hot flashes, I love it because I am always upbeat and in a good mood. I can't take hormones do to it causing me breast cancer. At least this drug keeps me happy.</t>
  </si>
  <si>
    <t>I've had sleep issues all my life and was diagnosed with Fibromyalgia at the age of 16. Not long after severe anxiety and panic attacks came along. Then a sereve car crash brought on PTSD. I just thank God my Dr had already put me on Xanax for my sleep issues when all this other crap happened in my life. It has helped me from going off the deep end several times! My dosage is 1 three times a day as needed but I only take them when I really need them. Like others have said they can be addictive and once I almost slipped when things in my life got really really bad. But whats the point in drugging yourself into a stupor and acting like an idiot when you have problems to solve!! I am 33 now and have been on and off the drug since I was 16 and yes it does taste nasty as all get out but it does its job. It calms you, for me it stops my racing thoughts so I can sleep restfully with no panic attacks in my sleep. But one thing I have learned and this may sound silly, but something that powerful, you have to respect it. Because if you don't it will end up taking over life and destroy everything you have. I know b/c it happened to my bestfriend despite everything I did to try and stop her. So friends stay safe and stay healthy!! And may love always be in your hearts!</t>
  </si>
  <si>
    <t>After taking 150 mg of trazedone for 28 years, my insomnia was worse than ever.  When I quit taking the trazedone, it became exponentially worse.  I couldn't sleep at all.  Or even go to sleep. I was awake for 4 days and nights straight. I then decreased the dosage over a 1 year period.  Haven't taken it for 9 months now and believe that it has permanently altered my brain chemistry re sleep.  Also my reaction to some drugs.  Nitrous oxide no longer affects me.  This is my dentist's opinion.  Benadry and other antihistamines don't make me sleepy no matter how many I take. Halcyon does nothing, no matter what dosage.  I believe this is the result of long-term use of trazedone.  I would not recommend it to anyone for long-term use.  It is dangerous.  It seems innocuous, but it is not.</t>
  </si>
  <si>
    <t>My mother was placed on this drug a year ago and her confusion is worse.  She is losing her appetite.  She sees the doctor this week and will be coming off.  It has not helped her at all.</t>
  </si>
  <si>
    <t>I take this medication because of forgeting alot of stuff but it has not beenworking for me here lately, the doses were change from 20 to 40</t>
  </si>
  <si>
    <t>Not sure here. it helpos me sleep at 50mg--I once took 200mg at night and turned into a heffer with an 80 Lb weight gain. I am now having a hard time swallowing after being on and off of it since 1999.Not too sure about this, but I'd rather take this than start Remeron which I heard is another weight gainer.</t>
  </si>
  <si>
    <t>I FEEL NORMAL, AND I CAN GO OUT IN PUBLIC, WITHOUT FEAR.</t>
  </si>
  <si>
    <t>Worked wonders for me.. I don't set and cry over things I can't control and I feel better about myself.. I take 20 mils a day and no side effects been on it about 3 months.</t>
  </si>
  <si>
    <t>I was prescribed this drug for general anxiety disorder.  The first week I experienced an all over deadened, dull feeling.  By the end of the 2nd week on this drug, I was experiencing crippling panic attacks like I've never felt before.  I stopped taking it and the severe panic has receded.</t>
  </si>
  <si>
    <t>I take 40 mg and also take simvastatin. Has anyone else experienced an interaction between these two meds?</t>
  </si>
  <si>
    <t>Started at 10mg via regular Dr.  Ended up seeing a Psych and incresed to 20mg.  Took about 6 weeks on 20mg to get relief, but still get occasional panic attack, but not obsessing about things as much.  As with all treatments, be patient for the drug to work and be sure to seek a therapist/psych-not your regular Dr.  And if the current therapist/psych does not seem to &amp;quot;fit&amp;quot;, move on to another until you get the right one.  Again be patient and persistent.  Decreased libido, but worth it.  No weight gain.  Some lethargy.  Increased sweating.  Found out that increasing intensity of exercise helps with the anxiety.  Also helps with my minor OCD of excessive cleaning and organizing... now things are messy, but I can live with it. :-)</t>
  </si>
  <si>
    <t>Xanax has been very helpful in slowing my heart racing during an anxiety attack.</t>
  </si>
  <si>
    <t>120mgs and not sure it's helping the headaches + very significant weight gain evn though I am eating very healthy- much healthier than pre-inderal.  Will see the doc this week and wean myself off inderal very soon.</t>
  </si>
  <si>
    <t>SEVERE ADDICTION with seizures to stop using</t>
  </si>
  <si>
    <t>I am mother of 37 yr. old female who was close to dying from treatment that did not work.  She takes abilify now along with lithium and it is a miracle drug so far!  For anyone who doe not have medical insurance...call the manufacture of abilify!  they will work with you!  They have a free drug program.  Ask your Dr. or go online to the Abilify website.  Good luck this is an awsome med. for manic depression.</t>
  </si>
  <si>
    <t>I was given this by my Rheumatologist to treat my arthritis but it did nothing to relieve the pain and inflammation. I'm on Topamax and Metoprol and it just made my migraines come on with a vengeance and thank god i have nitro pills. This is not for arthritis as he claims it to be!!!</t>
  </si>
  <si>
    <t>ended me up in the hospital, cause it affected my siezures, heart-rate, and liver</t>
  </si>
  <si>
    <t>Any evidence that Seroquel causes liver damage?</t>
  </si>
  <si>
    <t>I was currently on a regime of Adderall 20mgs 3xday.  I switched to XR Dexedrine 15mgs 2xday.  The difference is night and day.  It seemed like Adderall had ups and downs on my ability to concentrate and stay on task.  While Dexedrine seemed a lot more level throughout that day with no dips in concentration and staying on task.</t>
  </si>
  <si>
    <t>This medication has relieved my anxiety.  I am able to deal with life experiences without being a total basket case.  I do not have the side effects I had while taking Paxil.</t>
  </si>
  <si>
    <t>I have recently been diagnosed with ADD. I don't have hyperactivity, but my focus had been off for so long and all through high school. I didn't know what the problem was till I considered I had ADD. I wanted to make sure I wasn't making a copout or being irrational, but I knew something was wrong and it seemed others didn't believe me so much. As years passed, my focus and grades got worse. I was getting more and more overwhelmed by work. I started out with 20mg Ritalin and the change was dramatic after a while, but my complaint was the short duration. I was so thrilled to have the ability to focus and read more easily, however, and lack being overwhelmed. What made me more overjoyed was to find this site and see that my symptoms were legitimate and that I haven't been quite the fool all these years that I thought I was. It's been a blessing and I've never been ashamed to say I've needed this help. With the gift it gives, it's hard for me to be ashamed of that. I'm thankful for taking this and not wanting to sleep instead of read just because it's easier. My grades have gotten higher and I now pay attention to things people say instead of having narrow listening. My doctor said this was the safest of all the ADD medications. So I recommend giving this one a shot- especially because of the slow release. I've only just begun trying Concerta, but it's been good thus far and I think it's the medicine I've been needing all along.</t>
  </si>
  <si>
    <t>I don't see a big change. i guess i was hoping to be able to get out there more and be more active. i still don't feel like excersising or getting out of my house.I've been on Lexapro for 7mo. now.</t>
  </si>
  <si>
    <t>it has leveled out my mood swings for the most part have had good experience</t>
  </si>
  <si>
    <t>Have been struggling with a severe case of depression for sometime, to the point where I have had sucidial thoughts and basically do not see the point in living...Finally accepted that I needed to seek professional help. Have tried Lexapro, Effexor and  Wellbutrin in the past for a very short time frame, all 3 gave me excrutiating headaches so I stopped taking them, not to mention severe anxiety and a general &amp;quot;weirded out&amp;quot; feeling.Have been taking Celexa 10mg for about 3 weeks now. I can tell you that I have not had headaches with the 10mg. My doctor wants to bump me up slowly to 20 or 40 mg, however, when I took 15mg, the headache was unbearable. My doctor suggested that I take it with two tylenols, which so far has been helpful. Haven't noticed a huge improvement in the depression, but I would say I am hopeful. Also, after reading some reviews, I started taking Celexa at night, so I am not groggy durig the day.As a side note, I am also someone who eats very healthy, works out daily and has a lot of family support. Thus, I hope that I will be able to be on Celexa long enough to dig out of what I like to call my depression, &amp;quot;the black hole&amp;quot;. Trust me, if you are sensitive to medications in general, especially AntiDepressants, Celexa may work for you. I pray that someone reads this and find it helpful!!</t>
  </si>
  <si>
    <t>I have been taking this for 6 weeks,and this has worked really well for me, BUT I have gained major weight. It has kinda made me lazy, and I still dont like to leave my couch at this point. It has made me crave sweets/junk food like no other.</t>
  </si>
  <si>
    <t>I have been taking this med for about a year and have been pretty much been satisfied, however I did ask my doctor to increase the dose from 20mg to 40mg today. While taking it I notice no weight difference but I ran out about a week ago and have been starving every since. My sex drive has decreased slightly but not probematic. Biggest problem I have with this drug is I sometimes forget to take it.</t>
  </si>
  <si>
    <t>my doctor put me on this but then switched me to another due to he said it could become addictive. i wish he had left me on it.</t>
  </si>
  <si>
    <t>I am into my 3rd week on Prozac and have had some hard to get through side effects so far but it has helped even out my highs and lows. My doctor said it takes 4 weeks to get it into your system so we shall see what week 4 results are.</t>
  </si>
  <si>
    <t>Orignally was ordered 25mg for trouble sleeping with option to increase to 50mg if needed.At 25mg experienced restless sleep. I experienced dreaming but didn't improve sleep and increased to 50mg.50mg only increased the restless sleep but also experience excessive dreams and nightmares. Worst nights sleep I ever experienced.</t>
  </si>
  <si>
    <t>I have yet to take this med. I have read nothing but bad a bout it. I have had 2 children and a tubal done in wich I DO NOT RECAMEND TO ANY WOMEN! I have PMD and NOTHING the Dr has put me has worked not even birthcontroll &amp;amp; I am to young for hormone treatments so thats out. Anyone have anyother ideas?</t>
  </si>
  <si>
    <t>I love my Wellbutrin. Originally I was perscribed a twice daily routine but once daily was actually more effective for me. As far as side effects at first it actually decreased my appetite tremendously but that wore off over time. The biggest thing to remember with this drug, or any antidepressant, it takes at least 4 weeks for the effects to really be seen. Also if the depression is being caused by a specific situation the drug is not going to fix or cure that situation. I have clinical depression and this drug has helped balance my body so that I can have a healthy or &amp;quot;normal&amp;quot; range of emotions. I still get mad, sad, and depressed at times because of different situations in my life but because of the med I can cope with them. Overall, the drug is extremely effective but please keep in mind no antidepressant is a &amp;quot;happy&amp;quot; pill that will all of the sudden make you want to go skippy through the fields. If you have a natural chemical imbalance it is extremely effective at helping create a healthy balance with minimal side effects.</t>
  </si>
  <si>
    <t>i take this also with ativan and ambian i have bad headaches mood swings and i am tired all the time i wish i could find some thing that helped me my back hurts my shoulders hurt i have had 2 kidney transplants and still feel bad every day</t>
  </si>
  <si>
    <t>I want to stop taking this med.  I can not, my side effects are; blurred vision, I could not remember my grandchildren's names.  What other meds can I take instead of Effexor XR</t>
  </si>
  <si>
    <t>My tongue and lips have been swallen for days days now and I dont know why?It was used recreationaly.</t>
  </si>
  <si>
    <t>Terrible side effects-- anxiety attacks, tremors and hyper-ventilation. Did not treat depression symptoms at all.</t>
  </si>
  <si>
    <t>I found this drug fantastic, I was having combined visual and auditory seizures every 30 minutes and lasting for up to 5 minutes, within 3 days of being diagnosed and treated for Epilepsy 4 years ago my seizures stopped and have been almost seizure free for 4 years and when I do have them its only about once a year lasting a few seconds and only a tingeling in my hand though I still have full function with happening.</t>
  </si>
  <si>
    <t>I can usually get to sleep but wake up after 3-5 hours.Only take it as needed, but helps me sleep thru the night.  Also good for situations that create anxiety.</t>
  </si>
  <si>
    <t>I started taking this drug many years ago, as it was one of few to pick for panic disorder with depression.I have been on and off of the drug three times , often the body becomes immuned,and the withdrawl symptoms are weak compared to having to live a life without quality to it. They aren't that bad. So it truly helped me off and on over 15 years. The past ten years I was on it, uncontrollable crying and self dislike started due to the fact it no longer worked. At this point I am trying to find proper meds to get me back to living. God Speed!</t>
  </si>
  <si>
    <t>I took Pristiq for about 4 weeks, and it was a nightmare!!! I gradually got such horrible muscle and joint pain that I could barely get out of bed. I was missing work because of the pain and the extreme fatigue. I could only stay awake for 2 hours at a time. It was absolutley horrible. After 3 days of being off of it, my pain completely went away, and I am no longer exhausted.</t>
  </si>
  <si>
    <t>Mother is disagnosed with Alzheimers.  Check to see if medicine nurse wants to give her is okay.</t>
  </si>
  <si>
    <t>Mood swings (tears) &amp;amp; dpression 2 decades, am on 40mg..hardly any side effects..comparing to previous 15 meds Ive been prescribed in the past. Psych says &amp;quot;It has very little side effects &amp;amp; no weight gain.&amp;quot; I agree..2-3 yrs now its good unless one comes out with ZERO side effects.</t>
  </si>
  <si>
    <t>I was finally diagnosed with ADHD about 2 months ago at the age of 44, wish I could of had help way back when as a kid.  I started with Focalin XR 5mg - my mind still wondered some, but over all it worked great.  I had a one month check up and decided to try 10mg (didn't help, I was too overfocused, couldn't concentrate, I felt angry and aggitated.  I have a new prescription to go back to 5mg, so we will see how that works.  I would highly recommend Focalin XR.</t>
  </si>
  <si>
    <t>I have been on Gen. Celexa for about a year now. My first week I felt wasted drunk the entire time but it tapered of and since then I have felt great so long as I remember to take it. When I forget to take it the withdrawal symptoms are cripling; headaches, out of body feelings, tremmors, etc. The constant negatives I have experienced are constant fatigue, loss of appetite (lost 25 lbs in the last few months) sometimes I get irritated for no reason but not frequently. I really have not had a loss of sex drive which is unfortunate mine could stand to go down a bit. Overall Im very happy with it I feel more level and on the ball. I did try to take myself off of it at one point but was unsuccessful the side effects from quitting are unbarable severe nausea and dizziness crippling depression suicidal thoughts I could not summon the will to do anything I was physically and mentally destroyed they were enough to make me want to take it for the rest of my life. Do your research do not start this lightly it is a commitment and can really hurt you if you arent careful. The risks are worth the rewards if it works for you though.</t>
  </si>
  <si>
    <t>I fell aspleep so fast i didn't have time to take my glasses off....wow..really works...please note had about 5 minute period of giddiness as a side effect</t>
  </si>
  <si>
    <t>After trying everything else my psychiatrist put me on phenelzine, the generic for Nardil. It worked!I can easily handle the dietary restrictions.My only negative comment is the weight gain that others have commented on. I also hate it!</t>
  </si>
  <si>
    <t>Started having depression/anxiety/panic attacks after not having them for over 12 years. My dr started me on 10mg &amp;amp; by the 5th day my anxiety/panic was worse. I did some research &amp;amp; found that the med can cause an increase in these syptoms until you adjust to the med whcich can take up to 6 weeks, so I cut 10 mg in half and will try that for the next week or two to see if it makes any difference. Im not giving up on the med I know from past experience it does work it just takes time last time I was taking Prozac &amp;amp; it ended up working GREAT for me!</t>
  </si>
  <si>
    <t>I have been on and off Effexor XR for about 5 yrs. I get pounding pulses throughout my body if i do not take my dose{of 225mg} as soon as i get up in the morning. Horrible feeling!I have insomnia, irritability, get agitated easily, feel severe vertigo, i could keep going. They say its non-habitforming, but how do these severe withdrawl symptoms happen if your not &amp;quot;addicted&amp;quot;! I hate feeling like this, i don't even miss a dose, i just need to take it before noon or these extreme symptoms start and even after i take it, i still feel like crap for at least a few hours. I'm trying to find a way to get off this and find a comparible med. Still lookin. Good luck to all and PLEASE do your research before gettin on this. I wish i would have!</t>
  </si>
  <si>
    <t>I was prescribed Seroquel - 200 mg a night - to help me sleep. It has helped in such a way that I get sleepy quickly when I take it and can go to sleep quickly. I wake up sometimes alot of times at night and sometimes I sleep &amp;quot;all night&amp;quot; only to wake up around 3 or 4am and not able to go back to sleep unless I take more medicine or something else that makes me sleep. Some nights I sleep all night and still I feel tired and draggy by 3 or 4 pm. I think this might work if I took more at bedtime.</t>
  </si>
  <si>
    <t>I started taking Xanax 7 years ago and gradually moved up to where I was taking 3 1mg a day.  BUT, I still had attacks, either because I missed a dose or waited too long to take it.  Now my Doctor has me on Xanax XR 4mg and it is amazing!!!!  NO more sudden attacks and I feel &amp;quot;even&amp;quot; all day.  Although this is a very addictive medicine, if taken as prescribed you will be fine.</t>
  </si>
  <si>
    <t>i was wondering if i can get help from the manufacture.i am diaabiled and cannot pay for the medication. is their a telephone number i can call for help.</t>
  </si>
  <si>
    <t>I have been on this medication for a year and a half along with other antidepressants including lamictal and now my dr. has added lexapro because I cannot get out of bed. none of these work and I tell him every month but all he does is increase the amounts. I went from 10mg to 20mg a day on Lexapro with no good effects. told him i was getting very close to a breakdown and he only increased the dosage. i do not have insurance so i cannot switch doctors.</t>
  </si>
  <si>
    <t>Frequent anxiety</t>
  </si>
  <si>
    <t>I have been on several antidepressants. This has been the most effective so far. I have had problems with sleep, but will take lunesta or ambien cr with it. More energy and have lost some weight on it.</t>
  </si>
  <si>
    <t>Zoloft is okay.  If I'm off of it I am very grouchy so I think I need it to keep my short fuse from blowing.  I tried to stay off of it and it was difficult and I had to continue the drug.  It didn't save me but it kept me from crying a lot as well.  Adding Abilify really helped tremendously.</t>
  </si>
  <si>
    <t>I use this very occasionally. Hard to access effectiveness, but seems to help stomach ache, bloating. My concern is PRICE. Last year, it cost 10.86. Now, just over a year later, 48.83, over 4 times as much. How can this possibly be? If this is what drug companies are doing, how can they justify screwing the public so blatently? Is there something I don't know here? Please, if anybody has answers? Thanks.</t>
  </si>
  <si>
    <t>It is suppose to calm my aggressive behavior,should my dosage be increased?</t>
  </si>
  <si>
    <t>Hi, I have recently been diagnosed with panic disorder and GAD. My anxiety spiraled out of control really rapidly and I was having trouble stopping my racing thoughts at night. I found xanax left me really smacked out and then tried seroquel and had a raging appetite as well as akathisia and tremors... I've been taking temazepam (restoril) for about 3 weeks now and have been sleeping incredibly well but I'm starting to worry about some of the worse side effects eg. blurred vision. Has anyone else experienced this sort of side effect with restoril? otherwise, it's great</t>
  </si>
  <si>
    <t>After 1 week of taking Citalopram, my father had stomach pains and vomited dark  blood and bile.  He was taken to ER where they suctioned his stomach and found he had developed gall stones.  One punctured his gall bladder and lodged in the duodenum.  This caused the contents of his stomach to back up.  Once all this was cleared, many lesions were found on the wall of the stomach and esophagus. He also had a herpes virus.  Due to his age (88) he could not survive the loss of so much blood.  His COD was listed as Severe Upper GI Bleed. Prior to taking this medication, there was no indication of bleeding or any other illness.</t>
  </si>
  <si>
    <t>Pediatrician put my 6yr old on this med and with his first dose he had bad reaction banging his head all over and flipping out . Just with one dose and not sleeping at all tonite. Whining  I will never put him on this meds again or another until he is older.</t>
  </si>
  <si>
    <t>this drug works for me</t>
  </si>
  <si>
    <t>it is okey for a while</t>
  </si>
  <si>
    <t>I have gained a tollarance</t>
  </si>
  <si>
    <t>I was given oral triazolam in Jan-Feb 2012 for conscious sedation fro dental work, which included three separate appointments of at least 3 1/2 hours each. On Easter Sunday, I was taken to the ER with memory loss - able to speak clearly, no motor loss, but unable to remember speech or events that happened minutes earlier.Salem Hospital was unable to diagnose it as CT scan showed normal, and all blood work showed normal, with the exception of slightly low potassium. The only thing we can think is the triazolam, even though it has been a while since taking it. I think they gave me too much (.25 mg) for a 125 lb. woman. but I am also older (age 66) and take narcotic pain meds for chronic pain after ten surgeries at the Mayo Clinic (a wonderful, lifesaving place). Obviouly, it cannot be proved that the triazolam was the cause of the memory loss, but there has been nothing else that could do it. I am a non-drinker, non-smoker, and have normal blood sugar levels, and nice healthy cholesterol levels.</t>
  </si>
  <si>
    <t>I was recently prescribed rozariem, i have just started taking some of the samples i have and have not seen any results, actaully i have seen opposite results i find my self still not sleeping, maybe being more awake, if i finally get to sleep i wake up again without being able to get to sleep. Then the next day im very tired. does anybody have any suggestions, does it get better, if it doesnt why waste my time</t>
  </si>
  <si>
    <t>I'm taking meds less then a week. No bad side effects yet but I am scared of all the negative feedback I'm reading about this drug. My Dr. 1st suggested Lexapro or Zoloft but I heard horror stories about those 2 &amp;amp; Dr. felt this was the better of the 3 evils.  I hated caving into the use of meds to combat my depression but I've been battling it for far too long not to do something about it.  Can anyone tell me some POSITIVE REASONS why I should continue use??? &amp;amp; How hard is it to wean yourself off of it????? Jill, I read your comments.  Would love to chat:  gigiandmommy@hotmail.com</t>
  </si>
  <si>
    <t>Been taking Lex for 5 yrs. or so with great results &amp;amp; few side effects. Lost libido for quite a while but that's improved within the last year. Combination depression &amp;amp; anxiety which I didn't realize the depth of until the Lex really kicked in. If my current state is what it's like to live normally, I couldn't go back to being without it.</t>
  </si>
  <si>
    <t>Been using it for three months.  Just found out I was adhd.  I'm 43.  I take 30mg at 7am and the last 30mg at 2pm.  At times I need to take a third 30mg at about 6pm.  I sleep well and eat well.  Do I need a holiday?</t>
  </si>
  <si>
    <t>I have been on Effexor for 3 weeks.  It has definitely helped my depression, but I do have a couple side effects that no one else seems to have so I thought I would mention them...I have problems with clenching my jaw and not being able to sleep.  I go back to  dr this week to see if this is normal.</t>
  </si>
  <si>
    <t>Was given a sample pack by my physician, took it for about two weeks and quit due to increased nausea, head-aches and uneasy feelings.  However, it did stop the hot flashes somewhat.</t>
  </si>
  <si>
    <t>I have been on antidepressants every since a bought with post partum 9 years ago.  I have tried it all.  Paxil made me sleepy and sweat but relieved anxiety, Prozac gave me tons of energy but made me 'crazy' and moody, Cymbalata made my anxiety go thru the roof, Celexa didn't do anything. I was on Zoloft for years, it was great for the anxiety but not the depression.  I slept a lot and just had no ambition to do anything more than I had to. I am now on the generic of this - 150 the first week and I am in day 2 of 300mg.  I LOVE IT SO FAR!!  My energy is through the roof, my fog of depression has lifted and I feel great.  My only side affect so far is that I seem to have an aching back, that could be due to the anxiety level needing to balance out.  However, I will take a slightly aching back over no energy and sleeping all of the time!One thing I have learned is that everyone reacts differently to each med. so you just have to find the one that works for you.</t>
  </si>
  <si>
    <t>I've dealt with anxiety and agoraphobia for the past 20 years. This was prescribed to me at age 16, continued taking it along with lorazapam (as needed) thru age 23. Weaned off of the drug with help of Dr. My mother passed away at age 24, severe panic attacks/PTSD returned. Tried new meds on the market, all resulted in terrible side effects. Finally I asked for a script for Imipramine, beginning to feel &amp;quot;normal&amp;quot; again. It's an older drug, not too many docs are familiar with it. Little tp no side effects, take at bedtime for a full night of sleep. Cant imagine why I even tried something else.</t>
  </si>
  <si>
    <t>I was allergic to Lexapro - broke out in hives.</t>
  </si>
  <si>
    <t>I take serzone/nefazodone for social anxiety.  It works very well.  My friends/family who knew me before I started this med noticed an immediate change.  I was much more chatty in social situations and less shy.  My mother said she hadn't seen me like that since I was a toddler.  And my friends who've met me since are stunned to hear that I'm actually very shy.</t>
  </si>
  <si>
    <t>This is only my 5th day on Prozac.  Today is the first day I've felt anything, I feel sort of out&amp;quot;up&amp;quot; and a little drugged and a little buzzy, kind of tingly.  I have been slightly nauseated after taking it, this is the first antidepressant I have ever tried, but I've become desperate and constantly down over the last couple months from feeling a total lack of control in my life and my husband leaving for a year-long deployment to the Middle East.  I really hope this works, I  know it can take a couple weeks to kick in.  I am nervous of side effectsk hoping I won't gain weight... we'll see!!</t>
  </si>
  <si>
    <t>taking large amounts of meds for anxiety and depression.they work well with one exception,constant fatigue. exercising, meditation helps for short periods, adderall in small doses 10 mgm bid does the trick. better concentration, better multitasking capabilities and much less tendacy to procrastinate.check blood pressure frequently and under no circumstances do i take more than the prescribed dose.</t>
  </si>
  <si>
    <t>Been on it since 2001 when I lost both parents, recently forgot to take it for a couple days, got really ill, vomitting, dizzy, thought I had the flu, It is impossible to get off this med as much as I would like to.  Be careful of withdrawn , it is worst than the depression.</t>
  </si>
  <si>
    <t>I am getting off of pain meds, which include hydrocodone and soma. I have been on those meds for over 13 months now. My dr. prescribed Lorazepam 1 mg. every four hours to help wiht the intense withdrawal pains that I am experiencing. It is one of the most painful things my body had ever had to go through, and I have had 5 children. The antivan is much more helpful than not. If I didn't have it I do not know where I would be. My anxiety/panic attacks are too numerous to count. My legs are so achey and can barely walk. There is NO relief for that, is there? My heart races like it is going 400mpminute. I can not sleep more than 2-3 at a stretch. so I am overwhelmingly beside myself. If anyone has any answers to this I would so apprecriacite it. My doctor is tapering me off rather quickly, but not cold turkey, thank God. This all started when I went in for a routine outpatient surgery last Jan. 2007.Three days later I awoke to my entire left side going numb ( a painful numb). Long story short and a gazillion tests later, it was discovered my discs at C7/T1 were completely damaged somehow, during the surgery. Now I have massive panic attacks and anxiety that is unbearable at time.Anyway enough out of me.thank for listenting. would appreciate any imput.</t>
  </si>
  <si>
    <t>I have been on depokote since 1996, it was second drug they tryed and I-ve done woderfully on it...Have gained weight but I'll take that over hospitalzation and back and forth episodes...my last hospitalzation was in 1996 I was in, in 1987 prior to that..I am so thank-ful for this drug my life is so calm now...</t>
  </si>
  <si>
    <t>I have been taking Effexor 75 mg for 6 weeks for depression. It seems to not only take away the depression, but all emotion. I don't care about anyone, anything, have fits if rage, and no sexual desire. After reading all these comments, I have decided to take myself off of this drug, I am worried about side effects, however,I would rather be depressed than feel nothing. Wish me luck:)</t>
  </si>
  <si>
    <t>side affects to medication</t>
  </si>
  <si>
    <t>This drug stole 5 years of my life the dr kept boosting the dose, the withdrawal lasted 18 months. It was the most awful experience, i lost my career (which i now have back) my husband almost divorced me, and i just felt like dying every day. Prozac has turned out to be the best choice for me. If you feel the &amp;quot;brain shivers&amp;quot; from Effexor, its time to get off it!!!!!!</t>
  </si>
  <si>
    <t>I had suffered with depression from the age of 12 years. After numerous medications and Doctors and hospitisation, I finally found a Dr who put me on Parnate and I have nerver looked back. I have taken this drug since 1980. It has kept me well and I Cannot praise my Doctor enough.Although I live five hours drive from my Doctor he over the twenty nine years has kept in constant contact with me by telephone. Parnate is a great drug, and it is a pity the youner Doctors think it is &amp;quot;too old&amp;quot;!Verna HarfordGunnedah NSW Australia</t>
  </si>
  <si>
    <t>This medication works great for me.  I have no side effects. I sleep better than before, have a regular appetite, no dry mouth, no mood swings. I take only 10 or 15 mg per day. I'm sure I could take more for better concentration and to stay on task easier, but I take the minimal amount of medication I need to enable me to use the other coping skills I have developed. This drug should be used to help ADD symptoms, it's not a cure. We need to learn skills to deal with our &amp;quot;handicap&amp;quot;. Taking medication can take away enough of the noise and chaos to allow us to learn coping skills. For some who have described negative symptoms, try cutting back a little at a time, it may be a little harder to concentrate but it may eliminate the negative effects and still give some positive relief for ADD.</t>
  </si>
  <si>
    <t>Excessive daytime sleepiness is the simple term for whay I was prescribe this drug.  We tried Provigil but the headaches were too much.  So far this drug has been very helpful.  And one point I should make, is that I follow my doctor's recommendation to take a &amp;quot;holiday&amp;quot; from it periodically to maintain its effectiveness at my current dosage.</t>
  </si>
  <si>
    <t>This Drug has helped me very much to cope with everyday living!!!!</t>
  </si>
  <si>
    <t>I took Ambien for insomnia, both falling asleep and staying asleep. The Ambien is wonderful helping me fall asleep, but I wake up around 3 am and can't fall back to sleep for several hours! I also have experienced scary side effects, such as not being able to remember ANYTHING from the previous night! I actually bought some things online and didn't remember it until I saw my bank statemnet! This medication also gave me a terrible, piercing headache when I woke up! Definitely not for everyone. I tried Lunesta 3mg and LOVE it! Helps me fall asleep, stay asleep, and no headache!</t>
  </si>
  <si>
    <t>leg pain, erectile dysfunction, insomnia, anxiousness</t>
  </si>
  <si>
    <t>I was tired all the time.  Gained about 25 pounds. I was on Lexapro for 2 years.  I stop taking it felt better and loss the weight.</t>
  </si>
  <si>
    <t>My daughter was placed on Clozaril (Clozapine) 3 or 4 years ago and has done extremely well on this medication. She had been on everything else and this is the 1st time a med has worked for her. Both of us are very happy with this medication. High praises from both of us.</t>
  </si>
  <si>
    <t>never seen this brand before couurios if ther the same</t>
  </si>
  <si>
    <t>I find that Wellbutrin in the a.m. thwarts any symptoms of depressoin throughout my entire day.</t>
  </si>
  <si>
    <t>i give this a low rating so far. I have had anxiety for year and finally talked to my doc about it. He put me on Citalopram 10mg once a day. I took my first pill this morning and I am clenching my jaw and all the muscles of my body constantly. I fell more anxious than I ever have. I have dry mouth and really don't feel like eating. I hear that you feel tired. I don't at all. Can anyone tell me if these side effects go away? My doctor said I won't feel anything for a week and full effect by 4 weeks, should I stick with this? I can't stand feeling this way!</t>
  </si>
  <si>
    <t>I have never felt so relaxed, and actually able to function in my whole life!!!!!!!  After taking it, I am not afraid or peranoid that everyone is looking at me.</t>
  </si>
  <si>
    <t>I have always been very happy with Lexapro as a way of controlling my anxiety. I've had occasional breakthrough anxiety attacks, but less than 2 a year. Unfortunately, I've had to recently switch to a new medication because Lexapro has become too expensive under my health insurance.</t>
  </si>
  <si>
    <t>There has been no change. Not any better and certainly not worse.</t>
  </si>
  <si>
    <t>I have gotten most of the side effects on and off. So far the drug has caused more harm to me than helpfullness. My side effects have been on and off, and they normally are not all the same at once. They are constantly changing. The drug did help with my being able to focus but with the side effects I have gotten, I will most likely have to stop taking the drug.</t>
  </si>
  <si>
    <t>I fall on the &amp;quot;Bipolar II&amp;quot; scale and have historically managed my symptoms with Depakote, Zoloft and Topamax.  I also keep a mood chart (downloadable for free in the app store), quit drinking alcohol years ago but begrudgingly gave up the ghost on my favorite lattes.  I have a 'manic' protocol (take some seroquel, step away from the credit cards...) and a 'depressed' protocol (guaranteed endorphine/laugh producing gems).  2 months ago I had to give up Zoloft because I was concerned it was kicking me manic, then depressed.  Now you have some background.  Depakote makes me feel closest to 'my old self' as in, my true personality.  I have been through so many medications off and on since my teens, and was off meds altogether for my young adulthood thinking it was a misdiagnosis.  My biggest complaint is getting the dosage right, and therein lies the rub:  the weight gain, in my opinion makes it a moving target.  I've outgrown two dress sizes in the five years I have been on medication for bipolar disorder.  The greatest weight gain I've seen is with Depakote.  I take other medications (Topamax) as a 'booster' but it also supposedly prevents weight gain.  I haven't seen any assistance this last time around, which is frustrating.So, yes, Depakote works on my symptoms, but the side effects are basically people asking me &amp;quot;haven't you had that baby yet?&amp;quot;.</t>
  </si>
  <si>
    <t>VERY VERY BAD RESULTS. THIS STUFF IS TRASH AND WILL MAKE YOU MORE DEPRESSED OR CRAZY.</t>
  </si>
  <si>
    <t>I was put on this for anxiety.  I was put on 75mg a day for a week and bumpped up to 150mg after a week.  During the first week I noticed I was sweating much more and actually feeling more anxious.  I thought this would go away after the first week or once I bumpped up to the higher dosage.  It didn't.  I became much more irritable and anxious.  Cryed at the littlest of things and would go off over stupid things.  I think my husband thinks I have turned into a crazy woman and he doesn't know why.  Additionally I do not sleep well.  Put a call into the doc, hope she has a solution.  I hate feeling out of control of my own emotions.</t>
  </si>
  <si>
    <t>IT HAS MADE ME FEEL BETTER BUT I HAVE GAINED A TON OF WEIGHT</t>
  </si>
  <si>
    <t>I was taking Effexor XR for approximatley 2 years and then it just lost its effects on my depression.  My doctor decided to increase the dosage and when that did not seem to help, he recommended a new treatment and weaned me off of Effexor for a week. After the week of not taking Effexor, I experienced awful vertigo symptoms, dizziness, numbness in my fingers, etc. not to mention the flu-like symptoms I have experienced for 3 weeks now. Be forewarned that this is not a pleasant experience it your doctor recommends another medication.</t>
  </si>
  <si>
    <t>I was diagnosed with ADHD as a child but my parents chose nonpharmalogical methods to deal with it then. I made it through school but was always reprimanded for being a procrastinator or being too social. After passing my nursing boards and having a job that required responsibilty, so to speak, I talked to my docotr and she was amazed that I had made it this far in life with the severity of my symptoms.  I have been on Adderall 30mgBID (twice a day) and can not believe the difference.  I am a full time student and work full time nights also, I have total ability to complete everything as needed. I no longer procrastinate on anything and feel so much more organized.  I have had about 20 lbs weightloss so I am 5'2&amp;quot; and 107 which doesn't look so healthy. another side affect that I experince is the ability to sleep forever when I don't take it.  I have no problems sleeping at night on the days I take it but its nothing for my husband to come and wake me up and it be 2pm :(! I have also found that having gum on hand at all times helps with the dry mouth.  I have a question for anyone taking adderall XR... do you pay attention to foods with citric or asorbic acid because these have been said to decrease the effect and speed up the breakdown of adderall???? I have found a lot of nothing on this subject.</t>
  </si>
  <si>
    <t>I have been suffering from major depression for quite sometime and have always had an aversion to taking medication for it. I would have terrible anger occur suddenly and out of the blue, I was sad all the time, I would cut myself and consistently had negative thoughts about myself. After taking this drug for about two weeks all of my prior symptoms are gone, I feel happy and incredible. I have my desire back to do things that I have not wanted to do for some time. I am very grateful for this drug. The only side effects I have experienced are a bit of tiredness and only small warm flashes. I can totally deal with those side effects over the way I was.</t>
  </si>
  <si>
    <t>My son is on this medication for schizophrenia.My son has been on this shot for about 9 months now and it has helped his symptoms considerably; he is more communicative and is resting better on this medication than any other he has tried recently. He is also on lithium as well. He still talks to himself some and paces around the house at times but considering how poorly he was doing on some of the other meds its a major improvement. He is able to set down and enjoy watching a little TV or play video games now where he wasnt before this medicine. Be careful with any of these meds and good luck.</t>
  </si>
  <si>
    <t>I have took this med. for 37years and it has really helped.</t>
  </si>
  <si>
    <t>I was given this drug to help with a mainic break in my bipolar the doctor didn't warn me that mixing it with my seizure medication in the matter of 3 weeks she almost killed me don't ever take this if you have seizures.</t>
  </si>
  <si>
    <t>no help at all</t>
  </si>
  <si>
    <t>We are fairly new to this medication,. However I haven't noticed that much of a difference in my 5 year old sons behavior but one thing I have noticed is he has angry outburst.</t>
  </si>
  <si>
    <t>Only taken a few on an as needed basis.  I am on 9 other meds for various auto immune problems and Depression.  This just seems to make be more tired than I can handle.  I know it's not just this med., but the combination.  I'll give it a little bit longer to see if it becomes more effective in various situations and as my body adjusts.</t>
  </si>
  <si>
    <t>I have been taking wellbutrin Xl for a little over a month for slight depression and anxiety. I have experienced a significant difference in my mental wellbeing. I feel so much better now! However, I recently started itching and getting small welt like bumps almost the size of a mosquito bites all over my body. I really hope its not the meds because I feel so great now that I am taking them.</t>
  </si>
  <si>
    <t>Citalopram has been great for my family and myself.  I am much more calm and relaxed.  I currently take it in the morning, but am sleepy for a few hours.  Will check into taking it before bed.  Sex drive gone.  It does make me sweat alot more.  Weight has stayed the same.  Awful headaches the first 3 weeks.  Nothing 800mg of ibuprofen cant help.  Headaches now gone.  It has been a good drug for me.</t>
  </si>
  <si>
    <t>I have been on Lexapro for over 2 years now on and off.  I would end up going off of it because of money and insurance reasons, (go quite nuts without it), go back on it and after a month feel so much better.  Even my children and husband call them my &amp;quot;happy pills&amp;quot; because they saw me without them and I just felt like I couldn't deal with life like a normal person.  Personally they have been a true life saver for me.</t>
  </si>
  <si>
    <t>I have had remarkably fewer and milder seizures on this drug, but the lethargy, weakness and hairloss I cant live with. I have lost most of my hair on this drug.</t>
  </si>
  <si>
    <t>this med does help i have bipolar so it helps me control that and my adhd  and deprestion i do recomend this product</t>
  </si>
  <si>
    <t>It does what its suppose to do, but has a very addictive like quality and a dependence problem. But it does nock you out. Ive been taking it for years.</t>
  </si>
  <si>
    <t>I think this drug works very well for my bi8polar disorder without leaving me feeling numbed by it. However it leaves me very groggy and makes it hard for me to awaken after a full nights sleep or even just a short nap.</t>
  </si>
  <si>
    <t>Constant improvement in seizures</t>
  </si>
  <si>
    <t>This medication is the only thing that keeps me from having anxiety attachs and take care of my insomnia! Works great for me</t>
  </si>
  <si>
    <t>When my son was on seroquel every 3 hours on clock at hospital he was calm &amp;amp; relax..when it wore off he was anger wanted hit the wall and scream at nurse. then he started seeing thing in the room wasn't in the room.I compained the nurse ya need stop give my son so much seroquel it make him mean and anger and seeing thing in the room that are not there.my son compaining his heart was beat lot faster the nurse check it his palse had drop &amp;amp; heat beat was to fasted..The doctor took my son off seroquel.It was cause health problem for my son he 18 yr old</t>
  </si>
  <si>
    <t>Increased appetite the 1st couple of weeks, no weight gain yet. Dreams arent worse or more frequent than before, but hubby says I talk alot more in my sleep. sleep is better with much less waking in the middle, but tend to oversleep through the alarm. No grogginess during the day. Already have high triglycerides so I'll have to keep an eye on that. So far so good, depression &amp;amp; PTSD improving. will update any changes.</t>
  </si>
  <si>
    <t>I didn't really notice my migraines lessen and gained 20lbs in 4 weeks! Not happy with that and stopped taking it hoping to get back down to my normal size :(</t>
  </si>
  <si>
    <t>at first it helped me then it wasnt workin the way it should so the dr upped my doze and after 5 months of takin it its like its not workin anymore my systoms have gotten worse cant eat or sleep ive lost 50lbs in a month in a half wat do it do</t>
  </si>
  <si>
    <t>the well feeling crept up on me.</t>
  </si>
  <si>
    <t>I am on 160mg for Migraine Prevention and it has also keep my high blood pressure under control.  I am fatigued and have gained weight.  Trying to decided if I can live with the fatigue.  Really don't want to take another pill for the fatigue. However the drug is the only one that has stopped my migraines.</t>
  </si>
  <si>
    <t>I have suffered from depression and anxiety for years, as well as occassional attacks of psycosis and panic attacks. This is the only medicine I have tried, and believe me I have tried almoat everyone available, that has not had negative side effects. No paranoia, no suicide attmempts, no sleep affects, it didn't kill my sex drive. I loved this drug, unfortunately i couldn't afford to stay on it, and now i'm back to square one.</t>
  </si>
  <si>
    <t>have major depression and anxiety, taking EMSAM TD and ativan 1mg. as needed, ativan does'nt work very well anymore, started having trouble sleeping and EMSAM not working, dr. says keep taking it...he had me try ambiem and 2mg. klonopin at night, it made me groggy the next morning, then he had me try restoril 30mg. which works if i take 1mg ativan and 1mg klonopin, then he said seroquel is good for anxiety. i started with 50mg, slept for 15 hours felt extremely tired another 6 hours, i figured that was not a good choice an have not taken another one.</t>
  </si>
  <si>
    <t>I was diagnosed bipolar at age 20. My dr tried every medicine out there. We finally found something that worked but i still had problems which I thought was associated with mania. So 4 months ago, I was tested and diagnosed with ADD. I can now focus, I don't interrupt people and I can finish tasks instead of jumping from one to another. I am on 20mg a day. I find that it has worn off by 3 or 4pm after I took it at 8am. I am going back to the dr next week and hopefully I'll get it up'd to get me thru the studying I have to do at night when my child is in bed. I have taken the IR before. Someone gave it to me and I thought I wouldn't like the XR. I love it!! I am not shaky and my heart doesn't race. Give it some time if you have been switched from the IR.</t>
  </si>
  <si>
    <t>Worked the first night. I was wound up very tight and feeling like I was going to explode. Simple pleasures were really non-existent. Immediately relaxed me and I began to feel more in control, and I could think more clear and rational. Side effects were insomnia, brief stomach cramps, nervousness ( better than panic attacks anyday), and tiredness, which is a bit frustrating being unable to sleep. Felt a little groggy the next morning, but again, better than wandering the halls all night with my mind racing. Got the sleep I needed though. Thankful my doctor prescribed.</t>
  </si>
  <si>
    <t>I give this mid-level ratings.  I will be starting this weekend when Lexapro runs out (financial reasons).  I had a major life transition a few months ago and anxiety is taking me on some trips I'd rather not travel.  I hope this works for me like Paxil did before it stopped working, many years ago.  I have great providers and that is helping; we all know that meds aren't &amp;quot;everything&amp;quot;.</t>
  </si>
  <si>
    <t>I was skeptical at first as I am not a pill popper, but this was prescribed by a VERY good doctor.  I like it a lot.  I got to sleep easily, but if I awake in the night, I'll take one.  It's great</t>
  </si>
  <si>
    <t>I have ms,cfs,fibromialgia,severe depression.have tried almost all antidepressints over 8 yrs and have bad side effects on most.dr said to try this as it is a new type of drug.took 25 mg last night slept good but could not get up till 12 noon also have severe leg pain and can hardly walk.will not take again as this is listed as a severe side effect.</t>
  </si>
  <si>
    <t>It eliminated my crazy thoughts and delusions.  It also helped me to ignore hunger pangs.  So I have been able to lose 50 lbs in 6 months.  It did not help my depression, so Welbutrin was added.  This combination has worked.</t>
  </si>
  <si>
    <t>I have been taking Wellbutrin 300mg for 4-5 years now. I am wondering if anyone taking the medication this long has felt like their body has adjusted to the medication and stopped working as well as it once did. I told my doctor, who changed my meds to Prozac which I felt didn't help at all. So she switched me back but I still don't feel as if it is working like it once did....maybe 450mg would help. Any suggestions?</t>
  </si>
  <si>
    <t>Warning - I have been taking Ambien occasionally for a couple of years now and had no real side effects. But you do need to definitely heed the warnings and go directly to bed. I took two and stayed up a while longer picking up around the house. That is the last thing I remember for the next 30 hours. I hadn't put the bottle away and they tell me that I must have taken several more without knowing it. I had to be hospitalized for 2 days.</t>
  </si>
  <si>
    <t>What scares me about this medication is when I miss a day. I feel physically so terrible that I immediately remember to take my meds. My MD states that is why is wants me on this medicine, but sometimes I think I must know how a drug addict feels</t>
  </si>
  <si>
    <t>Only downfalls are having to get your bloodwork done, and increased thirst and urination...  but for me TOTALLY worth it.  I am truly a new person today!  The happiest I've been in years!  And it worked in only 2 weeks!</t>
  </si>
  <si>
    <t>Worked marginally for Panic attacks but reduced my sex drive to zero.  Don't go off of it suddenly as I became very prone to dizziness.</t>
  </si>
  <si>
    <t>I am now taking Geodon instead of Depakote and Halodol. I take the Geodon to help treat my PTSD and associated mood disorders. I have not been on it long and I can already say I am tired more. I am in a drug fog. And I feel that my moods are just on flatline. It feels as if I am still on the Depakote on Halodol. The only difference is my liver is not in as much danger as before.</t>
  </si>
  <si>
    <t>i have been diagnosed with bipolar 1 disorder and i take this at night to sleep it works wonders for me and here all along i've always thought i was just a insomniac but really i'm crazy ;)</t>
  </si>
  <si>
    <t>my son has been on this med for 2 yrs he takes 18 mg but at one time he was taking 27 mg but it made him deprest so we lowered it back down to 18 mg it's been good for him he doing much better in school and he plays withother kids and doesnt lock him self iin his roon anymore so all around i dont regret giving him this meds caise now he is playing doing good in schol and is very social now</t>
  </si>
  <si>
    <t>The first 5-6 days were a little weird with some slight dizzyness, headache, and feeling drowsy. But after that, it worked perfectly for me for about 4 months at the 20 mg level. Then my symptoms started to come back, so now my doctor has put me on 30 mg and I am currently waiting for that dosage to kick in.</t>
  </si>
  <si>
    <t>Was agitated a while back and told doctor I &amp;quot;hated everyone&amp;quot; so he prescribed Paxil 20mg. Made me kind of sleepy so he reduced it to 10mg daily. Guess I'm okay: don't feel like punching anyone now. No noticeable reaction unless I stop taking it. On the third day, the world moves around me. My policeman son told me not to drive, that if I were stopped for anything, I would probably be jailed for intoxication.</t>
  </si>
  <si>
    <t>Had poor sleep after rotator cuff surgery. Dr prescribed Ambien. Took for 1 week. Hallucinations, bizarre dreams, wake up talking to people that were not there. Move from bed to chair. Had no idea where I was after only a few minutes of bed/chair change. Scary med! I'd never advise anyone to take Ambien.</t>
  </si>
  <si>
    <t>I HAVE SEVERE STOMACH CRAMPS AND FEEL LIKE I AM GOING TO THROW UP ALL OF THE TIME...I CANNOT GET OVER THESE FEELINGS- I HAVE ONLY BEEN TAKING THE MEDICINE ABOUT TWO WEEKS BUT I DO NOT KNOW IF THESE SIDE EFFECTS WILL GO AWAY...I DONT KNOW HOW MUCH LONGER I CAN HOLD OUT WAITING :(</t>
  </si>
  <si>
    <t>I have just started about 1 1/2 months ago.  I stopped Paxil cr. and went thru a very bad withdrawl, so now Im in the process of giving the Prozac time to kick in.</t>
  </si>
  <si>
    <t>Was depressed off/on for years; docs tried all kinds of stuff that only made me sleepy.  but Wellbutrin did the trick!  Interested in life, have energy, zero weight gain (all the other antidepressants made me fat &amp;amp; lazy) &amp;amp; no negative libido side effects.  I think it's great -- but i know different stuff works for different folks.</t>
  </si>
  <si>
    <t>Made me dizzy &amp;amp; drowsey but it did work.</t>
  </si>
  <si>
    <t>made me alot better</t>
  </si>
  <si>
    <t>help my anxiety and sleep disorder, but I have shaky hand and compulsive behavior such play with my skin alot,</t>
  </si>
  <si>
    <t>I have been having suicidal thoughts for the last week. Called my doctor today. I can't keep taking this medication.</t>
  </si>
  <si>
    <t>This was the first medicine i was put on and its were all the pounds startd! Massive weight gain (60lbs in 4 months, still havent lost it yet, its been 4 years) paranoid; massive migraines (12 ER visits in 3 months, 4 of which in same week; migraines so bad would not be able to see, eveything would go black, ct each time for blood clots, constipation; one eye would dilate and not the other making it hard as hell to see, finger twitching; did nothing to help stop smoking either! lies!</t>
  </si>
  <si>
    <t>I saw no change other than my blood pressure when up.</t>
  </si>
  <si>
    <t>This medication is easy to use. But I had a terrible reaction from it. My blood pressure was going down everyday I was taking it... the lowest I let it get before I stopped taking it was 103/68.. i was real shaky, light-headed, chest and stomach pain, etc. It has taken me about a week to recover. Wouldnt recommend this drug, stick to herbs!!</t>
  </si>
  <si>
    <t>I was on paxil before, gained a ton of weight, but it got me out of the house, then got off of it due to weight gain, then went on zoloft , which made me angry and very unpleasant, got off of that and was put on lexapro. Worked ok , but I lost my sex drive and I also couldn't orgasm anymore. So I got off of it and I was doing ok until stressful situations came up and I seemed to go back into depression but a much harder one, I got so bad that I had suicidal thoughts and am now back on lexapro , 10mg for now, it's the second day and I feel better. Not crying everyday and stress doesn't hurt so bad. But I don't like that my sex drive is totally gone. Not sure about weight gain as of yet, so I will be watching out for that.</t>
  </si>
  <si>
    <t>I have been on effexor xr, lexapro, zoloft, and prozac. This has been the best so far, without any anxiety and loss weight. I do have trouble with sleep but will take an ambien cr. Effects sex drive a little, but I have a high drive!</t>
  </si>
  <si>
    <t>I had a grand mal seizure while taking Wellbutrin</t>
  </si>
  <si>
    <t>I was having trouble falling asleep so my Doctor recommended Ambien.  After one week usage, I started getting very depressed and weepy.  I would sit in my bed at night and just cry over nothing. Ambien made me feel like I was losing my mind and going crazy.  Along with the depression, I also suffered panic attacks and severe anxiety.  In addition 15-20 minutes after I took it, I would blackout and days just started running together. I couldn't concentrate very well, and was angry at my family for no apparent reason.  I really hope they take this OFF the market soon!  It was awful, I would rather barely sleep then go back on this.</t>
  </si>
  <si>
    <t>I have been taking this for about 4 months now for chronic headaches..and lack of sleep due to headaches..has helped with that for the most part..still have the headaches, but not quite as intense..Bad point..has killed any sex drive....</t>
  </si>
  <si>
    <t>MOST HORRIBLE EXPERIENCE EVER... I FELT JUST THE OPPOSITE OF RESTLESS...MY BODY WENT INTO A COMPLETE MUSCLE LOCK. I COULDN'T BRING MY ARMS DOWN...AS IF A WERE HOLDING SOMETHING UP TO MY CHIN WITH MY FISTS CLENCHED SO TIGHT THAT MY FINGERTIPS WENT WHITE AND NUMB...MY LEGS LOCKED STRAIGHT IN MY KNEES, I COULDN'T BEND THEM, ALL MY MUSCLES WERE FLEXED TO THE MAX. IT FELT LIKE A HUGE ALL OUT BODY CRAMP...NEVER AGAIN. (NAUSEA WAS GONE THOUGH..)FROM THAT POINT I ALWAYS TELL ALL ANY MEDICAL STAFF HELPING ME OUT THAT I'M ALLERGIC TO IT.</t>
  </si>
  <si>
    <t>I have been taking Paxil for 8 yrs.Both parents were very sick and I couldn't imagine losing them. The only way I can describe how I felt is to say it was like my heart had dropped to my feet,(depression) and such a feeling of fear overcame me,I cried all the time. It was horrible.When I started taking Paxil I stopped crying so easily and the anxiety left and I finally had control over my emotions.I did try Zoloft because I had heard you didn't put on weight with that but all my previous problems came back even worst than before. I am back on Paxil and feeling great! So what if i'm a little on the heavy side, I would rather be chubby than have all the emotional problems I had without the Paxil.By the way both my Parents have passed now and though I miss them so much I have handled everything very well</t>
  </si>
  <si>
    <t>This medication has changed my life.  I have not noticed any side effects after the first month. (i lost weight, felt on edge) After my body adjusted to the medication, it has been so helpful.</t>
  </si>
  <si>
    <t>My depression had been under conrol until recently. However, at my checkup today i found my triglycerides had raised considerably and the doctor took me off this medication.</t>
  </si>
  <si>
    <t>After having a nervous breakdown over ten years ago, I was treated with everything BUT benzo's. My doctor was worried I would have addiction problems with them. After two years of continuing anxitey, I was finally put on Ativan and was worked up to 2mg three times a day. I've been on this dose for close to eight years and have never had any negative effects. My anxiety is under control and my life is managable.</t>
  </si>
  <si>
    <t>My husband has been on this for 3 months and I can't see any difference. He also has trouble sleeping and has diarrhea every morning.</t>
  </si>
  <si>
    <t>Major weight gain.  Swelling of hands, feet, and ankles.  Worse in hot or just warm weather.  God Awful</t>
  </si>
  <si>
    <t>I am still running to the bathroom 6-7 times a day I have been taking this for 3 weeks so far.</t>
  </si>
  <si>
    <t>When first starting my med I experienced very bad headaches.  I gradually got used to it but every so often if i dont take it on time i start getting a slight headache</t>
  </si>
  <si>
    <t>Due to a thyroid problem and a inadequate dosage of my synthroid, I developed deep depression/anxiety; this is the only drug that worked until my dosage was brought up to theraputic levels.</t>
  </si>
  <si>
    <t>It Has organized my thought in completing a task.  I had alot of confusion before.</t>
  </si>
  <si>
    <t>I first recall having ES at approximately the age of 10.  After seeing numerous specialist in the following years I was prescribed inderal (160 mg/daily) at the age of 27 to which I have tweaked down to 80 mg/daily.  The relieve was instantanious with outstanding results and after taking the drug for 31 years I still do not have any side effects. There are some unique situations where I am unable to complete some finite tasks or need assistance, however, few and far between.</t>
  </si>
  <si>
    <t>I was diagnosed with severe depression.  My doctor prescribed me Prozac.  It did absolutely nothing for me.  I was then prescribed Zoloft.  Alone it did nothing so my doctor added Wellbutrin, Ativan and Ambien to help all my ailments.  That cocktail did nothing help with the extreme exhaustion or motivation.  I told my doctor I was frustrated and wanted to stop taking all meds if I wasn't going to feel better.  I don't want to take pills just for the sake of taking pills.  My doctor then prescribed Celexa.  Still not much difference.  Then, he prescribed Abilify in addition to the Celexa.  I have been taking it for 2-1/2 weeks now.  It seems to be the only thing that has taken away the tiredness.  My mood has definately improved.  Every one around me notices the difference.  For the first 2 days I had a headache, but that went away and I have had no other side effects.  I would like to continue with this treatment and hopefully the effectiveness doesn't wear off after time.  I take 5mg a day.</t>
  </si>
  <si>
    <t>the only problem I am having is being very very tired all the time.</t>
  </si>
  <si>
    <t>Couldnt even leave the house before always thinking i was dying at age 33. this made it all go away 100 percent</t>
  </si>
  <si>
    <t>It stopped the crying episodes.  But, I am still depressed, feel down, no energy, no interest in things that need to be done...</t>
  </si>
  <si>
    <t>I was diagnosed with GAD and depression and this was the first medication prescribed.  I hated it.  I am a busy body and am not usually the type to sleep all day and Lexapro made me sick and tired all of the time.  I had headaches, stomach pains, drowsiness, and body aches all the time.  I would not suggest it to anyone.</t>
  </si>
  <si>
    <t>This medication worked very well for my insomnia.</t>
  </si>
  <si>
    <t>I just started taking this drug. 300mg once daily. I was formerly on Effexor XR for depression. I spoke with my doctor as I was also interested in quitting smoking as well as treating my depression. I have notice since I started taking this (4 days ago) that I have noticed some irritability, headaches, and some dizziness. I don't know if this is caused by the Wellbutrin or if it is from the switch from Effexor to this. If anyone could shed some light on this subject, I would greatly appreciate it. Please feel free to email me at dlhop2001@yahoo.comThanks.</t>
  </si>
  <si>
    <t>Helped start the onset of my depression almost a year ago. I had to quit taking the pills after about five months. While taking them I felt depressed and suicidal</t>
  </si>
  <si>
    <t>mood swings</t>
  </si>
  <si>
    <t>I started with Zoloft 5 years ago(max. dose) then cymbalta now wellbutrin. All were max. dose. So far I haven't felt any better.Been on the Wellbutrin for about 6 mo. I still have awful mood swings and hostile times. I have always thought tied to my cycle,but when I ask Dr. they don't give me any better suggestions than antidepressant. For awhile each month I often think I would leave this world if I KNEW it would not hurt my kids and husband.....</t>
  </si>
  <si>
    <t>I WAS PRESCRIBED WELLBUTRIN FOR DEPRESSION AND ANXIETY.  FIRST WEEK 150 MG EACH MORNING, WEEKS TWO AND BEYOND 300 MG EACH MORNING.  FIRST TEN DAYS DID NOT NOTICE MUCH CHANGE IN MOOD, THEN CHANGE WAS NOTICEABLE--BUT THEN GOT EXTREMELY LIGHT-HEADED.  CUT BACK TO 150 MG AND LIGHT-HEADNESS CEASED, BUT ANXIETY INCREASED.  DR. TOOK ME OFF OF IT AFTER SIX WEEKS, AND PUT ME ON VILAZODONE.  THE WELLBUTRIN STOPPED MY CRAVINGS FOR SMOKING RIGHT AWAY, BUT THEN THEY RETURNED WITH LOWER DOSEAGE.</t>
  </si>
  <si>
    <t>there are times this medication makes me so irritable;that all i want to do is fight and I have a Major Problem (at times)to wish harm to other People &amp;amp; I cannot Understand Why!!</t>
  </si>
  <si>
    <t>After 20 years of depression and multiple therapies, including VNS implant, I still suffer from mild to moderate depression. My doctor added Ability to Lexapro regimen and had good results at first, but gradually declining.  Biggest side effect has been weight gain - 15+ pounds and despite the depression I consider myself a fairly active person.  Am considering asking to discontinue at next visit.</t>
  </si>
  <si>
    <t>Had a severe allergic reaction . My lips and mouth blistered and peeled skin off.</t>
  </si>
  <si>
    <t>Seroquel XR has changed my life.Now, bipolar mood swings are a faint memory, and depression is something I can't describe at all. Two main issues:1)Hard to remember to take it as recommended- Two hours before consuming a meal. 2)Weight gain! The worst part of all of this. I gained over 20 pounds in the past three months. Thankfully, I was very thin before. But its becoming an unbearable side effect.</t>
  </si>
  <si>
    <t>18mg of Concerta has done wonders for my 7 year old struggling with a severe case of ADHD. He is easing through 2nd grade after a frightening time in kindergarten and 1st time.There were times when I wanted to escape the angry, unattentive, sometimes violent little boy, but since he started on his medication and routine schedule, he is one of the happiest children I've ever met.</t>
  </si>
  <si>
    <t>Other drugs made me feel worse.  Effexor gave me relief from anxiety and its effects within a week.  Have been on it 9 years.  Most important: I once tapered down from 300 to 37.5 without any side effects at all.  Just did it slowly.  Then I worked back up to 150 which is lower than I had been taking and am doing great.</t>
  </si>
  <si>
    <t>Dry mouth, dry eyes, dry skin - everything is dry, but it helps me sleep and control some of the systems of Fibromyalgia.</t>
  </si>
  <si>
    <t>It has helped me in my daily life of being active and staying involved</t>
  </si>
  <si>
    <t>caused nervesness,extreme dry mouth.</t>
  </si>
  <si>
    <t>This has been really effective. I have tried many others.</t>
  </si>
  <si>
    <t>Xanax has been a miracle drug for me.  I suffer from anxiety, depression and sleep problems.  Xanax makes it easier for me to function normally.</t>
  </si>
  <si>
    <t>I have been taking carbamazpine for 15 years for seizure activity.</t>
  </si>
  <si>
    <t>I have been using ambien every night for the past 4 years, 10 mg. Nothing else works for me. I am worried about my dependence and have started cutting the pill in half each night. It has been difficult, because now I wake up every night after 2-3 hours of sleep. The effects have worn off and now I can't fall asleep for 2-4 more hours. My doctor says that I have insomnia and that its OK to take it. I have heard of &amp;quot;ambien poisoning&amp;quot;, and am quite worried.</t>
  </si>
  <si>
    <t>I was hospitalized for bipolar-mixed w/ severe depression.  They tried several drugs, but not until Geodon did I feel like my old self.  The only complaints I have is slight weight gain and trying to coordinate it with meals.</t>
  </si>
  <si>
    <t>my son is the patient, it worked great before but he is having difficulties adjusting to the side effects this time.</t>
  </si>
  <si>
    <t>The medication worked very well, but the sexual side effects (non-orgasmic) and the weight gain became impossible to deal with.I wish there was the same effectiveness without exchanging other life style changes in the treatment process.  It is a bit like chasing your tail!</t>
  </si>
  <si>
    <t>My 12 y/o son takes this med and has been taking it for 3 years; he's up to 72 mg.  It works great, though he's at the point where it doesn't last the full 12 hours, maybe 11.  He has difficulty sleeping at night and his appetite returns in the evenings and eats us out of house and home until bedtime.  The med. does the job for focus, controlling impulses and his grades are good, though around much stimuli his hyperactivity returns.  We like the med and are wanting to change just b/c of sleep and eating patterns, though are scared of the others out there; my daughter had a rough go with many of the meds to help with her ADHD through school years.  The trial and error of these meds for ADHD is scary, but you have to try for your child but be intelligent to know when to keep trying out the med or change all together.  I wish all those out there much luck.</t>
  </si>
  <si>
    <t>I have been on this med for 6 years.  I started on 150 mg, moved to 225 mg, and then back to 150 mg.  225 worked best for me but insurance insisted on 150.  I don't really have any side effects other than possible sex drive diminishment.  If I miss it for just one day I begin to feel the negative physical effects immediately, which seem to be withdrawal symptoms. It works pretty well for me.  An internist prescribed it, but a psychiatrist would like to ween me off of it, which I refuse to do.</t>
  </si>
  <si>
    <t>I have found over time that I have been able to reduce my dosage by 1/3 and it still acts as effectively as the prescribed dosage</t>
  </si>
  <si>
    <t>seeing things that are not there,started after taking this med.</t>
  </si>
  <si>
    <t>I just started this medication and have noticed a difference, but not much of one.</t>
  </si>
  <si>
    <t>I have been taking Paxil now for a few weeks and I have seen a significant change in my stress levels, which is definitly an improvement and helps a lot with my anxiety. My issues though with this drug is that I am drowsy all the time and very spacey and my appetite has decreased to an all time low. I want to be happy but not spacey, I hope maybe after using this drug for a little while longer the symptoms would go away. I want to literally find the Happy Medium, so I hope I can either get there with this drug or find something else that is right for me.</t>
  </si>
  <si>
    <t>For the lady with is worried about her 29 year old daughters hair falling out.  I am 26 years old and have taken adderall since i was 13.  So pretty much everything that most of the things people are saying they are going through in these reviews, they have already come and gone with me.  But the last is the hair loss with me.  Right now Im going to a dermatologist just to figure out my massive hair loss problem.  I fear I will almost be bald by the end of the year (but mostly because my last dermy was a moron and never even ran tests). My suggestion is get her to a Dr.  Get a blood test or test the scalp tissues.  Thyriod/depression/stress/hormones are easily grouped and can be disguised.  And with this disorder is hard to figure if its just you or could actually be an underlining problem.  I have my other dermys apt tomorrow.  Ill respond when i have a better problem with whats going on with me because i can almost guarantee it might be the same thing.</t>
  </si>
  <si>
    <t>Taking a minimum dose (10 mg daily) and have had no problems.  Certainly more upbeat, positive, and caring.  Sleeping very well.</t>
  </si>
  <si>
    <t>I was always on edge and argued with pretty much everything everyone said. Also suffered from social anxiety when around large groups of people and had a hard time relaxing. Today is my 9th day on pristiq and i can tell a big difference, i am much calmer and am able to listen without being arguementive and defensive..the only side effects i had were mild..some chills, vivid dreams ( isn't a negative effect to me)..and some memory issues..overall a great medication so far..we will see how it continues to work!!</t>
  </si>
  <si>
    <t>I was first prescribed Lexapro,and that cause horrible heart palpitations and night sweats.  I was then switched to the citalopram, a very lose dose, it has been a God-send!  I feel so much better, and no heart issues, slight night sweats still, but dealable...dry mouth is very slight and water with lemon works for that.  I could go up in dose, but this is working for me and leaves room to change if needed in the future.</t>
  </si>
  <si>
    <t>I think this drug may also be causing me hair loss.  Also, I think that I may be getting the side effects of difficulty concentrating and sitting still.  It's very hard to get as much done in my day as I used to.  I don't think that I'm nearly as productive as I was before going on this medication, or any kind of bipolar medication.</t>
  </si>
  <si>
    <t>I've had high blood pressure since I was 13 and it turns out that is why I have had migraines since I was 14. I've been on Inderal LA 80 mg for about a year and a half now and my blood pressure is controlled and I only have a migraine about once a month (compared to 3-4 times per week). I know it can be difficult to control both high blood pressure and migraines. Doctors often are just taking shots in the dark when trying to treat you. But it is the only way they can properly treat you since everyone's body chemistry is different, which means the medications available do not work the same on everyone. So if this drug is not right for you, talk to your doctor or pharmacist to suggest something else you can try.</t>
  </si>
  <si>
    <t>I am 18 and have been taken effexor now for about 4-5 months, and i was doing really well on it at first - i started on my low dosages and now i am up to 150 mg. now everytime i am taking it - it is making my throw up which is not pleasant. i know nasuea is a side effect but its not something i want to be doing everytime i take it. :(</t>
  </si>
  <si>
    <t>I have been on Celexa/Wellbutrin for 6 months, so far so good. First 2 weeks was rough with night sweats and restless sleep, but my mood was great so I couldn't stop. Then it balanced out and I'm a changed person. If you give it a chance and don't panic, it works.</t>
  </si>
  <si>
    <t>I am writing this for my daughter who just started today on a 60mg dose in AM.  The voices in her head have stopped and she is thinking clearly.  She seems to be calmer and not as &amp;quot;manic&amp;quot; as she has been in the last 3 weeks.  She was diagnosed 8 years ago at age 20 and has been moderately functional for the most until early this summer.  Graduating with her second college degree, I think the stress did her in and then failed her clinical board on top of that! (low self esteem and severe depression)She has tried a variety of meds (Concerta, Zyprexa, Lexapro, Lamictal, Wellbutrin, Cymbalta) combined with Abilify. At present she is on Celexa(20mg)/Geodon(60mg)/Topamax(25mg) in AM and Topamax(25mg) in PM.  We will continue to monitor her experiences with this med and post weekly.Just a thank you to everyone who takes the time to review these meds.  It does help!</t>
  </si>
  <si>
    <t>This medication caused me to have horrible side effects. Panic attacks, horrible bruising, intestinal pain and diarrhea, muscle spasms and blurred vision. I have Chron's Disease and this medicine had some pretty brutal consquences.  Beware.</t>
  </si>
  <si>
    <t>I had to start taking 10mg at first (breaking it in half) it tastes very nasty so you have to take it with food VERY QUICKLY! After about 3 weeks I really noticed a difference and I really liked the results. I didn't care about what anyone thought of me. I lost my appetite but I was still healthy. Before I hated talking to people and I had suicidal thoughts. My mom took me off them right away because she thought I was &amp;quot;addicted&amp;quot; (the pills weren't magically disappearing.) now I have extreme head aches and dizzyness. So careful when you stop! Cut your pill in half and start decreasing slowly</t>
  </si>
  <si>
    <t>It worked the first 2 days and then stoped working  it was 10mg two times a day</t>
  </si>
  <si>
    <t>Is it the same if you take a 20 mg tablet of adderall and cut in half to substitute for 2-- 10 mg of adderall?</t>
  </si>
  <si>
    <t>It has helped with my anxiety tremendously. I have cut my dosage in half, and if I know I am going to have a stress filled day, I take the entire dosage.  I have to take it mid-day because I have found if taken in the morning, then mid afternoon I feel exhausted to the point I can't keep my eyes open.  If I take it at night, I don't seem to wakeup in the morning.  So about 3pm is working best for me. Sexually I had issues for about 6 weeks, but those have resolved.</t>
  </si>
  <si>
    <t>I have not taken it yet, but will for not being able to sleep. I am afraid of taking drugs</t>
  </si>
  <si>
    <t>Medication helps me sleep due to severe pain problems after having seventeen left knee surgery to include two knee replacements</t>
  </si>
  <si>
    <t>My 21-yr old son was diagnosed with schizophrenia a few months ago, and after trying other meds, recently he was started on Abilify 5mg once daily. After about a month, he began to enter a manic phase--the first one he ever had.  Not able to sleep, not able to concentrate, he stopped going to work and lost his job with his insurance coverage.  Now he is in the hospital and they are still giving him the Abilify. He is still having hallucinations, voices and trouble sleeping.  Has anyone else became manic after taking this drug?</t>
  </si>
  <si>
    <t>I have been taking adderall xr 20mg and straterra 40mg for one week for adult adhd. I am 37 years old and have been cursed with this sense childhood! This is the first time to try stimulant medication and I can already tell the difference it is like I have come out of a 25 year fog!! I can't beleive the difference in the way I feel now from just 6 days ago! The only problem I had was when I took the meds the first day I took it to late in the evening after getting the medicine, about 3:00 and did not sleep all nite! After that I started taking it in the morning on a full stomach around 8:00. It seems not to bother me at all now. I do have to make myself eat about noonish or so,besides that it has already sarted having a drastic effect on the quality of my life! I feel like I have finally woke up from a nightmare!!</t>
  </si>
  <si>
    <t>Took for 6 days and experienced horrible headaches severe sweating sore throat and restlessness along with insomnia..took myself off today hoping my hands will stop shaking soon ...i never knew what flushing was until this medication.</t>
  </si>
  <si>
    <t>I was put on thi med for depression and it didn't seem to be doing any thing for me!  The paired it up with Celesa in a.m. with Trasodone at night and have been feeling like a new person.</t>
  </si>
  <si>
    <t>i started taking it because i was too tired all the time, sleeping 8 hrs at night along with two 1-3hr naps a day. sleep was interfering with my everyday life. the ritalin has helped me stay up during the day. i also have ADD and for the first time i got stright A's and studied.</t>
  </si>
  <si>
    <t>nobody says how many mgs they are on.my son is 22, his dr. started him on 5mg for 2 wks, then 10 mg for 2 wks, then raised it to 15 then 20. 5 and 10 mg i noticed a big difference,only side effects were leg cramps etc. the dr gave him cogentant for it and it helped alot. but when he was taking 20, he was confused and forgetful, the dr just took him off of it, and tried geodon, he didnt like that. i want him to try abilify again.he is going back to dr next wk. so i hope he puts him back on it.i read all the neg. but each person is different, he has tried so many over the past few yrs.</t>
  </si>
  <si>
    <t>I started taking Effexor XR about 15 months after my daughter completed the act of suicide.  My doctor recommended it as she felt I had PTSD.  I had never taken any medicine like this before and was resistant to starting it as I felt I couldn't handle the side effects, if there were any.  At the start I felt so much better and it seemed like the &amp;quot;event&amp;quot; happened a long time ago.  But my sex life is zero and I am sort of numb.  I want to feel something but the something I feel when I try to stop taking the meds is miserable.  I have tried to stop taking it 3 times and haven't suceeded.  Every time I try I have worsening problems when I miss a dose.  I'm trying again and not telling my family because I don't want to hear &amp;quot;have you taken your medicine?&amp;quot;. Don't know if I'll make it this time or not.  I don't like feeling dependent on meds.</t>
  </si>
  <si>
    <t>Sometimes it seems to work fairly ok, but I still wake up within 2 hours of falling asleep and I have trouble going back to sleep.</t>
  </si>
  <si>
    <t>Works really fast.</t>
  </si>
  <si>
    <t>Works extremely well on me, but have noticed increase in appetite.  I want to graze all day long and seem to be gaining weight. I am also clenching and grinding teeth mostly at night.</t>
  </si>
  <si>
    <t>I ahve been on this medication for 2 and a half months and the yawning is ridiculous... horrible... however... i feel more settled and have a lot of acceptance in my life... I am satisfied.... I am coming of risperdal which is an antipsychotic.....for 2 years... and I came off of it very well... I am well satisfied, however I am afraid to come off and i tried with very bad side affects and very bad anxiety...</t>
  </si>
  <si>
    <t>My patient sometimes feels very drowzy</t>
  </si>
  <si>
    <t>I am taking 100mg, I just started taking it and I havn't really found any progess. Does anyone know if starts making progess?</t>
  </si>
  <si>
    <t>slows my mind ,so i sleep better.</t>
  </si>
  <si>
    <t>I have had problems with depression and anxiety since experiencing severe stress related to a bad marriage, extremely stressful job, going to college part-time and raising my son........all at the same time.....starting in 1996.  I went through a lot of doctors, therapists, group and medicine to get to the normal state I am in today.  One out of the five therapists I experienced was effective.  Group, for me, was useless.  I take 225 mg of Effexor XR once a day and a light dose of Klonopin twice a day.  That, combined with putting my foot down and taking charge of my life made all the difference.  I am a very happy, in charge, successful person today due to my medication and life adjustments.</t>
  </si>
  <si>
    <t>I have tried almost all antipsychotic meds for my schizophrenia and clozapine has worked the best.  The weekly blood test are a pain but worth it for the relief.</t>
  </si>
  <si>
    <t>so far i feel no effect after 10 days.Do i need to wait longer</t>
  </si>
  <si>
    <t>dizzy, hostal, angry filling, crazy talkin,fast moving.</t>
  </si>
  <si>
    <t>After taking this medication ..i started having terrible nightmares..Seem like each night the nightmares got worse..</t>
  </si>
  <si>
    <t>This drug has worked very well for me. The one negative side effect has been an almost complete loss of sexual response.Taking Wellbutrin with it has helped to revive the libido somewhat but not back to my typical level of response</t>
  </si>
  <si>
    <t>fill like living again</t>
  </si>
  <si>
    <t>Very bad side effects!</t>
  </si>
  <si>
    <t>This medicine did cause me weight gain at first. dizzyness persisists I have tryed getting off this drug before and being without it I know I cannot function at all so yeah I would think its a good medicine because with it I am able to function better as a human being.</t>
  </si>
  <si>
    <t>My Dad, 81, started 10 mg of Aricept at 6PM. He was throwing up and dizzy from 9PM to 9:30 AM the next morning. He fainted and cracked his head open at 10 AM. We spent the day in ER and the hospital. $15,000 later. ER said to stop the Aricept. We will never take that medication again.</t>
  </si>
  <si>
    <t>I have been taking 30 mg of lexapro and 300 of wellbutrin for almost 3 years, and how I wish that I had not resisted this for so long--my whole life could have been different.  I finally gave in because I could not get out of bed and when I did, my anger always sent me back to bed.  These meds don't make you indifferent to problems--as my 25 year old son is afraid--they honestly help your true self come out, you know the person you can't believe that others don't see in you.</t>
  </si>
  <si>
    <t>numerous Grand Mall Seizures!!!!   On this medication for over 10 years.  not worth it!!</t>
  </si>
  <si>
    <t>***EXTREMELY IMPORTANT*** If you are using this drug in conjunction with Imipramine you should have your blood levels checked. Taking Wellbutrin together with Imipramine, the Wellbutrin has some kind of a reaction that does not allow the Liver to properly metabolize the Imipramine.  This happend to me.  I presented with all kinds of Neurological symptoms, but actually had VERY HIGH BLOOD LEVELS of imipramine even though my dosage had remained unchanged for over a year.  There is some actual medical research available to back this up, however, until recently this has not been a problem because these two drugs are not often prescribed together.</t>
  </si>
  <si>
    <t>I took generic Adderall for a few weeks in an attempt to treat ADHD.  I also suffer from dysthymia and Major Depressive Disorder.  I was also taking Bupropion at the time.  I didn't notice any effect at all from the Adderall except towards the end I developed a compulsion to lick my lips and push my tongue against my teeth so much that it became a problem.  I also was hit with a wave of exhaustion every afternoon while taking it</t>
  </si>
  <si>
    <t>I have been on this Effexor for a number of years--at one time at 375 mg. XR.  I have been trying to get off of it but can't break the barrier of 75 mg. plain.  Missing one day is the pits.  I can barely function that evening.  I have to take myevening dose and go to sleep.I would NEVER, NEVER, NEVER recommend this med to anyone. This med is a wolf in sheep's clothing, as far as I'm concerned.Is there a rehab center that would accept someone with this problem?I reported my problems to the FDA, but can't get hold of Wyeth to voice them there.My Medicare drug co. raised the copay for this drug, too-- now that I'm dependent upon it.My doc said I'll be on this all my life.  That's pretty &amp;quot;depressing&amp;quot; in itself.</t>
  </si>
  <si>
    <t>I have been taking Effexor for a couple of years now and it has been a life saver for me.  Nothing else worked.  When the Dr. put me on this, I immediately felt better.</t>
  </si>
  <si>
    <t>my child has bad mood swings.</t>
  </si>
  <si>
    <t>I've been on Nardil about 25 years. It helps me more than SSRI's. Going off Nardil several times has been so difficult I would end up in the hospital, try a new drug, then go back to Nardil. My psychiatrist calls me non-responsiive to treatment: no meds, ECT, or psychotherapy have erased the MDD. Nardil helps me live with it more easily than any other treatment. I have little trouble with dietary issues. I eat any cheese I want as long as it is not labeled &amp;quot;Aged.&amp;quot; Most are not. I drink white or &amp;quot;pink&amp;quot; wine almost every day.  I am able to eat Italian green beans and snow peas. I never heard of fava beans until I started Nardil, and have no desire to try them. I use soy sauce whenever I wish.Medications are a different story. Once when hospitalized for my type 1 diabetes, my endocrinologist gave me a &amp;quot;diet&amp;quot; pill, which name I don't recall. It raised my BP so high the staff brought the crash cart. I was glad I was IN the hospital. I avoid decongestants and treat allergies &amp;amp; asthma with antihistimes &amp;amp; steroidal meds.I still take 90 mg/day, 3 tabs BID, but often forget the bedtime dose. I think I'm getting an average of 75 mg/day, and have no intention of discontinuing Nardil in the future.</t>
  </si>
  <si>
    <t>Indecisiveness ;mixed emotions; Things got worse!</t>
  </si>
  <si>
    <t>xanax is highly addictive!!! monitor very carefully. The medicine worked, but it also was a &amp;quot;great drug&amp;quot; for self medicating when things were going wrong!  MONITOR MONITOR MONITOR!!!!!!!!!!!!!!</t>
  </si>
  <si>
    <t>anxiety and panic attacks began 2 years into treatment with wellbutrin xl 300</t>
  </si>
  <si>
    <t>I don't like that fact that as a women i have no sexual desires. i am unable to become aroused.</t>
  </si>
  <si>
    <t>Has really pulled me out of my depression and worked very quickly to improve my mood and energy level.  Night sweats are an annoyance, restlessness, not really experiencing deep emotion (good and bad).  Lack of sex drive is particularly frustrating and had become more pronounced the longer I'm on it.</t>
  </si>
  <si>
    <t>It worked to relieve anxiety and post partum depression and for a while I thought it was great. But then I started noticing symptoms including Restless Leg Syndrome, overall lack of motivation, and forgetfulness. I stopped taking it after 5 months due to these symptoms and will try something else.</t>
  </si>
  <si>
    <t>I do have a bit of trouble staying asleep but besides that this medication has been a god send to me. After twelve years of being manic with anxiety its all gone.</t>
  </si>
  <si>
    <t>i will never take this no more becouse it had me up at night hate it...</t>
  </si>
  <si>
    <t>This medication is great for the mania part of my illness, and is quit effective on my migraines, however, I do still have them. This medication is NOT effective on the Depression aspect of my illness.</t>
  </si>
  <si>
    <t>Have been using for 8 yrs. Get great sleep. Feel able to function all day. Start day early, up at 6 am, not groggy. Take with 5mg Diazepam</t>
  </si>
  <si>
    <t>Drs. are not sure if the pain is coming from my sacroiliac joint or herniated discs L4 and L5. It is a god sent. I can work. It gives a dry mouth, but I deal with it. Memory not as good as use to be. Short term memory that is. Can't multitask too well, but my job does not require that.</t>
  </si>
  <si>
    <t>I suffer from depression and social anxiety. I was on zoloft for 2 years and it worked great until the end of those 2 years so I stopped taking it. It's been 8 months since I've been on any medication. I've been on Pristiq for 2 days now and it's terrible. I have constant nausea, dizziness, trouble sleeping at night, and I keep passing out during the day from drowsiness. It's terrible. I'm going to try taking the medicine at night for a few days but if it doesn't improve then I'm going back to zoloft.</t>
  </si>
  <si>
    <t>i was placed on 10mg of this about a yr ago for migraines and insomnia and over the yrs it has been raised to 100mg(which is way too much 4 me)so i take 50mgs at bedtime and it puts me to sleep well..only drawback is a slight &amp;quot;hangover&amp;quot;effect the next morning</t>
  </si>
  <si>
    <t>I started taking Inderal 20 years ago after suffering a panic attack. I also had high blood pressure and had migraines for most of my life. My migraines changed after starting Inderal, there was no more pain but I still had auras but not as frequently.I quickly gained 50 pounds, developed Diabetes from the weight and became depressed. I blamed all those problems on other medications that I was started on to treat all those problems. After weaning off all the other medications I was still depressed. I finally have been slowly tapering the Inderal down and I feel like I am waking up from a 20 year depression. BE CAREFUL with this drug! Tapering Inderal has given me headaches, not migraines yet, but I am now post menopausal and that may be why, and because Inderal can help with general body pain, I have been having worse back pain. But the fact that I finally feel alive after 20 years of depression is worth it!</t>
  </si>
  <si>
    <t>It was working good and the doctor decided to use 10mg. instead of 20mg.  Causing nervousness and restlessness.    Is this bad and how long will it last.   Post stroke patient.</t>
  </si>
  <si>
    <t>I'm being treated with this medicion for insomnia. Sometimes it helps sometimes it doesn't. I'm happy with the help it gives.</t>
  </si>
  <si>
    <t>Medicine has definitely helped with mood swings.  Still experiencing hot flashes and my doctor just changed the mg which I will begin taking tonight.  Hate the weight gain and hate the drop in sex drive.  Any suggestions?</t>
  </si>
  <si>
    <t>I'm a 63 Y/O retiree so,like a racoon,if I can't sleep at night,I'll just sleep in the daytime!But I just hate not being able to get to sleep,so I use the 30mg Temazepam off and on for 2-4 nights at a time. Works great 80-90% of the time;the rest of the time it just works satisfactorily.I'm happy with this med and suffer no side effects from it.I thought I might be abusing it till I read how long some of the folks in this article have been depending on it.Yikes.I'd have a talk with my Dr.</t>
  </si>
  <si>
    <t>I've been taking Welbutrin for about 6 months and it has been like a &amp;quot;miracle pill&amp;quot; to me. I've combined it with Effexor and because of the mix, I don't have any thoughts of suicide or any depression at all. I would not recomend just taking Welbutrin alone, because for some reason it usually hypes you up and makes things worse. So combining it with a med that will calm you, eg.Effexor, it should even everything out, or atleast for me it did.</t>
  </si>
  <si>
    <t>I was given adderall as part of my Hormone therapy treatment, and it worked great. The doctor I have now will not prescibe it to me even though I have asked for it several times, whats his problem?</t>
  </si>
  <si>
    <t>In retrospect I think that the drug worked well.  I did have a decreased libido and experienced weight gain.  The single worst side effect was sweating.  It was so bad that people began to ask if I was ok.  If you expereince this please know that it may be this drug.</t>
  </si>
  <si>
    <t>I have been on Welbutrin for about two months now. I had few side effects in the beginning but they subsided. Recently I feel very very tired within about 45 minutes of taking it. I have looked for side effects of this nature but haven't found any. All in all I think it works great. All my life medications have had the opposite affect on me. For example, Nyquil wakes me rather than helping me sleep. I think for those who may have this same problem may have the same affects of tiredness like I have had with it.</t>
  </si>
  <si>
    <t>I have been on abilify for about three weeks at 5mg at first I felt al,ost immediately better. But then my manic phase hit I realized I need a stronger dosage. But.... I am also suffering from really bad night terrors and that's when I can sleep most of the time I can't sleep. I feel too restless.</t>
  </si>
  <si>
    <t>I have tried just about every sleeping medicine there is, I've been taking Ambience 10mg for about 1 yr now, I get a good nights sleep.  I wake up refreshed and I dont feel groggy or in a daze. I have been off the Ambience twice for about 1 week, but I've had to start it again because I had problems sleeping. Ambience has worked for me.</t>
  </si>
  <si>
    <t>I'd like to know if anyone else felt a larger desire for intercourse? I know when I take 75mg, it really helped with many things. When I jumped to 150mg, it had a negative effect.</t>
  </si>
  <si>
    <t>I began taking this drug at the adivice from my doctor because it was suppose the be the same as effexor but a lower dose and easier on the liver but the medication has not worked for me at all causing me to become more deppressed as if I was on no anti-deppressant at all and the anxiety is so bad now that I can't hardly make it out of the house again. I pray that no one else has been effected like this and that special precautions will be taken in prescribing this drug to anyone that is on effexor now. I tried it for 7weeks and am now back to where I was before the effexor and am searching for a new treatment. I pray this review reaches people.</t>
  </si>
  <si>
    <t>Be careful taking this medication after 5yrs. taking it, i was rushed to the hospital with kindney failure</t>
  </si>
  <si>
    <t>i'm no longer crying all the time after the death of my husband</t>
  </si>
  <si>
    <t>Before taking effexor xr all I did all day is cry and have thoughts of suicide. Since taking this medication my crying has stopped and my mood seems much better</t>
  </si>
  <si>
    <t>Was crying every day and very lithargic, after one week, felt a lot better and crying stopped.  Do have a little trouble remembering small things though.</t>
  </si>
  <si>
    <t>I have been on tegretol 200mg, once in the morning and later at suppertime with my other meds, since June 2007.  Diagnosed with multiple sclerosis since Nov. 2002, 30 lesions presently in my brain.  Trigeminal Neuralgia attack last June 2007, holding onto the front and back of my head and being rushed to the hospital with 200 over 156 blood pressure when I got there. There is no way to describe the pain, except to say a gun would have been the only relief.  In olden days called the suicide syndrome, I personally know why having experienced trigeminal neuralgia first hand.  Since taking tegretol no more attacks, thank you Lord.  I was taking every night copaxone shot, for multiple sclerosis then found out its the weakest of meds!!!  Now, I am on Tysabri once a month infusion, and no relapses since I have been on it for multiple sclerosis.</t>
  </si>
  <si>
    <t>I started taking Adderall when I was 13 years old. I am now 22 and just recently started taking the drug again. I stopped taking adderall for about 2 years,.... when I was on Adderall before, I only took it monday through friday, and on the weekends i didnt take it because i didnt need it. I had no problem with that when i was younger,... but when i recently went back on adderall i notice that i go through withdrawls and have to take it everyday. I work in a dental office and ive noticed it has helped so much! I learned that in the years i went off adderall i developed coping skills with the condition, like id write lists of what i needed to do. When your covered with blood, you cant always refer back to your lists as easily as you'd like. It has deffinalty helped my responce time, i deffinalty feel like im on top of things more and ready for anything that comes my way.</t>
  </si>
  <si>
    <t>I've been on this medication for over 2 yrs, and can honestly say that it help me. however, my sex life has suffered. I plan on stop using this medcine and hopefully I can have a &amp;quot;normal&amp;quot; sex life again. It will make you quite tired but it doesn't completely change your mood.</t>
  </si>
  <si>
    <t>I was on this drug more then 20 yrs.. yes it worked ok...(BUT I'M DISABLED NOW PLUS HAD 3 KIDS WHEN TAKING THIS DRUG AT THAT TIME THEY SAID IT WAS SAFE ALL 3 SLOW LEARNERS, JOINTS ALL MESSED UP I HATE IT. THEY SAID IT WELL BE SAFE RIGHT!!!!!!!!!! ME 6 KNEE SURY ,BACK,NECK,ALL MY JOINTS ALL SHOT OUT BECAUSE OF THIS MED..TEETH MESSED UP JUST MESSED MY LIFE UP AND BLESS MY KIDS THEM TOO..THEY DON'T KNOW WHAT WELL HAPPEN TO YOU WHEN ON MEDS A LONG TIME.... AND DON'T CARE...PLEASE IF YOU HAVE READ THIS THINK HARD,,, GOD IS WATCH OUT FOR US NO MATTER WHAT WE GO THOUGHT HE IS THERE HELPING US ,HELPING ME UNDERSTAND..HE THERE OF YOU TOO) HURT-MAD</t>
  </si>
  <si>
    <t>i was given this medication for anxiety and panic atacks and became dependant on it to cut back and completely get rid of my attacks</t>
  </si>
  <si>
    <t>it has been effective and side effects are almost null.</t>
  </si>
  <si>
    <t>Too many side affects</t>
  </si>
  <si>
    <t>I recently went up from 200 mg to 40 mg and began having what I thought to be panic attacks, and fevers out of nowhere, as well as trouble swallowing. I have absolutely no anxiety and and live a somewhat happy existence, I was not aware of the severe side effects, until I started researching online, I guess I am one of the lucky ones, it was helping, until all of this occured.</t>
  </si>
  <si>
    <t>Took for sleeplessnes</t>
  </si>
  <si>
    <t>To manage side effects I had to start at low dosis until my body got used. I have to sleep my hours to avoid sleepiness in day; I have to watch my weight, and exercise. I started to feel the real effects after taking the medicine for more than three months; I think that it made the full effect after six months. You must be patient to feel the liberating effects of Anafranil</t>
  </si>
  <si>
    <t>My father was given this after my grandmother died. It completely changed his personality. Before he took it he was a sweet, loving person. This drug made him into an aggressive, &amp;quot;zombie&amp;quot;. (Along with many other terrible effects.) Please stay away from this drug! There are better, more effective, older drug alternatives that the pharmaceutical companies aren't pushing, This is because the pharmaceutical companies can no longer make money off of the old drugs so they invent or slightly modify other drugs and market them as more expensive. Lexapro is an extremely horrible drug. It makes people aggressive and changes personalities for the worse. Stay away.      There are multiple lawsuits against the makers of the drug &amp;quot;Lexapro&amp;quot; (Forest Laboratories) for deceptive marketing and others for horrible, negative effects of this substance. Please find other, FDA approved, tried and true, alternatives to this terrible substance (under the care of a good quality physician). Thank you. I sincerely hope that my voice is heard! :)</t>
  </si>
  <si>
    <t>it is not like sleep aids over the counter. It slowly sends you into a tired sleepy feeling. You are asleep right away.</t>
  </si>
  <si>
    <t>Eight hours of &amp;quot;torture&amp;quot;.  The one time I drifted off, I had a horrible dream. I would not recommend this medication at all</t>
  </si>
  <si>
    <t>Im not really sure if i had a siezure or want but last nite something wired happened...lol...it helps my anxiety and panic...GREAT DRUG!!</t>
  </si>
  <si>
    <t>I feel like i'm tripping,I feel like anything could push me over the edge. Very jumpy.And it's only my first day.Really bad headaches and hot flashes</t>
  </si>
  <si>
    <t>I was increased from 75mg to 150mg and now my hair has begun falling out. I am using Rogaine but wonder if the increase in the mg may be my problem.  Please share any similiar results.</t>
  </si>
  <si>
    <t>its expensive,gained weight,mood swings</t>
  </si>
  <si>
    <t>Took about three weeks so start working. Not having any anxiety attacks and only side effect is very strange dreams.</t>
  </si>
  <si>
    <t>I have been taking risperdal tablets since 2003, in 2003 I was incarcirated for 6 months during that time I did not smoke, when I got out and tried smoking, I had this horrid taste hullucination or alergy I dont know what it was, I continued the meds not thinking the meds could be causing it, I continued to smoke even tho it was very disasstisfiing I was trying to figure out mentally what would be causing it, I tried all types of religious and spiritual things to cease the disorder. I prayed I had werid rituals I would do,I wouldnt use round ash trays all sorts of very distrubing things. All this to allow myself to smoke and enjoy it. Recently I stopped taking the risperdal and It went away, GONE, this whole time I was trying to stop something that was a chemical side effect, and it was very distrubing to me to think this whole time it was that pill, I was on the edge with this thing, But, since I have quit its gone. This is not a listed side effect but I think its very well should be.</t>
  </si>
  <si>
    <t>When I am on this it makes me feel very tired and fuzzy. I take it before I go to bed. I sleep poorly, and when I get up I often have a hangover or feel groggy and unable to focus. I don't think I want to take it again. I also still have panic attacks.</t>
  </si>
  <si>
    <t>The only side effect has been the decrease in sexual sensation and satisfaction. Previously tried Paxil, which had the same side effect plus insomnia to boot. The sexual side effects are frustrating and I don't think anyone has a real solution for it.</t>
  </si>
  <si>
    <t>I am taking this drug for chronic headaches that are waking me up during the night. The first night was really good. And it is the the only drug that really kills the pain. On the downside i have gained a few pounds and the animals that I own constantly lick me. It must be an odour or something. But if you have animals in the house I wouldn't recommend this drug. I also had bloody piss.</t>
  </si>
  <si>
    <t>I am currently on 250 mg. of Depakote, 4 times per day for a total of 1,000 mg. I have temporal epilepsy and a brain tumor that causes me to have episodes of aggression, confusion and what can be best described as emotional dysresgulation and perceptual distortions. I am rapidly gaining a stability of affect that I have never had before in my life, and my sleep is normalizing. I have only recently started this medication, but the benefits I am realizing are improving my life in ways that are unreal. I am thankful for this medication, and am on my way to FINALLY being able to have a life that I feel I am in control of, as well as freedom from crippling mood swings, confusion and fear that was making my life a living hell. The only side effect so far has been a 5 lb. weight gain and some G.I. distress (cramps and loose bowels), which is a trade off that I am more than happy to take.</t>
  </si>
  <si>
    <t>I couldn't sleep with my panic attacks...the xanax did help that. but knocked me out for 3-4 hours at a time. even took half a tablet and 1/4 of a tablet when I went to the store and almost past out in the store. I was so disoriented. but it did help me sleep and I didnt have panic attacks anymore. Took it for a couple weeks until my antidepressant kicked in. wasn't meant for long time use. and I didn't wake up with a headache</t>
  </si>
  <si>
    <t>My father of 84yrs. was put on Namenda starter card of 5 mg. twice a day. Then moved to 10 mg.twice a day. He was remembering so much from the past that it seemed like a his memory was so clear! Then in his fourth week the Doctor add another drug to go with Namenda....? Aricept ? That is  when his world turned inside out! He became ZOMBIE like, the hospital couldn't find that he had a stroke or any other problems. So the final bill with the diagnosis was that he was over medicated . This last week they (Doctors) came to the conclusion that the other medications may be the cause!</t>
  </si>
  <si>
    <t>I can actually sleep well on this medication. Although, I have very vivid dreams at night and the lag in the morning. I'm ok with it because I semi don't hear or see things that aren't really there anymore. It's still there, but I have learned other coping methods as well. I would recommend it to anyone who has BPD.</t>
  </si>
  <si>
    <t>Prozac made me hypomanic, even on 10mg.  I've taken Effexor and Zoloft since and neither of these has had that side effect.  Furthermore, I experienced an electric shock sensation in my hands, head and feet when I was being wean off that lasted for two months.  I will never use Prozac again.</t>
  </si>
  <si>
    <t>i cannot stop taking this drug.  The withdrawal symptons are far worse than anything I have ever experienced in my life.  I slowly cut back my dosage and the withdrawal symptoms are the same as if I just stop taking it all together.</t>
  </si>
  <si>
    <t>I have tried many anti-depressants. Lexapro works for me. I take 20 mg. Used to have general anxiety disorder/depression/ and such. No symptoms of either- been on lexapro for 2 months. Side effects: no sex drive! Decreased orgasms :(....sleepy, wieght gain. Oh word of advice: Don't drop off this med! Shock waves pulsate through my face and head, very dizzy experience. Makes me remember how much medicine I'm actually putting into me. Expensive; no generic. But it made me feel normal again when I would take it regularly. Good stuff</t>
  </si>
  <si>
    <t>My doctor prescribed elavil for pain. I did not experience any negative side effects, but I do have to take it a few hours before I go to sleep. If you take it too late, you wont be able to get up. I felt pain relief within about 4 weeks and continue to use 50mg per day.</t>
  </si>
  <si>
    <t>I noticed a difference immediately on celexa. At first I was tired all the time but once I figured out what time of day was better for me, I was fine. I have not gained or lost weight and I'm not overly happy either. I am me again. I was on zoloft for about a  month before and I felt no different at all. Within the first week I noticed a difference on celexa. Now I have no signs of depression. I still have periods of sadness but that's to be expected when you experience 3 deaths within a few months of each other.</t>
  </si>
  <si>
    <t>Started having night time panic attacks... bad things going thru your head.. not fun.. It did the trick.. 75mg... but side effects were bad... low sex drive, raised my blood pressure and general feeling of being drugged all day... Weened myself off 6 months ago... using St. Johns Wort and 5-HTP... feel much better now...</t>
  </si>
  <si>
    <t>From Lexapro to Pristiq.  Has worked better than Lexapro for anxiety and depression.</t>
  </si>
  <si>
    <t>Been on this almost a year. I'm unhappy with the weight gain. I already had ringing in my ears, but it has increased it tremendously. Now i'm experiencing eye twitching which seems to be getting worse by the week and my vision has changed a great deal. But depression is better,don't know how, the side effects are depressing in themselves. I've tried to get off and I can't stand the withdrawl symptoms, so I just take it and dread it.</t>
  </si>
  <si>
    <t>This has been a wonderdrug for me! Took 6 weeks, but has been amazing. Give it time to work!</t>
  </si>
  <si>
    <t>This medicine helps me fall asleep, but like other reviewers, I feel drowsy well into the next day.  I'm on a small dosage between 25-50mg, but even that amount seems to make me really drowsy.  I'm also on a low dosage of Lamichtal.</t>
  </si>
  <si>
    <t>I take a very low dose as needed.It just makes me relaxed .The same feeling you get after drinking a beer.</t>
  </si>
  <si>
    <t>I've tried most other ADHD management medications and concerta has proved to be the most effective.</t>
  </si>
  <si>
    <t>This drug has changed my life.  I have been taking Seroquel XR for 7 months now and I am feeling better than I have in years.  I have had no side effects from this drug.  I am able to get a good nights sleep without my mind reeling about what I did and didn't get accomplished in my work day and worrying about the next work day.  I have not had the urge to 'light' into people like I did prior to the medication and believe I am genuinally a better person.  Thankfully, I have insurance that covers the medication entirely and feel for those that this medication is helping but are unable to afford the expense of it.  I just can't say enough positive things about it.</t>
  </si>
  <si>
    <t>My 14 year old daughter has been taking this for a while and it really helps regulate her mood swings with BiPolar. Without it, her life was spiraling out of control.  With it, life is not perfect, but it is much better.</t>
  </si>
  <si>
    <t>This was the worst drug I have ever been on. I was given 60mg a day, and I was miserable. This drug made me completely emotionally numb, unable to sleep, and caused rapid weight loss (which was not good because I'm already quite thin). While I was on it nothing was enjoyable, so I decided to stop taking it. I then found out that I was physically addicted to it, and not taking it caused me to vomit. Be careful with this drug.</t>
  </si>
  <si>
    <t>I took Lexapro for 2 years and then decided I didn't want to rely on a drug in order to function daily, plus I had the &amp;quot;whatever&amp;quot; syndrome and sometimes I really needed to show more emotion; so I started cutting back on my dosage from 20 mg to 10 mg (cut the pill in half) and then I would skip a day.  I would take less med and spread the days apart. I started experiencing a strange sensation in my head especially when turning my head quickly, I would take a small chip of the pill and the sensation would go away. This lasted for about 6 weeks and then the side effect started subsiding, be sure to wean yourself off this drug. Now that I'm not taking any meds, reality is not as easy to cope with and am debating about returning to Lexapro for the escape and to return to &amp;quot;whatever.&amp;quot;</t>
  </si>
  <si>
    <t>I don't sweat the small stuff, tension seems to roll off now as to before I would let things build up and then let off steam, I seem to stay on an even balance now/</t>
  </si>
  <si>
    <t>BEFORE HAD ZERO SYMPTOMS OF DIABETIS-NOW  A DIABETIC 2-ASK QUESTIONS ALOT-IT MAY CAUSE IT.</t>
  </si>
  <si>
    <t>It works</t>
  </si>
  <si>
    <t>it's made me more anxious and my haeat rate has increased and I have developed a rash on my tongue</t>
  </si>
  <si>
    <t>My son has been on this for 1 year but 3 months ago he had to be put on a low dose of Ritalin in the afternoons because it would ware off before he could do homework and he couldn't concentrate.</t>
  </si>
  <si>
    <t>I notice that I have to take it when I go to bed otherwise my heart rate jumps up too much.,</t>
  </si>
  <si>
    <t>My daughter was diagnosed with ADHD at the age of 5. Her Doctor prescribed one 1mg of intuniv 1td and 0.2 of clonidine at night to sleep with. The clonidine made her grey in color and almost like a zombie effect took place. So i stopped the clonidine and continued intuniv. I have found that most dr's prescribed intuniv with another adhd medication as intuniv for a &amp;quot;boost&amp;quot; i only give her one 1mg 2x's a day. One before school, and the other at bedtime. It does work well. But if you read the instructions for use it says to use no longer then 9 weeks. I have used it for about 6 mths and i can tell that its potency isnt as strong as it was in the beginning. Overall intuniv has the least side effects and os a great med for treating ADHD in children. I do recomend it for a child that is newly diagnosed and for parents to start them on something mild. If you were like me i did not want to put her on meds and thought the problem was my fault and it wasent even mine or hers. But i believe it is better to treat it know than to wait to late in there life to start medication therapy. Thanx you and gOd Bless you all for it can be a struggle sometimes in this situation. :)</t>
  </si>
  <si>
    <t>I have had a lot of the side efects from the medicine and it's not worth all of that for something that does not really work anyway.</t>
  </si>
  <si>
    <t>I changed from cymbalta to this drug because it was less expensive. I've been on it a very short time, so far I've been very nervous, I'm trying to stay on it to see if that subsides.</t>
  </si>
  <si>
    <t>Xanax is a mixed bag.  On one hand it is  lifesaver, on the other hand it is a nasty little pill to be avoided like the plague. I've been on it about 15 years and take it everyday, I have never, not a single day, been without it. I get 90 bars a month and it is up to me to regulate my dosage. Some days I only need a bar, somedays I need 4 bars. I am in no way a drug addict, I don't even drink (at all). Withdrawal is REAL and MISERABLE.  Sometimes at night I'll wake up covered in sweat with full on tremors.  I keep water and a tiny pill box of xanax on my night stand. The good is I can live a calm, active, normal life that I simply could not have otherwise. Over the years I have had my bottle of xanax stolen several times.  Hide it when you get it. People will take it out of the medicine cabinet, leaving you in a perilous situation- luckily my Dr. has always trusted me and refilled early.  But, really, hide them. Use them as directed or you will be in a world of hurt- HURT-. Xanax addiction is very dangerous.</t>
  </si>
  <si>
    <t>I take 10mg for just 14 days before I get my period.  It definitely helps with my mood and uncontrollable anger.  Before taking this, the silliest things would make me want to scream!  When my husband asked me why I take it, I tell him that I take it in order to extend HIS life expectancy :-)  Enough Said?</t>
  </si>
  <si>
    <t>I have finally slept with Serquel 100mg.  but I'm FAT!  I want to stop taking it what are the side effects?</t>
  </si>
  <si>
    <t>I have spinallesthesis and I have very bad spasms in my back stemming down into my legs and feet, I have a pinched nerve. I went to the hospital Saturday night. They gave me an injection of thorazine after 20 min. the pain was gone I was able to sleep all night long for the first time in months. I don't think I had any side effects unless diarrhea was one of them</t>
  </si>
  <si>
    <t>This is a very dangerous drug which should not be used lightly.  My experience was that it was not very effective for treating the symptoms of depression, and once I made the decision with my doctor to discontinue use, the side effects of withdrawal were absolutely unbearable. It took almost a year to come off the drug with very small reductions in dosage because any larger reductions caused me to not be able to function properly. Even going from the smallest available dose (37.5 mg) to nothing was almost impossible - I had to break the capsules apart and count out the little pellets inside to make smaller reductions in dose. The doctor's suggestion to take 37.5 mg every other day was not helpful - it just meant that the &amp;quot;day off&amp;quot; was terrible. Please, please consider the severe side effects of this drug before using it. It may be able to help you, but if it doesn't, you will pay a very high price for taking it.</t>
  </si>
  <si>
    <t>I was prescribed Xanas for chronic sleeping problems along with anxiety, and panic attacks.  It has been a miracle drug for me.  I have a wonderful doctor who first put me on Lexapro.  The Lexapro worked for the panic attacks and anxiety, but the side effects were terrible.  So then he switched me to Xanax a year ago, and my whole life changed.  I take .5mg 3xday, but basically just take it as needed.  No side effects and it works very quickly.  I do agree that there is a stigma about this medication, but people need to realize that patients are prescribed this for a reason.  I also suffer from extreme spinal stenosis, and it relaxed the muscles in my back that start to spasm because of the intense pain of the stenosis.  It helps me sleep through the night without being a zombie the next morning.  Xanax is truly a wonderful drug and a god send to me.  Don't be afraid to be proactive in your health care.  If you think this medication may help you than you need to talk to your doctor about it.  After all you are the customer and you are paying him, so he should take your comments and desires into consideration.  I hope that people find this useful.</t>
  </si>
  <si>
    <t>I aas well have noticed the quivering or mild twitches that never occured prior to taking xanax. Has anyone else experienced this?  Any other strange effects from taking or not taking of this drug and can anyone rate xanax vs. valium?  I feel as though my dosage needs to be changed every 6 mo's or so but do not want to continue increasing it either.</t>
  </si>
  <si>
    <t>Xanax can affect your short term memory. So always plan your pills out in a daily organizer, or tell someone youv'e taken it.EXTREMELY IMPORTANT!!! If you have more that one DR. or Pharmacy. Make sure everyone is aware of the other and all RX's. Recently I was given a long acting Morphine called Kadian. After three days of build up of the opiod &amp;amp; xanax in my system, I went to sleep and expierienced respiratory arrest.</t>
  </si>
  <si>
    <t>This was very good.</t>
  </si>
  <si>
    <t>Family history of depression, I had some manic episodes too. This drug literally saved my life! Went from being a poor employee to a successful person in all aspects of my life. Couldn't concentrate on anything for more than a day or two and wondered why I didn't have the energy to get out of bed.</t>
  </si>
  <si>
    <t>I have taken this drug for about 5 years now and it has done wonders for my depression and also for anxiety symptoms.</t>
  </si>
  <si>
    <t>IVE BEEN ON CELEXA FOR ABOUT A YEAR.  BEEN ON OTHER ANTIDEPRESSANTS IN THE PAST SUCH AS PROZAC WHICH MADE ME &amp;quot;OUT OF IT&amp;quot;  CELEXA HAS MADE ME ONCE AGAIN ENJOY LIFE WITHOUT THAT FEELING.  SEXUAL SIDE EFFECTS WILL SUBSIDE SHOMEWHAT.  MAKES ME MORE SLEEP MORE BUT ALL IN ALL - GREAT.</t>
  </si>
  <si>
    <t>I've been on Oleptro for 6 months.  The really good news for me is that I have no/minimal side effects (as compared with Cymbalta). It does a fairly good job with my depression - at least as good as Cymbalta.</t>
  </si>
  <si>
    <t>After the tragic loss of my 17 year old daughter, I tried several other medications, Wellbutrin is the only one that has worked for me.  It helps me feel like my normal self and is the only medication that did not cause me to gain weight.  It has been a life saver for me.</t>
  </si>
  <si>
    <t>I was given lots of other drugs to try before Effexor XR nothing worked however this one did. I am now trying to get off the drug and stopped taking it three days ago. At first i thought I was OK until the mind and body zapping started! I have just popped on of the pills today and will try to then go for another couple of days until I get off it completely, if i can stand the electric currents that keep going through my body everytime I move.Don't take it if your GP recommends it to you.</t>
  </si>
  <si>
    <t>I have been treated for chronic depression and anxiety for many many years and have gone through tons of different meds. I have fibromylgia and my husband has P.T.S.D. from Nam, lots of problems in our lives. After 6 weeks as an out patient at a behavioral center, I was diagnosed with bipolar. I've been on Pristiq for 9 wks. now. The only symptom I recognize is terrible terrible nausea. Effects me all day long, everyday. I am going off it! Not worth it to me.</t>
  </si>
  <si>
    <t>This medication is hard to find and may be pulled from the market soon, I find this extremely upsetting!I started taking it after several other meds failed to shut my mind down so I could rest at night, this med saved my life and sanity..no one wants me to stay on it and I'm so scared that I will become suicidal again.  It's been 11 years and I feel safe because this med shuts down my mind at night so I can rest and I have zero side effects.  I've tried to remove myself from this medication and my mind went right back to the racing thoughts and lack of sleep, I hate that my mental health will be sacrificed for the benzos which I cannot take without anger issues.  What do I do?  I gripe at family members for being addicted but this is different this medication allows me to be the me I always knew I could be and the alternatives don't work, please give it some thought before removing this medication.</t>
  </si>
  <si>
    <t>PLEASE READ IF YOU TAKE AN SSRI (CELEXA). STARTED USING ADDERALL XR 30 MG. AFTER 3-4 DAYS I DEVELOPED SERATONIN SYNDROME (SWEATING, STOMACH PAIN, TREMORS, ETC.  I THOUGHT THE TIME RELEASE CAPSULES RELEASED ALL AT ONCE.  NOT TRUE.  THERE IS A VERY HIGH RISK OF COMBINING ADDERALL WITH AN SSRI. OF COURSE, NO ONE WARNED ME. MY DOCTOR SWITCHED ME TO 15 MG TABS TWICE DAILY. ADDERALL HAS ALLOWED TO ORGANIZE AND THINK AGAIN, PERFORMANCE AT WORK IS WAY UP, BUT AFTER THE SECOND DOSE AT NOON I'M STILL READY FOR NAP AT 5PM, WORRIED ABOUT FALLING ASLEEP AT THE WHEEL AGAIN.  NOT SURE WHAT TO DO ABOUT THE INTERACTION W/CELEXA. I TRIED NUVIGIL BUT COULDN'T TOLERATE THE SIDE EFFECTS.  SUGGESTIONS NEEDED.</t>
  </si>
  <si>
    <t>I started taking this medication for my anxiety about 2 years ago.  I was previously in Wellbutrin 300xl and it eventually started giving me worse anxiety.  Since starting lexapro I've been on the 10mg/day and have been feeling great since then.</t>
  </si>
  <si>
    <t>Better ability to focus with no side effects</t>
  </si>
  <si>
    <t>I was put on this medication in 1991 after having partial and then a grand mal seizure. At first it worked pretty good but then the seizures returned.I was put on 3 different other drugs(tergtol,topramx &amp;amp; Limictal ?sp. but they only made seizures worse. Am back on Pheno and usually have seizures every 1-2 wks.They generally are for one day only.</t>
  </si>
  <si>
    <t>Helps me sleep but in reading other reviews I now see why I have put on close to 40 lbs. My doctor has made me aware of that but thought it was my diet habits. I will now look for a substitute if it is out there.</t>
  </si>
  <si>
    <t>I take this drug 2 times a day at 75mg. I have not gain any weight. I notice I eat less than I did before. It has helped me very much.</t>
  </si>
  <si>
    <t>I previously was on ritalin 20 mg 2 x daily and was having the normal side affects.  I had heard about focalin and how it has less side affects so decided to ask doctor to try that instead. she switched meamd my first day noticed major difference and a good one, no side affects ( racing heart, flushing ect...) and as or if not more effective than ritalin i am very pleased and so glad tried it, because it is so great having a med really work and not having all the negitive side affects that seem to go a long with so many of them!  i feel great and it does what it is suppose to wonderfully.  I would recomend it to anyone who has side affects from ritalin or any other ADHD med,  also only been few days but have not had the crashing like before on ritalin and on 20mg daily of focalin is all i need   half of what was taking of ritalin   it is well worth it !!  never will go back to ritalin!</t>
  </si>
  <si>
    <t>I was up to 160 mg per day.  I gained 20 lbs in 8 weeks!  My chest was always tight and I was easily winded.  I'm trying to taper down and have HORRIBLE withdrawal.  If you are on a low dose..please wean yourself off.  I shake, have panic attacks, muscle spasms, insomnia, etc.  And i'm tapering slowly for the past few weeks.  I was only on it 8 weeks!</t>
  </si>
  <si>
    <t>My doctor thinks that I am bi-polar, I do know that I am depressed, my life has not been a happy one. I have issues with my mother who is now deceased. I really don't notice any difference except that my hair is falling out, I am always thirsty and I have more pimples now than I did as a teen-ager.</t>
  </si>
  <si>
    <t>I am considering changing from Citalopram to Trazodone.  Does Trazodone cause sexual dysfunction in men?</t>
  </si>
  <si>
    <t>Although it took me almost a year to get used to this drug mixed with a certain cocktail by my doc (as it made me feel so complacent and void of a personality), but I can see the improvement vs. before I took it.  I am pleased with the results but without insurance, it has cost me over $300 per month to keep my bipolar disorder in check for ONE of my 3 meds.</t>
  </si>
  <si>
    <t>I've been on it for about 3yrs. And it works great.I ran out of it try to think it was going to be easy to get off of it. yea right!!!! ALWAYS ASK THE DR. BEFORE GETTING OFF OF THEM....</t>
  </si>
  <si>
    <t>Terrible side effects. I only lasted on it for 11 days, not long enough to feel the benefits but I'd rather deal with mild depression and take something else for anxiety than deal with the horrible side effects. Excessive sweating, I feel miserable even on a nice cool day, agitation sometimes, very bad nausea, although it went away after 4-5 days, constipation, blurred vision, and very intense jaw clenching which causes me bad tension headaches. My jaw and even my whole mouth hurts because I am clenching my teeth unconsciously. I had similar side effects with Zoloft, but not nearly as bad. Celexa is terrible! Makes me extra tired, and the yawning is annoying. I would never try it again!</t>
  </si>
  <si>
    <t>Ive now taken two of my ambiens cr's and am still not sleepy at all.Im getting pissed off now because I am sick of NOT being tired!!!!</t>
  </si>
  <si>
    <t>I first started taking this in college after being diagnosed with GAD. I was having a hard time concentrating on the LSAT, so the doctor prescribed Lexapro for test anxiety. That didn't help. The only think I noticed was that it was easier to get to sleep at night, but then I would became too sleepy and have a hard time waking up. I was also prescribed Adderall for concentration, which has been the only thing that really helps. Unfortunately, the anxiety was still there. It did help with my moodiness, and I even took an extra dose during my period to help with my PMDD. I don't recommend this for people with high anxiety, but it did seem to help balance out my mood levels.</t>
  </si>
  <si>
    <t>I have been reading all of the posts and often wish I could respond to some of them.  I was diagnosed with ADHD as an adult and have tried several...if not all of the stimulant medications.  I have had a couple of problems, one is that my body metabolizes them to fast, so they never last as long as what they should; however a higher dosage just makes me tense, and 2 they all seem to make me mean with no sense of humor at all.  Although, I would not say that Daytrana is the most effective stimulant, it is the most effective for the least amount of side effects.  The biggest downfalls seem to be the mark that it leaves and that it takes at least 2 hours to kick in.  As far as the people who are complaining that 9 hours isn't long enough, the truth is there it enough medication on the patch to last 15 hours if needed.  Also, I have not had problems  with the sticky stuff coming off or it not sticking to me; however I did go off of it for a year to try vyvanse and have just gone back on it recently, so maybe I missed that recall.  With that being said, it is important that it doesn't get too hot or too cold...you don't want to keep it in the bathroom where it can get too hot and humid.  Also, make sure you apply it with warm hands and rub it on your skin for a good 60 seconds or so to activate the sticky stuff which will make it stick better...I put it on and then take a really hot bath which often helps make it stick.</t>
  </si>
  <si>
    <t>no help</t>
  </si>
  <si>
    <t>At firt, seemed it worked well. Now I stay really tired, cant stay awke at night-past 8pm, then wake very early, as in 3am-4am.Cant go back to sleep. Wonder if anyone else has had these problems?</t>
  </si>
  <si>
    <t>it change my whole life</t>
  </si>
  <si>
    <t>After suffering nerve pain for three years along with depression, my Dr. prescribed this drug for me.  At 25mg I saw an improvement.  However, when I attempt to increase my dose to 50mg. I experience increased pain.  The worst thing for me is that ever since I began the medicine, I have experienced sever fatigue!  I'm sleeping 10-12 hours at a time and have no energy when I'm awake.  My every movement is forced.  I'm taking all kinds of OTC vitamins and energy related supplements, but they help very little.  Any suggestions are appreciated.</t>
  </si>
  <si>
    <t>meds have worked well.</t>
  </si>
  <si>
    <t>I have been on this medication for almost 7 years and it has helped a lot.  300mg I had no side effects, although I don't remember if I did in the very beginning.  I have recently had my dosage increased during a divorce and I am having insomnia, anxiety, and weight loss. The side effects aren't bad enough I need to decrease my dosage though.  Overall, I think it has worked great.</t>
  </si>
  <si>
    <t>This medication worked better than any I have tried for my severe panic disorder. Panic was a daily thing for me and now. I have nerves of steel. My doctor and I decided on a plan to go off the medication about 6 months ago and my life turned into a hell that got me right back on my meds. I take 1 10mg tablet every morning and move on with my day. The only side effect that I have experienced is yawning.</t>
  </si>
  <si>
    <t>I've been on Pristiq for 6 days and haven't slept in 4, last night was my last night using this.  I think I'm going to try to deal with this probelm myself.  Anyone experience withdrawal?</t>
  </si>
  <si>
    <t>CONSTIPATION and JOINT PAIN</t>
  </si>
  <si>
    <t>I was prescribed this drug for IBS by my GI doctor about 3 years ago and recently stopped smoking and no longer needed to take the pill.  I went to my dr to be weined off the drug since I had read that it could be harmful to just stop taking it.  I have been off for about a week and since then I have been having BAD headaches, BAD pain in my stomach and constipation, and these weird &amp;quot;nervous&amp;quot; muscle twitches in my hands, arms and legs.  I don't know if this is due to the &amp;quot;withdrawal&amp;quot; from the medication or if these are signs of something else but it seems to be a bit difficult to stop taking either way.</t>
  </si>
  <si>
    <t>My always happy 8 year old had inability to concentrate in school.  After 2 months on Strattera he became depressed, angry, emotional fits, said he wished he had never been born!  Grades improved but it wasn't worth it to see him like this. Stopped the drug at the end of the school year.  Guess we'll live with the bad grades!</t>
  </si>
  <si>
    <t>It caused vision loss in my right eye. It also caused dibilatating migraines for me.  I had no choice but to come off it. My primary doctor nor my neurologist would admit it could be this med. but I nothing to lose by coming off it.  About two months after i was off it.  My migraines are back to occasional and my full vision is back.</t>
  </si>
  <si>
    <t>I take this medication for allergies. It works well, however, over the counter stuff works just as good for me. It does NOT help with anxiety for me. I've read some people's reviews that said it's &amp;quot;harmless&amp;quot; Yet- every 6 months the Doctor wants blood work done to check my liver. To me that says it could be harmful.</t>
  </si>
  <si>
    <t>I SUFFER FROM PTSD WITH NIGHT TERRORS AND HAVE TRIED JUST ABOUT EVERY OTHER MEDICATION OUT THERE.THEN MY PRIMARY DOCTOR SUGGESTED VALIUM AND I ACTUALLY SLEEP AT NIGHT NOW AND DON'T WAKE UP IN A COLD SWEAT 3 OR 4 TIMES A NIGHT.I AM JUST GLAD THAT MY DOCTOR FINALLY FOUND SOMETHING FOR ME.I HAVE BEEN SUFFERING WITH NIGHT TERRORS SINCE I WAS 6 YEARS OLD.</t>
  </si>
  <si>
    <t>Was prescribed for anxiety / stress and it is supposedly well tolerated by parkinson's patients and helps with tremors( I do not take any other medications for parkinsons so this was not a drug interaction issue )Used for one week. Increased anxiety to the point of heart palpitations, couldnt get pulse below 100, BP stayed high. Chest tightness. Increased irritability, spacey feeling. Horrible. Id rather be stressed and shaky.</t>
  </si>
  <si>
    <t>Started taking this for mild depression. Was sick at first on only 75mg. Was taking 3 times daily, now taking all in a.m. TERRIBLE night sweats, memory loss, can't sleep at night, my head feels like it will explode most of the time, legs itching like crazy! I already have dermatitas &amp;amp; this makes it so much worse. I am lucky I have medication for the itching. My Dr. has prescribed Effexor &amp;amp; wants to wean me off Wellbutrin because of its ineffectiveness. But after all the reviews I have read, I won't start taking Effexor. Going to continue on with this to see it it helps more in the long run. Only been on it for 3 months.</t>
  </si>
  <si>
    <t>I am perscribed 1mg 4x daily..I only take one when I need it for anxiety somedays I only take one at night and somedays I have it so bad I take 5 a day..I feel like they don't work for bad anxiety attacks and I end up aggitated.</t>
  </si>
  <si>
    <t>my 11 year old has autisum and the doctor put him on this med. at 250mg 3 times a day is this right</t>
  </si>
  <si>
    <t>This medication helped me fall asleep fast, but I was only able to sleep a total of 2-4 hours per night.</t>
  </si>
  <si>
    <t>This medication helps tremendously with my depression and helps me get a good night's rest if taken at night. I have however gained 20 pounds.I went off this for a bit with other heavy medications and didn't have a problem. If you feel like the withdrawls are severe you should be weening yourself off slowly. If you do that it shouldn't be horrible. This is the case with most psychotropic meds.</t>
  </si>
  <si>
    <t>helps to relax</t>
  </si>
  <si>
    <t>it had helped me with the loss of my husband and the things he put me through the las six years of his life</t>
  </si>
  <si>
    <t>I have been on seroquel 150 mg at night and cymbalta 60 mg in the day for 6 months now. I have never felt this good, i am myself again! I have gained my confidence back and my focus with school. I notice if I stay awake after an hour or more after taking this drug I get the munchies so I try to hit the sack before I stuff my face. After struggling with severe depression, impulsivity, and racing thoughts for 6 years my doc found the right combo for me. Don't give up!</t>
  </si>
  <si>
    <t>STOPS CONFUSION, RACING THOUGHTS, EASES TENSION</t>
  </si>
  <si>
    <t>I have been giving this to my Mother and she has changed so completely in the last three months. I am taking her off of it.</t>
  </si>
  <si>
    <t>Tried other anti-depressants and anxiety meds for years and this one really worked for me. More costly but worth it. I take for both conditions and works really well if I take about half hour before bedtime. Other wise if taken during morning too tired and kinda dizzy.  Its my miracle.</t>
  </si>
  <si>
    <t>I'm not as nervous as I used to be and I learned to relax, though sometimes I feel &amp;quot;empty&amp;quot; and emotionless. I take 10 mg a day, but still feel side effects. I feel disoriented and weak in the mornings and it takes me a long time to get to sleep at night. I am hungrier, but when I start to eat, I get nauseated and stop, so I have lost weight while on Prozac.</t>
  </si>
  <si>
    <t>I felt horrible. Lost sex drive which depressed me even more. My hands were shaky. I  felt my skin crawling with bugs. Was starved 24/7.</t>
  </si>
  <si>
    <t>Controlled mood and anxiety perfectly.  Made me so tired I wanted to do nothing but sleep, so what's the point of improved mood?</t>
  </si>
  <si>
    <t>This was a godsend for me! My brain fog cleared and I was able to do my computer job properly. I was like a zombie while my brain was working in high focus, but no one in my computer job even noticed my lack of socialness. But then I did talk, I would be really into to it and talk a long time.  But in the end it affected my blood pressure and creatnin levels so I had to quit. But it had pulled me out of my fog far enough to let me funtion wihtout it again, so I ma happy that I used it. It did crave it for about a year after I quit, but I know that I cannot affor to ruin my kidneys just to get ahead at work. I am a good stable worker and have no danger of losing my job no, so I am pleased with the results.</t>
  </si>
  <si>
    <t>THIS DOES NOT WORK FOR ME.  iT TAKES ABOUT 4 HOURS TO EVEN HAVE A SLIGHT EFFECT.  IT'S TO WEAK AND i TOSS TURN ALL NIGHT. EVEN MORE EXHUSTED THAT EVER.  nOT RIGHT PILL FOR MY BODY CHEMISTRY.</t>
  </si>
  <si>
    <t>Xanax XR has helped me to gain control over my GAD and depresive disorder in conjunction with celexa.</t>
  </si>
  <si>
    <t>I am 26, and recently dx, and was rx'd 18mg Concerta. Day 6 now, and I've noticed that I have overall, more concentration, drive, and a decreased need to smoke. Completing tasks are not as difficult. I still have the feeling that the results still have room for improvement, although I am reluctant to increase the dosage because of the possibility of the side-effects increasing also.  Additionally, I've noticed being less emotional and maybe a little detached from my environment. I'm still observing latter to determine if it is enough to be adverse to my well-being. As side effects go, I am experiencing hyper-active bowels, diarrhea, mild headaches, occasional teeth clenching, very minor changes in my far-sight, and mild insomnia. I do realized that I need to give some time for the side-effects to diminish. I am willing to give Concerta some time, but if the side-effects continue, or do not greatly improve, I am going to my doctor for a Rx change. My overall experience is acceptable for me so far, simply because I anticipated some issues with the initial use of Concerta. I will not find it acceptable if the side-effects continue on, however. I hope this helps!</t>
  </si>
  <si>
    <t>2 months of Wellbutrin and i was a CRAZY person. I ask my dr for it in place of Celexa because the Celexa was causing sexual dysfunction but i had to go back to Celexa the Wellbutrin made me agitated, anxious &amp;amp; ANGRY towards everything. I had homacidal &amp;amp; suicidal thoughts &amp;amp; just couldnt tolorate it @ all. It did not help me @ all.</t>
  </si>
  <si>
    <t>I was having an pantic attack and went to the nearest Er the doctor gave me vistaril25mg and this medication has helped me Great! It calmed me down quick and I have no known side effects from its use.</t>
  </si>
  <si>
    <t>This drug worked for me almost immediately! Within two days, I started feeling markedly better. My only side effects have been some increased energy, so I try to take the 2nd pill earlier in the evening to avoid sleep issues. This drug replaced Effexor XR for me. Effexor worked for many years for me, but the effectiveness seemed to wane, and a change was needed.</t>
  </si>
  <si>
    <t>it helps me and its more mild then other medication for depression although i might have to stop taking these meds because of my low blood pressure and i am not sure if this medication has anything to do with it.</t>
  </si>
  <si>
    <t>This drug made me feel crazy!  I couldn't sleep, was restless and irritable, felt out of it, made me more depressed.  I tried it for 10 weeks and kept feeling worse and worse. I switched to zoloft and that has done the trick.  I now feel great! :)</t>
  </si>
  <si>
    <t>I hated the way I felt when I took this medication. The stomach upset was bad enough, but the mood swings really got me. I don't see the point of making myself feel this way; I would rather misplace things and leave tasks unfinished than feel the way this drug made me feel. Everything was sooo upsetting!</t>
  </si>
  <si>
    <t>This is the first such medication that had an overall impact on me.  It is also - oddly the only one that worked within a week (and yes I know it is not supposed to).  And if I miss even a couple of days I can tell the difference.  I've been on several different medications since diagnosis and this medication is by far the ONLY one that actually made me feel good - not just relieve the symptoms to a degree.</t>
  </si>
  <si>
    <t>I have been taking Lexapro for the last 8 months for major depression, with no effect, so my Dr. added Geodon twice a day which was supposed to increase the effects of the Lexapro. From the very first day I took it I felt dopey and giggly and strange- it scared me because I felt sort of &amp;quot;out of it&amp;quot; but the worst part was my legs at night- felt like restless leg syndrome that I've seen on tv!!  I've never had this before and it was horrible! I was kicking in my bed all night.  Also, I was becoming increasingly nervous because I couldn't stand the TOO HAPPY and dopey feeling.  I have 3 kids to manage and I have to be able to function.  I stopped taking this drug after only three days but I still felt the strange effects in my system for two more days.  I wish I could just find a regular anti-depressant that works.  No more anti-psychotics for me!</t>
  </si>
  <si>
    <t>i like it alot it makes me feel normal  t.r.</t>
  </si>
  <si>
    <t>this is a very dangerous drug. i get very incoherent and i have two small children. it is not safe. i have been afraid i will die in my sleep from this drug, however my addiction ( almost immediately after starting it) kept me from thinking as a rational adult/parent. it is not worth my kids not having a mother!!! USE EXTREME CAUTION.</t>
  </si>
  <si>
    <t>I had severe anxiety to the point that I couldn't eat or sleep and I was having crazy thoughts and feelings. I started taking the lexapro 5 weeks ago and I am feeling much better!</t>
  </si>
  <si>
    <t>I take it for borderline personality disorder to help control mood. Weight gain was an issue for me and I also felt like I lost my creative ability. Overall the medication is incredibly helpful!</t>
  </si>
  <si>
    <t>My Grandson is on the adderall, because he hasattention deficit. The medication works well for him, I have been keeping in touch with his teacher, and she said that he does well in class. The only thing I don't like about adderall is that you don't sleep well, and don't want to eat. And my Grandson went from 49.9 lbs. back to 44 lbs. He is small,9 years of age, and only 49,9&amp;quot; tall, but that is still too much weight for him to lose. It is very hard forme to get him to eat, he rather go without.Thank you sh</t>
  </si>
  <si>
    <t>after only a week i felt very angry all the time and had to stop!</t>
  </si>
  <si>
    <t>I started taking wellbutrin XL 300 mg to treat PMDD and after two weeks I took a 6 hr flight and noticed I wasn't craving a cigarette as I normally would have.  I then realized wellbutrin was decreasing my desire for nicotine and I quit smoking.  Wellbutrin has helped my PMDD and also allowed me to quit smoking, what a bonus!!  I would highly recommend it to anyone who desires to quit smoking, it is amazing!!</t>
  </si>
  <si>
    <t>Very helpful for my anxiety &amp;amp; depression. However now I think I'm having some bad side effects. Tingling down my right arm into hand, nausea,sweats,feelin hot &amp;amp; then cooled,tired,sick to stomach,increased migraines,pressure in my head,&amp;amp; forgetful. Now that I am trying to come off of it symptoms seem even worse &amp;amp; plus now I feel disorientated on top of other issues prior to stopping pill,hoping to get past this &amp;amp; feel better soon. Thanks to those who shared I can relate to many of the symptoms described.Went to ER with tingling down the arm after blood work,catscan,chest xray,&amp;amp; EKG docs found nothin &amp;amp; told me to continue meds. Scarey!Boy do I feel like just a number!Only other med I take daily is accutane so one or both is tearin me up &amp;amp; somethins got to give!</t>
  </si>
  <si>
    <t>I understand I will never be symptom free but this has been a great help managing my IBS.  Most days are good, the key is understanding my symptoms and knowing when to take two a day. Most days I'm good with one.  Biggest benefit is cutting down on spasms.</t>
  </si>
  <si>
    <t>Began taking this med in Feb. for ADD.  It would work great and then slowly seem to lose effectiveness.  Increased to 40 mg.  Finally feeling focused consistently.  Insurance would not cover, had to try adderall.  Terrible-felt very confused and depressed.  Was able to go back on strattera 40 mg. again.  Been taking for 2 months, feel good. More focused and being told by people at work that I am more organized and room is not filled with scattered projects.  Wish it was the same at home.  Side affects are dry mouth, nausea, some sleeplessness, and more flat personality (maybe just focused more), but all are manageable.  Feel awake most everyday instead of just one day a month.  Hope it continues.</t>
  </si>
  <si>
    <t>Tried all other antipsychotics and Clozapine has been superior.  Found that using Clozapine with Haldol (or other antipsychotic) is not a good idea.  Clozapine alone, is best.  Give it at least 6-9 months and don't be afraid to go up on dosage if all testing indicates ok to do so.</t>
  </si>
  <si>
    <t>I was about 20yrs old and was given this for nausea and continuous vomiting. Like everyone else said i got this strange feeling in my head. I felt like my whole body was convulsing and jittery. My eyesight was faded and I litterally felt like I was have some sort of seizure but I could remember everything. I was given a mega dose of Benadryl which knocked me out for two days and vowed to never, ever take Compazine again. I always make sure that is the first thing I tell a doctor.</t>
  </si>
  <si>
    <t>This medication helped me get through my life</t>
  </si>
  <si>
    <t>I've been on celexa for 2 years now, for hot flashes and depression due to early menopause, it helped me but now it doesn't seem to be working.20mg</t>
  </si>
  <si>
    <t>I've been on Abilify for two weeks along with 200 mg of Zoloft, and 200 mg of Trazadone at night. I also take Xanax ( 1 mg) 4 x daily, Soma, 3-4 daily, Percocets 4 daily. I have been through alot of stress over the past 18 months, and tried to comment suicide. My daughter was in the car wreck with me that has disabled me for life, and she has her arotic &amp;amp; mitral valve replaced. Things for my daughter have not gotten better. Just last year she  had over 80 blood transfusions, among other things. The car wreck left me with 7 broken ribs, two budgling discs, torn ligaments, and a broken hand that no one ever noticed.I am completely disabled in my left arm &amp;amp; hand. I had a collasped lung, and a big hole in my arm.  Zoloft worked for awhile, then my Dr. added Abilify and I feel its made a word of difference. I now look forward to doing things. I haven't done anything but  go to the doctors, hospitals with my daughter. The rest of the days I stayed in my Pjs and in a dark room and cried all the time. I still can't run a marathron, and have to be VERY careful with daily activeties. I'm not going to say that I'm never depressed, because that would be a lie, but life is truely getting better. I have no insurance for myself, so I can't get the medical attention I need for my discs and neuropothy and broken hand. I wish everyone the best, give the medicine a chance.</t>
  </si>
  <si>
    <t>I have been on this medication for about 5 years now and I have had success in migraine prevention, anxiety relief, eating disorder aid, and help sleeping.Complaints: when I forget to take my pill for one night I have violent nightmares and wake up abruptly many times during my sleep cycle. Also, this pill has caused me to have difficulty waking up to alarms. Also, if I have missed one dosage my anxiety levels the next day are skyrocketed and I begin to obsess over my eating disorders. This pill is extremely difficult to get off of and if I had known that, I wouldn't have begun it at all. The migraine pain is better than the nightmares and mood swings! Good side? This pill has caused zero weight gain.</t>
  </si>
  <si>
    <t>the only thing i do not like about this medication is that if i dont take enough i will not sleep at all and if i take more i can sleep great but i have a hard time getting up in the morin sleeping into the afternoon. also it def makes me feel slugish and zombie ......</t>
  </si>
  <si>
    <t>If I don't take it, I won't sleep, I can see that it will be difficult to stop but I NEED SOME sleep.  I forget things anyway, so I don't know if it makes it worse, but I know that if I stop, I probably won't sleep for days on end, so it is ok.  I cut the blue pill in half and it works fine. The directions tell you not to cut the pills but I do and it works just fine.  As far as having sex and not remembering it, that's a new one for me, never heard that before, but all the husbands out there would love that.</t>
  </si>
  <si>
    <t>It use to take me 2+ hours to fall asleep and even then I would wake up several times during the night.  I would again have toruble falling back to sleep.  Ambien has worked wonders for me.  I fall asleep within 10 minutes of going to bed and if I do wake up it takes only a moment for me to fall back asleep.  I love it!</t>
  </si>
  <si>
    <t>I've been on this medication continually for 20 years for anxiety and sleeplessness.It's worked well for me at a moderate dosage for a long time.The dosage was recently reduced to 1 mg.at bedtime and now I only get about 3 hours of  sleep.</t>
  </si>
  <si>
    <t>I was very hopeful when I started this medication for the first few weeks or so, but then the side effects kicked in. Everything the commercial spoke about as it relates to side effects, I experienced and had to be hospitalized. I did begin to feel better taking Abilify but after what I went through witht he side effects, I am afraid to take anything else as an antipsychotic.</t>
  </si>
  <si>
    <t>My baby brother died on this because of the doctor not listening about his hart condition. And the amount that was perscribed was way to much and refused to change it.</t>
  </si>
  <si>
    <t>calm,happy, laugh more, just like a new person i like</t>
  </si>
  <si>
    <t>Honestly I believe that without Prozac I would be a hermit who never left my home.  I now work and can travel without panicing that I am too far away from a hospital.  Also I can fly on planes now and even went on a 4 hour plane ride.</t>
  </si>
  <si>
    <t>I was a smoker for 30 plus years.  If I had known this drug would work as it did for me, I would have taken it long ago!  Have been smoke free for 9 years, with no regrets and no desires to return!!</t>
  </si>
  <si>
    <t>I just started taking this medication yestrday, so I don't know what to expect</t>
  </si>
  <si>
    <t>i had a boyfriend who used it at night time to go to sleep.</t>
  </si>
  <si>
    <t>This medication is used to treat schizoaffective disorder and is taken by injection once per month.</t>
  </si>
  <si>
    <t>4 Minutes After Birth i Had My First Seizure and Was In Critical Condition. The Doctors Still To This Day Aren't Sure What Caused The Epilepsy, but My Pediatrician Perscribed Me With Phenobarbital Which Was a Liquid And Everynight Until I Was 7 Years Old I Had To Drink This Horrible Tasting Stuff, but I'm Glad To Say That I Am Now 16 Years Old And Have Been Seizure Free For 13 Years Thanks To This Medicine.</t>
  </si>
  <si>
    <t>I first started taking atarax when I was 16 years old. I'm in my 40's today. Its helped a great deal when I get in itching fits. I don't need to take it for very long, maybe about week. After that I'm usually itch free or its not very bothersome. I highly recommend this medication. Yes, it will make you extremely sleepy, but it will knock out any itching you have.</t>
  </si>
  <si>
    <t>The reason I was taking this medication was for depression. I took a look at the side effects on web.md and reviews and decided to give it a try with my hopes high. On Days 1-3 I experianced insomnia, loss of appetite, and extreame dizzy spells. Day 4 ( thankfully a day off of work) I thought i was going to have a panic attack, my heart was racing, I was afraid to leave the house, and even feared talking on the phone. When i called my dr. to figure out if the symptoms would subside and go away, or if i should just stop the medication periode, he told me not to continue and not to stop taking this medication but to see a thearapist!!!! I hope some of you have a dr. that at least cares about your well being. None the less i stoped the use of the medication and started taking st. johns wort after hearing about from a friend, and i have found the otc med to be a life saver!!</t>
  </si>
  <si>
    <t>IT GAVE ME MY LIFE BACK. I WAS IN VERY BAD SHAPE DUE TO THE LOSS OF MY HUSBAND, MY BROTHER TO CANCER AND FINDING OOUT I HAD LUNG CANCER ALL IN A VERY SHORT PERIOD. I WENT THRU TWO SURGERIES IN THREE MONTHS. AND I COULD NOT SURVIVE WITH THE DEPRESSION I WAS HAVING. THANKS TO THE DOCTOR FOR PRESCRIBING LEXAPRO. IT TAKES A FEW WEEKS TO BECOME FULLY ACTIVE AND I THOUGHT IT WOULD BE FOREVER. BUT IT DOES WORK.</t>
  </si>
  <si>
    <t>i am still having sexual problems</t>
  </si>
  <si>
    <t>I found myself ADD as an adult because my husband is ADD and was given a sample of Strattera 40mg.  We both read it to understand what he would be experiencing.  It didn't work for him but it has been wonderful for me at 35.  I can focus and complete tasks without being distracted by something else.  I did have tiredness, and some tingling/numbness at times during the first 2 weeks.  I have now been on it for 6 weeks and can't imagine not taking it.  I definitely notice if I take it late.</t>
  </si>
  <si>
    <t>I have taken this med three times in the last 6 years and each have had serve weight loss, and worsting depression. I have lost close to 30 lbs this time, I am not over weight and was thin to start with. As soon as I see my Doctor this med is going in the trash.</t>
  </si>
  <si>
    <t>Since 2000 I've been on Lexapro 20 mgs for depression and anxiety.  I recently reduced my dose to 10mgs per day and found my anxiety actually decreasing. I also take tramadol for athritic pain in my joints. I take 100mgs. per day and this keeps my pain at bay.</t>
  </si>
  <si>
    <t>I was put on this while in the hospital and by the second day of being on it I could barely urinate. The nurses had to start doing bladder scans before and after I went to the bathroom, well at least tried anyways. I was a few cc's of fluid short of having to be catheterized thankfully. By the third day the doctor thankfully took me off of it. Yeah it was only three days, but these three days seemed like forever with the pain of the pressure I was having from not being able to urinate.</t>
  </si>
  <si>
    <t>This medication has been a lifesaving drug for me. It has been a wonder drug , it was easy to get use to with no mside effects or nothing .  It is great.</t>
  </si>
  <si>
    <t>my 13 yr old grANDSON IS ON THIS HE HATES IT HAS NIGHTMARES HIS MOTHER DONT GIVE IT TO HIM ALL THE TIME . HE ALS TAKES 600 MGD OF DERSQUIL A DAY.  TRYING TO ET HIM OFF ALL THIS NO ONE WILL LISTEN TO ME HES ON THE WELBUTRIN MD</t>
  </si>
  <si>
    <t>I have experienced sleep walking, preparing food, verbal discussions without any memory of doing so. It is pretty good for getting you to fall asleep, however it is not effective with maintaining lengthy periods of sleep.</t>
  </si>
  <si>
    <t>I'm 17 and I've been taking Adderall for about 5 months now. I really like how it helps me focus in class and it helped my grades a lot!!! (not to mention dropping 20 lbs :D) The only thing that annoys me is that my mouth is always dry and if I take it after 4 p.m I have trouble sleeping.</t>
  </si>
  <si>
    <t>Was given this drug for Postpardum depression after Zoloft did not work. The combo of the drug and counseling reduced and eventually eliminated my symptoms within 4-6 weeks.</t>
  </si>
  <si>
    <t>Started taking ambien about 3 months ago, I find I can't sleep without it. Oftentimes I'll look at my phone and find text messages I don't remember writing. Some in my drafts that weren't sent luckily. I haven't driven anywhere, nor have I eaten in my sleep (I think) but I know I text in my sleep without knowing it. I can't necessarily say this is deal breaking, I haven't slept this well in years, but I find that I need to have a better schedule with it, take it at the same time every night, and go to bed shortly after, empty stomach, and only one. I know that I've taken more than one before. I have only done it once or twice though, so I'm not terribly worried about that. Any alcohol what so ever though and it makes it ten times worse. Definitely do not drink when your taking this ever, definitely notice more intense side effects if I've had anything to drink. Definitely be careful with alcohol and any other drugs your taking.</t>
  </si>
  <si>
    <t>Celexa has worked for me, although it took approximatly 2 weeks to get over the wierd side effects.  I have been using it for 8 months and I suffer from night sweats caused by the medication, but all in all i am happy with the results.</t>
  </si>
  <si>
    <t>I had relief in a week, didn't have to alter any other medications and no side effects.</t>
  </si>
  <si>
    <t>I was prescribed this for insomnia.Doesn't work well for me at all. Does anyone else take it for this reason? Doesn't work well for me at all.I thought it might take a little while to get used to it,but it hasn't made a difference.I have also tried Ambien and it hasn't worked for me either. Maybe I just don't respond well to these drugs and will have to just get used to not sleeping!</t>
  </si>
  <si>
    <t>This med helped racing thoughts and gave me peace of mind, but I am diabetic and it raised my blood sugar really high and now we can not get my blood sugar levels back to normal.  ASK YOUR DR&amp;gt; ABOUT THIS IF YOU ARE DIABETIC!!!</t>
  </si>
  <si>
    <t>My son started taking this med at 3 1/2 yrs.  He was uncontrollable, irritable, would not sleep, and you couldn't understand a word. This med slowed him enough to speak clearly, concentrate, and follow directions. He still struggles some in evenings but overall is soo much better. Coupled with clonidine0.1mg before bed he sleeps through most nights. It has been a wonderful turnaround.</t>
  </si>
  <si>
    <t>I was given Effexor after gaining 70# on Zoloft. I could not lose weight in spite of regular exercise routines, diets and even taking in half the calories necessary to sustain my weight. Effexor continued the problem as I doubled my weight from 175 to 350. I have other friends who had the same problem.</t>
  </si>
  <si>
    <t>Very tired all the time.  Depression has lessened in duration and severity.</t>
  </si>
  <si>
    <t>I have depression and insomnia.  The seraquel is about the best thing I have tried for sleep.</t>
  </si>
  <si>
    <t>Given this injection to prevent Nausea before given DHE. Made me sick as a dog.</t>
  </si>
  <si>
    <t>Used it for 1 week and had to stop. I was severely dizzy to the point where I was non functioning. My hot flashes returned in force. It was horrible.</t>
  </si>
  <si>
    <t>causing me to get light head and doctor won't take me off of it</t>
  </si>
  <si>
    <t>This medication has helped me so much, with both anxiety and depression.  I only take 10 mgs. daily.  I do have issues with being tired on the medicine, but it is worth feeling better.</t>
  </si>
  <si>
    <t>I have had pain n my legs and arms for about 1 year , My family physician tried different things with getting different test but could never help. Sent me to a neurologist,, he did few test and ask questions.. put me on this medication and with in aweek I waws pain free.. I feel really GREAT...</t>
  </si>
  <si>
    <t>After reading others experiences with Pristiq. I realized i wasnt alone. If i miss one pill i feel sick, like i have the flu and all i want to do is sleep all the time. Besides that, i suppose it works ok.</t>
  </si>
  <si>
    <t>I am posting this mainly to say that as someone who is extremely sensitive to drugs and their side effects, I found this to be easy to adjust to and not very bothersome overall.  I felt a little buzzed and had some digestive issues, but that was it.  I took this drug for a total of 2.5 months, increasing gradually from 5-15 mg.  With each new dose, I felt a wave of relief followed by a decrease in the effectiveness.  By the time I reached 15 mg., I began to feel numb instead of relieved.  For this reason, I have switched to another drug.</t>
  </si>
  <si>
    <t>I have ptsd depression and social anxiety and major panic attacks</t>
  </si>
  <si>
    <t>I was diagnosed with depression a little over a month ago after 3 yrs of symptoms. It's unbelivable how different of a person I am since it has started taking effect. Everyone around me has noticed a difference, and so have I.</t>
  </si>
  <si>
    <t>This medication gave me bad side after 8 months of trearment. I started having feelings of being on edge, loss of memory, and spells of not knowing who or where I was. I also had bad headaches every day. I had my Dr to take me off of this medicine, &amp;amp; I no longer have the headaches or loss of memory.</t>
  </si>
  <si>
    <t>i have used this medication fpr 4 years now the only thing i could use is more speed in releife....takes to long to get into the system.</t>
  </si>
  <si>
    <t>Didn't help with the depression much, but was I haven't had a single panic attack since taking it!</t>
  </si>
  <si>
    <t>I am a 36 year old adult female with ADHD. Concerta has been quite instrumental in aiding my ability to prioritize daily tasks and to focus on short term, as well as long term goals. I recently returned to college,(after 15 years) and last semester, I made straight A's (a 3.96 GPA) in all 4 of my classes. When I was a highschool student, and college student (in my earlier years), I was never quite able to fully engage in academics.  I became frustrated very easily, and let my grades go. I also had no idea that I had ADD/ADHD back then. I have been on Concerta for about a year and I am very pleased with this treatment. I have also noticed an anti-depressant effect from this medication as well, which is a plus! The only drawback that I have noted so far is the tachycardia from the medication. My resting heart rate is around 100 bpm, in the middle of the day. This medication may be dangerous for those with personal or FH of cardiac conditions. Having an EKG performed on you from your primary care doc is a good idea before going on this med, as well as a referral for a formal psych eval. Behavioral (unfavorable) changes can occur with the use of stimulants in certain individuals. All in all, this medication agrees quite well with me.</t>
  </si>
  <si>
    <t>this medication works very well for me.  I can concentrate and actually sit down and watch tv with my wife!!!</t>
  </si>
  <si>
    <t>34 yr old Mother of 2 in treatment for PTSD, Depression, Anxiety, Eating Difficulty etc...this med has helped me and my family gradually adjust to life on life's terms with a few bumps in the road. Still experiencing nightmares, but sex drive and daytime energy level is much higher than on previous anti-depressants. Quality of life has definately improved</t>
  </si>
  <si>
    <t>i recently take trileptal,lisiniprol, paxil, seroquel ,prazosin,and trazidone</t>
  </si>
  <si>
    <t>Started on 10mg-did nothing, now on 20 for about 4 days. I feel about the same. If it doesn't do more for me in a month, my doc is putting me on something else. I hope it starts helping because the side effects have been slight.</t>
  </si>
  <si>
    <t>I started Lexapro this past November after a suicide attempt. After about a month I felt wonderful and as an added bonus I had no appetite so I was losing a bit of weight. However I fooled myself into thinking that I didn't need it and stopped taking it cold turkey. DO NOT DO THIS!! I became depressed and suicidal once again. If you feel that it is time to discontinue use please talk to your doctor!! I am now back on it and feeling somewhat better. Live and learn I suppose. A few drawbacks are mild dizziness and nausea and a major one is NO sex drive but perhaps in time it will pass.</t>
  </si>
  <si>
    <t>i am taking this medication for headaches</t>
  </si>
  <si>
    <t>sleepy</t>
  </si>
  <si>
    <t>I was prescribed Remeron as a sleep aid, but I am also clinically depressed.  It helped me fall asleep quickly and stay asleep all night.  However, I can't stand the side effects.  I had terrible nightmares, and felt extremely groggy during the day.  Depression and groggy aren't a winning combination.  I tried to reduce the dosage, but then it didn't help me sleep.  I guess I'll try something else.</t>
  </si>
  <si>
    <t>Hi! I need some advice about this medication. My husband takes it. He's worse off now than when he started the medication. Here are some of his symptoms SEVERE MOODSWINGS,VERY PARANOID, RESTLESS SLEEP, THERE'S alot more side effects or symptoms whichever you call them. I just dont see any improvement. If you have any suggestions please let me know. I'll take any advice. Thanks!</t>
  </si>
  <si>
    <t>WAS ON LEXAPRO...NUTRITIONIST SUGGESTED I TRY SAM-E.  LOVE IT, WORKS WONDERS AND IT IS N0T A DRUG, BUT A NUTRITIONAL SUPPLEMENT. MY WIFE SAYS MY HUSBAND IS BACK AND WE LAUGH AGAIN INSTEAD OF ANGER AND FRUSTRATION.  PLEASE GIVE SAM-E A TRY. WHAT HAVE YOU GOT TO LOOSE?</t>
  </si>
  <si>
    <t>i,ve been on in for 4 years now and,i don,t think its worning anymore</t>
  </si>
  <si>
    <t>no side effects</t>
  </si>
  <si>
    <t>When my son first started taking Focalin xr he seemed to be zombie like now, almost a year later he has become very aggressive at school, moody, and cries easily.</t>
  </si>
  <si>
    <t>I was put on Pristiq after the death of my husband a little over a year ago. I have used other anti-depressants the last 20 yrs. of my life. It gave me the energy to go to work, but I was exhausted when I got home. The last day I worked Aug.2nd. I don't remember any of that day. The Doctors said I had a seizure, I'd never had any before. The fall at work broke my skull, ct scans showed I had a spot on my brain. Doctors don't know if the spot was from a stroke [which they have basically ruled out now] or if the spot was from the fall. Either way, my Doctor belives I had a seizure from using the Pristiq. DON'T shruge off any weird feelings, tingleing, or numbness. Call your Doctor or if severe go to your hospital. I was taken off the Pristiq immediatly. I am now on seizure medication, due to the fact the Doctors don't really know what caused my seizure. I am still off from work, and won't tentivly be released to go back to work till after Jan. 2010.I'm only telling my experiance of using Pristiq. Take care of your self, read warning lables and question your Doctors.</t>
  </si>
  <si>
    <t>sleep not possible , unable to eat , hot and cold sensations. pain in head and arm</t>
  </si>
  <si>
    <t>I was placed on Xanax .5mg x3 a day. It was a life saver! I took this medicine for about 5 years. No adverse side affects. I had lessened anxiety, panic attacks and mood swings. My family doctor however decided that he would no longer write prescriptions for Xanax anymore and cut me off cold turkey! I am retired from the emergency medical field, so I knew what was about to happen: Withdrawl. I had a Very Hard time finding a doctor that would write Xanax scripts. However I did find one and he keep me at my usual doseage and all was fine. Later on he prescribed Clonapin, it works almost as well as Xanax with no side affects. I no longer have to take Xanax or feel the need for one. Before if I would be away from home and remember that I forgot my Xanax I would start &amp;quot;Jonesing&amp;quot; for one, like the need for a cig. or something like that. Overall I think what I am trying to say about Xanax is: It is a great drug that does what it is supposed to do, however it is HIGHLY addictive. So just be careful with it. Clonapin helped get me off Xanax and works almost as good. I don't know why so many doctors are afraid to give Xanax, it's easy to know if the person is abuseing it. Doctors need to wake up! If your going to give it to someone for more than 2 weeks, you need to be prepared to make it a lifetime prescription or at least take it away when the person taking it says they no longer need it. Withdrawl from Xanax would have been hell if I hadn't found another doctor.</t>
  </si>
  <si>
    <t>Depakote levels my emoutional state,although I still feel hopeless and constantly tired.</t>
  </si>
  <si>
    <t>I have taken this medicine for apprx 10 + years. It not only helps with my panic attacks, my over anxiety, my sleep, irritibility is less, depression is less, also I have had less occurance of ulcers and other issues related to IBD. It helps me in soo many ways. I have also found that when my tolerance is getting to high we switch to Valium to give my body time to reduce its tolerance while still being able to continue with a medicine that also helps. When my tolerance to that grows we switch back. I love this medicine also because it is not something that has to build in your system for weeks to work. Yes, it should be taken for preventitive measures, but it does not have to be taken if it is not needed. Of course each situation is differnt. This is one of my meds that help me the most in many areas. It has saved me from many undesirable situations. But KNOW it doesn't do it a lone. I take an active role in implamenting many other learned techniques too. It only makes it to where they are within my control (with some work)and that is all I need to give what I am learning to do myself a chance to be practiced! Thanks for creating an aid to help me gain control over a lot of my issues!</t>
  </si>
  <si>
    <t>I see a more intolerable child, really wired up. More difficult.</t>
  </si>
  <si>
    <t>I have been taking 10mg of prozac since the end of June for depression due to the death of a loved one and stress at work. I feel like a weight has been taken off my chest. I still have all my emotions good and bad, but I'm able to get over things easier. I sleep better at night and have more energy and feel more alert. If I forget to take it,I feel really tired and have no get up and go. One thing that I don't like is that I sweat more. I guess that is a price to pay to feel better. I finally feel normal, what a relief. :)</t>
  </si>
  <si>
    <t>I started Adderall when I was 20.Up to that point I had been on everything under the sun for my ADD since primary school - from Ritalin to antianxiety meds like Xanax, and every antidepressant inbetween. After trying so many of the 'popular' drugs, my psych. decided that we should try Adderall -I was a little unnerved about the drug after reading all of the negative things about it online but decided that, as a last resort, I'd give it a try.I COULD NOT BE HAPPIER! This month is my 15th on the drug, and I've only noticed minor, appetite related side effects. [Perhaps it's because I am on a lower dose (20mg every morning and one 10mg at noon)?] Over all, I've noticed my focus is so much better, along with my ability to finish the things I start. My mind isn't going, going, going all the time, and I was finally able to get a job, and go back to school!  I understand the concern with younger children taking this medication, however, everyone reacts differently to different things, and if there were any natural alternative that would work, I'd be the first one on it. [I had tried going off of it and went right back to not being able to sit still for more than 15mins.] From my experience with Adderall, I've realised that sometimes, some perscriptions are necessary to lead a normal, quiet life.I know that the results aren't the same for everyone on it, but I did want to share a positive outcome :D</t>
  </si>
  <si>
    <t>I started taking Seroquel four year ago to treat severe insomnia.  I started taking 350 mg.  After two months of hardly any sleep and feeling &amp;quot;homocidal&amp;quot;, this drug finally got me the sleep I needed.  However, as with others who have written, I would get the &amp;quot;munchies&amp;quot; within 1/2 hour of taking it and gained weight.  I also feel like a zombie in the mornings unless I get about 10 hours of sleep.  Over time, I whittled down the amount of dosage little by little.  I am now taking somewhere between 35-38 or so mg. (I cut the pills with a pill cutter).  This is the least I can use without disrupting my sleep. I still have trouble getting up early (less than 8 hours) in the morning.  The way I resolve the &amp;quot;feeding frenzy&amp;quot;  I take the Seroquel within 10 minutes of going to bed before the &amp;quot;munchies&amp;quot; kick in.  I eventually want to get off the drug all together because you know the damage presdcription drugs can do to the kidneys. &amp;quot;less is more&amp;quot; in this case, which is why I reduced the amount of dosage.  For those using Seroquel just for insomnia, experiment with dosage reduction and go to bed directly after taking it to avoid overeating/raiding the fridge and gorging (yes....I did it and gained 25 pounds.....trying to work it off).</t>
  </si>
  <si>
    <t>The anxiety and sadness have not gone away after many weeks of use.</t>
  </si>
  <si>
    <t>I only take it when needed.  Had a lot of gurgleing in my stomach and intestines and had stomach aches, but later found out that I had a stomach bug coming on.</t>
  </si>
  <si>
    <t>ETREME TIREDNESS AND FIGITY</t>
  </si>
  <si>
    <t>I don't know how people can take over 150mg of this medication. I cut 150mg tablets in half, and I feel like a zombie the next morning. The medicine is very effective. At times, I couldn't sleep without it but it ended up causing problems with my job. I couldn't get out of bed and would be late for work. I just stopped taking this medication for this reason. If you cannot get 10-12 hours of sleep every night, this medication is not for you.</t>
  </si>
  <si>
    <t>I come from an good middle class, educated family and discovered that I was ADD recently.  I am a high school teacher, an athlete and a father of a beautiful 5 year old autistic child.  As I learned about autism I saw there was a connection with ADD and I thought I had it.  Well I have always been very ant-meds but I was still very curious to try and see what meds could perhaps do for me.  My ADD symptoms have been fatigue, innattention, foggy thinking, procrastination to name a few.  For the last week I have been taking 10 mgf of Adderall twice daily.  Although I have only taken the medication for 5 days it has been really helping me tremendously.  I am calm and relaxed and I can comfortably sit still.  I have a lot more patience for my son and I feel better in general.  I think people should however be very careful with this medication and take it very carefully. For me this medication has (for the very short time I have tried it) been a huge help.</t>
  </si>
  <si>
    <t>I have used this drug for two days and already have a craving to take another. It truely addictive! I know 2 people who overdosed on it. The problem is that I started having panic attacks and the dr. offered valium or xanax. I had no choice to take xanax bacause valium doesn't help me and if I didn't take something for the attacks I felt like i was having a heart attack and do now as i write this. my mind is telling me i don't WANT to take the pill but the chest pains and shaking wont stop. I'm calling the dr. tomorrow to find a different drug or else i'll be addicted. ya know, it's a shame that dr.'s know how addicting this crap is but yet they pass it out like CANDY !!! don't start taking it! you'll never get off of it.</t>
  </si>
  <si>
    <t>For those who suffer from moderate to severe panic disorder, I truly believe that this drug will help you as it did for me. I don't know about the rest of you, but I would get anxiety just from trying a new medication.  Which is why, since 200,7 I have been taking Ativan to keep my panic at bay. I was not happy with this at all because of it's addictive properties and it only worked for a period of time. I needed something that took the edge of the anxiety. I felt the Lexapro (10mg) work after about 7 days. I had an upset stomach for maybe the first 3 days. It has now been  1 1/2 months since I started Lexapro and I went from taking 3 mg of Ativan to .5 mg! In another few weeks I am going to STOP taking it all together! The only lingering side effect is a small amount of weight gain, maybe 5 lbs. It is totally worth it though to feel &amp;quot;normal&amp;quot;. I can go a whole day with out feeling anxious! It really is a tremendous drug and can change your life if you give it the chance!</t>
  </si>
  <si>
    <t>I hadn't been on Celexa for a full week when I started not being able to function. I could drink a pot of coffee in 3 hours and still feel exhausted. It also wasn't completely effective with my depression. I still had crying fits.</t>
  </si>
  <si>
    <t>i took this drug off and on for 6 months along with clonazapam i stopped the klonapin and started takin the prozac on time as prescribed i started having bad aniexiety problems and sleeplesnessia'm also taking 120mg of methadone for back-painmy problem is i don't know if it is from stopping the clonazapan or from the prozac. please help?</t>
  </si>
  <si>
    <t>THIS MEDICINE CAUSED ME TO BE OUT OF IT LIKE A VERY BAD HANG OVER THAT YOU CAN NOT SHAKE. MADE ME GO TO THE HOSPITAL JUST TO TRY TO GET IT OUT OF MY SYSTEM. I HAVE USED THIS DRUG AS PRESCRIBED FOR 1 YEAR.</t>
  </si>
  <si>
    <t>I just started taking this medication after 10 years on keppra. I had to quit taking keppra because my seizures came back and when doc increased the dose I was off balance and miserable. I hope this new drug works for me.flg</t>
  </si>
  <si>
    <t>i just started taking this lexapro and i just hope it works it seems to be pulling me upward thats a good thing.</t>
  </si>
  <si>
    <t>Abilify has helped me.  However I did gain about 40 pounds since I have been taking it.</t>
  </si>
  <si>
    <t>My daughter is 8 and has been diagnosed with ADHD.  So far so good with the 25mg, it does make her very tired, so she must take it in the evening, which is a good thing because it helps her wind down.  She is als on on 7.5mg of Adderall to help with the focus in school.  I think the combination of the two seems to be working well for her.</t>
  </si>
  <si>
    <t>Depakote has changed my life.  Living with bi-polar type 2 for 10 years and having tried EVERYTHING else out there, I finally agreed last fall. I was always afraid to take it because of the weight gain issue, because I am already overweight.  I did gain 15 pds. but if I had know 10 years ago how good this would make me feel, I'd have tried it immediately.</t>
  </si>
  <si>
    <t>Used for 7 years, had frequent &amp;quot;loose BM&amp;quot; and stomach pains. Built up a tolerance over time increase of doseage did not help. Worked great in early years.</t>
  </si>
  <si>
    <t>I started taking this for feelings of anxiety and ended up with major pani atttacks</t>
  </si>
  <si>
    <t>Have had terrible side effects getting used to the meds.  I have panic disorder and it made it so much worse the first two weeks I was on meds.  I now have to take one Ativan with Celexa in the morning in order to avoid major panic feelings.  Doc says it will get better with time and higher dosage.  I have been on it two weeks today and we are increasing dosage tomorrow.  Hopefully that will make the panic feeling go away.  Also noticed crazy crazy nightmares!</t>
  </si>
  <si>
    <t>Mighthave worked. Only toke meds for a couple weeks. It raised my blood pressure. With any excercise I could feel my heart pounding slowly but hard, with trouble catching breathe.</t>
  </si>
  <si>
    <t>works wonders. didn't notice a difference, then a few months into treatment i realized alot had changed: i wasn't as moody, sad and depressed, irritable, and i felt more in control of my life. I switched to the generic, but i have lost my sex drive and vomit randomly and sweat alot(not often, but it is annoying when you are out and start sweating and get sick). seems like name-brand wellbutrin is the way to go. I lost more than 20 pounds taking this. Chronic depression runs in the family so my mom switched antidepressants to this drug and she likes it too. try it it might be worth it for you</t>
  </si>
  <si>
    <t>got sleep</t>
  </si>
  <si>
    <t>perscribed to help with chronic pain,fibromyalgia n slip disk.Made me feel like i was on speed, with a lot of anxiety-no pain relief</t>
  </si>
  <si>
    <t>I take this with prozac.I am very satisfied.  My depression is completely gone!  I have not felt this great in years.  Side effects were minor and went away after a week or so,</t>
  </si>
  <si>
    <t>It's the only sleep product I feel is effective for me. I was in the hospital recently with pneumonia and was given ambien to sleep. I am recoverying from bronchitis now and on prednisone and Biaxin. (side affects are insomnia from both) I have not slept in over 40 hours and am at my wits end sitting at my computer writing this.  I told her that I used it before w/o withdrawal or side effects.  Being the patient with past history of not sleeping well.  Dr. should listen, instead she puts me on lorazapam and it &amp;quot;stinks!)  Tomorrow is Saturday, Dr will get a call from me and I will request what I feel from past experience &amp;quot;ambien works for me&amp;quot;.</t>
  </si>
  <si>
    <t>Taken for neuropathy.  Started with 50mg. I am up to 225mg. with no relief from the pain.</t>
  </si>
  <si>
    <t>After 5 years of taking this med, I am no longer sleeping well, wake up several times a night and cannot go back to sleep. I have been taking something to sleep since 1990. Just want to sleep!!!!!!</t>
  </si>
  <si>
    <t>It is a natural salt, but you have to be careful not to get lithium toxicity.  weight gain too, so if you work out to stay in shape you could get lithium toxicity too.</t>
  </si>
  <si>
    <t>I went through a difficult time in my life and had major issues with sleep.  My primary care physician perscribed Sonata and it did the trick with no side effects or morning hazy feeling.  Great med for me.</t>
  </si>
  <si>
    <t>I have been taking 300 mg of Effexor XR for about a year.  For the past week I have been weaning myself down to 150 mg because of the side effects, mainly 0 sex drive.  I got my doctor to give me 75 mg caps instead of 150 mg caps.  I went down to 225 mg by only taking (3) 75 mg caps.  At the end of two weeks, I will go down 75 mg more, which will put me at 150 mg daily.  I have had no withdrawal sysmtoms doing it this way.</t>
  </si>
  <si>
    <t>Less anxiety attacks</t>
  </si>
  <si>
    <t>I have a 7 year old boy with ADHD who I contemplated on putting on meds. ( Being that I have ADD and was on Ritalin when I was in school.... hated it, by the way!) Anyway, he's only been on Focalin XR extended release 5 mgs for three days, but his teacher and I have seen a dramatic changes in his behavior, schoolwork and overall demeanor. I know that it's early, But... his sleeping has also changed. He's much better! I don't think I will keep him on it because of the risk of dependency, but at least to get him through the early school years hopefully will be good enough.Good Luck.</t>
  </si>
  <si>
    <t>I take for sleeping, but find I have bloating. Also I use Celexa for depression, lowest mg.</t>
  </si>
  <si>
    <t>Ive been taking it for over 5 years, I gained some weight, but I decreased the dosage a little bit (my doctor did, of course) and I don't feel as hungry all the time anymore. I also felt it decreased my sex drive a bit, which should be better with a smaller dose now. I love this medicine though. I was extremely anxious and worried all the time and now I'm calm and peaceful. Great medicine!</t>
  </si>
  <si>
    <t>Not only did this medication cause me to gain massive amounts of weight, it has caused me long term damage. The medicine didn't help me at all, and was generally not worth the side effects it caused.</t>
  </si>
  <si>
    <t>well, i have ADHD and adderall has been the best thing for me. I concentrate a WHOLE lot better, raise my hand more in school, and feel better. But its not as good as it seems. Well for me, it causes me to talk really fast, have a lot of energy and clean. I get like freaking ocd and everything has to be clean. And i know this sounds weird but if there is no one around to talk to, i noticed that i will talk to myself. I cant sleep at all on days i dont wake up at 5. I have dry mouth but i always got a Arizona ice tea with me. One major thing i get that i absolutely hate is that i either get over excited over things, or if im scared its like 100000 times worse and im sure its not me cause when i dont take it im like never scared.</t>
  </si>
  <si>
    <t>works great, but, after 4 years there is no way to sleep without it. Do not have to take a higher dose, actually can cut back the dose. Maybe not sleeping without it is all mental, but don't want to take the time to find out and be tired while doing so.</t>
  </si>
  <si>
    <t>I have taken Abilify ever since it came out, two or three years now.  Maybe even four.  When I first started taking it, my son wanted to write the company and thank them.  He had his mom back!  I went from a svelte 99 pounds to 158 pounds thus far but have leveled off and not gained any in a while but almost 60 pounds gained.  I won't quit taking it though for fear of relapsing into a zombie.</t>
  </si>
  <si>
    <t>Do not stop taking this medication I got very sick with nausea and bad depression. I was extremely moody and was crying at everything. When I got back on the drug and was stabilized I finally felt back to me again and feel great now.</t>
  </si>
  <si>
    <t>Adderall has helped tremendously with my ADHD-C whereas Ritalin did not work nearly as well. It makes me less &amp;quot;spacey&amp;quot; and able to do simple tasks (like brushing my teeth, for example) that I would regularly forget to do. The only issue I have is that it gives me strong desires to smoke cigarettes. I don't know why this is, but it has been an impediment in my path to becoming smoke free.</t>
  </si>
  <si>
    <t>This medication works very well when taken as perscribed.You should never drink pomegranite green tea with this medicine, it set off a panic attack in me.If you can handle a horrible taste this medicine is perfect.</t>
  </si>
  <si>
    <t>Used with depression meds. I had severly increased and intence sex drive. My Dr. has switched me several times to dif depression med, but kept me on D-AMP.  I quit taking them mo ago, my drive is back to normal. Havent told DR. yet. ADHD back but i couldnt stand the urges and intensity(no, it was not great if you had to deal with it).</t>
  </si>
  <si>
    <t>wonderful that I fall asleep so quickly &amp;amp; feel very rested.The whole amnisa effect is very odd.</t>
  </si>
  <si>
    <t>Diagnosed w/Adult ADD at age 46. Also have anxiety disorders and Dysthymia. Drug was prescribed for actually all disorders. Feeling much better w/no side effects. I love taking only one a day! Wish I would have had it in my school days!</t>
  </si>
  <si>
    <t>i have Severe panic attack disorder with Agoraphobia, basically meaning i do not leave my home, and am riddled with panic.After trying other medications, even if they helped somewhat it was never enough.i got on Lexapro 5 mg then 10 mgit was a rocky start because i got alot of side effects, such as panic attacks / insomnia / anxiety / etc.....but i used Klonopin during the side effect symptoms and after about a week or two the side effects went away and i loved it, it was almost like a cure, i found myself not bringing my Klonopin bottle with me everywhere i went, i was able to leave my home, and the panic attacks i did get were less frequent and less intense then ever.if you are able to Tough out the initial scary side effects, i highly recommend you at least give this drug a try.(the brand name Lexapro, i did NOT try the generic form)This medication if it is not covered by your health insurance is very expensive for the brand name. The generic is cheaper but i heard alot of reports that people didnt like the generic and went back to brand name.</t>
  </si>
  <si>
    <t>slight nausea for 20 to 30 minutes after taking the drug</t>
  </si>
  <si>
    <t>I have been using EFFEXOR XR 150mg cap wyeth. My concern is does EFFEXOR XR has MOAI in it? That is my question.</t>
  </si>
  <si>
    <t>This is the most horrible medication I have ever taken.  My family will agree.  I began hallucinating.  I couldn't distinguish dreams from reality.  I still to this day swear men built a house down the street from ours.  I can describe exactly what they were wearing while building it, everything.  I called my doctor numerous times and was told NOT to stop taking it after only 2 weeks.  I finally stopped because i nearly killed my boyfriend.  I broke through our bathroom door and beat him with a flat iron.  I also slashed my wrist.  After a visit to the ER begging social services not to commit me I was given Ativan for a week.  Thank God I didn't kill anyone or myself.  I still have terrible facial spasms.</t>
  </si>
  <si>
    <t>I started taking this medication for stop smoking,it has helped a lot with that. The side effects are bad. I have had tremors, fast heart beat,angry over very dumb things, crazy dreams. The good things I experienced loss of appetited, very motivated, extremely good memorry. I am taking the generic form of this medication do not know if that makes a difference or not.</t>
  </si>
  <si>
    <t>feels this medicin is not workin like it use to be</t>
  </si>
  <si>
    <t>HUGE HEADACHES</t>
  </si>
  <si>
    <t>My number 1 complaint has been impulsive anger, sometimes to the point where I feel like I just want to rip my skin off.  My therapist has waivered in diagnosis from Panic Disorder to Depressive Disorder-NOS, and at this point I don't know what the diagnosis is, but Lexapro has helped a great deal!  It also was a pleasant surprise to find that it has helped my bug phobia and has helped me be a little more outgoing as well.  However, I have found that I am VERY sensitive to it.  Initially starting at 5 mg and then increasing to 10 mg, I had what I would describe as mild hypo-manic episodes and then when I tried to discontinue it due to sexual side effects (anorgasmic) I experienced SSRI Discontinuation Syndrome (withdrawl).  Within days I felt like I had been hit by a truck, my entire body ached so badly I could barely get out of bed, I experienced an electric shock sensation in my brain approx. every 30 seconds, and my temper was through the roof!  So, I ended up back on Lexapro to allieviate those symptoms and to wean off it more slowly.  Months later, I came off of Lexapro with just the electric brain shock sensation (that never seemed to really go away) and after finding Wellbuitrin SR and XL ineffective, requested to add back 2.5mg of Lexapro and I'm back to feeling pretty good again.  Not as great as 5 mg, but at 2.5 mg the sexual side effects are minimalized.</t>
  </si>
  <si>
    <t>I have been taking Depakote for 2 months, before that I suffered daily with migraines.  I have noticed that I am not waking up with a migraine anymore...but it has become much harder to get up period.  I have been experiencing what I believe to be tremors...it feels like short bolts of lightening going through me randomly.  My appetite has grown and I have put on weight.  I also just got off of Lexapro and have felt very confused mentally.  It made be the Lexapro withdrawal, or the Depakote showing its true colors.  I don't know.  I have been feeling manic, somewhat lost, but mostly just tired and headache free which has been the most important to me.  At some point you have to weigh your option of which would you rather deal with...the headache or all the side effects without having the migraines. my job has suffered due to all the migraine problems and Depakote has let me get back to &amp;quot;normal life.&amp;quot;</t>
  </si>
  <si>
    <t>I was on Abilify 3 months ago and gained a lot of weight on it. It had also stopped working for me. My doc put me back on it 15mg a  month ago along with my Geodon. This time around I think it's helping but am gaining weight again.</t>
  </si>
  <si>
    <t>I have been o this med for 2 weeks. I have lost 10lbs. Dr. perscribed med for depression &amp;amp; anxiety due to separation from my husband. It does relieve anxiety but for abour 3 days now I have had shortness of breath at nite time. It's like I can't catch a complete breath.</t>
  </si>
  <si>
    <t>Wonderful!!!!!!</t>
  </si>
  <si>
    <t>I HAVE BEEN TAKING LEXAPRO FOR 4 YEARS. MY DOSE HAS BEEN REDUCED TO.05 DAILY AS MY LIFE HAS BECOME HAPPIER AND CONTENTED THE NEED FOR ME TO USE IS IS SPARINGLY.  IT WORKED VERY WELL AND CONTINUES TO BE FOR ME. TOGETHER WITH LEXAPRO I EXERCISE 2X WEEKLY READ BOOKS FROM WANITA BYUM, TDJAKES, JOYCE MEYERS AND LISTENS TO GOSPEL AND WORSHIP CD'S.  WHEN MY DAYS ARE HECTIC I FEEL THE ANXIETY COMING AND I SLOW DOWN.  NOTHING IS TOO IMPORTANT FOR ME ANYMORE AND I GIVE MYSELF LOTS OF EXTRA TIME NOT TO BE LATE FOR  ANY APPOINTMENTS.  MY ONLY WORRY NOW IS TAKING THE TRAINS OR BEING IN A CROWDED BUS AT THE BACK ONLY. WORKING ON IT.  . MY PSYCOTHERAPY IS EXTREMELY HELPFUL AND I LOVE TO MEET WITH MY PSYCHOLOGIST.  SHE IS PARTIALLY RESPONSIBLE FOR MY 80% RECOVERY.</t>
  </si>
  <si>
    <t>I have more energy to finish tasks that I've started.</t>
  </si>
  <si>
    <t>KNOCKED ME OUT FOR 3 DAYS RIGHT THROUGH MY ALARM CLOCK. VERY SCARY! FELT I HAD BEEN IN AN AWAKE COMA. never ever again!</t>
  </si>
  <si>
    <t>I have taken this for 8 years and at first I did gain some weight but it wasnt too long after that that I had lost what I gained.  It is the only one that helped wih my depression and anxiety.  I am so glad that they made this drug,  If you give it time to work it is worth it,</t>
  </si>
  <si>
    <t>This medicine has caused me diabeaties and chf.  I went from 200mg to 300mg and I became diabetic, chf and need a p-ace maker and defibrolator.  I wouild not recomend this medication for the elderly.</t>
  </si>
  <si>
    <t>its works good but it makes my throat burn like its on fire scary.but dont take it anymore,i think that it might have been old but if it burns your throat i would like to know so i know i am not the only one</t>
  </si>
  <si>
    <t>Am using it for sleep.. I was up to 150mg but it effected me sexually.100mg was good.. Does anyone know how long it takes to get the higher dosage out of you??</t>
  </si>
  <si>
    <t>I was on ritalin all my life. Now im 21 and i thought i would go back on it. No, i hate the feeling and side effects and im going to stop once again.</t>
  </si>
  <si>
    <t>I am a drug addict. This medicine is not a good medicine to give addicts. It sent me in a relapse. I would take 3-5 10mg ambien a night and do not remember a thing. I drive everywhere &amp;amp; could get a DUI but I do not let that stop me. This medicine is dangerous if you do not take it &amp;amp; go to bed cuz I know i dont. i get 30 a month &amp;amp; am usually out in 3 or 4 days, so I have to buy some that next week just to get the feeling. Plus on top of that, I take 200mg of seroquel!!! Dont start taking it please!!!</t>
  </si>
  <si>
    <t>I have ADD.I have used ritalin,conserta,&amp;amp; strattera before finaly using adderall. Ritalin, conserta,&amp;amp; stattera all caused me to be excessively tired, an in the case of strattera I nearly blanched out. With adderal I have none of thoes.</t>
  </si>
  <si>
    <t>its for seratonin control in my gut</t>
  </si>
  <si>
    <t>I've been on Tegretol XR for almost 10 years.  Has worked great.  Have had to bump up my dosage twice to combat breakthrough seizures.  Makes me feel dizzy (and stupid) for a couple weeks until my body gets used to it again.  Definitely had issues with sun exposure; just use sunscreen!  Has been nice to be seizure free.</t>
  </si>
  <si>
    <t>This medication did not help my migraines.  The side effects were extremely swollen face and constipation.  Bad medicine</t>
  </si>
  <si>
    <t>Ack. Reading through these reviews has me very nervous. My doc recently switched me from Celexa, which I felt was not working anymore (I was on it for three years). So I asked for something to deal with my three-month (like clockwork) &amp;quot;OH MY GOD EVERYTHING IS WRONG THE WORLD IS ENDING I CAN'T GET OUT OF BED BUT FEEL LIKE RUNNING AROUND THE BLOCK LIKE A LUNATIC BECAUSE IT FEELS LIKE I AM JUMPING OUT OF MY SKIN&amp;quot; episodes. Sorry for the all caps, but trust me, those episodes are all caps worthy. I've only been on Effexor for a few days but feel rather zombie-like, have zero appetite, am dizzy, and feel nauseous. My doc advised me to stick with it for one month to see if it begins working. This is a tough decision for me, because although the Celexa did work wonders for a good amount of time with little to no side effects, this Effexor is making me nervous.</t>
  </si>
  <si>
    <t>I had no side effects and found that I was myself within 2 weeks.  I do not like medications, but this one has brought me back to &amp;quot;life&amp;quot;.</t>
  </si>
  <si>
    <t>I've taken the SR and XL, though I don't know which has been better for me(if there is one). It really helps visualize what is wrong and what needs to be worked on. If you start missing doses, you will fall pretty hard so be careful about that. That is the set back about some drugs, though take them as prescribed. If not regularly, tell doctor and why that is. For me, it has better results with Abilify.</t>
  </si>
  <si>
    <t>My wife was hospitalized with jaundice/anemia. It was determined that she almost had kidney failure and was in the hospital for 2 weeks. The next step was rehab in nursing home environment. Prior to leaving the hospital she was placed on Celexa for depression. This was continued at the nursing home. Her mental state has deteriorated to the point that she can no longer walk or feed herself. A blood test indicted an extremely high level of ammonia and Lactulose has been prescribed and started. Hopefully this will help her situation.Since she had history of both kidney and liver problems I don't believe that Celexa should ever have been prescribed. How can I protect my wife from this kind of obvious error?</t>
  </si>
  <si>
    <t>I have been takin Lexapro for at least 3 yrs now an its helped me go from a severe depression to a mild depression an randomly(an rarely) puts me in my apt in the dark for days still at a time....I also take others to enahance this medication.</t>
  </si>
  <si>
    <t>I have never taken any kind of medication for depression before and my experience with this drug has made me think that I never will AGAIN. I feel so sick...vomiting, POUNDING headache, etc. that I can't even function as a human being. I don't know if I can continue to take this for two weeks to wait for the s/e to stop. I would rather be depressed everyday but living my life THAN be happy and stuck in bed. I keep wondering if this will change and if I can hang in there long enough for it to change.</t>
  </si>
  <si>
    <t>the doctor prescribed this after i have had trouble sleeping for a few weeks. i could fall asleep ok, but would awaken middle of the night and be awake the rest of the night. Taking Rozerem did absolutely nothing. Waste of money. (but luckily i got samples). On to something else i guess!</t>
  </si>
  <si>
    <t>I have been on Ambien for almost 2 years. It has caused anxiety attacks at night when I wake up and now it's starting to happen during the day. It worked at first and I have upped my meds to 10 mg instead of the 5 mg..drs. orders and I still wake up. I'm more sensitive after taking it.</t>
  </si>
  <si>
    <t>it has made me have diarea my feet legs andmake it hard to walk</t>
  </si>
  <si>
    <t>I have problems with anxiety and panic attacks.I have been taking xanax and had to keep increasing the dosage.Since starting the citalopram I have not had to increase the xanax anymore.</t>
  </si>
  <si>
    <t>I am able to sleep easily and my outlook on life has been rosey. the Rx has helped my anixiety and calmed my GI issues</t>
  </si>
  <si>
    <t>well pleased with results re: depression;learning to live with reduced libido...</t>
  </si>
  <si>
    <t>tiredness</t>
  </si>
  <si>
    <t>This medication has helped me concentrate better. What happens if you stop this medication?</t>
  </si>
  <si>
    <t>Addicted, hearing lost, depression. All over a pill because I cannot fall asleep. Was it worth it? Of course not. I just have to wean myself out of this damn pill. It has been five years. Stupid me!!!</t>
  </si>
  <si>
    <t>This drug gives me horrible nightmares.  I never had anything like this before using Xanax. It has gotten worse every night so I will see my Dr and ask him to put me back on Lexapro which worked good for me.  I had several personal family emergencies and my Dr elevated me to this drug as my anxiety got worse but it is not worth it to me to have these horrible nightmares.  FYI - I do not watch horror flicks or bloody movies so do no attribute it to anything I might have been watching prior to going to sleep.</t>
  </si>
  <si>
    <t>Sleep. After 2 years of insomia and trying everything including lunesta and ambien for sleep finally a new doctor prescribed this. It started helping me immediately. It has taken a few months to build up to a high enough dose to help me sleep all night but I feel blessed to sleep the 5-6 hours that I do get.</t>
  </si>
  <si>
    <t>I started taking this medicine after I began to deal with Panic and Anxiety attacks(40mg a day), also I was taking .50 of xanax, and I must say that it did the job with in 3 months, and I have stayed panic free for almost year now. But I must warn you when it comes to the side effects, when I begin the medicine the side effects weren't so bad, maybe alittle but of nausea for the first week and a slight headache. But once I was on it for a good 5 months and if I had missed a day it was hell! Starting with brain shocks(electric pulses) which were constant until I could get my next dose, also the nausea was horrible. Not to mention I gain 50 + pounds since starting it. Completely took away my sex drive, which was very hard for me at 23 yrs of age and newly married. I'am now 25 and we are trying to have a baby so coming off of it was a must, because of the dangers it poses to an unborn baby. After talking to my doctor and slowly coming off of it, it still has been hell! It is taking upwards of 2 months to fully come off and I still feel sick :( So please if you decide to take this medicine, be prepared to deal with some serious side effects.</t>
  </si>
  <si>
    <t>HHORRIFFYIING!! Be prepared for the worst heart palpatations of your life! I felt as though it was going to pound out of my chest through my back to the floor while I anticipated dying in my sleep while uncontrollably falling asleep sedated for someone who weighed 2x my own, on the second night moved to inpatient care from intake for finally complying to medicate after two weeks holed up in observation (usually a 3 day process). Do not attempt to walk or stand after takng until body adjusts, fainting and weak joints may cause sudden headtrauma,Ahh-ha-ha  fun times the night before =] Now I Look forward to very possibly gaining DIABETES! SEIZURES FOR LIFE! Brain Damage (permenant imparement of cognative functioning), while I try to naturally regain some appetite (0-1.5  small meals a day) with exersize and daily sun, vitamins and antioxdents, body detox , and probiotics, regulated and mostly delightful moods, and While -3 months On/ weening off for 6 mos from 50 mg. feeling NO EMOTIONS! DESIRES! OR HOPE FOR IMPROVEMENT the entire time just going through the appropriate motions to barely survive! and believing in the possibility SUDDEN LOSS OF LIFE! because of constantly thinking it, you took it without thinking about it at all!!!!!!! a mere deliberate physical reaction to nothing at all! a &amp;quot;body spasam&amp;quot;/ collateral damage... or agophobic to borderline panic attack anxiety debilitating all social ability, perferated through normalish though emotion-less, and directionless/pointless internal dialogue- for up to a year and a half later then in spurts becoming abruptly (no warning), severly depressed balling for no reason, (while driving!... really?!!)switching to anxiety/paranoia triggered by hormones, common cold illness, lowered immune, compromised liver, not to mention relearning to cope with human confrontation apprpriately, as if I were rewiring my android self, to emote, interact, and learn what I already had learned;THINK. because these are all real posibilities.</t>
  </si>
  <si>
    <t>after increasing dosage to better levelstarted to feel less confusing(Bi-Polar)</t>
  </si>
  <si>
    <t>This medicine worked like a charm. When the attack was coming, the pill really helped to calm me down. One problem...It is very addicting in my opinion. For anyone who has ever had addiction problems, please stay away from this pill. It works &amp;quot;too good&amp;quot;. I took this medicine for about 6 months before I realized that I could not make it through the day (so to speak) without it. I came to the conclusion I would rather pass out from an attack than become addicted to another drug. Please be mindful when taking this medicine. It is very easy to become addicted without even realizing it.</t>
  </si>
  <si>
    <t>I don't live with the constant &amp;quot;edgey&amp;quot; feeling of anxiety but have been under lots of stress the last few months which has culminated into symptoms that hit me like a ton of bricks at random moments. Anxiety while driving, can't catch my breath, palpitations. My doctor prescribed lexapro 10mg once a day and xanax 0.25 when needed to get through the transition. I have been on Zoloft for several years but have beeen off since 2003. So I knew what to expect as far as starting and possible side effects. I took one dose of Lexapro and had a pretty much sleepless night, hot flashing, anxious. Felt like crap the next day and slept on and off for most of it. Needless to say, since I am not totally debilitated by the anxiety at this point, I decided to not continue with the lexapro and only take the xanax if the heart palpitations get out of control. I think I'll stick to the accupuncture I started, regular excercise and eating healthier and see if that works :)This is just my experience and maybe I didn't give it a fair shot but its hard to deaal with side effects of starting a med when you have a fulltime job and you're the bread and butter of the household.</t>
  </si>
  <si>
    <t>Hello! I have had the trouble swallowing side effect that is listed in the side effects for thid drug!It is some what bothersome! Carl Crittenden</t>
  </si>
  <si>
    <t>This medicine is very helpful. I used to never be able to focus, which caused me to do terribly in school. When i started Conserta it instantly helped me out. I have experienced many of the side effects but none where permanent with the medicine. When i started it I had appetite problems but it only lasted for a month. I lost about 10 pounds but put it back on shortly after getting my  appetite back. I also experienced a facial twitch, where my eye would twitch every once and a while. This did not last longer than 2-3 weeks. I also experienced high anxiety and anger from this medicine. On these days i some times get very mad at the littlest things and cant control my anger. Ill just be mad at everything. It doesn't happen to often to me but when it does i just try to relax. The side effects make the medicine seem like it is not good but to tell your the truth the side effects do not out weight the helpfulness of the drug. I like Conserta because it is time released and it lasts all day. I also like it because t really works and i can focus. I have been using it for 2 years now and I still use it because it really works.</t>
  </si>
  <si>
    <t>It has worked for my depression, but as for my teeth, they are ruined, and I believe it was the cause for messing with my periods and caused me to almost bleed to death. I never had problems with my period till I was on the medicine, 7 yrs. later that happens.</t>
  </si>
  <si>
    <t>This medicine is the first to stabalize my moods.  It has been very effective!</t>
  </si>
  <si>
    <t>I took this drug for the first time last night at approximately midnight and woke up 3-4 times during the night. It is now 730am and I am wide awake.  I will try it again tonight and if it does not help any better, I will discontinue use.  So far, not worth the money it cost.</t>
  </si>
  <si>
    <t>I have severe Panic Disorder and General Anxiety Disorder.  I absolutely hate the thought of taking medication for them, but these disorders started to take over my life.  I finally went to a Psychiatrist to try therapy and he said a combination of medication and therapy would work best...I agreed to take Pristiq.  Since starting Pristiq I've had severe fatigue, headaches, dizziness, trembling, blurred vision, my blood pressure has raised and my menstrual cycle has stopped.  I've been thoroughly checked for pregnancy and any other underlying medical condition and I'm perfectly healthy.  It's unfortunate because Pristiq seemed to relieve some of the panic and anxiety I had but I couldn't deal with the numerous side effects from the drug.  Good luck to anyone taking it, just keep in mind that just because this happens to some people doesn't mean it'll happen to you, medication effects us all differently.</t>
  </si>
  <si>
    <t>It helped my depression but I gained 30 lbs I am trying to get off of it now</t>
  </si>
  <si>
    <t>I have always had trouble falling asleep and then staying asleep, but with Ambien I go to sleep fast and sleep all night.  The best part is that I'm not groggy when I wake up.  I would recommend this drug to anyone who has trouble falling or staying asleep.  It's also not very addictive where I'm concerned.  I take it on days that I have got to bed early for school, and I don't take it any other time.  It helps me to get my sleep back on schedule. Ambien gets 2 thumbs up from this nursing student!</t>
  </si>
  <si>
    <t>My mom was placed on Aricept when her symptoms became evident about 3 years ago. She seemed to improve for the first 6 mos then got worse. Stopping it actually made her better for awhile. Her family doctor who treats many older patients (we are in Florida) originally prescribed it but later on described it as a &amp;quot;waste of time&amp;quot;</t>
  </si>
  <si>
    <t>I Have just began taking this medication, so I'm not completely sure how it will work with me just yet. Although it is a lot better than none at all.</t>
  </si>
  <si>
    <t>I have been diagnosed with Bipolar Disorder (Rapid Cycling) and Generalized Anxiety Disorder. I was put on 2mg once daily, the overall use was easy but there have been complications with that. I have gained weight to the extreme, its only been 2 full months of this medication and I have gained 40 lbs. I have also have trouble sleeping, my anxiety is through the roof and at other times I'm so exhausted I just want to sleep all day. It was much easier attempting to deal with the mania than to take a medicaition that seems to be making it worse. I just stopped taking it today and am hoping for an easy break.</t>
  </si>
  <si>
    <t>I've had chronic insomnia for 15 years and I've been taking Ambien for 5 years. It definitely helps me go to sleep, and stay asleep which is a huge relief. I do have very vivid dreams and nightmares sometimes, but I'll take that over not sleeping.</t>
  </si>
  <si>
    <t>I being taking Lexapro for 3 years with no issues or side affects. It's helped balance me out...best thing I ever did!</t>
  </si>
  <si>
    <t>i like the fact that it doesn`t make me sleepy but does relax me so when i do go to sleep i`m not tossing and turning all night.i`ve been taking it for well over 2 years now and i did stop for 1 month and could tell a big difference in my sleeping habits.</t>
  </si>
  <si>
    <t>My son is taking this medication and he is doing ok with it. The side effects have not become appearent: like not eating or sleeping. Over all this medication is easy to use and when we find the correct dose I believe it will be effective in helping him with his ADHD.</t>
  </si>
  <si>
    <t>I was on this drug for just over 6 months. I felt like it pulled me farther into my depression. I didnt have control of my emotions and was sleeping all the time. Took myself off of it and gained more control of myself. Now on Wellbutrin and LOVE it...</t>
  </si>
  <si>
    <t>I have been taking Celexa for 3 months. It started working immediately.The anxiety, sleeplessnes and depression were gone. Gradually I began to have the insomnia returning. It lasted for awhile and now I feel like I could sleep anytime or anywhere. I feel worn out all the time. I think the medicine has done it's job and it may be time for me to get weaned off it.</t>
  </si>
  <si>
    <t>Lexapro has most definitely helped with my depression. I am doing 150% better. The only issue I have had is significant weight gain. I have gained about 15lbs in 5 months. I am contimplating switching back to wellbutrin, which I lost weight on. I am happy about the way Lexapro has made me feel, just wish the weight gain wasn't so bad.</t>
  </si>
  <si>
    <t>After 56 years of looking for relief of chronic migraine, my new neurologist put me on Depakote gradually increasing dosage from 2 to 3 doses of 250 mg per day.  Tired, hair falling out, gained 9 pounds, but migraines are down 90% and the ones I get the pain is much lower.  I can deal with fatigue, will get a hair piece if I have to.  Finally can go out to lunch with my daughter again!!!  And make plans with the friends I have left, not worrying bout having to cancel.  When I do get a  migraine I am comfortable in the knowledge it will not last long when I take the triptrans for it.</t>
  </si>
  <si>
    <t>I had all the side effects- magnified!  The more I took the crazier I got.  Extreme anxiety and almost committed suicide.</t>
  </si>
  <si>
    <t>The pills are large for an older person to swallow.  My mother has moderate AD and we have seen an improvement in her accepting changes however we have not regained any memory function.  She does seem more content and happier, so that is worth it for now.  Time will tell if it slows the progress of the AD.  It was progressing quite quickly up to now.</t>
  </si>
  <si>
    <t>After not sleeping at all for 5 1/2 months...yes it is possible and I'm not dillusional...I was put on 150 mg. of Amitriptyline.  It took 5 long weeks before I was able to finally fall asleep.  I have now been sleeping very well for the last five years.  Helped releive chronic pain also.  I am so thankful.</t>
  </si>
  <si>
    <t>I was diagnosed with depression in 1994. Prozac helped,yet it didn't. I felt better and like a zombie. Lost touch with my feeling. Didn't cry at all and gained 30 to 70 lbs. over the years. I also have sleep apnea now. I didn't before 94. I am on wellbutrin now. I am connected with my feelings again. Also motivated again to bring my weight down. Lost 30 to 35 lbs. now. With building back up some muscle tone.</t>
  </si>
  <si>
    <t>diarrhea abd pain</t>
  </si>
  <si>
    <t>i took seroquel to sleep and what an amazing sleep it was but sleep with a glass of water nearby and i found myself having a tough time waking up my eyes were glued shut i swear and the sleep was almost semiconcius not to mention the odd dreams</t>
  </si>
  <si>
    <t>Started taking meds 4 months after my daughter was born. Pretty severe postpartum depression. Worked very well and was happy with the results for the next 2 years. At one point my Dr tried to wean me off, but soon realized it was a bad idea. Within one week I had serious thoughts of suicide...did not actually attempt but the desire was very strong.Now I feel like a prisoner to this medication. I experience erratic mood swings, paranoia, apathy, no sex drive, jitters. My body/brain won't let me sleep until very late at night, so I'm always tired and lethargic.I was once an outgoing person, and now i'm reclusive and anti-social.I believe Effexor is a great short term solution to combat depression and potpartum. I wish I would have known about the side effects of long term use because I do feel it was a factor in my divorce.</t>
  </si>
  <si>
    <t>At 56 years old, I was diagnosed with bipolar disorder (!).  In conjunction with Topamax, taking Lexapro 10 mg daily has helped me immensley.  At one point, I could be so manic I would charge out  the entire woman's dept. at Macy's; then 3 months later find me in bed, unable to get up, though it was a beautiful day outside.  Fortunately, that was 3-4 years ago.  Both drugs have helped me greatly.  Guaranteed, I gained a few pounds but who cares? I feel great and am able to work at a good paying job with fine benefits, too.  Posted: Jan. 2000</t>
  </si>
  <si>
    <t>I have no highs or lowsgq</t>
  </si>
  <si>
    <t>depression seems worse since switching from celexa</t>
  </si>
  <si>
    <t>This MEdicing helped me the first couple nights falling asleep, but It didnt happen right away like I had Hoped. Then I developed ear infections on both my ears as a side effect(Not listed).. My Dose was increased to 2 pills a night, &amp;amp; that worked much  better for me. It took a good while for the ear infecction to go away.</t>
  </si>
  <si>
    <t>i started taking it to relieve depression after the loss of my son last dec.31. So far it has been very effective helping me cope with the holidays and b-days. I usually take it 2 times a day but i have taken it upto 3 times. which is what my doc. advised me to do</t>
  </si>
  <si>
    <t>so far I have just been sleeping a lot.</t>
  </si>
  <si>
    <t>when i take it i feel a lot better and calm</t>
  </si>
  <si>
    <t>The only change I feel is extreme fatigue.  I have multiple sclerosis and my fatigue is worse.</t>
  </si>
  <si>
    <t>On the first night, I felt as if I was being rocked to sleep or something! I was so relaxed and fell asleep quickly and slept a long time! However, I woke up with a bad headache, but feel as if its a small price to pay for the nice sleep I had. Try it! Although I know it hasn't helped everyone who tried it, it seems to be different for everyone, and it helped me!</t>
  </si>
  <si>
    <t>It's easy to use.  Doesn't always cause me to fall asleep though.  I have used different medications for sleep.  After a while they loose effectiveness.  I wish that Ambien came in a higher dosage, so sleep would come fast every night, instead of some nights.</t>
  </si>
  <si>
    <t>I have been taking Prozac (Fluoxetine) for almost 2 years now, and until i was taking 80mg a day i did not really feel it helped at all. Also after a year or so I felt as if the effects were decreasing. I also took Ativan for a year bc I was still having panic attacks. Then they switched my dose to 60mg a day and now I still take Xanax almost everyday bc I am still having panic attacks while taking my Prozac. I am really frustrated with the whole process and I will probably start down a new path to try and stop my panic attacks and awful emotional mood changes due to PMS. So it is not working well for me, but it might help someone with a different type of anxiety / mood dissorder very well.</t>
  </si>
  <si>
    <t>Only on this prescription for 2 wks, went to the dr today.  My side affects were feeling like I was running a fever, actually felt like I was catching a cold, with lots of sneezing, I was on a different mood stabilizer that did the same thing.  I was still have the mood swings, with unwarranted crying spells.</t>
  </si>
  <si>
    <t>doesn't make me sleepy</t>
  </si>
  <si>
    <t>at first my doc prescribed me ambien to help me sleep but it didnt work then tried vistiral didnt work then prescribed a low dose for anti anxiety and has done nothing! what do i do???</t>
  </si>
  <si>
    <t>This medication has really helped me a lot. It has stopped the voices in my head from constantly screaming at me. I have Bipolar 2 plus others things. This drug also helps me sleep at night.</t>
  </si>
  <si>
    <t>This medication makes me super tired!!</t>
  </si>
  <si>
    <t>My mother has become addicted to this medication and missuses this medication everyday.</t>
  </si>
  <si>
    <t>Upon awkening I would feel an over whelming sad, aching feeling in my chest and stomach as if a Loved one had passed away, it was horrible, my blood pressure went up, and I had never had a blood pressure problem before. Within 7 days the feeling had suppresed and I felt relief. Thank GOD!</t>
  </si>
  <si>
    <t>I have been taking antidepressants since 1970 and recently came to believe that my depression has been caused by anxiety--worrying constantly sends me into depression.  Lexapro is the first antidepressant (others:elavil, norpramin, prozac, wellbutrin) which has effectively suppressed my anxiety.  I have not felt much, what I might call, joy.  But I have not been deeply depressed for over 3 1/2 months.  I've never gone more than 4 months without sinking into a dark tunnel.  The next month will be crititical, and I hope that I can follow up on these remarks.</t>
  </si>
  <si>
    <t>My son has been taking this for mood disorders associated with autism for about 2 months. He has not had a meltdown since we reached full dosage but has maintained his personality. No major side effects.</t>
  </si>
  <si>
    <t>Have been taking Ritalon for 21 years.  It worked well in the beginning. I was a student and found that Ritalin allowed me to read and understand the content, as well as learn. 20 years later, my heart seems to have problems racing, and high blood pressure with lots of headaches and it all seems related to my Ritalin. Now when I take it I feel that it make me lazy and after conferring with some colleagues, they agree they see the laziness and disorganization too.</t>
  </si>
  <si>
    <t>I have just started taking amitrpityline to help me sleep. So far it is working good as far as helping me get to sleep at night, but I am finding that I am feeling groggy and kind of spaced out during the day too. Not so sure I want to keep taking this drug.</t>
  </si>
  <si>
    <t>lexapro has helped me be able to deal with a lot of stuff that i have been going through lately</t>
  </si>
  <si>
    <t>So far has worked great</t>
  </si>
  <si>
    <t>I've been diagnosed with ADHD when I first started out my first semester of college and received poor grades. I've been taking Daytrana for a little over a month now.  At first, my psychiatrist prescribed me 10 milligrams to start out with.  It worked okay, not the best results when I was on Vyvanse.  However, Vyvanse gave me extreme side effects and I was verbally aggressive. My grades were awesome but, my mood was terrible.  After awhile taking the 10 milligram of Daytrana, my attention span wore off and it became ineffective.  So, my psychiatrist then prescribed me with 20 milligrams.  After two days off taking it, I've experienced extreme tiredness and dizziness, I feel as if I'm living my life through a daze. Also, I've been experiencing a dry mouth, loss of appetite, fatigue and nausea. I have even more difficulty studying and being able to focus my attention in my classes. I have finals next week and I'm extremely worried with the outcome of my grades.  I'm not pleased with how my body is taking effect from this non stimulant drug.</t>
  </si>
  <si>
    <t>Lexapro I dont use it but my mother does,but I was just seeing what this medication has in it so thx.....</t>
  </si>
  <si>
    <t>Causes a huge gain in weight, I am a 24 yr old, and athletic and i went from 170lbs to 195lbs.</t>
  </si>
  <si>
    <t>i had a bad experiment with this drug.i couldn't get relaxed, i couldn't get a good nigh rest the next moring i still felled like i haded been to sleep all night. I realllly, don't like it</t>
  </si>
  <si>
    <t>It works good with very few side effects.But it only comes in 50 and 100mg no 25mg.So you cannot wheen off it.You are not sopose to cut them in half.If I knew that I would not have started this med.</t>
  </si>
  <si>
    <t>i've only been taking Prozac for about 2 weeks and have yet to see an improvement in my depression. I find that some days my depression is worse than before i took it. I've experienced dizziness, severe drowziness, weight loss, loss of apetite, nausia, irritability, and still have that feeling of emptiness. I was wondering if anyone taking this medication has experienced small sores on the inner lip and numb taste buds? I'm getting concerned.</t>
  </si>
  <si>
    <t>so far it has been helpful.I've suffered severe anxiety over the last year. Ive tried Alot of other medicines and the only problem i get alot of headaches with this med, other than that it helps alot..</t>
  </si>
  <si>
    <t>NOW I SLEEP!!!</t>
  </si>
  <si>
    <t>I have been prescribed Adderall for extreme fatigue and daytime sleepiness. It has been a true life saver. Wen I am on it, I am the person I feel I am supposed to be. The only drawback is that my sytem seems to get used to it and I am concerned about potential abuse. Has anybody experience with long-term use, especially in conjuction with Prozac and/or Abilify? Thank you.</t>
  </si>
  <si>
    <t>I have been on this for a week and can't eat, am sick to my stomach all the time, have diahrea and feel like I want to jump out of my skin.  I feel shaky and taking extra sedatives just to get through the day.  I am asking my doctor to take me off it.  The side effects are not worth waiting out.</t>
  </si>
  <si>
    <t>Lexapro has been a lifesaver for me...Since having a complete hysterectomy 2 yrs ago, I am FINALLY feeling like a normal person again!!!! Surgical menopause is hell.. It takes time to find the right hormones, medications &amp;amp; doses...I now take 20mg Lexapro &amp;amp; 1mg ER Xanax a day along w/.75 Vivelle Dot patch and am actually feeling like myself again!!! No bad side effects at all!</t>
  </si>
  <si>
    <t>I started on Pristiq right after it came out.  It has completely taken away my OCD however, my mood is bad, irritability, no energy have been some of the side affects.  I am now taking 150mg and have not seen any improvements.  It has definitely decreased my appetite with no weight gain, which is a plus.</t>
  </si>
  <si>
    <t>lost my since of taste</t>
  </si>
  <si>
    <t>I find it very difficult to stop this medication/</t>
  </si>
  <si>
    <t>Schizoaffective Disorder</t>
  </si>
  <si>
    <t>I have been taking Abilify for around a week now and I'm having trouble with the side effects. First I feel weak all the time, but at the same time, when I lay down I feel restless. The other and more serious issue for me is that I've been uncontrollably peeing in my pants. Its happened twice in two days. This last time, as soon as I felt the slightest urge to go, I went straight to the bathroom. Before I even got the door closed or my pants undone however, I was peeing with no warning. Both times it's happened I didn't need to go that bad and then suddenly, There's pee running down my legs. It's always a big accident too, like my whole bladder, and I don't even feel it coming till it's too late. I don't know what to do other than to talk with my doctor.</t>
  </si>
  <si>
    <t>medication is taken at bedtime and/if only in times of severe distress</t>
  </si>
  <si>
    <t>I have been on this for a year and a half now along with one other med, (which the doc has changed many times). I have had no side effects with this drug. Regaurdless of the other pill. I still have depresstion but not as bad as i did before getting onto ANY meds. My panic attacks are uneffected by this med. My aniety is maybe 20-30% better, regardless of what the other pill is at time in compare to before i took any meds. My father was Bipolar and my doc knowing that says I'm depressed with anxiety. I know we all differ do to bio, so in all i would recomend giving this pill a try. I have had better results with it then many others I was on before it. And so far I'm still on it todate.</t>
  </si>
  <si>
    <t>I just started taking it yesterday and was up all night with diahrea. Am so desperate to bet better that I will continue to take it, dr. is upping it gradually 180 mgs. This &amp;quot;problem&amp;quot; really keeps me close to the bathroom. Is this going to get better? I won't be depressed but will live in the bathroom? Should I put a futon in there?</t>
  </si>
  <si>
    <t>I began taking 60mg @ night 4 mths ago along with 5mg Norvasc in the a.m.  I'm taking the Inderal to lower my resting pulse rate that was ranging 90-110.  This has greatly descreased my adrenaline without making me tired &amp;amp; sluggish.  It has helped my shortness of breath also.</t>
  </si>
  <si>
    <t>Old Doctor had me on zoloft for several years to help control panic attacks and depression. Zoloft was not helping me personnally @ all. Then I was diagnosed with Bi/polar disorder not as extrem as some.My new Dr. Had been trying to get me to try Lexapro change is not something I like, however after not being able to handle the panic attaks and being sick and tired of them I was willing to give it a try, it has all but stopped them, I take 40 mgs everyday, and am ready to drop down to 20 mgs per day. I have still had some set backs with the Bi/polar area but being aware and and educated has had some benifits.I cannot do it all @ once but I am trying. If you suffer from panic attacks please give this a try and @ least 30 to 45 days of medication, you will be happy you did, and you wont have to suffer for as long as I let myself(seven and a half years is to long to be stupid and not take chances) Glad I did in Tn.</t>
  </si>
  <si>
    <t>Have been taking for over 25 yrs, .25mg, once a day usually at night because it helps with my insomnia.  If I have to take during the day for anxiety, sometimes I can get away with half of the .25mg and less than an hr later, I feel like a normal person - not anxious, not irritable, just feeling fine!</t>
  </si>
  <si>
    <t>I have been taking 20mg a day of celexa for 2 years.  It has calmed my panic attacks, but i feel numb to a lot of experiences, and very tired, sometimes with dizzy spells.  I am currently lowering my dose to get off of it completely.  I am told that I'm not the same when I'm on the medication. I used to have more energy, and since taking this drug I have gained 30 pounds.</t>
  </si>
  <si>
    <t>Lexapro made me feel normal again. After the first two weeks I had no side effects. It really helped me after PND. I am still taking it after 2 years, mainly because an attempt at going off it brought on a relapse.</t>
  </si>
  <si>
    <t>Has anyone experienced a metallic taste in the mouth? I'm  trying to figure out why I have that.</t>
  </si>
  <si>
    <t>Started taking 10 mg of this drug.  Family problems and my doctor thought it would help. I felt like it did at first but now have continual, horrible night sweats, more severe migraines and dry mouth.  I feel so lethargic and have no motivation!  I'd rather deal with problems than feel this way.  I'm going to wean myself off.  Weight gain also and no sex drive - not good!!!</t>
  </si>
  <si>
    <t>My husband has taken Risperdal for a year &amp;amp; a half &amp;amp; it is amazing how it has worked for him.  He sleeps &amp;amp; hasn't had an outburst since he began taking it.  He is very thin &amp;amp; has stayed that way.  I wish they had a generic because of the expense.</t>
  </si>
  <si>
    <t>i have been taking the medication for about 6months. In these 6 months i have gained 25lbs,lost my desire to have sex, sleep late  and have no energy.   if i skip a day, i get so dizzy it cancels out the effectiveness of the medication because i worry if there is some thing else wrong with me. I think its time to change.</t>
  </si>
  <si>
    <t>Not too sure that it helped cause of other meds, I was on!!!!!</t>
  </si>
  <si>
    <t>This drug is very helpful to me. I used to have no faith in myself to be able to focus and get through projects, but this drug does the trick. I also used to have a lot of trouble with listening but it's much much better now. Since I've started taking this drug, I've had a lot more confidence that I can do the things asked of me at work, and I took a more challenging job as a result. I feel energized, efficient, motivated and sharp. I don't have any serious side effects that the other reviewers have mentioned; if anything, I am a bit more impatient, but it's controllable. I must say though, I am a little worried about it being addictive...</t>
  </si>
  <si>
    <t>Last night was the 2nd night I took this Ambien CR 12.5 mg for sleep.  This is the secong day I woke up with a mild headache and stuffy nose.  I'm not sure the stuffy nose is from this but feel it could be. It kept me asleep all night, which was from 10pm until 6:30am.  I feel very well rested.  If it wasn't for the headaches I'd say this medication is a God send.  I take some Advil and the headache goes away.  Anyone else having headache and or stuffy nose with this medication?  I have no insurance and paid $175.00 of this medication at Sam's Club Pharmacy, which is cheaper on their meds. than Walgreens, CVS even Walmart who they are affiliated with.  The maker needs to make the 12.5 mg Ambien CR in a generic form.  I hope this review helps anyone who takes time to read it. MM</t>
  </si>
  <si>
    <t>Sufferer from mild depression, lack of concentration, sleep disorders, lost will to continue. 3 months on this drug relieved all symptoms and made feel 'normal'. No observable side-effects and certainly no effect on libido</t>
  </si>
  <si>
    <t>Have increased dosage from 20 mg to 30 mg with no noticeable improvement in ability to focus.</t>
  </si>
  <si>
    <t>I have been taking ritalin for about three weeks now to treat Fibro Fog, an awful symptom of Fibromyalgia. I was having so much difficulty at work (I'm a nurse) that I was thinking time to look into SSDI. I was drowsy and my brain felt muddled all the time. I felt like messages were being recieved by my brain well, but the response to the message was slow, and my words were slurred. My doctor suggested ritalin, which is usually not prescribed for Fibro-fog, but I said I would try it. I now wake up easily every morning, stay awake all day, I can concentrate again, I can finish tasks, I can remember things. It feels like a life-saver to me, because I was having such trouble working, now &amp;amp; feel normal again. I just pray it continues to work, so that I can continue to work !!!</t>
  </si>
  <si>
    <t>After taking this pill for over a month I always feeling tried.Then it happen, sleep driving.Yes it does happen, I made the mistake of taking this drug after I had been drinking and was going to bed.I woke up in jail on a DUI charge.Didnt even know I had left my house..</t>
  </si>
  <si>
    <t>I have been able to sleep through the whole night with no restless leg syndrome or nghtmares.</t>
  </si>
  <si>
    <t>I do not recommend anyone take this medication Wellbutrin.  It caused my thoughts and behavior to be out of control.  I took it because my former MD said, &amp;quot;if you have chronic pain you also have depression&amp;quot;. I have never been depressed in my life yet placed on Prozac and changed to Wellbutrin. This medication made me end up in a mental health ward where doctors automatically place a person on anti-psych drugs. Anti-psych medications are scary and should never be given to patients automatically.  Wellbutrin made my thoughts and actions so crazy and doctors since have told me that this is a common side affect.  Scary thought! Due to the fact I was discharged on these crazy drugs to take at home I continued to have scary thoughts and odd behavior.  This has been a nightmare that I would not wish on my worse enemy. Ive been in and out of psych wards for four years due to drugs that are on the market and we are told we must take the medicine a doctor orders. The ER doctor sees my medical records of a former  mental illness and then send me back to be committed to a mental ward with several E.R.visits. It was a revolving door as I would be once again on medicine that alters ones thoughts and behavior. I am lucky as my doctor got me off of Wellbutrin and every time I have been forced into a mental health ward by an emergency room doctor, my doctor weans me off of these terrible drugs and I am back to my old self.  I never had a history of mental illness until I started taking Wellbutrin and then being forced to take anti-psych medications will make your brain think things you wouldn't believe and behave in an out-of-control manner.</t>
  </si>
  <si>
    <t>This medicine made me feel more relaxed.  It helped me stay focused and kept me from worrying all the time.  I like this medicine but it caused uncontrollable yawning. So I had to switch to something else.</t>
  </si>
  <si>
    <t>This drug literally saved my life. I was a wreck before it, constantly dry heaving and not able to keep food down, after the first night i felt so much better and i got a good rest, more than 3-5 hours finally.</t>
  </si>
  <si>
    <t>My Mother has been taken on and off of this drug for years to treat her Schizophrenia... I was just informed today that she has been extremely lethargic and was picking at her clothes and was extremely disoriented. I have done some research on this drug and other psychotropic drugs, and I have mixed reviews about Haldol. I would suggest anyone that is prescribed this to do some research before you accept that your physician is giving you a medication that will be effective.</t>
  </si>
  <si>
    <t>At first WebMD REALLY freaked me out; reading all of the &amp;quot;avoid this medicine&amp;quot; reviews from users.  There were many stories from people that scared me.  I told my Dr. about them and of course he said, &amp;quot;yeah, there are many skeptics out there ESPECIALLY on the web.&amp;quot;  Well, he was right.The drug has been very effective.  I gradually built up to 150mg.  In the past I've taken lexapro (effective also, but gained weight) and wellbutrin (totally ineffective, lost weight).  This drug is a very happy medium. It's effective and I haven't gained weight.  I'm extremely satisfied with the results.  I feel a lot more stable, my anxiety has gone WAY WAY down, and overall I am really back to being myself. I started feeling the effects of it about 3 weeks into taking it.  My purpose of writing is really to say - everyone has their own experience with these drugs.  You may need to try a few.  The most important thing is to, when coming off, speak with your doctor and do it slowly - you should have a problem, really.</t>
  </si>
  <si>
    <t>After about six weeks started to get major headaches. Has this happened to anyone else. Also still having headeaches after I stopped taking the drug. Can anyone tell me how long their withdrawl headaches lasted?? Please!!avahramian@gmail.com</t>
  </si>
  <si>
    <t>it makes me feel more relaxed and focused without making me tired or woozey</t>
  </si>
  <si>
    <t>HORRIBLE for ME though. Maybe it helps others. Made me feel EXACTLY as 'CYMBALTA'. Zombie-like, out-of-it-, sickish,just AWFUL!Yet-it seems to really help others. Just depends on the individual I suppose. JUST BE CAREFUL WITH NEW DRUGS!!!</t>
  </si>
  <si>
    <t>Diagnosed 6 years ago with depression, but in the process of being re-diagnosed due to other symptoms. I take 225mg of Effexor and 15mg of Diazepam per day. It's the forth drug combination I have tried and probably the best so far..but things still aren't right. Hard to judge if Effexor is really effective or not, without my re-diagnosis to go by. If it works for you, then great! If not, try another drug or drugs. I'm just not sure yet about my situation..it is a long process!</t>
  </si>
  <si>
    <t>being able to concentrate</t>
  </si>
  <si>
    <t>Its hard to tell (for me) if this drug is REALLY working or not. I guess I don't feel any worsted. But I still don't feel super great at all. Compared to passed drugs this seems to have the fewer side effects.</t>
  </si>
  <si>
    <t>Changed from Zoloft to Celexa 20mg.Worked great for me.  Keeps me calm andfeeling normal.  No side effects as of yet,and I have been on them for almost a month.I would recommend trying this.</t>
  </si>
  <si>
    <t>if i wake up in the middle of the night on this stuff, im still finding it hard to fall back asleep. :(</t>
  </si>
  <si>
    <t>I have been on Celexa for approximately 6 years.  I can't even tell how much it has helped.  However, I was just diagnosed with type 2 diabetes and put on Metformin, 1000 mg per day.  Since going on it, it seems my Celexa isn't working.  Has anyone had a similar experience?</t>
  </si>
  <si>
    <t>More anxiety, it has helped my sleeping by taking it at bedtme.</t>
  </si>
  <si>
    <t>My 42 yr old son had paronoid bipolar and was on clozapine for l6 days.  He wasn't even suicicidal.  He died on the l6th day of being on clozapine. He died of a heart attack.   I say take this horrible drug off the market.  It kills people.  He was healthy before he started taking clozapine.  I blame the doctor for putting him on it when he wasn't even suicidal.  There were other drugs he could have put him on.  Now we lost out beautiful 42 yr old son.</t>
  </si>
  <si>
    <t>i gt relief</t>
  </si>
  <si>
    <t>i AM STARTING BACK ON ABILIIFY TO GET OFF OF GEODON IT HAD SO MANY BAD SIDE EFFECTS .LEGS TREMBLE WHEN TIME TO TAKE GEODON AND FEEL HEAVY ALWAYS,ANYONE ELSE HAD TO KICK GEODON AND USED ABILIFY TO DO IT CONTACT OSCARMEYER1956@YAHOO.COM</t>
  </si>
  <si>
    <t>sweats</t>
  </si>
  <si>
    <t>My son was angry, aggressive, irritable, depressed, totally not loving or happy at all, nonstop energy and did not need much sleep, and woke up several times each night.  He started this medicine and within 2 days he was amazingly better.  He is almost 7 and is on .5 mg twice per day.  If we skip a dose, it's obvious, as he's angry and irritable again.  When he's on it without missing a dose he is happy, loving, appropriately energetic, sleeps through the night.  He still has a full range of emotions and is very caring and loving and social.  It has made a tremendous difference to our family as things had gotten very bad and he had even talked about leaving the family and suicide a couple of times.  He was on a higher dose (just .5 mg more) and he started having trouble swallowing, so I took him off it for a week while we decided what to do.  All his psychological symptoms cam back within 2 days... His psychiatrist wants him to stay on it but I'm vigilant for any swallowing issues and I will give him Benedryl at the first sign of anything.  He has oral dyspraxia also so he already had difficultly with swallowing and breath control/cooridination, so it's hard to say if it's the Risperdal or not.  He has gained weight, 8 pounds so far, but we are trying to develop better eating habits!</t>
  </si>
  <si>
    <t>It has helped steady my hands &amp;amp; I don't feel as jittery.</t>
  </si>
  <si>
    <t>My husband, age 61, has been taking Celexa for 2 years.  He has grown 3 inches taller and has gained 100 lbs.  He is bipolar, and has the strength of a giant.  It is like he is on steroids, but he is happy all the time.  Celexa took him off those roller-coaster swings of high and low.  His manic-highs are now episodes of extreme physical work.  He is very methodical, no longer gets angry and throws his tools 300 feet.  And he is no longer depressed!</t>
  </si>
  <si>
    <t>It's given me my life back</t>
  </si>
  <si>
    <t>I deal with GAD's and have most of my life.  I was on 25mg paxil CR for almost 10 years.  It saved my life.  A few months ago it stopped working (as effectively)  I was having break threw anxiety attacts.  I went to a walk in clinic (GP) and he put me on Cipralex 10mg, then 15mg, then 20mg.  I was sicker than a dog!! Every side effect there was I had.  I tried to stick it out for 3 weeks on the 20mg but I was a ready for the hug me coat.  I have now gone back to 12.5mg paxil CR and I am hoping it kicks in quick.  I am sure I will have to go back up to 25mg and then maybe even higher.  I don't mind the weight gain if it gives me my life back.  GAD's effects everyone in my family which is not right! I so wish I didn't have to be on drugs but this seems to be a hereditary problem my emmediate family. (father, brother, aunts and cousins)  Right now I am living off clonozapam (1mg twice a day) to help me get rid of the anxiety while I am leveling out on the paxil again.  Fingers are crossed that it won't take to long and I don't get addicted to the clonazapam.  Since I was normal at one time, i am dreaming for that day to come again.</t>
  </si>
  <si>
    <t>i take one mg three times a day it keeps panic attacks from getting to severe.but it does cause me to be tired during the day</t>
  </si>
  <si>
    <t>I take this medicine to reduce getting up to urinate at night.  I have tried several other medicines with rather indifferent results.  I take this medicine only when I have an episode of abnormally hight getting up at night.  It seems to be effective in reducing the episodic variation, but does not reduce getting up to less than about three times.  I do have a problem with constipation for which I take a stool softener.</t>
  </si>
  <si>
    <t>Gynocologist prescribed it for hot flashes.  Stopped working after 3 months.  Increased dose.  Worked for another 3 months.  Increased dose.  Sweating UNBEARABLE!!!  Weight gain of some 30lbs after a little over a year of using it at 112.5mgs daily.  Tired constantly.  AWFUL!  Withdrawal was HELL and had to gradually come down over a 3 month period.  Left with weight to lose.  A real mess!!!!  NEVER would I recommend this to ANYONE!</t>
  </si>
  <si>
    <t>I started this medication 12-28 with 2 tab a day 1 week, then 2 a day for week, then 3 a day for a week then 4 etc. I just increased to 3 yesterday. I've gained no weight but am craving sweets. Having dreams at night, but not too bad to deal with. Still have pain but might bedeminished somewhat. More time is needed to really determine effectiveness. I'm not having to take as much vicodan, and soma.</t>
  </si>
  <si>
    <t>Diagnosed with clinical depression 20 years ago, I have been prescribed numerous antidepressants.  The therapeutic benefits of these meds have deteriorated over the years and have been overridden by debilitating side-effects.  Diazepam is the only medication that has been consistently efective over the years for allieviating anxiety and panic without the negative aspects.  I take 5mg tabs 3-4 times daily.</t>
  </si>
  <si>
    <t>I am 12 and was diagnosed with ADHD at 5. I take three Millegrams of Intuniv with 60 mg of Vyvanse. I CANT SLEEP! I would love those drowsiness effects anytime soon...</t>
  </si>
  <si>
    <t>The first few weaks were hard to get thru. I have been taking it with celexa. I have side affects that I don't like.</t>
  </si>
  <si>
    <t>I left my wife of 15 years a year after she started taking 300MG per day of effexor. Up untill she took effexor and when she was on prozac our friends and family thought of us as love birds. We had a great sex life and that completely disappeared withing the first two months. She became angry, impulsive, agitated towards me and the rest of the family. She thinks it is working. She tells her shrink that it is working. She sees her shrink for 30 minutes every 3 months and he renews her prescription without checking for side effects with her family. If you are thinking of taking this drug, give yourself a going away party because you will be leaving everyone who knows and loves you you will be replaced by an entirely different personality. Here is how Weyth promoted this drug through falsified testing and paying for positive reports from the New York Times and the Wall Street Journal http://www.nytimes.com/2008/01/17/health/17depres s.html http://www.nybooks.com/articles/22237 http://blogs.wsj.com/health/2008/12/18/dear-me-ne meroff-wrote-himself-about-payment-for-effexor-ar ticle/ This medication is addictive! Addiction - Big Pharma marketing calls it &amp;quot; discontinuation syndrome&amp;quot; which the shrinks don't tell you about before you start taking it. Agitation, anger, impulsiveness, memory loss, loss of cognative ability and weight gain. The manufacturer stresses the opposite - weight loss - but that is true in young women. It makes it appear that women are getting a feel good pill and a diet pill, when in fact many post menopausal women gain 30 - 50 pounds. Pfizer/Weyeth deserve an army of tort lawyers. Hippocrates oath has been changed from &amp;quot;first do no harm&amp;quot; to &amp;quot;first line you pockets with cash.&amp;quot;</t>
  </si>
  <si>
    <t>This drug seemed to work well when I first started taking it. Now, my TS is to the point where I am looking for a new medication. The only side effect that is unbearable, is being extremely tired during the day.</t>
  </si>
  <si>
    <t>Believe it or not I was given this medication in conjunction with injections for back pain. It did not help for that, of course, but it did help with bladder control.(prostate surgery)  It made me sleepy so I just started taking it at bed time and gives me a good nights sleep</t>
  </si>
  <si>
    <t>I'm a 56 year old man, just found out I have ADD.  No hyperactive element, but most of the other classic symptoms.The second day, my side effects were bad, nausea and sweating with hot flashes.  I was about to stop, then the third day it was a miracle.  I had no idea I could ever think so clearly and all my anxiety, which I didn't even realize was such an issue with me, disappeared.I pray that the effects remain this good, as I've read many negative reports, as well as many good ones too.It's changed my life.  I can't believe I've lived this long not realizing how much the anxiety and ADD symptoms were hurting me.</t>
  </si>
  <si>
    <t>I started taking this drug 4 weeks ago to prevent migraines.  So far, so good...no migraines.  Had CRAZY dreams during the first week and a half...thankfully, that stopped.  Dry mouth...only on some days.</t>
  </si>
  <si>
    <t>I have been taking this medication for years and it has drastically helped me.  It is habit forming so be very careful to use it only when needed.</t>
  </si>
  <si>
    <t>While I was on Abilify I had a major weight gain. I had got on Abilify 2006. In 2008 my doctor took me off my ADHD medication. All of the sudden I was eating every 2 hours and yes i know that is also from my brain working harder but I could not lose weight I kept gaining. Before I was on Abilify I weight 110. After I weight 125 while on my ADHD medication. Off my medication I weight 160. and for my Height that is over weight. Im 5'4&amp;quot;. I am now off Abilify i have been for a year. I know weight 115. So if you have had a series weight gain I would check too see if it was after you started Abilify. Because most likely its from Abilify.</t>
  </si>
  <si>
    <t>Geodon has completely halted any feeling of uncontrolable rage.</t>
  </si>
  <si>
    <t>to help me sleep</t>
  </si>
  <si>
    <t>this medication is working for me but it is very expensive and i can no longer afford it.</t>
  </si>
  <si>
    <t>This prescription makes me sleep.  All of a sudden I go to sleep and don't even know to. I get completely relax and drop every thing that is my hand. That is bad I have dropped my cigarette and don't know it. Scared I might start a fire. Burn every thing down.</t>
  </si>
  <si>
    <t>I have been taking this for about 4 months now, and I have not had any bad side affects.  I have lost weight, not gained it and it is as easy to take as any other med.  I am glad I've taken this and I seem to be much happier on it.</t>
  </si>
  <si>
    <t>i have been taking it for about 10 years, and before that, i was taking the liquid form of it, depakene. It is very effictive, and even though there are ossible long term effects, i will remain on it.</t>
  </si>
  <si>
    <t>I've taken many anti-depressants for my anxiety/panic disorder for over 10 years. It took me long enough to find Prozac . I've been on it for over 3 years now and it has worked amazingly for me. Of course, no pill will ever heal me completely, but prozac has made me break old habits, go out of my comfort zone, etc. so much easier. Along with xanax, it's a great combination. People need to keep in mind that everyones bodies react to medications differently, so this may or may not be the right med for you, but it is for me!</t>
  </si>
  <si>
    <t>NOTHING has helped me with my depression like effexor. It was truly  a life saver for me</t>
  </si>
  <si>
    <t>relax , accurate aand no side effect</t>
  </si>
  <si>
    <t>this medication is an utter farce, rushed out by its manufacturer to cash in on all the &amp;quot;anti-stimuant&amp;quot; crap. I had excruciating groin pain and became sterile. It is related to a completely inneffective family of mood medications that all have bad to diasterous side effects(Zyprexa, zoloft, paxil, prozac). BE AWARE THAT THE FCC NOW REQUIRES ONLY 18 MONTHS OF TESTING FOR NEW DRUGS AND THIER SIDE EFFECTS RATHER THAN 13 YEARS, AS OF A FEW YEARS AGO- THIS IS A TRAVESTY; VIEW ALL NEW MEDS WITH SUSPICION. I take Concerta, which is more effective than a higher doage of Ritalin- the main ingredient of both (methylphenidate),  is not new; what noone seems to know is that ithas a different 12 hour delivery system unlike typical &amp;quot;XR&amp;quot; ones, and it works well.</t>
  </si>
  <si>
    <t>started at 40mg X 2 per day, increased to 80mgs X 2 per day and became manic..now i am on the original 40 mgs X 2/day and it is working perfectly!!</t>
  </si>
  <si>
    <t>This drug has changed my life! I used to suffer panic attacks, particularly for public speaking. If I take .5 to .75 I can function normally and not stress speaking, important meetings, awkward social engagements, etc.If I am stressed over something or cannot turn my mind off to sleep, .25 helps with that.I take it only when I need it and have never felt it addictive. The only issues I ever have are doctors who question why you take it and how long you have taken it.My wife took the drug to help her with panic attacks that she got after her first husband had died. When we dated over ten years ago, she saw that I had a anxiety and panic disorder, particularly associated with public speaking.The generic is alprazolam. It costs $3-$4 to get a 30 pill prescription.Best money I ever spent and what a God send it has been for my life.I have never seen a more effective medication to addressing immediate stress and panic disorders.</t>
  </si>
  <si>
    <t>I've been on this med for about 2 weeks. Sometime during the first week, I began to experience a few weird symptoms - feeling a bit jumpy and nervous for no reason, talking alot about nothing, swings to slight depression when I didn't want to speak to anyone. As for the smoking, I had cut from a pack to 1/2 on my own; with med, cut down to 4 or 5 a day in the first week. I just had my last cigarette tonight, and don't think I'll miss it, even after 44 years at a pack a day. I was recently diagnosed with COPD, so quitting is no longer an option. This med has worked very well for me and I highly recommend it.</t>
  </si>
  <si>
    <t>i used to take ambien that i had sleep problems i had brain surgery and it not working but i took it on morning and went for drive and fall asleep while drive lost control and wrecked  and  stop take ambien anymore ....  warn u dont take ambien while driving , can cause fall asleep and lost control cause wreck ...... after wrecked my back 3 dics broked  and i had 6 back surgeries .... it not easy ...........    warn dont take ambien while driving  and stay home while take ambien , dont drive !!!!</t>
  </si>
  <si>
    <t>i was giving thia in the er,because the they gave me to much stroids,and ihave only had 3hours sleep in 4day's from the stroids,so they gave me two pill's becausee i was scratching my self to death,and it was causing bab bruse's all over my body,so i have taken this drug so that my body can slow down from the storids.they make me go 90 miles a minute,so atarax,helped me to slow,down so that i don't have a heartack,and because of c.o.p.d.my lung's are damaged.so i need to slow my body down,and atarax has been a LIFE saver for me,</t>
  </si>
  <si>
    <t>WHEN MY CHILDREN WERE HOME , ALONG WITH MY ABUST HUSBAND IT WAS THE ONLY THING THAT WOULD KEEP ME FROM HAVING A FULL-BLOWN EPISODE PANIC ATTACK. I,VE TRIED EVERYTHING IN THE PAST AS IT IS THE ONLT THINGS THAT WORKS WITHOUT THE LOST OF TEMPER AND ANXIETY.</t>
  </si>
  <si>
    <t>I take this medication to help me not to cry easily over anything emotional. It helps to take the edge off . I still feel like I'm going to cry but then I don't actually shed a tear.</t>
  </si>
  <si>
    <t>I am taking it for mood swings associated with menopause at the moment. My doctor prescribed it to me a couple years ago when my sister was dying of liver cancer to help cope with losing her. I haven't taken it that often.</t>
  </si>
  <si>
    <t>I am 34 year old male that was first prescribed this drug over a year ago. I have been on and off antidepressants since about 25 for panic attacks and depression which seems to be to  genetics. It seems I had a low lying depression for years that I never realized but soon became clear when I finally went to a doctor. I never liked meds so I was on and off of them. Nothing had really changed for me in life so i was always self diagnosing and realized(i thought) i have ADD! All the symptoms were there, told my doc who is prescription happy and gave me a script. No tests, no medical screening, just a script for 20mg 3X daily to START OFF. Giving someone that much of a hardcore narcotic who suffers from panic and depression is just beyond me. Sure it made me concentrate, big freakin deal...I always did well academically without even trying. It also made me lose all patience, had zero personality, and just withdrew from life, didn't eat or sleep and depression worsened. The toppper is that within a month I was in the emergency room for what I was certain was a heart attack. So I threw out the pills, but again I decided another shot but lower dosage. Same results pretty much. I know this drug helps countless people but if you take you better damn well make sure that you have ADD for real and not just making excuses for your failings in school, work etc. And please if you read this, and you have depression and get panic attacks don't even think about touching Adderral or any other stimulant drugs. How the FDA could approve something so dangerous and highly addictive and abused is beyond me. They should just go ahead and legalize cocaine while they are at it and tax it. Bet the nation's deficit would be gone in a year!</t>
  </si>
  <si>
    <t>small dosage asjustment needed at first, then seemed to be great and a big help. better than others tried.</t>
  </si>
  <si>
    <t>I am trying to get of effexor  with the dr help  BUT its very hard. stomache upset is still horrible  Think twice before taking this</t>
  </si>
  <si>
    <t>I was given a 6 week sample and it appeared to work very well for work related stress. However I ran out and haven't gotten to the Dr. and feel very odd. Ringing in the ears and a feeling of pulsation. Any ideas?</t>
  </si>
  <si>
    <t>I use this medicine to keep me calm and from loosing my temper like I used to do. I take alot but if somebody keeps on pushing my buttons then I still can loose it. Maybe I need it stronger but we shall see after I see my Dr. again.</t>
  </si>
  <si>
    <t>Sleeping well for the most part. Make sure you don't eat prior to this med.</t>
  </si>
  <si>
    <t>I was recently diagnosed w/bipolar disorder, so my doc prescribed this drug for me, i also use klonopin and celexa for anxiety/depression. I been on it for 2 1/2 weeks now.  the first week it helped me sleep now its just making me very lethargic and gloomy, i take 100 mg at night. even tho it is helping my mood swings and anger it doesnt help my insomnia or nightmares. otherwise it is a good med and i rec. it except im afraid of the withdrawl that comes with it :( &amp;amp; the weight gain cuz im taking other meds for PCOS that is helping me lose weight and control my other health issues like my sever insulin.</t>
  </si>
  <si>
    <t>Worked for a while to nearly eliminate hot flashes.  After a little over a year of taking it at a dose of 112.5, it stopped working.  I refuse to increase it due to what I've understood to be withdrawal effects. I'm on a schedule to discontinue, and I'm a bit worried.  No problems yet. But the flashes are back with a vengence, whether or not I take it.  I did notice weight gain, too, which I hope will remit once I'm off of it completely.</t>
  </si>
  <si>
    <t>If I take this medication by it's self, it doesn't seem to work very well.  If I take 2 benadryls about an hour before I take the Ambien it works much better.</t>
  </si>
  <si>
    <t>I started out at 75 mg and have begun taking 150 mg. While it is helping with my depression and hot flashes it has begun making me extremely tired. Had to switch from taking it in am to pm. This little change is making a big difference. I sleep better at night and still reaping the benefits from this medication.</t>
  </si>
  <si>
    <t>Very effective for easing muscle spasm associated with  my chronically bad back and more recent herniated disk. some  of the side effects are helpfull as well. Ie: Helping w/ tension related to being concerned w/moving the wrong way and increasing the already severe back and leg pain. Also w/taking the edge off of the aggrivation associated w/the limitations of my illness and sometimes anxiety about my limitations.</t>
  </si>
  <si>
    <t>The only problem I have experience is sleeplessness.</t>
  </si>
  <si>
    <t>I have suffered from depression with psychotic features and have had alot of stress which caused severe agitation. I was first put on Latuda but that was like being in space. Navane has helped me so very much, I would be a mess without it. I was apprehensive about taking it because it is an older drug but works like a charm! I take 10mg in the morning and 15 mg at night to calm thoughts down so I can rest</t>
  </si>
  <si>
    <t>I tried Wellbutrin for about 10 days and I was getting more tired and hopeless each day . After about a week I could barely get out of bed and started thinking suicide would not be such a bad thing and even on my worst days without med suicide never crossed my mind . I stopped taking it and I felt better now I am on Celexa wich is working good with no side eff</t>
  </si>
  <si>
    <t>Beware of the side effects when you decide to stop taking this drug. I had the weidest sensation that I could not explain until I search the web &amp;amp; found other patient's describing withdrawalsas &amp;quot;BRAIN SHIVERS&amp;quot; - that is exactly how it felt &amp;amp; it went on for weeks after I weaned myself off. NEVER will take this one again!</t>
  </si>
  <si>
    <t>i use this for depression but thinking of using zoloft instead.my menapause is terrible.i've had an early start with it at 38 yrs old.plus now i have a fracture in my lower spine that made me stop working.i had 2 spinal fusions that did not fuse.</t>
  </si>
  <si>
    <t>I am very happy with this medication. I used to be on lithium. I went toxic on lithium and it wasn't very good. The only problem i have is that it makes me have itchy rashes once in a while. My doctor said it is nothing to worry about. I am very happy on Depakote and i have been stable since i started taking it.</t>
  </si>
  <si>
    <t>Was first put on 10mg Lexapro for GAD but it wasn't doing the job.  Dr. then put me on Celexa 60mg/Welbutrin 300mg. After 5wks on both, I had severe panic attacks 6-8 times a day. From there I went on Zoloft 150mg. HORRIBLE!!!! Couldn't get out of bed, sad all the time. Finally put back on Lexapro 20mg.  AMAZING.  I feel in control, strong and independent.  No panic attacks, less obessive thoughts, only sad and depressed with situations(not &amp;quot;just because&amp;quot;.)  This medication has been a real lifesave.</t>
  </si>
  <si>
    <t>My grandmother was given Haldol when she entered a nursing home.  It completely snowed her under.  Could not wake her up, unable to walk after 3 -4 days, stopped eating, trouble swallowing, tremors.  Doctor's said all of these issues were her dementia and aging process.  After some internet research asked doctor to stop Haldol but it was too late.  Very Very wary of this drug for the elderly.  Ask your doctor many many questions.</t>
  </si>
  <si>
    <t>ativan helps me sleep and calms my nervse .it helps with aches and pains.</t>
  </si>
  <si>
    <t>I have a brother on this medication.  He can sleep for 3 days only getting up for necessities, food, drink, etc. The pattern seems to be 3 days down, 3-4 days up and then down again.  Anyone else have problems staying awake?</t>
  </si>
  <si>
    <t>I took two of them so they knock me out for 2 root canals and they said i would be put to sleep, but it didnt work, i was wide awake for my root canals experience,i wont ever take this again!</t>
  </si>
  <si>
    <t>It was discovered in therapy (about a year ago), that I have ADD.  I resisted this diagnosis at first, but overtime realized how my previously undiagnosed illness had played a significant role on almost all aspects of my life up until that point.I am a naturally distractable person, often overstimulated by new (and familiar) environments.  This can interfere with my interactions with others in a conversation because I find myself jumping around from visual distraction to visual distraction (and voicing those distractions).  This is a less concerning symptom of my ADD though.  I see this more as an excitability that eventually fades the longer I am in a new environment.The most problematic symptom of my ADD though is my inability to start projects/tasks/assignments.  And because I am in graduate school, this is a symptom that I really need to stay on top of.  Deadlines are of utmost important, and have almost always been problematic for me to follow throughout all of my educational years.At the start of my medication regimen, I was prescribed Concerta ER, but found little benefit.  My doctor then switched me to Amphetamine Salts (little blue tablets) - dose 10mg, twice a day.  I have not used the med consistently, because there have been times when deadlines havent been issued.When I have used it, however, and in noticing more recently, I am feeling like the cons are outweighing the pros.  Yes, I am able to somewhat focus, but that doesn't mean I am focusing on needed deadline responsibilities.  I am also noticing increased irritation, especially caused by increased distractability.  Neck and back pain almost always ensue, as well.At this point, some drug change is needed.  Perhaps back to an ER-Tab, or (as recommended by my therapist), maybe Wellburtin.If anyone's experience has been similar to mine and you've found better medication treatment, could you please email your experience and new medication?  JALV2cheer@hotmail.com  (Thank you in advance!)</t>
  </si>
  <si>
    <t>I have been battling anxiety and depression for 9 yrs and have tried several different drugs. Effexor and wellbutrin worked for me but I eventually built up an immunity to them. I have been taking Pristiq for 4 weeks and am giving up on it, it made me so very tired and lazy (which is out of character for me) I am also very somber and have no desire to be around any one else, even my kids and husband. My doctor put me back on Wellbutrin and added Lexapro to take at nite. I was instructed to take Pristiq in the morning but it made me even more tired, i had no trouble sleeping on this drug. It just wasn't for me.</t>
  </si>
  <si>
    <t>The very first pill I took made me feel like a zombie--but within 2 days I was used to it and everything was ok. It interfered with my sleep so I take it in the afternoon even though it makes me a little tired. It helps tremdously with my anxiety. I have noticed that when I get mad while i take the drug(I only take it as needed) I get really mad--flying off the handle--I wonder if this is the drug or not.</t>
  </si>
  <si>
    <t>I have been on effexor xr for four years the only thing I don't like the fact that I sweat alot still have down days but they are not that bad</t>
  </si>
  <si>
    <t>work well for 2weeks. in past 1 and a half weeks im easily regaining strong mood changes. includes crying, thoughts on killing myself, worthlessness. i take this along with stelazine[5mg]twice a day. on [30mg]of remeron,bedtime only. major weight increase also. over 5lbs/week.</t>
  </si>
  <si>
    <t>I've been taking this drug for a little over a year. I must admit I don't take it every night as I was told because of the feeling out of it effect it has on me the next day and days after that.  Actually though I must admit I do feel just a little calm but wonder if my feeling out of it days afterwards is worth it. Now I'm wondering if I should just not take it at all because I just read on this web site (that I trust) that persons with heart failure shouldn't take it.  If I don't take it then I'm not &amp;quot;complying.&amp;quot;</t>
  </si>
  <si>
    <t>This is my second go around on the medication and its a life saver. I also deal with severe chronic pain and i have to say my panic attacks and anxiety are far worse. I been on klonopin, cymbalta, bupspar, elavel, lexapro, and effexor to keep it under control and none of them come close to the level of effeciveness xanax has. Unfortunately, i know to many people who abuse it or buy it off the streets to simply get high. if u have tried numerous medications to no avail, i do strongly recommend u try this drug.</t>
  </si>
  <si>
    <t>I just was prescribed this medication today.  Just wondering if it is immediate or does it take time to get in ur system?  Any help would be appreciated.</t>
  </si>
  <si>
    <t>i have two children diagnosed with ADHD, and both of their schoolwork has improved over this last school year... thanks to this medication and other therapy. my older son could not focus before, and my second son  (who was also diagnosed with aspergers disorder)has begun to warm up to people.</t>
  </si>
  <si>
    <t>This really helps my 87 year old Dad. When we can't afford it and miss a couple of days at the end of the month, he getts very disassociative very quickly. If only it wasn't soooo expensive.</t>
  </si>
  <si>
    <t>Lamictal has kept me at a consistent mood. It helped my lengthen the time between my mood swings. I've been taking it now for almost 8 months months. I had stopped it for about two months, but was taken off of it to be on another medication trial then was put back on it right after. It helps control the mania, but it doesn't stop it. I recommend Lamictal to anyone suffering with Bipolar Disorder.</t>
  </si>
  <si>
    <t>I have ADHD and I am prescribed 50mg vyvanse each day. It works well and I love it. Unfortunately, I love it so much I take well over the recommended daily dose. I have built my tolerance up to 350mg per day, and it makes me feel awesome. About a half hour after I pop them, my heart will start pounding and hurt incredibly. Often, when remaining still, my legs or arms will go numb. I feel dizzy and weak all the time. I will also get severe chest pain and back aches. I do not sleep, and if I do, I sleep at the most one hour during the day. Concerning eating habits, I don't eat much and have lost a lot of weight. My withdrawals are hell, and unexplainably miserable. I feel sad, tired, hungry, bored, and hopeless. I will admit that these pills possess most of my thoughts. If I don't have multiple pills on me at all times, I feel very uncomfortable. Therefore, I at least need to have pills on me for the next time I need to take some.</t>
  </si>
  <si>
    <t>I was originally put on paxil 20 mg a day for anxiety. I was just recently switched from paxil to wellbutrin sr. The first day I was fine..the second day I started having severe anxiety and a jittery feeling. I also had slight insomnia. It almost makes me want to switch back to paxil again...anyone else experience this??</t>
  </si>
  <si>
    <t>It makes me very sleepy, but is very effective in calming my symptoms of anxiety and panic attacks.</t>
  </si>
  <si>
    <t>I have fibromyalgia.  This is the first time I wake up and I don't feel like I have the flu.  It is a great relief.  I still have pain but, to me taking away feeling like I had the flu everyday was hard.  So for now this drug is helping those symotons.</t>
  </si>
  <si>
    <t>the only problem was muscle spasms while relaxing or going to sleep</t>
  </si>
  <si>
    <t>I use this medication for my son who has ADHD to help him sleep, my only concern is that sometimes he gets a stomach ache.</t>
  </si>
  <si>
    <t>I have suffered cluster migranes since I was a teen-over 30 years. Have tried all prophalictic meds with no help.  This one works.  I take 'til the episode subsides, then stop, so I haven't experienced the weight gain others have.</t>
  </si>
  <si>
    <t>i worried about everythimg and what could go wrong and now i am at ease</t>
  </si>
  <si>
    <t>I have been a light sleeper all my life and never knew how people slept until I was pregnant, but that doesn't last. I have taken this now almost every night for months and it helps even when I take it every other or 3rd night. I feel more refreshed in the morning too. I do wonder about the long term effects, as I have not seen any posted.</t>
  </si>
  <si>
    <t>I have been on 10mg at 5pm for about a month...to help get to REM sleep due to Fibromyalgia.  Although I fall asleep and stay asleep, I even wake at 5am without difficulty, but I stay sleepy all day long, unless my brain is exceedingly active.  I find that driving and watching TV I literally *cannot* hold my eyes open!  I missed a dose by 2 hours and immediately had nausea, chills, and vomitted.  I have not taken it since, it's been 3 days and I feel like I have a flu or something.  Everything hurts and my stomach is on edge, and I'm having hot flashes and chills.  Of course it's Sunday, and what to do?  I think tonight I'll be taking it again, because at least I can sleep while I'm on it, and they say that is the number one thing to treat the pains of fibromyalgia.  I also have been taking 200mg of Ultram ER, though do not feel that is the medication causing the difficulties, as I've been on it off and on, and side effects (sleepy during low brain activity) have persisted while NOT on the Ultram Er...  Oh, and I'm crying way more than while I was 'on' the amitriptyline.</t>
  </si>
  <si>
    <t>Knocked me out but didnt sleep. I thought I was sleeping through the night, my husband informed me I was cleaning for 2 nights. I thought I slept, I actually just dont remember being up. I feel the liabilities are endless.</t>
  </si>
  <si>
    <t>This med has really changed my life  .What my life would of been like when i was little and my grades if tey knew more about ADHA  ? But we can not look back ,but we can make up for some of those day ,there is so much to tell about his drug ,i would take up so much space ,i will just say if you are on this site and are wondering about this drug , wonder no more it is a life changer i highly recommend it.........</t>
  </si>
  <si>
    <t>usage starts with headache  then no control [as if intoxicated]</t>
  </si>
  <si>
    <t>I have never been on anything like this but I found that i was having trouble holding my tears back, worried all the time, lacked a sex drive. I also have suffered for years from extreme premenstrual pain due to sever e adhesions. Once I got past my first week and getting used to the drug it felt like a great weight was lifted off of me. I have had no side effects. But 1 thing that has astounded me is the relief from my premenstrual pain. I have been on it for 4 months and as each new month comes the pain is greatly lessened. my last period I had no pain what so ever. I had been on vicadone for pain just so I could sleep through the night and now I no longer need even iburpophen. Has anyone else had this happen?I want to scream it from the rooftops. But after reading the other comments I am worried about getting off of them if I need to. But at this point , if it keeps the debilitating pain away I will continue to take it.</t>
  </si>
  <si>
    <t>Cardiac Anxiety(Triple B-Pass/CABG), Tremors due to Spinal Damage</t>
  </si>
  <si>
    <t>It was okay taken many differnt kinds over the years but i agree i feel *stoned* the whole next day to the point I didnt want to take it again that day, i dont recomand this to parents for the kids of depression</t>
  </si>
  <si>
    <t>I suffer from anxiety disorder and panic attacks - Dr put me on zoloft which was helping some but it took 150 mg and then I was a zombie - backed down to 75 mg and added ativan .5 daily and it was a miracle -panic attacks went away and most of my anxiety - if I do feel excessive anxiety I can take an ativan and in 15 - 30 minutes I am myself again</t>
  </si>
  <si>
    <t>I started on 50mg then went to 100mg, and now I am taking 200mg.  I think I need it increased.  It still takes me over an hour to go to sleep after taken the medication.  I don't have any bad eposide any more though it helped me in that area.</t>
  </si>
  <si>
    <t>Notice a HUGE difference in my attitude and ability to rationalize situations better without going over the top.</t>
  </si>
  <si>
    <t>Took Remeron for 2 weeks and demanded to be taken off because I gained 15 pounds during that two weeks.</t>
  </si>
  <si>
    <t>Regular Seroquel caused too much sleepiness, so my 21-year-old son has been taking 1600 mg Seroquel XR (the XR stands for slow-release and therefore does not cause unwanted sleepiness).  His symptoms have been brought under control, and he feels like himself again.  We consider it a miracle drug!</t>
  </si>
  <si>
    <t>I am taking 30mg for 15days now. My main problem was that I would wake up in the middle of the night to go pee and then be awake for 2 or more hours... and then finally getting one more hour of sleep before getting up and ready for work. I wanted to see what exactly this medication was about so I logged on to read up on it. Now I am thinking that maybe my Dr. could have asked me a few more questions, or my pharacy could have told me the major contraindications as to who should not  be taking it... as I have in the past few weeks had very bad depression/ sadness and excessive crying - all for the same reasons anyone would be sad and crying, but it seems now that I may need to stop for a few weeks and see if this med has any effect on my sadness and excessive crying. Or it could just be that I am horribly stressed about work and about my husband going off to Afganistan for 13 mts.. hmmm but I do like sleeping until the alarm wakes me up. If I don't get enough sleep, I am a witch...</t>
  </si>
  <si>
    <t>I have just started this generic 150 mg. xr and woke up this morning with a terrible headache that I still have. I hope this goes away soon. I am also on hormones for menopause, can't handle much more.</t>
  </si>
  <si>
    <t>I took these for a week or so. My focus for sitting down &amp;amp; writing was really good. I felt calmer.I was sleepy alot &amp;amp; I did not want to do my housework. I tried to stick with it One day out of the blue my throat felt tight &amp;amp; I began to panic. I thought I was going to have a heart attack.My ears hurt &amp;amp; I scared my husband &amp;amp; children.I hate these spansules</t>
  </si>
  <si>
    <t>this has helped me sooo much!!!The only problem I am having, is not long after I started taking this my hair started falling out.It does not say anything about hair loss being a side affect so i am really not sure if this is the cause?</t>
  </si>
  <si>
    <t>Is 25mg too high a dose to stop this medication? Should it be tapered down lower before stopping?</t>
  </si>
  <si>
    <t>I was started on celexa for treatment of anorexia nervosa with severe depression. while not gaining weight on the drug, i am not tired and listless all the time, and i am able to function without being tearful all of the time. I have been on the drug for approx. 3 mos. and am  on 60mg. at bedtime. I, and my family, feel it is helping.</t>
  </si>
  <si>
    <t>this medication was prescribed to me for sleeping. I have had no problems what so ever taking the medication.</t>
  </si>
  <si>
    <t>taken as a daily preventative 1mg in morning has helped prevent panic attacks. when used prior to a known stressor event it works to stabilize anxiety</t>
  </si>
  <si>
    <t>I take a very low dose and have at least begun to sleep solidly for 4-5 hours per night.  That has helped but suspect after two years I may need to increase the dose.  I'm not happy about that.</t>
  </si>
  <si>
    <t>I have been taking Ambien and it has really helped but I have seen a pattern of increased anger and I did not have this before taking this medication. Should I try to come off of it and try the Sleep MD?</t>
  </si>
  <si>
    <t>I hav been on wellbrutin for 9 yrs, @ first it took a cpl months to get thru side effects, I am a recovering alcholic 9yrs, I also hav taken Ambien 10mg for 13 yrs. It worked for a few years, but still had anxiety &amp;amp; panic, my doc added lexapro 10 mg, that was too much, now I take 1/4 of 1 pill.Nothing has changed still highs,low lows &amp;amp; anxiety. Today I go back to doc, now they think I'm bipolar ( i can see that ), so the fear is great w/ the trial &amp;amp; error w/ new med's. I must say I did have a few pretty good years</t>
  </si>
  <si>
    <t>The first few days my stomach was upset, but that subsided after a week or so.  Emotionally as well as physically, I felt much better within a couple of days of taking the medication.  It gave me energy and did not have the weight of the world feeling anymore.  The only side effect that I have, and continue to have, is excessive sweating during physical activities.  A small worry compared to the great benefits I get from taking the 50 mg tablet each day!</t>
  </si>
  <si>
    <t>I am happy with how stable my emotions are but I have gained over 50 pounds and 12 dress sizes in less than 10 months (on the meds for 12 mos.).  I still eat right and exercise, but nothing works....any suggestions?</t>
  </si>
  <si>
    <t>My mother had cramps in her feet alot caused from a stroke, this medication help her sleep at night.</t>
  </si>
  <si>
    <t>amazing!! i have my life back!</t>
  </si>
  <si>
    <t>I have been taking this Rx for six weeks and I don't like the sexual side effects of it. It kills your ability to be satisified and your desire to have sex at all. I haven't noticed that much of a difference in the way I feel either. My doctor says I should be experiencing a change in my over-all mood by now.</t>
  </si>
  <si>
    <t>My daughter began taking 10mg July 2011 and is now on 20mg based on height/weight.  I have read several reviews about the bad effects of Metadate.  The drug is only good for 10-11 hrs and then it loses its effectiveness (as with all drugs).  I know when Metadate is no longer working for the day and YES it is usually done with by the time my daughter gets home from school.  Jekyle and Hyde, but its doable.  Calming/breathing exercises.  Before Metadate my daughter was having severe problems in school. Aggression, emotional outburst, etc.  Since being on Metadate she is more focused, is excelling, there have been zero behavioral issues in school (aside from talking). I don't want my daughter to be on a drug for the rest of her life, but for right now...this works.  She sees a therapist, has a behavioral coach and has been given tools to assist her in making better choices so that she can get off the drug.</t>
  </si>
  <si>
    <t>From the beginning of taking Pristiq, I became aggressive and very verbal.  Although it did make me feel somewhat better, I could not take the side affects.</t>
  </si>
  <si>
    <t>Helps to calm my highs and lows effectively</t>
  </si>
  <si>
    <t>I take Ambien CR and it really helps you fall asleep fast, but it seems to be addictive. I am not sure if I have a mental addiction or a real addiction. It seems like my body NEEDS it to fall asleep. Who knows if I am just psyching myself out though. When I took regular Ambien I would hallucinate so I switched to CR. I don't have hallucinations anymore, but I have found myself to do odd things like walk around the house looking for something to do. I would use caution when using this drug.</t>
  </si>
  <si>
    <t>Took for depression and to help sleep.  Only took 1/2 of a 15 mg. pill and had the worst night of my life...bizarre nightmares, nausea and trouble breathing. Plus, my brain was in a fog. In the a.m. still had foggy brain and extremely tired all day.  Terrible drug...the worst I've ever taken.</t>
  </si>
  <si>
    <t>My pulmonary doctor put me on 20mg then 40 mg a day for anxiety &amp;amp; to help stop smoking. I see a big difference in the a.m. until I take Paxil. This week I went to a psychiatrist about family stress, and she lowered Paxil to 30 a day and added klonopin .25 2x a day. She said Paxil sometimes increases anxiety.</t>
  </si>
  <si>
    <t>I had been on many medications for depression but nothing worked.Wellbutrin made me feel normal. I have been on it for years with no problems or side effects.</t>
  </si>
  <si>
    <t>i have headaches from the medecine and diabetes and high blood pressure. it helps me explain my thoughts and feelings and i notice my mood has improved a lot. I have taken it for 5 days and i noticed an immediate help unlike celexa. Depression runs in my family and most of my cousins and my sister are on effexor. My doctor hesitated to give me this. she said it is hard to come off of this drug unlike the other antidepressants i had taken before.</t>
  </si>
  <si>
    <t>My memory has really improved with this medication. (I am not hyper.) I still have trouble staying on task which I would like to improve.Highly recommend Adderall!</t>
  </si>
  <si>
    <t>I have been taking this medication for a little over a month and I do not like it at all.  I feel like I am in a haze and do not feel that I am functioning clearly and I am having problems with joint pain.  It feels like it has attacked me in every joint.  I am only 32 and I feel like my great grandmother in my fingers,back,neck,knees,elbows and feet.</t>
  </si>
  <si>
    <t>I took this medication for two years. I was living in an extremely abusive environment with my mom and i honestly believe that if it hadn't been for this medication, I would have given up on life. The good thing is this medicine made me not be able to really &amp;quot;feel&amp;quot; my emotions. This was great for when I was sad. People could yell at me and it wouldnt even phase me. On the other hand it also 'numbed' out the good in life so I could never really ENJOY a fun/great moment. It was almost like I was a robot. It also messes with your sex life. It makes it very difficult to get in the mood. This medicine has been around a long time so all the side effects are known which was great. If I had to take this again, I would.</t>
  </si>
  <si>
    <t>My mother took this drug along with Aricept.  She experienced all of the bizarre side effects right away:  dizziness, headache, confusion, etc.  After researching on the web, I had her stop taking the drug, and she felt much better within a week.  People with dementia aren't always able to figure this out!</t>
  </si>
  <si>
    <t>I had vision problems, problems staying focused in conversations that lasted more than five minutes, was extremely tired and had sharp painful headaches.  While I wasn't as depressed, I found that I couldn't function at work well on this medication.</t>
  </si>
  <si>
    <t>My 94 y/o mother has Alzheimer's and is on Hospice.  Recently she has started having extreme 'hyper' episodes that will sometimes go all day and all night.  She gets very agitated and it is impossible to calm her down.  The Hospice nurse recommended Haldol (we've tried many other things) and it seems to be working well at just making her more peaceful and now she isn't keeping the whole house up at night. She has only been on it for a week and I am watching for side effects.  So far, so good.</t>
  </si>
  <si>
    <t>I am a cancer patient on arimidex, which causes mood swings.  This has altered my moods greatly.  I would recommend it.</t>
  </si>
  <si>
    <t>I finally feel like me again but i did notice a graet amout of weight gain. I have been trying to loose the weight on this medication and it is extremly difficult. i talk to my doctor about it and he said this is a not so known side effect.</t>
  </si>
  <si>
    <t>when i first take this medication it gives me a headache i also have strange dreams</t>
  </si>
  <si>
    <t>This is the only medication that works for my allergies. Of course, I can only use it at night; makes me too drowsy for daytime activities (driving, working, etc). Non-drowsy allergy medications are totally ineffective.</t>
  </si>
  <si>
    <t>I haven't taken it long enough to see/feelthe effects.  And I'm not sure yet, why my doctor put me on it.</t>
  </si>
  <si>
    <t>Rapid weight gain almost 100 lbs in 6 months it did help somewhat the doc had to keep upping the dosage every 2-3 months until we had no choice but to try a new med I also tried to commit suicide near the end of using</t>
  </si>
  <si>
    <t>I am a survivor of closed Brain injury.  My memory is more impaired because of the chemical imbalance in my brain following my injury.  I was given a prognosis of being a life long vegetable after my accident it was one of the most severe closed brain injuries a person could have.  My brain got bounced from side to side in my skull and I am just greatfull it didn't fall out.  After being on a barage of psychotropic medications,  My doctor has found a combination that is working well for me.  My memory is not 100% but improved so that life is worth the living!  My drug cocktail is namenda 10mg am pm  /  Geodon 40mg  Am Pm  /  and  5mg zyprexa oral tab at bedtime.  This is a great reduction for me and is working very well even though I did not like the journey to find the combination.  Life is not a bed of roses by any means but is manageable unlike before.  It has been nine years since my closed brain injury &amp;amp; I have discovered the recovery process is ongoing with improvents and drawbacks second by second.  I don't &amp;quot;survive&amp;quot; any longer but &amp;quot;THRIVE&amp;quot;.  I don't know if people can even fathom how blessed they are to be given the opportunity to &amp;quot;live&amp;quot;.  I notice marked drop in my memory if the drug is missed.  I have only missed the drug because it was not obtainable with my insurance plan, medicare part D blue cross/ blue shield required much pre authorization even on refills.  Every meeting is my first but memories are goldenly charished now not just passed into the abiss of id!@</t>
  </si>
  <si>
    <t>This medication has helped my fight depression and anxity.</t>
  </si>
  <si>
    <t>I was prescribed this medication to take with another or own it's own to help with my migraines. Sometimes it works and sometimes it doesn't. It doesn't always put me to sleep either. I have now increased the dosage to 100mg (per the doctor). Hopefully that works better.</t>
  </si>
  <si>
    <t>My husband took one pill, and died that next morning from heart failure (sudden death) He was a 40 year old man, with high blood pressure. He took it to sleep.</t>
  </si>
  <si>
    <t>I have had trouble sleeping for about four months; Tried Trazodone 50 mg first - was not helping; have been on Ambien 5-10 mg for about 3 months, got me to sleep,was waking up around 3-4 am, never felt like good sleep, also Lunesta for 2 weeks, hated the bitter taste in the mouth afterwards.  Had sleep study taking Lunesta, determined I had sleep maintenance issues.  Took Silenor 3 mg first one time, did not sleep at all, felt terrible the next day.  Told my doc, he wanted me to try the 6 mg.  Tried it one night, my ears were ringing loud, felt I was &amp;quot;wired&amp;quot; - awake all night.  Feeling very tired, groggy the next day.  Have been taking Restoril in between - will go back to this.</t>
  </si>
  <si>
    <t>It's a bit premature for me to be writing a review of Nardil, I've only been on it about 2 or 3 weeks, and I'm still not up to the recommended dose of 45 mg per day (three 15s) because I'm worried about interactions and side effects, of which Nardil has many, including food interactions. I haven't noticed any effects, positive or negative, at this point, probably because I just recently began taking 30 mg, after about 2 weeks at 15 mg.</t>
  </si>
  <si>
    <t>Started my son, he's 9, on concerta in Oct. 2009 for ADHD..18mg.... worked ok, Jan. 1st 2010- increased to 26mg.. On Jan 5th his teachered called to report he was complaining about blurred vision. Took him to eye Dr.. she perscribed bi-focals!!!! He had perfect vision in August, now going to wear bi focals... I called his MD... took 4 days for them to get back to me.. Told me to stop the concerta ASAP---Now what do we do? The concerta at the higher dose was working great, but bad vision side effect... hopefully not permanent... Anyone else get this effect and how long does it take to recover his vision if at all??</t>
  </si>
  <si>
    <t>Caused extreme drowsiness, lurching down the hallway to bathroom, falling asleep at the toilet, not being able to wake up until a full 12 hours has passed. This medicine was given by my General MD when I told him there were bugs in the house and they were biting me, bites especially along ankles. Pest Control said it was fleas. The bugs responded to powder Boric Acid are left the easy chair I sit and sleep in. Dr had no comment, said it was a parasite. Gave me a brown envelope with medicine inside and written on outside says, Parasite Medicine. I think that was a terrible response. I see a Psychiatrist and she gives me Celexa and Valium. I am mad at this Doctor for deceiving me and I went to this site to find out what this pill really was. So thank You whomever maintains the site.</t>
  </si>
  <si>
    <t>I have Lupus and alot of the problems associated with it so i'm on several meds. My rheumatologist prescibed this for the arthritis and i took 1 pill. That was the biggest mistake i made. It brought on the worst migraine i've ever had and i thought my heart was going to jump out of my chest. Not to mention it did nothing for what he said it would.</t>
  </si>
  <si>
    <t>No energy since taking this medicine for 2 months.  Do not want to get out of chair.  No strenght. Taking 10mg. daily. Going to talk with Dr. tomorrow to get off this!!</t>
  </si>
  <si>
    <t>Today is my first day taking Adderall. I'm taking 10mg XR. My doctor prescribed it because of my depression. Two years ago I had 7 major surgeries and spent a whole year in the hospital. Since then I haven't been myself. For the past several months I have not wanted to leave the house. All I want to do is stay in bed or lay on the couch and watch tv all day. I don't go to work unless I absolutely have to. I'm a Realtor so I work when I want to, which isn't much. My doctor and I are hoping this medicine will help me get my drive and motivation back. I seem to have lost a part of me. I also take Cymbalta 60mg, and Subutex 8mg. I just switched from Lexapro to the Cymbalta so I'm still waiting to see how the Cymbalta will work. I've only been on it a month. As far as the Adderall, I took it this morning and haven't really noticed anything different yet. Does it take a while to kick in or build up in your system? Maybe I don't have a high enough dose? I guess I'll just keep taking it and see what happens. I'll write again when I have more things to say about it.</t>
  </si>
  <si>
    <t>MADE ME GAIN 40 LBS .AN GOT OFF IT GAVE ME THE SHAKES .AN THE WORST HEADACE I EVER HAD</t>
  </si>
  <si>
    <t>I fel like a different person. I can now concerate, I am 53 now I wish they had this when I was a kid.I was always disrupting class and talking to much, they labled me a problem child.</t>
  </si>
  <si>
    <t>This medication has helped with depression.  I want to get up and do housework and other activities. Also I believe it has helpeddecrease some of my pain in my hands and legs.  After taking the Rx I could see a difference in two weeks.</t>
  </si>
  <si>
    <t>I am halucinating -hear and see thing that aren't true.this drug helps me to sleep.</t>
  </si>
  <si>
    <t>After trying a few different similar drugs I found that this worked best. With others I lost weight and felt sickly 24/7 (sick to my stomach, weak, lightheaded, dry mouth, just generally terrible). I started taking Adderall, initially in a VERY small dose and I noticed significant improvement. My doctor and I played with the dosage and I'm so happy with the result. The ONLY set back is feeling jittery every now and again. The best solution for that is just to make sure you're eating an appropriate amount. Not tons, but just spread out small meals and snacks and this won't pose a problem. Eating this way is way more healthy anyways. So now I can focus and feel very optimistic about getting things done everyday instead of dreading everything and having no energy, will or attention to finish things (school work). Great drug. I was very nervous to start taking it because I normally refuse all medicine... but this REALLY helped. Just be careful with dosage and eating.</t>
  </si>
  <si>
    <t>Worked well at first. I've been on it about 7 months and now I feel like I'm losing touch with reality.Becoming agoraphobic, having blood clots in my legs. i bruise really easily.Never had this before taking Remeron. is there any drug for depression that is not worse than the disease? I'm thinking of just giving up!</t>
  </si>
  <si>
    <t>I was prescribed Seroquel 100mg six years ago to help me sleep. I had tried everything prior--ambien, benzos, I've even tried Lunesta recently. But only Seroquel combined with Klonapin are successful at getting me to sleep. The problem, though, is that starting two years ago, out of nowhere, I noticed that about 20 min after I take the Seroquel, I have food cravings that are so intense they're almost painful. I HAVE to eat--a lot. I have gained 25 pounds in two years. I run and exercise at least 4 times per week and eat NO sugar or fruit. I cannot lose the weight, and my cravings persist. I'm becoming depressed and ashamed of my body. I would give anything to get off Seroquel so I can have my old body back. I'm MISERABLE! I need to find something to substitute for Seroquel!</t>
  </si>
  <si>
    <t>I had to have my Dr. help me to withdraw off this drug over a time of 4 months. I guess it would depend on how many someone is on a day to judge the length of time it would take to clear the system. I found Valium to be one of the most addictive drugs I have ever taken and I would never advise anyone to take it if they have never done so. I believe exercise and proper diet can help sometimes rather than drugs. I would suggest something NOT addictive like this drug if nothing else.</t>
  </si>
  <si>
    <t>I was prescribed Lexapro for my anxiety disorder.  I began at 5 mg and then slowly worked my way to 20 mg which is what I have taken for more than two years now.  The medication has little if any side effects and has helped me recover to the point of travelling again - a major factor in my anxiety.  I would recommend starting slow and working your way to the level that best fits.</t>
  </si>
  <si>
    <t>I find that this medication is exceptionally good for my mood swings as well as relaxing me.I find it great and glad that my doctor found this for me.I didn't gain weight with this as I did with others I tried.It may not work well for some but it works well for me and my body!</t>
  </si>
  <si>
    <t>I just started taking geodon and I am feeling better already.  I can join in social gatherings sometimes, and feel a bit better.  no side effects yet.</t>
  </si>
  <si>
    <t>My 87 yr old Mother has been taking this med for 9+ yrs, &amp;quot;allergic to tricyclates (sp?)&amp;quot;. She has 38 yrs of sobriety (alcohol), but lately she gets very irritable/hostile outbursts and her short-term memory is terrible and she is very easily confused. She can only handle one small task at a time IF she can remember the task. Does the methylphenidate cause her problems or usual old age or the combination of drug AND old age? She still lives alone with visits from home health nurses twice a week along with &amp;quot;providers&amp;quot; every other week. My brother and I also see her at least once a week for shopping, rides, etc. Thanks for any help, her condition is becoming so stressful. I spend most of my days on phone solving problems, apologizing for her behavior and orchestrating her long distant care. I live 35 miles from her. We took her car from her last year...seem her problems really started thereafter...boredom contributes??</t>
  </si>
  <si>
    <t>Before I was discharged from the Army, I was having pretty serious anxiety problems. It got to the point where I attempted suicide. I was having at least one big panic attack a day, couldn't handle crowds, all that junk. I couldn't take it anymore.I was hospitalized and put on Wellbutrin and Ativan. These made things a ton worse - I couldn't handle anything. I would break down if I someone looked at me funny, and I went days at a time without sleep. I ended up taking every pill I had, trying to make it stop. Needless to say, I was hospitalized again and taken off those meds pretty quick.Then I was given Celexa and oh my god, the panic and depression stopped. Not immediately, but it helped a lot. I could handle being inside again, with other people. Loud noises slowly stopped bothering me. Had it not been too late, I'd have fought my discharge (the paperwork had all gone through while I was in the hospital, and I left about a week later), because I was getting back to my normal self.I haven't experienced any weight gain, except from the normal being home and not exercising and eating junk food. At first, the pills made me manic and jittery - I felt like I'd drunk about six cups of strong coffee in one go for the entire day, and couldn't wind down without taking a sedative. I normalized after a couple weeks. Celexa has worked out awesomely for me.</t>
  </si>
  <si>
    <t>Anger issues</t>
  </si>
  <si>
    <t>I take this daily for migraines, however my doctor did recommend taking it at night because of the sleep side effects! If I forget one night I have a headache the next day that goes into a migraine soon. This has worked great for me!</t>
  </si>
  <si>
    <t>My son was diagnosed with anger issues.  He is almost 6 years old and has been on the medication for three months .25m once a day.  Have seen great results (no more issues at school).  No weight gain, less sleep than in the past but very managable.  We tried taking him off for one week and noticed the previous hostile behavior returned.  He is now back on the medicine.  Hopefully no side effects!  This decision did not come lightly!</t>
  </si>
  <si>
    <t>I have been taking this medicine for 3 years due to insomnia due to fibermalgia. It is very effective in dealing with this problem. I have not had any adverse reactions while on this medication.</t>
  </si>
  <si>
    <t>my son takes this medication he is 23 but at times he is getting chest pains i do not no if this is from the medication or from the rittling he took when he was younger</t>
  </si>
  <si>
    <t>I worry about drug dependence</t>
  </si>
  <si>
    <t>Was on Zoloft for 3 months, had to many side effects for me. I just take my .25 Xanax when I feel I need it and so far it is working fine. Much better than the Zoloft for me.</t>
  </si>
  <si>
    <t>I would give more stars if I could finally 9 years siezure free!!!!</t>
  </si>
  <si>
    <t>This medication worked moderately well when I was on it, but if I missed even one dose I started feeling nauseous and shaky within a few hours.  Coming off of this medication was AWFUL, even though I did step down gradually off of it over the course of a few weeks.  When I stopped taking it altogether I felt anxious, nauseous and incredibly panicked.  My doctor actually had to put me on Paxil to curb the withdrawal symptoms for a few weeks until my body adjusted.  I wouldn't recommend this medication at all.</t>
  </si>
  <si>
    <t>I had been severely depressed for over a year before I got up the nerve to try something.  Within a month on 10mg a day I felt good - normal.  I had more energy and motivation.  I was more tired at first but that went away after a few weeks.  I felt more myself.</t>
  </si>
  <si>
    <t>My mother is taking this medication starting Monday evening and since that time she has complained of nausia.  She carries a pan with her in case she actually throws up, as of yet she has not thrown up. Could she be allergic to the medication since this is the only new medication she is taking?</t>
  </si>
  <si>
    <t>Prozac is cheap and very effective.  It is not a &amp;quot;happy pill&amp;quot; but it saved my life.</t>
  </si>
  <si>
    <t>I appreciate having Xanax....I use it as a PRN med and meditate as well. It has no side effects for me...</t>
  </si>
  <si>
    <t>This drug did not help my anxiety, it made me feel like I was standing out in the sun and could not get cooled off. I have had excessive pain in my wrist since I began taking this medication.</t>
  </si>
  <si>
    <t>Pristiq has worked for me.  I have had some side effects mainly sweating at night and some headaches but that is minor compared going through the day wishing you had never got up.</t>
  </si>
  <si>
    <t>I've taken this drug a few different times in my life for different reasons.  The first was when I was doing a home detox off heroin.  I was given ativan and then vistaril as a step down once the ativan ran out.  I found it completely ineffective against my symptoms (primarily anxiety, nausea and vomiting, and insomnia).  It felt like a placebo pill.  I have taken it since then as a minor drug to take the edge off anxiety and insomnia, and have always found it to be essentially ineffective.  I feel no more effect than if I take a few over the counter Benadryl.  50mg might make me slightly drowsy, but so slightly that I still can't fall asleep.  I'm glad it works for many people, but for me, it has never had a registerable effect that I expect from a prescription medication.</t>
  </si>
  <si>
    <t>Not as interested in sex. Someteims feel it is not strogn enough adn will combine it with Xanax.</t>
  </si>
  <si>
    <t>Panic attacks associated w/ asthma triggers.Reduced sensitivity &amp;amp; lowered reactivity toasthma triggers.Lower blood pressure from asthma medicationelevation side-effect.Drowsiness until used to medication. Taking1mg 3x daily about every 6 hours. No side-effects or drug interactions with my othermedications. Safe and effective without theside-effects of Valium or Xanax used by someasthmatics.</t>
  </si>
  <si>
    <t>Great!  I take 5-10mg a day usually a couple hours before bed.  It allows me to unwind and relax and stops my mind from racing and wandering.  Have taken for 2 yrs now with no side effects.  It is also easy to stop taking (no withdrawal) but it stays in your system (and is detectable in urine) for a good 3 weeks.  The only caveat is that if you abuse it (take too much) it will lead to depression, so stick to the lowest dose that works.  It is also good for occasional insomnia at higher doses (10-15mg) but stops working for that after only a couple days of use.  Summary: an effective old school 'chill pill' that is safe and easy to use.  P.s. I have used Klonipim and Xanax before and actually prefer the Valium because it lasts longer and doesn't make me tired at the usual 5mg dose.  Cheers!</t>
  </si>
  <si>
    <t>This medication has worked great for me as a panic/anxiety attack and on days of depression or sadness. I however do not take it every day as prescribed as I find that your body builds a tolerance to it and it becomes less effective during those times that I really need it. Maybe I shouldn't do it that way but I only take it when I feel I need it and on those times it works GREAT.</t>
  </si>
  <si>
    <t>I had a total hysterectomy and immediately when into menopause.  Dr started me on 37.5mg/day then up to 75mg/day.  It has worked wonderfully!  I no longer have night sweats and my hot flashes are now hot flushes.  I didn't have any emotional ups and downs, but Dr told me it should keep me on an even level.  And it does!  I have been on it for 2 years and will be on for another 3 years.  If I forget to take it I do not feel any different.</t>
  </si>
  <si>
    <t>has anyone else had the pins and needle feeling in thier hands when taking this? i have been on it for 3 days for migraine prevention.  it has affected my memory already and i feel a little loopy off and on during the day as well as having dry mouth.  but all and all none of the aide affects are awful.  the worst one for me is the tingly feeling in my hands. i am just curious if anyone else has had the same thing and how long it took for it to pass.   i love being able to sleep at night now and not having the feeling i have to urinate all the time. those are two &amp;quot;side&amp;quot; affects i can deal with, :)</t>
  </si>
  <si>
    <t>Well I started this drug about 48 hours ago. It is a HORRIBLE pill. I spent most of the day in the ER. I have a blood clot disorder among other things. This drug made my fingers, toes, and legs icy cold and black and purple. Awful charlie horses, severe headache, upset stomach, shaky. It goes on. This drug needs 2 be recalled!!!!!! BEWARE!!!!!!!!!!!!!!!!!!!!</t>
  </si>
  <si>
    <t>i noticed it helped me a lot with my anxiety the first night i took it.</t>
  </si>
  <si>
    <t>thorazine made me feel tired at first, up until I was taking it for about 2 weeks. Then once my system was used to it, it has had a tendancy to make me constipated.</t>
  </si>
  <si>
    <t>IT CALMS ME DOWN I CAN COPE WITH THINGS IN MY LIFE.</t>
  </si>
  <si>
    <t>this has worked for me.</t>
  </si>
  <si>
    <t>Have been taking this medicine for 4 months now and I am extremely satisfied with the results. I was having severe stress with my job and was having a hard time coping with every day events. My temper was quick and I always seemed to be mad or in a bad mood. After taking this medicine for 1 week I noticed a complete change. I was not irritated by all life's little problems. My mood was much better also. My wife has noticed a great change in my demeanor also and doesn't want me to get off the medicine ever. The only side effect I have noticed was a decrease in libido. I have a difficult time reaching orgasm during sex and my sex drive seems to be way down, which my wife is enjoying. Overall, this has been a wonderful drug that has helped me cope with my job and life again. The side effects were worth the peace of mind I have now.</t>
  </si>
  <si>
    <t>My doctor wanted me to stop taking Premarin.  When I did, I became very anxious and felt a rushed feeling most of the time.  I have been taking Lexapro for five months with great results.  No jitters and really feel quite normal with no side effects.  I did get a little bit sleepy when I first started Lexapro, but that has dissipated now.</t>
  </si>
  <si>
    <t>Addicted to it! Starting out I would see things (flashes) out of the corner of my eye,would hear voices,I felt paranoid, nervous.I thought i was loosing my mind.That passed after about a week.It does ok for my depression but the sexual satisfaction makes it hard to give up,it makes those few seconds 10 times more intense.</t>
  </si>
  <si>
    <t>sexual problemsdifficult micturation</t>
  </si>
  <si>
    <t>i love this med. it has helped me out-alot.i have tried all types and kinds of drug for my anxiety and found that most for them made me feel wrost!years years later i found this one and its great.</t>
  </si>
  <si>
    <t>Been on a ton of dif meds for Bi-polar disorder (rapid cycling), this one seem to work the best so far.  I don't have the weight gain and it's the best night sleep ever! I have accidentally skipped a dose or two and couldn't sleep for a couple of days (50+hrs). I fall asleep fast and stay put for 9+ hrs. I did have a hard time at first w/waking but now I am learning to take it earlier (which is difficult, I work 2nd shift), and get up earlier.  I tend to stay awake the rest of the day as well.  No tiredness through out the day.  But if I take it and I am not in bed, I do tend to feel a bit &amp;quot;drunk&amp;quot;. I did my homework a bit before taking.  I knew a lot of people said something about weight gain. So knowing that before hand, I curbed my normal eating habits and changed them into healthier choices.  I have increased my activity level as well.  All in all I have lost 12 lbs.  My moods have leveled.  I am a bit more organized. And I am trying to be a bit more hands on with my kids (ages 16 &amp;amp; 11).  I also picked up a hobby which normally I would never do.  I will write back if I have  down side, or an episode. I hope you found this helpful and I hope it helps you see a different side to this medication.  Good Luck.</t>
  </si>
  <si>
    <t>I HAVE BEEN SOO TIRED..i TAKE IT IN THE AM DOYOU THINK I SHOULD TAKE AT NIGHT..</t>
  </si>
  <si>
    <t>I was told that Lexapro would solve my insomnia problem; I would sleep like a baby.  I was also told that it would make me a happy camper.  Instead, it reduced my nightly sleep from a solid 3 - 4 hour stretch to maybe 1 - 2 hours a night!  After a week, the total loss of appetite and inability to eat or drink ANYTHING (everything tasted like cardboard and the smell of food repulsed me), along with the hand tremor that developed, forced me to stop taking it!  My life had quickly become worse that I could have imagined.  I had NO ability to focus on ANYTHING.  I had no emotions.  The sleep deprivation was killing me.  It took over a week for my body to fully recover from the side effects.  Then I was told to try Celexa.  That produced increased insomnia, only now instead of feeling on a caffeine high, like I had with Lexapro, I felt like when you have a stomach flu.  I tossed and turned and was unable to even rest in bed.  Now the doctor wants me to try Zoloft.  I am losing patience!  These drugs are making me think that my &amp;quot;normal&amp;quot; depression is better than all the side effects of using medication!</t>
  </si>
  <si>
    <t>Really NEEDED something to get me thru a rough time in my life. My Doctor stated I would have to stay on this drug for at least a year. So far, 6 months in and getting by OK. I plan to go off at the year mark but reading all these reports make me scared.</t>
  </si>
  <si>
    <t>Effexor has worked great for me. However, I did experience weight gain,</t>
  </si>
  <si>
    <t>i felt better about myself and more energetic</t>
  </si>
  <si>
    <t>I have never had a weight problem in my life and I have gained ten pounds in four months.  I also have severe constipation, dry mouth, and am constantly hungry.  It relieved my depression and helped with the frequency of migraines, but the weight gain isn't worth it.</t>
  </si>
  <si>
    <t>I have never had to take antidepressants until now and Thank God for Pristiq! I'm myself again. I had some nausea the first week and some sleep problems. I have been on it for 3 weeks and the side effects have gone away. My friends have noticed that I'm happy go lucky me again. I also had some anxiety issues my whole life, POOF they are gone! I never knew life could be this wonderful. Now my friends what to take this pill instead of theirs!</t>
  </si>
  <si>
    <t>I've never had insomnia--until I did. After trying several drugs over a period of four terrible months, my doctor gave me Ambien at10 mg. I almost immediately cut it to 5 mg just at bedtime and sleep normally with no side effects of any sort. It saved my life. I've experienced none of the bad effects people have described. I've been on it only a month, and I hope it continues to work.</t>
  </si>
  <si>
    <t>i have suffered from treatment resistant longterm depression panic disorder and a whole host of other titles for28years now,abilify at 5mgs added to my other meds is helping but has its side effects</t>
  </si>
  <si>
    <t>i cant get this medication or any medication cause no insurance i have a bad back my injuries gets mr depression cause i cant do much i just starting crying no insurance noone will help me is there anything i canget for my back onhere and my depression thankyoubrenda phillips</t>
  </si>
  <si>
    <t>i have been taking this medication for about seven or eight years now, i went from 10mg to 30mg and it has worked great for me. I don't know i went undinosgned for so long but im thankful that im getting help now, this is an ellecent medication.</t>
  </si>
  <si>
    <t>So far I've only been on this medication and luckily haven't had any serious side effects. I take it combined with zoloft. The best thing for me is i've lost 14 pounds in a month. Beats the gym..</t>
  </si>
  <si>
    <t>At 30 I had my first born, at 31 my second and 3 months later after my second child, I had emergency gall bladder surgery. Too many changes happened to my body.My dr. gave me ativan. 27 yrs later I still use it to control my anxiety. I can't even go to the grocery store, or be in the middle of a crowd for fear of being smothered. Ativan is the only thing I can take and fell &amp;quot;under control&amp;quot;.</t>
  </si>
  <si>
    <t>This drug caused problems with the ability to think clearly and function in daily life.</t>
  </si>
  <si>
    <t>Pristiq has dramatically changed my moods. The only side effect that I had was for the first 2 weeks it felt like my throat was closing when I yawned. If I miss a dose 2 days on a row, I start to feel dizzy and &amp;quot;off&amp;quot;. I also have a hard time reaching orgasm now. All in all I feel a million times better!</t>
  </si>
  <si>
    <t>seems to work.  no side effects for me.  have not had any issues w/ needing it all the time but use it in spots.</t>
  </si>
  <si>
    <t>Ambien does help me fall alseep at night.  However, I have to take a full pill to stay asleep and that does not always work either.  Taking a full pill makes it very difficult to wake up - I want to sleep 10-12 hours.  Also, has anyone else experienced loss of appetite? I have lost 15lbs in the 6-weeks that I have been taking Ambien but that may also be due to the stressors that were keeping me from sleeping....</t>
  </si>
  <si>
    <t>works fairly quickly calming me down</t>
  </si>
  <si>
    <t>I was under extreme stress at work caused by a Boss who is a total jackass.  When I started taking this med I loss all the feelings of being so nevress and was able to think more clearly when suitions came about, I was able to defend myself and not just fly off the handle.</t>
  </si>
  <si>
    <t>I have been taking Celexa for about 3 months now and I am thinking about changing to something else.  It does help with my panic attacks and I do feel much happier overall, however the side effects are getting in the way too much.  I am extremely sleepy at work during the day, I have gained 9 pounds in 3 months, I still have the sex drive but it's very difficult to have an orgasm.  I was hoping the side effects would go away but they haven't.  It's time to change.</t>
  </si>
  <si>
    <t>I use this drug for sleep due to anxiety, works GREAT!  you will have some vivid off the wall dreams sometimes, but great sleep.  Will leave you groggy in morning and a little blah but you can sleep.</t>
  </si>
  <si>
    <t>I have been on Wellbutrin for almost 6 years now.  I had done Paxil which deaden the sex driven and made me gain weight.  St. John wort wasn't strong enough (I think my depression is somewhere above moderate.)  Wellbutrin gave me more energy, helped me lose 40 lbs and begin to turn my life around.  Six years later I am much better than at any other time in my life.  I had no side effects.  But if this didn't work for you, please try another - there is something out there that will work for you.</t>
  </si>
  <si>
    <t>I am bi-polar but I think I need to lower my dosage. I am experiencing hot flashes and I am exhausted all the time, but I am used to manic highs and this levels me out and makes me feel the same all the time. I have not experienced and weight gain or other side effects. I think its a positive drug overall once you get past the fist few weeks od physical adjustment.</t>
  </si>
  <si>
    <t>It has helped me get a grip on reality. I am not having as many manic episodes and i am sleeping slightly better</t>
  </si>
  <si>
    <t>chest pain deppression suicidal thought sweating sleepwalking unaware actions of chore(washing someones car @3am winter)unable to distingish reality</t>
  </si>
  <si>
    <t>Helped ease my stress level and neurological pain in the right side of my neck.</t>
  </si>
  <si>
    <t>I have more energy, but the vision problems are annoying.</t>
  </si>
  <si>
    <t>Finding Adderall XR has been like divine intervention for me. I have severe ADHD that runs in my family. My brother has ADD and my sister has hyperactivity without the inattentiveness that she finds highly adaptive. My nephew (brother's son) took Adderall with great results for many years. Although I have had a lifelong history of ADHD (and was in special ed) I had always been misdiagnosed. I won't even go into the crazy things I was labelled with. Despite such a grim prognosis I was able to complete grad school with a 4.0 average at USC and obtain a professional license in health care. When I tried to obtain meds for ADHD this was used against me and I was told that I could not be this successful with severe ADHD and was even labelled bi-polar by the chief of neurology due to my hyperactivity which has become worse when I turned 50. Finally a colleague prescribed Strattera which not only made my sick it also gave me nightmares. Next was Concerta which worked great but gave me such severe dry mouth that it destroyed my mucous membranes. Recently I switched to Adderal. By this time I was saying my prayers. It works great! I had mild dry mouth that was self-limiting and am on top of my game. The best thing is the improve social skills due to &amp;lt; impulsivity and the improved concentration. I am a new woman! Thank you shire. I take 20 mg QAM and 10 mg in the afternoon. It also decreases my PTSD symptoms. From reading the posts my experience appears unusual and I hope it encourages adults.</t>
  </si>
  <si>
    <t>My seven year old is doing great he was also struggling with ADHD..and it worked well for him, teachers at school definately see the difference in him.</t>
  </si>
  <si>
    <t>i was depressed for 6 years and suffereing from memory loss and it changed all that with in a matter of months</t>
  </si>
  <si>
    <t>I work 3rd shift in a state prison and I have to sleep during the day. The street I live on is fairly busing, so I take this only on nights I have to and work 3rd. shift. I does exactly what it is supposed to keep you asleep so you can get good sleep. Would recommend it anyone.</t>
  </si>
  <si>
    <t>I have sore muscles. I feel like I have been beaten</t>
  </si>
  <si>
    <t>lexapro started working fast, and now im scared to get off it.  im worried as soon as i get off all the symptoms will come back. i hate and like at the same time of not being able to feel my feelings.</t>
  </si>
  <si>
    <t>-quickly decreased my anxiety, stopped panic attacks and anxiety attacks.  Really dislike being in the 'middle' zone:  won't let me get depressed BUT also stopped any natural highs.  Disliked: excessive sweating, facial acne, loss of sexual desire and slo</t>
  </si>
  <si>
    <t>I have been taking this drug for a little over one month for adhd it took me about 2 weeks to adjust and for me to start seeing any results but know the only problem i have with it is some loss of sleep and apitite. I do have some problems remimbering to take it in the morning though. But over all iam satisfied with the over all effectiveness.</t>
  </si>
  <si>
    <t>I'm on day 2 and I feel very hyper.  My heart doesn't seem to be pounding, but I feel like all my senses are in over drive.  My jaw feels like in needs to bite down on something.  It's strange.  By hands shake a temble a little.  I'm not sure I like this feeling.  It is only day 2 so I'll give it another couple of days.</t>
  </si>
  <si>
    <t>On 5 mg. Abilify for two weeks now after years on 2 mg. Risperdal daily. I feel WILD--most definitely not pleasant: can't sleep; odd, throbbing headaches; much-increased generalized anxiety; racing thoughts, the works... Have not noticed weight gain as yet though I did gain quite a bit on Risperdal. The fact that I was up at 4:00 a.m. this morning and have just read about 150 reviews of this drug in less than 10 minutes ought to tell you something... I imagine it would be difficult to remain depressed on this drug; I feel like I've just been shot out of a cannon and makes my manic episodes feel very tame by comparison. Caveat emptor...</t>
  </si>
  <si>
    <t>For the first time that I can remember I finished reading a book. Before Adderall I would begin reading the first few pages and not remember or understand what I have just read. And then have to go back again and read it over. Now reading has become a joy. I can for the first time memorize Bible Scripture. I'm focused.Also finishing projects around my home are completed. Befor I would have 5-6 little fix it jobs all going on and not completed. The same at work running around working my butt off and at the end of day, I'll remember invoices not made out that should of been done in the morning. This is all differant now. I do First things First and finish them to the end.            What an blessing For me and my family.Prayers are answered. Thanks Jesus....Again</t>
  </si>
  <si>
    <t>I really like this medicine-it's really helped me even out my moods.  I'm on 600mg a night, and the only side effects I've experienced is some nausea if I stay awake more than 2 hours after taking it.  If you use this medication, make sure you take it in the evening right before you go to sleep.</t>
  </si>
  <si>
    <t>it works.</t>
  </si>
  <si>
    <t>My nephew has been taking Seroquel xr 50mg for about three months now, he still does not sleep all through the night and he wakes up wanted to fight all the time. On his next doctors' visit I am going to ask him to chnge the dose or the medicine all together. If anyone has any suggestions on any other meds that he can take to help him sleep throught the night and he does not wake up with an attitude please email me @ mrs.browneyes@yahoo.com</t>
  </si>
  <si>
    <t>This medication was prescribed after several anti inflamitory drugs did not work.I took two 25 mg. that night and the next morning my pain was gone.I have been on this for 15 years.</t>
  </si>
  <si>
    <t>This has been my miracle drug.  After twenty years of dealing with panic attacks and depression; this drug has finally helped me to overcome some of my biggest fears in life.  About once every two years, the doctor ups my strength, but this drug has been a GODSEND!!!</t>
  </si>
  <si>
    <t>I just shrug the &amp;quot; little things&amp;quot; off. Not much bothers me anymore. I am usually in a good mood. However, I find if I miss a dose, I have very vivid dreams..not necessarily bad, but very busy.Almost like my stress is coming out in my dreams. I missed it for 3 days once, and cried at the drop of a hat.It has totally made a new person out of me,taken as directed.</t>
  </si>
  <si>
    <t>This medication has been a life saver for me, I just thought I was crazy person!!!!</t>
  </si>
  <si>
    <t>I was on Lamictal But couldn't afford the med's.{$208.00 a month}.My Doctor put me on prozac made me worse,Stayed sick and just felt strange like I was in a differant world,Dizzy wasn't sure where I was so I just stayed home afraid to go out anywhere.Could be mean at time's as well.I quit taking it ,I just hope I can handle just quiting cold turkey.It isn't worth taking for me.</t>
  </si>
  <si>
    <t>how long does it stay in your system</t>
  </si>
  <si>
    <t>Depakote made me so dizzy I could barely hold my head up.</t>
  </si>
  <si>
    <t>Wellbutrin had no effect on my depression. I did not experience any side effects though.</t>
  </si>
  <si>
    <t>I take Xanax about 10 days out of month for PMDD. Works great !! Afraid of addiction,so I break .5 in half and only use half mg a day.It relaxes me and takes the anxiety away.Would like to try valium as well but DR seems reluctant to RX.</t>
  </si>
  <si>
    <t>I was prescribed Geodon after I checked myself into a psychiatric hospital during a severe manic episode (age 35, never diagnosed before, but I believe the symptoms have been present since age 11).I was on the drug for almost five years despite changing psychiatrists several times. I experienced extreme anxiety/panic attacks, and would sometimes have sudden almost phobic reactions to being in crowded places that I had never experienced before.I eventually lost my job in April 2008 and have not been able to find another one; I went to rehab three times in 14 months, and the third trip came when I relapsed and was put into a medically induced coma.On the third trip, after almost five years on Geodon, the psychiatrist switched me to Seroquel (and during those five years I had tried just quitting Geodon and found it even worse than the horrible side effects of taking it).Since switching to Seroquel in September 2010, my anxiety and fears have vanished and I have no problems staying clean and sober. I now face the prospect of rebuilding a shattered career that may never recover.My advice to anyone who is given Geodon is to GET A SECOND OPINION. This is a nasty, nasty drug.</t>
  </si>
  <si>
    <t>i have this pill that said lu 002 its pose to be xanax</t>
  </si>
  <si>
    <t>this drug causes uncontrolled rage ! Do not use it! It shows up about 4 weeks after taking and continues in cycles. The FDA should pull this drug like they did in Canada</t>
  </si>
  <si>
    <t>I had panic disorder for over 30 years and this is the only medicine to address the panic.  I used to become embarrassed and have trouble driving but this medicine allowed me to live life again.  One problem with the medicine is the lack of sleep.  I have to take something to sleep with and it still doesn't help.</t>
  </si>
  <si>
    <t>My depression all started when my husband was dx'd w/ bladder cancer.  My docs tried, zoloft, wellbutrin, lexapro, paxil...none of it worked too good and then I suggested Prozac....one reason is not really expensive. which is another reason for some of my depression... I started w/ 20mg and just moved up to 40mg.  It works really great but over time you may have to get the doc to up your dosage.  It's almost like you get immune to that dose.  I was starting to get really angry really quickly and so far so good!  I LOVE PROZAC!!!!</t>
  </si>
  <si>
    <t>Although from time to time I still have my moments, Celexa keeps me less likely to get upset or cry and sink into that depressive mood.</t>
  </si>
  <si>
    <t>I have an undiagnosed stomach condition - very painful after eating, but not a consistent problem.  If i dont' eat anything, I have no pain.  This med works for me, but not immediatly, usually it doesn't help until the 2nd or 3rd dose.  I take it 2 or 3x a day.  However, I noticed a big weight gain after starting it; about 10 lbs in 3 weeks.</t>
  </si>
  <si>
    <t>It took a while to &amp;quot;kick in&amp;quot; for nerve pain.  I wish I had been told that.  Now that it is working, I am finding it although extremely helpful with pain (now just uncomfortably numb), it makes me cry all the time.  I feel depressed and anxious at 75 mg.  I have also lost a lot of weight, which I can't afford to lose.</t>
  </si>
  <si>
    <t>I was given this medication when I suddenly started having panic attacks. I had never had one before but something set me off and it was hard to leave my house even to check the mail. I didn't like the effect the narcotic anxiety medications had on me, I had small children and needed to be able to focus. I took this pill on an &amp;quot;as needed&amp;quot; basis. It didn't make me drowsy or loopy, just a bit calmer. Within a week I was feeling like myself again, went back to work, and could say &amp;quot;hi&amp;quot; to people I met while out running errands. I haven't had any anxiety problems since but still have the rest of the pills I didn't use in back of the medicine cabinet just in case.</t>
  </si>
  <si>
    <t>severe sexual side effects can not get erection no benifits to drug</t>
  </si>
  <si>
    <t>Dissatisfied with my treatment at the time, I decided along with my doctor to try Celexa, based on the advice of a friend. I had no side effects that I noticed, but I didn't notice a decrease in my depressive symptoms, either. I felt like I was taking nothing.</t>
  </si>
  <si>
    <t>This helps take away physical pain away also and helps me calm down.</t>
  </si>
  <si>
    <t>My mother is in the 4th week of the starter pack. She is now very confused about the simplest things and can't remember what she did just seconds before. Her urine is dark and smelly. She takes off her Depend underwear and forgets to put another on. She feels so itchy, she scratches till she bleeds. She doesn't want to eat, and is always very tired. This all escalated within the last few days. I thought her dementia was bad before, but this is much worse! No more Namenda for her. I'm hoping she will soon be back to where she was.</t>
  </si>
  <si>
    <t>i am able to think more clearly</t>
  </si>
  <si>
    <t>This medicine has stopped the pain from trigeminal neuralgia.  I do get side effects that vary, but I just take them as they happen, nothing severe compared to the pain!  The surgerys scare me and I hope to be able to use this medicine indefinately.</t>
  </si>
  <si>
    <t>I have been on Celexa for panic attacks. It works great. I experienced no side effects at all.</t>
  </si>
  <si>
    <t>I found no side-effects when taken as directed.  I had mood-swings, irratation at everything, mean to my husband, and anxious feelings all the time.After being prescribed this medication all of the above changed for the better.  MY HUSBAND LOVES IT!</t>
  </si>
  <si>
    <t>I am a 50 year old woman who was given this medication to take the night before and the day of Oral Surgery. I slept WONDERFULLY both the night before and the day of surgery. I wish I'd had this before rather than Sodium Seconal (twilight anesthesia)!</t>
  </si>
  <si>
    <t>Geodon made me feel better after the first dose that I had taken.</t>
  </si>
  <si>
    <t>I have not noticed any difference with this drug.  I have been on this for 2 months and the only thing it has done for me is make me gain weight.  I am also on Cymbalta,Lamictal,Trazadone and Topamax.  My family has not noticed any change in my moods or behaviors and neither have I.  I am diagnosed as depressed and bi-polar.  I am going off this drug asap.</t>
  </si>
  <si>
    <t>I got extremely hyper for abouta week then I turned into a MONSTER.  Very mean nasty violent. I told my DR and he put me on Celexa instead with Trazadone at night and that has leveled me out.  I hve mmd,pts,and gad</t>
  </si>
  <si>
    <t>I have been on Effexor XR for almost 2 years now &amp;amp; have made the decision to try to wean myself off this drug, mainly because of the weight gain I experienced while taking it.  I also had a horrible experience where I went on vacation &amp;amp; forgot my medication.  The withdrawl symptoms started the next day.  I was completely floored by what happened to me; the dizziness, sweating, headache, brain zaps &amp;amp; lack of ability to concentrate were severe.  I was also completely drained of energy.  I have been on a lower dose for about a week now, and none of the side effects, just a lingering tiredness.  So far, so good.  I would urge all patients to seek treatment other than Effexor &amp;amp; tell doctors that if they feel they MUST prescribe it, to let the patient in on the symptoms they will experience when they get off the drug, or even miss a dose.  Im sure if I would have known the problems associated with Effexor XR, I would have NEVER, EVER taken this drug.  I would suggest everyone else to do the same.</t>
  </si>
  <si>
    <t>This was given to me by my family dr. since she was getting free samples. I tried and after a few months it did help with lots of syptoms (depression, anxiety, hot flashes, etc.). I decided I  needed to get off and start feeling life again. The drug just masks a lot of problems. Getting off after almost 7 years was HELL! I have been sick with flu-like symptoms for 9 weeks. I have to force myself to eat a little several times a day. The nausea has subsided but the anxiety, sweats, diareah, lightheadedness, and depression and wanting to end it all has not gone away. Thank God for my family and His help as I continue to reach full mental and physical health. I would never recommend this to anyone! It is just too hard to get off of as I am sure the company making it knows. It is also very expensive so they want us to be addicted to it. I am trying to gain knowledge of what foods and nutrients I need to overcome this. Oh, and I did gain about 40 pounds over the 7 years. Over 20 of it has gone in two months, but I feel like a starved animal that can't eat. I wonder if this is what anorexia feels like?</t>
  </si>
  <si>
    <t>I've taken Celexa for 5 days, and already decided I can't handle the side effects. Part of my problem was having too much time on my hands, and not wanting to do anything due to depression. While taking this med I couldn't get out of bed due to extreme lethargy, yet not being able to sleep, nauseau, shakiness.  I quit today, and still I'm feeling pretty foggy... I wish I'd read these reviews before I started!</t>
  </si>
  <si>
    <t>This medicine has helped me to be more relaxed and it helps me sleep better.</t>
  </si>
  <si>
    <t>I began to have social anxiety which would lead to an attack, a feeling that I needed to leave the room,almost clausterphobic. I was put on Lexapro for the anxiety/depression and the xanax for &amp;quot;emergencies&amp;quot; An example is during a test, i get that trapped in the room, need to leave feeling,  Anyways, if I take 1 xanax 4m within 5 minutes i am so more relaxed. I always feel like I am in a daze but I can still function in class.  Overall, I liken it but I see how it could be addicting also.  I use one MAYBE once every 2 weeks. Definetely will mellow you out!</t>
  </si>
  <si>
    <t>is it a side effect of hives due to the sun</t>
  </si>
  <si>
    <t>Xanax is very effective for anxiety, however it is extremely addictive.  I read that some people were told by their doctors to use Klonopin with this drug when its effectiveness waned over time.  Do not add Klonopin as medication with Xanax because it, too, is extremely addictive.  And yes, Xanax dosage must be increased over time to be effective, but this is a mistake as well.  Xanax withdrawal can harm your central nervous system, can cause extreme anxiety much worse than the original anxiety, and can cause seizures when stopped.  Please listen.</t>
  </si>
  <si>
    <t>I have been using  4 mg every night for about 30 years!  No hangover, always feel good.</t>
  </si>
  <si>
    <t>panic attacks have become somewhat manageable. Mornings are hard to get through, wake up shaky and in negative mood.</t>
  </si>
  <si>
    <t>Because of drug abuse as a teen I developed audio hallucinations.  I was put on a drug called Serentil and was on it for over 25 years. I took 50mg per day. I was fine all my adult life then they stopped making the drug.  I tried everything-Geodon-Seroquel-Resperdal-Melleril and others.  Nothing worked.  Finally I changed docs and he put me on Invega-3mg-didn't work then 6mg-better but still not the best then 9mg-great.  No more voices and I don't have any side effects.  Only problem is over the 3 years of trying different meds I developed constant anxiety. My doc put me on Xanax ER.  Which may not be the best for someone who used to use drugs but, I haven't used since age 20 and I'm 47 now.  No side effects with Xanax ER either. And I still have slight anxiety but, I live with it.  As for the weight gain  on Invega I don't have it but, I have a very physical job so that may have something to do with it.  I also tried Depakote and gained 25# in 2 months.  The most important thing is no voices and I can live a &amp;quot;normal&amp;quot; life.  After 3 years of trying Thank God for Invega.</t>
  </si>
  <si>
    <t>This medication works, but I do have a side effect, my tongue very heavy,and my facial muscles are hard to controll...</t>
  </si>
  <si>
    <t>I currently take the regular Ambien and this medication does help me fall asleep quite easily. The problem is I wake up about four fairly consistently. In the past, I also used Ambien CR and after lengthy usage, I had serious memory problems.I could not remember what I did the night before and at time when I was driving, I could not remember which exit to take. I do not recommend this drug for daily use but I think it's OK if you have breaks between doses.</t>
  </si>
  <si>
    <t>I'm a 72 yr. old adult with ADD. School history was disasterous, daydreamed, felt stupid and like a loser, each year came with the promise of paying attention and no result. Husband was in the pharmaceutical industry and I had access to amphetimines that made alert and able to concentrate. Started college at age thirty and graduated Summa Cum Laude 10 years later with 6 little kids undertow. I've been successful person ever since but would like to be in a study to help me achieve even better. Many more things to share but not sure it's important.</t>
  </si>
  <si>
    <t>I am 49-1/2 years young.  I am married and have 2 boys (15 &amp;amp; soon to be 12).  This is my second round of Effexor XR.  I took it a few years ago and had no problems with it.  I started taking the 37.5mg Effexor XR packet that increased to 75mg.  I feel I have more patience with everything than without E XR.  Some of these people are talking about 300mg.  I would hope I won't need that.  After reading all of these reviews, it really makes me worry.  I have lost weight - which I welcomed.  I don't really atttribute my other &amp;quot;symptoms&amp;quot; as side effects.  I do get headaches - but I had them before.  I probably do have a lower sex drive, but I have other worries - money and such - that all of that combined is probably part of it.  I do feel like a better person.  Believe me - I don't need medication enough to gain 25 lbs!  I hope I can continue to fair well with this.</t>
  </si>
  <si>
    <t>9 days into 20 mg and all is well.  The edge is gone and feel so much better.  Starting up again was tough the first few days but taking in the morning and working through the side effects have worked for me.  I am thinking more rationally, positive, and renewed interest in life.</t>
  </si>
  <si>
    <t>This was the 2nd drug I tried to help with depressinon and anxiety and it has been great. I used to be tired all the time from the depression and extremely irratible but now I have more energy and a better outlook on life. The only downside is the cost of the med. I am gonna have to go back to my doc cause I can't afford to keep buying this wonderful med.</t>
  </si>
  <si>
    <t>Was like I had taken nothing,even with a double dose.The only thing I noticed was a weight gain.Don't tell me it wasn't caused by this drug because until using it I remained the same weight for over 10 yrs.After 3 mo. of usage my sleep is still horrid but I've gained nearly 15 lbs! After stopping it, I've lost the weight.I'm a tiny woman anyway so there's no way I'll believe this gain wasn't a side affect. My dr. concurs.They should list that as a side affect!I wouldn't have minded if it had helped me sleep!The commercials are very misleading,IMO.I also tried Lunesta,tho it really helped me sleep,the awful metallic taste it left was worse than not getting sleep.This IS listed as a side affect for Lunesta.I'm glad I read the comment here on Rozerem because I was beginning to think I hadn't tried it long enough.....but I think after 100 days it was simply a major ate of $.They should offer a refund. ;-)</t>
  </si>
  <si>
    <t>I have only been on the Wellbutrin SR 150 mg medication now for 4 days. I start another 150 mg which will take me to 300mg daily starting in 2 days. So far Im very tired in the morning but increase energy as the day goes on. Having difficulty falling asleep at night. I have felt a little anxiety but the Xanax takes that right away. I also noticed that when I smoke a ciggarette sometimes I get nauseated. Overall Im going to stick it out and see how it works for me in long run.</t>
  </si>
  <si>
    <t>This medication works well for my insomnia</t>
  </si>
  <si>
    <t>The reason I give it TWO stars is because I am having abnormal periods that make me 20-25 days late, loss of hair, loss of appetite, sometimes I can't focus or forget, vivid dreams, BUT it does control my seizures. I've been on Keppra and that made me RAGE! I'd rather be on Depakote then.</t>
  </si>
  <si>
    <t>Dr. prescribed Lexapro due to my anger problems; it never helped my mild depression but I was only on 10mg. I did help me get thru mother's death, hubby's cancer and death, and enabled me to hold a job without losing my temper. After four+ years, I've weaned myself off Lexapro, and now after 2 yrs off of it, I'm STILl calm and not prone to anger like I was all my life. Lexapro has had a lasting effect, which has been very beneficial for me.</t>
  </si>
  <si>
    <t>Has the most effectiveness with the least amount of side affects compared to other antidepressants.</t>
  </si>
  <si>
    <t>well my doctor prescribed it to me for headaches which it helped in the begging but wore off but i was surprised to find that it really helped with my depression so i told the doctor to keep me on it. but i still have headaches and she is working on that still</t>
  </si>
  <si>
    <t>I was prescribed Seroquel XR for my severe insomnia. It helps me a lot, but only when I combine it with Edluar. In the beginning, for some time every day I felt like I had a hangover, worse than that even. But in time that has went away. I can feel tired from it, but my doctor prescribed Adderall to help during those times.</t>
  </si>
  <si>
    <t>I was given a sample of 6mg tablets in combination with Ativan and this medicine doesnt work at all. I have been waking up atleast 5-6 times.</t>
  </si>
  <si>
    <t>Does not help my uncle at all</t>
  </si>
  <si>
    <t>I have been on anti-anxiety/depression meds for almost 15 years now.  I have tried everything from Paxil to Prozac.  The only other med that worked as wonderfully as this one was Paxil, I was on that for about 5 years untill I experienced 'Paxil Poopout'.  I switched to Lexapro from Citalopram after taking that for 2 years and the effects were immediate! Within 2 days I was calm and had NONE of the side effects that I have experienced with all the others.  The best.. no sexual side effects, my husband has noticed such a difference!</t>
  </si>
  <si>
    <t>I have tried a lot of anxiety medication and this one by farmanaged my anxiety the best.</t>
  </si>
  <si>
    <t>Stops my panic attacks immediately if I put tablet under my toungue.  Only RX that works for me, but withdrawal comes on too quick if I'm out (less that a day).</t>
  </si>
  <si>
    <t>Not only didn't work but left me depressed and very tired. All I wanted to do was sleep.  Be wary of the side effects of this drug.</t>
  </si>
  <si>
    <t>I wrote the previous post. I've been on it for a few weeks now and my doctor has actually increased my dose. Since then, I have felt amazing! I have more energy now and not only that but I am happy! Gone are the days of depression and low energy. This drug has truly changed my life!!</t>
  </si>
  <si>
    <t>I have been taking this drug for 2 months and the changes have been siginificant.  I have experienced bouts of severe suicidal depression intermittently throughout my life.  They are usually related to a combination of external stressors, not taking care of myself and feeling like I have no control over my future. I'm a professional who has been able to &amp;quot;hide&amp;quot; my depression.  within 2 weeks, the suicidal thoughts almost disappeared, I was able to laugh, and didn't have the severe mood swings I have in the evening.  I have become a little &amp;quot;lazy&amp;quot; though.  I miss the anxiety that often motivates me to accommplish tasks.  Minimal weight gain which I've managed to control by giving up junk food.  I'm not as articulate.  sometimes, I have to search for words. Overall, its been a positive experience.  when life stress subsides, I plan to stop, but for now, its been a life saver.</t>
  </si>
  <si>
    <t>N/A</t>
  </si>
  <si>
    <t>I am using this drug to control my partial seizures - still have a breakthrough seizure every few months</t>
  </si>
  <si>
    <t>Having trouble sleeping and laspe in memory</t>
  </si>
  <si>
    <t>I was on this for one year and I became adicted it it. If you find yourself addicted to it do not stop cold turkey. Talk to your dr. frsit and let him/her help you get off of it. I stoped cold turkey and I was found in the bathroom in cold sweats, dry heves and shacking so bad that it was hard for my boyfriend at the time to get me to the living room to help me. It is not anything that I would wish on anyone.</t>
  </si>
  <si>
    <t>It was supposed to take away my migranes and help me sleep. It kept me up for days and made me want to kill myself worse every day.</t>
  </si>
  <si>
    <t>I've been on generic Ambien for about 6 months &amp;amp; have noticed that I have bad breath.  This is definitely NOT due to poor oral hygiene.  Has this ever been listed as a side effect?</t>
  </si>
  <si>
    <t>Stopped working and I didn't want to increase, so I stopped.  Been having brain zaps and the second day I didn't take it I was upset to my stomach, so I'm actually happy I didn't increase the dosage.  Seems like there's no anti-Depressant for me I'm better off with nothing at all.</t>
  </si>
  <si>
    <t>I have been on this medication for 2 years. When I take (2) 75mg. tablets I am able to sleep well but feel sluggish all the next day. On (1) 75mg. tablet I can't sleep well at all. Does anyone know of another med. like this one that might not have the same side effects?</t>
  </si>
  <si>
    <t>My doctor prescribed this medication for me after I started having anxiety problems and panic attacks. He started me on 10mg, but I was only able to take it for 5 days, it made my panic attacks worse! I got horrible hot flashes, racing heart, nausea, and I thought I was going to have a heart attack. This is not the medicine for me. Will try another prescription to combat the panic attacks.</t>
  </si>
  <si>
    <t>Narcolepsy was taking my life away from me. My first medication worked for about a year.I have started taking Adderall and can stay awake and have energy. I hope it stays working for me!</t>
  </si>
  <si>
    <t>I actually feel normal for a change.  Definitely not as edgy.  Even my boyfriend is happier w/ me on it.</t>
  </si>
  <si>
    <t>my son has been on 30mg of medadatein the morning before school and then 5mg of methylphenidate at 1pm at school just to get him through the rest of the school day when he  gets home at 3:30 he is a holy terror he does not listen and is compleatly defiante with anything and everything and i send him to bed at 8o'clock and he still isnt to sleep until around 10 i dont know how hw makes it through the day without falling asleep but he is doing a lot better in school maybe the dosage needs to be uped in the afternoon at 1 i dont even know if that would work he might not sleep at all at night that is what i am afraid of</t>
  </si>
  <si>
    <t>My Dr gave me this medicine for by panic attacks,well I didn't have as many panic attacts. But I noticed that this medicine made me feel really nasuated. It has made me so sick. I get really bad headaches also. All this happens even when I take it at bedtime. I just really didn't care for all the symptoms and the tiredness so my Dr has changed my meds again:( Now she wants me to take Symbyax and hopefully it will work better and the side effects won't be as bad.</t>
  </si>
  <si>
    <t>I have suffered severe depression since 1980 and I was put on effexor xr 150 mg a day (1999) and it took some of the edge off but was not nearly good enough.  10 mg lexapro was added and this was better but still not good enough. I still am depressed to the point of severe crying and hopelessness. I have been on so many differant antdepressants and anti anxiety and other medications. I am fed up with Phyciatrists and MD'S.   I am now looking into vitamins at( doctoryourself.come) and exercise and juicing vegetables.</t>
  </si>
  <si>
    <t>I have been using this medication for less then a month and have great results. I also take probiotics &amp;amp; slippery elm herbal pill which due to this it has turn my life around since I had suffer for years. I do admit that I still have the worriness because I feel that it can be true that I am no longer feeling as sick as I use to but that anxiety is wearing out slowly but surely.</t>
  </si>
  <si>
    <t>No side effects only been taking for a week.  Hopeful it will help my long term depression which has not been helped by about 30 different antidepressants over the years.</t>
  </si>
  <si>
    <t>After trying other antidepressants it was one that didn't have sexual side affects and had added bonus of weight loss, in a slow healthy way..unfortunately after three years use it began to lose its effectiveness. My experience was a most positive one!!</t>
  </si>
  <si>
    <t>My energy level improves,however I'm bipolar and it was given to me to help my depression.</t>
  </si>
  <si>
    <t>it made my heart speed up faster and was ginen to me for sleep</t>
  </si>
  <si>
    <t>Horrible side-effects (blurred vision, weight gain). It was extremely difficult to come off of it. Takes nearly two months to feel like its out of your system.</t>
  </si>
  <si>
    <t>This drug has literally changed my life! I no longer am overwhelmed by daily tasks and happy as a hound dog!</t>
  </si>
  <si>
    <t>This medication is horrible it almost killed my Dad..He is 77 and was put in the hospital for 23 hr evaluvation. By first day lethargic and heart went into A-Fib 132 beats, day 2 he was lethargic, A-Fib, temp 101, swallowing difficulties..he already suffered from silent aspiration but day 3 he was aspirating solid foods, he went from 2.5 liters of oxygen to 10 liters of oxygen...and kidneys started acting up. Last night first dose gone of Geodon, he was much more alert and they were not having to suction his lungs every 3 hrs...Today alert, back down to 4 liters of oxygen, not gurgling or having to be suctioned at all..Now we have to see if he has his swallowing capabilities..I do not recommend this drug for anyone especially a elderly person...Saroquel wasn't much better check these meds and read about them before using them...the doctor almost killed my Dad..My Dad's confusion came from being in the hospital and 3 different ones back to back...GOOD LUCK</t>
  </si>
  <si>
    <t>I have been on Seroquel for about three weeks now.  Am now weaning off of it.  Experienced Drug Induced Parkinson's with it along with mysterious lesions which appear on different body parts that ooze a few days before clearing up.  They are like blisters, but just a few.  Has anyone experieced this?  Is this a side effect of Seroquel.  So glad my doc is getting me off of this.  All my muscles ached unbelieveably.  Out like a light 3 hours after taking it.  And yes, felt like a zombie with no emotions whatsoever.  Been in bed for 5 days now.  Raised my blood sugar and haven't been able to control this at all.  I'm on an insulin pump.  Can't wait to wean off Seroquel!!!  Good luck all!</t>
  </si>
  <si>
    <t>Side effects are horrible. Light-headed feeling when I turned my head. Woke up middle of night with heart racing and felt like I couldn't breathe. I was only on it for 12 days, went back to Dr. with these side effects. Had an EKG which showed irregular rythym (skipping heartbeat). Now I have to go back for echocardiogram, stress test and possible heart cath. Don't chance this. It needs more study and more emphasis on these horrible side effects. It should be taken off the market. It also made me sweat so bad like an intensified hot flash and more frequent.</t>
  </si>
  <si>
    <t>Aricept is seemingly making my 63 year old husband, recently diagnosed with Alzheimers, somewhat more aware and &amp;quot;with it.&amp;quot;</t>
  </si>
  <si>
    <t>i have been taking remeron for chronic major depression and rapid-cycling bipolar disorder. I have not found it to be effective at all.</t>
  </si>
  <si>
    <t>dont know too soon to tell</t>
  </si>
  <si>
    <t>i just lost my wife because she was getting addicted to my pills and talk of that problem has made her berserk</t>
  </si>
  <si>
    <t>After 4 years of different meds for severe ocd, including literally pulling out my hair, this medicine worked like a charm and had no side effects. I wish it were prescribed more; my dr. said that it was an 'older'med and some of the newer docs didn't know about it.  Wow, is that scary or what? Has not effected my ability to achieve orgasm.</t>
  </si>
  <si>
    <t>So I take this for symptoms of anxiety and depression. It's amazing what it has done for me in terms of treating the depression. I've been on it for almost 6 years now. The thing I absolutely HATE about it is that my body is physiologically dependent on it. Like other users, if I don't take it within a 36 hour window, I begin to experience terrible withdrawl symptoms. It feels like a really bad flu. There is dizziness, nausea, and aches/pains. I really don't like the fact that I've become dependent on the drug.</t>
  </si>
  <si>
    <t>It works for me but I sweat alot more than normal and have trouble sleeping at night. Considering changing to something different.</t>
  </si>
  <si>
    <t>I was given this for anxiety, however I am afraid to take it during the day for fear that I will be a zombie, or too tired to function at work. It was also prescribed to help me sleep.  I do sleep however I have had the worst nightmares and just plain whacked out dreams, like people getting murdered and other crazy stuff  I have also noticed that I startle very easily when I am sleeping.  My husband will whisper my name and I jump up screaming.  It's actually kind of scary.  I will probably stop taking it.</t>
  </si>
  <si>
    <t>I have nerve pain from ms. Second time trying this med. Only taking 25MG. but my craving for sweets is overwhelming. I NEVER crave sweets. Also, my muscles feel weak and I am embarassed by slurred speach. This was the reason I stopped last time. I plan to continue this time, at least for 1 month. Helps me sleep without neuropathy but it whears off soon after waking up. I feel oversedated &amp;amp; just generally ILL.</t>
  </si>
  <si>
    <t>I refused to believe I was bi-polar until a new psych suggested I try Lamictal and I am so much better than I have ever been before. Thank God I found this doctor. Lamictal saved me from suicide; I was getting very close!</t>
  </si>
  <si>
    <t>I think I was better when I was taking it not real sure though all I know I havent taken it 4 a couple of months and I am really depressed lately HELP</t>
  </si>
  <si>
    <t>awesome</t>
  </si>
  <si>
    <t>I just started taking this medication 3 days ago but I already feel a huge improvement in my mood. I actually feel like smiling for the first time in a long time.</t>
  </si>
  <si>
    <t>ive been on this medication for 5 years it has helped me drasticly in m y life after trying everything else..good stuff..</t>
  </si>
  <si>
    <t>I feel like a zombi and stay sleepy all the time.</t>
  </si>
  <si>
    <t>I have had trouble sleeping my entire life, but when my husband was diagnosed with cancer, and we had to file bankruptcy, it became much worse. I was taking the 5mg dose at first, when it wasn't as effective, I moved up to the 12.5 mg dose. I was so excited to finally be getting some sleep, I started taking Ambien every single night. I never got up and ate without knowing it, but it did make me hungry during the day. I gained 10 lbs quickly. But the worst side effect: major depression. I was already stressed enough, but starting feeling suicidal after taking Ambien for over a month. I had never heard of this happening with Ambien, so I thought it was simply everything else going on. I decided to stop taking Ambien, and quit cold turkey. Within two days, I felt more normal, and didn't have the deep depression I was experiencing. I will never take Ambien on a regular basis again, it was scary how depressed and angry I got. I know this doesn't happen with everyone, but I want people to know that it CAN happen in certain situations, and to be careful taking this drug. I would rather not sleep than experience what I did with Ambien.</t>
  </si>
  <si>
    <t>Just started taking the medication. Has lightened my mood immensely but am experiencing killer headaches and loss of taste.</t>
  </si>
  <si>
    <t>I have been on Effexor XR for 6 months and although my panic attacks have decreased. I have had a recent severe panic attack this week. Also for the last month my depression has worsened. I,also, experience dizziness, severe headache, nausea, blurred vision, and now an increase in anxiety. I also am depersonalizing again and feeling out of control..like I am loosing my mind. My doctor just tells me to take Xanex round the clock but will not take me off the Effexor. I am going tomorrow to see him and make the necessary changes I need to overcome this..including switching medications.</t>
  </si>
  <si>
    <t>my DR. gave this to me to relieve hot flashes and it has worked very well. I take it at night before bed and the night sweats and hot flashes during the day are down to maybe one a day.  Ask your Dr. if you need some relief from hot flashes and night sweats.</t>
  </si>
  <si>
    <t>Can't sleep at night and difficult to urinate,</t>
  </si>
  <si>
    <t>I'm a medical professional and it bothers me to no end watching people abuse this drug.  I have been on Adderall for a long time, and only take my prescribed amount and have no problems.  It works very well.</t>
  </si>
  <si>
    <t>I WAS SWITCHED FROM PAXIL CR 25 TO EFFEXOR XR 150. it is working a lot better than the paxil. i have less episodes.</t>
  </si>
  <si>
    <t>I was on 50 mg. for 6 weeks no improvement so my dr. increased me to 100 mg. The side effects got much worse. Blurred vision, extreme fatique, memory issues, headaches, lack of focus (almost zombie like). Now I&amp;quot;m still depressed and feel like crap! Withdrawal is terrible! Weaning myself off, now I have nausea, headaches and have missed days of work. I also think it weakens your immune system. I haven't had a cold in 4 yrs. and now I have one for 5 weeks I can't get rid of! Really horrible drug!!! Good luck if you take this.</t>
  </si>
  <si>
    <t>i have found that when i take my seroquel it makes me more angery and more aggesive then when i dont take it. it was also prescribed to me to help with aggervation but how can it help when it makes it worse?</t>
  </si>
  <si>
    <t>I could not turn off my mind and would obsess with things to the point of &amp;quot;freaking out&amp;quot;  This has helped me so much.  Has anyone else lost their female sexual drive with it? I want to be with my husband, I just can't climax anymore....</t>
  </si>
  <si>
    <t>I started this treatment 1 month ago, and the only side effect that is strong is dry mouth.I am much calmer and stable, and love this med.</t>
  </si>
  <si>
    <t>I have been on Citalopram 10mg for a month now...I feel great.  I was kind of nervous  taking a anti depressant drug, but for my anxiety issues it has worked very well.  I am more relxed..no more worring, stressing..</t>
  </si>
  <si>
    <t>This has really increased my energy and focus on things other than suicide.</t>
  </si>
  <si>
    <t>it didnt take my anxiety away for the day</t>
  </si>
  <si>
    <t>Had panic attacks and sometimes couldn't leave my home, this med made it possible for me to live a normal life and concentrate on my job and handle social situations better than I ever thought I could.</t>
  </si>
  <si>
    <t>I am somewhat talking more and happy and I sleep better at night. I only have some side effects.</t>
  </si>
  <si>
    <t>It doesn't seem to be as effective as it was at first.</t>
  </si>
  <si>
    <t>I got on Effexor when I was severly depressed due to marriage problems and I was suicidal.   It got me through one of the roughest years of my life.   However, getting off of it was nearly impossible.   I had the worse case of insomia that I have ever had when I tried to get off of it.  I had to taper it down very slowly. I started at 150mg and ended at 37.5mg.  Even on the 37.5 mg I had to start taking it every other day then twice a week before finally getting off of it just a few weeks ago.  It took me months to get wean myself off of it.   The bad news is, my father is dying and I just lost my job (no I am not making this up) so I may have to get back on it to deal with the depression.    To me the good things were worth having to wean myself off of it.</t>
  </si>
  <si>
    <t>I have to honestly say that this has combatted all my symptoms of depression/anxiety.(Change of Life) I am now a much more calmer,more pleasant person. I can think clearly, make better decision consciously.This has also decreased my appetite, for I dont eat as much as I have done before in the past.</t>
  </si>
  <si>
    <t>was on several meds. before welbutrin and none of them helped. Welbutrin worked quickly and consistantly.</t>
  </si>
  <si>
    <t>Yes, this medicine helps ease anxiety. I think that it really varies between people. I always thought that the side effects were from lack of sleep but it turns out that the lack of sleep is from Xanax too. Very addictive, it's almost easy to abuse. Withdrawl is painful and can occur after two weeks of 4mg. Tell your doctor immediately if you experience any side effects. Don't make the mistake I made.</t>
  </si>
  <si>
    <t>I was started on this drug with a very small dose but still had another seizure so the tripled the dose. I became very ill including fever, chills, massive headache, vomiting and the next day started a thick red raised rash. The rash spread even to the palms of my hands and between my toes, inside my mouth and tongue. I would be very very careful. This rash did not stop when I stopped taking the medication. It continued to spread for days. It took heavy steroids to knock it out.</t>
  </si>
  <si>
    <t>I have been on this medication for about 2 months.  Hopfully it will get better.  It has releaved some pain.</t>
  </si>
  <si>
    <t>It makes me feel very weird, my headaches are worse, and the only thing it's helped is my attitude because i'm afraid to speek up in fear my heAD WOULD FEEL WORSE.</t>
  </si>
  <si>
    <t>Has lessened my depression but makes me pretty tired.</t>
  </si>
  <si>
    <t>After taking Zoloft and Citalopram, Lexapro has been like a miracle drug. Minimal side effects(drowsiness)and I feel better each day.</t>
  </si>
  <si>
    <t>Did not help, merely made me unable to function normally, rechecking everything I did 2 or 3 times.</t>
  </si>
  <si>
    <t>Works well.  Still have the occasional panic attack.  Also, try not to miss a day, it makes me feel sick if I forget to take it.</t>
  </si>
  <si>
    <t>My grandmother has been on this medicine and it has done nothing but hurt her. She has been extremely sick, dizzy to the point where she cant walk, she hasn't been herself at all, can't remember anything including her name or how to write, she walked around just holding her head and she kept saying she didn't know what was wrong with her and didn't know what she should do and continued crying all day. She is off this medicine as of yesterday.</t>
  </si>
  <si>
    <t>This drug helps me sleep well and i found it to be addicting. I can take it only when i feel i need it. great!</t>
  </si>
  <si>
    <t>It's great to be able to concentrate!</t>
  </si>
  <si>
    <t>I was put on 150mgs right out of the gate. It took 2-3weeks to see the results. My depression has been lifted. I am fearful of weight gain and withdraw symtoms. My rx medications are close to 1800.00 per month.If not working, go to the county for help. The have behavioral health workers to help you through a very dark time. This has been the absolute worst depression I have ever experienced. Death spiral. Had to choose between sitting at home suicidal and alone or be hospitalized. Been there, never want to go back. They treat you like a kindergartener. No respect for the disease we carry with us constantly. I wish everyone the best on their own journey, it can be really awful,a death spiral.</t>
  </si>
  <si>
    <t>I am having alot of GI issues and the Doc wants me to try Elavil....  Has anyone else ever been prescribed Elavil for GI problems? I have not started the med as of yet..</t>
  </si>
  <si>
    <t>During my first week of treatment, I had some weird feelings and a ugly taste in my mouth of metal. Then I was sensing shaking of my hands no appetite. I was really thirsty and urinated more than usual. I drank about 12 glasses of water because I didn't want any kidney issues and wanted it out of my system quickly. My psychiatrist was no where to be found to evaluate my blood and adjust it accordingly, so I adjusted it myself and took only 600mg per day rather than 900mg as prescribed. Hopefully it will keep my kidneys and thyroid side effects reduced. I hope it works!</t>
  </si>
  <si>
    <t>I am 54 and have been taking Generic Wellbutrin for 2 years. I have felt much better and able to cope with the struggles I face. We are in a court battle claiming fraud against our mortage company. I don't think I could move ahead without Wellbutrin.</t>
  </si>
  <si>
    <t>It is great for the depression but i don't like the increased appetite and leg spasms.</t>
  </si>
  <si>
    <t>helps me sleep</t>
  </si>
  <si>
    <t>I have suffered with migraine headaches for over 9 years.  Most physicians gave up on helping me.  Finally, a doctor told me to try Elavil.  What a blessing!!! My headaches are gone.  I feel better than ever.</t>
  </si>
  <si>
    <t>It is interesting to see so many different experiences/reactions with this drug.  I have been taking it for 2 weeks 10mg now for chronic 24/7 headaches I have experienced for the past year.  The pain relief has been wonderful!  It has also relieved chronic lower back pain due to disc degen and injury.  Dry mouth makes me drink a lot of water, no biggie.  I'm much calmer and able to focus more.   I am much LESS moody and irritable - contrary to other reports.  Much more calm, cool and collective.  I have LESS appetite and have lost a little weight - contrary to other reports. I no longer feel the need for NSAIDS. Life is great!</t>
  </si>
  <si>
    <t>helps me relax -removes unnatural worries--stops agitation and makes me calm down and not loose control of myself</t>
  </si>
  <si>
    <t>I feel celexa really doesn't help much for my depression.</t>
  </si>
  <si>
    <t>I just phased out of taking Celexa (40-60 mg) and phased in Zoloft. I took Celexa for about 9 months.  It helped me some, but I seem to kind of plateau in my progress.  Side effects of the Celexa for me were heavy sweating episodes and dry mouth.  No sexual effects.</t>
  </si>
  <si>
    <t>Very depressed until I got back on the Effexor XR for my Bi-Polar disorder. This drug helps my depression more than any anti-depressent I have tried.</t>
  </si>
  <si>
    <t>I take pills such a allopurinol, colcry furosemide spironolactone Tamsulosin and advair250/50  and garlic 1000mg</t>
  </si>
  <si>
    <t>I AM A 32 YEAR OLD FEMALE WITH BI POLAR DISORDER AND HAVE BEEN TAKEN HALDOL FOR ABOUT A MONTH NOW. THIS MEDICATION IS THE ANSWER TO MY PRAYERS. I TAKE 7.5 MG AT BEDTIME. THE ONLY NEGATIVE I CAN SAY IS I HAVE A LITTLE JITTERS. I'VE NEVER HAD SO MUCH ENERGY IN MY LIFE!!!!</t>
  </si>
  <si>
    <t>before i started to take concerta i smoked weed was very irritable now i dont smoke anymore and i am able to concentrate</t>
  </si>
  <si>
    <t>Before taking Invega, my racing thoughts were out of control. 3 mg. didn't work, 6 mg. worked a little bit, but the very first day i started 9 mg. it completely stopped. I like this medication a lot.</t>
  </si>
  <si>
    <t>I have been satisfied with my experience.</t>
  </si>
  <si>
    <t>i had a severe neck strain and my doctor gave me valium and vicodin..it really worked but be ready to go to sleep...</t>
  </si>
  <si>
    <t>I have been on Citalopram for over a month now for GAD and panic disorder. So far no releif. Although I know someone on it that says its a life saver. I just recently added Buspirone(Busbar) a few days ago and no change yet either. I was previously on Paxil for almost 5 years. Paxil worked a little bit, maybe 50%. I am determined to find one that works and am going to try a SNRI next. I am having a hard time finding any good info online about SSRI's vs. SNRI's.</t>
  </si>
  <si>
    <t>I could barely eat with this medication, sleep became more difficult and my feelings of depression got to the worst level I've ever had. Not for me.</t>
  </si>
  <si>
    <t>my daughter started the xr 5mg 3 weeks ago.  the fact that it is a capsule makes giving it to her difficult. i open it and put it on a spoonful of ice cream. i do notice that after it wears off, she is angry and nasty.  i told the doctor and he added another 5 mg at 4pm. i dont know if that will affect her sleep or not. i wonder if i should just increase the xr dose in the morning instead of adding a pill at 4pm. any suggestions?</t>
  </si>
  <si>
    <t>helps me sleep.what worries me is that i ran out of it for a few days last year and i did not sleep at all those days and i felt like i had a rash all over my body.i'm afraid that i'm addicted to it.but it does keep me from going into a deep depression,and i've been able to hold on to a job for 4years now,something i was not able to do before i started taking seroquel</t>
  </si>
  <si>
    <t>I was prescribed this drug with the doctors knowledge that I had anxitey disorder, high blood pressure and recent kidney surgery.  Within 1 hour of my first dose, I had every negative, psyciatric side effect listed.  I have never felt more intense negative emotions in my life.  My blood pressure soared and I was taken to the hospital by force.  Has anyone else ever had these reactions?  I am 49 years old and am trying hard to understand this reaction.  The doctor tried to say that it was not possible for the drug to effect me this way, but within 24 hours of not taking it, I was fine and back to normal.  The whole ordeal was traumatic.  I am looking for answers and ways of dealing with it now.  Any help or advice would be appreciated.</t>
  </si>
  <si>
    <t>It does cause me drowsiness still but that could be a result of my other drugs as well</t>
  </si>
  <si>
    <t>I was taking 75mg a day to help with Bipolar Disorder/ADHD along with 54mg Concerta and 100mg of Seroquel. I stopped taking this medication several months ago with mixed feelings due to side effects I felt threatened my health. I do feel abit down and compulsive without it though. I delt with major constipation, excessive sweating, a strange metallic taste in my mouth, and a huge decrease in urine output. It was as if my body would no longer tell me I needed to go. It gave me a big sweet tooth.</t>
  </si>
  <si>
    <t>Lexapro has helped me with my anxiety. The only annoying part is when I have had to increase the dose or when I first start taking it because I experience a dizzy feeling almost like I'm drunk but I'm not. MUCH better than the other drugs I've taken such as Paxil and Prozac.</t>
  </si>
  <si>
    <t>my docter gave me this after sexual assult well this made me feel wierd like i could do anything i even wanted to jump off the roof</t>
  </si>
  <si>
    <t>I have gone from 5mg to 10mg, taken at night.  I have noticed a weight gain of 10#s, which is upsetting.  Also, gas/distention of my stomach after eating--not overeating!  I do feel better and am more interested in cleaning etc., however, at the cost of gaining weight?  I'm not sure I like that payoff.  I would think if I was more active, I wouldn't have gained the weight I have.  I am also not sleeping that great, wake up really early in the am.  Atleast its quiet in the house. The cat doesn't mind.</t>
  </si>
  <si>
    <t>I've tried xanax and valium in the past and Ativan 2mg works best for me.</t>
  </si>
  <si>
    <t>seroquel has helped me to keep my mood stable for the last seven years.  i take it along with an antidepresant.  I do feel that my mood  is a little low and i experience vivid dreams every night.  i have not had any manic episodes since taking this medicine.</t>
  </si>
  <si>
    <t>My 5 year old son is on 18mg of  concerta a day and he is doing wonderful. He has been through so much Telephic's, physicoligist and therapy, not to mention me feeling not only helpless but being picked apart by children services likeits my fault.He could not help how he was feeling or acting, it was a nightmnare for all of us and espeically my son.Now he is doing better expressing himself in a healthy way rather than aggressiveand he has friends. Seeing him smile and play without trying just being a kid and really enjoying himself, its so great to see! Finially I ve met my son.</t>
  </si>
  <si>
    <t>My son had ADD without Hyperactivity. While using Concerta about 7 years ago, he experienced a bald spot to his scalp about he size of a quarter. At the time, the consumer info from the manufacturer listed possible hair loss as a side effect. My Dr. refused to consider the cause was the drug and suggested my son was pulling out his hair. That was not the case. Upon stopping this drug, his hair grew back. He was quite embarrased at the time of the hair loss.  I see that the manufacturer is now stating that this drug does not cause hair loss...they are lying...it does to some people. The drug also did caused lack of appetite and trouble sleeping. &amp;quot;Listen to your child&amp;quot; when they tell you the drug has negative effects.</t>
  </si>
  <si>
    <t>I'm one my first week of Wellbutrin 300mg XL.  I have had days where I've felt fine.  A couple of days I've felt fatigued with a sense of anxiety.  I've been on a number of SSRIs with unfavorabkle results/effects.  I really want Wellbutrin to work.  Encouragement appreciated.</t>
  </si>
  <si>
    <t>I have experienced, sleepiness, weight gain, and groggy feeling throughout the day. It has helped with obsessive thoughts.</t>
  </si>
  <si>
    <t>Product has worked well for me. Only downfall i seem to have is excessive yawning. I would rather yawn then deal with all the anxiety i had though. Definately works for me. If you start taking lexapro make sure you give it time to work for you.</t>
  </si>
  <si>
    <t>I was on this med for 2months and all I wanted to do is sleep.  My anxiety got so bad I couldn't leave my house, gained weight, and yelled at my children all the time.  I just wanted to be alone.</t>
  </si>
  <si>
    <t>I didn't think I had depression at the time, so I can't really say how it has effected me.</t>
  </si>
  <si>
    <t>I have been taking this anti depressant for 3months now and am only now starting to feel the benefit. I started on 20mg and GP increased my dose to 40mg daily. I am feeling better than I have felt for sometime even thou it did take about 8weeks to start to feel the effects. I think anyone who is taking them and or about to take them remember they do take a while to work before you can notice the diffrence.</t>
  </si>
  <si>
    <t>I have had success with this medication up till now.  Recently I have experienced worsening symptoms of depression and anxiety.  I have also been experiencing shortness of breath.  My physician was going to take me off Effexor but I started experiencing horrible dizziness, vivid dreams, lightheadedness and headaches.  I could not think straight or concentrate.</t>
  </si>
  <si>
    <t>This has helped me out for the past couple of months, but it doesn't feel like it's working the way I like. Although, my highschool stress is way out of proportion. (Not to sound like a typical teen) But I act more like an adult when it comes to the school I go to.</t>
  </si>
  <si>
    <t>DONT LAST LONG ENOUGH</t>
  </si>
  <si>
    <t>very one in my family saids it's my happy pill and they are so glad that im taken them i can even see a differenct. my thanks</t>
  </si>
  <si>
    <t>Years ago I was prescribed 5mg 3 times per day for acute anxiety and depression related to 'adjustment to adult life'.  I took Valium for about 3 months, then weened myself off.  It was as if a switch had been thrown, turning off my panic and turning on simple normalcy.  I credit Valium for saving my life.  In recent years I have used it during episodes of acute lower back spasm, and once again it has come to the rescue.  I use it only for the purpose intended and for the minimum length of time required for resolution of the problem.  Haven't noticed any negative side effects other than a mild sedation which is a good thing during a panic attack.  In my experience, this is one of those rare chemicals I can call a 'wonder drug', but it must be used appropriately, following the recommendations of a doctor or WebMD or the PDR.  Don't take it lightly.</t>
  </si>
  <si>
    <t>As you can see I;m young but I've gone through many harsh moments in my life which led me to Hypo Manic Depressive Disorder. You are crippled in random extreme crying, headaches/migraines and more. I started taking Lexapro in January 2010 at 5mg. after 4 months I had to move up to 10mg because 5mg wasn't enough. 5 months later I started taking 20mg and I've been on 20mg ever since and it's working very well. Next week I am moving up a dose to help me deal with my recent surgery pain and anxiety. The withdrawal symptoms are horrible. You get weird brain buzzes, and my hands and feet go numb, and I get dizzy. But that's if I miss 3 doses or more in a row. Overall Lexapro works very well if you remember to take it correctly and if you are honest with your doctor on how effective your dosage is. I hope I helped!</t>
  </si>
  <si>
    <t>My husband has noticed a change in my behavior. Before Leapro, I was agitated, angry, and nervous OR very low. 5 weeks after 20 mg of Leapro, I think I know what &amp;quot;normal&amp;quot; feels like. I miss my highly productive &amp;quot;ups&amp;quot; but I don't miss the axiety that often accompanied it. My &amp;quot;lows&amp;quot; are much milder. THis is a miracle drug!</t>
  </si>
  <si>
    <t>I was on 10mg back in 2007 after being in the hospital battling depression.  I weened myself off (BIG mistake) and was okay for a couple years but when life wasn't so &amp;quot;prefect&amp;quot; anymore I realized I needed to get back on something.  My doctor put me back on 20 mg in Oct 2009, I was so drowsy after the first month he upped my dose to 40mg.  I'm still exhausted &amp;amp; have absolutely NO sex drive.  I just called inquiring about Wellbutrin (b/c I'm also trying to quit smoking) and he prescribed 10mg of wellbutrin with 20mg of celexa.  Is anyone on both of these?  Will this make my sex drive come back?</t>
  </si>
  <si>
    <t>My doctor put me on 20ml of this with phentermine so I can lose the 20 pounds I have gained.  After reading how these two drugs should not be taken together, it scared the crap out of me so I will stop it and only continue with the phentermine.  Why would a doctor put me on two drugs that should not be used together?</t>
  </si>
  <si>
    <t>I have to agree with the withdrawel symptoms they are horrible. I have been drinking alot of extra water to flush out my system. I also take valerian root at night because it helps  to detox you from prescription or recreational drugs.</t>
  </si>
  <si>
    <t>Besides the severe sweating all the type day and night, the medication works all month long except for during my PMS, during which time it is complete ineffective.</t>
  </si>
  <si>
    <t>I must have tried 12 different sleep meds ambien, lunesta, xanax, melatonin, nothing worked.Have had insomnia for 12 years this drug works!I'm getting 7-9 hours sleep a night. only side effect is dry mouth.Doctors wanted me to wear c.p.a.p.Thank god for elavil. It changed my life.</t>
  </si>
  <si>
    <t>I have Been on Depekote since 2007. Found out recently that I've lost some of my memory, have many nervous system issues and as of yesterday my ammonia levels in my blood are toxic from the medication. For mentally stability the medication is a great help however there are risk. I was told I was to have an MRI and EEG done as well to see what kind of damage has been done to the brain from possible swelling. Do you research. If your on the medication please make sure your doctor is ordering all the proper blood work and note that ammonia levels must be put on ice to get a correct reading.</t>
  </si>
  <si>
    <t>CAN NOT SLEEP.shace alotfeel like im having hearttack</t>
  </si>
  <si>
    <t>I was on zoloth on and off for years, and it worked great until recently my depression was at its worst., Yesterday I startd my wellbutrin, 2 aday, I felt very nervous because I drink alot of caffiene, But other than that I had a wonderful day, I finally feel normal, happy, energetic, motivated, I stopped the caffiene , so I expect really good results today, I will let you know how well this medication is working every week.</t>
  </si>
  <si>
    <t>After a week of taking this drug it felt like my heart was going to explode out of my chest.  In addition, it has caused insomnia in which I've been up almost 48 hours.  Needless to say, it caused me to be very aggitated and even more depressed because I am so exhausted but cannot fall asleep.  I am stopping this drug immediately and trying something else.</t>
  </si>
  <si>
    <t>While taking 37.5, I was feeling ok with my anxiety and hot flashes; however, didn't realize my blood pressure (taking meds) and constant full feeling in my head was due to the effexor.  I stopped taking and blood pressure leveled off and my head cleared up. I thought I had a brain tumor or serious problem with my head and it was obviously the effexor.</t>
  </si>
  <si>
    <t>this pill worked great for me being on this pill helped me wit ptsd, flashbacks of war, calmed my hunger for sex and anxiety i will take it anytime my doctor fills an oreder for it but for me now it isnt needed thank you paxil IF YOU ARE NEW TO IT THE YAWNING IS MOST COMMON IN THE TRAIL PERIOD THEN IT SUBSIDES AND LONG LASTING DAYS ARE AHEAD WITH LOTS OF ENJOYMENT SIDE EFFECT IS ALSO LONGER ERECTION WITHOUT THE &amp;quot;QUICK&amp;quot; FINISH IF YOU NEED THIS AS WELL</t>
  </si>
  <si>
    <t>Pristiq is a medication that is extremely dangerous.  Once it is in your system it wraps itself around your brain and holds tight.  I became more depressed the longer I stayed on it.  If I stopped it for a day or two, I would feel better once I got back on it but I never felt physically or emotionally right on it either.  I always felt lightheaded, harder to put my thoughts in order and to actually express myself, had trouble sleeping and was, pressure in my head, nausea, as I said still depressed - even suicidal while on it and with another antidepressant added it was the same.  Awesomely horrific!</t>
  </si>
  <si>
    <t>I was takeing 2 30mg twice a day it worked great then when i had to go to my new doctor she changed it to 10 mg twice a day it sucks cause its not working for me.</t>
  </si>
  <si>
    <t>I like the way it helps me to organize my thinking (executive function) but don't like the way it makes me feel.  I'm much more cognitive with the medicine and less accessable to my emotions.</t>
  </si>
  <si>
    <t>I started taking Wellbutrin for depression &amp;amp; anxiety. After a few months I noticed I was getting dissy and started twitching alot. Then for no apparent reason I fainted, came out of the faint &amp;amp; had a full blown seizure. Other than that it was working great... :)</t>
  </si>
  <si>
    <t>Was effective but the side effects were too severe.  I heard it nicknamed &amp;quot;Side Effexor.&amp;quot;</t>
  </si>
  <si>
    <t>i woke up feeling like i hads brain fog. this lasted most of the day, making it very difficult to function at work.my dose was minimal, 25mg at bedtime. fortunately i only needed to be on this for 3 weekks until other meds started to stabilize my symptoms. not suggested for ANYONE working with meat cutting equipment.</t>
  </si>
  <si>
    <t>I have been taking the generic version (Zolpidem Tartrate) of Ambien (10mg) since mid Feb.  I works as advertised since I suffered from a condition called &amp;quot;advanced sleep syndorone&amp;quot;, where my body's timeclock was off kilter.  I'd get sleepy around 6:30PM, and awaken around 2AM every night.  End up sluggish with diminished focus beginning around noon.  Ambien worked by putting my sleep routin back into a natural rhythm.  Side Effects: extreme itching and rashes, causing me to come off of it for certain periods. No weird dreams/nightmares, and not odd behavior whil on it</t>
  </si>
  <si>
    <t>Prozac allows me to feel normal and I can live with that. Prozac is wonderful for me . I am able to interact with other people.</t>
  </si>
  <si>
    <t>For day to day depression it works fine.  I had a major upset in my life that caused me to enter a very deep state of depression that required more than just Pristiq. Trying to get off the med is hell. I suffer severe head zapping or shivers if I even miss a dose by a few hours. I am planning to become pregnant and have to go off the med completely. My doctor can't recommend anything to do in order to go off the med without the severe side effects.</t>
  </si>
  <si>
    <t>Gave me crazy habits, bite my lip constantly and it's frequently bleeding and my eyes blink uncontrollably. Idk, I really just cant help it. It helps me focus though. I'm just amazes that people give this to there 6-9 year old kids... Is it really that necessary that they take it so they can focus better in 1st grade? I wish when I was 6-9 my parents would have tried helping me train and control the problem instead of just putting me on pills, I feel almost a reliance on them now. I'm 17, and I've taken almost all the more popular adhd pills. I can't blame my parents I guess because they thought they were doing the right thing but I really wish they would've spent more time trying to train me or help me focus with therapy or anything before giving me these drugs that have quite obviously changed the very core of who I am over the course of 7+ years. These drugs do something to your brain, I can feel it, I just wish I would've been accepted for what I was... A hyper kid. Now I'm 17 and I never gained the ability to really focus on my own, always relied on medication and I feel like I'm a step behind everyone else my age and it makes it hard to quit taking medication. I don't know, I plan on quitting after college, I try not to take it during summers, there's no need for that. My friends all notice there's a huge difference in my personality when I'm not taking it. I'm more lively and approachable.</t>
  </si>
  <si>
    <t>I was diagnosed with severe treatment resistant depression, as well as social anxiety. I tried lots of different meds but none worked well. I finally started a combination of Trazadone and Welbutrin, while this helped some I still felt that something was missing, still felt lethargic, and still working on the depression. Worst of all the Welbutrin caused me to become mentally unfocused, and my mind was wandering constantly. It was, however the only drug that had helped me at all. I then was prescribed Ritalin in addition to those. Wow is it exactly what I had needed. I have been able  to keep my focus, able to have enough energy to get through a standard day and not want to hide from the world. For the first time, I have actually been feeling good. I honestly feel like I have found a miracle combination for what was troubling me. I have noticed no negative side effects. the only down side is that after about 6 hrs or so of taking it I begin to feel a slow down, or crash. As if I hadnt taken it at all. I intend to see if I can spread it out through the day. but other than that it really has been fantastic for me.</t>
  </si>
  <si>
    <t>once I was able to fall asleep, I slept good. Though I was able to sleep all the way through, it did take a while for it to kick in.</t>
  </si>
  <si>
    <t>Though you hear all the hype about people performing actions they can't remember doing after taking ambien, I find that the only time the possibility of this even occurs is if you take the pill and then wait a long amount of time before you get into bed. All in all ambien has been really helped me sleep and I find that anyone who takes the drug responsibly would agree.</t>
  </si>
  <si>
    <t>dependency</t>
  </si>
  <si>
    <t>not good</t>
  </si>
  <si>
    <t>I was diagnosed with depression/anxiety and handed almost every depression pill known.All of these caused me to have spasms and insomnia and feeling of wanting to &amp;quot;crawl out of my skin.&amp;quot;Xanax and Effexor are the only two medications I was ever able to take.Remember that it it really hard to seperate knowing you are depressed or if it is anxiety. That was the hardest hurdle to overcome when trying to get back to my happy me I knew before.I have been taking xanax for over 5 years now the only downside is the addiction end of it. I hope this helps.</t>
  </si>
  <si>
    <t>I am a 36 yr old female and have used b/w 150-300mg daily on and off for 5 yrs. I feel very 'buzzed', my thoughts are fast and I am a little irritable (my poor husband! lol)but the trade off is that I have a lot of energy and this reduces my appetite a lot! The times that I have been off it I usually gain 10-15lbs w/in 3 mo (NOT acceptable). All in all I would say it does what it is supposed to &amp;amp; helps w/ the depression end of my illness, w/o the all to common side effect of weight gain.</t>
  </si>
  <si>
    <t>It works.I have little trouble falling asleep.  In fact, due to insufficient sleep I have trouble staying awake.  Unfortunately, after two to three hours of sleep, I wake up and can't sleep again.  So my doctor prescribed Sonata directing me to take it when I wake up (usually between midnight and 2 AM).  He recommended not using the generic Zaleplon, however I could not find the brand name locally and so got a generic.I have tried Lunesta and Ambien.  Lenesta didn't work at all and Ambien gave me a hangover.My question now is what do I do now that I'm running out of the seven pills I was prescribed.  Apparently this drug is not recommended for long term treatment.I haven't noticed any side effects</t>
  </si>
  <si>
    <t>i finally feel alive on this medication. i am on several medications and nothing was working. taking wellbutrin sr 450 mg, pristiq 100mg, lamotrogine ? mg, neurontin 900 mgs i was on ambien discontued that , (i was sleepwalking)clonazapam odt .25 mgs prn, cerefolin for memory and xifaxan for memory. dont now if meds are causing problem with short term memory loss...started seroquel about 2 1/2 months ago...what a diffeence.. i actually feel happy</t>
  </si>
  <si>
    <t>i had to beg my doctor to prescribe this med for anxity at night to help me sleep. it works great. she only prescribed 20 pills because she said it is habit forming. she gave me paxil daily, which i don't like, it makes me spacy and i get up at 4am i like to get up at 7am. then i have to take an ativan to get back to sleep which i'm trying to ration. a few weeks ago she prescribed cymbalta for achiness and anixity at night to fall alseep. took 1 pill for 2 days and i said no way, i was very spacy. i don't understand these reviews have people take atavin for years and alot of people i know take this. and its the only thing that helps me?</t>
  </si>
  <si>
    <t>This medicine is for my daughter that just turned 13th at the end of April. She has Autism and ADHD and has been having seizures and the doctors don't know why. When they run the test nothing shows up but this medicine works really good for her. She is even doing better in school. The only bad thing is it cost so much money and have to keep fighting insurance company to get it</t>
  </si>
  <si>
    <t>I take 50mg at night to help for Migraines. They are down to 1 a month Vs 6-10, I was on Anatripaline before but switched to this because of lower side effects. They are alot better then on the last drug... Is there suck a thing as side effect free/ or not having side effects to drugs? I never was a pill taker. I get bad dry mouth and carry mints everywhere. and i am having balder issues as while and Have to take detrol because of that issue.</t>
  </si>
  <si>
    <t>I was taking lexapro but stopped due to expense and loss of insurance.I have been taking Celxa for 5 months.I feel more depressed,irritable and no energy.I now feel I need to try another medication.</t>
  </si>
  <si>
    <t>This is my first antidepressant. My doctor diagnosed me with depression, but I don't know if I'd call it that. I have anger issues. I think I believed everyone was out to screw me over. I didn't realize I felt this way until I started taking Pristiq. Pristiq really helped me calm down. My family thinks it's a miracle drug. The first couple of days I was a little dizzy, but ridiculously happy.. giddy. I woke up earlier and felt more active throughout the day. My side effects are decreased libido, headaches, and vivid, bad dreams. Throughout the day I'm happy, but at night my dreams bring back all of my angry feelings to an extreme. I've tried a couple times to wean myself off of Pristiq, but I get incredibly anxious, have terrible headaches, &amp;quot;brain zaps&amp;quot;, feel jittery, and am very intolerant to other people. Anything and everything makes me want to scream when I haven't taken my meds in a couple days. I'm only taking 50 mg a day, but would love to be able to stop. I'm concerned about the long term effects since it's a fairly new drug.</t>
  </si>
  <si>
    <t>i do not feel any differnt</t>
  </si>
  <si>
    <t>With the first pill I took my stomach became so upset I could barley make it to work. I was miseable all day.</t>
  </si>
  <si>
    <t>I am taking the generic and have had IBS for years.  It has helped but I plan to discuss with my doctor at our next appointment.</t>
  </si>
  <si>
    <t>I have bad panic attacks to the point i feel like im going to die. I went to the ER thinking i was going to die. They gave me a shot in my IV and i only remember a few stupid things i asked the nurse. I loved this drug and would get it again if i had that bad of an attack. The only thig is you say really embassing things and can't remember much for about a good 6 hours for me anyway. I would recomend this for panic attacks.</t>
  </si>
  <si>
    <t>Insomia</t>
  </si>
  <si>
    <t>My Dr gave me this medicine to treat my constant insomnia.  After one dose I was incredibly dizzy, felt almost drunk and have had really bad, vivid dreams.  3 days later (and only taken one dose) and I am STILL dizzy.  I am hoping it goes away soon.  I will never take this med again.</t>
  </si>
  <si>
    <t>today is my second day of wellbutrin and i'm not sure how it's going to work..yesterday i felt ok but, today i feel real nervous...will this go away????</t>
  </si>
  <si>
    <t>A whole 20 mg tablet made me to drowsy feeling.  However I was having extreme anxiety and in 4 days felt much better.</t>
  </si>
  <si>
    <t>i HAVE HAD MORE PANIC (ANXIETY) ATTACKS LATELY AND I CONTRIBUTE IT SOME TO PERIMENOPAUSE. DOES MY MEDICINE NEED TO BE ADJUSTED - I AM ON 15MG PER DAY.</t>
  </si>
  <si>
    <t>My 10 year old son is on this medicine he takes 20 mg once a day he has been on this for just a little over a year. It seems to have made a huge difference at school but at home he can get very angry and emotional he also blinks ALOT..Very confused</t>
  </si>
  <si>
    <t>I previously reviewed this drug last month, and here to update. Turns out many, or all of the side effects I was having WERE related to Pristiq 50-100mg: Daily- severe headaches, Vomiting, Dizziness, Numbness in one foot, fast irregular heartbeat (HR 99-110), Blurred Vision, very little (and concentrated) urine, nearly fainted when standing up, low grade temp (99-100), &amp;amp; difficulty concentrating. Would not recommend anyone take 100mgs.</t>
  </si>
  <si>
    <t>I used to be very cranky and snap at everyone but now I am calm an happy again.</t>
  </si>
  <si>
    <t>I didn't like it it made me angry all the time and it got worse the longer I took it.  High anxiety attacks.  Trouble sleeping.</t>
  </si>
  <si>
    <t>My moods are more stable and I am more on track where I need to be.</t>
  </si>
  <si>
    <t>Have tried everything from hospitals, ECT, medication, hypnosis etc! Parnate &amp;amp; lithium combo seems to have the best effect for me but now would like to be pregnant -has anyone advice with what to expect? I suffer the usual side effects like dizzyness, anxiety, blurred vision, however there doesn't seem to be any proven information on the effects of partnate and pregnancy. I still suffer severe depression but am managing with parnate 40mg and lithium 175.mg</t>
  </si>
  <si>
    <t>Take 100mg at night to sleep. Works great except restless leg syndrome. Move legs 30-45 min. before I fall asleep! I have a history of drug/alcohol abuse. Also take strattera 80mg(ADD), campral 333mg/6day, cymbalta 60mg. I was willing to endure RLS for good nights sleep. Was not aware of other side effects....weight gain, diabetes,etc.....TROUBLING! 2 psych consults and no mention of these minor details??? Was wondering why I was getting the munchies after taking it!!!</t>
  </si>
  <si>
    <t>very stastified with medication.</t>
  </si>
  <si>
    <t>aware that it makes her &amp;quot;drunk&amp;quot; and don't like it.  Can't even talk right.  put on drug after a cranial hematona</t>
  </si>
  <si>
    <t>I am 59yrs. old female. I have been taking aricept for 3 wks., it has made me ill,sick to stomach,dizzy all the time,headache all day,severe muscel pain,deppression, not feeling like me ,felling like i am losing my mind, confussed,off balance, a cloudy mind. nothing good about this medication.....I'm off aricept(BAD STUFF)</t>
  </si>
  <si>
    <t>i have constant panic attacks.  I am on two mg of xanax three times a day. It is helping, but less as time goes on</t>
  </si>
  <si>
    <t>Celexa really helped with my anxiety and depression.  I was on it for about 5 weeks and if it weren't for all the bad side effects I would definitely still be on it because it worked better than Prozac, Paxil,and Lexapro.  But the nasty side effects included nausea, fatigue, nightsweats, muscle aches, no libido, itchy rashy skin and big red dry blotches all over my face.  It also caused me to have short term memory problems- I couldn't even remember what I had cooked for dinner the previous night.  I have never experienced so many side effects and stopped taking it three days ago.  Now I'm having withdrawal symptoms which are no fun either.  :(</t>
  </si>
  <si>
    <t>I noticed relief in my depressive symptoms within days of beginning Wellbutrin. It was the first drug I tried and it was a wonder drug for me.I have been on it for 15 years or so. At times, I did struggle and still struggle with suicidal thoughts but that has gotten better as I have gotten older. I did have one period of time where it seemed that the Wellbutrin was loosing its effectiveness. I was weaned off of it and I tried several other antidepressants but none worked as well. I ended up going back on the Wellbutrin and for a short time, was given another medication with it. I am now taking only Wellbutrin and it is once again working well for me most of the time.</t>
  </si>
  <si>
    <t>I have Minere's Disease and along with a low does of antivert, 3.75 mg of Traxene helps me tremendously.</t>
  </si>
  <si>
    <t>I wrote a comment about a week ago, explaining that the side effects were terrible.  Now that I've been on this for almost 2 weeks, I'm not experiencing the side effects as heavily.  I'm still a little tired, but I don't feel dizzy or nauseous or &amp;quot;drunk&amp;quot; anymore!!   My anxiety attacks haven't completely stopped yet, but they're definately declining.  I took my son to the movies over the weekend and though I felt a little of the anxiety kicking in, I breathed through it and told myself that I'd be alright. Between that and the medicine, my son and I had a great day together!!   I'm loving Lexapro!!!</t>
  </si>
  <si>
    <t>I sleep all night when I take this medication. I used to have great difficulities in falling asleep and staying asleep. I no longer have this problem.</t>
  </si>
  <si>
    <t>This is the only drug I can use. All the other sleep medicines seem to give me a hangover when taking them.</t>
  </si>
  <si>
    <t>Treatment for cluster headache cycles.</t>
  </si>
  <si>
    <t>I have been taking one every night for months to sleep.  For about 4 years off and on.  I am concerned though.  I have blood in my stool, and I'm curious if it is because over use.  I am only 26, and think that this may because of over use?</t>
  </si>
  <si>
    <t>One of the best things I've ever done for myself.  I was angry, removed from my own life, couldn't get out of my own way.  This has been a lifesaver for me.As regards weight gain:  The Lexapro, in and of itself, does NOT cause weight gain.  It can, however, increase your appetite, and it lowers your basic resistance, so where once you might have said &amp;quot;no&amp;quot;... you may very well say &amp;quot;yes&amp;quot;.</t>
  </si>
  <si>
    <t>keeps level of anxiety very low when taking drug .</t>
  </si>
  <si>
    <t>I have been on this med for a short period of time. I find I have energy and i sleep well at night. I haven't had a good nights sleep in so long. I handle stresses better, I actually don't stress as easy as I use to. Even my family has noticed a big change in me. There's so much more that I feel has changed I couldn't fit it all in here. I've read the bad things about this medication. But not all medications are made for all people and to those people, I'm sorry it didn't work for you. All in all I FEEL THE BEST I'VE FELT IN A LONG TIME!!!!!</t>
  </si>
  <si>
    <t>This Med works well for me and I have no side effect as of late. This give me energyalso, and with crohn and lupus I need all the help I can get.</t>
  </si>
  <si>
    <t>Started this and had side effect of a shocky feeling going through my body for the first few weeks but that has subsided. It wasn't bothersome just a feeling of the jitters. The sexual side effects are less pronounced then when I was on celexa so that is great! Also has worked for my anxiety level-my heart palpatations have stopped since starting this :D!!! I wish i didn't have to resort to an antidepressant but I can't deny how it has improved my feeling of self worth. And my hubby isn't getting snapped at every other time he turns around either.</t>
  </si>
  <si>
    <t>I was on ritalin xr 20mg three times a day and it would still wear off. I slept fine but it took three months for me to realize it had made me so efficient that everyone else was just in my way... I started getting very aggravated and had severe headaches when it wore off. It definitely helped me focus and deal with the scattered thoughts of add/adhd but the side effects became not worth it. When my friends started asking why I was so cranky all the time I started to worry and took myself off it. I had a very add week but no headaches or irritability issues. I am now on vyvanse and so far it seems to be treating my symptoms with no major side effects. It calms me down, and I don't feel irritable, also I do not have headaches when it wears off. The only thing is, after reading many reviews, it seems very bad for small children. Also, the first day I took it I forgot to eat. So I now eat three meals a day, hungry or not. I hope this helps with your add experience if you are un-medicated I am sure you stopped reading after the first three words...</t>
  </si>
  <si>
    <t>After about 2weeks I started to feel much calmer and was able to fall asleep without much trouble thinking about all my life situations.  However, the sexual side effects are not good. I cannot get a full erection and can not achieve an orgasm.  I will have to go off this medication.</t>
  </si>
  <si>
    <t>it made everything so much worse that i ended up in the hospital..again</t>
  </si>
  <si>
    <t>This make me extremely tired. I sleep a lot more while taking this medicine.  Severe withdrawal symptoms.  I get very anxious when I haven't taken it. I currently am taking 20 mg but take 30 when I feel more anxious.  Decreased sexual drive. Does help with my anxiety a lot though. Side effects are a bummer.</t>
  </si>
  <si>
    <t>doesnt make me feel right. I dont like the side effects like worsening of panic.</t>
  </si>
  <si>
    <t>I was diagnosed with Panic Disorder a few months ago, and was in the worst situation of my life. Like so many of the strong people on here, I was fighting for my life with all of the anxiety I had encountered. My doctor prescribed Celexa and Ativan, and let me just say that it really helped me get back on my feet. I was really worried heading back to college that there was no way I'd be able to make it through, but after about a week and a half, closer to two weeks, the celexa began to take effect. For me, and I am the very like cautious and judgemental type, I noticed that the Celexa was helping in the little ways that made a huge difference in my daily lifestyle. In situations when I had normally broken down, I kept my cool and made it through. I would recommend this to anyone who is patient enough to let this drug take its effect in the body system. Since I got on Celexa, 20mg a day, my life has been manageable, something I would never have imagined possible after my rapid onset of panic attacks towards the end of my fall semester in college. A final note though to anyone who does decide to try this medication, it does prompt the ocassional bout of brain fog. You get used to it eventually, but it at times makes you a little &amp;quot;too out of it.&amp;quot; Just avoid caffeine at all costs, its not a good component for someone using this medication- makes you ansy. Hope this helps someone.</t>
  </si>
  <si>
    <t>I have been taking this drug on and off for several years (usually around 75mg/night), primarily for severe anxiety (sometimes a little psychotic). I also have a history of major depression and 2 manic episodes. I do not know if these meds have an effect on my depression because that lifted 4 yrs ago and hasn't returned, and my moods are stable. I suspect that it helps because this is the longest period that I have ever been depression-free. Because of the sedating effects, I definitely feel less anxiety, and so far it has been the only medication that has helped me (I have tried many over the last 14 years). Some anxiety remains, and I still get panic attacks, so I will have to start something else as well. The drug has not been as scary as many of these reviews, but I am on a relatively low dose. Also, don't be turned off by people who complain about the initial side effects. This med takes a long time to stabilize. For the few weeks I was so tired I could barely function, but it was less every day. Now I just need a morning coffee and I'm good. If I miss a dose it is really obvious because my anxiety sky-rockets again. The only side effect of concern is extreme irritability and emotional volatility in the morning that declines as the afternoon approaches. I'll snap at my lovely husband for no reason at all, so have learned to walk away and avoid him when that happens (only about once every few weeks). It's like really bad PMS in the mornings. It's still definitely worth it.</t>
  </si>
  <si>
    <t>All and all i loved how i felt when i was on this medicine however its weird that for the 2yrs ive been on it i started experienceing severe stomach upset &amp;amp; cramps so i stoped it and it went away, has anyone have this happend to them? Now im not on anything and im going crazy! Is there any other medicine i can take like it? if so email me bubbles212006@yahoo.com</t>
  </si>
  <si>
    <t>i look at everything in a different point of veiw.  everybody that is around me alot loves me on it</t>
  </si>
  <si>
    <t>Was on Celexa for 8 years and within 6 months stopped working.  Dr suggested trying Pristiq...said he had good results with other patients.  Giving it a try.  On it just about 9 days and my depression is a little manic at times, sleeping OK but think I hear someone calling me and I wake up.  When I fall asleep, good for about 3-4 hours at a time.  Have a little more energy which is nice, but get very nervous over little things and am crying constantly.  Will finish 2 week trial then call my docotor and report side effects and see where he thinks we go from there.</t>
  </si>
  <si>
    <t>Had a back injury in 1993 suffered to thepoint of wanting to kill my self,could notdeal with life hurting 24/7. This drug saved my life. I started taking in year 2000low dose 2mg 2times a day for a week a then2mg a day. I got out of depression and got my life back.I am truly greatful to have found this med.Many Dr's won't prescribe itafraid addiction,or they just want your money by keeping you comming back to themfor other drug trials. I take 2mg when needed. I go for a week with out taking it is a wonderful med. Great for panic attackstoo.</t>
  </si>
  <si>
    <t>I have been taking this for a couple of years which helped my depression.  My weight gain has been beyond disheartening.  My doctor said she purposefully put me on this because of the side-effects (nausea, headaches, diarrhea, etc.) so I would not try to quit or wean myself off due to this commonly happening when people start to feel better or think they no longer need it.  She'll help wean me when WE feel the med is no longer needed.  Counseling/therapy is also important since depression is due to life issues, both conscious and unconscious,that have gone unresolved.  Thank God for meds and my psychiatrist!  (Just wish the weight would come off with exercise.)  Anyone else experience weight gain???</t>
  </si>
  <si>
    <t>1st day I was very irritable,almost hostile,very restless and very tired.</t>
  </si>
  <si>
    <t>I was taking Seroquel 600 mgs a night for sleep.  I use to lay in bed 4 to 6 hours trying to fall a sleep before trying this medication.  When I started taking this med I would fall asleep within a half hour every time.  But now I reached my limit for medications and my co-pay was $25.00 and now without my insurance I am suppose to pay the full amount which is over $500.00 for a 30 day supply.  Thanks Medicare!  Also I did not gain any weight or wakeup tired or groggy.  No side effects at all.</t>
  </si>
  <si>
    <t>when i become agitated and or manic it seems to bring about shorter periods suffered from suffering the phychiatric condition</t>
  </si>
  <si>
    <t>I use it for sleeping.  I was on 200mg and am now up to 300.  It's amazing.  Within 30 min I'm ready to go to bed.  I was on ambien for almost 10 years and this has been a life saver.  No more amnesia, late night eating, etc.</t>
  </si>
  <si>
    <t>I have been on many drugs for mood disorder and insomnia. None of them worked well with me except seroquel and I was on it for 4 years. Well, eventually it stopped fullfilling it's purpose. Still have mood swings and do not get recooperative sleep. I feel like a zombie all day. I'm having trouble focusing and remember things on a daily basis. I feel like I am a big void inside and that I was losing myself. Now, after being on xanax for the first day, I couldn't be happier. I can think clearly, remember more, and stay calm..I even started laughing again, which is something I haven't done for some time. I am BACK! Thanks to xanax :)</t>
  </si>
  <si>
    <t>I felt better the first week I took this medication! I am so happy and feel like myself again. I was drowsy the first day and by day 2 I felt normal with 20mgs.</t>
  </si>
  <si>
    <t>I have used xanax for about a year and a half to treat my anxiety.  It works fast and I no longer notice any side effects from it.  Initially it made me tired but now I don't even notice.  It is habit forming but as long as the person taking it does not abuse it, then there should be no problem.  Definitely do not drink alcohol with it because it increases the effects of alcohol and drinking while taking it can actually cause death.  I made the mistake once of thinking it was out of my system and had a shot... big mistake.  I felt quite intoxicated from 1 shot.  My anxiety has been worse lately and so I am considering going on a daily medication for axiety (the xanax is as needed only) and my Dr. prescibed Paxil but I have yet to take it.  I have read reviews about it, and quite honestly... it almost scares me.  From what I've read, it doesn't seem to work as well for people in my age group (19-24) If anyone else is taking paxil and in my age group... please send me an email if you can and tell me how paxil has worked for you.  I can be reached at siliconeandstars@yahoo.com</t>
  </si>
  <si>
    <t>I was prescribed Seroquel for my anxiety (started on 12.5mg)..then gradually went up to 50mg and took at night to sleep. Great for helping me sleep but also I gained about 15 lbs on this medicine</t>
  </si>
  <si>
    <t>I was misdiagnosed with Schizophrenia over 14 years ago.  I had been on Mellaril for all that time.  I have not taken it for over a year.  Unfortunately, now, I have a heart condition.  I have had it for quite sometime.  I never had a serious mental illness.  But now I have to live with this condition.  What do I do?</t>
  </si>
  <si>
    <t>This drug is fantastic if you need to get rid of anxiety.  For me, it also numbed my other emmotions (including happiness and sexual response). When I had children the joy was lessened by about 50%. I could have felt more happy for myself but I was too numb (10mg per day).  At the same time, the trade off can be worth it for some people (20mg per day and the anxiety was blessedly gone).  Effectiveness was quick (within one or two weeks), however has decreased over time but is still effective (probably 60-70% as effective at 7 years compared to first few months).  Lexapro also helps with the times I am angry or impatient toward my children and husband.</t>
  </si>
  <si>
    <t>Changed my life, saved my marriage, made me a better Mom, friend, and employee.  I feel in control of my emotions and now understand the axiety symptoms I lived with my whole life as unhealthy.</t>
  </si>
  <si>
    <t>i have gain weight. i;m hungry all the time.my hair is fallening out. my throat is brothering me. a tightness.I also take invega. it use for sch.</t>
  </si>
  <si>
    <t>waking up at intervals during night , hair falling out,weight gain.</t>
  </si>
  <si>
    <t>my 6 yr old was on this for 20 days he was gettin worse and he started hearing voices in his head hes been off this from about a week and he says the vocies wont go away i hope they go away soon</t>
  </si>
  <si>
    <t>This is the only med that has helped my depression. But gaining 30 pnds in 1 month from this med has made me more depressed in itself. I'm tired all the time, and I feel like the walking dead. Which kills what little there was of my social life, I don't even have the energy to get the mail. So in a nutshell, it works great but the side-effects are horrible.</t>
  </si>
  <si>
    <t>I have had sleep problems all my adult life. I tried several other drugs but this was the first one continues to work after a week or more. It's still working well a year later. Good, sound, natural feeling sleep with no side effects.</t>
  </si>
  <si>
    <t>I started on this medication 2001 and have been very happy with the results except it makes me drained in the am hours.  I take the smallest dosage avalable with controls my migrane but makes me feel sleepy and tired.  I have been happy with the results except being tired.</t>
  </si>
  <si>
    <t>I have MS and was prescribed 10mg for minimal depression.  It worked, I too felt lack of not caring like another reviewer.  I did stop taking it to try and get pregnant and experienced dizziness for a few weeks after but it went away.</t>
  </si>
  <si>
    <t>this drug gave me back a normal life.Icould not be without it.have no side effects ever</t>
  </si>
  <si>
    <t>I have been on Ritalin 10mg 3x per day for over 8 years. They just upped the dose to 20mg 3x and 60mg Strattera. It was like turning a light switch off in my head. This medication has changed my life in the best way possible. My wife was the one telling me to get tested for ADHD. I was diagnosed with ADD without Hyperactivity @ age 30. It was very hard to find a MD doctor that believed in giving Ritalin to someone over the age of 18. I finally found a psychiatrist that would. Before I started my meds I had very hard times with home(not able to complete choirs), school (Very poor grades &amp;amp; placed in special class), work (avg job lasting 2-3 months),  projects (I would start them and never finish them), and couldn't keep any long term relationships my whole life. My parents refused that I have had any issues with ADD or ADHD my whole life. They thought I was just the way my brain developed and I was &amp;quot;Lazy, Procrastinator, Unreliable, Absentminded, Never finish anything I started&amp;quot; I think they may have been embarrassed of the term &amp;quot;ADD &amp;amp; ADHD&amp;quot; in the 1970's. My family, friends, and I cannot believe the changes that the medication has done. It has changed me 180.  I have some books that I also found that has helped me deal with and understand ADD. One book is called &amp;quot;A.D.D. &amp;amp; Romance&amp;quot; by Jonathan Halverstadt, &amp;quot;You Mean I'm Not Lazy, Stupid or Crazy?!&amp;quot; by Kate Kelly &amp;amp; Peggy Ramundo.</t>
  </si>
  <si>
    <t>I take 3 pills of 36 mg so 108 mg.. I started off with 36 mg in the 5th grade, and am now 21 years old.. I use to take ritalin but the ups and downs didn't work for me. I wouldn't even think to try another adhd med because this one works so well for me.. It may not work for everyone because different adhd meds(like adderall) work on different parts of the brain.</t>
  </si>
  <si>
    <t>My mother-in -law was put on Nemenda and after 5 weeks she had a reaction of confusion, dizziness and she felt like she was losing the sense of reality.  Her memory went from just a little forgetful to full blown not remembering any events that had happened over the last few days or hours.  The Doctor took her off the namenda and it has now been one week.  She has returned to her &amp;quot;normal&amp;quot;, and is able to recall much of the day before.</t>
  </si>
  <si>
    <t>The medication has helped bring down the intensity and frequency of my episodes and aloows me to better gain control of my moods.</t>
  </si>
  <si>
    <t>still using it and requesting a refill!</t>
  </si>
  <si>
    <t>I took Prozac for many years. After awhile, I got a kind of a tolerance, and I realized when my family doctor described it, I wasn't sufficiently treating my depression--which I have had for over 30 years, because Prozac is just a SSRI and I needed the SSNRI, the neuropinephrine part of treatment. I started to have &amp;quot;breakthrough symptoms&amp;quot; of crying and low energy. But it really helped with my premenopausal rough periods, unlike the Effexor I am on (which helps more for depression but not my periods.) Oh, perfection and the quest for it! I am just glad I met Prozac and I read Prozac Nation and all the other literature, Listening to Prozac. We will look back on this time in mental health and realize we had development of a good thing for a true brain illness. I am just grateful to have better meds. Now I need to accept my illness and stay on medication. And I am grateful for sites like this, psychiatric researchers and providers that care, pharm companies that do work on meds because they want to improve care for mentally ill people.</t>
  </si>
  <si>
    <t>i havent had alot of side effects but im not sure if its helping yet</t>
  </si>
  <si>
    <t>DON'T UNDERSTAND WHY IT CAN NOT BE TAKEN WITH CALCIAM? CAN SOMENE ANSWER THIS FOR ME??</t>
  </si>
  <si>
    <t>just start'd takin them today. yet another pill to try. have suffer'd with depression all my life. readin up on other peoples comments im not lookin at these to work either!!! Must be my 30th pill ive try'd.just come down from 350mg of seroquel to 50mg to take with them with 3 other meds i take for depression too.</t>
  </si>
  <si>
    <t>the dosage which was 23m seemed to be to much and i could not function.</t>
  </si>
  <si>
    <t>I ahve been on this drug for about 4 months. I was having a lot of anxiety problems which I could not control (started w/the death of my Dad). I was warned that I would gain weight and lose my sex drive and maybe have upset stomach. None has happened. This drug has been great for me. I do find that there are times it seems more affective than others. I have also heard that with women, anxiety can creap up on you based on changes in hormones. I am a 53 yr old female and post menopausal. This maybe is why there are times where I feel a little less under control - but this happens pretty rarely. I do not want to stay on this drug forever. I am a little nervous as to what happens when you get off of it. So far so good. It has helped a lot!</t>
  </si>
  <si>
    <t>I no longer can take this drug because it may react on the central nervous system because I have to take Percocet or Vocodin for severe back pain. I will be having back surgery in two or three weeks and I've reduced the amount I take.  Also I believe this drug has cause severe hair loss in the past 6 months because I've taken it for so long.</t>
  </si>
  <si>
    <t>I HAVE BI-POLAR TYPE1.I HAVE BEEN ADVISED THAT THIS COULD CAUSE A DIFFERENT REACTION IN CONJUNCTION WITH THE ORAL MEDICATION I TAKE FOR BI POLAR</t>
  </si>
  <si>
    <t>This drug worked well for treating depression with very few side effects (mild loss of libido), however, if you EVER have a doctor tell you to quit this cold turkey (or want to do so yourself) - DON'T!!!I followed my Dr's advice to go cold turkey, and I ended up in the ER with a BP of 190/124 and a horrible crawling sensation all over my body like I had to keep moving and couldn't hold still. I was stuck in the median on the freeway and it was all I could do to drive to the hospital. I threw up all over my car and was sweating profusely.  The only thing that made the symptoms subside was to go back on it.  I had to taper my dose for 2 weeks to get off it.  My Dr. thought I was full of it and didn't believe that I had an adverse reaction to quitting cold turkey. I would strongly advise against that, despite what your Dr. might tell you.</t>
  </si>
  <si>
    <t>is there a negative interaction if taken with adderol?</t>
  </si>
  <si>
    <t>I was given this drug to combat depression associated with Interferon treatment.  It seemed to work while I was taking it, but have recently stopped taking it and have felt awful.  Headache, dizziness, insomnia.  My advice, don't start unless you want to be on it your whole life.</t>
  </si>
  <si>
    <t>Has helped me a lot</t>
  </si>
  <si>
    <t>Everything seems great in the beginning-the focus, the productivity, the ability to think clearly. But then comes the late night mood-swings, the emotional volatility, the destruction of relationships, the loss of your job, the depression. If you're on it, get off. Take the short acting 20mg and wean yourself off over 6 months. It's like a new world when you're not on it. It's a better world-one where you can be yourself.</t>
  </si>
  <si>
    <t>It helps me sleep at night.  My anxiety was worse at night.  My head would hit the pillow, my thoughts were wander.  I wish I could take it during the day but it relaxes me too much.  My doctor has me on Buspar during the day but I don't like the abd pain, nausea and dizziness.  I have to be alert.</t>
  </si>
  <si>
    <t>I started on Abilify 5mg, approx 1 week ago.  So far, I have not had any problems, and it seems to be working.  I feel better than I did before I started taking it.</t>
  </si>
  <si>
    <t>WOW I have PTSD with psycotic symptoms. ive been on this drug for 3 days I also take zoloft and buspar and i did take risperdal before. it helped but the weight gain was awful and im not on topamax anymore because of this drug so its like gain 1 drop 2 and topamax had terrible side effects esspesily when i got up to 200 mg but Geodone all I got to say is wow I am so happy and not hearing voices and im just always upbeat and the happiness I feel is just amazing. this drug is the best ive ever had and im like a pharmist...O AND LOSEIN WEIGHT</t>
  </si>
  <si>
    <t>I found the answer to whether this drug worked when I tried to change the dose or come off it.  Without it, life was unbearable.  At a higher dose, the side effects were unbearable.  The 40mg dose each morning is just right with no noticeable side effects.</t>
  </si>
  <si>
    <t>This drug made me sleep like the dead, but unfortunately, I couldn't shake that hangover feeling in the a.m.  THIS DRUG MADE ME LOSE MY JOB (my bosses thought I had a &amp;quot;drug&amp;quot; problem) AND I TOTALLED MY CAR BECAUSE I FELL ASLEEP DRIVING.  I ALSO GAINED 50 LBS. IN 3 MO.S AND ALSO DEVELOPED DIABETES TYPE 2!!!!  NOT WORTH A GOOD NIGHT'S SLEEP.  I'D RATHER NOT SLEEP THAN GO THRU THESE SIDE AFFECTS!!!!</t>
  </si>
  <si>
    <t>Works almost immediately, which is wonderful, because those suffering panic attacks know you need fast relief. It never really made me tired b/c I only would take it as needed. Wore off really quickly though; about 2 hrs. Found I was experiencing more panic attacks, even before I was due to take another. I was prescribed .5mg 3 times daily. I requested to be taken off of this drug because they would of had to increase my dosage and I can see how they have the potential of making one addicted. On different meds now and feel okay so far.</t>
  </si>
  <si>
    <t>I originally took this for anixiety which worked fairly well, but was a pleasant surprised when I was bitten by many mosquitos while on the medication, and the itching was minimal.</t>
  </si>
  <si>
    <t>Miracle pill. The only side effect I seem to have is getting the sweats.</t>
  </si>
  <si>
    <t>Helped with my depression but my appetite grew through the roof.  I was constantly hungry while on this med.  I put on some weight and decided to switch to a different antidepressant.</t>
  </si>
  <si>
    <t>It works very well for me and has been mylife saver for over 30yrs.</t>
  </si>
  <si>
    <t>I am a 25 y/o Female and I have never taken anything before. I talked to my doctor about my feelings of depression, lonliness, anger and anxiety. afterwards, she perscribed this med to me. I am feeling very nervous with anxiety and paranoia. Also I am expereiencing Upset stomache/nausea, a &amp;quot;head fog&amp;quot; and trouble sleeping last night. This is my first day on this medication. I am hoping that the S/E reside as I continue to take it. I just wanted other people to know what I am experiencing. But I will see how I do in the next couple of months. Hopefully this will help me.</t>
  </si>
  <si>
    <t>After taking Prozac for a couple of months, My thoughts went from Suicidal to Homicidal. I got into a petty argument and tried to kiill one of my closest friends.  I wouldn't recommend it.</t>
  </si>
  <si>
    <t>this medication has calmed my anxity by alot i been sleeping good instead of being up all night panicing it excellent</t>
  </si>
  <si>
    <t>I have only been on this medicine for three days but noticed a change in how I felt after only two hours.  I asked to change meds because the Cymbalta I was on made me want to sleep all the time.  After over a month you would expect that to wear off some but, NO!!! I almost fell asleep behind the wheel twice, decided it was time for a change.  The doctor prescribed Pristiq.  After two hours on it I got a burst of energy and actually felt like doing something.  The next day I felt very bubbly and happy for the first time in months and MOST important of all is my sex drive came back.  Mind you I was not on the cymbalta for years either so that may also be a reason I had a change so soon, mabey not.  Yes I have side efects.  I have the ocasional dizzy spell and slight insomnia but, considering all the other side effects I have had to deal with, I am more than willing, and happy to soilder on and see if I continue to feel as good as I do now,even though it is so very early on in the treatment.  My family deserves a happy person, not a mean, snappy grouch.</t>
  </si>
  <si>
    <t>Our 6 year old son has shown symptoms of ADHD since he was two.  Boys will be boys, but he was WAY beyond a typical, energetic kid.  We stopped going to church because Sunday school teachers had him in time-out most of the class and couldn't handle him. I didn't go to the grocery alone with him, only if my husband could be there to help corral him. Our pediatricians nurse suggested that he needed more discipline.  I started crying! I said, &amp;quot;He spends most of his time in time out, we've even tried spanking, rewarding doesn't work, I can't friggin' discipline him any more than I do!  FYI- his 8 year old brother has NEVER been in trouble at school, is always polite, I knew it wasn't our parenting.  Our son needed help.  He's not a bad kid, he's just impulsive and can't focus or control himself. We started on Concerta and got major symptom relief.  However, after 6 months my son had actually lost weight and he had major trouble falling asleep(like up until midnight). We switched to Focalin XR. He eats, gains weight, and sleeps!!! We are very pleased. He's on 10mg at 7:00am and has to take a 2.5mg(non-XR) around 2-3pm because it wears off.  I just called the Dr. to discuss trying 15 mg XR in the morn because he is struggling a bit in kindergarten with following the rules, focusing, etc.  He's still worlds better than before the medication!  Basically, we like Focalin more than Concerta because his true personality still shines through(not a zombie), he eats great, and he sleeps better.  Once we get the dosage fine tuned I know he'll be good to go. I wish he didn't need any medication, but I'm thankful we have found something to help our son.  He's not the &amp;quot;bad kid&amp;quot; anymore. People get to know the real him and that's a beautiful thing!</t>
  </si>
  <si>
    <t>Have been taking 0.5mg three times each day since 1985. I am writing this in 2010. Have never increased or needed more but can definitely sense when I need my next dose.</t>
  </si>
  <si>
    <t>i have less bouts of depression but i haven't lost weight and i am on a very high dose</t>
  </si>
  <si>
    <t>I feel this is a dangerous medication for Diabetics to be taking.  The manufactuers don't let you know that it can seriously raise your blood sugar, like it did mine.</t>
  </si>
  <si>
    <t>My doctor prescribed for occasional anxiety.  I took it for the first time yesterday afternoon.  It made me extremely tired and I laid down around 4:00 pm, slept until 8:00 am today and have been sleeping again from 10:00 am until now 2:00 pm  I am ready to lay down again.  I have never taken any pill that has affected me this way, and I will never take it again!  I am so sleepy, I am falling asleep while typing this.  One eye closed and fighting to keep the other one open.  Unreal!  I'll take the anxiety over this pill any day.</t>
  </si>
  <si>
    <t>This is an spray version of the pill. The taste is ok.  However, being a spray must make this work a whole lot faster than the pill. My eyes seemed to get heavy within a couple minutes. And like the other reviewer, it put me in a very good mood like a light beer buzz or something</t>
  </si>
  <si>
    <t>Ambien Cr works very well for me. I take 12.5 mg and used to take just Ambien but would wake every hour. Now I sleep like a zombie for 7-9 hours. I lost my arm and shoulder two years ago and I'm in extreme pain all day, so with Ambien CR I have no pain at night. The other night my husband said I did eat a piece of cake at 1am. I did not remember doing that.</t>
  </si>
  <si>
    <t>Lexapro has changed my life. For years I couldn't do normal 'college activities'... go to bars, parties, or anywhere that I may have had an anxiety attack. I've also been dependant on kolonopin and xanax for as long as I can remember. However, when I'm taking Lexapro I feel normal, no anxiety, no stress, no mood swings. Only the stable, happy, positive me--all of the time. I do however have no sex drive and I sometimes feel like the always constant mood is slightly zombie-esque...but for me these pills have given me a new lease on life and the side effects are little and manageable. I highly recommend this drug!</t>
  </si>
  <si>
    <t>I have aspergers syndrome, which has a lot of the same things as ADHD/AD  what ever you do don't give your children or take this drug yourself the risks outweigh the benefits. it does exactly what it says it does, it calms you down, but by calm i mean asleep. i take this and ( im an insomniac by the way i usually get less than 6 hours of sleep but my body is conditioned to work on that much) I sleep at least 18 hours and when you are awake you fell dizzy and weak. i could barely clench my fist this medication made me so weak. it also made me extreamly thirsty, there were times where as i lay in bed i had to decide if had enough strength to get myself a bottle of water. when you are awake you also cannot think straight, Nothing seamed real to me. I was in that constant state where you just awaken and you don't know if your still dreaming or not. it also depresses you to the point where you just don't care about anything anymore. and the headaches are a whole other story alltogether. i am finally dosing off of this stuff and the side effects are still almost the same. i went out side to ride my bike the other day to see if some exersise would wake me up and i made it half the way up the street before i was so tired i had to walk my bike home. read the pamphlet on this drug, all the things that this drug &amp;quot;cures&amp;quot; are things that normal kids do every day. in my opinion this is just a drug for lazy parents to give their children so they don't have to be a parent and deal with or take care of their children. by the way im 17, 18 as of this may, so none of the side effects are from old or young age</t>
  </si>
  <si>
    <t>I began taking citalopram about three months ago after a particularly intense bout of anxiety.  Quite often, I would work myself into a panic over small things and sometimes over nothing, and my heart would pound rapidly causing my anxiety level to go even higher.  I feel that citalopram has had the effect of keeping my anxiety below the level that would trigger a rapid heartbeat.  The only side effect of any significance I have noticed is that I am often unable to climax during sex.  Other than that it has been incredible helpful.</t>
  </si>
  <si>
    <t>After lunesta stopped working for me (was only on it for a few months), my Dr. had me try Ambien Cr. I tried it for two days and hated it. It caused me severe amnesia-I kept getting up to eat twice a night when I should have been sleeping-I didnt know when I fell asleep or woke up, and couldnt remember how much I even slept in the morning. I woke up with my eyes feeling like they were going to fall out of my head, so I know I didnt sleep good. Bad headache too. Atleast with Lunesta you can function and figure out how much you slept while it works. I am going back to my tried and try Ativan for sleep. It is an anti-anxiety drug that relaxes you enough to gently fall asleep on your own without any side effects. Your sleep feels natural too. You wake refreshed. It is addicting so just be careful not too double up-just take as described and when its time to wean off, do it slowly. I was on it for 4 months and weaned off just fine. I had a month break from it, and am now restarting because all else is failing. My Dr. wants me to start Zoloft (an antidepressant) along with it today. If Zoloft works, she asked me to try to wean off the Ativan to get as low of a dose as tolerable. I am now taking 0.5 Ativan 4 times. One at dinner, 2 at bedtime, 1 in middle of night if I can't get back to sleep. With the Zoloft, I am supposed to wean off to one ativan at night to as little as possibe to sleep. My insomnia came on suddenly after a couple years of unrelentling chronic stress.</t>
  </si>
  <si>
    <t>I know it takes some time for medicine to work so I took it for a week not noticing any real improvment in my joint pain. I took 1 pill a night to help me sleep by day 7 I was up til 3:00 a.m. with uncontrollable twitching in my muscles all over I was teriffied. I thought I was going to have a seizure. I eventually fell asleep and woke up with the same symptoms I was shaking and twitching half the day. I called my doctor and they immediatly took me off the medicine.</t>
  </si>
  <si>
    <t>This medication has caused my 13 yr old to start rapid eye blinking.. facial grimacing &amp;amp; nervous &amp;quot;tics&amp;quot; of the face neck &amp;amp; head.  STAY AWY DO NOT GIVE TO CHILDREN HORRIBLE DRUG</t>
  </si>
  <si>
    <t>I used to think that taking meds for depression was not for me because of side effects other people told me about.i finally started feeling so bad that I talked to my doctor and he prescribed the 20mg pill.  It has truly worked wonders for me.  I find myself being in a general better mood all the time.  I smile a whole lot more and even feel like dancing with joy sometimes.  I have not noticed any negative side effect with this med so I will probably be taking it for years to come.  It works well for me and I would recommend it to anyone!</t>
  </si>
  <si>
    <t>I started out with 20mg a day, and after about 2 months have doubled that.  I would say it helped some.  I have to take ativan everyday, because the panic attacks aren't controlled yet.  Starting celexa was horrible.  Increased anxiety, shaking, no appetite, nauseous, insomnia, loss of sex drive.</t>
  </si>
  <si>
    <t>took about 3 hours for sleepiness to kick in after taking it. left a metal taste in my mouth the next morning. i can deal with the odd taste for a goodnights sleep.</t>
  </si>
  <si>
    <t>frequent urnitation which I really do not like. Very dry mouth. Really has helped me come out of the darkness.</t>
  </si>
  <si>
    <t>this med worked more quickly, &amp;amp; efficiently for me than any other my physician tried me on.I liked it because it didn't make me drowsy, or sleepy, like some others.</t>
  </si>
  <si>
    <t>i have found this treatment works fantastic for me, fingers crossed i've suffered NO side effects and hope i can contiue to be on them.</t>
  </si>
  <si>
    <t>within a few days of onset of medication the depression lifted and a more objective view of my situation in life was achieved.</t>
  </si>
  <si>
    <t>I have taken 1/2 tablet and went to sleep. Sometime when I take a whole tab I have beensleep walking.</t>
  </si>
  <si>
    <t>i only take 5mg for some of my symptoms with schizo-affective disorder. it helps quite a bit. in combination with 100 mg of Zoloft my social anxiety and paranoia are under control.. most of the time.  some side effects I have experienced and still are experiencing after a year are weight gain and mild sweating. but it's mostly tolerable.</t>
  </si>
  <si>
    <t>This medication has made me sleepy,so I take it at night be fore bed. I have not felt like myself in years, and when my dad passed, I felt worse. This med made me feel like myself. I laugh again and am able to handle the passing of my only parent.I think after my body got used to the meds, I had only 3 bad days of crying.I can still feel my emotions, but its not over the top.</t>
  </si>
  <si>
    <t>I wrote of my experience on day 5 and remember just wishing someone would write further into the withdrawl.  I am now on day 20 and things have really improved. It was not until day 17 that I actually noticed some of the symptoms that were always present, had minimized.  I did try Benedryl and it helped the dissiness for me. I also take Omega 3 along with vitamins and alot of water, and working out a few times a week. Things are so much better than they were a week ago.  I still have a way to go...but after feeling so horrible ...this is a relief that lets you believe there is light at the end of the tunnel...in my opinion, this drug should NEVER be prescribed for Menopause Symptons or for the depression associated with it...the withdrawl effects and prior side effects are far too extreme...I weaned down 6 months at a time to the lowest dose and it was still overwhelming coming off this last dose...my heart goes out to those beginning the cold turkey phase...but know that at the point you're sure going back on it will be better, that if you persevere you will be free of it's horrible hold on you...I am hoping for the symtom free day ... but right now this is sooooo much better....</t>
  </si>
  <si>
    <t>I just started this Medication yesterday.  I have MS and RA.   I'm not sure what this dug is suppose to do foe me.</t>
  </si>
  <si>
    <t>Did not relieve the hiccups. Could not sleep well because of the hiccups.</t>
  </si>
  <si>
    <t>Absolutely amazing.  I was diagnosed w/ ADHD 2 yrs ago.  I've been taking this and it's like I have a whole new brain in my head.  It also elevates my mood too.  I can definitely see and feel why this drug is a schedule II controlled substance.</t>
  </si>
  <si>
    <t>Our 9 yr old daughter has ADD and has been taking 20mg for 1 month.  We cannot believe the improvement in such a short time.  She has brought her grades up to A &amp;amp; B.  Her teacher says she is the best student he's had in 28 years of teaching.  We feel like we have our little girl back again!  No more repeating rules and instructions.  And she does her chores without being asked.</t>
  </si>
  <si>
    <t>it worked beautiful when i needed this medication...i am trying to get off it and i am experiencing a very difficult time..everytime i try,i experience a seisure and find my self hospitalized..</t>
  </si>
  <si>
    <t>I'm 22 years old 98lbs. I started the medication and right away noticed a difference in my mood. I had a more positive attitude and outlook on things. I will increase my dosage to 150mg in a few days but i can already tell the difference.</t>
  </si>
  <si>
    <t>My 10 yr old has been on concerta 1  1/2 weeks.  We started with 18 mg.  After 1 week increased it to 2 pills.  On the second day of taking 2 pills.  He started having facial and bodily tics.</t>
  </si>
  <si>
    <t>I was given this for muscle spasms after lumbar fusion a year ago.  It does help with the spasms to some degree and also helps me not be nasty and anxious due to the fact that my pain has increased instead of decreased</t>
  </si>
  <si>
    <t>Celexa is a dream come true for me.  I never felt true relaxation and comfort before.  I can get through my day now.  I am sleepy but caffeine helps.</t>
  </si>
  <si>
    <t>I have had severe thoughts, hotness in veins,dizzyness,chest pain etc. after one doze</t>
  </si>
  <si>
    <t>I started taking Geodon with my Depakote hoping that it would help bring down with my manic episodes. I took Geodon for 2 days and felt miserable on it. It made my arms feel restless and ache so bad I couldn't sleep. My arms and legs felt very heavy and I was very weak. On the morning of the second day I started having trouble talking, felt like my tongue was numb or enlarged, Had difficulty swallowing and I was experiencing spasms so bad on the left side of my face I couldn't keep my eye open. Ended up in the ER because I was having such a hard time swallowing I thought my throat was going to close off. If considering taking this drug just make sure your aware of the side effects because they are brutal. Not the drug for me.</t>
  </si>
  <si>
    <t>I love ambien. Helps me fall asleep fast and stay asleep. The only side effect I had was uncontrollable shaking of body parts.I take this as a prn and I love it.</t>
  </si>
  <si>
    <t>Day one my body went into a fatigue and melt down that I felt slowed me up and made me tingle to my toes.  Did not like the experience on 10 mg.</t>
  </si>
  <si>
    <t>I have been taking 300 mg of Seroquel twice daily for over 1/2 a year. At first I experienced unquenchable thirst and was often dizzy upon standing. That has gone away but I still face daily trouble waking and have gained 20 lbs. I also had upper back pain in the morningss for a while. Some continuing problems are cystic acne, problems concentrating, and irregular urination. Other than that it has worked well for my mental health.</t>
  </si>
  <si>
    <t>Have been on Wellbutrin XL for almost 7 years and I absolutely love it. I take it in combination with ZOLOFT. Have had NO side effects. Mood is positive and I've been steady at 300MG's for awhile.</t>
  </si>
  <si>
    <t>Our 11 year old son uses this medicine with good results. He has had to have it increased over the years. We do sprinkle it over applesauce or yogurt with good results</t>
  </si>
  <si>
    <t>My Dr made me realize that anxiety has been a life long issue with me. I have been using a 20mg dose for 4yrs and it has changed my life. The only issue has been weight gain but it's worth it.</t>
  </si>
  <si>
    <t>I first saw a doctor when I was 17 yrs. old seeking treatment for depression and constant lethargy. However, after answering a short questionnaire, I was diagnosed with ADD, and have been on Adderall (which was helpful at first) ever since. Now, I've been on the medication so long that I can't remember who, or how I was before I started taking it. In addition to causing my mild OCD to become full blown routine-altering OCD, I find that the medication increases my irritability 10 fold (especially when it's wearing off, and especially within the last year). I'm not sure if it is the medication or simply life circumstances that is now causing me severe depression, extreme lack of motivation, and weird and very sudden mood swings. I have also experienced more common side effects, like jaw clenching, tension, dizziness, and increased heart rate. I would like to try to stop taking the medication now, but feel I am dependent on it and am afraid of the withdrawal effects. I worry about the long term side effects that I may experience from taking this drug for so long, and the misery that it may/may not be causing me presently. I would NEVER consider putting a child on this medication.</t>
  </si>
  <si>
    <t>Worked great for helping me get to sleep, if I stay up past 20 minutes or so I become incoherent and can't remember what I say. I called my friend babycakes she got a laugh out of it!</t>
  </si>
  <si>
    <t>My doctor prescribed this for me before trying anything else. He even increased the dosage to the max when I wasn't feeling better. I became over medicated and am not withdrawing and it is awful! Severe nausea, dizziness, dry mouth and itching. I'm still not totally off the drug. This is 10 times worse than the depression.</t>
  </si>
  <si>
    <t>My anxiety has virtually disappeeared but I still have difficulty concentrating on mundane everday tasks.  I have gained a substantial amount of weight though, I am not happy about that at all.</t>
  </si>
  <si>
    <t>to all parents be careful with drugs like these because i finally got out of their grip I abused this drug and others just like it for the past 10 years with no help from my doctor because i met with him for 5 minutes once every 6 months or so not knowing the dangers til i was 17 and by that time i had been addicted for 3 years no one told me they could kill me just that they were helping me so i just took them by the time i found out it was to late i had become such a good liar with them no one questioned me so here i am 10 plus years later with nothing to show but rotted teeth 1 heart attack and a large majority or my brain fried from countless nights of lack of sleep   Im not bitter about any of this it was my addiction i only blame two people my initial doctor that told me these drugs where completely safe and non-addictive (im not kidding he said that) and myself for thinking i could control this because it was a prescription drug that i only was allowed so many of once a month PARENTS PLEASE MONITOR YOUR CHILDREN WITH THESE TYPES OF DRUGS THEY ARE SAFE IF YOU KNOW ALL THE FACTS I DONT KNOW HOW MUCH PAIN IVE COST BUT IF THIS HELPS JUST ONE PERSON I WILL FEEL BETTER ABOUT MY PURPOSE IN LIFE SO PLEASE BE CAREFUL PLEASE</t>
  </si>
  <si>
    <t>would have selected a 5 star but i sweat so bad i have my life bk but now i cant go no where because of the sweating</t>
  </si>
  <si>
    <t>I've been taking Celexa (20mg) for a month now, and it has helped me sooo much! It has calmed my nightmares, and I have only had one panic attack this week! (That is down from probably two or more a day depending on the situations in the day, so yeah for me!) I do feel a little more tired than I would like; it feels as though I could lie down and take a nap all the time, but that's a better feeling than the alternative! I take this along with Klonopin (0.5 mg twice a day). These two drugs have given me my life back! School, work, friends, bring it on! I can take on the world!</t>
  </si>
  <si>
    <t>I only took Lexapro for two days and started having extreme muscle twitching all throughout my body. This made it very difficult to fall asleep as I would experience a muscle twitching every 15-30 seconds. I had to stop taking this medication after only one week of trying it out because of the muscle twitching.</t>
  </si>
  <si>
    <t>I had very mild forgetfulness, but the Dr. picked up on it.  I feel that it has helped quite a bit, but l0mg has given me diarrhia</t>
  </si>
  <si>
    <t>I have a panic disorder &amp;amp; I also suffer with Depression. And Xanax along with Zoloft has givin me a chance to live a much better life</t>
  </si>
  <si>
    <t>The Lexapro for me is like having a timereleased xanax, but it wasnt until my doctor added Abilify that i could get motivated to do things.the combo works great for me!</t>
  </si>
  <si>
    <t>Out of all the anti-depressants available, this tri-cyclic worked the best for me...It broke through the depression along with Pamalor......I am very thankful for this...</t>
  </si>
  <si>
    <t>I started taking Lexapro about a month ago because my panic was just out of control. I absolutely hate Lexapro. I feel disconnected from the world, and have no emotions at all. The burning sensation associated with panic attacks has disappeared, but I still have great anxiety all the time. I feel worse than I did before I started. I feel depressed and don't care about anything, which I didn't feel before taking Lexapro. I also have headaches all the time and feel tired way more than I used to. I have strange and unpleasant dreams almost every night. It's negatively affecting my relationship with my boyfriend and my family. I understand this has worked wonders for some people, but it is definitely not the drug for me. I hope to get off of it soon.</t>
  </si>
  <si>
    <t>My 8 year old son has been on this medication for over a year.  It starts working like 2 hours after being applied.  I can tell the exxact second it is in his system.  He calms down.  He is able to sit still.  Does not talk to fast and maintains a great ddisposition.  The bad parts are that he doesn't eat while on it.  If he is on it an may want a snack, I let him have what ever he wants.  But, boy watch out when he is off of it... He eats me out of the house.  He eats like a grown man.  The other down fall is insomnia.  He has a hard time getting to sleep, so every other day he gets an all natural sleep aid.  I HATE having him on medication and really hope he out grows it, but this seemed to be the best medication for him.  It makse his skin red when we take it off, but good lotion helps soothes it.</t>
  </si>
  <si>
    <t>When I took Lexapro daily, I noticed a huge difference in my bitchy moods.  But sex was goner.  I now take them as needed.  A bottle of 30 can last me two months easily, but to be honest I still feel bitchy and short-fused with things and people that piss ne off.</t>
  </si>
  <si>
    <t>I was on Lexipro for almost 5 years and noticed a difference immediately. Though, after the last year on it. I began to get real bad suicidal thoughts and actually found myself contemplating how I would do it.  I talked to my doctor who immediately switched me to another medication called Cymbalta and I haven't had any side effects since.  I've been taken this new one for about 2 years now and feel terrific!</t>
  </si>
  <si>
    <t>I think this is just great for me after about 4 weeks. Started at 150 for about 3 weeks and then went to 300 for over a week now. I do not suffer from anxiety and i am not sure how this would ever be a medication for the treatment of anxiety ? It would seem to me that this medication could very well increase anxiety for those who have anxiety related issues. What it has done for me : Got me out of bed instead of sleeping all day for no real reason i could think of . It jump-started me so to speak. I have way more get up and go along with reduced anger,i got away from this senseless sadness,constant rehashing issues i have no control over and this is what i should be.Hope this continues for me. I get my 6 ,7 or 8 hours of sleep and i am ready to go.I really have nothing negative to say at this point for me.</t>
  </si>
  <si>
    <t>It has helped me to stay calm, more alert, more energy daily, able to hold my concentration,keep my thoughts together, speaking more clearly without losing my train of thought.</t>
  </si>
  <si>
    <t>I have been taking Addall for about 6 months and it has been working well. I started with Ritalin and that didn't help all. I was switched to 20mg twice a day. That worked well but it hit quick and wore off quick. Especially, I have a 20 month old and sit at a desk working on a computer all day. So, for the last 2 months I am taking 30mg XR twice a day. It's working great. I was on unorganized, missing dead lines and just would daydream and go on the internet. Taking the Addreall really helped with that but I was still having a little anxiety, worries and a little tense. Not a lot but I still felt it. The Dr. gave me Cybalta 60mg once day or instead the Cybalta, try 1mg of xanax. The 2 combine has given me energy, focus and I am in a good mood with basically no worries went I get home and can enjoy my time with my son. Everybody has to try to find their own combo of prescriptions, since everybody's body's make up is different. It took me abbot 6 months before I found this combo and the right dosage.</t>
  </si>
  <si>
    <t>works great</t>
  </si>
  <si>
    <t>I have been on and off lexapro for a few years.  It worked wonders for me.  I recently thought that maybe I would be ok without it and my anxiety and panic attacks returned.  My husband immediately knew that I had quit taking it!</t>
  </si>
  <si>
    <t>I am a 35 year old male that has been taking Adderall for almost 2 years now. My symptoms did not include hyperactivity but rather the ability to stay focused on anything detailed for any length of time. Ex: Im an Internet Sales Manager at a car dealership. At the start of this career 2.5 years ago, I did not have the energy, patience, attention span to learn the intricates of computers/websites/email programs. Since, I rose to the top of my industry to level of Consulting dealerships on how to sell more cars from the internet.Had I been medicated in high school, believe I could've been able to excel much further in school and career at that time, not in my mid thirties.</t>
  </si>
  <si>
    <t>how long has lexapro been on the market</t>
  </si>
  <si>
    <t>feel half dead most of the time sex drive nonexistant, more depressed and sick to my stomach all the time. don't care about aanything. one of the worst drugs i have ever taken.</t>
  </si>
  <si>
    <t>I NO LONGER HAVE PANIC ATTACKS. AND I ONLY TAKE 5 MGS A DAY, I TAKE IT AT NIGHT.</t>
  </si>
  <si>
    <t>meds have helped really good, but Dr. says it can lower blood pressure.</t>
  </si>
  <si>
    <t>saved my life</t>
  </si>
  <si>
    <t>My neurologist prescribed this 15 years ago for cluster headaches.  I only took 12.5MG each night.  I've never had another headache.  Also, I noticed that I had no more attacks of irritable bowel which was a great bonus.  Because I, ve taken it so long I have decided to go off of it.  I cut my pills in half.  This is my second week doing that and I plan on doing it for another week, then 1/2 every other night.It's dangerous to just stop taking it even though I had the lowest dosage.  I've had 2-3 nights of tough sleeping but I'm going to keep doing what I'm doing.  This medication worked very well for me with no side effects.  I was surprised to see such high dosages that other were on.  I am a 58 year old female.</t>
  </si>
  <si>
    <t>Severe headaches, and unusual sweating. No beneficial side affects what so ever.</t>
  </si>
  <si>
    <t>In my opinion on child should be put on this drug it is to strong, and will result in your child becoming an burnt out and lazy adult like me.Please don't overstimulate you child and make them an burt out schitzphrenic like me... see i cant even remember how to spell schitzophrenicketresed</t>
  </si>
  <si>
    <t>Holy cow! most of y'all are quite messed up with sleep deprevation and should see a medical professional and should demand some real good STUFF~ This works just great for someone who has trouble settling down for bed, juszt been partyin and drinkin kinda thing! and yes 6-8 hours of rest is recommended as with MOST PRESCRIPTION sleep aids...</t>
  </si>
  <si>
    <t>I started suffering from panic attacks after I started nursing school. My dr put me on lexapro, and it worked immediately! I had some tingling the first time I took it, which was weird, so I cut it in half and took 5mg instead of 10. It is May, and I started taking it November 5, and I have had 1 panic attack since. There is a downfall...in these 6 months I have gained 22lbs without changing any of my eating habits and I cannot get it off. I've been on a 1200 calorie low fat diet for about three weeks with exercise and NO CHEATING. I have gained 2 lbs. Now I am more miserable than I was before. I would definitely advise you to try something else first. Only use lexapro as your last resort. I am currently weaning off of it, and I have been dizzy, irritable, and had lots of headaches. This is from only taking 5mg!! Please be careful, and check out all these medications before you start taking them.</t>
  </si>
  <si>
    <t>This med helped me alot, but the problem was trying to get off. I had a tough time and it took me more than 3 months to finally stop taking it. Bad headaches, dizziness. I had to cut the pills and slowly ween myself. Becareful with it.</t>
  </si>
  <si>
    <t>I have ADHD and get prescribed 36 alza concerta tablets. I notice being able to pay attention easier when I need to. However I can't eat almost all day, I just nibble throughout the day. Im just not hungry. I wake up a 9pm and can't fall asleep until 1 or 2 am. But wake up refreshed, and active, not the slightest bit tired</t>
  </si>
  <si>
    <t>this medication makes you very tired and feeling like you smoked marijuana... it also makes you gain a lot of weight. i took this medication for three months and put on over fifty pounds!!! i was eating the same as normal and had gym class everyday. ugh.  anybody that actually cares about preventing weight gain should not take it.  i was also very sedated through out the day with little or no interest. i was a zombie!!!</t>
  </si>
  <si>
    <t>It didn't take 4 weeks like most antidepressants to kick in. I starting working within the first week.The side effects were minimal and tolerable.</t>
  </si>
  <si>
    <t>I just went off Lexapro this week.  The only good thing about this medication is that I did not have withdraw side effects.  This medication made me very tired and I gained almost 20 pounds while taking it. I would suggest to anyone who is new to this medication to talk to others who have been on it before taking it.  I did not do this and wasted 6 months of taking this medication and being exhausted the entire time.</t>
  </si>
  <si>
    <t>This med has dramatically improved my quality of life! Despite my loss of libido, it has been worth the sacrifice!</t>
  </si>
  <si>
    <t>mood swings,cry all the time thoughts of suicide</t>
  </si>
  <si>
    <t>I have gained 64 pounds and I now have hypertension (high BP) and DMII</t>
  </si>
  <si>
    <t>I have suffered from PTSD for many years. After so long of suffering, I decided to go ahead and give the medicine a try.  Citalopram has definitely made a difference in my life. I felt like a whole new person. Starting off I had a tad bit of a headache, tight jaw, and dry mouth. It lasted about 3 days, that was it. I was moved up slowly therefore I did not experience any bad side effects as starting at a high dose will cause.  I would really recommend citalopram. Everyone around me says how much of a happier person I am, and I am not as afraid of being in crowds as I was before. Very life changing. It feels great not to feel angry, depressed, scared anymore like before.  I am now at 40mg and have been on it for 4 years.</t>
  </si>
  <si>
    <t>I have been using Effexor for 2 years now and it it the best drug that has helped me</t>
  </si>
  <si>
    <t>IT WORKS!</t>
  </si>
  <si>
    <t>Prozac helped me get out of depression. It also helped me loose weight. However, after taking it for a few months I started having virtual reality dreams. The dreams were so intense they scared me. I gradually stopped taking the medication. I cried a lot when I quit.</t>
  </si>
  <si>
    <t>been taking for about 2 yrs. little ill side effects. very effective medicine for anxiety. i take 1 tab a day.</t>
  </si>
  <si>
    <t>my 12 takes 27mg and it makes him like a zombi, he says he feels very bored while taking it. i have to fight with him just to take it.</t>
  </si>
  <si>
    <t>I would recommend Ambien for those with either occasional or chronic sleep disturbance. However, the generics aren't nearly as effective consistently. Some mfgs. have products equal to Ambiens generic (Zolpidem Tartrate) and other mfgs have very ineffective products  - my advice- get Ambien and not the generic.</t>
  </si>
  <si>
    <t>Does Nothing!!!</t>
  </si>
  <si>
    <t>Sodium valproate,along with a very healthy lifestyle;(alcohol free,daily exercise,low stress,regular sleeping patterns and a nutritious diet),has allowed me to be siezure free for more than a year. I do experience drowsiness,blurred vision and confusion; or perhaps more accurately put,an inability to turn thoughts into actions as efficiently as i used to. On the whole though these side effects are easy to accept and deal with, as opposed to having grand mal siezures and suffering the head injuries that inevitably come with them. I would recommend this drug for anyone requiring it,in close consultation with a good G.P., if you are lucky enough to have one avaliable to you. best of luck and peace to all.</t>
  </si>
  <si>
    <t>Yes the first time i tried it, i slept for 12 hrs straight.  which is way more then the 10hrs i get a WEEk.  But after that first night no effect at all. not even half a yawn.  I stop caffeine 6 hrs prior to sleep. Nice warm bath before bed.  And still it doesnt help. I miss sleeping.</t>
  </si>
  <si>
    <t>I was on Risperdal for two weeks for aggression related to Asperger's Syndrome(in 2001).I gained a total of 12 lbs. in 1 month and Lactated when I wasn't pregnant or nursing(which is why they took me off).</t>
  </si>
  <si>
    <t>the only bad thing is weight gain</t>
  </si>
  <si>
    <t>great results.  Care must be used and caution advised due to those of us who might be prone to suffering from high blood sugar and over-eating.  But, it's a great change from the stuff I've tried in the past at least now I can sleep.</t>
  </si>
  <si>
    <t>I have been on Lexapro for almost 2 weeks now,and it has helped me alot.I can now leave my home with out alot of anxity.I wasn't able to go place with alot of people,now I can enjoy shopping again.I got my life back.</t>
  </si>
  <si>
    <t>This medication should be looked at again. My mom took it and she is now having heart trouble this is happening right now. My sister is taking her to the hospital at the moment i am 1hour away from my mom have no car to get to her..... this is all i can do now  but to pray and wait for a ride</t>
  </si>
  <si>
    <t>Started taking this a week before surgery was due, nothing major but had had a MAJOR problem with a prior surgery with after effects, blood clots to my lungs. Was getting very anxious and asked my Doctor for help.  He prescribed Ambien.  OH WHAT A RELIEF IT HAS BEEN.  Never realized how sleep deprived I was although I hardly ever slept a full night.  Have been on it every since, 2 years and it helps me sleep through the night even though I am in pain most of the time, slipped disc, need new knee, arthritis, regular stuff.  It's been a life expanding drug, am fully over 4 surgeries in 5 years, can now garden for about 4 hrs, due my ceramics, make cards as well as the drudge stuff.  I love it.  I suffer no ill effects.  Only thing, I can never tell how long it will take to work, sometimes, about 15 mins, other times 1-1/2 hrs.</t>
  </si>
  <si>
    <t>I have been taking this medicine for 2 years now and it works great.  The only downfall is a side effect of fatigue.  If I miss a dose I become agitated and snap at people.</t>
  </si>
  <si>
    <t>swelling of of body</t>
  </si>
  <si>
    <t>Been on Prozac for many years now...started out as &amp;quot;take it during PMS&amp;quot; and the difference in how I felt so great, that I decided to stay on it daily.I am ME but a lot BETTER version. This makes Prozac my best friend...!</t>
  </si>
  <si>
    <t>This product helps me to feel tired quicklyand sleep better through the night.</t>
  </si>
  <si>
    <t>Twitching muscles are the only side effect i have every so often. My mood is much better and even than before. It has been 7 months. no panic to speak of</t>
  </si>
  <si>
    <t>My daughter was finally diagnosed with ADD, NOT ADHD, in her sophomore year of high school.  In retrospect, I am very disappointed that it took 10 years of teachers to agree she needed some type of help.  As my daugher consistently tested very highly, the teachers did not think there was an issue.Her ADD testing proved, indeed, a genius IQ, and the results warranted skipping a grade, from 10th, to 12th. As she was younger than her present classmates, skipping a grade was not an option.She started on Strattera, which was ineffective.  The Concerta, which began with 24 mg, increased to 36 within a few weeks, and she has now been taking 72 mg for about a year.The difference in her school perfomance, as related to completing assignments, and actually turning them in as required, has been absolutely amazing!  I so regret not trusting my own instincts and having her tested years ago... so many family difficult times could have been avoided!Aside from the increased focus, a positive for the med is she does not need to take it on the weekend.  She must, however, take it when she drives, no compromise.She is affected with a decreased appetite, but no other adverse side affects.I can tell within minutes of a conversation with her in the morning whether or not she has taken her med.  The change in her attitude, or lack thereof, is almost immediately noticeable.Downside is that the RX can not be re-filled automatically, but needs a new, hand-written RX every month.  Not sure how I am going to handle that problem when she begins college in August.</t>
  </si>
  <si>
    <t>Effexor has worked for me and made my life bearable on, what is considered a &amp;quot;low dose.&amp;quot;  But it effects my blood pressure so much, that if I do not take it everyday I feel dizzy and weak. I feel so good and like I have a handle on my life and can't get off of it now!  I want to &amp;quot;taper&amp;quot; off and I am so scared because I am no longer covered under health insurance.  If/when I run out I will be forced to deal with the withdrawal symptoms. I don't like to be &amp;quot;stuck&amp;quot; on a drug, but I am glad that I found something that works with minimal side effects.  The one that I hate the most....the vivid dreams. But, it is better than weight gain, headaches or sleeplessness.</t>
  </si>
  <si>
    <t>chest pains</t>
  </si>
  <si>
    <t>This medication has been a blessing in dealing with my husband's and mother's deaths.  I had to relocate and am also blessed to be by all my children for support.</t>
  </si>
  <si>
    <t>I started taking this 2 months ago 250mg. 2x's day to help with my mood (b/c of M.S.) It has not helped at all! Actually the reverse! I aways feel on the verge of tears. My vision is bad all jerky and shadows at times. I don't like it at all!</t>
  </si>
  <si>
    <t>I've been on Pristiq for approx. 4 months now after trying several others over the past few years. I'm back to myself. It did take about 4 wks. to start &amp;quot;kickin' in&amp;quot;. The only draw back I have has is the sexual side effects, like every other anti-depressant. This med has given me my life back.</t>
  </si>
  <si>
    <t>In a word, extreme nausea for hours every day. Nervousness, fear, worry.  This was the third one the doc put me on.  Prosac, nausea, Celexa nausea.  Don't know why.</t>
  </si>
  <si>
    <t>It is my second time using this drug since 10 years ago.  I was recently on Celexa and Lexapro, but tired, forgetful and I wore a contstant frown- Paxil has renewed my energy and focus, and I am smiling again : )</t>
  </si>
  <si>
    <t>feel weird, sweating, insomnia</t>
  </si>
  <si>
    <t>there are many circumstances surrounding the way people take or mix drugs. paxil was a miracle life saver for me. yeah i was kinda sick the first week, nothing major, nothing like the anxiety or depression i suffered. it is the best med i have ever taken in my life. i didnt even want to see people, go outside,ect. i just wanted to die. paxil is awesome. paxil brought me out of misery.</t>
  </si>
  <si>
    <t>This medication works great.  I've experienced none of the side effects that I've had with others (Zoloft, Cymbalta).   I have more energy during the day;  I'm sleeping better at night; and love having less appetite than I had with the other meds.  The only draw-back for me is the cost.  With this being a fairly new medication, my insurance company will not cover it at all.  I'm sick &amp;amp; tired of the insurance companies controlling my health care.  I'd like to leave that up to my doctor, my pharmacist &amp;amp; me.</t>
  </si>
  <si>
    <t>it works find</t>
  </si>
  <si>
    <t>My son took this medication when he was 8 years old for behavior symptoms which were eventually diagnosed by a team of doctors other than the prescriber as Asperger's syndrome. At the time, it did help with disruptive behavior but mostly because it caused fatigue. My son gained almost 40 pounds, had breasts beginning to develop, and abnormal liver function tests. Whenever he was 16, last year, he suddenly developed abnormal liver enzymes which couldn't be attributed to anything else- every test short of biopsy was performed. And suddenly he started to gain weight- so much that he now has severe stretch marks. All of this happened 8 years after stopping the risperdal and returning to his pre-risperdal weight. I am very concerned about what even psychiatrists such as my son's previous pediatric psychiatrist are giving to kids. He is functioning much better on nothing but behavior modifications. He just graduated at 17 and made a 25 on the ACT. I'm just not sure of the long=term effects on children and I don't think anyone in the medical community truly is either.</t>
  </si>
  <si>
    <t>I have been on generic Prozac for about 3 months now, and put with Xanax, it's helped me a lot.</t>
  </si>
  <si>
    <t>I normally take zopiclone for which I have been taking for about 8 years (3.75mg) my doctor gave me Zolpidem to try and wean me off (5mg) the first time I took it I had bad dreams so did not take it again but I took it again last night and although I slept well no bad dreams this morning I am very tearful, is this a classic side effect?</t>
  </si>
  <si>
    <t>itake for almost 3 years end help with my cronic insonnia.</t>
  </si>
  <si>
    <t>Made me so sick I couldn't leave the house.</t>
  </si>
  <si>
    <t>I have experienced reduced symptoms related to my depression within a few weeks of being on the medication. I have few or no side affects. I take my pill every morning around the same time and my day is brighter. The only side affect I notice and its only cuz I have been taking it for 2 weeks is I get unpredictably tired. I can sleep at night 5-8 hours, and during the day, I want a nap for a few hours. Other than that...no problems. I have not been as depressed or anxious since starting this medication.</t>
  </si>
  <si>
    <t>my hallucinations dissapeared within 3 weeks! I can think clearly enough to go back to work full time.</t>
  </si>
  <si>
    <t>works well with cymbalta for my depression and axenity</t>
  </si>
  <si>
    <t>I have trouble with falling asleep.. Insomnia? So my doctor first gave me Ambien.. and that was a nightmare! It was trippy and never again. Once I switched to this one it was no problem. I dont wake up with a hangover and do not see weird things.this gets out of your system fast too. I take mine at 10 pm before bed... and can wake up rested @ 6:30 am.With Ambien it was an all day hangover. I didnt like that.Before i was taking Zanax to sleep.. and that can be addicting.. So i wanted to try somthing else. I highly recommend Sonata... i am on the generic.. it works fine!</t>
  </si>
  <si>
    <t>I have been suffering from major depressive disorder since the birth of my daughter 3 years ago.  I didn't want to resort to meds, but therapy alone was not helping me.  I tried Zoloft, but it gave me insomnia, tremors &amp;amp; headaches.  I've been taking Prozac for over a month &amp;amp; it has been a life saver- literally.  No side effects &amp;amp; my quality of life has improved tremendously.</t>
  </si>
  <si>
    <t>I started feeling down all the time.  Not like myself at all. I was crying all the time, had no energy for everyday things, getting angry at the stupidest things and all I wanted to do was sleep. I am on my second week of this drug. I started feeling more like myself within 5 days. The crying went away and so did the anger and my energy started coming back. The only side effect I noticed was a &amp;quot;medicine head&amp;quot; feeling throughout the day and some diarrhea that has since gone away. I have not noticed a change in my libido. I am thankful to be on this medication and getting back to myself again!</t>
  </si>
  <si>
    <t>My son was diagnosied with ADHD this summer.  The Doctor told us about focalin, he just told us about the eating and sleeping part.  My son does fine while on the medication, but when hes is coming down off medication, he has aggression and realy high anxiety.  Then when the medication is completly gone hes hungry. We are suppose to be switching him to something that does not cause this reaction</t>
  </si>
  <si>
    <t>I was given EffexorXR 300mg daily for Severe Depression five years ago. The only real effect I had from it was suicidal ideation! I was sent to a Psychiatrist who specializes in drug usage. He wanted me off the EffexorXR, but insisted I would have to spend 3-4 weeks in a psych ward to detox. I refused to go any place where I would be locked in, so he prescribed Wellbutrin along with the EffexorXR. I have multiple diseases, and daily take some 15 different drugs, including opiates for pain. I have been seeing this man for almost 5 years quarterly for scripts for a controlled med. I wanted off the Effexor, I beleived it was causing the Weight Loss,(130 lbs to 89lbs) Drooling, Hallucinationsand Nausea. He finally, after getting to know me, gave me a plan to teeter off the drug. I have been free of the capsules for 12 weeks, the first three weeks I barely remember. I am so glad to be off, my memory is better, and cognation is coming back!Edana</t>
  </si>
  <si>
    <t>It calms my mood swings down.</t>
  </si>
  <si>
    <t>The first day I took this med it felt like someone drugged me. I was so nauseaous I couldn't properly take care of my kids. Crackers &amp;amp; water did help the nausea, but I felt very heavy, over-tired, I was clenching my jaw A LOT, got the chills bad &amp;amp; had quivers. I took a 75mg dose &amp;amp; I've never taken any other kind of drug before. My doc failed to tell me about the commoness/severity of the nausea. He had said that I would probably be more irritable &amp;amp; have higher anxiety.</t>
  </si>
  <si>
    <t>i have been very happy with this drug and it has help me with migraines so much and it has made my family and my self very happy that i am doing so much better these days.</t>
  </si>
  <si>
    <t>I took this drug to quit smoking and it worked. At the time I was also taking Paxil for depression. I stopped taking the Paxil and stopped smoking and lost weight. I find the Wellbutrin to be a better anti-depressant for me than the Paxil was. My husband is also taking Wellbutrin plus Zoloft for chronic depression after trying  many other anti-depressant drugs and he is in the best place mentally in the 40 years we have been together.</t>
  </si>
  <si>
    <t>I was prescribed Effexor for Generalized Anxiety Disorder.  I had pretty much tried all the other ones and nothing worked, I couldn't tell I was taking anything and I would just stop taking them abrubtly and nothing happened.  HOWEVER,  when I was prescribed Effexor, after the first few days I started having nightmares, I mean CRAZY nightmares and during the day I felt like I was in a fog.  It was the scariest feeling ever.  So I just stopped taking them. WHEW!! That's when I really thought I was losing my mind.  I called my DR but he never got back with me.  (It was a new DR)  So I got on the internet and read about it and I found all these other horror stories exactly like mine.  And you can NOT just stop taking them so as bad as I hated to I had to start back up and wean myself off them.  I take Klonopin now and it works awesome.  However,  it's not for depression, only anxiety so if you have depression you will need something with it.  I just wanted to tell my experience about Effexor,  I'm glad it helps some people, just be careful and ask a lot of questions to your DR ahead of time!!</t>
  </si>
  <si>
    <t>This drug probably save my life. It does have side effect but better than suffering the feeling of depression. It was very hard in the beginning because the drug made you like a zombie. It took about 1 to 2 weeks to work. I'm on it for over 2 years and went as high as 20mg. This work best with consultation with a doctor. Side effect include weight gain and low sex drive.</t>
  </si>
  <si>
    <t>I have been perscribed to adderall for 2 years now and i can't find a doctor.  I need this medication</t>
  </si>
  <si>
    <t>I only take Xanax if I can't calm myself dowb from a panic attack. It does work, but I hate the feeling I get after taking it. I feel drugged and tired almost immediately.</t>
  </si>
  <si>
    <t>I have mixed feeling about the drug. It has absolutely helped with my ADHD. If I forget to take it I know because of my lack of focus. One issue I have is  that it seems to have different levels of effectiveness on a day to day basis. Some days I am GREAT, and some it appears to have no effect at all. I take 80mg one time in the morning with food. Taking it with food helped the nausea issue. I rarely have any sleep issues since taking the full dose in the morning. One MAJOR issue being a male in his 40's is total sexual dysfunction (ED)   I am working with my dr now adjusting dosages. If I skip the meds for a few days the sexual issue goes away. Nothing is perfect as I was on Ritalin and Adderall for several years with not nearly the same effectiveness of this drug. I have read many thread about tiredness during the day. I have found that eating properly and daily exercise has cut out MOST of that issue for me. Hope this information helps.</t>
  </si>
  <si>
    <t>EffexorXR worked great for my temporary depression when I first started taking it.  It seemed like after a few years that it wasn't working as effectively with my monthly PMS,too.  The doctors asked me if I wanted to increase the dosage(sure glad I didn't).  Now five years later, I want to discontinue taking Effexor and I feel horrible.  I have been decreasing the dosage as my doctor instructed and only stopped taking it all together for five days and feel HORRIBLE.  I have all the symptoms that everyone else describes.  It is really sad to hear that one writer says he/she feels the withdrawal symptoms still have 6 months.  I wish I had known about the terrible withdrawl symptoms when I first started taking it.  I would have reconsidered.  I would definitely tell anyone out there to try other anti-depressants before taking this drug.  My doctor is putting me back on the low dose 37.5 mg because of my symptoms.  I am determined to get off this drug sooner or later.  I think I will try the antioxidants that other writers have been talking about and perhaps suggest to my doctor to take Prozac.</t>
  </si>
  <si>
    <t>in and out of depression, anxiety is this normal</t>
  </si>
  <si>
    <t>I still feel anxiety and panic with this medication. I don't think its helping me I still feel panic.</t>
  </si>
  <si>
    <t>I have always struggled in school and my parents did not believe in ADD or ADHD.  I would listen to someone talk to me for 10 minutes and not be able to tell you one word that they said.  I went from a D student at a very good university to making the Dean's list.  I have read a few negative reviews of this drug, and I must say that I believe those who had negative opinions about the drug were either on the wrong dosage, or did not need the medication in the first place.  This medecation has changed my life. After 5 years of struggling in college I finally graduated, 1 year after starting adderall.  I am proud of myself and proud of my work.  Also,  I no longer experience the anxiety that I always had before I started the medication.  I would use caution while taking this medicine, because it can be easily abused.  If you abuse it, you will not get the results that the medication is prescribed for.  If you start taking it for the purpose that it is intended for, it can and will change your life.</t>
  </si>
  <si>
    <t>im 19 years old and in the school i want to be in, have the pretty girlfriend who everyone loves, but yet i get panic attacks. after a trip to the ER thinking i was having a panic attack, my regular doctor proscribed  zoloft which made me vomit, as well as lexapro having no change in side effects. soon the wellbutrin was prescribed which helped at first...i about 2 months later i had 2 panic attacks due to stress at school. i how ever feel that i should get off the drug because at this point in my life it seems to be doing more harm then good. when i wake up it feels like my heart is beating 300 beats per minute and i dont feel well. hopefully i have have with drawl symptoms as i have only been on the drug a few months</t>
  </si>
  <si>
    <t>I have been on this medication for eleven years (since I was sixteen).  Initially, I did not notice a difference.  However, I have attempted to ween myself off of it over the years (which I do NOT recommend without doctor's consent) and after two weeks, I noticed that without it I am not able to think as clearly, I am very irritable, and I consistenly see the glass as half empty.  For me, this drug has been very helpful.  The one downside is that I absolutely have to eat with it or else I get terribly painful reflux.</t>
  </si>
  <si>
    <t>I took Serzone for 2 years from 1999 to 2001 during the most stressful and deepest depression I have ever been through. Although I have been depressed most of my life, after taking Serzone I felt cured and after 2 years of treatment I came off the medicine and actually did rather well for 4 years. After the &amp;quot;liver scare&amp;quot; most providers were unwilling to prescribe nefazodone in 2005 when I required treatment again. Lexapro had a lot of side-effects. After another 5 years of treatment with Lexapro, Wellbutrin, Prozac, and Zoloft, and a new psychiatrist, I started back on Serzone (nefazodone) a couple weeks ago and the improvement is unbelievable. This medication is just superior in treating my depression and I have just decided to monitor my labs and enjoy life again.</t>
  </si>
  <si>
    <t>Just getting started on it, side effects are lower than with lexapro, but the drug is not as effective for me.  Yawning feels odd, its unexplainable, but weird.  Having trouble sleeping, but my mood is better.  If I had my way, I'd be on Lexapro, but insurance won't cover it anymore.  A good alternative though.</t>
  </si>
  <si>
    <t>blurred vision,sweating and disorientaded</t>
  </si>
  <si>
    <t>sleepy,it just controls my desire to commit suicide because taking 3 at one time I become  sleepy, silly, just lost all the wish to go out, want to sleep forever and ever .it helps me to avoid the reality. and  go on in hardest times thinking that it will pass. like being in a cloud.sort of. but isn't healing my depressive problem.</t>
  </si>
  <si>
    <t>Took a .5 dosage to calm me down. Did the trick pretty well (still felt a little on edge). But at least no full blown panic attacks. Yay. However, it made me really drowsy. Works better as a one before bed thing for me.</t>
  </si>
  <si>
    <t>This medication is the best I have taken for hormone related issues. In the past I suffered from PMS and took Prozac and it was effective, but after the start of menopause it loss it's effectiveness and or just wasn't the correct med. for this new roller coaster ride. My NP asked to to try Pristiq. And I did and am completely satisfied. The only drawback that I have seen is that if I miss 2 or dosages, then I begin withdrawals and that is uncomfortable. This drug must be titrated to avoid these side effects.</t>
  </si>
  <si>
    <t>this is a great medication i use for breakthrough anxiety that anti-depressent doesnt always work for.</t>
  </si>
  <si>
    <t>this drug help me sleep at night</t>
  </si>
  <si>
    <t>I noticed a change in only two days! My husband also noticed. I am much more able to deal with everyday problems. I dont cry every day like before and my daily thoughts of suicide are mostly gone. So glad I found this medicine it is working for me, and I have only been taking Lexapro for a week.</t>
  </si>
  <si>
    <t>I took this medicine when I was 16 and had been self-mutilating for six years. All it really did for me was make my mouth dryyy. I noticed a slight improvement in my behavior/mood but it was barely noticeable. Needless to say, I am no longer taking it.</t>
  </si>
  <si>
    <t>I have been on this med for almost 6mos and I feel a whole lot better!!  I was sleepy at first but the last few mos have been great. I don't cry all the time anymore or lay on the couch. I feel really good..</t>
  </si>
  <si>
    <t>I have been using Depakote ER for quite some time. I take 1500mg/daily. One, I do find the pills hard to swallow with water, so I use OJ. Two, the side affects can be depressing at times. Whether it's weight gain, fatigue, changes in vision, mood swings, memory loss, diarhea (sp?), and most prevalent, tremors. I do take propanolol (sp?) to help offset the tremors, but I have yet to notice any huge improvement. All said, it's better than having a seizure. Both for me and the ones around me.</t>
  </si>
  <si>
    <t>I'VE BEEN ON THIS DRUG SINCE FEB. 2006. I STARTED AT TEN 25MG PILLS A DAY. WEANED DOWN TO TWO 25MG A DAY. HAVE NOTICED THAT IT CAN MAKE ME MORE IRRITABLE, LIKE THE ABOVE POSTER SAID. ANYONE WHO HAS HAD PROBLEMS WITH ANGER OR IRRITABILITY INCREASE ON LIBRIUM, PLEASE EMAIL ME kristennelsen@peoplepc.comMY DOCTOR SAYS IT IS AN ADDICTIVE DRUG---BUT ONLY IF I ABUSE IT---WHICH I DO NOT. I TRIED TO DETOX OFF OF 50MG A DAY AND ALMOST DIED, MY HEART WAS ON FIRE ACROSS MY CHEST. IT DOES NOT GIVE YOU A &amp;quot;HIGH&amp;quot; FEELING LIKE XANAX AND ATIVAN DID FOR ME, IT DECREASES MY ANXIETY WITHOUT ME EVEN KNOWING IT---WHICH MAKES IT A GOOD AND SAFE DRUG FOR ME.LIKE IT, BUT SCARED I WILL DEVELOP TOLERANCE ON IT.</t>
  </si>
  <si>
    <t>Why would this medication be taken in combination of morphine, and the side effects of administering together?</t>
  </si>
  <si>
    <t>we are trying this with my wellbutrin so that all the chemicals of the brain are being taken care of. Seems to really help my depression before then after my husband died with the help of xanax for anxiety and diazepam for help getting and staying asleep.</t>
  </si>
  <si>
    <t>I have been on Paxil for four years (one year break while pregnant). I started because of anxiety and am now on an increased dose for depression. Paxil made me feel absolutely myself again. I used to be so sad that i had lost myself like i did. Paxil gave me my myself back by reducing the panic attacks to just about nothing. I am just starting my increased dose and can't wait for it to work. But DO NOT Miss a pill of this med. It's absolutley brutal. I went two days once and was twitching , and headache and delayed in reactions. It's a terrible feeling. But the good far outways the bad for me .</t>
  </si>
  <si>
    <t>when I first began taking Wellbutrin several years ago it was very efffective but now it seems my system has become tolerant and it is not noticeably helping me. Anyone else have this problem?</t>
  </si>
  <si>
    <t>THIS HAS BEEN THE BEST MED FOR ME SINCE TRYING RITALIN AND VYVANSE .  I HAVE HAD NO NEGATIVE EXPERIRNCE WITH ADDERALL AS I DID HAVE PROBLEMS WITH VYVANSE AND RITALIN. HOWEVER I AM AN ADULT IF THAT MAKES A DIFFERENCE!!</t>
  </si>
  <si>
    <t>I recommend this to people who want to continue WITHOUT sleep. There are better and SAFER drugs. Ambien makes you sleep walk and do things that are stupid. And if you have kids I truly don't recommend this.</t>
  </si>
  <si>
    <t>It made me not depressed. I was able to focas.</t>
  </si>
  <si>
    <t>A calming sensations with the ability to stay on track and focus</t>
  </si>
  <si>
    <t>i have been taking this for about a year. now up to 150mg. i feel a lot happier on effexor then when i was taking zoloft. My frequent &amp;quot;crying spells&amp;quot; are gone and im lees likly to think negative thoughts. I have lost about 10 pounds since i went on it. The side effects are BAD :( my sexual function has decreased to almost zero... if you miss a dose for a day i get really dizzy and sick to my stomach. and also i sweat alot at night. I still want to be on this medication but im not sure if the side effects are worth it...</t>
  </si>
  <si>
    <t>well the reason why it didnt work because i got up arond 2 or 5 every day and as my dad put it i was a walking zombie all i wanted to do was sleep well if i wanted to sleep i would take sleeping medication for it not lexipro i hate it and will never use it again because of this reason</t>
  </si>
  <si>
    <t>I am taking 600mg a day for anger issues. It keeps me well balanced and I don't have a care in the world. But, it does make me sleepy.</t>
  </si>
  <si>
    <t>My aunt, who i have cared for from her dementia diagnosis to when she entered assisted living, has suffered many side effects from both Namenda and arricept: hallucinations, incontinence, anxiety and insomnia. She is now in a nursing home, where they treated her anxiety with added antipyschotic meds. The combination produced seizures and further brain damage. She now can no longer walk and is wheelchair bound. I was told by her original neurologist that arricept and nameda only works for patients with true alzheimers related dementia not any fo the others,such as vascular or frontal-temporal etc. The doctor usually knows within 3-6 months if there is any benefit to the drug. My aunt is still on these medications (about 4 years) with no efficacy. I believe she has deteriorated rapidly on them. The drug company lists on their website that they only work in 10-20% of patients. Why are doctors so widely prescribing these expensive and dangerous medications? For what purpose, Profit?</t>
  </si>
  <si>
    <t>I started taking this medication for hot flashes at the suggestion of my Family Medicine doctor.  He works with a doctor who treats women for breast cancer and she says the first thing patients do when they come into her office is to throw away their Premarin or any and all female hormones and start on Lexapro for their menopausal symptoms.  She says, &amp;quot;female hormomes cause breast cancer&amp;quot;.  I tried 10 mg first and felt this was too much.  My doctor said, &amp;quot;half it&amp;quot; so I did and I am one happy camper.  I was flashing all day long before.   I mentioned this to my OB/GYN doc the other day and I could tell he thinks this is for depression but when I tried to explain, he cut me off.  So sad for those taking cancer causing female hormones because this is the greatest remedy for hot flashes that ever came down the pike!  Spread the word, save your girlfriends!</t>
  </si>
  <si>
    <t>Effexor XR changed my life. I have panic disorder with agoraphobia but am now symptom free. I used to be housebound, afraid even to be alone at home. Since I became symptomatic in 1969 I had taken tricyclics with some success but was never able to go anywhere very much. I was a virtual prisoner. Even the infomercial lady talked to me on the phone and realized I had a physical source to my problem. My brain is sensitive to epinephrine. I needed something that would control the norepinephrine in my brain. Guess what? That's what Effexor XR has done!! I started taking it in 1996 at age 45. I can drive anywhere, go anywhere and do just about everything a normal person can do. I even went to Ireland and stayed alone in a small town for three weeks -- If someone would have told me that was possible before Effexor I would have said &amp;quot;No Way!&amp;quot;   It's not perfect. My worst side effect is insomnia. Better that than being a prisoner in my own home. The very worst things are FIRST The price. When might we see a generic equivalant? SECOND It is very hard to reduce the dosage or stop taking the medicine entirely. I experienced sort of a buzzing in my head (an actual noise), disorientation, tremors, sleeplessness, somnabulation (sleepwalking) when I did sleep, extreme hypertension that alarmed my internist so that I know I must be carefully watched if I ever have reason or desire to quit.   If this medication doesn't work for your particular problem, don't be afraid to try something else. I have a lady next door to me who has my problem and hasn't left her house in 40 years. All because she is afraid of side effects. The life she has missed, it's sad.</t>
  </si>
  <si>
    <t>I began taking this when my Mom died about 4 years ago.  I am a petite person and took a small dosage 1x daily.  I experienced a horrible reaction!  I had trouble sleeping anyway, but this made it much worse!  I wasn't able to go to sleep at all.  Before I would just doze and be up several times throughout the night.  I was also nauseated.  I continued to take it, thinking that it would go away.  On the 3rd day I began to feel flushed and hot.  The only way to describe it is as though my entire body was on fire on the inside.  I literally lay on the cold floor, nude, to get some relief (which didn't help).  I called the ER who put me through to poison control.  I was told basically that what I experienced was not a reaction and there was nothing to do but wait it out.  2 years later, a teacher in my school had the same experience with burning after taking this drug for about 1 week. She also was told this was not a side effect and to &amp;quot;wait it out.&amp;quot;</t>
  </si>
  <si>
    <t>Ive been on it for yrs for insomnia. It makes me mad that they never put sleep disorders unders its uses. I know many people who take it for sleep. Its a fantastic drug for sleep...except for having major munchies as a side effect.</t>
  </si>
  <si>
    <t>On day five. Started off with 50mg for two days, then 150mg for two days and today it's 150mg. Nothing really affected me with this medication until tonight. I am feeling heavy and sluggish but very calm. I see that some of you have been up to 800mg...that's a lot of medication I say...I am so hoping this medicine along with my Celexa will help me. I am so tired of being irritated and angry with everything. My husband and kids do not understand what I am struggling with, nor do they try. They just see my anger and I dont want them to see that anymore.</t>
  </si>
  <si>
    <t>It works great for me.I am a 60 year old viet nam Vet.</t>
  </si>
  <si>
    <t>After suffering from depression since childhood and taking nearly all brands of antidepressants, which were not effective, I was diagnosed with chronic major depression. Initially the psychiatrist put me on Olanzapine, which helped with the depression, but the major side effects of this drug were weight gain of 60 lbs. in six months and sleeping 14-16 hours per day.  Now that I am on .5mg of Risperdal my life has changed.  My mood has improved immensely, though my anxiety has increased slightly. I have lost 20 lbs. in 4 months.  However, my hypersomnia has turned into insomnia, but at least I am able to get things done.  Other adverse effects are confusion, inability to concentrate and bladder problems.  As I was able to retire early, some of these side effects will not destroy my life as the depression did, though I would not recommend this drug to someone with depression who is under 50 or over 70 unless many other alternatives have been tested.  Everyone reacts differently to medication, but my recommendation would be to start at the very minimum dosage and slowly work your way up if need be to avoid serious side effects as much as possible. My major concern with this drug are the long-term side effects.</t>
  </si>
  <si>
    <t>I am on 1 to 2 50mg every 6 hours as needed. I took the first pill, that is just one and made sleep for a pretty long time and felt like a zombie when I awoke. After a week now I have started having a loud ring in my ears, still not helping the anxiety, and now only sleeping 4 to 5 hours an night again. This really sucks.</t>
  </si>
  <si>
    <t>i had no seizures and i felt like it had a positive effect on my body</t>
  </si>
  <si>
    <t>Strattera has helped me tremendously, especially with hyperactivity symptoms. I am calmer, more patient, less irritable, much more able to control my impulses.</t>
  </si>
  <si>
    <t>After being on this medication for almost a year, I didn't notice a change, but my husband did.  He said I was less moody and angry all the time. I'm not sure what kind of feeling or feelings I have. I do notice that I don't cry as much as I used to, but more often than not, I feel like there's no emotions.  Like this medication is holding me back from being who I am, good and bad.  After not taking this for almost 2 months, I started to feel very tense, jittery, and angry over the slightest thing. Annoyed at everything. I took two tablets, thinking that that would calm me down, and I had a very scary reaction of rapid heartbeat, excessive shaking and the feeling of loosing consciousness.  I also had fleeting thoughts of hurting myself.  My husband took me to the emergency room as a percaution. I don't want to depend on this medication, but I guess I'll have to.</t>
  </si>
  <si>
    <t>The Lexapro definately helped as far as mood swings.  But the weight gain (10 pounds in one month) and loss of my sex drive made me switch to a different medication.</t>
  </si>
  <si>
    <t>After 4 days on Lexapro (5mg), I stopped taking it. The side effects were so bad -- extreme tiredness, weakness, very dry mounth, lost of appetite; restlessness, jettery, and nervousness. This is the 2nd  day without Lexapro and I still have thw side effects. I am not going on more anti-depressant drugs again.</t>
  </si>
  <si>
    <t>I use it because I cannot sleep. If I don't take enough then I took it for nothing and have to take some more.My dose is 100mgs but I'm trying to get off of it because I've been on it for many years and I'm on alot of pills and I want to eventually get off as many pills as possible.So my seraquel I take 25mgs now at night time to help me go to sleep but I just lay there until I'm tired.When I use to take the 100mgs at night,I use to go raid the fridge and eat alot before bed but now that I'm only taking 25mgs that doesn't happen.</t>
  </si>
  <si>
    <t>I just got off Depakote after 15 years, and thank God I did.  I felt like there was a veil between me and the rest of the world.  I was depressed, clutzy, couldn't remember anything, and constantly making mistakes.</t>
  </si>
  <si>
    <t>It seems to be very effective dulling the terrible burning pain of severe neuropathic pain in my legs. Better than even the strong narcotics I was previously on.</t>
  </si>
  <si>
    <t>I have been taking Seroquel for approximately 8 months. I am feeling like a normal person again. It has helped me tremendously. I don't have the voices that plagued my life for years. I am sleeping through the night and no longer wake up panicked. I am living a fairly normal life now thanks to Seroquel.</t>
  </si>
  <si>
    <t>Very effective and easy to take, but my doctor had to increase my dosage from 5mg to 10mg and I'm now at 20mg just to get some sleep.  If I don't take it I don't get any sleep, so I HAVE to take it.  Very VERY addicting/habit forming.</t>
  </si>
  <si>
    <t>great help!!</t>
  </si>
  <si>
    <t>easy to use, few side effects, still able to &amp;quot;feel&amp;quot;. Best medication I've used. I take this and Effexor.</t>
  </si>
  <si>
    <t>I have been recently diagnossed with a 8 mm brain tumor and I have to see a specialist next week and I am very scared and worried.  This medicine seems to be calming me some but I dont want to be on it more than a month!</t>
  </si>
  <si>
    <t>it has helped my hyper child to focus and concentrate</t>
  </si>
  <si>
    <t>my symtoms seem to get worse for tn.</t>
  </si>
  <si>
    <t>I was prescribed this medication for migraine prevention and trouble sleeping. It helps a great deal for the sleeping issue, but has not been effective for the migraines. My doctor and I are working on dosage and hopefully will see some success for the migraines. I do have VERY dry mouth and am searching for some relief in that regard.  Otherwise, good drug. I am optimistic I will find relief for the migraines.</t>
  </si>
  <si>
    <t>i stopped taking it. iwas taking 750  mg a day. i seem to be haveing weird feelings in nervous system</t>
  </si>
  <si>
    <t>I am having major stomack acid, heart burn, and upset stomach</t>
  </si>
  <si>
    <t>So far so good!  I'm on this for Social Anxiety.  I was on Zoloft which was great because I slept so well--but I was sleepy all day!  So, my doc put me on this--150mg.  Make sure you take it in the morning so you can go to sleep at night.  I never felt speedy at all (maybe because this wasn't the first med for me).  This works pretty well for anxiety, but it would probably work better with therapy (I'm looking for another Dr).  They're probably going to up my dose for ADHD so we'll see how that goes.  TWO AWESOME THINGS: 1. I never smoked that much but I did smoke, and now it is not appealing at all to me.  2. My sex drive has never been higher!  My boyfriend is very satisfied with this med!  AWESOME!</t>
  </si>
  <si>
    <t>I had severe migraines weekly for years. Non of the migraine meds worked or  I couldn't take them for other reasons. My doctor put me on lexapro 20 mg a day and I have not suffered from a migraine since, its been 2 yrs.</t>
  </si>
  <si>
    <t>this is the only medication that has worked very effectively for me personally. i can function alot better and it has helped my bipolar disorder 1 more than any medication has.</t>
  </si>
  <si>
    <t>This medication was first prescribed for me in 1999, after an old spinal injury flared up. From the very beginning The medication did exactly what it's supposed to do. I started out taking the Effexor XR at a very low dose and was &amp;quot;built up&amp;quot; to the 150 mg a day,that I've taken for so long. About 4 years ago the medication was increased to 150 mg Am &amp;amp; 150 mg PM. About 1 year ago I noticed that the medication didn't seem to be working as effectively as it always had. So, about 8 months ago, my Dr added Wellbutrin SR 150 mg to my medications. I don't take the wellbutrin every day, just on those days that I feel is gonna be a really bad day. On those days I take 150 mg Effexor XR &amp;amp; 150 mg Wellbutrin SR AM and if I feel that I need it I take it the same way at night, before I go to bed. Over all The medication has worked very well for me.</t>
  </si>
  <si>
    <t>I started having severe anxiety after a family tragedy.  This has really helped me get back into the move of things.  It has been a real life saver for me.  I take 2 mg XR, 3mg was too much.  The 2mg seems to take the edge off so I can function again.</t>
  </si>
  <si>
    <t>I have been using Lexapro for 18 months.  I probably would have lost my job without it.  My side effects hav been weight gain, ambivelant attitude and no sex drive.  I have force myself to exercise or participate in extracurricular events.  Otherwise I feel just peachy.</t>
  </si>
  <si>
    <t>I have been taking this medication now for about 12 years and have found it to have allowed me to cope with extremely difficult life experiences with out going back into hospital. I feel happy and incontrol for the first time in many years. I have tried to come off the medication over a slow and log period of dropping the doseage but still get very off balance and feeling very nauseated. I would like to come off them but unable to get past the withdrawl symptoms.</t>
  </si>
  <si>
    <t>I don't think I am needing 10 mil.seems I'm too mello I think I should try cutting them in half any suggestions?</t>
  </si>
  <si>
    <t>does not work still wake fear, sweating araid to sleep</t>
  </si>
  <si>
    <t>I have been on Geodon for almost 6 years, I went from being on 160 mg to 80 mg.  I have a wonderful doc that figured out I only needed 40 mg twice a day because I was too sleepy on the 80 mg twice a day.  I have never had a panic attack since I have been on it, just sleepy after I take it, which is cured with a short nap!  I feel great and can take care of my family!</t>
  </si>
  <si>
    <t>Fell asleep very quickly.  Stopped taking it after three days!  I actually found myself on the train tracks hypnotized by the flashing red lights.  It was only the honking of the other cars that got me moving back, literally within 10 seconds of the train coming.  I am still shaking, five days later.</t>
  </si>
  <si>
    <t>i want to come off the drug. my appatite is too much</t>
  </si>
  <si>
    <t>It works great for depression and suicidal thoughts. The downside is that I never want sex...I'm 30 with no kids...and I'm always tired and CAN NOT sleep. I'm up every hour or two. I have serious dry mouth too. I really think the lack of sleep (prescription sleep aids/pills aren't helping) is the thing that is the worst.</t>
  </si>
  <si>
    <t>i have been taking this drug for over 2 years and just noticed over the past few months that i have been gaining quite a bit of weight. wondering if this medication is causing this weight gain?</t>
  </si>
  <si>
    <t>First, I would like to say that it is crucial to find the right medicine for you by working with a doctor you trust. Prozac works for me, but may not work for you. Don't give up, and most importantly, don't wait to get help. Make an appointment as soon as you have questions or concerns about your mind and/or body.For me, personally, Prozac has been great. I suffered from depression during most of my twenties, but was resistant to taking medicine. I was worried about side effects. I tried Zoloft, which did not work for me - made me jittery (which might have been the dosage, or just the med). I've also taken ADD meds for ADD and had symptoms of paranoia with the two that I tried on separate occasions. I find that the Prozac helps a little with ADD. I've come to just accept my ADD also - I felt like a different person when I was medicated for it.Prozac has helped my depression significantly. I don't have major side effects. I have had weight gain, but I don't know if I can blame the medicine. It is harder to achieve an orgasm (I'm a woman) but I can still get there. The sexual side effects have been frustrating sometimes, but I wouldn't trade the feelings of well being I have when I take my 20 mg day as prescribed(I went off of it once cold turkey and the depression came back).Again, hang in there, best wishes, and find a doctor who listens to you and is knowledgeable in their field.</t>
  </si>
  <si>
    <t>I have a problem sleeping and although I cant sleep for 8 hours, I can usually get 5 hours when I take this drug.</t>
  </si>
  <si>
    <t>This medication has been very effective in controlling my anxiety and panic attacks at the 20 mg level, but some of the side effects I have been having will have me asking my doctor what my other options are.  The increased sleepiness is annoying, but the significant negative effect it has had on my sex drive is causing my husband and I big problems.</t>
  </si>
  <si>
    <t>I am bi-polar and suffer from depression.  I have been on Adderall for about 6 months now and can honestly say that it has been a live saver for me.  I am able to function without going into a hypermania that other meds do.  I know that this med is mostly used for ADHD and ADD but it helps for other illness as well!</t>
  </si>
  <si>
    <t>I was on Lexapro for nearly 2 years and gained 20 pounds. I have always been a thin person so this was upsetting. I weaned myself off Lexapro and then experienced a family crisis which required me to be back on medication in order to function in my highest degree. My doctor introduced me to Pristiq, which has been great, other than the sweating. No matter the temperature, I have gross underarm sweat. But, considering I was immobilized by anxiety and depression, I would take the embarrassing sweats. Lexapro was great while it lasted. My Dr. told me that if you have any liver disorders (which I don't, but I do enjoy my glass of wine) Pristiq was a better choice. I do have a prescription card my dr. gave me that allows 50% off my meds. That brings my 30 day supply down to $17.  I would certainly love to be medication free, but Pristiq allows me to live without debilitating anxiety and depression.</t>
  </si>
  <si>
    <t>i can actully focus without thinking of 500 diffrent things at the same time also can have a normal conversation without moving around all over the place and understand people better</t>
  </si>
  <si>
    <t>So far so good.  I feel like my normal, confident self.  I have positive mood.  I am concerned with the twitching in my face especially in my cheeks and just below.</t>
  </si>
  <si>
    <t>This medication has had an incredible effect on my life.  I suffered from terrible anxiety/obsessive thoughts/panic attacks for two years, and finally decided to give Lexapro a try.  A year later, I'm feeling great!  The only side effect I've encountered is that I'm hungry ALL of the time, so I've gained some weight.  However, it's well worth how happy I am now!</t>
  </si>
  <si>
    <t>CELEXA WEIRD SIDE EFFICT IF YOU HAVE RECENTLY BLOOD PANEL TEST OR URINE TEST DONE IT WILL OR MAY SHOW BLOOD IN THE URINE ABNORMAL LIVER FUNCTION ABNORMAL CHOLESTEROL ABNORMAL BAD  LDL OR GOOD LDL ABNORMAL POTASSIUM AND ABNORMAL BLOOD SUGAR. DON'T WORRY IT'S CELEXA SIDE EFFECTS ONCE OFF THE MEDICATION  EVERYTHING GO BACK TO NORMAL.</t>
  </si>
  <si>
    <t>Before I started Paxil I was intolerant, opinionated and judgemental. Well I still am, I just enjoying it now.</t>
  </si>
  <si>
    <t>I have been on Paxil for about 10 years.  It has changed my life.  I suffered from anxity since I was very young.  I was always afraid to take medication.  I finally gave in after having breast cancer and being hit by a car all around the same time.  It worked very well for me.  First I started with 10 mg and I felt very good for a while.  Then my symptoms started to return, so I went on 20 mg.  I really felt very very good for a while.  Now I am in menopause and a bad marriage and a difficult job and I am extremely depressed.   Yes, depressed on an antidepressant.  I don't know if I should raise me dose again, or switch meds, since I gained alot of weight already.  I wonder if your body metabolizes the medicine as we get older and you get used to the meds and require an increase or a change.  Does anyone know.  Any advice on what I should do? My panic attacts are about 95% gone.  I really need to do something about my depression.</t>
  </si>
  <si>
    <t>My Oncologist prescribed a 37.5 mg dosage for my hot flashes.  Because of breast cancer I cannot take a HRT. So far I've taken only one capsule.  I feel vague, lightheaded, yawn a lot, have no appetite and am nauseous.  I woke up from a sound sleep with my heart pounding so hard I thought I was having a heart attack.  Also feeling very anxious.  After going through and reading all of the comments for &amp;quot;Change of Life&amp;quot; treatment I am going home and throwing this drug away.  The negatives far outweigh the positives!  I'll try and find another way to battle the hot flashes.  I'm just sorry I did not read all of these comments before I spent the money!</t>
  </si>
  <si>
    <t>Left me feeling groggy and tired. Unable to concentrate during the day.</t>
  </si>
  <si>
    <t>cwelbutrina caused nausea with intense vomiting and diarrea - and it did nothing for my depression</t>
  </si>
  <si>
    <t>well i have noticed a little differance with this medican but i still have intence panic attacks i have developed alot of phobias from panic disorder and the medicien i have not noticed a difference</t>
  </si>
  <si>
    <t>I am slowly starting to feel better with this medication. Just boosted up to 150 mg and daytime panic attacks are way down. Still have the panic attacks at night with the nightmares though. Have been told it will take time and therapy with the meds to get some sense of normal back, if ever.</t>
  </si>
  <si>
    <t>I don't like being on this drug.  I have experienced the withdrawl symptoms more than once.  I am concerned if this drug is doing is damage to my body.  I have had weight gain, headaches.  If I don't take this by a certin time everyday I feel the withdrawl symptoms that day. It also causes severe constipation, tiredness, low sexual drive. When most doseage was raised to 150mg I felt more suicidal for quite a while.  Please consider other medications before trying effexor xr.</t>
  </si>
  <si>
    <t>I really dont know if the doc gave this to me for depression or pain. i have pretty severe pain in my legs ( after 40 yrs still no diagnoisis.. vericose veins, fibromyalgia..) but i also have daughter on life support now. 13 yrs, requiring much stress, lack of sleep , exhaustion. when i actually have time to sleep, Elavil is the only med in decades that will shut off the pain and axiety. it takes a little too long to wear off when you are on call, however.</t>
  </si>
  <si>
    <t>I just started this med.  Has anyone experienced dizziness or light-headedness when first starting prozac?  I'm hoping it will go away because I do think I feel better.  My anxiety seems to be a little less and I am experiencing fewer episodes of &amp;quot;imagined&amp;quot; aches and pains.  Please respond if you've had nausea or dizziness.  Your response will be appreciated.  Thanks!</t>
  </si>
  <si>
    <t>I took this pill only once and it was for a sleep study. It helped me to fall asleep quickly, but I was only able to stay asleep for 4 hours. I also had VERY vivid and strange dreams that night .</t>
  </si>
  <si>
    <t>Pristiq has worked great for me.  First i was taking it at night, but i didn't sleep well.  Now i take it first thing when i get up...works great for me.  I just don't let ANYTHING bother me.  Don't miss a dose though, a bad headache might occur!</t>
  </si>
  <si>
    <t>Monitor your symptoms on daily basis.</t>
  </si>
  <si>
    <t>I was prescribed this and an anti-inflammatory (Indomethacin) for chronic pain from a degenerative disc.  My hands and arms would hurt so badly that I could barely function.  I've been taking this medicine for about a month now and I'm virtually pain free.  I have no side effects except for a little dry mouth (which may be from allergy meds).  Sometimes I have a little anxiety but I was anxious before I took the medicine.  Also, I've lost weight.  I highly recommend it.  I'm not the type of person who wants to take medication but I did need pain relief to be able to function.  The side effects were minimal and worth it.</t>
  </si>
  <si>
    <t>When i started taking the medicine i would have such bad days that i just wanted to be left alone. I've been taking it for about 2 months still have the insomnia(but had it before started taking it, just got worse), I still have some bad days, just no where near as bad or as many, i have noticed shortened temper where little things set me off, some lil things make me wanna cry, i am dealing with somethings a lot better, but actually started smoking more, have the jittery feeling but its manageable, have noticed i have started talking a lot more, used to be quiet(not really a good thing for me). It is a good medicine has helped a lot, just has some side effects. I am taking Budeprion SR 150mg 2x daily. Was hoping it would help me stop smoking by now, and the insomnia mixed with crazy dreams would go away but it hasn't yet.</t>
  </si>
  <si>
    <t>Significant weight loss in a 10-year-old (10 lbs. in first month of use). Would like to know; however, if this is excessive?</t>
  </si>
  <si>
    <t>I have been on this medication for about 3 months now. I had severe stress in my life which lead to extreme depression. When I first started to take this medication at full dose 10mg I was constantly in the bathroom, had a lot of bloating, and had gas all the time. I went back to my doctor and we dropped the dose to 1/2 a pill a day instead of the full 10mg. I just cut the pill in half. That stopped all of the above symptoms. I am able to focus better on this it has helped with my depression and I have even lost weight taking this, about 15lbs. Which is awesome.  This medication has helped me get back on track and lesson my anxiety as well. I recommended it to a friend as well and she could tell it helped her out in a few days as it did to me. I've been on Zoloft before and that took months to take effect and even then that did not seem to help as Lexapro did in just a few days. My drinking has also been cut back because of Lexapro. I used to crave alcohol a lot now I may have a drink here and there. This drug has really helped me a lot.</t>
  </si>
  <si>
    <t>wonderful results</t>
  </si>
  <si>
    <t>Seroquel was like flipping a switch for me. Since starting I no longer have suicidal thoughts which used to be a daily thing for me. My anxiety has decreased and I finally am able to go out by myself. I used to be so nervous aboout being alone and what people were thinking when they saw me. Nothing else has been anywhere near as effective as Seroquel. My only complaint is that I take 300 mg XR at bedtime which my doctor instructed me to take at 7pm so I will be able to sleep and get drowsy around 10. I don't like having to predict when I will want to go to sleep. overall its a great drug.</t>
  </si>
  <si>
    <t>My son was on almost all adhd med, this one works the best. Only thing is makes him sleepy, been ion this med for over 2 years. I would not change it for anything.</t>
  </si>
  <si>
    <t>I used Amitriptyline to help prevent attacks of cataplexy. Unfortunately, there wasn't any improvement whatsoever in that regard. However, I rarely suffered from sleep paralysis while on it. I'd still be taking it if it didn't conflict with another medication.</t>
  </si>
  <si>
    <t>I worried about everything.  It helped me get this together and also helps me sleep.'</t>
  </si>
  <si>
    <t>The first few times I used this as a PRN, it worked quite well and very quickly. Unfortunately, I would find later that I would have yet another episode (often worse) exactly 24 hours later. To me, this was a sign of withdrawal, as the subsequent attacks were otherwise unprovoked. I've heard of how addictive this drug is, and using it caused me to spiral into a pattern that I would not have gone into had I simply taken a hot bath. So nowadays, if I do have a moment, I take a low dose of Diazepam (Valium) instead.</t>
  </si>
  <si>
    <t>I started taking the medication when I was at rock bottom.  And what a difference! Almost right away I noticed a change.  You are able to function normally on this drug and there are virtually no adverse side effects.  I recommend this medication to anyone who is in deep despair.</t>
  </si>
  <si>
    <t>unusual tiredness feel like im dru nk</t>
  </si>
  <si>
    <t>I feel 100% better, just after 2 weeks.</t>
  </si>
  <si>
    <t>I was put on Wellbutrin XL 150 for complaints of anxiousness associated with job related stress.  I was on Lexapro 5 mg which assisted me in not worrying about how I would manage to complete all the tasks of my demanding job each day.  However, the Lexapro gave me a zero sex drive.  At 30 years old, I was not comfortable with that. In the first week, I took 2.5 mg of Lexapro while starting Wellbutrin XL at the recommendation of my doctor.  The first week I did not have any problems, but by the second week, I began having racing feelings, hot flashes, chills, belly pain, and what seemed to be an increased heartbeat and off vision.  Additionally, I felt agitated and by week three, was crying off and on for no reason.  After four weeks of being on Wellbutrin XL (3 weeks of just Wellbutrin XL by itself since I was still taking Lexapro in the first week), I contacted my doctor, who as luck would have it, is on maternity leave now.  I attempted to taper every other day for a few days, but I felt worse on the day I took the drug versus the day I skipped.  I am now 12 days off Wellbutrin without tapering.  Nevertheless, I am still having hot flashes off and on and a racing heartbeat feeling.  It is not as bad as when I was taking the medication every day, but I still do not feel myself.  If you have just a bit of anxiety about how you can manage all that is required in a job which lots of responsibility and long hours, I would not recommend starting this drug.  I do not have depression,  yet most of what I am reading seems to indicate that people who need an extra push to get out of bed are the people that find this medicine useful.</t>
  </si>
  <si>
    <t>My paranoia has stopped.</t>
  </si>
  <si>
    <t>My Doctor prescribed this to help with my as of yet undiagnosed fibromyalgia.  I have not noticed any change in the amount of pain.  I have headaches all the time but I haven't had a severe migraine in a couple of weeks.However I do have trouble sleeping and now have restless legs.I am tired and have no energy. I have been on this for about 3 months.</t>
  </si>
  <si>
    <t>Once my son started high school I knew he needed to be assessed for ADHD. In the first 5 weeks of the school year he was failing 3 classes. As soon as he started taking just 10mg of Methylin ER he could focus and made the honor roll. The effects last the entire school day. He struggles a bit to concentrate on homework, but so far it's  manageable. He has put on 10 pound in 6 weeks though. He isn't hungry all day, but pigs out in the evenings.</t>
  </si>
  <si>
    <t>Use to minimize anxiety attacks.</t>
  </si>
  <si>
    <t>Started 3 weeks ago for anxiety after heart problems were ruled out(similar symptoms).  The first week was in a fog and yawned alot, but could tell right away, the medicine was helping.  Basically I had the same 'lifes problems', but did not get near as upset about them.  One common side affect for men is cannot ejaculate as easy.  For a guy this is somewhat of a benefit.  I can last a lot longer than I used to, which makes it good for my wife, but tends to tire her out. I had ED before taking and continue to take Viagra, so am not sure how this RX affects erection quality.</t>
  </si>
  <si>
    <t>I only take it when I need it.  In the beginning it was great and more recently it isn't enough to put me to sleep and if i do get to sleep i wake up constantly</t>
  </si>
  <si>
    <t>I have trouble sleeping as I have major clinical depression, panic/anxiety disorder, and OCD. I took Benadryl but it only sedated me and I had night terrors. Anafranil at bedtime works like a charm. I think my other meds keep the side effects at bay.</t>
  </si>
  <si>
    <t>I took Paxil for 10 years. Immediately after beginning with it my skin started to break out with cystic acne. No one related the Paxil to it. I now have scars everywhere:  face, arms, back, chest - everywhere. After 2 suicide attempts, my meds were changed. No more Paxil. My skin cleared up overnight! This drug is dangerous and caused me more harm than good.</t>
  </si>
  <si>
    <t>I have become a very light sleeper over the past several years thanks to a few underlying medical conditions that cause me to wake up at night to use the bathroom or because of low back pain.  I was prescribed Lunesta, which helped me fall asleep, but didnt keep me asleep at night and left me with an awful aftertaste in my mouth in the mornings. Then I was given the RX for the Restoril.  I had a few people who were on it tell me NOT to take it because it made them feel groggy all day after taking it the night before.  Well, I finally broke down weeks later and tried it.  I love it.  I take it about 45  mins before I am ready for bed and it helps me fall to sleep easy and for the most part keeps me asleep at night. The biggest downfall is the expense.  Another problem, is that I cannot fall asleep with out the aid of sleeping medication.  I lie in bed for hours if I dont take something and I do not think it is because of the Restoril.  I was like that with the Lunesta and the OTC sleep aids too.  I avoid caffeine late in the day and I still dont fall asleep.  This has gone on for years and my husband now sleeps in a separate bedroom because the slightest noise (snoring) will keep me up all night.I say give the medicine a try.  There are so many on the market now, one is bound to work.  I just dont like being dependent on them to sleep and they are not the easiest thing to wean off of when you need your rest.</t>
  </si>
  <si>
    <t>Its Ok, I still feel tired all the time but my days have gotten better. not so much worry as before. no known side effects as of yet,</t>
  </si>
  <si>
    <t>After taking Chantix to quit smoking I suffered a severe depression. Torture is the best way to discribe it. I tried Effexor, Lexapro &amp;amp; Prozac. I experienced absolutly no relief from any of these.  Then I tried Wellbutrin.  I thank God for the relief I felt within the first week.  I am taking 150 mg once a day &amp;amp; feel that this is a little on the low side as far as dosage.  I have no side effects.  I would recomend this medication but not in generic form.  The generic affected me in a bad way with many side effects.  If your depression is brought on by Chantix try Wellbutrin.  I hope this helps.</t>
  </si>
  <si>
    <t>I have been taking this for a long time due to long term chronic pain and an inability to be able to continue almost any activity that I enjoyed. My family lives 1000 miles away except for my dear husband. Most of my friends are dead or have drifted away. I think my body is getting too used to this drug to be as effective as it once was. It has been very effective in the past and hasn't had many side effects.</t>
  </si>
  <si>
    <t>I've had a terrible sleep disorder for the past decade. Used Ambien in 2003, but our insurance co. quit covering it, so I had to resort to over-the-counter sleep aides, which DID NOT WORK for me! Last March I heard it had gone generic and I needed it badly, as I was diagnosed with bilateral breast-cancer a year ago this week. Sleep would have been impossible during the weeks and months of my biopsies/diagnoses/surgeries. Too much anxiety &amp;amp; heartache to deal with! The generic Ambien (Zolpidem) worked so well for me, I've stayed on it the entire year, with NO side-effects. I only take 5 mg. per night, and usually sleep all night now, unless I'm overly-anxious about something. I've tried NOT taking it a few times, but can't get to sleep ... and once I do finally drop off, I wake up at ANY little sound, and stay awake. (My husband snores LOUDLY, so the &amp;quot;little sounds&amp;quot; really aren't that little!) Ambien/Zolpidem has given me a new lease on life. We NEED our sleep to function in the day, and I am MUCH MORE functional with this medication.</t>
  </si>
  <si>
    <t>my experience with xanax was working great my doc had me on 3mg during the day and 2mg at night but the doc i have been seeing is an elderly woman and she wouldn't really remember my case when i would go see her every two weeks. the last time i went to see her she was going on a trip for a month and she wrote me weekly scripts dropping me 1mg a week and i have been going through withdrawal and have barely been out of bed and have had to call out of work and my symptoms of panic attacks have been getting worse and i have a 4 month old baby at home and i don't know what to do?</t>
  </si>
  <si>
    <t>This med has worked better than others, thus far.  My only advice is to be aware of the side affects before beginning.  I was not.  I got very dizzy while doing house work and thought I was dieing.  I couldn't eat for days (not so bad)at first.  The symptoms will subside eventually, so be patient.  It is worth it.</t>
  </si>
  <si>
    <t>taking the medication for the prevention of migrine headaches</t>
  </si>
  <si>
    <t>i did not like this med atall. it causes severe headaches and i felt like someone hit me over the head. i was very very dizzy as well. i had muscle spasms and stiffness too. i couldn't even get up to walk i was so dizzy. i was out for a long time too. not myself on this drug. i felt like i was under when u go for surgery. i thought i ws going to pass out,. my heartrate was very fast and i had trouble breathing too.</t>
  </si>
  <si>
    <t>My son is 4. He has been taking this for a few months. I love it but it dosn't last all day. He takes it at 7am and by 5pm its worn off.</t>
  </si>
  <si>
    <t>I have taken Ativan for over 10 years, 1mgdaily for Anxiety and Panic attacks.  It has helped me live a normal life. No more panic attacks.  No side effects that I have ever noticed.</t>
  </si>
  <si>
    <t>was given this med. for or to treat bladder infection</t>
  </si>
  <si>
    <t>Love Celexa! 8 years on this with lithium and they work like a charm! 60 mg a day!</t>
  </si>
  <si>
    <t>I WAS PUT ON 450MG OF WELLBUTRIN SR EVERYDAY,EVERYTHING WAS GOING WELL I THOUGHT TILL 3 WKS INTO THE TREATMENT I HAD A SEIZURE,I WAS TOLD NOT TO STOP THE MED BUT DUE TO FEAR I DID STOP THE WELLBUTRIN SR BUT 2 WKS AFTER THE SEIZURE I WAS TOLD TO START 150MG OF THE SR TWICE DAILY IM OKAY I GUESS BUT UNSURE IF I SHOULD BE ON THE MEDICINE</t>
  </si>
  <si>
    <t>helps  with my depression if i miss a pill i am scattered and unable to function</t>
  </si>
  <si>
    <t>Took 50mg of seroquel at bedtime, still very drowsy a few hours after I woke up.  Took this along with 60mg of Cymbalta for depression.  Changed to Seroquel XR 50mg at bed time and had the same effects.  Lasted only a month on both.</t>
  </si>
  <si>
    <t>I had severe fatigue, lack of interest in life, very depressed, sad, lonely feelings.After being on my medication, I gradually became active and began to want to get busy again with housework and life.</t>
  </si>
  <si>
    <t>I used effexor as my sole antidepressant and had fair to good response.  Then my current Psychiatrist decided to add anotherantidepressant wellbutrin in a small doseand my chance to have a decent life  began.Thank God, thank my doctor and thank my parents.</t>
  </si>
  <si>
    <t>Major weight gain.  Over the past 6 years, I have gained almost 100lbs.  I went off the drug temporarily, and was able to lose 40lbs.  My bipolar disorder resurfaced, and I had to go back on Seroquel because nothing else worked.  Unfortunately, I gained the weight back.  I am very unhappy with my appearance, but am pretty much stuck on the medication.  I had to weigh out whether my mental health or my weight was more important.</t>
  </si>
  <si>
    <t>the neuropathy pain in my feet were so bad I didn't feel like it was worth living with! From the first night I took this I have had zero pain. The side effects however have been constipation and weight gain. I had gain alot of weight due to my foot pain and no I have been gaining more. I hope to find an anwser for the weight, but I can not go back to that horriffic pain. It has been a God sent!!!</t>
  </si>
  <si>
    <t>im 41 yrs old. diagnosed with add for over 10 years. I started on concerta ER, which was perfect, no side effects, no notice at all in change of behaviour. lost my insurance and could no longer afford it. its 135 without insurance! so i had to switch to generic ritalin, I take just 10-20mgs,the smallest dose avail. If i have a busy day or meetings, ill take the 20, but usually just a 10mg dose is good. I dont feel or notice anything at all, but I do know it works because im able to focus, work, and i don't forget things or my mind doesn't wander. Scary moments like forgetting my 8 mnth old son on by bed and he rolls off it on to the floor. NOT GOOD! LUCKILY bed is close to the floor and we have thick carpet and he just kind of slid off it, but still reminded me that I have to be more alert and if im watching him myself i take larger dose. It does wonders. Sometimes Ill have these weird panic attacks in middle of the night. I wake up alarmed, with a sense of doom or that im dying or choking, but then i realize in 5 seconds or so that im just having an episode or dream and that I'm fine. I get a drink of water and go back to bed. see your doctor to try different doses or even different meds, but it takes few weeks to settle in and get used to. you can't make decisions based on just a week of use or a few days. hope this helps.</t>
  </si>
  <si>
    <t>My 6 year old grandson was prescribed Strattera for ADHD by a Neurologist.  He took it for 2 weeks and then the insurance company refused to cover the cost for this drug.  The doctor then put him on Vyvanse.  After 2 days on Vyvanse he got a severe allergic reacton (rash on backside) and was told to stop taking by doctor.  However, over the next few days my grandson is having &amp;quot;bad&amp;quot; thoughts and saying things about how he wants to hurt himself.  The doctor says the drugs only stay in his system for 12 hours.  I totally disagree, and believe these drugs, especially the Strattera, are causing these symptoms.  I want to find out how long these drugs actually stay in the body.We have decided not to put him on any medication and am taking him to a behavorial therapist instead.</t>
  </si>
  <si>
    <t>IS PAXIL MAOI?</t>
  </si>
  <si>
    <t>I have taken this for about 30 years now for Menieres Disease. It not only calms my inner ear, it calms me from the panic of an attack. I recommend this medication. It helps me a lot. I take 5 mg daily.</t>
  </si>
  <si>
    <t>Did absolutely nothing for me... I tried Lexapro for a few months before and I thought that was bad... Waste of money for me.</t>
  </si>
  <si>
    <t>it started to work but after a month I am back where I started.</t>
  </si>
  <si>
    <t>It was given to me at 20 mg nightly to desensitize my gi track. I have been taking it 5 monthes now and side effects I am now noticeing are very increaced sweating, hungry most of the time and some trouble urinating. I have hadgood results though with my stomach issues.</t>
  </si>
  <si>
    <t>Have been on this medication for three years and it has changed my whole outlook.  I am not fearful of leaving my house anymore due to having panic attacks at unexpected times.</t>
  </si>
  <si>
    <t>Works great after about a week or two, but after taking for 6 months and have had to increase dose, because the longer your on it, you will need more for it to be effective, but I am a much hapier person because of prozac</t>
  </si>
  <si>
    <t>gave me headaches at lowest dose...WARNING: new FDA warning. Celexa may damgae heart at higher doses..(paraphase):no longer will it be able to be given in does above 40mg....those especially at risk are those with heart conditions or predisposed to low levels of sodium or magnesium in blood.this artical showed up on site below webmd, dateed, August 24, 2011.</t>
  </si>
  <si>
    <t>I began this medication to treat OCD and prevent post pardum symptoms.  It works well for me but I am very upset that I can not reduce my dose or discontinue the medication.  It is a double edged sword.  You may feel better while taking it but end up severely depressed and anxious if you miss a dose.  If I could do it all over again, I would try anything I could to avoid antidepressents.  It has been two years since my son was born and I am still taking the medication because I can't bare the withdrawl (fever, severe headache, nausea, vomiting, crippling depression, panic, suicidal thoughts, hopelessness.) You have to really weigh if it is worth it or not.</t>
  </si>
  <si>
    <t>This medication has been very mild..Helps me sleep and I wake up feeling good.  I can't take a lot of meds because I'm allergic but this one worked great!</t>
  </si>
  <si>
    <t>1/2 pill - I felt too sleepy all afternoon and took naps until bed time.1/4 pill is perfect - no worrying, no depression or hopeless feelings.  Twice I forgot to take the pill and was very sad and mad at everyone.</t>
  </si>
  <si>
    <t>No side effects, took a couple of weeks to &amp;quot;kick&amp;quot; in...feeling better everyday..have been on med's for about 4 months now.</t>
  </si>
  <si>
    <t>I have been taking Depakote ER for 3-4 years now for Complicated Migraines. The Migraines were dibilitating. I could not do anything when I would get one It was as if I was having seizures. I went to three different Neurologists and got the same diagnosis from all three. One of the Doctors put me on Depakote 1000 mgs a day and the migraines stopped. I felt the best I had felt in years. I am now taking 500 mgs a day.  My problem is the weight gain. I have gained around 50 lbs since taking the medication. I tried to go off Depakote and tried Topamax and it was the worst experiance in my life.  I had every severe side effect on the list. I am hoping that someone reading this will perhaps give me some suggestion as to what other medication I could take.  I have tried to go off on my own a few times and within two days I start getting the headaches and dizzy and feel awful and have to start taking it again. HELP</t>
  </si>
  <si>
    <t>Just started yesterday. Only downside so far is insomnia (which I had before) and I'm quite converned about the withdrawal effects and not happy my doctor presrcribed it to me without warning</t>
  </si>
  <si>
    <t>Abilify has saved my life!!  I have lost some weight and have been on it for only a month.  I am more active, I wake up early and rarely need naps during the day anymore.  I would like to say that this drug is a wonder drug and would reccommend it to anyone who needs help with depression or bipolar.</t>
  </si>
  <si>
    <t>Could not take the 10 mg starter dose due to a rapid heart beat side effect.I have an enlarged left ventricle but have this under control with use of a beta blocker.Heart started pounding within the first 3 days. I would also wake from a dream state to heart beat of 104 bpm lying down. Not good!</t>
  </si>
  <si>
    <t>Horrible drug it made me feel twice as worse..crying   etc. I stopped taking and within a week ... with different treatment Im feeling way better</t>
  </si>
  <si>
    <t>The first week, I had dry mouth, but then it went away and I have not noticed any side effects since!  I began using it for for depression and anxiety along with therapy.  I continue to use it for anxiety.</t>
  </si>
  <si>
    <t>It was like being of an extacy pill.i tried to kill my self would not reccomend.</t>
  </si>
  <si>
    <t>to help with insomnia</t>
  </si>
  <si>
    <t>gained weight, can't remember ANYTHING!!! (had a good memory before); my house is a mess (usually organized person), almost like i'm lazy now , feeling of &amp;quot;i will get to it soon&amp;quot;; helped w sleep and not angry/agitated anymore, but wears off quickly and doesn't work for me</t>
  </si>
  <si>
    <t>geez. after reading mostly positive comments, i find 2 that relate more to my experience...the first night i took it, i dont think i had slept that well in months.  however, the next 3 nights were the opposite.  i was awake on the hour EVERY hour, tossing and turning, and still having spasms.  i just dont still understand why this anti-depressant is perscribed for pain.  when the docs cant find something wrong with you, they say youre depressed.  who ISNT depressed with the world as it is today?  i just want to sleep and have some sort of pain free day for a change....better yet, a doctor who isnt commissioned by BIG PHARM to actually do their job and find out what is wrong with me instead of making me a ginea pig to try something....it gets old really fast!!</t>
  </si>
  <si>
    <t>Rozerem is expensive and there is no generic version.  It did not work for me and is too expensive even if it did work.  I could not take it after a high-fat meal and had to be taken the same time every night (per doctor).  Doctor also explained that this Rx would take awhile to build up in my system in order for it to fully work.  Sleep eludes me *sigh* &amp;amp; I'm beginning to wonder if there is any insomnia medicine that actually works?  I have tried so many different ones but to no avail.Amitryptaline was the only Rx that worked really well for me but I gained 60 lbs on it otherwise I would still be on it because I did not experience any other side effects and it WORKED WELL and didn't require a high dosage to get relief!  ^_^</t>
  </si>
  <si>
    <t>I was prescribed Seroquel for deppresant phases due to bipolar disorder. The only thing this drug does for me is put me to sleep. I haven't noticed any kind of change in my mood or behavior. Another bad thing about this drug is, it makes you extremely lethargic the next day. I take 150 mg at night with a small meal. It hasn't helped.It seems as though my moods are getting worse. I wouldn't recommend this drug.</t>
  </si>
  <si>
    <t>This medication has destroyed my life.</t>
  </si>
  <si>
    <t>I have tried almost every drug for depression (I am not bipolar)and this has been the best for me. I started on 100mg dose and was able to decrease to 50mg. My life situation has not changed so the only thing I can contribute to my improved sense of wellbeing has been this medication. I don't seem to experience anyside effects. I am a 63 yeaar old female and have been on antidepressants since about 35 years of age.If you are considering something to take, at least give Pristiq a try.</t>
  </si>
  <si>
    <t>Has literally affected every part of my life. sight, hearing, memory, food/appetite, weight gain, yet doctor wants to continue with lexapro, mild dosage. I keep wondering if I wouldn't be better w/o drug and beef up exercise?</t>
  </si>
  <si>
    <t>I CAN TELL WHEN I DON'T TAKE IT !!  I GET CRANKY AND ORNARY !!</t>
  </si>
  <si>
    <t>I have been on Effexor for 8 years now,starting at 150mg/day then 300mg for 3 years and now at 75mg/day!!! Not really pleasant feeling when changing or forgetting dose but this med has really helped my panic disorder and not going to emergency thinking i was dying of a heart attack.The side effects I can do without,heavy sweating,headaches,dizziness,dry mouth and trouble sleeping is better than waking up in the middle of the night with a heart rate of 150BPM ... Good medication for me but not for everyone. Good Luck</t>
  </si>
  <si>
    <t>use for anxiety</t>
  </si>
  <si>
    <t>I have been taking 10mg of Lexapro for almost 4 years for extreme panic attacks. I tried everything else (Zoloft,Paxil,etc) and they all made me feel like I was floatin outside myself. Lexapro has been amazing. Rarely do I have a panic attack and no side effects. I would recommend that you at least try it.</t>
  </si>
  <si>
    <t>Makes me extremely tired to the point where I cannot function. It just knocks me out.</t>
  </si>
  <si>
    <t>The first week was pretty rough, (IE - stomach problems, shaky hands and anxiousness), but a little more than a month into the treatment I feel beeter than I have in years. Generally more laid back and focused. Road rage and constant worries have subsided. Sex drive has gone down, but when I do get the urge...my performance actually increased! Still some stomach issues every now and then...but I like the way I feel and think that it's worth the trade.</t>
  </si>
  <si>
    <t>It took me years to find the right medicinal cocktail to treat my bipolar disorder.  Combined with wellbutrin and lexapro I finally feel normal and have no side effects whatever.  It does not feel like I'm taking medication which is what I wanted.</t>
  </si>
  <si>
    <t>I have Interstial Cystits and took 1 pill 25mg at night.  It took the edge off the exploding pain I had with my bladder but it also took away the nerve pain I had in my back and down the leg.  I also got a good night sleep.</t>
  </si>
  <si>
    <t>Initially I felt dizzy but for the 5 months that I have been taking it I have only had a few attacks as opposed to more than 2 or 3 a week.</t>
  </si>
  <si>
    <t>This is my first week on Citalopram. I'm living in a fog and cant focus on what I'm doing or what I'm saying to people. My depression has made me really self conscious, and it can be really hard talking to people while trying to be myself. Hope this makes everything clear again and i can get out of my head.</t>
  </si>
  <si>
    <t>I have not found any improvement in my depressiion or anxiety.  The only difference is that I am hungry all of the time.</t>
  </si>
  <si>
    <t>EVEN AFTER TAKEN PROZAC FOR 5 YEARS. I CAN'TSAY THAT IT'S COMPLETELY HELPFUL FOR MY LOWMOODS.</t>
  </si>
  <si>
    <t>I'm eighteen and have been on lexapro for about two years, however, wheni left for college I thought I could do without. WRONG. Lexapro has helped me to even out my furious mood swings, my extreme anger and rage, and with the constant crying. The only downfalls to the drug would be the sickness and shakiness if taken on an empty stomach. Otherwise its a miracle.</t>
  </si>
  <si>
    <t>In response to the person who is afraid to start, 45 mg sounds like an awful lot to me.  I take 10mg once a day.  Maybe you could start out slowly and increase?  The side effects (headache, nausea) take a week or so to go away, and it may take 3-4 weeks before you see any positive changes.  I think it's worth a try.  Good luck!</t>
  </si>
  <si>
    <t>this is not as good as Wellbutrin XL but had to switch due to insurance costs. This medicine makes me feel hazy and totally hungry for sugar. My sex drive is gone??? I hate that insurance companies play with our lives</t>
  </si>
  <si>
    <t>I tried Rozerum for two nights the results are as follows: 1) Quality of sleep = poor 2) Energy level the next day = poor. So, although my doc suggested I try this med for 10 days, I'm going to ditch it...as it does not even come close to being as effective as just 25mg of Benadryl - which is 1000th the cost of Rozerum</t>
  </si>
  <si>
    <t>GAD plus parkinson like tremors made getting to sleep difficult but after a year Iconstantly get up early(4am)</t>
  </si>
  <si>
    <t>Don't be fooled.  There is a big difference between the generic and the name brand of this drug.  Make sure that you insist that your doctor only prescribes the name brand.</t>
  </si>
  <si>
    <t>my whole body aches and tremors also seeing double</t>
  </si>
  <si>
    <t>i cant sleep without it....</t>
  </si>
  <si>
    <t>MY 10 YO SON IS ON THIS MED FOR ADHD.  HE DOES EXPIERENCE A LOT OF THE SIDE EFFECTS LISTED, WHICH MAKES COMPLIANCE DIFFICULT AT TIMES.  HOWEVER, IT HAS ALLOWED HIM TO INCREASE HIS FOCUS, DECREASE HIS JITTERY AND INAPPROPRIATE BEHAVIOR, INCREASING HIS GRADES.</t>
  </si>
  <si>
    <t>This is the first antidepressent I've ever taken. I was prescribed it for anxiety and mild depression. I have been taking Lexapro for seven weeks and still have symtoms of both. I am constantly hungry and have gained 5 pounds in the past month despite exercising regularly. I also have no sex drive whatsoever.</t>
  </si>
  <si>
    <t>The first week or two the drug worked very well. I still had some trouble falling asleep but by one hour instead of laying awake 4 hours without an aide. Didn't wake up groggy. Actually woke up around 8am (normally sleep till noon as I work very late) but after the first few weeks wasn't as effective. Slept till noon again.</t>
  </si>
  <si>
    <t>I have been on 40 mg of Celexa 10 years for anxiety and panic attacks I developed as a teenager. I once tried to wean off of it with the help of my doctor when I was in college (I felt great and didn't think I needed it anymore) but the panic attacks returned so I've been consistently taking it and feel like a normal person! It originally took me about 2 weeks to fully adjust to the medication and help relieve my anxiety. Unlike what some people believe, I still have emotions! I cry, I get stressed, I feel joy, etc. I just feel like a normal person and that's all I could ask for. I did not gain weight either. The only side effect I have is occasionally I get &amp;quot;brain farts&amp;quot; which I like to call them when I have trouble remembering a fact or something! ha! (I've read this is a side effect of celexa) I can live with this because I feel like me and if you have had panic attacks you know how horrible they can be! My doctor says as long as I feel great I can take the drug as long as I want! :) Hope this helps anyone who is on the fence about celexa.</t>
  </si>
  <si>
    <t>This medication is helping me to lose weight, along with helping me with depression and concentration on the task at hand.</t>
  </si>
  <si>
    <t>I HAVE BEEN TAKING THE DRUG FOR 3YRS AND I HAVE NOT HAD RESOLUTION ON TENSION HEADACHES. IT FEELS LIKE MY HEAD HAS TIGHTENED SINCE TAKING</t>
  </si>
  <si>
    <t>I Take my normal dose with in 3 hours im back to nothing but when i feel its effects I feel like i get to overly incolved in an activity and wanna shut the world around me out, I get headacnes, irritability, lack of lavido, and just wanna regress to a room alone to finish what i was trying to get done..</t>
  </si>
  <si>
    <t>Worked great to help my mood and help me cope, but I had an enormous amount of hair loss and started to get terrible cystic acne.  I have been off of Wellbutrin for almost 5 months and the hair loss and acne finally stopped.</t>
  </si>
  <si>
    <t>I am calm and happy every day.  Side effects = weight gain and sexual side effects (which ebbs and flows).  I have found diet and exercise helpful with the weight gain.  I say it is very much worth it.  One caveat: once you start, they will recommend you stay on it if it's working, indefinitely. I have taken it for almost 4 years and have no plans to stop.</t>
  </si>
  <si>
    <t>noticeable relief from tingling and minor pain due to idiopathic, non-diabetic foot neuropathy</t>
  </si>
  <si>
    <t>I only took one dose of this medicine and I had a bad siezure and passed out.. When I woke up my chest felt like it was on fire! I was shaking really bad..Felt like my whole body had falling asleep and tingling. I was sweating so bad I couldn't stand it! It was horrible!! Not recommended by me!</t>
  </si>
  <si>
    <t>I took 20 mg. Prozac for several years. Helped greatly. Upped to 60 mg. &amp;amp; eventually to 80 mg. which I have been on for nearly a year. I could tell each time that I needed a little more to keep in check. It makes me feel normal &amp;amp; not ready to cry at the drop of a hat. For me, personally, it's been a life changer.</t>
  </si>
  <si>
    <t>I am taking Wellbrutin XL 150 mg daily to combat daytime drowsiness and help with weight loss. The first two days on 150mg I felt hyper and could feel my heart beating. That subsided and I did not feel anything until 2 weeks into therapy. I now feel slightly more agitated, anxious at times, waking up 1-2 times per night.  I don't feel like myself, can't describe how I feel, maybe apathetic.  I have noticed a decrease in appetite which is very helpful. I am going to give it more time before determining that it is not going to be beneficial.</t>
  </si>
  <si>
    <t>I have only been on this medication about 6 weeks and just increased the dosage.  It seems to have stabalized my mood and I am better able to sleep.</t>
  </si>
  <si>
    <t>I was also on Prozac for Depression, but the Neurologist did not think that the combination of these two drugs would be bad.  Never take them together.  My headaches did not go away and I was on Suicide watches.  I had severe mood swings.</t>
  </si>
  <si>
    <t>I'm 36, and have been on Seroquel for 5 months.  I love that it helps me sleep, and my mood has been pretty good.  I've recently developed some really weird side effects though - some nights when I go to bed my heart pounds so fast and hard I'm afraid I'm going to have a heart attack, and I've started having irrational fears and panic after taking it at night.  I'm a perfectly normal professional during the day, but after taking Seroquel at night I'm convinced evil spirits or ghosts are going to get me, and have to sleep with a nightlight on with all the doors in the bedroom closed and locked!  Not a lot of fun!! I'm waiting to get in with the doc and have started tapering off.</t>
  </si>
  <si>
    <t>I've been on 20 mg for a month.  It replaced Pristiq, which stopped working.  The first 2 weeks i was very irritable, that's tapering off now.  I've been severely/dangerously depressed since i was 16.  I've been on so many anti-depressants that didn't help me, that i lost count.  This drug has made me &amp;quot;feel&amp;quot; HAPPY, which i can't remember the last time I did..  I was suicidal and gave up hope of ever feeling/feeling happy again before this drug. I STRONGLY recommend it! being irritable and short-tempered for 2 weeks is a small price to pay for feeling hopeful and excited to start living my life with smiles, laughter, ambition, and a future.</t>
  </si>
  <si>
    <t>The drug was very effective but I have had my blood sugar while taking this drug.  Can this drug cause that.  I am 72 years of age. I never had drug sugar problems before.</t>
  </si>
  <si>
    <t>In Dec 2007 I was prescribed Wellbutrin 150mg, after the initial few weeks it just didn't seem to be working. My doctor bumped me up the the XL. It started working almost immediately. It felt as if the veil and earmuffs had been removed and colors and sounds became real again. I was extremely happy with the 50 lbs I lost. Sex drive came back with a vengeance. No listed side effects. It is now Feb 2009 and it doesn't seem to be working anymore; back to being irritable, short tempered and just sad. Going to Dr in 2 days to see if something else will work. One side effect that I can't find anyone else having is it messed with my period, even on birth control. My period would come whenever it wanted regardless of what week of pills I was on. Once I switched to taking the BCP at night and Wellbutrin XL in the a.m. it seemed to get MUCH better. Now that the wellbutrin isn't working as great, my cycle is completely whacked. Usually one week w/o it, then get it for a few days, then another week w/o, etc. Doctors say it has nothing to do with each other but I have been on the same BCP for almost 6 years and it didn't happen until I started taking the Wellbutrin XL.</t>
  </si>
  <si>
    <t>This is more of a question to all of you who are taking Geodon. My daughter is 10 and has been diagnosed with MR and high functioning Autism. She continues to be very aggressive and has outbursts and mood swings at the drop of a hat. We just started taking this med a month ago and have mixed feelings. Often she has come home from school and we hear stories about a rough day or a portion there of and she is very sleepy after the afternoon dose. Does this medication get better or are we going in the wrong direction and should try something else? any suggestions?</t>
  </si>
  <si>
    <t>After taking Effexor XR for 2 years, I have now switched over to this medicine. I have only been taking it for 3 weeks and so far, I haven't really noticed anything except I have been more agitated and very sleepy in the morning after a decent night of sleep.  I'm hoping this will get better.</t>
  </si>
  <si>
    <t>I took this for migraines and it worked for about half a year and now it does nothing. I am up to 100mg and am still getting headaches every other day. It also makes me very dizzy and nauseous.</t>
  </si>
  <si>
    <t>had racing thoughts and no appitite</t>
  </si>
  <si>
    <t>Ativan was presribed to me after weeks of feeling sick because of stress, and moderate panic attacks. At first it gave me the feeling of being nauseous as if I was drunk, but I started to eat a little bit with it and that helped. I have since quit taking it, however my doctor is going to start me back on it to help with my IBS. I have to say that I have taken other &amp;quot;anti-anxiety&amp;quot; medicines, and this one gave the least amount of haziness, and after taking it for 3 months, I never felt dependant on it. (Even with a history of dependency.)</t>
  </si>
  <si>
    <t>My paranoid moods have improved the best on this medication.  I was able to overcome the constant sickness by taking smaller doses multiple times a day.  Unfortunately, the medication does cause drowsiness.  I find myself very tired early in the evening.</t>
  </si>
  <si>
    <t>In conbination with Cymbalta, this has changed my life completetly. I am no longer lathargic or sickly feeling. It gave me the energy to go out and do things.</t>
  </si>
  <si>
    <t>I feel better when I am around people. I do not worry about bills and I realize I cannot change the world. It has worked for me.</t>
  </si>
  <si>
    <t>My husband had esophagal and tongue cancer. Lots of awful treatment &amp;amp; lots of pain.  After my husband died, I couldn't stop crying at very inappropriate times, making work and social life very difficult.  It didn't help that I was going thru menopause at the same time.  This has been a Godsend.  I had very few side effects and they were gone in a short time.</t>
  </si>
  <si>
    <t>I have GAD &amp;amp; moderate depression.  I was on 10mg with great success.  It helped a lot.  I recently went up to 20mg 2 days ago.  I was still having suicide thoughts.  I still don't feel any differnce yet.  Lexapro is a wonderful drug.  I love it.  Side effects went away after 2 weeks.</t>
  </si>
  <si>
    <t>I posted on 6/10/2009 that I was on 2mg with Pristiq and had to go off abilify.  The depression returned without it but had akathisia.  Taking half of a 2mg pill now and depression is better but do not feel right.  Going to another Doctor since mine said &amp;quot;There's not much more I can do for you.&amp;quot;</t>
  </si>
  <si>
    <t>I am a female and was around 20 years old and took a small dosage (10mg) at bedtime and had paralysis while I was still awake, I could not move nor speak for about 30 minutes - it was a terrifying experience - I took it for 2 or 3 nights but the effects never diminished - now I always mark on my medical records that I cannot take that medicine.</t>
  </si>
  <si>
    <t>I have been on Pristiq for about 2 yrs. Best treatment I've ever had for the depression. However, I read on the information not to take it if you have high triglycerides. Mine went to 500 which could be fatal. I'm talking to my doctor about alternatives. Just make sure your doctor is doing a lipid test every so often. It's really a great drug, just not for me anymore.</t>
  </si>
  <si>
    <t>this drug works if you have psychotic symptoms especially if they are severe it will bring you back into reality, it truely is the best antipsychotic on the market i have taken them all i know at very high doses above 1000mg it will cause weight gain but a few pounds over insanity i will take any day i recommend taking the 350mg extended release ones they continue to work the next day and don't leave you comatose!!!</t>
  </si>
  <si>
    <t>I really feel like this medicine has helped quite a bit for depression and anxiety. The down fall is that I do not have insurance and I have to pay full price and it isn't cheap!</t>
  </si>
  <si>
    <t>After a hard fall on concrete steps injurying my head and neck, was unable to fall asleep and when finally sleeping awakened every half hour. Once taking Temazepam, was able to fall asleep and get 7 to 8 hours restful sleep with no after effects After the first week, I now only take it as necessay which is only about once a week..</t>
  </si>
  <si>
    <t>We have a 10 year old son who has been taking Strattera for about 6 months; mainly so he could focus more in the classroom. I fought teachers for years and finally gave in this year.  It has helped a little bit.  The main side effect we have noticed is that his ears get very hot in the evenings.  Sometimes; just one ear; sometimes both ears.  Just the outside of them.  This medicine has actually helped his headaches; which he used to get quite frequently.  I think this has helped his headaches more than anything else.  He also doesn't like to swallow pills so I have to open the pill and put it in pudding every night.  He takes 25 mg per day.  I am worried when I read other reviews; especially about keeping him on this a long time.  I was wondering if anyone that reads this has had problems with the hot ears; my doctor said this is not a side effect.</t>
  </si>
  <si>
    <t>The good side is that the drug works for depression, the downside is that in prolonged use I have experienced upset stomach and the feeling of like I am going to fall with much dizziness not a good feeling at all. I cant really explain but I think I am having tingles in my face.</t>
  </si>
  <si>
    <t>I have terrible insomnia since menipause. Doctor prescribed this to help me get to sleep and stay asleep. 15mg didn't work at all/ 30mg works great. I sleep good and hardly ever get up during the night. But I am scared of becoming addicted. I wish there was something that worked this good without the addiction problem.</t>
  </si>
  <si>
    <t>My son is on Daytrana patch for adhd.  I found with the redness that if you wipe off the patch after removal and apply diaper rash cream to the area of redness that the redness is greatly dimished in the morning</t>
  </si>
  <si>
    <t>I don't take the XR version but I have a dr appt tomorrow to change that since I does wear off on me in able 6 hours</t>
  </si>
  <si>
    <t>I was upset about personal health problems in my family and not handling it well. My doctor put me on Celexa and it helped. Now I'm sleepy all the time, tired, but my doctor says I don't need to stop taking this. I don't want to keep taking this but my doctor won't help me get off.</t>
  </si>
  <si>
    <t>I noticed about one month after usage that I began having night sweats and tingling in my hands and feet.I like this medication otherwise. It also makes me drowsy first thing in the mornig. Better than taking three different meds. I like taking just one now.</t>
  </si>
  <si>
    <t>anxiety is better but never skip a dose. nausea and vision will be affected.</t>
  </si>
  <si>
    <t>Evaluated w/A.D.D.&amp;amp; depression. Put on W. Was told it could take up to 2-3 wks. to take effect. ONLT TOOK 3 DAYS!!! It was the absolute BEST drug that I've ever taken for BOTH the depression AND the A.D.D.! I was actually a functioning, NORMAL, NO-MIND-RACING-able to focus,AGAIN-NORMAL human being! HORRIBLY- in my case-this only lasted for a little over 3 months. After that, it slowly began to go back to my old &amp;quot;normal&amp;quot; (abnormal)? self. I was heartbroken! My Dr. explained that this sometimes happens and that believe it or not the drug was still working. No-it wasn't. ALL of the old symptoms re-appeared. If they could only find a way to make the effects of this drug last, SO many people with the same problems could be helped. I should add that I also had (still do)chronic fatigue(it's a.d.d.-NOT a.d.h.d.)chronic pain &amp;amp; fibro. Wellbutrin was amazing! I should also add that I took it BEFORE it was used as a smoking cessasion drug and it DID help me to cut WAY back on cigarette consumption!(Who knew)? Anyway-hope this can help someone else.I should ALSO note that this was a little over 10 yrs. ago.</t>
  </si>
  <si>
    <t>DOES NOT LAST ALL DAY, GREAT IN THE AM</t>
  </si>
  <si>
    <t>After a tragic suicide, I began to experience horrible anxiety, OCD and depression. Citalopram (celexa) was first prescribed to me in 20mg, but later proved to be too much and I dropped down to 10mg/once a day. This medicine has worked wonders. At first, the side effects outweighed the benefits but I stuck through it. I gained about 10 lbs. But I'm happy, and hopeful. Took about 4-6 weeks to fully see benefits. I've been on it over a year now and continue to take it, no side effects anymore.- about 6 months after being on celexa (citalopram) my doc also prescribed Bupropion (generic wellbutrin) 150mg/once a day. I feel amazing! And i've lost the weight I put on from celexa!</t>
  </si>
  <si>
    <t>I am an adult female age 52 that was FINALLY diagnosed with Adult Attention Deficit disorder in 1992 and had my doctor switch my medication to Adderall extended release 25 ml once a day and the results have been great. I take it first thing in the morning and it works all day until late afternoon. The problem I had with other meds was having to REMEMBER to take the second dose in the afternoon because being ADD I have a tendency of not paying attention to the time too closely and would remember too late in the afternoon to ake any more if i wanted to get to sleep that night at a regular time. Taking Adderall XR takes that problem away making my life flow a little easier.</t>
  </si>
  <si>
    <t>This is my 2nd day on Citalopram 20mg. I take it at night. Seems to relieve negative thought patterns. Side effects so far: yawning, dry mouth, jittery in am. I'll check back in a bit.</t>
  </si>
  <si>
    <t>I had a bad reaction when the doctor decided to put me on it while I was in the hospital(thank God.) I broke out in a rash that felt like my arm was on fire.</t>
  </si>
  <si>
    <t>This medication has been the only one to control my disorder in the past eight years.  I do not get dizzy or sleepy when I take it in the morning.</t>
  </si>
  <si>
    <t>Excellent drug that has helped me dramatically.  The trick is getting the dosage correct.  Too low of a dose kept me up for 24 hours, too high of a dose had me sleepy before noon.  With the correct dosage I sleep better than I have in years and can actually accomplish the things I need to get done.  As an adult I think it is great, but I can see how it could be difficult for a child to handle this medication.  I am not saying that I would not give it to a child, but I would be careful.  I am a 165lb, 38 yr old male and a 20mg xr dose is perfect for me. The medication works differently on everyone, but I could not imagine 60-90 mg daily. I am sure there are some that need it, but I would never give a child that kind of dose. Best of luck to you</t>
  </si>
  <si>
    <t>I'm still feling sad, depressed, and thogt of suicide</t>
  </si>
  <si>
    <t>I also take Celexa.  But Abilify seems to be the drug for me.  Felt better almost immediately.  First time felt good in years.</t>
  </si>
  <si>
    <t>took for grief initially in high doses.  Low doses now to help  me sleep  no side effects.I have taken it for 12 years now.</t>
  </si>
  <si>
    <t>i have gained some weight but i don't know if it's from the medication or from not smoking</t>
  </si>
  <si>
    <t>My son is 9 now and has been using focalin xr 15mg. He started with 10mg and went up to 20mg about a year ago. His teacher this year said that was to much for him and he lost his spark so we put back at 15mg. He is doing well now but can have playground issues when irritated by other kids. He is not a big eater for lunch when on it but eats well at night. No weight lost but sems very forgetful and lots of daytime wetting and some nighttime bedwetting. Seems to heave put on lots of weight this last 8 months. I can tell that it has worn off after school but don't mind i can handle that. I just want him to be able to function and concentrate in school.  He likes that he is not distruptive anymore and loves to be able to understand what is being taught. Sleeps well but only concerned about daytime wetting. I like the fact that he can go without it on weekends and in the summer if needed without side effects and I feel better knowing he can give his body a break.</t>
  </si>
  <si>
    <t>It worked great but I  cant drive on it I have to take it when I get home at nnight. only bad thing is I feel a  little depressed the next day (especily if mixed with booze)</t>
  </si>
  <si>
    <t>I was on Zoloft for 2 years before this.  I gained 45 pounds on Zoloft.  That was horrible for me to go from 110 lbs. to 155 lbs! I swiched to Wellbutrin SR and lost 38 lbs. in a few months.  I found for me the Wellbutrin works better, too!</t>
  </si>
  <si>
    <t>i had a headache and elevated blood pressure</t>
  </si>
  <si>
    <t>Only mild relief for depression</t>
  </si>
  <si>
    <t>Been taking Citalopram 20mg once daily for almost 4 years now. It has been a life saver. All the same stress and problems are present in life, I am just able to step back and breathe, make a decision on how to productively handle it and move on. Doesnt make me &amp;quot;high&amp;quot; or change who I am....just takes away the overwhelming anxiety and allows me to function.</t>
  </si>
  <si>
    <t>It worked well in the 20mg dose but i lost all sexual desire.  then i used the 10 mg dose and it did not work as well.</t>
  </si>
  <si>
    <t>Withdrawal symptoms.....  Has anyone had a problem after stopping, with bloating or muscle spasms?  It will be 2 weeks next monday since I stopped taking this.  I am experiencing really strange problems.  I am twitching a lot.  Can't sleep.  God awful headaches and big time bloating.  PLEASE let me know if ANYONE has had any of those symptoms.  I really feel like I am going crazy!</t>
  </si>
  <si>
    <t>I have only been on 20 mg for about a week to treat my OCD and i feel like it is already improving it.  I am 17 years old and am so tired of obsessing the way I do, so I finally seeked treatment. Side effects I have experienced so far is loss of appetite, dry mouth, trouble sleeping, and drowsiness. However, I feel as though it has been worth it.</t>
  </si>
  <si>
    <t>Massive weight gain. And I went through horrible withdrawal when I came off of it. It helped but it is not worth it. There have to be better medications out there.</t>
  </si>
  <si>
    <t>this med works well but damn F#%Ks you up!! i only take 400mg through out the day and it get the kid feeln woozie like i just drak a bottle a  don.  USE CAREFULLY!!</t>
  </si>
  <si>
    <t>9ihave been taking wellburtin 100mg for 4 weeks then they moved me to 150mg after about a month on this med i have experinced horrible dreams i wake up in a panic and cant stop thinking about the dream i am getting to a point where i am scared to go to sleep i am call the doctor today to be taking off this medication. i feel like all these types of meds have to many side effects and i am sick of worrying what the next med is going to do to me</t>
  </si>
  <si>
    <t>has helped a little.</t>
  </si>
  <si>
    <t>my wonder drug makes me feel like a normal person keeps me on a level would recomend it to anyone</t>
  </si>
  <si>
    <t>I took xanax for panic disorder, and it did not fully take care of my panic attacks. I would still have them. Even worse than that was the effects it had on me. I was sick every single day that I took it, and became very angry and hateful and overly emotional. It got to the point where I was either sick, sleeping, or crying. My mom finally got rid of it for me, and I was back to myself in no time. When we talked to my doctor again, he prescribed me Celexa, which took care of my panic attacks and had no awful side effects. I will never take this again. It made me feel worse than I had felt before.</t>
  </si>
  <si>
    <t>my hips and legs are hurting</t>
  </si>
  <si>
    <t>works within 1 to 2 days..side effects for me were stomach aches, headaches..and loss of appetite but worth it so far for the calming effect and a lot less anxiety.</t>
  </si>
  <si>
    <t>Without a doubt this is an effective drug however it is powerful and has potentially serious side effects.  I've taken adderral for a few years now and it has been a tremendous study and work aid.  Those who take it must be careful due to the outright strength of this stuff.  For about a year I would say that I was addicted to adderral.  I would take too much, too often and get more from friends when I ran out.  During this time I had extreme mood swings, anxiety, loss of sexual interest ability, etc.  Plain and simple I was not myself at all.  I lost weight and I felt as if my personality changed.  After realizing the dilema I stopped taking it for a bit and got healthy.  Now I take the recommended dosage on the prescibed schedule.  It is effective and since I am aware of the side effects I make sure that I am eating right, sleeping enough, etc.  All and all it is an effective drug however those taking it should be very mindful of the possible downside.  Finally, I do not like most children should take this drug, and none should do so in high doses.  If children cannot do anything without the aid of medication, then they will be dependant on this stuff their whole like.  I still function and get work done in a demanding job with or without adderall.</t>
  </si>
  <si>
    <t>I took seroquel for 6 yrs to help me sleep.  i ended up with diabetes and I gained 124 pounds, as soon as i stopped seroquel, I could not sleep for 12 days, it was the worst withdrawl symptons I ever had.  I currently have a lawsuit against astra zeneca and am going bling from my diabetes, as soon as i stoped seroquel, I lost 120 pounds, this medication was disatrous to me but it really helped with my insoma.  N.J. Kentucky</t>
  </si>
  <si>
    <t>No side effects and hallucinations are gone.  Very effective medication.</t>
  </si>
  <si>
    <t>I've used this in the past for panic attacks and it works wonders for me. I have not needed this med in a couple of years :) I am currently breastfeeding and am going thru some tough times right now and feel a panic attack coming on and really feel like I need to take my Niravam to help, but am worried about an interaction while nursing; does anyone have any thoughts on this by chance?!? i just want to be &amp;quot;OK&amp;quot; again without causing ANY problems with my 5 month old.</t>
  </si>
  <si>
    <t>I have been taking this medication for 13 years.  I had daily migraines along wtih motion sickness and dizziness. Debilitating! Could not do ordinary daily tasks or work a job. Even had to stop driving.  Also have an autoimmune disorder that includes joint and muscle pain so that I could not rest at night.  It was decided that I would try the nortriptyline to resolve both chronic pain issues.  With each day, month, year my migraines got better and better until I was migraine free by the 2nd year I was on this medication. Rarely do I have a migraine let alone a headache now. I believe that it has also helped my other chronic pains as well. I may have gained some weight and have chronic constipation as side effects of this medication, but it is well worth it!</t>
  </si>
  <si>
    <t>After 6 months of continuous, severely debilitating anxiety, and of trying every other drug and treatment, I finally agreed to go back on Effexor.  I knew what I was getting into 'cause I had gone through it all about 5 years earlier. I have gained 25 un-needed lbs. although I am very careful of how much I eat.  I am sleepy during the day, to the point of falling asleep while driving.  I am in wonderful shape emotionally, but dread the day I decide to wean off of it once again.  I went through the brain zaps, dizziness and self-torture of &amp;quot;cold turkey&amp;quot; last time, and at least my doctor and I know what to do this time.  My doctor did not know about the withdrawal problems the first time... I had to educate him and tell him about weaning off gradually.  This med is wonderful, and saved my life, literally.  Some day I will again get off of it... the right way, and try to lose the extra weight.  In the meantime, I am fat but happy!</t>
  </si>
  <si>
    <t>I am on a low dosage 25mg taken at bedtime to help me sleep. It is working our very well for me. I can actually go to bed &amp;amp; fall asleep majority of the time within 10-20 minutes compared to over a hour of tossing/turning &amp;amp; thinking about that day or the next day stuff etc, just go to sleep &amp;amp; stay asleep! I would say 85-90% of the time it works for me, I could never ever take it during the day. I don't wake up any more groggy than what a person usually feels like when they first get up. It is important that you take it the same time every day &amp;amp; follow the same time bedtime pattern.</t>
  </si>
  <si>
    <t>I am on day 9 of my time on Wellbutrin.  Seasonal Affective Disorder.  The first 6 days I was very foggy, with a lot of somewhat sad thoughts and a lot of jittery-ness.  The past 3 days I have been pining over old regrets, and mistakes I made a long time ago.  Perhaps the medicine is adjusting my focus level.  The fogginess has gone, but I am struggling to get to that 3-4 week threshold when I hope to feel better.  Winters in New England suck, and I feel like this year started early.  Hoping that things kick in and make me more level.  I plan on getting off of the Wellbutrin come spring, when the clouds always clear.  My energy level has been normal, but the jitters have been irritating.  I will review again later.</t>
  </si>
  <si>
    <t>no description of experience</t>
  </si>
  <si>
    <t>i have been taking seroquil (200 mg a day/ paxil 25 mg a day) for a few months now and it definitly has helped with my severe mania and depressive episodes which were getting worse after another &amp;quot;doctor&amp;quot; prescribed me zoloft! big mistake! it doesnt really keep my anxiety in check which is why i take valium when the occasion calls for it.</t>
  </si>
  <si>
    <t>My 15 yr old daughter was diagnosed with ADHD when she was about 5 yrs old. We tried about 4 different medications. She was on Ritalin LA for about 4 yrs and then it started to not work any longer. So her dr. said we should try Intuniv. I was REALLY leary at first and told him that I was'nt sure. But then my husband and I thought about it and decided it would be worth a try. This medicine works better than Ritalin. It does take time to actually work. (unfortunately it does not happen over night.) So far it has been really good. I just hope for my daughter's sake that it will be the last medicine we will have to try. God Bless to all your parents out there that deal with these same issues. It's not easy.....</t>
  </si>
  <si>
    <t>helps me sleep also</t>
  </si>
  <si>
    <t>Get off this drug asap. It almost killed me when my hart rate dropped to 30. I had to stop abruptly. I had a pacemaker put in last week and now my heart rate is normal.I have withdrawal symptoms but its worth it to know that I am through with lexapro forever.</t>
  </si>
  <si>
    <t>does this cause seizures</t>
  </si>
  <si>
    <t>I tend to get sleepy about 10:00p.m. and sleep better, if I wake up, I can go back to sleep.  I usually get about 8 hours sleep.</t>
  </si>
  <si>
    <t>I have a really high tolerance to medications so I take 15mg at bedtime. It does help me to fall asleep easier most nights but not all. I also tend to wake up after 3-4 hours. At this point, I'm just happy with any improvement.</t>
  </si>
  <si>
    <t>when started taking it i got my mensrual is it normal</t>
  </si>
  <si>
    <t>I have had no trouble esp w/ the SE I can still function w/out looking like a zombie</t>
  </si>
  <si>
    <t>I was prescribed Lexapro almost 6 years ago after losing my Dad to cancer, my boyfriend (who I thought was &amp;quot;the one&amp;quot;) and my job; and started having serious withdrawal and suicidal thoughts. Lexapro has truly been a life-saver for me. I have tried going off of it but haven't had much luck. I'm currently looking into trying a generic drug for both the depression and anxiety since there is no generic form of Lexapro and without health insurance I just simply can't afford it anymore. This has been my only complaint...the cost. Other than that, I have benefited from taking it.</t>
  </si>
  <si>
    <t>NO effect felt</t>
  </si>
  <si>
    <t>Despite reading the horrible reviews for this drug, I gave it a try at my doctor's request. The 1st night I had horrible nightmares and apparently kept my husband up most of the night, chatting away with him.  In reading the other reviews for this drug, I CANNOT BELIEVE it is FDA approved &amp;amp; that they allow people to even take this stuff!  Sleep driving!? Arrested &amp;amp; charged with DUI!? REALLY??!!  Just goes to show the power docs &amp;amp; pharmaceutical companys have over us poor, desperate patients.  What a shame!</t>
  </si>
  <si>
    <t>I AM ON 20MG AND STARTED OUT ROUGH HAD SOME ANXIETY AND YUCKY DAYS BUT ALL AND ALL IM STARTING TO FEEL LIKE MY SELF AGAIN BUT I HAVE BEEN GETTING BRUSING ON MY ARMS AND LEGS AND IM NOT SURE HOW THEY ARE GETTING THERE IF ANYONE ELSE HAS BEEN BRUSING EASY FROM IT PLEASE LET ME KNOW I AM HOPEING THE DOC DOESNT TAKE ME OFF OF THIS BECAUSE OF THAT</t>
  </si>
  <si>
    <t>I had to discontinue this drug because I wanted to get pregnant and I miss it dearly! Starting it and stopping it, I experienced weird muscle twitches for about three weeks, but otherwise, I took it for 3 years with great success.  Helped depression too.  I had previously tried Buspar, propranolol, and Xanax, and this worked the best for me.  If I could go back on it and take it for the rest of my life, I would.  It was the only time I have ever felt &amp;quot;normal.&amp;quot;  Now, without anxiety meds, I have panic attacks about 2x a day and experience mild depression.  Maybe when I am no longer trying to get pregnant, I will return to it.</t>
  </si>
  <si>
    <t>Perscribed this for post partum depression. Helped immensly, but haven't been able to wean myself off of it yet</t>
  </si>
  <si>
    <t>I'm taking four other meds, and they do not mix.  In fact, this medication has an unpleasant odor and taste when taking.  I have to take an acid reflux med to keep from throwing up, and it doesn't always work.  The meds work, but hurt my tummy.  I am diabetic II under control.  I dread the a.m. and evening meal, as I have to eat and then take the meds ---except for the welbutrin in the evening.  I've been diagnosed since August, 2007, so I'm still working on everything.  I do not like throwing up anywhere, and especially at school.  I teach school.  To help, I take Lithium Carbonate 300 mg. twice daily.  I also take Glucophage 1000 mg. twice daily.  I take Calcium Citrate + D twice daily.  In addition, 20 mg. of Crestor at night.  (My cholestrol is at 200.)  I take AcipHex, 20 mg., of the morning.  I take 15 mg. of Dalmane to sleep.  However, I do not take the Dalmane or Crestor with the night pills.As far as I can tell, the Welbutrin is working -- when I can keep it down.  I do think it is a combination of pills.  The Lithium is new since August ---- I had been on Depacote since 1999.  If you have any suggestions on which pills to take, and then the others to help the nausea, please feel free to advise.  Thank you for listening to me!</t>
  </si>
  <si>
    <t>I have been taking Xanax for 6 months. It's a great medicine for me, although everyone's different. Addictive? Probably. And then there are those who recreationally take Xanax...which to me is insane! Who would want to be tired all the time and stumbling all over Hell? And you know the people who take it for fun take like a whole bar at a time. But it works for me</t>
  </si>
  <si>
    <t>I love this drug.  It helps me sleep at night and I get a full nights sleep.</t>
  </si>
  <si>
    <t>this medicine has been great, the only negative side is it makes me want to eat everything in site</t>
  </si>
  <si>
    <t>This is very helpful for sleep if you have trouble turning your brain off at night. I never feel groggy in the AM. The only thing is that it loses effectiveness over time.</t>
  </si>
  <si>
    <t>This drug has helped my depression quite a bit in the last year.  I was taking paxil and then it quit working.  Then I switched to effexor and that made me more depressed.  Lexapro has helped my depression quite a bit.</t>
  </si>
  <si>
    <t>Only a bit of nervousness at first, but overallsatsfying.  Tried up to 20mg, but settled on 10mg.</t>
  </si>
  <si>
    <t>Not taking this med two days in a row causes irrated bowl syndrome and night terrors and vivid dreams</t>
  </si>
  <si>
    <t>i take depakote 1000mg 2x daily and it has helped greatly with my depression and seizures</t>
  </si>
  <si>
    <t>i feel better on the medication, but i still get depressed</t>
  </si>
  <si>
    <t>I have been taking this medication for about six months and it has helped my depression. I have tried tapering off but like someone else said it's like ping pong balls bouncing in your head when you don't take it! I was down to once a week, no ping pong balls bouncing, then had some bad family problmes arise, and all the sudden the ping pong balls came back! What can I do?? Any suggesstions?</t>
  </si>
  <si>
    <t>It keeks me from having panic atacks</t>
  </si>
  <si>
    <t>I started this medication after a few rounds on other antidepressants that didn't have an effect. Now after a few months I often almost forget to take it because I feel alright again. Treatment resistant depression and PTSD can be tough, and this was one of the last stops before trying an MAOI or SNRI. I never experienced many side effects except for an increase in appitite, which can definately be controled.</t>
  </si>
  <si>
    <t>I can lay down and be asleep in 15 to 20 min. I feel rested. However, I did have an incident of sleepwalking and talking and have no momorie of it at all.</t>
  </si>
  <si>
    <t>Diagnosed with fibromylagia 10 years ago, this medication allows me to feel normal and go about my normal work and home activities fully alert and functional.</t>
  </si>
  <si>
    <t>next morning feel reaaly tired and also effects my sight</t>
  </si>
  <si>
    <t>I have been taking 40mg/day for 3 years, and it has been effective. I haven't had any side effects, and it has not affected my libido. I find that I have to up my dosage to 50mg/day from October to April due to SAD, and it has been a satisfactory solution. I am switching to Effexor this year due to the new dosage warnings, and for this reason only.</t>
  </si>
  <si>
    <t>I am 73 years old and have been taking celexa for 20 yaers. I also take valium and soma. I don't think celexa is working any more</t>
  </si>
  <si>
    <t>Lexipro killed my sister-in-law.  She was on it five days and violently killed herself. This is a dangerous drug.</t>
  </si>
  <si>
    <t>I have been on Effexor for about 4 years. After the initial side effects were gone, the worst being dry mouth. I have only great things to say. I was in quite a state and seriously wanting to kill myself and multiple ideas in my head at once. All of it quieted down. But I do believe coming off this medication will be a real problem. But it works so well for me, I don't see that day right now.</t>
  </si>
  <si>
    <t>I have been on Effexor 75mg since '07 after being treated for breast cancer. I also take Tamxifen.I was having hot flashes so bad that I was afraid to go to bed. The hot flashes did get some better. I have no sex drive.If I forget to take a dose I have terrible nightmares, headache and generally feel bad. I don't know how I will ever get off this medication. I will never take a medication again without investigating it's effects. I don't know how I will ever get off this.Wish that I would have never started taking it.</t>
  </si>
  <si>
    <t>It gave me a new balanced persepective while working under stress.</t>
  </si>
  <si>
    <t>This medication has worked very well for me.  However, I am slowly weening off of it....so far, from 300mg to 150mg, no side effects have been experienced.  I did run out of it for a day, and, by the next day, I was vomiting and very sick for the rest of the day. Once I began to take it again, the sickness went away.  That's been the only down side to it.</t>
  </si>
  <si>
    <t>While on this medication I noticed my sence of taste was fading.  I was trying this for  chronic insomnia, it did not work. Will I ever be able to taste anything again?Weight gain was not a problem, did not gain one pound.</t>
  </si>
  <si>
    <t>easy to use-easy to quit when I want-no hangover in Am-some eye distortions if awake while taking</t>
  </si>
  <si>
    <t>Has had MDD and anxiety disorder since I was 16 now 21. I was prescribed to Effexor XR which caused suicidal thoughts. I was also prescribed to Lexapro and I saw no results. After having my daughter 7 weeks ago I got on Prozac I have been taking it for 3 weeks now. I am starting to see a difference, but now I am scared about gaining weight. I also notice that I always have to move my legs when I am sitting down.</t>
  </si>
  <si>
    <t>I have been on Geodon for five years along with Depakote for Bipolar 1.  It really stabilizes me without the weight gain I experienced on Zyprexa.  I have no side effects other than a little sleepiness either from the Geodon or the Depakote or both which is easily remedied by drinking a couple cups of coffee.  This has been a wonder drug for me.  I highly recommend giving it a chance.</t>
  </si>
  <si>
    <t>After monitoring my blood pressure I had discovered it very high and unstable.</t>
  </si>
  <si>
    <t>This medication has been so effective the minute I started using it. I am able to pay attention and take directions and I'm not depressed as I use to feel.</t>
  </si>
  <si>
    <t>I've been on this stuff for 9 years now!!! started out on small dose gradually over the years increased to 50 now down to 37.5 for the most part the past years have been great thanks to family and friends you need an outlet for sure!!! with positive people.  Since reducing the dose, i am having some adverse side effects, i.e., stomach upset, hives which scare me, wicked dreams!!! Sweats!!!! but all in all i keep going on trying not to dwell on the negative!!! you have to!!! Or you'll go crazy!!!! Want to get off this med completely, hopefully soon!!!</t>
  </si>
  <si>
    <t>My mind was racing and I was very shaky.I couldn't sleep past 5 AM, and I wasextremely nervous &amp;amp; excitable.  The worstpart was the shaking.  Definitely NOT thedrug for me!!</t>
  </si>
  <si>
    <t>i have multple sclerosis....doctor said thiswould help with my other medication....so far so good.......</t>
  </si>
  <si>
    <t>changed my life big time thank you science</t>
  </si>
  <si>
    <t>I took paxil for eight years and did benefit from it, but when I noticed it not working as well I was switched to something else. Let me warn you, paxil withdrawal is painful. I had severe stomach pains and diahrea for almost a week. Be warned.</t>
  </si>
  <si>
    <t>This medication, once I found the right doseage works great for getting through the day without falling asleep. There are times when I still feel sleepy, but overall it has been working well. I haven't fallen asleep at work, as I had been before at least 2 to 3x's a day. I have also been able to feel comfortable driving myself and my son. Before I would have someone drive and there had been incident where I had fallen asleep at the wheel which was very scary.</t>
  </si>
  <si>
    <t>Well I just started taking Prozac by emedoutlet to help me deal with depression and anxiety. I returned from from a tour in Iraq about three months ago and my symptoms kept getting worse and worse. I've been taking Prozac for about a week now and I'm already feeling relief from it. It's like all the problems are still there, they just dont get to me like they used to. It's been very helpful so far.</t>
  </si>
  <si>
    <t>Every bad side affect mentioned in there add  on TV I had. As well as siezures after doctor ween me off. As many as 20 of them while in hospital.  Took a month to get drug out of system. Should b sued and taken off market</t>
  </si>
  <si>
    <t>I started on Concerta at 27mg, increased to 36mg, then to 54. Tried each for a couple days.The 54mg was somewhat effective, but I wanted to try other medications to have a basis of comparison since 54mg was the highest recommended dosage.I am currently testing Vyvanse at 70mg, and feel more concentrated, but at the same time have shown instances of rage, mood swings, and paranoia.I have also been diagnosed with depression and will be trying an SSRI antidepressant next week so that may change things, but right now I am thinking about trying adderall XR.</t>
  </si>
  <si>
    <t>i found no real relief using it for hot flashes. Now, I am quitting &amp;quot;cold turkey&amp;quot; as they say, and feeling like a drug addict. Dizziness, nausea, chills, sweating,overall sick.Please be aware, even as I was told it was ok to &amp;quot;just stop&amp;quot;, I have had a terrible weekend trying to cope with these symptoms.</t>
  </si>
  <si>
    <t>Added to my bi-polar &amp;quot;Cocktai&amp;quot;. Seems to help when my symptoms that did not subside with original drugs. WEIGHT GAIN is a HORRIBLE side effect. I gained 50 pounds in no time at all. I am trying to decide if I should stop taking it because being overweight is depressing in itself! If they could only fix that one horrible side effect I would give it A+ rating.</t>
  </si>
  <si>
    <t>Adderall lifts my mood and allows me to concentrate at work..all parts of life. My one concern is the I sometimes find myself focusing on what is in frot of me and not what I need to be focused on. It's hard to change gears sometimes. Multi tasking has proven to be challanging at times too especially when it comes to forgetting or spending to much time on one of the many tasks to be completed. I prone to nervouse energy and it does make it worse sometimes and better other times. I recently started taking Klonipin with adderal and the combination is really working for me. I have the focus of adderal, but with a calmer approach to just about everything.</t>
  </si>
  <si>
    <t>WARNING!!!!! I am a 45 year old female that has been on Paxil, Paroxetine for about 20 years. Although the medication caused weight gain, which to a woman is very stressful I continued to take it for my anxiety and depression. I was told many years ago by a therapist who wanted me to try a different medication that I had to wean off of the paxil. I did not notice any side affects because I immediatly started the new med and then with in a couple of weeks due to a reaction from the new med was put back onto the paxil. Long story short, I recently have tried to go off of the paxil. About 3-4 weeks ago now. Since I have weaned off, I am experiencing debilitating side affects. If it weren't for starting a new medication for a different issue that can not be mixed with Paxil, I would go back onto it. I feel awful!! My head feels woozy, and my lips are tingly. All my limbs feel numb and tingly. When I move my head, I get these weird feelings of electrical shock in my brain. I have a headache most of the time and have had extreme mood swings. I have no energy. I have been trying to find a source to get more information on this, but it has been very difficult. At no time did the doctors tell me when I went on this medication that it would make me so ill going off of it. It has been almost over a month and I still feel horrible. I just want to let all of you know who are planning to go onto it. I do not know why the doctors do not express how bad the withdrawl is. If I had known, I would have asked to try something else or taking short breaks off of it. Please be careful taking this med and take care of yourselves.</t>
  </si>
  <si>
    <t>My son hs been diagnosed with conduct disorder and possilbe bipolar disorder at age 6. He now takes reisperdal 0.25mg twice a day and it so far is helping him with his anger. We haven't experienced any of the symptoms yet and he's been taking it for 5 months now. I hope it continues that way.</t>
  </si>
  <si>
    <t>Effexor was a lifesaver for me.  Before, I was in a &amp;quot;death spiral&amp;quot;.  After, I have my life back.  No side effects, no problems.  It just works.</t>
  </si>
  <si>
    <t>I was going through depression and at first I didn't have the energy to do anything. I couldn't get out of bed or even make myself food. But once I got on the Effexor, I felt SO much better! I had the energy to be active again! I was at 75g only and it still had a huge difference! Since it worked so well, they pushed me up to 300 and everything is going great!</t>
  </si>
  <si>
    <t>I have been having dreams and thoughts about guns and shooting someone, i know there was something really wrong because I never thought like this before and now I'm having migraines in my left eye and that never happened before, i am going to stop taking it now and tell my doctor, I'm having major migraine pain in my eye, it started last night and I have not been able to sleep.  I'm taking this medicine or better still &amp;quot;was&amp;quot; taking it and it has stopped the nerve pain but the side effects are bad.  I use to take neurodin and that turned me into a zombie and this is not as bad but very different side effects, I need to go to sleep, i'm so burned out tired from not sleeping, I hope this helps someone else.</t>
  </si>
  <si>
    <t>Used long term for ADDHD.</t>
  </si>
  <si>
    <t>taking this with nortripilene got rid of my depressiona and schrizophrenic symtoms.  I am now able to fuction as a professional accountant full time.</t>
  </si>
  <si>
    <t>I was scared to take any meds,but this has been a wonderful for me.I feel great daily and have had only 1 panic attack while being treated.</t>
  </si>
  <si>
    <t>i believe my daughter, age 21, maybe abusing this drug. (a highly addictive drug) this may have been prescribed for a tremor and/or anxiety. i'm so discouraged by the limited info available on this sight. abuse of prescription drugs is SO prevelent in our society! Partly due to over prescribing by MD.  There was no info related to signs/behaviors to look for and only minimal discussion of potential of addiction.  i would sure like to hear others experiences.</t>
  </si>
  <si>
    <t>Before being prescribed Xanax I was getting less than four hours sleep at night, I was also having extreme panic attacks to the point of hyperventalating. Now I am on the .5mg and I am taking them four times a day.  However I have an appointment in two weeks and she is going to up the dosage to the one mg ones. My personal experience with the drug has been very positive because it helps me.</t>
  </si>
  <si>
    <t>I have been taking this for about 4 months.  I don't have any headaches anymore and my stress level at work has went way down.  I used to come home from work venting everyday but not anymore.  This works very well for stress along with headaches.</t>
  </si>
  <si>
    <t>Becareful with this drug.It is used for seizures but this use is hard to find listed. I have been given this when having severe muscle spasms and lack of oxygen seizures. I feel like I am going in and out of consciousness over and over even with one small dose. It is hell. My throat and tongue have swollen, too. This is an allergy but doctors that don't understand allergies will dismiss the side effects that I have lived through because they say they aren't listed anywhere. My side effects have happened on multiple occassions. My lack of oxygen is from allergic reactions to other things, too. If a side effect happens let others know so they can be informed of the risks of this drug in some people. Respectfully,An adovocate for all medical uses of a medication to be listed and known.</t>
  </si>
  <si>
    <t>I have been on Lexapro 20 mg for about 3 years now,  it had really helped me. I dont think I was depressed, my life is good, has been good, just cried alot for no reason. But lexapro stopped all that. do have the sexual side effects and now I am starting to wonder if I have been on it too long as some of those old feelings are just slightly coming back.  Overall though, it was my wonder drug.</t>
  </si>
  <si>
    <t>I've been taking this medication for almost a year now, and before I was taking it, I was a totally different person. Even my family has noticed that I am myself again. :-)</t>
  </si>
  <si>
    <t>Has helped me tremendously..</t>
  </si>
  <si>
    <t>I have been taking this medication (10mg) for about four days now and I have been having severe hallucinations. I live alone and after about 30 minutes into the medication before sleep I start to see numerous people throughout my home. I feel like I am no longer alone and have many visitors throughout the night. I will be contacting my doctor asap and will discontinue using this drug.</t>
  </si>
  <si>
    <t>Seems to have worked good for me, but does not help the anxiety attacks</t>
  </si>
  <si>
    <t>Since I have been on this medication, others have definitely notice a positive changes in my mood. I feel happier and rejuvenated.</t>
  </si>
  <si>
    <t>I was on Xanax for about 6 months. And IF my dpctor told me that I had to go BACK on it again, I would say &amp;quot; HELL NO&amp;quot; because Xanax made me forget that I had taken it so, I would take another dosage. An hour later , another Dose. This went on for a few days, UNTIL,My famil and I were having dinner, I rose from the table, flipped the table over, and announced that I was going to murder my family.At the time, I carried a 14 inch Military survival knife, I took itout of the sheath, and told my wife that I was going to cut out EACH of their hearts and EAT it. My 3 year old daughter, grabbed my leg, and asked &amp;quot; Daddy, you ok?  I knelt down beside her, held her tight, then I looked at my wife. I started crying and told her &amp;quot;Baby,I need help&amp;quot;. I found another doctor who got me OFF Xanax. Now, 22 years later, and I am STILL doing great.Would I recommend taking Xanax, I will recommend AGAINST taking Xanax. That damned drug should be BANNED !</t>
  </si>
  <si>
    <t>still have depression. concerned about side effects for long term use.</t>
  </si>
  <si>
    <t>I take this for insomnia. It really does work but I am concerned that I will never get off of it and develop sleep patterns of my own.  I can't sleep a full night without it.  But I am going through peri-menopause as well.</t>
  </si>
  <si>
    <t>works for quiting smoking havent smoked in 7 months used chantix worked for the 1st 12 weeks but was still getting anxious around 4 pm dr gave .5 xanax has help a great deal takes that edge off just working toward the 1 year mark and hopeing to get off xanax</t>
  </si>
  <si>
    <t>My hair is falling out.  Is this a side effect with Razadyne ER Oral?  Even on my face.  depressed, cannot sleep, losing weight.</t>
  </si>
  <si>
    <t>I feel like a new person.  I feel more awake now, I am able to get out of bed in the morning, and I don't have panic attacks anymore.  My mouth is dry tho... minor side effect and well worth it.</t>
  </si>
  <si>
    <t>I have CTCL and had my body feeling like it was always burning. I've only been on this medication for under a month and noticed considerable relief.</t>
  </si>
  <si>
    <t>I started with Pristiq and felt great and alive and when I missed a pill, sick.I can't stay awake and I have gained 30 lbs.I never have been this size before.  I cannot stay awake, I can sleep for 12-20 hours a day.  wHEN i READ THE COMMENTS OF ONE PERSONS SLEEPINESS, I AM REAL CONCERNED.I need to speak with my doctor.  I have taken Pristiq for months now.  Being so tired has be terrified.  Also I am in a brain fog.</t>
  </si>
  <si>
    <t>This is the only medication I found thatworks for me.</t>
  </si>
  <si>
    <t>My Neurologist put me Cymbalta for neuropathy in my feet.  It worked great, first time in years I had no constant burning in my feet.  After three months the insurance company said they wouldn't cover it anymore and I had to take Effexor XR.  I have been on it two weeks ant it is terrible!  Always tired and feel like I have the flu.  Terrible dry mouth.  I'm due to increase the dosage in three days, but I think I wil call the doctor and get off of it.  From what I've read here, I'm dreading getting off of it, but I can't stay on it either.</t>
  </si>
  <si>
    <t>I started taking Xanax after a severe respiratory and racing heartbeat reaction to Plavix. This drug works for me which is a miracle because other medications (BP, cholestoral) have side effects, usually hives.  For those who can't take this drug, please be aware that there are those of us out there that this drug really helps.  Also, for those who have a bad taste in their mouth after taking this medication, try a carbonated soda.  When I try taking Xanax with water, the taste is terrible but with soda, there is no aftertaste.</t>
  </si>
  <si>
    <t>This pill made me a new person. I have suffered for years with PTDSD. I take with Valium, and Risperdal (SP?) sp its my own perfect cocktail my doc has me on. But after years, and many different drugs later, I finally found the right antidepressant.I highly recommend it if you have tried zoloft, welbutrin, prestiq, savella, effexer, lexapro, prosac, seriquil and paxil to no avail (ones I've tried that did not work).</t>
  </si>
  <si>
    <t>My daughter started this rx  three weeks ago. I am very blessed because this is her first med and it has worked wonders. She is more focused and is able to complete school work independently. She takes 5mg 2times a day. I do have concerns because when she doesn't take it she is much more hyper than she was before she stared it.</t>
  </si>
  <si>
    <t>I was put on this medication for severe depression and because I was entertaining thoughts of suicide. After only an hour of being on this medication it had made my anxiety so severe that I was literally trying to scratch my spine out of my neck. It seems like I am one of the very few people who have an adverse reaction to this drug but I never have and doubt I ever will feel as bad as I did when I took it.</t>
  </si>
  <si>
    <t>I am taking the medication for migraines.  I am sleeping at night which I don't do.  I don't feel groggy in the mornings but I do have the dry mouth, swelling hands, weight gain and increased appetite.  I don't like the side effects at all.  I am going to talk to my doctor for a second choice.</t>
  </si>
  <si>
    <t>I've been on it now for a few months, and it has helped me maintain focus throughout my day. I do get sleepy with it, so I take it at bedtime.</t>
  </si>
  <si>
    <t>I had about every side effect one can have within a week of beginning.  I couldn't think, confused, anxious, couldn't drive,restless, in a fog etc.</t>
  </si>
  <si>
    <t>I'm a college student majoring in electrical engineering and I was diagnosed with adhd when I was 12 years old: i was one angry and hyper kid! Anyways I was perscribed to Strattera as I entered middle school beginning with 20 mg. After seven years this medication was working miracles with a few ups and downs here and there... well that's the good part. The bad news is the positive effects literally &amp;quot;shut off&amp;quot; in a matter of two weeks this past winter. I was back to that child who could barely read a couple of pages in a book, let alone prepare for exams and papers as a college freshman. It was terrible: I lost great relationships with friends and family, suffered from depression and constant unpredictable mood swings, and the list goes on and on. Even with an increase in 80 mg the pills were useless unless two or more were consumed a day. I talked to my doctor about the problem and he said drastic neurochemical changes may have built a tolerance against the strattera, which is farely common with that particular drug. To compensate, he perscribed 20 mg of Adderall to take with 100 mg of Strattera a day, and let me tell you, the waters have settled and the sun shines again! Complete clarity and focus, anxiety almost nonexistent, and I feel back to my normal self. Only thing is that my appetite has diminished quite a bit and I have the libido of a neutered camel, but those don't outweigh the fact that life is GREAT again. I could see where an addiction could transpire because it's pretty much altered cocaine that's approved by the fda, but really it all comes down to you: &amp;quot;can I survive w/o downing 16 pills today?&amp;quot;</t>
  </si>
  <si>
    <t>I have been on Lexapro for about 7 years now.  I have been diagnosed with Bipolar DO.  I feel like myself when I take this med.  My only complaint is that I tried to ween myself off a few times and always got withdrawal symptoms.  Once the withdrawal symptoms faded (less than 5 days) I realized I still needed the med for depressive episodes (I'm always hopeful).  This is definitly the best anti-depressant for me.</t>
  </si>
  <si>
    <t>At first it worked to calm my anxieties and nervousness.  I stopped pacing and was able to think more calmly.  However, after six months of use, typically 2-3 mgs per day, its effectiveness is waning and side effects are occurring.  Namely, poor sleep or insomnia and strong anxiety in the morning.  It has not helped my concentration or energy level throughout the whole six months.  I want to get off the drug now, but the withdrawal symptoms are horrendous - insomnia, depression, and anxiety.  I wish I had never started this stuff.  AVOID THIS DOPE AT ALL COSTS!!!</t>
  </si>
  <si>
    <t>I've been on this for a year and a half and feel less anxious.  I feel like my mood has completely mellowed and I'm a lot happier.  I had problems at first with tiredness, but I started taking at night and it cured it.  Just watch out, the first few days cause really weird dreams.</t>
  </si>
  <si>
    <t>I have depression and also social anxiety.  My pychiatrist said lexapro works well for that.  when i first took, there were no real differences.  I was more outgoing so I guess the depression part worked. I woul still get anxious in social situations but I could handle it alot0  better. what was interester though was that I kept waking up at night. I got a sleep study done and they found i awoke 20 times during REM sleep, DR said it's not normal because at that stage the body is paralyzed, He thought the Lexapro was causing the disruptions....so if anyone has problems staying asleep at night, talk to your doctor because I would be fallin asleep at my desk since I would wake up at least 5 different times through out the night....</t>
  </si>
  <si>
    <t>I was given this medication as a piggy back to my Lamictal (which works great as a mood stabilizer also).  I love this medicaton!  It kicked in immediatly...meaning days to a week.  I was doing horrably with my bi-polar depression and this just kicked in and kicked rear!  I take it at night so haven't noticed any side effects.</t>
  </si>
  <si>
    <t>do not take this pill it made panic attacks worse and now i cant get back to normal even though i stop taking it        it made me so far out of it i forgot that i changed pills and it was just a nightmare DO NOT TAKE THIS PILL</t>
  </si>
  <si>
    <t>Taking to overcome insomnia caused by new inhalant.  Inhalant (Spiriva) is so effective I want to continue, but for the insomnia.25Mg taken at bedtime makes me drowsy within 35 min.  Sleep through night. Somewhat fatigued next day.Weight gain a problem. No increase in quantity of food has resulted in weight gain of 35 lbs.Vivid dreams where I had none before. Not bad just very vivid and about non-sensical things and events.I will remain on the 25 Mg dosage until some side effect is severe enough to prohibit the safe use of seroquel.</t>
  </si>
  <si>
    <t>great drug, works excellently on insommnia especially if you work irregular hours. but beware, this drug is extremely addictive.  if you abuse alchohol, or take recreational drugs, you will get addicted so fast it will make your head spin. I get panic attacks if I am out of supply and quite literally FEAR I will not be able to sleep without it. Maybe it does the job a little too well...</t>
  </si>
  <si>
    <t>It really helped, and really effective, worked quickly. was myself again in no time...BUT i stopped taking it after a month b/c I went from 138lbs to 156lbs. its been well over a year and I still can't get the weight off.</t>
  </si>
  <si>
    <t>I feel moderate relieve from my high amount of anxiety,nervousness and night time sleep disturbances taking several low doses a day.</t>
  </si>
  <si>
    <t>Having anxiety is far much better than being on this medication. I was a lunatic and a completely different person. It totally altered my personality and it wasn't pretty. Two people I know experienced some of the same issues as I did on this medication.</t>
  </si>
  <si>
    <t>After 4 days on Wellbutrin sr 150 mg x2 daily I quit smoking completely no urges. If I drink any caffinated drinks I feel alittle crazy wired, so I dont do that anymore. I do have more energy some days and others I am completely exhausted and dizzy. It also helped me quit drinking, I haven't had a drink since day one on this med, that alone makes it worth it. I did have a hard time sleeping the first couple of weeks, deal with it, it's worth it... My Dr. is starting me on Wellbutrin XL 300 mg once daily in the morning due to feeling tired, dizzy, foggy and still no focus.  I have memory loss, ringing of the ears, sensitivity to light (I now must wear a hat when going outside, and can't get sun on my skin or it stings like crazy for about an hour.  Oh well I have high hopes that this will work for me in another month or so.  No weight loss yet mabie on a higher dose. Been on this med for about 3 months.</t>
  </si>
  <si>
    <t>Citalopram isn't going to enlarge your penis.  If anything it will inhibit your sexual satisfaction.  Had major 'skin burning' extreme reactions going on and off this drug.  Autonomic effects were positive, but not worth it.  I found Zoloft much better for me I'm a small framed male, and also Buspar has some good results as well.  Not pleasant going on or off Citalopram, lots of dry heaving/throwing up and weird skin sensations not in a good way.</t>
  </si>
  <si>
    <t>This medication did make me a bit uncoordinated and drowsy the first time I took it, but afterwards it made me feel so much better. I was also taking this for muscle pain and now it's like it was never there!</t>
  </si>
  <si>
    <t>Hello:    Can you please let me know about the weight problem associated with this drug.I( have gained 50bs. since March of this year from 122 to 172 and I cannot get into any of my clothes, and now my medical problems associated with weight gain, are more prevelant than ever.I was getting a shot of 50 mgs once a month by injection but have been off of this for about one and a half months Aug 9th no shot,Sept.9th no shot. I have been on the pills also 5mg. once a day.This has turned into a complete nightmare for these past few months.All I am getting from my doctors is &amp;quot;IT MUST BE ANOTHER PROBLEM&amp;quot; such as eating which it isn't because I hardly eat at all.I am trying to find out how long after I go off of this medicine does it take for it to go out of my fat cells.This is what they are claiming.It happened to me on the Depre Vera shot also went into my fat cells,same problem.Can you please respond asap where I am blowing up like a ballon,and pleaase mark this message as urgent.        Thank You                Donna and Ralph Pasquarello                dawnaxoxo@aol.com                ralphp721@aol.com                ralphp721@comcast.netHope to hear from you soon again thanks</t>
  </si>
  <si>
    <t>I have borderline Bipolar synd, OCD, PSTD, and constant anxiety. My doc put me on this and it worked well but seemed to work less the longer I took it. If it would have kept working like it first did I would have continued taking it.</t>
  </si>
  <si>
    <t>This drug was very effective for the mood swings but I still experienced night sweats.  Have gained 15 pounds in 7 months, had joint pain and constipation and decided to stop taking it.  My doctor suggested 1 pill every other day for a week and then stop taking it.  Experienced headaches, dizziness to the point of making me nauseous.  I think the effectiveness of this drug was outweighed by the awful withdrawl.</t>
  </si>
  <si>
    <t>prescribed for IBS,headach,sleep. Taken for over 20 years and would not be without it. Anything that controls my IBS is great with me. I learned though that I must take it at bedtime because it does make me tired. It took about 2 weeks before I felt &amp;quot;normal&amp;quot;. I felt like I was drunk but it passed quickly. Still get headaches but with less intensity. One side effect I don't like is the weight gain and some edema in legs but my job requires me to sit for long hours so that may be the cause and the sun sensitivity causes me to get sun poison if I don't use a good sunscreen and limit my exposure. My doctor monitors my blood and it does elevate my liver functions but nothing abnormal just a little on the &amp;quot;high&amp;quot; normal rating. I can't imagine my life without it. I would probably be a house bound person if not for this. Just make sure you get a yearly checkup and if your doctor is like mine he will make sure it is working for you or not.</t>
  </si>
  <si>
    <t>I've had depression for years and have tried just about every medication out there. Abilify was added to prozac and I've felt great. The fog has been lifted and I have more energy. I haven't had a good night sleep, and gained 14 lbs in a little over a month. I might go off of it because of those two reasons. I hope that part gets better.</t>
  </si>
  <si>
    <t>Since I've been on Seroquel to help with my depression, it has made a world of difference. I cannot imagine not taking it. The only problem I have, is that it is so damn expensive. When my deductible comes around at the beginning of the year, I have to find samples from my doctor or work with my pharmacy for a payment plan.</t>
  </si>
  <si>
    <t>I have been dealing with Chronic Hives for over a year. Benadryl sometimes works for me and sometimes doesn't. I am Not sure why the on again and off again success. After taking a extened period of time. This drug no longer makes me sleepy.</t>
  </si>
  <si>
    <t>I wiened myself off of Lexapro about 3 months ago, and I have been having a lot od GAD lately so I am going back on it. But Iwas able to find a generic brand through a pharmacy in Canada that was 1/4 the price here in the US.   I learned that the generic brand cannot come into the US until 2015 when Lexapro patent runs out. I believe this is the case. I do love how this drug helps me.</t>
  </si>
  <si>
    <t>it works good but not the greatest, i believe if my dosage was a bit higher it would work a little better.</t>
  </si>
  <si>
    <t>i truly thought that there was a magic pill out there that would cure my depression and anxiety. i have been on 9 different medications since 1998 most recently Pristiq. NONE of the medications i have been on have helped because there is no magic pill. i am NOT telling anyone to stop their medications but i am saying (for most people out there) you have to face what is depressing you-- figure out what it is and try to make peace with it. i did not deal with problems in my life and let them pile up and in 1998 it hit me like a ton of bricks and i ran to the doctor (which at the time i needed on medication to help) but nothing &amp;quot;fixed&amp;quot; ME. i am still depressed my anxiety is better but i have realized my depression is because of choices/decisions i have made in my life, some from 30yrs ago. i am writing this because if i can make just one person understand that there is no magic pill,i put all my hope in a pill and i was let down time and time again. please talk to someone or a support group to help you identify the source of your depression and anxiety and seek help with dealing with the problem. you might benefit from counseling AND medication. i have not. please take care of yourselves and God Bless you all. i wish you all the best.</t>
  </si>
  <si>
    <t>MOOD SWINGS</t>
  </si>
  <si>
    <t>I have a tendency towards panic attacks, which then lead to depression because I get so worn out from fighting the anxiety. Lexapro takes care of these symptoms for me. I have tried getting off of it, but my symptoms come right back, so for me, it is a lifesaver! I have experienced no side effects.</t>
  </si>
  <si>
    <t>Today is only my second day on 500mg. I had been mis-diagionsed for 20 years.  I am starting to smile again.  I am going to get my life back. What could be better.</t>
  </si>
  <si>
    <t>this medication is great, it helped with my panic attacks as well as lossing weight and maintaining a healthy weight.</t>
  </si>
  <si>
    <t>Weight gain.</t>
  </si>
  <si>
    <t>I am on 5 mg. of abilify and 20 mg of prozac.  Haven't felt this good EVER.  However, I am rapidly gaining weight despite dieting and exercising.  I also cannot sleep.  As far as the drug working for depression, it is a miracle drug.  I just can't tolerate the weight gain and sleeplessness.  Will be looking for something else.</t>
  </si>
  <si>
    <t>I have Been taken this for Two Months, I Have noticed that I am able to finish what I start with out worrying about what is next.My demeanor is much Better also...</t>
  </si>
  <si>
    <t>I am more confused about things than before I started this drug. I don't know where I am or who these people are, he say's he is my husband. I here voices, I feel fine and sleep well but don't know where I am. Is this normal? I have only taken three doses so far.</t>
  </si>
  <si>
    <t>got hives all over my body and they itched to the 5th degree.</t>
  </si>
  <si>
    <t>Concerta has worked well with me. I have seen a great increase in how well I am doing in school. I take it every morning before school. I also do not take it during the summer. I noticed with Concerta that I am more focused and I do not talk as much as I used to during school without it. My mood doesn't change that much, but it makes me a tiny bit more irritable. Overall I like it.</t>
  </si>
  <si>
    <t>Tegretol XR has given me a secend chance in life after I got my college degreee I started having partial seizures and I tried almost every medication avialible to control it but finally with the help of surgury and Tegretol XR I am living my life to the fulliesr. I have my seizures well under control....Thank god!</t>
  </si>
  <si>
    <t>A couple years ago, I was given this as an addition to my zoloft.  I tried it for a couple weeks, but I couldn't stay on it.  I don't remember whether it helped my anxiety or depression, but I remember the side effects.My muscles felt like I had the flu.  They would get fatigued very quickly.  They other thing is that my memory was totally shot.  I couldn't recall simple words that I use all the time.  I know that happens to everyone once in a while, but this was extreme.  It would happen 5 times in the same conversation.  I'd have to stop in the middle of a sentence and try to explain the definition of the word to the person I was speaking to.May be a great for someone else, but it just didn't work for me.</t>
  </si>
  <si>
    <t>i have been on this medicine &amp;lt;.5mg &amp;gt; for 2 months now. i really haven't noticed anything that has changed or helped from taking this, except for weight gain, but i'm also taking paxil and that causes weight gain too. my psych prescribed it to help me sleep but it hasn't helped at all. i see her tommorrow and hopefully she will change my medicine and try something else.</t>
  </si>
  <si>
    <t>After years of insomnia I finally can sleep.</t>
  </si>
  <si>
    <t>I have been on effexor xr, for 5 years. It worked great at first. (75 mg)now on 150.  Now I feel like it's not working as well. If I forget one, I can't stand the feeling.  Tounge feels tingly, and just feel weird.</t>
  </si>
  <si>
    <t>Depressed breathing and sleepiness</t>
  </si>
  <si>
    <t>I seem to be able to focus better ,have more energyand I am able to complete more task during the day.</t>
  </si>
  <si>
    <t>My mother was treated w/this drug after others failed.  No weight gain but VERY lethargic.  Developed severe tardive dyskensia that nearly killed her--ended up with feeding tube after losing the ability to swallow. Now on clozopine with excellent results for last 3 yrs.  After reading through other comments, I wonder if this drug should not be given to elderly. (She did not and still does not have any form of dementia.) Please be careful of side effects!</t>
  </si>
  <si>
    <t>I suffer from Panic Attacks. Been taking Xanax 3xr for 2 years. And boy it helps. I read on another post that a woman pays 600.00 for a script. I pay 56.00 for 30 days supply. I went online and checked out  discount drug cards. I found one that is called The PCD card. IF i did not pay 56.00 it would cost me 157.00. This is Genetic but works the same. My suggest is to surf the net for presciption discount cards. I pay nothing for the use of the card and got it free.</t>
  </si>
  <si>
    <t>My Dr. put me on Lexapro after finding out about affair my husband had.  Dr. has me on combination of Xanax &amp;amp; Lexapro in addition to the Wellbutrin I was already on.  I have not had noticeable weight gain.  I started feeling better within a week.  The only major side effect I have had is the inability to have an orgasm.  I wish there was something for women to help them like the men have with ED medications.  Along with increased communication, Lexapro has saved my marriage!</t>
  </si>
  <si>
    <t>After living with chronic pain for 5+ years, i've finally been diagnosed with FM and this drug has worked best for pain (coupled with Cymbalta).</t>
  </si>
  <si>
    <t>Can I say this was less than ineffective?  I was on this drug for 11 days.  I have NEVER ever been this dizzy in all my life! Laying down, moving, sitting, turning my head; I was always dizzy!  My appetite was completely nonexistent, and I am thin.  I could only eat a few bites then I was full.  I suffered from hyperventilation and ultimately hypomania.  I have never had a good experience with an antidepressant and  Lexapro only confirmed their toxicity to my physical health.  Since I have stopped Lexapro I no longer hyperventilate, I do not suffer from hypomania, I can eat, and I am not dizzy.  Taking Lexapro was a horrible experience.</t>
  </si>
  <si>
    <t>My doctor put me on 20 mg of Paxil as a teen when I was having panic attacks because of the stress of living in an abusive family.Paxil stopped the panic effectively. But it changed my personality. I felt blunted, which helped me tolerate the abusive situation, but it robbed me of the core of my humanity. I couldn't feel emotions as strongly. And I couldn't get excited about anything. Also, if I failed to take it consistently, I went through nightmarish withdrawals. At the time, it was not considered addictive and came with no warning.Six years later, I decided I had to stop taking it. I didn't like how it made me. And I got tired of always worrying about obtaining another prescription.Getting off this medicine was the worst experience I've ever had. Please take this seriously. The withdrawals are worse than you can even imagine. I have experienced both paxil withdrawal and heroin withdrawal, and I would consider the paxil withdrawal the worse of the two. Heroin withdrawal hurts, but paxil withdrawal hurts and causes you to doubt your sanity.But worst of all, more than the withdrawals I experienced, was that after I stopped taking paxil, I became myself again, and literally felt as if I had woken up in the middle of someone else's life. And all the issues I once had and had buried thanks to the medication presented themselves all over again. My problems never went away, Paxil just made me more successful at ignoring them. My sense of shame is terrible. I can't understand why I made the choices I made when I was on that medicine. I failed to protect myself. I hurt those close to me because I didn't understand the emotional pain I could cause other people. It was horrible finally facing the reality of what my life had become.In short, Paxil will make you feel better, if your life is unbearable because of anxiety. But it comes with a cost. It changes you. And it's horribly and undeniably addictive. I can't believe I was told this drug was 'safe'</t>
  </si>
  <si>
    <t>It really works so far. I am only taking 150 mg. I think I need the higher dossage.</t>
  </si>
  <si>
    <t>therapist kept increasing the dose and my daughter was only 12 thru 14 years old.</t>
  </si>
  <si>
    <t>It works wonders but the weight gain is terrible! I am on Lexapro as well and I am stopping Seroquel Tonight! I have had it with the weight gain and to tierd to work out long enough to do anything, I vacumme and get tierd. Not that many rugs or carpet in my house either! So if you dont mind gaining weight or being tierd and sleeping a whole lot then this drug is for you!</t>
  </si>
  <si>
    <t>Depression caused by me being the caregiver and death of two family members. Anxiety also experienced during that time as well as exhaustion.</t>
  </si>
  <si>
    <t>After suffering with clinical depression and trying a myriad of different treatments (drug and psychotherapy) for over 20 years, I had all but given up hope of ever living a normal life.  My primary physician recommended EffexorXR about four years ago, and it has been, literally, a life saver!  I still have infrequent bouts of the &amp;quot;blues&amp;quot; but nothing like the crushing despair that I had prior to taking Effexor. And, thankfully, those are usually gone in less than 24 hours.  I cannot say enough good things about what has been for me, a miracle drug!</t>
  </si>
  <si>
    <t>Began lexapro 4 months ago. Started with 10mg, saw results within 2 weeks. Then 1 month ago depression and anxiety kicked back in for 2 weeks. Saw doctor and she upped my dosage to 20 mg. I feel a lot better. Helps to take meds and see therapist. Still have low days, but not as low as before. Still have slight anxiety when in large crowds, but pulling myself to the side and calming down helps. No thoughts of suicide. Good days greatly out weight bad days.</t>
  </si>
  <si>
    <t>Wish I never would have taken it.  After 4 years I have stopped taking it gradually and have had horrible effects.  Swelling of lining of eyes, burning sensations of the skin, burning in throat,chest &amp;amp; stomach, hair loss, sleeplessness almost every night, nightmares, nausea, rapid heartbeat, &amp;amp; countless others - check lorazepam withdrawal websites for people's experiences</t>
  </si>
  <si>
    <t>I started taking Lexapro 6 years ago. It saved my sanity. I had been depressed for as long as I can remember. Suicide was part of my daily life, literaly. I saw doctor after doctor before actually being diagnosed properly. I am a firm believer in prayer and natural remedy's, but as the year's passed the depression worsened, so I contiued to seek help. I was told so many times, &amp;quot;There is nothing wrong with you&amp;quot;.  I finally was diagnosed and started on Lexapro 10mg. It took 3 to 4 weeks before my depression started to subside. I have tried to go off of it on my own, and the emotional roller coaster would start again. I have my life back, and I am very greatful and thankful. I can't believe it took so long to be diagnosed and be able to be happy and enjoy life. It litarally saved my life.</t>
  </si>
  <si>
    <t>I have been using Ritalin for almost 15 years- with adverse side-effects ( oh, except when washing it down with espresso- some palpitations!)</t>
  </si>
  <si>
    <t>I tried this back in the early 90s but have not taken it in over 15 yrs. I am going to ask my Dr for it for I have tried everything you can imagine but now I had thought of this and hope I go get placed on Halcion.</t>
  </si>
  <si>
    <t>Doctors are so afraid of the DEA breathing down their necks that they refuse to prescribe this very helpful drug.  I am very lucky to have found a sympthetic doctor.</t>
  </si>
  <si>
    <t>WEIGHT GAIN ESPECIALLY.  Period of time I could not take it and went into a trance while driving a car.  Ended up in ER so people need to know NEVER come off and drive!</t>
  </si>
  <si>
    <t>I should have taken in sooner.  I'm more like myself now.</t>
  </si>
  <si>
    <t>This drug helped me finish college with honors! Finally I could concentrate.</t>
  </si>
  <si>
    <t>I have no trouble falling asleep with this medication, but I feel so groggy when I wake up and want to take naps during the day. I was taking Lunesta and it was wonderful, but I started having trouble with my insurance paying for Lunesta and tried Ambien. I would much rather use the Lunesta. I woke up much easier and refreshed.</t>
  </si>
  <si>
    <t>I have been using xanax for 5 years. I used to only need .5 mg per day. Now I have built a tolerance and need 2 mg per day. My doctors want to put me on an antidepressant again to avoid xanax addiction, but I have sever side effects and withdrawals from antidepressants. Xanax makes me feel normal. I am just disappointed that it's not supposed to be for long term use. I don't know I will do. I feel like I need it every day. It is very effective for anxiety/panic with no side effects</t>
  </si>
  <si>
    <t>Makes me sleepy, doesn't relieve the &amp;quot;gray&amp;quot;</t>
  </si>
  <si>
    <t>I've been on Lexapro 10mg for over a year. It initally eased my depression symptoms and anxiety, previously i would not go out. But I've gained weight in which I can't seemed to get rid of and I have not energy. Also have a hard time falling and staying asleep. I definitely have to weigh the pro's and cons.</t>
  </si>
  <si>
    <t>I started with 10mg and now down to 5. Just had labs done &amp;amp; I have low sodium levels in blood....did this happen to anyone else? Pls let me know. I have to see a kidney dr!!</t>
  </si>
  <si>
    <t>I have taken Ambien for years and it doesn't work.  I might as well be eating Pez.</t>
  </si>
  <si>
    <t>This medication  has made matters worse.  He now is extremely hyper with twitching of the tongue and hands. He's very irritable as well.  He's only taken 1 pill!</t>
  </si>
  <si>
    <t>Have not had any side effects and I take other medications since I have CRPS/RSD, chronic pain 24/7.</t>
  </si>
  <si>
    <t>During the first week of using this medicine I felt extremely depressed and had a severe loss of appetite but after the first week, these symptoms improved. However, I also experienced extreme shaking while on this drug and very bad insomnia. I waited to see if the symptoms would subside and they didn't so I am now on another medication.</t>
  </si>
  <si>
    <t>Two years using this, stiil smoking. Has no effect for me.</t>
  </si>
  <si>
    <t>This was my first med for depression I was prescribed. I also took lunesta to handle a sleep disorder (waking up like clockwork 3 hours into my sleep). I needed something to schock my out of my usual habits of depressiveness, and it did shock me, but made me different, but not much better. Made me much more volatile, although happier in general. When I would have a low, although less often, they would feel like life or death lows. And my tension increased. But it did change things, atleast, just not for much better. But different, but still bad, is better than same and still bad.It was easy to use. Only thing is trying to take it regularly and trying not to get drunk while taking it.I'm pretty neutral about satisfaction. I believe it may work for some, but it increased my volatility, although it did do *something*, atleast.Now I am on lexapro. Just started it.</t>
  </si>
  <si>
    <t>new to me</t>
  </si>
  <si>
    <t>do not take if you are allgric to milk! or you have any heart conditions this drug put my son in the er. He is only 8yrs old he has been on over 20 meds for his lifetime. when we uped dose to 2mg had severe reaction please be careful if no past heart condion ask for EEG first to get baseline</t>
  </si>
  <si>
    <t>I have taken many different anti-depressants in the pass and I have never had such an overwhelming and noticable of relief of symptoms with medication.  I am very pleased with the Lexapo and all I can say is that I am looking for it going generic, it is pricy, but worth it!</t>
  </si>
  <si>
    <t>i couldn't go to sleep and after 4 or more days of no sleep i would hilucinate.  very hard to function in the real world.  itsnon narcotic, there is no high and go to sleep. makes my heart pound heavily so take a low bloodpressure med with it.  It will make  your knees buckle, so get in bed as soon as you feel it.  also you get extreemly hungry and devoure food like a lion.</t>
  </si>
  <si>
    <t>I have been married for going on 5 years, have had severe &amp;quot;mood disorders&amp;quot; and my marriage as well as other relationships were suffering...finally decided to get medical help. I will never regret that decision. I became pregneant and took Lexapro during the whole time, baby us healthy and going on 8 mnths. I only wish I would have dicovered this medication sooner.I have not experienced a problem with weight gain from what I can tell, but I am pretty active, so maybe that counter acts it. I would recommend this product to a friend/family member in fact...I have.If you are looking for a more fullfilled life, definetly try this stuff! I hope it works as well for you as it has for me. God Bless!</t>
  </si>
  <si>
    <t>I was prescribed Tegretol XR for Trigeminal Neuralgia 100 mg. 2x day, most of the pain was in my head with tingleling numbness on one side of the face, which was relieved, but after six weeks I had an allergic reaction and broke out in a rash.  I recently stopped the medication to see if the rash will clear up. I had reduced the dose to 100 mg after three weeks because it made me feel &amp;quot;dingy&amp;quot; and I couldn't think straight.</t>
  </si>
  <si>
    <t>I have been taking Wellbutrin for about ten days and although it has not relieved me from smoking, my anxiety has decreased and I have a more pleasant outlook on life in general.  I feel much calmer.</t>
  </si>
  <si>
    <t>My granddaughter is doing so much better.  Her doctor never thought she would be able to mainstream at school, but she has &amp;amp; is getting good grades.  Her behavior has improved tremendously.</t>
  </si>
  <si>
    <t>i was placed on this medication at the age of eighteen for depression. it was very easy to use however my symptoms were not lessened but increased. there were 3 attemts to take my life. however i believe that could be attributed to the fact that i was essentialy a teenager. each drug effects each person differently. for ease of use i give it an A+ for effectiveness i personally give it negative numbers.</t>
  </si>
  <si>
    <t>I was prescribed this medicine to reduce the Chronic Pain I have from DJD in the neck, knees, back, as well as a compressed L4 &amp;amp; bulging L5 disc from a Military injury. Like everyone here I went through the Zombie phase that 1st week or 2. Once you get past that and the medicine builds in your blooodstream it is very effective for Muscle and Nerve issues. I feel almost Normal, which I haven't felt unless I was taking Percocets or Tramadol. Unfortunately, a few of the Side Effects I am struggling with: minor weight gain, that is difficult to lose and more concerning a trastic loss of Sexual Interest. Has anyone else dealt with this? I'm planning on stopping this medicine unless my Doctor can suggest a way to avoid that loss of interest. As for the weight gain, I can live with that and just work harder at losing it and keeping it in check.</t>
  </si>
  <si>
    <t>u8se for chronic insomnia, the physician told me this would work, it has not.  i will get tired but my anxiety justs bols over this med.</t>
  </si>
  <si>
    <t>I could not function without this drug,It helps me sleep,when I first started taking it,it did make me feel groggy in the morning,then I grew a tolerence to it and the Dr. had to up my dose,I have no side effects from it at all.</t>
  </si>
  <si>
    <t>it helps fall asleep within 10min.</t>
  </si>
  <si>
    <t>I was given this drug IM at hospital fora severe episde. helped a ton. Was sent home with script. I took 3 doses just like perscribed. After 3rd dose My face screw to the right and my Jaw locked way offset to he right also my tounge swelled and I could'nt talk. It was one of the worse pain I have ever had. After several shots of pain meds and muscle relaxers. They finally gave me cogentin and Immediately my jaw relaxed. Now I am taking cogentin every day and If I am even late to take it my Jaw begins to hurt again. Now I am worred if this is ever going away.</t>
  </si>
  <si>
    <t>I started taking this drug for slowing my mind down so I could go to sleep. Sleeping pills did not work/bad experience with them. Now I take them during the day for extreame stress. This drug is helping me a lot.</t>
  </si>
  <si>
    <t>I have been using seroquel for many years now, I dropped from 300mg to 100mg because it was making me very hungry at night after I took it and my extreme hunger would wake me up and I would gain weight like crazy, lowering my dose I still sleep very well and wake up refreshed and only get hungry rarely and when I do I eat less then before and my weight has gone down,</t>
  </si>
  <si>
    <t>have been using this medication for less then a month and have great results. I also take probiotics &amp;amp; slippery elm herbal pill which due to this it has turn my life around since I had suffer for years. I do admit that I still have the worriness because I feel that it can be true that I am no longer feeling as sick as I use to but that anxiety is wearing out slowly but surely.</t>
  </si>
  <si>
    <t>I did not like this medication at first. I became very forgetful and could not function. I went off and then went back on slowly increasing my dosage. I have had no ill feelings, no anxiety and can function 100%. Okay sounds great huh, one major drawback, you sex drive becomes nonexistent. If you do decide to have sex you cannot orgasm which is so frustrating. I did discuss with my doctor and she said to plan ahead and go off medication for two days. This does work for me but not might be safe or effective for everyone.</t>
  </si>
  <si>
    <t>After stopping effexor (cold turkey)  I was very much a cry baby.  Having Lupus and various other forms of arthritis did not help with my slight depression.  This seems to work well.  I still have all my range of emotions (which I did not have on effexor) and I feel much better.  I am on 10 mgs as compared to 150 mgs of effexor.</t>
  </si>
  <si>
    <t>I have suffered from anxiety attacks and severe migraines since I was a child. I realized I needed to be treated for depression when I was in my early 30's. I finally went to a doctor and asked for help. After trying some different medications and dosages we finally decided on Wellbutrin XL 450mg with Effexor XR 225mg. I've been on this for about 2 years. IT WAS THE BEST THING I EVER DID! My anxiety and anger was gone after a few weeks. I stopped fighting with my husband and co-workers everyday. I was able to take difficult situations in stride. The worst side effect was dry mouth. I will say that after reading some of these reviews I'm terrified to ever go off of the Effexor XR.</t>
  </si>
  <si>
    <t>Had trouble going back to sleep after getting up to go to the bathroom. Worked well for this but has created some dependence on drug to fall asleep.</t>
  </si>
  <si>
    <t>I admitt it does keep me from taking naps during the day.I feel that my frustration level has gone done alot and I'm not so angry. But I still feel depressed alot and sad. So I guess in the 6 weeks that I have been taking it that it has helped in many ways. But has not truly taken away my depression. I stopped smoking completly and have not smoked since beginning wellbutrin...funny that I did not want to stop smoking but it made me not even think about smoking and I smoked for 6 years !</t>
  </si>
  <si>
    <t>I got no relief from the onsset of migraine and experienced some itching but no obvious hives all in all disappointing</t>
  </si>
  <si>
    <t>I've been on Lexapro for 8 mo. and love it! I started at 10mg and went up to 20. I tried to lower the dose at one point and noticed that my emotions were getting out of control and the anxiety was returning. I went back to taking 10mg and feeling great. I also take 150mg of Wellbutrin to counteract the sexual side effects that Lexapro causes. Great combination and it works well for me.</t>
  </si>
  <si>
    <t>I've been taking Concerta 18mg for about 3 months now.  Originally, I was on 36mg and that made me feel depressed and anxious.  I see a lot of reviews about how this drug hasn't worked or had negative side-effects.  I'm not a doctor but, my advice is: You're on the wrong dosage.  Lower your dosage, don't raise it.  That makes things much worse.  Also, tell your doctor that you wish to start at 18mg as that's the starting dosage.  You can go up from there but do so cautiously.  However, I have noticed that I can't fall asleep very easily.  Even if I spend all day doing a strenous and tiring activity, it's still difficult to fall asleep.  That's the only side-effect I've had and that's fairly easy to manage.  My appetite hasn't changed nor has anything else.  I can concentrate, do my homework, and best of all, I don't dwell over the little things in life that used to get me down.  When I was taking the 36mg, I did this.  It made me hypomanic, too focused.  So I asked my doctor to drop my dosage and everything has been great so far.</t>
  </si>
  <si>
    <t>I have not had a single major episode since beginning lithium treatment 7 months ago--the longest I've gone in years. However, some of the side effects are kicking in. I initially had a severe outbreak of acne when I first started (and each time my dose was increased) but that's stabled out. Now, I pee ALL THE TIME, I'm constantly tired and I'm gaining weight--15 lbs so far. I still feel as though it's worth it but the weight gain worries me.</t>
  </si>
  <si>
    <t>I'm 64 and have Tubal Ligation Syndrome causing a Progesterone deficiency causing for one, chronic insomnia. In addition to that, developed a damaged stomach valve, so could no longer get down my time release progesterone capsule. After suffering awfully with this and being addicted to generic Ambien which now does not even work, I am able to take sub-lingual progesterone with .5 xanax and I can now sleep and am looking forward to getting well and able to function.</t>
  </si>
  <si>
    <t>I've suffered migrane's for 25 yr's and taken many, many prescription's to no availuntil my phy. prescribed amitriptyline 25mgat bedtime (Elavile)and Topamax 50mg twice daily it has been a blessing.</t>
  </si>
  <si>
    <t>I normally take Lexapro 20 mg for generalized anxiety disorder, which the therapist said is what triggers me to have bouts of depression.  I ran into a jam &amp;amp; ended up running out of my Lexapro and was unable to pay the $85 co-pay for my 3 mo. supply so was put on 40 mg Celexa temporarily, as it's WAY cheaper.  Other than feeling a bit zombiefied, it definitly keeps me calm, but I also take Xanax XR 1mg at bedtime so that may have something to do with it too.  I've also noticed I dont have as much energy on this medicine and have a tendency to space out more than with the Lexapro. Had a dr. appt today and we both agreed I should get back on the Lexapro as soon as my finances permit.Overall, the Celexa works...just makes me kinda feel like the lights are on, but nobody's home.</t>
  </si>
  <si>
    <t>Vistaril seems to only make me feel sleepy for about 20 minutes, then I am back where I was before.  I have been taking it for about 4 months now and am having to find other ways to deal with my anxiety.  I was on Klonopins for two years, then I got another primary care physician and she didn't want me to be on those.  They worked just fine.When I take the medication, the following side effects are extremely prevalent:  Itching, Head Pain, Throat Dryness, Excessive Sweating, and my throat feels like it is about to close.  Not too satisfied with this Drug.</t>
  </si>
  <si>
    <t>fadfd</t>
  </si>
  <si>
    <t>I started taking this medicine for anxiety and depression. I haven't had any problems with this drug. One thing I have noticed that if I forget to take it for a couple days than its 100 times worse with anxiety and depression. Other than that I haven't had any problems. I'm probably going to take this drug for the rest of my life.</t>
  </si>
  <si>
    <t>Beware of this drug! I have a chronic insomnia problem and was given Ambien. You do build a tolerance to this medication and wind up doing things you don't remember doing. This drug causes night eating, sleepwalking and driving when you are not even aware of it! I've been trying to get off of this med for awhile now and its a nightmare! Beware when taking this medication! No matter what your doctor says this medication is very addictive and getting off of it is very hard.</t>
  </si>
  <si>
    <t>I suffered from Migraines for years I would get 10-15 migaines a month. Finally I was prescribed Depakote to help prevent them. since being on depakote for 2 months i havent had 1 migraine! Its the best thing ever.</t>
  </si>
  <si>
    <t>I would like to sleep and stay a sleepThe medication help me sleep sometimes</t>
  </si>
  <si>
    <t>I like everything about ambien except the danger zone where you cant take it and go somewhere esp drive. Take it right before you sleep or you might blckout.</t>
  </si>
  <si>
    <t>I had a head injury during basic training 1972, after completing my military service during the Viet Nam War 6 months after my discharge I began to have seizures for no reason, I was told I had epilepsy but we recently found out that my head injury might have been a consussion and I had returned to duty too soon. I have been on dilantin since and tranxene which helps greatly, especially when I feel a seizure comming on sometimes I can take tranxene and ward off the seizure. Lately I have been on atavin but it doesn't work as well for seizures.</t>
  </si>
  <si>
    <t>the drug performs well,,I've been on it ten years but believe my eyesight has been effected.I am a post tbi patient.</t>
  </si>
  <si>
    <t>I use the medication for neuropathic pain (fibromyalgia and chronic migraine).  I have not experienced any negtive side effects.</t>
  </si>
  <si>
    <t>Remeron has eliminated wellbutrin and buspar so far and I hope to stop lexapro. My main complaint is how tired it makes me -- I hope this will dissipate.</t>
  </si>
  <si>
    <t>I've been taking Welbutrin 150mg for 4 weeks know after having been on Zoloft for 5 months and gained 20lbs. My doc said I would lose the weight with Welbutrin but it hasn't happened.  Frustrating to say the least.  It's also made me alot more irritable and have had continual thoughts of suicide.</t>
  </si>
  <si>
    <t>After 3 years of no sleep, it took just two nights with this medication to reset my sleep pattern.  I now sleep 8-9 hours a night, wake refreshed with no residual drowniness or forgetfulness.  Highly recommend for the right patients and conditions.</t>
  </si>
  <si>
    <t>I feel better than usual. I have not had any side effects fm this drug. It's helped me to get a good's night's sleep, and I don't abuse it! I take it when I go to bed only! It's just 10 mg.</t>
  </si>
  <si>
    <t>I have an anxiety disorder with panic, and entered into a depressive episode last fall. In conjunction with weekly therapy, Prozac has made such a difference in my life. I am very sensitive to new medications, and did not experience the typical rough transition the first few weeks. The only side effects I can complain about are frequent nightmares and an increased appetite, but I will gladly deal with those for the peace of mind I've finally achieved.</t>
  </si>
  <si>
    <t>I take vivactil to treat Cataplexy. A condition of Narcolespy that causes loss of muscle control. My knees will buckel. I cant lift my arms. I cant hold up my head. My vision blurs. I slur my speach. I retain complete alertness but I am unable to function otherwise. This usualy happens during extreme emotion. For me its laughter. I cant laugh without these things happening. Vivactil stops all of these reactions from happening.</t>
  </si>
  <si>
    <t>I was in a car accident two years ago and had two different doctors prescribe this for neck pain, headaches, and sleep.  I started having terrible nightmares along with craving sweets. It did help me to get more sleep but not worth having to go through the God awful nightmares.</t>
  </si>
  <si>
    <t>I don't like trying to take it 3 hours before bed (XR) on an empty stomach.  Sometimes I forget and I eat and then I have to wait, or I just forget until late.  The weight gain is there, but less than ten pounds, so it's okay.</t>
  </si>
  <si>
    <t>I had few side effects.I have been taking risperdal for 3 weeks.I haven't felt this good in years. I take it in the morning. Even my friends &amp;amp; family have noticed an improvement in my mood.  Depression has decreased &amp;amp; I actually feel good about myself.  I hope it continues I am also seeing a therapist.  This drug has worked for me.</t>
  </si>
  <si>
    <t>I am in my mid-40s and have been on Ritalin for 5 years. I started taking 20mg twice a day. I am now on approx. 180mg to 240mg per day, My doctor has me on 160 mg/per day, but sometimes I take an extra one for my dosage. I have chest pains, hives, blurred vision, paranoia, panic attacks, horrible anxiety, lack of motivation, my social life has gone down the toilet, i feel like i'm going slighty crazy once in a while (a minute or two ever couple days). I don't know what to do or how to cut back or stop. I don't have insurance because my individual Blue Cross plan when from $350 to $550 per month, this month. I cannot wake up in the morning w/out it. I feel like I might die and I don't care a whole lot if I do.</t>
  </si>
  <si>
    <t>I just started treatment a couple of weeks so maybe after a 4 weeks I 'll send in another review.</t>
  </si>
  <si>
    <t>I used to take only Depakote DR at night. I don't know what launched me into a manic crisis, but it was very severe. Well, I suppose I do know; it was a series of health problems that included hospitalization that were not related to my mental health.But Depakote ER stabilized me somewhat within two days and fully within four. This is keeping in mind that those I love were considering calling 911 and putting me in the emergency mental health system my mania was so bad.</t>
  </si>
  <si>
    <t>It has been very difficult to focus on one thing since I have began career, in college alcohol did what add drugs now do which is allow me to focus. I started with adderall about 5yrs ago and now on dex spansules for a year. The dex seems smoother and alot less harsh on my system.</t>
  </si>
  <si>
    <t>very good-off 4 brief periods-definite differance in how i feel</t>
  </si>
  <si>
    <t>ended up having a dystonic reaction face contorted and clamped shut.was given cogentin to fix it if this happens to you go to the hospital.nothing to mess around with.NOT FUN.STICK WASHCLOTH IN MOUTH TO PROTECT TEETH</t>
  </si>
  <si>
    <t>nightmares but I have not yet taken the medication because I am looking up side effects and appropriate doses before I start</t>
  </si>
  <si>
    <t>I take the dosage as required and hour before bed and I still find myself an hour after taking it still sitting there wide awake.  I finally pass out about 1am when I took it at 9pm.  Then I still wake up in the hrs between.  Then I get up at 6 and am completely exhaused!!!</t>
  </si>
  <si>
    <t>This is the only medication for anxiety that does not feel like I am on a drug. I have no side effects and it helps my anxious feelings. I highly recommend it for people with anxiety.</t>
  </si>
  <si>
    <t>I have heard all the warnings and horror stories about antidepression drugs. That made me very reluctant to try them. I have been in therapy for months,suffering from major depression and anxiety, was hospitalized for suicidal ideation, and still didn't want to take the drugs.  But I have three children who need me, and it reached the point I would try anything.  Thank Goddess I did. After a matter of days, I feel like I have my life back.  I can think, I can feel, I can simply be happy!Lexapro hasn't made my problems go away; it has returned me to a state of mind where I can deal with them.  Very slight stomach upset the first night.  Some people have more severe reactions.  But I must say, don't be afraid of trying these types of medication. They can make the difference of a lifetime!</t>
  </si>
  <si>
    <t>After an automobile accident my neurologist rx'd Vivactil, for Migraine and Cluster headaches, I took the drug for over 10 yrs. Now the cluster headaches are back, I asked my dr to prescribe the drug again, I know how well it worked to control the headaches.The only side effects I have experienced is weight loss and dry mouth. Compared to the headaches, I can handle the side effects, I literally do not have an appetite. I can already see an improvement with the headaches.</t>
  </si>
  <si>
    <t>I started taking Xanax 2 years ago to help me cope with a stressful job.  I started with .5 mg.  Soon I built up a tolerance, and my doctor prescribed me 1mg 4 times a day.  When I built up a tolerance to that I started taking more....at one time.  I have become dependent on this drug.  Part of me wants to quit taking it, but the addicted part tells me I NEED it.  I let this drug ruin my life.  I lost my job, my boyfriend of 10 years, and my parents' and friends' trust.  I wish I had never heard of Xanax.</t>
  </si>
  <si>
    <t>The issue is half life. This in fact may cause unautherized patient increase, in which can turn to dependence and decreased cerebral effect.</t>
  </si>
  <si>
    <t>Only been taking it for a couple weeks. Not crazy about the side effects.  Dizzy, sweating at night then I get cold and start shaking.  Crying more.  Do these go away after a while?</t>
  </si>
  <si>
    <t>taken many depression meds over the past 15 years, I was given this to try for depression &amp;amp; ADD, it made me very aggitated &amp;amp; anxious. Felt angry all the time and short tempered w/my family.  taking Vynase now, works much better for me, no anxiety or anger.  I noticed the bad side effects right away and they decreased about 8 hrs. after taking the dose. stopped taking wellbutrin after 3 weeks, this is the second time I've tried it.  It's hard to find the right med, keep trying!</t>
  </si>
  <si>
    <t>From day one my anxiety and depression went away. I have been feeling very normal. I take 4mg.</t>
  </si>
  <si>
    <t>Was prescribed valproic acid after a psychotic break arrested with lithium and prozac.  Initially diagnosed with depression, subsequently altered to bipolar disorder.  Have been on 750 mg divided dose for several years, no significant side effects.  Went off medication for 3 months, had a manic episode characterized by wild overspending and other dangerous behaviors.  Resumed medication regimen and brought symptoms under control within 3 weeks.  I have had good success with this medication.</t>
  </si>
  <si>
    <t>Developed insomnia 5 months ago. Tried Lunesta=groggy, Lorazepam (the best), and Sonata. My trouble is the initial falling asleep. Dr. wants me off Lorazepam as it is addicting and she worries about tolerance...I am down to 1 a day now...its an anti-anxiety pill. I have no anxiety until I hit the bed. Sonata worked within 30 minutes, the first few times I took it. Last night, after two hours of not working, I took another one. That worked. I may have to call to increase the dose. Its 10 mg now. I'm 42 and have no real reasons for the insomnia (no depression or daytime anxiety)</t>
  </si>
  <si>
    <t>I HAVE BEEN TAKING ATIVAN FOR ALMOST 2 YEARS AND I LOVE IT, NO SIDE EFFECTS NO WITHDRAWALS WHEN I MISS A DOSE, ITS JUST GREAT FOR ME, THE ONLY PROBLEM I HAD WAS WHEN I STOPPED GETTING MY MED AND ENDED UP HAVING A SEVERE ATTACK ,THE HOSPITAL UP-D MY DOSE AND NOW IM BACK TO GOOD. BASICALLY THE ONLY &amp;quot;SIDE EFFECT&amp;quot; I HAVE IS WHEN IM NOT ON IT I NOTICE THE ANXIETY!!!! THUMBS UP FROM JESSICA!!!!!!!!!!!!!!!!!!!!!!</t>
  </si>
  <si>
    <t>I suffered from severe depression since I was 12 years old and was finally free from it after chemo due to hormonal changes. I took medications to control the symptoms. Recently I began to be extremely angry. I began to want to hurt myself, noone else. My dr. put me on this medication to stop it. It has worked great! I have to take it before bed but I have no other side effects that I have noticed. I will be reluctant to stop taking it absoltely no longer works for me.</t>
  </si>
  <si>
    <t>Have taken this drug on an 'as needed' basis (not daily) for 12 years. It has been great for me. Allows me to focus when I get wound too tight, relax when nerves are on edge. Also helps me repel the urge to turn toward alcohol for relief. Taken at the identified onset of a bout with anxiety, .5 Mg does the trick for me.</t>
  </si>
  <si>
    <t>just started using with the drug lamictal to treat both depression and slight bipolar</t>
  </si>
  <si>
    <t>want to quit taking it but dont know how</t>
  </si>
  <si>
    <t>I began using Depakote when I was 16 on a trial basis. I do have occasional  &amp;quot;jerks&amp;quot; or small seizures but that is rare and only around my menstral cycle or when under alot of stress.  All in all I have had good control when taken properly.</t>
  </si>
  <si>
    <t>this drug has evened out my &amp;quot;moods&amp;quot; and has made a world of difference in dealing with life situations.</t>
  </si>
  <si>
    <t>My dad has been taking this medication and it was working ok up until now. this morning i woke up to my mom telling him to go to bed, he got home and took 3 pills and was walking around like he was drunk saying he needed to go somewhere.i could tell by the way he was talking he had no idea what he was doing and my mom had to practically order him in the bedroom to go to sleep. later he called my mom and left a strange message asking for his keys and phone (i took his keys and phone so he would not drive).after that he called at least 5 time.. he did not sound like the person i know and this drug is awful!</t>
  </si>
  <si>
    <t>All it does is make me sleepy, told to take it in morning, however, my day to day activities were at a stand still, no desire to do anything, switched from wellbutrin 75 mg to cipralex 10mg - just feel lousy, no sex drive since 2004, hate this!</t>
  </si>
  <si>
    <t>Within 20 minutes of taking this tiny pill I had what felt to be an out of body experience. It was so bad that I had to return home and could not get a grip on reality for almost 2 days.</t>
  </si>
  <si>
    <t>IF I TAKE MEDICATION SAME TIME DAILY, EARLY IN THE MORNING THEN MOST OF THE DAYS IT SEEMS TO HELP.  BUT IF I FORGET TO TAKE IT EVEN A COUPLES HOURS LATE.  I START TO GET ZAPPING IN MY HEAD LIKE TWO ELECTIRCLLY ENDS TRYING TO MEET AND I FEEL LIKE I NOT MYSELF JUMPPIE IN AWAY.I TAKE 150MG ONCE A DAY.  WHO EVER TAKES THE MEDICATION ANY OF THEM ALWAYS WEAN OFF.  PLEASE  I FOUND THAT ONE OUT.. THE HARD WAY.</t>
  </si>
  <si>
    <t>My son is four years old and focalin has been the 2nd med we have tried. 45 min after being on this med he intentionally slammed his head off floor during a tantrum and ended up in ER with one staple in the head. The following 2 days after every 30 min on the dot his mood swings would fluctuate from calm and collected-to-bouncing off wall and endangering self or others. I highly do not recommend this med, as to my brother has also tried this and started hearing voices and seeing illusions after almost a month of taking this.</t>
  </si>
  <si>
    <t>I use this medication for Restless Leg Syndrom. It is easy to take and works most of the time.</t>
  </si>
  <si>
    <t>I have used this for over 15 years, only occasionally before sypmtoms, when I was stressed by some life problem.  there is a generic- CHLORDIAZ/W/clidinium at a local family pharmacy in east cincinnati.</t>
  </si>
  <si>
    <t>I used this medication for about two weeks. It never worked at 15 mg so my Dr. upped the dosage to 30mg/ no help. It takes about four hours for me to get to sleep after I take the drug. The drug is no help at all.</t>
  </si>
  <si>
    <t>I am a 17 year old with ADHD. I found Adderall very easy to use, though now I'm trying to get past my symptoms without it. I've read a few reviews and loss of appetite was a recurring problem. I found that this side effect is overcome with age, and/or is just psychological.</t>
  </si>
  <si>
    <t>I was on Lexapro for 2 weeks and I did not like at all.  The nausea was horrible.  It felt like someone was holding a hot poker to the inside of my stomach.  I was spaced out all the time and could not concentrate or focus on anything.  I was tired all the time too.  I think it actually made my depression worse.  My doctor switched me to Effexor and it has made a world of difference.</t>
  </si>
  <si>
    <t>I am more calm and my friends tell me that is makes me the same as when years ago I didn't have depression.</t>
  </si>
  <si>
    <t>Gread drug</t>
  </si>
  <si>
    <t>even tho this drug really helps with my focus and concentration btween clooege and kids, it def has its downfalls. Sometimes I feel as tho I have bugs crawling on my skin- not very often, but sometimes. Also, I tend to smoke LOTS more than normal. I seem to always be coughing, as if something is stuck in my throat, and swallowing at times seems difficult. I have actually had a cluster of inflammed tastebuds on my tongue (which hurt) because of the constant trying to swallow. However, the benefits are really great. I can tell a huge diffrence in my studying and concentration. I dont feel sluggish, and keeping up w two children takes alot out of you. Studying isnt as hard. If there were a pill with the same positive effects WITHOUT the others, Id definately give it a try!</t>
  </si>
  <si>
    <t>i'm coming off of seroquel and its hard for me to fall asleep and then stay asleep.</t>
  </si>
  <si>
    <t>I take this medication with paxil and Im ok with the side effects because my depression is up under control.</t>
  </si>
  <si>
    <t>I was suffering from Post Tramatic stress after 32 years as a police officer and my 3 tours in Vietnam.  I tried EMDR and that helped a bit.  I had a lot anger and was drinking a quart of Jack Daniels every 3 or for days. I was having nightmares to a point that I didn't want to go to sleep. I started taking 20mg a day about a month ago and feel great. No more nighmares and my drinking is almost down to nothing. The side affects are and were very mild. Works great for me.</t>
  </si>
  <si>
    <t>I started taking this in March and right away started having nausea and vomiting and migraines several times a week. Now it is August and I still get nauseous/vomit 3x a month along with 1-2 migraines a month. I have also noticed my hair has been really coming out. I also in April found out I have an elevate thyroid level so that could have something to do with the hair loss but not the other stuff. I take this for severe depression along with Abilify. I feel okay on it but honestly feel I would be just as fine being on Abilify by itself.</t>
  </si>
  <si>
    <t>I have been on Lexapro for 7 months for anxiety and mild depression. My only negative side effect was the sexual kind. Total interest loss of sex and trouble having a orgasm. I think it is a good mellow drug, but as with any chemistry altering drugs..do your research and talk to your doctor.</t>
  </si>
  <si>
    <t>am having trouble sleeping after 1 week one it. i go to sleep then wake up either all through the nite or can't get back to sleep.i am on high blood pressure medicine &amp;amp; have gone 2 weeks w/o drinking on my weekends off.</t>
  </si>
  <si>
    <t>generic xanax costs me 10.00 for 90 1mg tabs!! such an affordable med with top notch results. if you get .5 or 1mg or even the 2 mg tabs, ask your pharmacy 4 ggs. this med rocks!! just dont abuse them.</t>
  </si>
  <si>
    <t>diarrhea &amp;amp; loss of appetite</t>
  </si>
  <si>
    <t>BUT, I was feeling good and asked to stop.  My doctor okayed it but after a while I wanted to go back on again and ended up in the emergency room as my body from head to neck (thankfully not my face) was one big rash).  I was told when you stop Lexapro and then begin agsin you become allergic to it.  Who knew?</t>
  </si>
  <si>
    <t>I have had trouble sleeping, but my mood seems to be better.</t>
  </si>
  <si>
    <t>only used once but was reading reviews and am concerned about side effects, one being breast lumps.scared this drug not safe or might cause cancer.someone please help me.i have taken so many other drugs and either get wired up or manic or get diaherra.am ruining my family but cant seem to take anything for the bipolar 1 aND anxiety and depression and anger and mood swings.</t>
  </si>
  <si>
    <t>Taking 2.5mgs felt really good within a few days of starting,I have now developed some side effects blurred vision is the main one because i feel like I am living in a fog with nausea most of the time and headaches. I sure hope I don't have to stop taking, but I am not feeling as good as did to begin with.</t>
  </si>
  <si>
    <t>I seem to get a headache about 6 hrs. after I take the medication.  i have taken Wellbutrin in the past, and did not have this side effect.It did work ofr abt a year, and then became ineffective.</t>
  </si>
  <si>
    <t>This drug has helped reduce a problematic high blood pressure condition that has been difficult to reduce with several other drugs.</t>
  </si>
  <si>
    <t>it has been working great for me.i would wake up all night.now sleep through the night.when i wake i feel great</t>
  </si>
  <si>
    <t>Best so far and I've been on and off for 10 years. Not the sexual side effects of lexapro and not the flattening moods. I can still cry when I'm supposed to, which is something i missed. A cry feels good sometimes. Just not all the time.</t>
  </si>
  <si>
    <t>i do not like the symptoms if a pill is forgotten to be taken. My symptoms of depression seem to increase.</t>
  </si>
  <si>
    <t>i was prescribed this medication for insomnia. my doctor did not do well in prescribing me this medication.</t>
  </si>
  <si>
    <t>About 2 years ago June 5th 2008 I had a bad car accident and I got a traumatic Brain Injury. I was put onto Aricept to help with my memory,confusion and cognitive skills, Aricept is working very good. I really do recommenf Aricept to those facing problems with memory loss, confusion, and lack of cognitive skills.</t>
  </si>
  <si>
    <t>My Neurologist prescribed this for me over a year ago, because I had been taking Prozac for over 15 years and obviously its effectiveness had worn off and I was depressed and crying at everything.  I have had no problems with Lexapro.  I take a lot of medications because I Multiple Sclerosis, sleep APNEA, Heat Problems, High Blood Pressure and numerous other medical problems.  My Primary Care Doctor tried taking me off of Lexapro and put me on Venlafaxine, but I had so many problems with it that I went back on Lexapro.  I am completely satisfied with it for my depression.  It is not a wonder drug and there are no wonder drugs.  Some people will have problems and some won't, but it works for me.</t>
  </si>
  <si>
    <t>I've been on Xanax for almost 10 yrs -always under the care/monitoring of my doctor(s)-out of all the different meds that Dr's have had me try over the years Xanax has by far been the most effective one for me in controlling anxiety, panic attacks and depression.</t>
  </si>
  <si>
    <t>Has taken away my quick irritability over small things.</t>
  </si>
  <si>
    <t>My son has had a few issues while on this mediction , but overall he does well.</t>
  </si>
  <si>
    <t>i like this pill</t>
  </si>
  <si>
    <t>I am on this and a combination of 4 other drugs. It's the best thing i have been on yet. I dont feel so overwhlemed by my emotions or just rage out over little things. I feel normal i have energy and am sleeping much better. I think it works great.</t>
  </si>
  <si>
    <t>I have fibromyalgia, and take several other meds.  I tried to get off of this one because of the high cost, and felt much more pain, migraines, much worse depression, and I wanted to commit suicide. I had to write to the company itself and I am now getting the meds for free, but I am afraid to take 2 instead of just one, because I feel like this is a very hard drug to stop.  I am still depressed, and feel suicidal, but my Dr. does not seem to think I should change anything.  I just give up.  I am sick of the pain.</t>
  </si>
  <si>
    <t>Too many side effects, didn't treat my symptoms well, caused me to be unable to acheive and orgasm.</t>
  </si>
  <si>
    <t>My daughter has been seizure free for 9 years.  Her doctor recommended Strattera for ADD and we tried it.  She started showing signs of staring episodes after 2 weeks of taking the medication.  We stopped giving it to her after 3 weeks and the day after she completely stopped taking it, she started having clinical seizures.  We have increased her anti-seizure medication to its maximum dose and she is still experiencing seizures.  Please be careful if your doctor recommends Strattera if you have epilepsy or a history of seizures.</t>
  </si>
  <si>
    <t>I have taken it for 3 years with no adverse side effect.  Does make me a little drowsey but I can live with it. My usage goes up and down most days I take .5 of a ml but some days take the full 1ml divided throughout the day. I don't think I have ever felt addicted to it and have never felt the need to abuse it.  I have OCD.</t>
  </si>
  <si>
    <t>I started taking lexapro while experiencing depression from taking prednisone.  I immediately felt better once i started the lexapro.</t>
  </si>
  <si>
    <t>Ativan is pretty good for anxiety. I had no problems with it, but I still prefer Valium for anxiousness.</t>
  </si>
  <si>
    <t>I've been on 40 mg of Celexa for alost 2 years.  It has worked very well in managing my depression and ptsd.  My problem now is that many of the normal feelings of saddness/depression are numbed to me.  I also cannot come off of the drug.  I have tried many times and the side effects are horrible.  I'm afraid I'll never be able to get off of it now.</t>
  </si>
  <si>
    <t>when i fall a sleep after taking seroquel i dont have nightmares like when i took trizadone i sleep peaceful through the night.</t>
  </si>
  <si>
    <t>it made me partially stiff for about a week, gives me tremors, makes me feel out of touch with society</t>
  </si>
  <si>
    <t>I don't believe it happens with everyone, but I have a physical dependence to this medication. If I miss even one dose, I spend the next day throwing up.  HOWEVER, I find that it's very effective and never felt a need to not take it (just have forgotten a few times).  It helps a great deal with my insomnia as well.</t>
  </si>
  <si>
    <t>After four back surgeries, my primary care giver decided to prescribe this medication for me as a muscle relaxer.  It works very well, allowing me to sleep during the night without sudden muscle pain awakenings.  As far as I know, I have not experienced any adverse side effects.  I do only get two to three refills per year.  Thank you.</t>
  </si>
  <si>
    <t>I have been on Lexapro for 3 years. It has worked wonders for me. I now feel like &amp;quot;myself&amp;quot; again. I highly recommend it. I have had no negative side effects at all.</t>
  </si>
  <si>
    <t>disorientation issues</t>
  </si>
  <si>
    <t>My doctor prescribed this for problems going to sleep.  I took my very first 25mg tablet last night, and although I did go to sleep sooner than usual,  this morning I felt as if I had restless leg syndrome all over my body.  I was also very tired and felt drugged.  I had to stay in bed or sitting on the couch the rest of the day. Elavil is not for me, I'm thinking.  I'll try once more after a few more days, and if the same thing happens, I plan to notify the doctor and hopefully receive a different prescription. I cannot function feeling the way I did today.</t>
  </si>
  <si>
    <t>My doctor prescribed elavil for pain. I have found that it works very well. Side effects-dizziness and drowsiness-have caused me to stop using it. I find that I cant really function normally at work while on this medication because I am so tired and have no energy, also have had several dizzy spells. Use with extreme caution when driving.</t>
  </si>
  <si>
    <t>I had anxiety and Effexor has made a HUGE change in my life.  I wish I would have started it earlier.</t>
  </si>
  <si>
    <t>It works very well with my other medications. I will however, the Doctor will have to Increase the dosage for even more efficacy.</t>
  </si>
  <si>
    <t>dizziness</t>
  </si>
  <si>
    <t>Lexapro is a permanent life long cure for any depression if you can survive the treatment.  I was prompted by a marriage counselor to go to my doctor and request drugs for my OCD symptoms (checking, intrusive sad thoughts, previous eating disorders as a teen and heavy drinking-probably perpetuated by my fathers suicide in 1981 while he was on imipramine and numerous other psych meds)  I went to my husbands pcp who never met me before.  He gave me a depression self-test and diagnosed me with depression and anxiety, and then prescribed me Lexapro and Rozerem since I had a terrible insomnia problem.  He also decided it was a good idea to start kissing me and grabbing me in his office.    The Lexapro did such a good job getting me up and doing things, lots of things, but unfortunately, I believe it also may have made me nervous because it raised my blood pressure from its usual 120/80 to 145/110.  I was really up, up, up.   I could drink twelve shots of straight liquor and still be walking around for hours.  This was the busiest year of my life.  I managed to get 2 DUIs  4 drunk in publics and an involuntary commit for suicide, attend 2 rehabs, a hypnotherapist, weekly ASAP programs, all while working full time.  During the course of my medical treatment,  I was seen by 3 psychiatrists, 4 doctors, and numerous counselors.  Most of the follow up treatment involved numerous more drugs, anti-buse, campral, and Buspar.  All of which I had to stop taking  due to side effects such as full body tremors and falling down.   Finally, after the second DUI which I was also charged with a felony for pinching a police officers butt, I decided maybe I should stop taking the Lexapro b/c I seemed to have developed some obsession with alcohol and I could see I was also becoming delusional.  So, while in jail, I requested no more medication for 1 week and was able to fully withdraw from Lexapro, although the depression side effects of the withdrawal lasted about three months.  I met</t>
  </si>
  <si>
    <t>this drug has worked for me until now.</t>
  </si>
  <si>
    <t>Must take at night as it makes drowsey.  Use for sleeping.  Drowsey lingers into next day.</t>
  </si>
  <si>
    <t>Started taking imipramine for frequent panic attacks (1-2/week). It has worked very well. In the last three months, I've only had one panic attack, and with cognitive behavioral therapy techniques, I was able to drown that panic attack away. In the beginning, the side effects are kind of difficult to cope with such as dry mouth, lowered libido, and tremor. But after a few weeks, the drug is quite effective.</t>
  </si>
  <si>
    <t>I have been on celexa a little less than two months and I love it!! both my hubby and I have noticed a big change in my mood (him more than I).  I am happier and less stressed.  I am not snapping at him but I do get upset if it is warrented.  The first two weeks taking it I was shakey and grinding my teeth.  But this got better during the third week.  I also felt some upset stomache.  I missed one pill last week and I felt awful.  I was very jittery and anxious as well as irritable and had a panic attack.  My hubby even asked me if I missed a pill.  I have also noticed a difference in intimate moments.  I still have more drive and enjoy it but it is harder to &amp;quot;finish.&amp;quot;</t>
  </si>
  <si>
    <t>It's an ok drug for me, but I suffer Manic depression and bipolar plus severe mood swing. Recently I been hearing noises in my head stop taking cymbolta now taking rispadol. Not sure if will work my worst fear is gaining weight. And to stop all my med. Jessiehu</t>
  </si>
  <si>
    <t>this medication worked for me, but it  took 3 weeks to show signs of effectiveness. the main side effect was weight gain, but it is worth it to start feeling well again.</t>
  </si>
  <si>
    <t>i have taken effexor xr regularly for over 5 years.  the side effects of going off of it (missing from one dose to several) are so severe i get anxiety just thinking about it.  i recently went off of it suddenly and the withdrawal symptoms ranged from the most severe nausea I've ever experienced (including vomiting) to hyper-sensitivity through my fingers to a brain-clicking feeling like a cd that keeps skipping to anxiety and emotional upheaval.  the side effects lasted about 2 weeks and I've decided not to take the medication anymore because i don't EVER want to have to experience them again. ever.</t>
  </si>
  <si>
    <t>i have been on many different sleep medicaitions, and so far this dalmane, has been the best i one problem an that is i fill a little hung over in the am, and want to sleep more, but that has something  to do with other meds that i am on</t>
  </si>
  <si>
    <t>I had beed on Aropax for 16yrs... my dr and i decided it was time for a change as the aropax were  no longer working... I have been taking Pristiq fro 3 weeks now and feeling really good (lost 2kg) One night i was awake for 24hrs. couple of nights later 26hrs before sleep... it has all settled now and i feel great... more energy than ever. The side affects i have had are... Thirsty... sweating... vivid dreams... a little sick but these are not too bed. Now i sleep like a log! good luck... im thrilled</t>
  </si>
  <si>
    <t>...I have been coping with clinical depression most of my life. I have been taking seroquel for at least ten yrs. My chief complaint is much weight gain!!!This drug helps me to sleep,but due to the weight gain I will discontinue it.                           JL.Birch</t>
  </si>
  <si>
    <t>Does not keep me awake with my narcolepsey...Don't even feel it...</t>
  </si>
  <si>
    <t>My daughter is going to started this med today I am SO scared I don't want to believe she has this disorder, her teacher say she cant focused, and I notice it. but she is 8 what 8 year old does?  Anything good somone can tell me about this drug to make me feel better please.  I been crying for days scared out my mind to think I have to or should give her a drug. THANKS FOR ANY HELP.</t>
  </si>
  <si>
    <t>Excellent product!  Why does the insurance companies give such a hassle for pre op approval!? This medicine does not cause sleep walking like the others. Since I am a professional singer this medicine does not dry out my vocal cords. It does take awhile for your body to get use to since for many of us had years of sleeping problems. I use to sleepwalk and get up and eat. ( i don't have a weight problem.)But you get your sleep pattern down, you can stop taking it. You only take it when you are having problems sleeping again.</t>
  </si>
  <si>
    <t>I have used this medicine for many years. Tried to get off but the &amp;quot;blues&amp;quot; started again. My family wants me to stay on this, as I am a much happier person.  The &amp;quot;sweats&amp;quot; are lower than the others I tried. I will be using this for the rest of my life.</t>
  </si>
  <si>
    <t>In the beginning I felt hungry all the time and couldn't sleep at night. Within 3 weeks this was over.</t>
  </si>
  <si>
    <t>I smoked 2 pks a day for 35 years.I have to have lung resection due to a rare disease called M.A.I.  and have to stop immediately.  I took 150mg 2 X p/d in conjunction with Chantix 1mg 2Xp/d and quit in 3 days.  I recommend it in conjunction with the chantix to assist with the expected depression asociated with quitting smoking.</t>
  </si>
  <si>
    <t>I have depression with anxiety and have been on medication for 20 years.  My symptoms have changed over the years; more anxiety, less depression when I was younger now its more depression with less anxiety.  My thinking became disorganized.  I was forgetful and easily distracted.  When my doc suggested this med I was very concerned it would increase my anxiety level but agreed to a trial.  That was over 5 years ago.  My energy level is increased, I'm much less forgetful, my mood is improved and there was no increase in anxiety.  When I've stopped the med my mood plunges, my energy level drops, I become irritable and I'm miserable to live with.  I take 40 mg every morning and sleep well.  I did have a trial of the XL version but found it ineffective.</t>
  </si>
  <si>
    <t>I was on wellbutrin for 3 years. It worked pretty well but gave me moments of feeling raged or angry. I am a mom of three so I didnt need that. I got off it and did well for a month. Then it slowly came crashing down to where I couldnteven get out of bed. My dr put me on celexa 20 mg. I took half a pill for a week and then the whole pill. I took it at night becuse the first day it made me too sleepy to take in the am. I feel like my body is alive again. It doesnt make me feel like a zombie and I love to laugh again. I am so thankful that this med gave me emergy and my zest for life back. I dont think I will ever get off it! It has been 1 month but I felt a huge difference in a couple days.</t>
  </si>
  <si>
    <t>y husband was put on the medication 7 months ago. He's been as close to normal as he could be since then. Now he has started slipping back into the confusion that engulfed him before being on Namenda. I've heard it only works for about 6 months... does anyone know if this is true? It's been so wonderful but now he's back to screaming and being in terror again. I loved what the medication did for him!!! But it needs to last longer.</t>
  </si>
  <si>
    <t>Medication and results are different for everyone.  I have been on 10mg of Celexa for almost 7 years.  Recently has a depression episode hit suddenly and my dosage was increased to 40mg.  Within a week, I was back to my old self again.  I am very pleased with this medication and the results that I have had with it.</t>
  </si>
  <si>
    <t>Started helping after the first or second dose.It has been totally amazing in helping my 19 y/o daughter. Unvelievable!</t>
  </si>
  <si>
    <t>I take 75 mg of Effexor each day.   It keeps me from getting into a long down mood.I tried Wellbutrin twice, but no help.  Only drawback is a slight delay with sex response, but worth taking drug.</t>
  </si>
  <si>
    <t>I started taking this medication to control my mood swings. It worked, but felt tired and feeling pretty plain. I started having sexual dificulties when I took 500 mg. With 250 got better. I have gained 25 lbs in few months. I am getting off the drug. It did not work for me, too many side effects.</t>
  </si>
  <si>
    <t>I have been taking this drug for about four years. I am trying to withdraw now as I am wanting to start my family. Unfortunately this drug passes into breast milk and thus I have chosen to discontinue use, however the &amp;quot;detox&amp;quot; from it is a LONG process with many side effects and symptoms and includes a LONG weaning process. Today is day 5 of the weaning process and I am miserable. Nauseau, headache, etc like never before.</t>
  </si>
  <si>
    <t>Changed my life, went from college drop out to straight A student. Its like putting on a pair of glasses...no more blurrines.</t>
  </si>
  <si>
    <t>Have been taking on occasion for about one year but recently have developed leg twitches and anxious feelings or even paranoia</t>
  </si>
  <si>
    <t>I started on Effexor XR 75mg. after a life threatening accident.  I became very depressed during my recovery.  Effexor did help me.  I did however have many of the side effects mentioned.  Low sex drive, migraine, dizziness.  That was not as bad as going off of Effexor though, I am now off for 6 days. I am very foggy, dizzy, tired, and everything I eat, drink comes out the other end.</t>
  </si>
  <si>
    <t>I sleep much better using this. I find I have fewer side effects then taking a &amp;quot;regular&amp;quot; sleeping aid (i.e. Lunesta).</t>
  </si>
  <si>
    <t>I have more energy and the voices &amp;amp; halucination have all but stopped, I feel like my old self for the first time in years,better than ECT</t>
  </si>
  <si>
    <t>I had a hysterectomy several years ago and was thrown head-first into what my doctor called &amp;quot;surgical menopause.&amp;quot;  Then our family's retail store closed, my father died AND a five-year love relationship ended.  In short, I was a MESS and the 75mg timed-release dose was just what I needed.  It helped me tremendously, but there were unfortunate side effects: gained 40 lbs. in 4 years (size 12 to a size 16), let my house take care of itself (dust gathered and junk piled up), quit balancing my checkbook (unbelievable), and figured whatever it was I'd &amp;quot;get to it one of these days.&amp;quot;  Originally paid about $95 for 30 caps, which was manageable, but the price kept going up (XR not available in generic).  Last month it jumped to $148.  That was IT.  Asked my doctor how to go about weaning myself off this drug; she suggested the generic non-XR 75mg tabs and cutting them in half, taking 1/2 in the morning and 1/2 in the afternoon, gradually going to 1/2 each morning and then none at all.  It's been 3 weeks and the gradual withdrawal seems to be working.  Side effects so far have been waking up in the middle of the night with hallucinations (birds flying around the room) and just feeling &amp;quot;out of body&amp;quot; at times - minimal, to say the least.  Have started walking and dusting again (checkbook is too overwhelming right now).  Whatever it takes, I intend to get my home and my body and my finances back on track.  And I WILL.</t>
  </si>
  <si>
    <t>I have MS, so I use this as a sleeping aid. Although, it takes about an hour for it, make me fall a sleep. I know other people, that take this medication, for the same reason (as a sleeping aid, not for MS). They take a smaller dose, than me and it knocks them out, as soon as they take it! I can't go to sleep with out it!</t>
  </si>
  <si>
    <t>Though a generally upbeat person, the back to back deaths of my mother and a close colleague put me in a real angry, depressive state.  I tried psychotherapy for 3 months without much help.  Reluctently, I told my physician about my state of mind during a routine visit and she recommened Wellbutrin.  After about 2 weeks on the med the fog lifted from my head and once again I feel joy.  Though I do experience a slight dry mouth side effect, I am also experiencing a decrease in appetite which is actually a benefit as I have always had to closely watch my calories in order to maintain my slender figure.  I plan on remaining on the drug until springtime (I live in the PacNW and the nonstop winter rain is enought to make anyone depressed!) and will slowly wean myself off.</t>
  </si>
  <si>
    <t>I feel it has intensified by right eye blurred vision and bothers my stomach</t>
  </si>
  <si>
    <t>I was on this medication for about 2 weeks and one night while laying on the couch I had the feeling of being paralyzed, I was awake but couldn't move or speak. It was terrifying. A friend of mine had the same side effect but never said anything. I we4nt off immediatly.</t>
  </si>
  <si>
    <t>I took Adderall in school for ADHD. I stopped taking it after college because I liked the way I feel when not being restrained by drugs. At 30 years old I went back on Adderall. It was life changing for me. I did better at work and in relationships. I urge anyone who stopped to consider it again.</t>
  </si>
  <si>
    <t>I have taken Citalopram for several years now.  At first it was very hard for my body to get used to but has steadied my emotions, although I am much more tired.  I also have experienced very vivid dreams which was a listed side effect but I didn't see anyone else list.  Has anyone else experienced a change in their dreams?</t>
  </si>
  <si>
    <t>I have been taking Effexor XR for 3 months now.  I have taken Cymbalta and Buspar and neither of them have worked as well as this.  I think everyone is different and you should listen to your dr. when he/she prescribes something.  Maybe this isn't right for everyone.  I take 37.5 mg a day.  My dr. said that I could easily go to 75 mg a day, since that is the usual dose but I feel like this works for me.  At least for now.  I still have minor anxiety but nothing like I had before.  I have missed a dose now and then and when I do my biggest complaint is nightmares.  I realize when I decide to stop taking Effexor that I will experience awful side effects, but I think all medications have this.  When I went off of Cymbalta (took it for 6 months) I had brain zaps, dizziness, and other terrible symptoms that took a few months to get through.  But I did get through it.  This works for me now and I will continue to use it as long as I feel the need.  If your dr. recommends it, try it to see if it right for you.</t>
  </si>
  <si>
    <t>I have been taking Paxil for 2 years.  I started on 40 mg and am now taking 10 mg.  The medicine has helped me to resume my life without interfering with my roles as wife, mom, friend, daughter, sister, parent volunteer, etc. It has been a life saver for me and my family.  My physician has been very informative and supportive during this time as well.  I believe I am one of the fortunate patients who have not had many adverse reactions to the medication.</t>
  </si>
  <si>
    <t>For the most part it has helped along with Cymbalta, but the side effects out weigh the benefits so I quit taking it. I still get tension in my jaw area and it gives me headaches. I take Trazodone to help me sleep, but still have trouble. After reading some of these other reviews I'm going to cut the dosage down from 10mg to 5mg and see how that works.</t>
  </si>
  <si>
    <t>Was prescribed Citalopram for aggitaion/ depression. I started taking the medication a week ago at night, but have stopped due to side effects. I would wake up during the night with a rapid heart beat, numbness in my hands and arms, eyes dialated, chest pain, and burning in my stomach. I felt like I was going to faint, but was able to shake it off after splashing my face, head and arms with cold water. These symptoms only lasted for about 10 -15 minutes, but I felt as though I was having a heart attack and decided to stop taking the meds. They did improve my mood/ calm me down, but I would rather be aggitated than to put my life in danger.</t>
  </si>
  <si>
    <t>I hate the fact it has made me gain weight.  I also feel very drowsy &amp;amp; irritable when taking this medication.  Also it seems very expensive.</t>
  </si>
  <si>
    <t>this is a very difulcult drug due to its side effects, it makes u numb,not care,hyper,insomnia,irritated,if this is your first time takin it i would not go over 20 mg a day, it made me so hyper i went to hospital and was admited for 7 days , i was at a dose of 60 mg a day, they cut it down to 20 and i felt normal again..i have panic disorder..i stopped it many years ago ad my doctor started mm on anafranil, its easier to take cause it gives u a calming affect...the negative part is it makes u very constipated..i wouldnt recommend prozac to anyone</t>
  </si>
  <si>
    <t>paxil has helped me to relax in social situations that before I used to dread. Even everyday life,work,personal relationships,I could never feel at ease. I would tense up so much that I could not even look at a person without my eyes watering my mind going blank.  It was awful. Since taking Paxil my life has changed so much. I truly believe that this drug has greatly improved the quality of my life.</t>
  </si>
  <si>
    <t>I started taking Elavil which is supposed to  be for a muscle relaxer for my neck, shoulder, arm, and hand which throbs most of the day and awakens me at night.  I am very light headed and nauseated when I get up in the morning and feel like I have overdosed on medication</t>
  </si>
  <si>
    <t>Taking the medicine has let me rest more; but when I rest it feels like I'm falling off a bridge sometimes when I awaken.</t>
  </si>
  <si>
    <t>I did not realise how difficult I was to live with until I started with tis medication. I went to the Dr about what I thought where hormonal issues but after blood tests telling all was normal, I was asked if I was depressed.  After breaking down and crying over how awful my life was, I had to agree I could be.  The first few days I did experience a fogginess where it was hard to get words out when people where speaking to me, but now that I have been taking it for a month, I am not so agressive, do not feel so low, my confidence has come back and I can actually go to dinner parties and not feel so exhausted afterwards by having to speak to people.  I do not feel overly tired but I do take it right before I go to bed.</t>
  </si>
  <si>
    <t>not as many episodes of mania</t>
  </si>
  <si>
    <t>had some bouts with not sleeping and shaking</t>
  </si>
  <si>
    <t>I was on this risperdal for 6 months suddenly stopped taking it because it was making me have unusual thoughts and I was right back to being depressed. I had a twitch in my lip that wouldn't not go away. I told me doctor and she had me stop taking the risperdal and told me to start taking seroquel which I did not. I had UNBELIEVABLE side effects I stopped eating, started smoking again and would not leave my home or drive my car, my personality completely changed to a fun-loving person to some kind of mental case.   I was super paranoid and had unreal panic attacks.  Finally it all ended with a seizure (never had one in my life or history of seizures in my family)that put me on deaths door step. My daugther found me on my kitchen floor she thought I was dead. I fractured my right shoulder from the fall that had to be completely replace and I need additional surgery.  I was hospitalized from 10/29/11 to 12/31/11 and was in a rehab because my right side had also become paralyzed.  I believe with my whole heart and soul that risperdal did this to me.  I am now on 10 different pills including Keppra,seroquel, a multitude of vitamins, high blood pressure meds, pain meds and klonapin.  I was 45 minutes away from death..I have my ex-doctor to thank for this life changing experience and risperdal.  Be careful when taking this medication and never, ever just stop taking it you have to be weened...</t>
  </si>
  <si>
    <t>I have had severe sleep problems started taking ambien 3 years ago, now up to about 20 to 25 mg a night.  it does help me rest. Have had episodes of eating while taking it and don't remember, but nothing harmful</t>
  </si>
  <si>
    <t>I really don't like this antidepressant. It gives me bad headaches but helps with the mood swings and the irritation.</t>
  </si>
  <si>
    <t>Have been taking 20 mg of citalopram for about ten months and has calmed me down for the most part.  Some weight gain.  I'm trying to ween off the drug because I'm concerned about long term use.  It's not that easy and not sure how fast (or slow) I should get off the med.</t>
  </si>
  <si>
    <t>I went to the Dr. because I was struggling with weight.  We determined that I did not have much motivation.  I was sleeping all day and could not sleep at night.  I have a child so this was not ok.  The Dr put me on this becuase of the motivation.  I was worried that taking and Ati Depression drug was not what I needed but she told me to give it a fair shot.  I am more motivated.  Sleeping habits we back in place in about a week or two.  I am very happy with this medication though I do forget to take it a bit.  This hasnt seemed to effect me though.  I am happy with the result:)</t>
  </si>
  <si>
    <t>My son takes this medication for ADHD. In the beginning he had shortness of breath and hot flashes. After a couple days he was dizzy and has an upset stomach. He did not eat very much. My son would focus more in school and be more calm but he developed anger issues, and he would yell at his parents and siblings which he hadn't done before. The littlest thing would annoy him, and at times he seemed depressed. Sometimes my son would say do I have to take my pill today.</t>
  </si>
  <si>
    <t>TO THE AUNT OF THE 19 YEAR OLD THAT DIED 12 WEEKS LATER AFTER TAKING THIS DRUG-I'M SOOOO SORRY TO HEAR THAT TERRIBLE STORY!  MAY GOD BE WITH YOU &amp;amp; HIS WHOLE FAMILY:)I HAVE A 12 YR OLD WITH BIPOLAR JUST STARTING HER DRUG TRIAL:((SOOO SORRY IN OHIO FOR YOUR LOSS)</t>
  </si>
  <si>
    <t>I have taken this medicine from middle school all the way through high school it helps me concentrate, but if I stay off of it I get hateful and when I start to get back on it I get hateful as well though when I am off it I tend to feel a bit better and when I am on it I hate being interrupted when I am trying to complete another task. It seems to make multitasking ten times harder.</t>
  </si>
  <si>
    <t>I felt drugged. I felt bad. I felt tired. I felt horrible! This is NOT the drug for me, that's for sure! It did the OPPOSITE of what it was supposed to do! 300XL.</t>
  </si>
  <si>
    <t>My doctor prescribed three medications for me on my last physical (12/13/07).  I had complaints of trouble sleeping, anxiety, mild depression. I felt I was experiencing menopausal symtoms.  She diagnosed me as such and prescribed Ambien, Zoloft and Xanax. I was previously on no medications.  I filled the scripts that day and took one of each medication before bed - Ambien 10mg; Zoloft 50 mg; and Xanax .25 mg.  The next morning, I awoke to my kitchen in shambles.  Dishes and pots on the counters, Red Hot Sauce smeared on the kitchen floor and cupboards, and a broken refrigerator shelf.  I had absolutely no recollection of whatever I did that night, and it frightened me as if someone (not me) broke into my place and made this mess.  Of course, I knew it was me.  I felt ashamed and confused for many days after that incident.  I feel my doctor should have given me proper instruction on taking these drugs and the possible effects of taking them together at one time.  I feel the Ambien gave me the &amp;quot;crazy kitchen frenzy&amp;quot; and have not taken it since.  I do, however, continue to take the Zoloft (gaining weight), and only ocassionaly take the Xanax at night which helps me sleep.  Be careful with Ambien.</t>
  </si>
  <si>
    <t>I have been on Lamictal going on 4 weeks, I have noticed a positive difference. I am happy more than normal. I am really hoping and praying that this works because I am tired of switching meds and gaining more and more weight... I do have headaches everyday though, but so far its worth it. :)</t>
  </si>
  <si>
    <t>I was diaganosed with Adult Add and have tried one other med that didn't work.  I started Adderall about 10 months ago.  I am currently on a 60mg dosage, yes a lot, but I am also bi-polar.  It has been fantastic for me.  I have been much more productive at work, and have felt more stable with my mood.  I have lost weight, no tears over that, but I haven't changed my eating habits.  No other side effects really!</t>
  </si>
  <si>
    <t>my mother has used this drug for years and now she cant go without it. now my husband is on it and i think it is giving him delusions when it wears off! i feel anything that can be used as a date rape drug should not be prescribed to anyone!</t>
  </si>
  <si>
    <t>I take 100mg at nite for sleep, i sleep heavily &amp;amp; wake up groggy, have to drink lots of coffee, not good for my panic attacks, tried reducing to 75mg's &amp;amp; had a HORRIBLE panic attack, went back to 100mg,</t>
  </si>
  <si>
    <t>When I first started taking Effexor, I had horrible ringing in my ears. Then came the weight gain. All told, I've gained about 45 lbs. My psychiatrist has repeatedly told me that this drug &amp;quot;doesn't cause weight gain&amp;quot; but hey, it's right there on the label. My mother also gained about that much weight, but the dr. kept insisting it was my diet or exercise, neither of which changed. Most of the weight was in my abdomen, making me look about 6-7 months pregnant. She put me on Topamax to help lose the weight. Now I have side effects from that as well. I will be switching medications (and doctors) very shortly, just trying to time it correctly for some life events since I've heard the withdrawal is terrible.</t>
  </si>
  <si>
    <t>im 20 years old male. i been taking this for 3 months after taking cyambalta for 6 months. Cyambalta seemed to stop working so my doctor put me on paxil and xanx ill tellyou what... i finaly feel like doing things and want to be busy and not want to sit around the house worried about little things or being depressed. Only bad thing it does make me groggy most of the day but still to me its worth it and its not so bad that i dont want to do anything.</t>
  </si>
  <si>
    <t>IT HELPS ME TO FALL ASLEEP AT NITE.</t>
  </si>
  <si>
    <t>I was prescribed this medication by my doctor after being diagnosed with General Anxiety Disorder six months ago. Lexapro has completly changed my life for the good!I take 10mg each day. Upon starting the medication, I did vomit the first day and then felt nauseous each morning for about the first week. After that all nausea feelings went away.The 2 major side effects that I suffer most from with this medication are increased persperation and problems ejaculating. I sometimes have twitches, but usually right after I wake up. Sometimes concentrating is hard, especially when multi-tasking. Occasionally, I experience forgetfullness like walking into a room to get something and not remembering what it was when I get there.I have not experienced any issues with weiht gain, regular nausea, or night sweats. I actually feel that I get a better nights sleep since I have been using Lexapro. As mentioned, my persperation level has increased especially when I am active. (sports, exercising, etc.). Ejaculation has been prolonged and sometimes never, since I have started usage.It does not seem that alcohol consumption  intensifies the effect, but I only drink socially. My doctor said this would be the best medication for a person in my age group with the least amount of side effects and referred to it as a &amp;quot;chill pill&amp;quot;. Things that use to irritate me, seem to not bother me at all now. It just rolls right down my back.Prior to taking my first dose I read the reviews here on Web Md, and was a little hesitant and even scared about taking it. After the nausea and sick feeling I wanted to stop after the first few days and stuck it out. Give it time to get into your system and start working. It only took a week for me. Everyone around me that knows I take it can see a differnce in my personality. I went for about 3 years before I spoke with my doctor about anxiety issues. I could not imagine living like I previously did. Lexapro is the best!!! Highly recommend!</t>
  </si>
  <si>
    <t>I have been taking this medication for about a month for depression and anxiety. I'm sicker then before, I have worse depression, I have terrible mood swings, I have insomnia, I have uncontrollable bouts of crying and sadness, and my family doesn't want to be around me. I am getting off this medication as soon as I can.</t>
  </si>
  <si>
    <t>My 88 year old mother took Namenda for a couple of months, it seemed to help a little. She has never done a crazy thing in her life. Last week she rolled off the edge of the high bluff we live on by a lake, fell 90 feet, and is miraculously unharmed. This was not a slip and fall, she did it intentionally. She went slowly off Namenda, said she felt fine and &amp;quot;things that bothered me before don't bother me now.&amp;quot;</t>
  </si>
  <si>
    <t>I've been on quite a few SSRIs.  I started this one and have had problems with it.  The doctor's kept increasing the dosage and it caused more and more side effects.  I stopped eating, sleeping, felt like crying all the time, etc.  Was hard to get off of.  Actually was hospitalized and took other meds to get off of.  Not a big fan of this drug.  I met people on this for 5 years and I met people that can't stand it.</t>
  </si>
  <si>
    <t>having trouble with upset stomache, having headaches also</t>
  </si>
  <si>
    <t>ATIVAN allows me to be able to be around others without panick attacks.  It has helped tremendously calm me down.  It has helped me to sleep better. It makes me feel not afraid in social situations. I know for sure I am not going to have a panic attack when I am on this medication.  I have no more fears being alone in my car or in a store.  It makes me feel whatever &amp;quot;normal&amp;quot; is.  I am a happier person because of this drug.</t>
  </si>
  <si>
    <t>Lexapro helped with my panic attacks, but I have gained 30 pounds. I am also on Wellbutrin SR and my dr. is going to up my dosage of the Wellbutrin and take me off the Lexapro.  Thank God!</t>
  </si>
  <si>
    <t>As a Doctor myself, I have to stress that when it comes to Adderall in either the XR or IR forms, there is no grey area. There are those patients who do extremely well on this medication and others who were perhaps misdiagnosed or physiologically intolerant of the chemical makeup of the drug. The bottom line is: If you need it, it can work wonders. However, if you're one of those who doesn't truly suffer from ADD ADHD-Hyp, then you may gain some benefits, but you will also have more incidence of negative side-effects. My personal experience with the IR has been wonderful. Most everyone has the associated loss of appetite, and general &amp;quot;fidgety&amp;quot; feeling when starting treatment, but these do subside. However, they have a nasty habit of resurfacing later on in treatment. This usually accompanies an increase in dosage, but can pop up for seemingly no reason at all. The best advice I can give regarding treatment with amphet salts is: If you need it, then it can help tremendously. However, if you don't need it, you're better off with those awful energy drinks or a few cups of coffee. Hope this helps.</t>
  </si>
  <si>
    <t>I was stage 4 large B-cell non hogkins lymphoma diagnosed almost 2 1/2 years ago and was put on prozac to hopefully get more energy.  It didn't work, so I changed to Effexor-taking 75 mg. a day.  I am doing just great on it.  I feel wonderful.</t>
  </si>
  <si>
    <t>my thoughts of hurting myself and sadness hav reduced dramaticaly</t>
  </si>
  <si>
    <t>I have been on meds for ADD and depression for 18 years. Adderall is effective and has caused few side effects for me until recently. I have been dx'ed with High IOP and I see now that is a side effect of amphetamines. Just started on treatment with my Opthmologist. May need to disc. the addreall and see how I do.</t>
  </si>
  <si>
    <t>i was previously on prozac for my anxiety and depression for a little more than a year, and my doctor had to keep upping my dosage. i've been taking the 40mg celexa for about 7 months now, i have no side effects from it, my anxiety is gone and i've never been happier!</t>
  </si>
  <si>
    <t>Day 14 on 10mg Prozac, 5mg 2x/day...Not working at all yet..no relief..I pray I make it out the door for exercise..WHEN will it work and make me feel better???</t>
  </si>
  <si>
    <t>I switched from 50mg of vyvanse xr to 40 mg of the salts 2 months ago and couldn't be happier with the results. Vyvanse made me aggressive and unpredictable where as with the salts I am fine. I do find I get cramps in my feet regualarly now. I haven't read of anyone else with muscle cramps in the legs or feet though so it may be unrelated.</t>
  </si>
  <si>
    <t>I have been taking Elavil for a year now to prevent migraines.  It has worked extremely well for me.  The only complaint I have for the medication is that it does make you very tired after you take it.  Other than that, works WONDERS for migraines!</t>
  </si>
  <si>
    <t>started taking for depression and anxiety, after about 1-2 weeks thought I wanted to die because the anxiety was so much worse, depression was out of this world, never thought of suicide, but thought it might not be a bad thing to die the way I was feeling.  Couldn't sleep well at all, but wanted to sleep to stop the panic attacks and anxiety.  AWFUL!  Not for me!!</t>
  </si>
  <si>
    <t>I'm 31 years old and I just started Parnate 4 days ago, it's not my first time by the way it's my third time that I go back on Parnate due to a severe depression that I'm going thrue right now.  The 2 times before (using Parnate) I felt a big change by the 4th or 5th days.  Just want to know if I'm the only one who felt a much better after a few days using Parnate ?  Now tomorrow is my 5th days on Parnate and I really hope that I will feel a little something better because it is really hard for me now.</t>
  </si>
  <si>
    <t>It has helped me for the most part with my depression symptoms. But i gained weight with starting taking it</t>
  </si>
  <si>
    <t>I have bipolar w/psychotic features along with insomnia that is now so bad i have not slept at all in 3 days. I was prescribed Seroquel 150 mg. to help the sleep and bipolar about a month ago. It makes me feel like crap, and makes me hungry. it does nt help me sleep and it does not help my anxiety/depression.</t>
  </si>
  <si>
    <t>I've been on a long journey (6 months) originally going from doctor to doctor in search of answers, and then was finally thrust upon a therapist. It fluctuates from anxiety, to depression, to flu-like/auto-immune symptoms, and so I'm being treated with Celexa. It's made subtle differences, but I'm still hopeless as all get out.Not to mention that I've been extremely sensitive to any dose change in this drug, up, down (turns into sideways, back-ways, makes me disoriented and irritable)</t>
  </si>
  <si>
    <t>I have been taking Risperdal for about 11 years.  It has changed my life.  the previous medications did not work that well.  This works exceptionally well.  Except for the weight gain, I think it is great.</t>
  </si>
  <si>
    <t>It is very calming to me who has general anxiety that manifests iteslf as anger.  I think it is a great product and could almost immediately feel the benefits.</t>
  </si>
  <si>
    <t>it has been most helpful to me for my involuntary quivering.</t>
  </si>
  <si>
    <t>I have been on this med for about 5 years topping at 375mg a day. It worked well once I was regulated.After a year or so I tapered off I wanted to get off them eventually.I took 150mg for a long time.I tried getting off several times and trust me you never want to just stop which I did a few times because I ran out an just figured I would go off them,dont do that. Anyway I am still trying to get off them. I have been on about 17.5 mg for 8 months now. For about 5 months I have been only taking the 1/4 tablet every few days, just when I start getting the withdrawl symptoms. The symptoms are awful. I have tried and waited about 24-30 hours after symptoms start to see if they might go away but in that amount of time they never have and I end up taken the med. I had been told when I started them that I would just tapper off over a few weeks. Wow,years later. When I had told my Doctor about all the anxiety and other withdrawl symptoms he said I was just going to have to stay on them.....forever.that was not ok with me. Anyway just know I think I have read a few blogs from people at another site that had no problems getting off. Most were like me though so if you are reading up on theis drug before you take it you have been warned it is not fun at all getting off this.If you think how bad could it be, well if you think you are depressed now plus worse things and feelings. good luck</t>
  </si>
  <si>
    <t>29y/o male, I've was dx ADD late at 16. Put on ritalin, I noticed difference immediately but never remembered to take it or followed thru. At 20 started self medicating the usual ritual for ADD kids. Now 29, been through a lot and Stratera is working for me great so far. Im me again. Satisfied so far.....</t>
  </si>
  <si>
    <t>the doctor took me off of it because I was have abdominal pain and joint pain.I have been off of it for 3 months and I still have joint pain.</t>
  </si>
  <si>
    <t>JUST DIDNT WORK WELL</t>
  </si>
  <si>
    <t>I was on this medication for several years.  It made me sleep 18 out of 24 hrs. which made it impossible to get things done.  If I missed a dose by an hr. I would get dizzy.  My new Dr. weaned me off by decreasing my dosage for 4 days.  Withdrawals were agonizing.  This drug worked great for my anxiety but not for depression.  I would not recomment this drug.  Since comming off I am a totally different person, for the better!</t>
  </si>
  <si>
    <t>I started taking Lexapro after my husband died, I  have been on it for 4 years and it has worked great. Would like to get off due to the cost, but hate to deal with withdrawal.</t>
  </si>
  <si>
    <t>dosnt work. I still have blue periods.</t>
  </si>
  <si>
    <t>I have suffered for many years with jobs, relationships and finances. I finally took a proactive approach to my life and decided to get tested (observed). Come to find out i have ADHD. Most of my friends said they knew i already had it but it was not that apparent to me. The diagnosing doctor told me my life would improve drastically to the medication and what it has to offer. Well, within months of starting the medication my employer created a new position for me as i was finally able to focus. My finances are getting back on track (paying stuff off instead of frivolous spending). Relationship i am working on but i am finally more focused on taking my career even further. I wish i would have taken this approach earlier in my life. I am now 33 and finally living my life the way i want. I used to sleep terrible, now i actually have no issues falling asleep (most of the time anyway). My dreams arent random and dont wake me up anymore and i dont feel that everyday should not end cause i didnt get everything done. If you feel the same and are wondering why you are like you are go to a behavioral therapist. You life WILL improve just as my therapist told me it would. Now to find Mrs. Right ;)</t>
  </si>
  <si>
    <t>Have been on 15mg Lexapro for 8 months now. Doesn't work as good for the anxiety as Effexor XR did, so an anti anxiety med was needed in addition.  Took almost 2 months to get the full effect and the side effects were minimal. Just have a hard time focusing while driving. Overall its been a decent drug.</t>
  </si>
  <si>
    <t>helped me to stop smoking but very depressed, sick to stomach, mood swings, and headaches.. going to doctor this weeki would rather smoke then feel like this.</t>
  </si>
  <si>
    <t>I have been on 20mg of Celexa since January.  My newborn daughter passed away December 29, so obviously I am still battling grief and depression.  The Celexa has been a real lifesaver for me.  I know I am functional because of the medication.  My mood has stabilized, and although I still have bad days, I do not have bad weeks.  I have been happy with my results.</t>
  </si>
  <si>
    <t>have been on lexapro for 5years i am up to 30milagrams a day for 3 months now   the lexapro is not as effective like it was 5 years ago now i need wellbutrin sr 150millagrams with the lexapo</t>
  </si>
  <si>
    <t>I took this med for 2 years, worked very good for me, but I did gain weight, probably because I wasnt depressed anymore.  I got off it 1 wk ago.  Let me warn you not to quit cold turkey.  Tremors, Dizziness, Very Foggy!!</t>
  </si>
  <si>
    <t>Works great for calming me down, staying focused and completing tasks. But caused severe, unbearable leg cramps/pain which got worse each day I took it. Had to stop and 2 days later the pain went away, tried it again... same thing. Hopefully there's another medication as effective that doesn't give me this horrible side-effect.</t>
  </si>
  <si>
    <t>Was so hopeful but no after the 5th day I had to stop due to being like a zombie blurry eyes,it did seem to cause a few pounds of weight loss just in that short time,I felt more depressed..I guess not for me I also take ativan and abilify...will stay on them I feel no joy .</t>
  </si>
  <si>
    <t>I took the titration schedule as prescribed by my neurologist.  From day one forward I began feeling more and more agitated and that continued into restless hands/wringing then into full blown panic attacks. I have had  similar experiences before and luckily knew how to wait it out.  VERY long nights as a result of taking a full dose of this med.  No sleep at all. Panic/pain constant racing thoughts.I stopped after three weeks per the doctor and I still cannot sleep at night, but then again, anything over two hours a night is a good night sleep for me.I suffer chronic pain in my muscles and joints that keeps me up at night.  My chest/back muscles were so tight last year that a sneeze broke a rib! I have a naturally fused L-5 disk that my back muscles constantly protect. It feels like someone is sticking a fork in my back and twisting the muscles like spaghetti, or conversely it feels like a railroad spike is lodged in my back/neck/chest/shoulder/hips.  Only relief from vicodin but the NEED to take the next dose 20 minutes sooner than the last one was just too much.</t>
  </si>
  <si>
    <t>somewhat effective until recently when I began to have other physical issues</t>
  </si>
  <si>
    <t>I began Risperdal at .2 mg for severe Tourette's.  .4 mg knocked me out in the middle of the day.I was able to take this drug during outbursts, as a sort of emergency tranquilizer, if necessarry.I had to discontinue it after episodes of dystonic reactions (severe, crippling muscle spasms)and then withdrawl dystonia and other extrapyramidal side effects.</t>
  </si>
  <si>
    <t>how long are the effects</t>
  </si>
  <si>
    <t>suffered hallucinations which resulted infalling backward and striking head on cabinets and pelvis on floor</t>
  </si>
  <si>
    <t>Since starting the medication my intense anger and mild depression have all but disappeared; however, I experience hot flashes, night sweats, very stiff neck, muscle weakness, fast and hard heartbeat, and headaches.  My doctor did not explain the side effects associated with discontinuing the medication.  I haven't experienced any of those side effects because I still take Effexor, but I'm worried about how it will be when I come off.  Ultimately, this drug saved my marriage, but I do not feel 100% myself.</t>
  </si>
  <si>
    <t>Easy to take but had side effects.  Extreme headaches, dizziness, extreme fatigue and nausea.  Didn't work.</t>
  </si>
  <si>
    <t>My husband has dementia caused by radiation on a non-malignant brain tumor. He should never have had the radiation, but when something is an emergency, we do what the doctor says. He's been on Namenda for quite a while and sleeps most of the time. also, I have no clue if this is a side effect, but he makes noises all the time and it drives me nuts. Once in a while he's quiet and it's a blessing. I'm going to take him off the meds for a while and see if it makes a difference. He's easy to get along with and not agressive, he's not incontinent, he eats well also. If anyone has a problem with constant noises, let me know.</t>
  </si>
  <si>
    <t>I have had no side effects and feel more in control of my depression than with any other medication tried.</t>
  </si>
  <si>
    <t>I suffer from unexplained panic attacks.  Having this medication handy has stopped the frequent trips to the ER not to mention the terror I experience.</t>
  </si>
  <si>
    <t>My Dad 71 years old had bypass surgery in 2005 just started taking this medication were told for early stage dimentia. For 1 week in that length of time his mobility is totally gone. He can't do anything for him self. He has uncontrollable urination and is now catheterized. His urologist say's to keep the catheter for 1 month and check back with him if the urination persist then I don't know what's the next step. I am completely against this medication in that length of time and will speak to the neurologist that perscribe this medication to him about changing it. Do not recommend!</t>
  </si>
  <si>
    <t>this pill works wonders for me, it took my depression away and helped with my anxiety. the big problem with this medication is that i have become dependent on it. the side effects when i miss a dose consist of nausea, irritability, and anxiety. it is a very hard medication to get off of, if you want to try to do so, you will need the help of your doctor. they will slowly wean you off so the withdrawal symptoms will not be so bad. in some cases the aid of a psychiatric hospital is needed so you cane be monitored. this pill does it's job very well for certain people, but if you can find an alternative before starting effexor xr that would be best, unless you never plan on missing doses or coming off the drug.</t>
  </si>
  <si>
    <t>it made me worse until i ended up ateempting suicide in aug. '09</t>
  </si>
  <si>
    <t>I have been on Bupro for about a month now.  It definitely has helped my night and day sweats tremendously.  Only on .3 mg and think if this dosage does not work completely will ask for a little more.  Thought if I had to sweat like this the rest of my life, it would be very short.  Just could not stand the drastic temperature change in my body.  It has been my life saver so far!</t>
  </si>
  <si>
    <t>This medication is horrible. The withdrawl from it is untollerable and I feel like I am never going to be able to get off of it! This medication should have some warning regarding the possible withdrawl effects. I would never have started this drug had I known how sick I would get tryig to wean myself off!!!</t>
  </si>
  <si>
    <t>i had a lot of trouble sleeping at night now i sleep a lot better i still wake up some at night but nothing like before i started taking seroquel 450 mg.</t>
  </si>
  <si>
    <t>I have been on the generic Ambien for about 3 yrs now.If I dont sleep, I develop major depression. I consult my doctor with a check up every 6 mos, and he monitors my reactions. You have to be responsible with this drug.Dedicate 8 hrs for sleep after taking,and time to fully awake next morning.Reactions have occured from talking, eating, and surfing the WEB with no memory of it, have resulted only when I I  took it late at night, and very tired. I had concerns about taking it for a long period,and it takes 2-3 days to come off of it, but sleep is not peaceful and relaxing if off of it.</t>
  </si>
  <si>
    <t>I have been taking prozac on and off for years. It hasnt worked as well now as it has in the past, I feel like my symptoms of depression are even worse now since Ive been back on this medication.</t>
  </si>
  <si>
    <t>Dx:panic,schiz,bipolar,started 300xr for 2 months,take at 5pm,it works too good!slept great but couldnt get up till noon,dropped to 200xr still cant wake up till noon,started getting edema since seroquel,stopped for 3 days now so far,wonder if its addicting,now sweating,anxiety,insomnia,but want to see if its the seroquel causing edema though,next dr. visit will see if a lower dose xr will still work.</t>
  </si>
  <si>
    <t>used to prevent migraine attacks - only have used for 3 weeks - so far no migraines -unsure if this is due to the med. or weather.</t>
  </si>
  <si>
    <t>I have been on Lexapro 10mg for over 6 years and absolutely LOVE IT!!!  I suffered from Panic Attacks- the doctor tried me on a couple other anti-depressants and they did not work. The side effects were minimal- I only had headaches for the first couple weeks and once it was in my system I began to feel great. It is something that I hope to never go off of since it has given me my life back.</t>
  </si>
  <si>
    <t>I just think that that if there so many side effects to a drug then why do Doctors put them out there for us to take if they know the side effect.  Personally, i don't like the drug they call Seroquel cause if you were to ask me about the drug i would tell anybody that it is a dangerous drug to take and i wouldn't recommend it to anybody i know....but thats my opinoin.</t>
  </si>
  <si>
    <t>Taking this medicine for Tension Headache relief. It is working for that but makes me a little groggy in the morning and some nightmares. I have also had had weight gain in the stomach. Always hungry. Did put me in a better state of mind (more positive). Tried to see if tension headaches were gone and did not take med for a weekend but they soon returned. Possibly looking for alternative treatment. Something with less side effects.</t>
  </si>
  <si>
    <t>worked the first night, did not work well the second nighttoo many side effects to be rated &amp;quot;safe&amp;quot;</t>
  </si>
  <si>
    <t>I began Pristiq for ADD and binge eating. Pros: Appetite was suppressed, thoughts less scattered. Cons: I am neither depressed nor upbeat/I think nothing much at all now/on autopilot. When I do eat, it tastes bad because of dry mouth. The dry mouth is giving me sores. I have constipation, and have had since I have been on it, until last week when the doctor put me on prescription laxatives, which I know I can't stay on forever. I can't orgasm without a lot of work, and even when I do it is fleeting and not very strong. I have vision disturbances (blurry upon waking, rolling lights later at night-every night when I get really tired). I am generally tired all the time, and am not losing weight from not eating, probably because of tiredness and the constipation. Before with ADD I was to busy to exercise, now I just have no opinion or motivation to. Only now I don't feel like doing anything I was doing before instead either, not in a negative way, but in a zombie/no brain like way. I will probably wean off as soon as possible, it is not worth the way I am thinking and the side effects. It might be useful for someone who was depressed or angry before taking it, but it is probably not for everyone.</t>
  </si>
  <si>
    <t>I began taking Welbutrin about three weeks ago.  Since then, I've had a terrible, horrible taste in my mouth.  I'm constantly using mouth wash and eating mints to no avail.  I am currently taking Paxil and Welbutrin (150 2x's a day).  I haven't noticed much of a difference as I've only been taking it for a couple of weeks. I do feel aggravated/agitated more, sometimes anxious even.  It has decreased my appetite as well.  Overall I am willing to give it a try.  I am concerned a bit because I now take Ambien, Paxil and Welbutrin.  I always hear about these adverse side effects when taking numerous medications.  We shall see.</t>
  </si>
  <si>
    <t>At 14 our son began taking Concerta for ADHD. At 16 our son was diagnosed as Bipolar and began taking Trileptal. At the age of 17 Abilify was added. After taking Abilify along with Trileptal and Concerta for several months the dosage of Abilify was increased from 5mg to 10mg.  Sadly within 36 hours (Friday pm to Sunday am) he committed suicide.   After the tragedy had occurred two people came forward to tell us that he had complained that his medication was making him feel unstable. In retrospect we recall that there was a noticeable increase in volatility within just 24 hours.  The event that triggered suicide occurred 36 hours after the increase, when he wrecked his car.  When he arrived home after wrecking his car it was apparent that he was not himself. He was extremely agitated and irrational and within 10 minutes had taken his life.  Although we were taken aback by the increase in mood swings, we did not associate his behavior with the increase of his medication.  I believe this tragedy may have been avoided if the Dr. prescribing this med had clearly informed us of the warning signs associated with the increase in dosage.  When we notified the Dr. of the tragedy his response was shock and disbelief.  He stated that he believed our son was &amp;quot;doing so well&amp;quot;.  It seems apparent to me that the doctor had become comfortable in his Dr/Patient relationship with our son and therefore may have minimized the warnings and risks associated with Abilify when taken by teens. My intention is not to place blame but rather to highlight the need for better communication between Dr's and both patients and parents.  Warning signs and side effects should be clearly stated each time there is a change/increase regardless of the length of time the patient has been taking the medication.</t>
  </si>
  <si>
    <t>prescribed for depression.worked, but have had weight gain.</t>
  </si>
  <si>
    <t>I had a bad reaction to this drug - I ended up in emergency twice (total of 5 days) - Extreme Flushing, dizziness, vomiting, constipation, sweating, bloating, weakness, stomach pain.  I had these issues for two months and it kept getting worse - I felt like I was going to pass out - no one could figure it out - I went off the drug and in 5 days all symptoms disappeared,</t>
  </si>
  <si>
    <t>helped me to stop cring constantly.</t>
  </si>
  <si>
    <t>Have been taking this for about 7 years.  I feel excellent and have experienced no side effects.  Have recommended others taking similar drugs to ask DR. about changing.</t>
  </si>
  <si>
    <t>2.5 years of Celexa and Wellbutrion combo-due to severe chronic pain,depresstion,PTSD,severe anxiety and panic attacks. Somedays are good, somedays are bad. Thinking of asking dr. to change anti-d's. I know Wellbutrion wasn't enough to stabilize things but, I really don't know if the Celexa is doing anything. I am always extremely honest at the dr. (you have to be,they are not mind readers) I am fortunate to have a wonderful caring dr. who I feel really cares about me,I don't feel like another # &amp;amp; I don't feel rushed. This helps me a lot. I am also on other med's and I find it embarrassing. Sometimes when I pick up my script or med's I have anxiety attacks were I can't breath, shaky, numb hands&amp;amp;fingers, racing heartbeat and I am SO afraid I will pass out (&amp;amp; pee my pants) It's so asinine of me. I sympathize with all on this board.</t>
  </si>
  <si>
    <t>My eight year old has been on this medication since he was 6.  It has worked well for him, but we have had to adjust the medication at least twicea year, due to growth.  Over all it workswell for him</t>
  </si>
  <si>
    <t>I was put on Seroquel to help with my anxiety and my impulsive self harm. Overall, I found that the meds did help me to curb my problem, only because it knocked me out, and I was extremely lethargic and 'zombie' like through my whole therapy with this drug. I asked my psychiatrist about this, and she simply stated: &amp;quot;well, you can't hurt yourself if you're not awake. So, it's doing it's job&amp;quot;.</t>
  </si>
  <si>
    <t>i have taken this drug for 6 months now im calm i don't yell at family members my sex life is much better i can concentrate at school and work and i sleep through the night every two months i have a small anxiety attack but it only lasts for a couple of hours</t>
  </si>
  <si>
    <t>Over the past couple of years have had a couple of relationships that ended badly. The last one ended when my girlfriends ex murdered their children.  That's when it all came crashing in on me. The Cymbalta and Wellbutrin weren't keeping up.  Emotional all the time, didn't want to be alive. Have been on Abilify (2 mg) for a week and feel like a new man.  No nausea or tiredness.  It's been a wonder drug for me.</t>
  </si>
  <si>
    <t>This has to be the worse kind of medicine my doctor has ever given me.  Im not very happy that she prescribed this to me.  Every side effect they listed, I had it.  Hot flashes, cold sweats, constipation, anxiety, joint pain (I couldn't move) tighten muscles, flu symptoms, and more.  I noticed on and off tingling at the bridge of my nose.  Guess it doesn't shock me with this type of drug.  I only had taken it for 6 days.  Dealing with the withdrawls were aweful.  Glad I have an appt with her on tues.  In the mean time I've been dealing with neck,back, shoulder problems from whiplash.  I swear this drug made me rebound, Im back to feeling miserable again.  This should be something they give to prisoners on a daily basis, not me.  I just had a little stress in my life, that was about all.  Looking back at it after taking 50mg of it for 6 days.  I'd rather just deal with it, and have myself normal again.  I feel almost tramatised from Seroquel.</t>
  </si>
  <si>
    <t>My diagnosis is not clear, my current doctor says I'm somewhere in the bipolar family but not full blown bipolar, and I have been on this medication on and off for 10 years, I keep getting upset with the side effects and stop taking it, then the anxiety becomes unbarable and I have to go back on it.  I gained 50 pounds, hate how I look.  It is very sedating and helps me sleep and relax.  I am experimenting with taking half of 25 mg pill to see if I can get some benefits without all the weight gain.  Also taking Ambien and Lorazapam with it which also help with sleep and anxiety.</t>
  </si>
  <si>
    <t>I thought it worked for me but still had depressed thoughts and started having anxiety problems too while on it</t>
  </si>
  <si>
    <t>I ended up in the emergency unit 2 days after starting this drug. I was unable to move my tongue or speak. It was as if I was having a stroke, or a seizure, it was awful. When the paramedics came they gave me a massive dose of Benadryl, and that brought me out of the problem I was having. It took about an hour for my face to unfreeze. Hospital said it was a typical allergic reaction to a medication.No more Geodon for me.</t>
  </si>
  <si>
    <t>The medicaton has work well. Even after awakening in the night I'm still usually able to get back to sleep. A much better medication than ambien.</t>
  </si>
  <si>
    <t>SLEEP,REST AND WAKE UP REFRESHED.</t>
  </si>
  <si>
    <t>Sometimes when I take the 5 mg xanax it works qiuckly and is very helpful. Othertimes when I take the same dosage there is no relief from the medication.Please reply.</t>
  </si>
  <si>
    <t>I used concerta in my Jr.high and high school years. It is time released so it lasts through the school day and saved me the embarrassment of having to retake it in the middle of the day to retake it like retlin. Overall it works great, but after 5 years it became less effective. I recommend take it on weekdays then skip weekends and holidays.</t>
  </si>
  <si>
    <t>I was diagnosed with severe depression by my family doctor. She prescribed me 150mg of this drug. Initially it helped with my depression, but after a month I was still experiencing sleep problems. Then my memory and concentration significantly decreased. I experienced poor coordination, lethargy, and &amp;quot;shakiness.&amp;quot; I fell back into a depression just based off of my symptoms.</t>
  </si>
  <si>
    <t>I had been on Zoloft for about 12 years when my GP suggested I try Lexapro (newer, even cleaner anti-depressant), so I switched. I tried it for ~ 8 months. Although it relieved my symptoms for a while every day, it did not stay in my system long enough (has a short half-life my GP told me), even on 150% of &amp;quot;recommended&amp;quot; max dosage. I had no energy and got ill all the time (low immune system). So I went back to Zoloft and, within a week, it was like waking up from a zombie state!</t>
  </si>
  <si>
    <t>I have been on it for about 8 days and the only side effect so far is drowsiness...otherwise it is hard to tell how effective it is as I am also on seroquel.</t>
  </si>
  <si>
    <t>This medication has worked beautifully for me. It has changed my life. My anxiety symptoms are greatly reduced, my stomach issues have gone away and I am very satisfied. It has caused some erection issues, but they are manageable.</t>
  </si>
  <si>
    <t>From not working to chilled out by the pool</t>
  </si>
  <si>
    <t>In my opinion I was hoping this medication would help me more.  When I first started taking it I noticed a cold/burning sensation in my nose and eyes, slight headache, and some stomach upset.  My axiety seemed to increase some, too.  After a few weeks this seemed to go away.  Now I am having very very dry and itchy skin.  I have also started having a bloody nose.  I cannot tell that it has helped much with my hand washing ocd.  I am taking 10 mg once a day and now I am not sure if I need to increase my dose or change to something else.</t>
  </si>
  <si>
    <t>I've never been treated for depression, but a suffered several deaths of loved ones this year. Wellbutrin improved my outlook and it has increased my energy level to start exercising and quit smoking! I've always had trouble sleeping and still do. losing weight and stopping smoking are great side effects! havent expierenced any negative side effects. my doctor reviewed all my supplements/vitamins and no interactions or sexual side effects on wellbutrin in my case.</t>
  </si>
  <si>
    <t>I was given this drug based on the fact that it does not cause migraines (which a lot of meds can cause).  I have been on it since 2000 after being diagnosed with depression and OCD.  I was off it for a few years because I had no health insurance and opted to take Paxil for my OCD.  When I was given financial assistance from family, I started taking this med again.  It battles my depression and if very effective.  Very easy to take and affordable even without insurance.  Very happy my doctor prescribed it.</t>
  </si>
  <si>
    <t>waking up with hangover</t>
  </si>
  <si>
    <t>on this medication for 3 yrs.  increased dosage one time, up to 30MG a day.  still don't think its working right for me.</t>
  </si>
  <si>
    <t>I have been diagnosed with depression since my mid 20's. I've been through a number of antidepressants and while they seem to help for a while, as I've gotten older the duration of effectiveness seems to grow less and less. I was started on 20mg of Adderall along with my Zoloft and I don't know when I have ever felt better or more clear minded. For the last several years I feel as though I was walking around in a fog. Now I can focus on what I need to get done and I don't keep asking my kids the same questions that I asked them 5 minutes ago.</t>
  </si>
  <si>
    <t>This drug has been a godsend. Neuropathic pain in my feet was so severe I could not function. Now my pain is greatly reduced still have some numbness)and I am able to resume many of the responsibilities that I had given up, such as shopping and cooking for my family. I have my life back. Only drawback-I am having mood  swings, get teary over little things.</t>
  </si>
  <si>
    <t>very very very good</t>
  </si>
  <si>
    <t>After many unsuccessful trys with new medications such as ambien and amitryptyline this medication has really improved my sleep patterns and quality of sleep</t>
  </si>
  <si>
    <t>ok</t>
  </si>
  <si>
    <t>I was on Paxil-went through a 9 month decrease but unable to go it alone with the anxiety so was prescribed 10mg Lexapro.  Works great except.....gradual weight gain and absolutely no sex drive whatsoever which my husband doesn't appreciate.  I am weaning off Lexapro because the weight gain has given me panic and anxiety.  My doc has now prescribed Wellbutrin XL and hope that will even out my moodiness, improve my sex drive and reduce the pounds.</t>
  </si>
  <si>
    <t>don't take this drug,I'm on bloodpressures pills and water retention pills, my scar tissue from operations enflame, my birth dectect enflames in my back causing every muscle to weaken and spasm,diabetes is garanteed, I have it, go with sleeping pills and tranquilzers, control the sleep and stress and your healthy enough or go with nothing , pills lead to more pills, theres no cure for this disease, the shrink and family doc don't cordinate , go without !!!!!!! I&amp;quot;ve had every side effect except stroke and death, thats probley next</t>
  </si>
  <si>
    <t>Only side effect I had were weight gain and an increased prolactin level.  Now, my doctor is taking me off it as my prolactin went up to 3 times the max limit.  The increased prolactin levels recently gave me E.D. which is why they did the blood work and found out about the increased prolactin levels.  I did like Risperdal as it really helped my calm my mood and helped with some anger issues I was dealing with.  I had been taking Risperdal to counteract symtoms from longtime use of Ritalin when I was a kid. Overall I was pretty satisfied and am sad to be comming off, but my doctor this\nks we might be ok on just the effexor and if not I'm to tell him right away and we'll try something else then.</t>
  </si>
  <si>
    <t>I CANT RATE BECAUSE I DIDNT START IT... JUST KEEP GOING TO TAKE THEN CHANGING MY MIND ESP WHEN I READ CAUSES RESTLESSNESS! THATS WHAT I SUFFERING SO BAD FROM RIGHT THIS MINUTE HAVE THAT FEELING OF JUMPING OUT OF MY SKIN SO CANT IMAGINE IT BEING WORSE ON THIS MED!! DR GAVE TO ME BECAUSE I TRIED EVERY SINGLE ANTIDEP     SIDE EFFECTS OF ALL ESP EXTREME ANXIETY NECK TIGHTNESS SO HE WANTED TO GIVE DIFF TYPE OF MED. BUT THE SIDE EFFECTS WHEN U READ SEEM TO BE REALLY BAD PLUS I DONT READ ANYWHERE ANYONE SAYING ITS HELPED THEIR DEPRESSION  :o*( SO HERE I SIT WITH IT JUST SITTTING ON A SHELF!!  ??  :o/ I ALSO DUE TO MY MED CONDITION HAVE TO TAKE PERCOCETS SO I WORRY ABOUT THEM MIXING TOGETHER  :o(  BUT I SURE WOULD LIKE ENERGY AND SOME DEPRESSED HELPED  :o*(</t>
  </si>
  <si>
    <t>drug does not help my problem with short term memory,sporadic slurred speach or sporadic vision problems the only outcome from taking these pills is that now I sleep for 16-18 hours a day</t>
  </si>
  <si>
    <t>I took this med for sleep and it left me unable to function for 2 days.  It definitely helps you sleep, its the waking up I had a problem with.</t>
  </si>
  <si>
    <t>I started Lexapro a few years ago due to a episode of depression from having my thyroid radioactvely radiated.  My hormones were all over the place.  I believe the lexapro def helped at first but as of lately I've been EXTREMELY TIRED EVERYDAY and experiencing terrible anxiety.  I dont know if its the lexapro but I'm definietly looking for a new medication.</t>
  </si>
  <si>
    <t>This medicine caused erections when needed to urinate and the need to urinate during intercourse. Could NOT urinate without ejaculation. Upon clling Lilly, representative stated they had never had problem reported, but was very real problem.</t>
  </si>
  <si>
    <t>I was suffering from frequentlly moderate anxiety attacks and the side effects that came with it, This medication does have a europhic effect which is Nice, but this is a miracle drug for anxiety when taken as prescribed... Im who I use to be!!!</t>
  </si>
  <si>
    <t>treatment for anxity</t>
  </si>
  <si>
    <t>The first night I took this medication of 50 MG it gave me a fast hearbeat and the stuffy nose.  The next night I then tried the 25 Mg and that seemed to work better.  Work your way up to the dose the MD wants to put you on if you get these side effects......but let them know that is what you are doing.  No Binge Eating yet.....</t>
  </si>
  <si>
    <t>I'm taking it for my extreme PMS symptoms. I've been on it about 4 months and it works really well. My family and I have noticed a big change.</t>
  </si>
  <si>
    <t>I like that this medicine did not make me feel..tired. I could get up in the morning no problem. Where as zoloft was such a sleepy drug.</t>
  </si>
  <si>
    <t>My mother of 92 yrs old has been taking this drug for about 5 months now. She has no other medications whatsoever. I don't see any significant improvement in terms of her Dementia. However, her appetide declined significantly and her weight is decreasing ever since. We are trying to decrease the dosage and I will continue to let you know.</t>
  </si>
  <si>
    <t>Pristiq did an OK job of controlling my anxiety, but after about 2 months, I started getting extremely strong cravings for alcohol.  I have always drank, but this started to become excessive, even for me.Pristiq also caused side effects to come out in my Ambien, that have never occurred in 3 years of use.  The main side effect was blacking out and carrying on normal activities (and making me raid the refrigerator) sometimes for up to two hours before finally falling asleep.</t>
  </si>
  <si>
    <t>Although this medication is effective and really made me feel like i was getting my life and depression back on track, it made me gian TONS AND TONS of weight. i started taking this medication when i was 16 and 115 punds. after being on it for about 2 months i was already at 160! i had to stop taking it because i could not handle all the weight gain. besides that, the amount tha i was sleeping was horrible. i would find myself falling asleep everywhere i would go.</t>
  </si>
  <si>
    <t>I think it is very dangerous. I specifically inquired about suicidal side effects &amp;amp; was told it didn't apply to older people. I was so suicidal during the 1st 3 days, it was the most awful feeling I have ever experienced in my entire life, there was no joy, no feeling, just the most terrific dispare so unimagenable one could not believe &amp;amp; had I not known that these feelings were caused by the drug I probably would have committed suicide because it took all I had to fight the urge to do so. I DO NOT recommend anyone taking this drug for any reason ever. There are probably better drugs available -don't chance losing a loved one due to the use of this drug, it's not worth the benefits which are small anyway!</t>
  </si>
  <si>
    <t>This is the only medication that works to let me sleep. I have had insomnia for many years and it's safe to say that i've tried everything else. It is very addictive though and if on it for a long time you end up taking more then you're suppose to due to building up a tolerance to the drug. Most nights i end up taking at least 3 pills. Sometimes i take more without knowing it. I have to count my pills each morning just to see how many i took the night before. I've never done anything dangerous while taking this but i eat, talk on the phone or clean my house all without memory of it the next day.</t>
  </si>
  <si>
    <t>Helped the depresseion but made me very jumpy so I was prescribed Xanax to go along with the Wellbutrin.Could not tolerate heat very well when I was on it.</t>
  </si>
  <si>
    <t>When i first started I had some moderate side effects- nausea, head ache, decreased appetite and low sex drive. Everything cleared up within 2 weeks. Now the only side affect is night sweats. Other than that its very effective for helping my depression and anxiety.</t>
  </si>
  <si>
    <t>This drug did help me with my seizures,but changed my life!!! see i was on phenobarbital 20yrs or more. see nobody really knows long term use(side effects)HOW CAN THEY..I'm on keppra now,alot of s.e. too.but it's sad that dr's give use meds, to help us,and those same meds destorey's us.. BEWARE THAT PHENO WILL DAMAGE CARTILAGE(JONITS)I'm 43yrs old 6knee surg,shoulder, back,neck,hips,carpal tunnel,ect..my loss of memory,god blessed me with 3 childern,docs said stay on pheno,all 3 full term,heathly, but they would go though withdraws so i breastfeed, wing them off, all was ( slow learning, joint problems) really everything i suffer they do too.It's so sad that meds rot your teeth(almost all dry mouth)WEIGHT IT OUT NO SEIZURES/ BUT MY LIFE IS PAIN 24 /7  /I HOPE THIS HELP PEOPLE TO UNDERSTAND, PHENO LONG TERM ARTHIS(JOINTS) AND SO MUCH MORE, GOD BLESS US</t>
  </si>
  <si>
    <t>My son has tried 3 different types of ADHD meds in 6 years.  He continued with poor weight gain, upset stomach, and he refuses to swallow a pill.  DAYTRANA is a miracle!  He needs the patch on in his sleep (5:30 am) and he eats breakfast for over one year now.  He is 13, and I wish I had it when he was in first grade.  Now I am tapering him off the meds for good and his true personality and creative side that is underdeveloped is beginning to emerge over the last 3 months.  He takes ATTEND twice a day with applesauce for his symptoms and he went from a 20mg patch to 15mg patch with some withdrawal symptoms.  I realized a long time ago that he would need to come off these types of meds but I am grateful for the ease of DAYTRANA and I highly recommend using it if it doesn't effect blood pressure.  The mom</t>
  </si>
  <si>
    <t>This drug helps me to sleep. I don't have as many panic attacks on it, but the severe weight gain is unbearable. I've gained 80 pounds. I even had the lap band surgery and can't get the weight off. I think this makes me even more depressed. I was a 35 year old woman wearing a size 8-10, and now I wear a size 20. I am pretty sure I don't call that satisfied.</t>
  </si>
  <si>
    <t>I started taking Wellbutrin XL a little over a week ago. It started with severe headaches, fuzzy thoughts and just the general feeling of being uncomfortable. Last Thursday I started taking it twice a day and have been in bed for the last three days with such severe muscle aches and off and on temperature with ringing in one ear.  I even had to pull over when driving home from work on Friday because I kept feeling &amp;quot;blackness&amp;quot;.  I am also a runner and since starting this medication, my legs have felt heavy and sore to the bone, not even able to finish a short training session.  I have not taken any more of the medication since this happened and am going to the doctor this morning!  I am sure that she will say it is a virus, but I know that is definitely was the Wellbutrin because the side effects were immediate. Has anyone else had these side effects?</t>
  </si>
  <si>
    <t>I really can't tell how it's going to work.  My 6 yr. old son started 5mg 2 days ago.  He's really warm temp. is 98-99.  He's complaining of a headache.  I gave him tylenol.  I'm going to call the pharmacist.  I pray the side effects are minimal and subside.  He was just recently diagnosed w/ HDHD, but we've been having issues w/ his behavior in various environments (Day Care, Pre-K, School, After School Care, Summer Camp etc...  We've tried different solutions and this is our 1st w/ meds.  I pray it works and doesn't cause other issues.  He's been a physcially healthy kid.</t>
  </si>
  <si>
    <t>I am a mental health therapist, and reading these reviews of Adderall makes me want to laugh and cry at the same time.  I am also taking adderall, and know in my heart that I am addicted, and struggle with knowing this everyday.  With not wanting to refill my script, but knowing that the addict in me will call my doctor and get a refill.  Knowing that I will become emotionless and cold, sleepless and edgy, but with a clean house and unhappy children who don't understand why their mom is so tense and angry.  I know that I will start having to take Zanax and Ambien to calm down at night, and that the divide between my husband and I will grow bigger.  This medication helped me at first, it felt like legal meth.  Because that is what it is.  The sad thing is, I was working in the substance abuse field when I began by adderall journey.  I am not saying that everyone will experience what I am going through, but my sister also has the exact same problems.  While I thought we would be having cookouts and taking our kids to the park, instead we are swapping scripts and pills and cleaning tips.  I caution everyone who is thinking about taking this drug to consider whether they can do it responsibly, and their family history of addiction.  Reading these other reviews makes me feel much less alone, but also very sad that so many people are having these problems.  I realize that I may need help to get off of it, but that is very hard when you work in the field that I do and your professional reputation is on the line.  I use up my script in less than two weeks, and then have two weeks without it.  The two weeks w/out it are so much better, but the addict in me never listens.  Every month I think I can do it responsibly.  I just wonder, when is it gonna be to much?  I know the saying one is to many and a thousand is never enough.  In my case, that is so true.  Please be careful.</t>
  </si>
  <si>
    <t>Works quickly after initial starting/beginning this drug therapy. However, I noticed that I have been having more vivid dreams.</t>
  </si>
  <si>
    <t>I have been on this med for three months.  It started out with headaches which are over. lack of sleep, which is over. I had no preconcevied notion on how the pill was going to work. An explaination would have been nice on what I might experience.  I am happier than I was.  I still get sad. I still cry.  But that is what a normal human being would do.  It is supposed to make you function as a normal human with emotions. I am a better person on this drug.  Started on 20mg then increased it to 30mg.  much better for me.</t>
  </si>
  <si>
    <t>I have been taking 6mg doses. It helps me sleep, but the next day, I feel so dragged out and depressed. I tried 3mg and I didn't stay asleep. Maybe something inbetween 3 and 6 would be better for me.</t>
  </si>
  <si>
    <t>It calms me pretty quickly.</t>
  </si>
  <si>
    <t>I took Concerta for ADD; no hyperactivity. This medication caused me to essentially become a zombie. I sat around the house unable to care about anything or to do anything. It was horrible. I also got nauseous after taking and couldn't keep food down for days after I stopped taking it. Overall, it was a horrible experience. Even lowering the dosage didn't help so I simply stopped taking it.</t>
  </si>
  <si>
    <t>iv had depression for a few years and we decided i should probably be treated, i was put on celexa and it didn't do much for me. my moods were worse and i felt no different i just felt at a leveled angry mood. when i quit taking the medication i felt better and my mothers boyfriend even said he liked me better off of the medication. i also have a neighbor whose son is also on celexa and she is having the same problem. i just don't feel that it works.</t>
  </si>
  <si>
    <t>Started working after about a week and I feel like myself again. For treating SADD it works wonderfully</t>
  </si>
  <si>
    <t>blood pressure is high</t>
  </si>
  <si>
    <t>I had viral encephalitis at age 33.  I almost lost my life.  Most of my sleep centers weredestroyed or damaged.  Sleep would NOT come. I went to Mayo's for Sleep Study.  Dr. Peter Hauri, widely known for his work,did my study.  He remarked &amp;quot;you need to find a regimen that works for you&amp;quot;.  I was told to take Carbo/levo (generic for the drug people take for Parkinson's), Alprazolam 1 mg 2xdaily, and the generic for remeron (sleeping pill).  I have had a couple of changes on the sleeping pill and I need to get off after 60 days and take Benadryl so as not to habituate. If I stay on this regimen, I do very well in my life.  I'm very active in church,I have sang all my life, am currently a Sweet Adeline.  I travel, attend outings with friends and drive a car.  I NEVER feel drugged, but if I forget meds, I pay a very high price with a panic attack that lasts until I get to my meds.  Yes, you could say I am addicted, but I want to live a normal life and this regimen helps me do that.  I am retired, but held a part time job for almost 15 years.  That is normal living.  Maybe I am locked into this regimen, but I am an active person. I am always monitored by my physician.  If people want to put me in a category that is not pleasing to everyone, that's ok.  I need this regimen to be active.  I am on these meds because they work.  They work and I am free to work or play.  I do volunteer work at the nursing  homes in my area.  If I didn't go to visit these people, they wouldn't have anyone else who would see them.  I like my full life and don't intend to give it up over a silly stigma.  People, these meds work. Get over yourself and get busy!!</t>
  </si>
  <si>
    <t>helps me maintain a sense of order and control on day to day living</t>
  </si>
  <si>
    <t>I have been taking DEXTROSTAT for the past 8 years and I really don't know how I would have functioned without it.   It truely gave me my life back.  Now, Shire discontinued making the Brand Dextrostat and the Generic made by BARR is not even close to the same thing.  Not only does it not work, it makes me anxious and really raises my blood pressure.  So, I have these awful side effects on top of sleeping all day.  It really is not worth it and I am afraid I will have to stop taking it and go back to having no life at all.  I am angry that the FDA has let this happen.  A Generic should be EXACTLY the same medication, with the EXACTLY the same ingredients!!!  Please, if you have the same problem, report it to the FDA so something can be done about it!!!  This is too important!  Thanks.</t>
  </si>
  <si>
    <t>26 year old female diagnosed with GAD. After 2 years of talk therapy and no improvement in my constant high anxiety, I agreed to see a psychiatrist. I thought he'd give me something like Xanax. He recommended Lexapro and I was initially extremely reluctant to get on a long-term drug. I finally agreed and am SO glad that I did. After only about 2 weeks, I already began to feel so much better. It's as if the background noise in my brain stopped and I could think clearly again. I took it for 9 months and was feeling so much better I decided to stop (without consulting my doc). Bad choice. Within 5 months I was an anxious, irritable mess again and went back on. Also upped my dosage from 20 mg to 30 mg. I've been back on for 4 months and am again feeling amazing, able to cope with daily life, keep things in perspective and I feel happy! I would highly recommend Lexapro to anyone who is suffering with anxiety that interferes with your daily life.</t>
  </si>
  <si>
    <t>Tried at various doses with the only notable effect being loss of interest in sex, which was depressing - it did lower my appetite, and had a brief &amp;quot;bubble&amp;quot; of what seemed like positive effect - but would fizzle within 6-8 weeks.  Insomnia was worst side effect.</t>
  </si>
  <si>
    <t>I've noticed that since I've been taken Xanax my depressionhas become crying spells fear off being alone and withdrawn from realitiy is this common?</t>
  </si>
  <si>
    <t>I noticed a marked improvement within the first two weeks of taking this medication and had no side effects.</t>
  </si>
  <si>
    <t>This medication killed my penis</t>
  </si>
  <si>
    <t>made me very sleepy on it about a month and still very sleepy gained 15pounds in the first 3 weeks!!!! not ok now i look prego. tring to only eat fruits and vegs. craving any thing starchy and unhealthy. dont know what to do?</t>
  </si>
  <si>
    <t>I STILL FIND MYSELF IN A DOWN MOOD MOST OF THE TIME.</t>
  </si>
  <si>
    <t>I have taken this medicine for about 6 months now and it has helped me a lot.  I was having severe anxiety/panic attacks and felt like I couldn't go anywhere by myself.  I finally feel like I have my life back and it is in my control.  I even sat on a plane on the runway for 3 hours and did not freak out like I would have!  It has also helped control my anger.  The only negative thing I have to say about this medicine is that I have noticed if I do not take it with enough food it will make me feel naseaus all day and my doctor insists that I take it in the morning and I am not a breakfast person.  I was told that the withdrawl effects when you come off the medicine would not be that bad (a little of what I have read about the effects has been a little frightening)</t>
  </si>
  <si>
    <t>I have been on Effexor XR - 225 mg daily for 3 years and it's my happy pill.  I'm always giggling and smiling.  Nothing really ever puts me in a bad mood.  I think it's the combo. of all my meds that help but I know this one works for me.  I never had side effects.</t>
  </si>
  <si>
    <t>I originally used Xanax when going through a really hard time in my life and I wasn't sleeping.  I was really anxious... it really helped me sleep and calm down.. Now I use it when I fly.  It really helps with the anxiety.  My doc only gives me pills for the flight! Taken with respect it really helps!!</t>
  </si>
  <si>
    <t>I started out taking 50 mg. for sleep problems. It helped some, so Dr. said to increase to 100 mg. Did work somewhat better, but, developed tinnitus and breathing problems. Tinnitus become very loud and with my Dr. ok, I ceased taking.</t>
  </si>
  <si>
    <t>I was a series of SSRIs, the last was Lexapro.  I was feeling better than when off medication but not really myself.  I finally went to a psychiatrist (much better than PCP) and am now on a combination of lexapro and wellbutrin.  Never had any symptoms with the lexapr, it just wasn't enough for me alone.</t>
  </si>
  <si>
    <t>When a have an episode of throat clenching anxiety, Diazepam helps within 30 minutes to bring me back to clear thoughts</t>
  </si>
  <si>
    <t>effective for anxiety.   caused extreme fatigue</t>
  </si>
  <si>
    <t>I can go to sleep easy now, but stay asleep for 8 to 10 hours.  It has helped a little with the depression, but not much.</t>
  </si>
  <si>
    <t>No antidepressant totally alleviates all symptoms of depression.  However, Wellbutrin has the least side effects, and I don't feel like I'm taking an antidepressant.  I simply feel the absence of the extremely depressed feelings.  Yes... the things that bothered me before are still present in my mind, but I am able to live with them and put them into a more healthy perspective.  Plus, I can enjoy life regardless of its ups and downs.  Now, to me ... THAT'S living!</t>
  </si>
  <si>
    <t>I took this medication many years ago for anxiety. It worked very well.. actually a little TOO well. To be honest it was such as strong medication, even at it's lowest dose, that I have hardly any memory as to what happened while I was taking it. I was so drowsy while on it, I could practically be a zombie! Works well, but a tad too strong for me. So I got off of the medication to switch to another one that was less strong.</t>
  </si>
  <si>
    <t>use a small dose for stomach pains. Does cause morning light headness and dizzieness</t>
  </si>
  <si>
    <t>can not afford</t>
  </si>
  <si>
    <t>Has anyone taken this for migraine treatment? I get frequent, severe migraine headaches.  I just started taking it this morning, so I really don't know what to expect-- or if it's going to be helpful.  I am quite concerned about possible side effects because I am very sensitive to medication and had my gall bladder removed around five years ago.</t>
  </si>
  <si>
    <t>My son who is 8 was diagnosed with ADHD since he was 4 yrs old.  He was tried on almost all stimulates and was so far behind last year because we keep changing his meds because they did not work he was always in a depressed state.  So they stopped ADHD meds altogether and started on Risperdal for mood disorder and then started him on this med and he is doing so much better in school and in the home environment.</t>
  </si>
  <si>
    <t>This medicine made me hallucinate i was dizzy constantly and literally could not move when taking this, I would recommend staying away from this drug</t>
  </si>
  <si>
    <t>Patients &amp;amp; Caregivers should have REALISTIC expectations about this medication and others in its class. They are maintenance medications; improvements in a loved one's symptoms are not expected but slowed decline in functionality is the goal. My Aunt will be going home tomorrow from ALF on this medication to maintain her independence. All drugs have side effects but the sleepiness is likely depression that common with Alz Dementia. Keep it real and read the Alzheimer's Association literature.</t>
  </si>
  <si>
    <t>Began this medication 10+ years ago. It has been expremely helpful. Have been on 300mg for most of that time. Major side effects for me have been SWEATING, constipation, trouble sleeping and decreased sex drive. Dr. prescribed Trazadone 50mg to help with sleep. Did need to lower my dose to 37.5 mg for two pregnancies and didn't seem to have major issues at the lower dose.</t>
  </si>
  <si>
    <t>Wonderful medication!  An absolute miracle for me.  Took some effect the first day and by the second day I was much improved.</t>
  </si>
  <si>
    <t>hasnt worked for me feel like it hasnt made my symptoms better</t>
  </si>
  <si>
    <t>Side effects became worse than condition. Dependency and withdrawl effects outweigh the benefits. Would never use again.</t>
  </si>
  <si>
    <t>I was prescribed this medication for insomnia, after not sleeping for three days. The only problem I had was waking up after taking it, but it was very very effective.</t>
  </si>
  <si>
    <t>I've been using this drug for more than 10 years and it has been very good for me</t>
  </si>
  <si>
    <t>I have been on med. for less than a month.I take 50mg once before bedtime,I become disoriented and slured speech. sometimes I sleep well, others I cant sleep at all.soon after taking my legs feel like they should be constantly be moving.like others it has increased my appitite and weight gain.I am not happy with the results, has not helped at all</t>
  </si>
  <si>
    <t>Kept me awake for hours. Felt my flesh was crawling! Horrible experience!</t>
  </si>
  <si>
    <t>I had involuntary muscle spasms and twitching...VERY uncomfotable and VERY scary...and now I know from my doctor that i have an allergy to antihistamines.</t>
  </si>
  <si>
    <t>The first few weeks I was extremely tired but the doctor told me to expect that.  75 mg per day and life has never been so good! This is the first antidepressant I've tried that didn't cause me to have numerous side effects.  A little dry mouth once in a while but otherwise quite literally a life saver!!  I fell in love with my husband all over again!  I've also began exercising again.  I've lost 20 lbs. so far and I'm on a roll.  Love it!!!</t>
  </si>
  <si>
    <t>I have been taking this medication for 2 months and have had no problems just be sure to take it at night because it can make you tired</t>
  </si>
  <si>
    <t>It has been very hard dealing with ADHD and trying to be a productive member of society as well. I have been getting better as the months progress and I feel that i am reaching a even keel the more I stay on this drug! I am hoping to be able to function this well always and not have to find alternative treatment if it stops being so effective?</t>
  </si>
  <si>
    <t>I have had no problems at all with this medication.</t>
  </si>
  <si>
    <t>I had to stop taking the meds because it made my body move and shake</t>
  </si>
  <si>
    <t>I've taken Xanax for at least four years and it has done wonders for my panic attacks. I was diagnosed with GAD (general anxiety disorder) and there were times where I was convinced I was close to death; this medication helps when the symptoms pop up. Yes, it can be addictive, but if you suffer from severe anxiety as I do, you'll find that it's a non issue. I do have to stress that it's important to take something with it (I use to take Prozac, now, I'm on Paxil). Xanax helps to taper off the anxiousness, the anti-depressant treats my GAD long term. I'm finally at a point where I've been able to reduce my dosage due to Paxil and only take the benozpine as needed.It really does work wonders. My best advice is to take it when you're not working or driving (this way you can know how it affects you). Also, don't take more then the prescribed dosage. Should you find that it's not helping, talk to your doctor immediately about changing the dosage to find a level that works for you. When you feel ready to get off the drug, don't just stop, gradually decrease your consumption or lower your dosage. I use to think I was just crazy or overly paranoid, I now realize that I'm not, what I have is a chemical disorder--this medication works and helps me to maintain a right balance.</t>
  </si>
  <si>
    <t>i am a veteran, and too often the VA gets their drugs from the lowest bidder. so when a new Rx arrives it is usually from a different vendor/manufacturer and it looks different, i.e the shape or color. so I am on the phone to the pharm. asking if I have the correct medication or not. thought it wouldn't be the 1st time I have gotten some other veterans perscription.</t>
  </si>
  <si>
    <t>I was on this medication for about a month. I gained about 25 pounds in that time, slept 22/24 hours of the day and when I was up I looked like a zombie. I didn't care about anything. It was so horrible, when I went back to the person that prescribes my pych-meds. I handed her the bottle and told her I care if you drop me as a client , cause I refuse to take that $hit anymore.</t>
  </si>
  <si>
    <t>Using this for restless leg syndrome.  Once or twice a week.  It helps me ease the creepy crawly feeling of restless leg syndrome.  No side effects when used twice a week and at night.</t>
  </si>
  <si>
    <t>xanax has helped me to become relaxed with no side effects.  I am so grateful and can finally sleep</t>
  </si>
  <si>
    <t>I am a woman at the age of 33. I have been hospitalized to date 11 times for mania and extreme depression. The last time in 2002 I was prescribed this drug but my Dr. had me taking 1000mg a day! I in one year  slept anywhere between 12-18 hours a day. I didn't leave my house or room for that matter and went from 200lbs to 427lbs. This drug not only made me worse it gave me type 2 diabetes, high cholesterol,ischemia along with heart palpitations and morbid obesity! This drug ruined my health and my spirit to live! I would definitely urge anyone that is using this medication to think whether they are taking it to escape everyday life and reality by sleeping it away or are you taking it to get back to your healthy self? I believe this drug is very dangerous and has effected my body in all the negative ways. If anyone would like to reach me concerning this email please feel free to email me at Redhead76@live.com</t>
  </si>
  <si>
    <t>My doctor gave me this to try for a while. I have taken several antidepressants over the years without any measurable success. I suffer from depression,anxiety and panic. I went to see my doctor because, I had been feeling exausted. He ran many tests and couldnt find anything physically wrong so he suggested I try Wellbutrin. The drug has done wonders for my mood and, helped my energy level some. I am over weight, I ate for all the wrong reasons. Also, I am a smoker. I dont eat like that anymore and smoke a lot less. I atleast have enough energy to go for a walk every day, the weight is slowly comming off and, I am working on quitting smoking. One more thing, thank heavens it comes in a generic!</t>
  </si>
  <si>
    <t>This drug is doing a great job for me. I have been on it for 12 years. I originally took 150mg once a day; moved up to twice a day but switched to 300mg slow release so I wouldn't forget to take one of the doses. I tried so many different drugs over the past 20 years that I've lost count and the side affects were often horrific. Once my psychologist recommended Wellbutrin and my psychiatrist concurred I have never switched and it is the only anti-depressant I take. I also dropped 20 lbs of the 30 the other drugs had caused me to gain. It has helped with ADD, SAD and the all encompassing symptoms of depression. There have been a few times during the years when I was unable to take it for several days in a row and you could tell but just one dose and I was back up feeling great. I'm sorry it doesn't work for everyone; it has so few uncomfortable side affects when compared to some of the newer drugs. But for those who have found relief I can tell you that after all these years I still have found relief. (My husband calls them my happy pills!)</t>
  </si>
  <si>
    <t>To the male that posted about taking Adderall XR instead of benzos for anxiety...I want to let you know that I am not bipolar but have GAD and depression and I was mistreated by being put on Klonopin six years ago.  I have just finished the detox from Klonopin and with the help of my psychiatrist who prescribes medication based on FACT (he takes a EEG of your brain and reads the brains waves in order to prescribe the correct medication to have your brain working optimally) I am now taking Adderall XR and find after being prescribed every SSRI, Benzo, Mood stabilizer under the sun that this is more helpful than any SSRI or benzo</t>
  </si>
  <si>
    <t>will ambien cause you to have a rash that itches bad?</t>
  </si>
  <si>
    <t>need secondary medication to help this work.</t>
  </si>
  <si>
    <t>cant eat cant stop picking my face confussed</t>
  </si>
  <si>
    <t>5mg first week, slight woozy feeling. 10mg taken at night to avoid very slight woozy feelings.  Good feelings the following weeks.</t>
  </si>
  <si>
    <t>works great but trying to come off is imposible. feels like your brain is being sucked out of the back of your head and some what dizzy</t>
  </si>
  <si>
    <t>My doctor put me on halcion and when I took it felt very weird and next day very drunk still could not stand up and saw double when the drug wore off felt paranoid mental fog didn't know what I was doing crying for no reason and distorted memory confusion suicidal thoughts took for a week and not worth it won't take it again</t>
  </si>
  <si>
    <t>All I can say is that it really works very well and much better than anything else I've tried. A small dosage does wonders and can even be cut in half. Other anti-anxiety drugs caused sexual side affects - xanax does not and can be taken on an as need basis instead of daily like other meds.</t>
  </si>
  <si>
    <t>My 9 year old takes 54mg of Concerta ER in the am and 5 mg of Abilify in the pm. Recently, we've noticed a pronounced shoulder twitch. This medication has been a blessing, but I worry about long term use and side effects. Any Suggestions?</t>
  </si>
  <si>
    <t>I started taking geodon when it was first came on the market.  It was magic! I felt clearity, had energy,&amp;amp; confident.  Then the Dr changed some of my other meds and things got bad again.  In 2003 I was put back on it and weaned of Serezone, lamictal, and klonipin.  I am on 20 mg at night and feel good.  Don't sleep great but that will come in time.</t>
  </si>
  <si>
    <t>it has kept me reasonably calm &amp;amp; in control, rather than constantly having a short fuse &amp;amp; blowing up with rage/anger.</t>
  </si>
  <si>
    <t>use this medicine to sleep works very well why  cant i eat grapfruit when taking this</t>
  </si>
  <si>
    <t>My father 75 justed started on this medication on Thursday and by Monday he was a completely different person.  They started him on 5 mg, and he has become agressive, does not sleep, makes no sense in what he discusses. We just were told on Thursday he had this disease and all we noticed was some forgetfulness, since the medicine he is a different person.  Help I don't know stop him from taking it or continue moving forward.  It's the weekend and I won't reach the doctor.</t>
  </si>
  <si>
    <t>hair breakage</t>
  </si>
  <si>
    <t>This medication was horrible for me. I have depression which is what I took Lexapro for. After beginning Lexapro for a second time, I started having horrible anxiety and panic attacks. HORRIBLE. After switching to celaxa i feel much better, BUT LEXAPRO DID NO GOOD FOR ME!</t>
  </si>
  <si>
    <t>I have been taking this medication off and on for 4-5 years.  This medication works great for anxiety, once you have had the attack.  My doctor has put me on many different types of anti-anxiety, bi-polar and depression medication and the only thing that truly makes me feel 100% better is Xanax.  The only problem is that doctors do not like prescribing this medication anymore due to it being addictive.  I wish so many people did not abuse this drug so that people like myself who need it would be able to stay on it.</t>
  </si>
  <si>
    <t>my husbands been taking this medication for 6 months hes developed shaking in his hands the doctor says it may be an side effect called parkinson like symtoms. Hes been through many episodes he had ect treatments this past summer which made him like a sombie is there anyone else like this or is there any hope for any kind of normalcy.</t>
  </si>
  <si>
    <t>I have been taking this for years. I love the fact that I sleep. I have no plans of going off if it. I just take this none of the sleep aids that have the extra pain medication in it. None of the PM drugs with benadryl.</t>
  </si>
  <si>
    <t>My almost 8 yr old daughter has tried several ADHD drugs before finally being prescribed Ritalin.  She takes it twice a day...only at school.  It has done wonders.  She is able to concentrate during the day and focus on her work.  Her behavior has improved 100%.  She is above average in school in all subjects.</t>
  </si>
  <si>
    <t>this medication leaves your mouth very dry, i also felt very sleep, with a 400mg dozeevery night, but it took away my symptons.</t>
  </si>
  <si>
    <t>so far so good helps me relax</t>
  </si>
  <si>
    <t>I was not prescribed Adderall for ADD or ADHD. I am taking several medications that make me very tired and lethargic, have gained weight easily and often feel as though I never slept at night. My psychiatrist told me that people who work night shift or other than day schedules sometimes benefit from Adderall. I was prescribed 10mg 3X/day but rarely take that much. In fact, I usually only take it in the morning, particularly when I've had little/no sleep or it was not restful sleep. It really helps me get going and get things accomplished... which in turn makes me feel productive. The only side effect I notice is a headache in the late afternoon. I am careful to refrain from taking it too close to bedtime, or I won't be able to sleep. I didn't know and did not experience the appetite suppressant effect. Maybe that only works with higher doses than I'm taking. Thanks to everyone who wrote in. It really helps to  read about other people's experiences .</t>
  </si>
  <si>
    <t>This medication has helped calm my anxiety and made episodes more managable.  I have been taking 40mg for a month.  Cognitive Behavioral Therapy is also helpful in changing thought patterns.  The only side effect has been decreased sex drive and inability to orgasm.  This has caused major issues for me in my marriage, although my husband is very understanding.  Very disappointing to have to trade a satisfying sex life to be able to manage anxiety.</t>
  </si>
  <si>
    <t>the best drug on the market</t>
  </si>
  <si>
    <t>Im a Registered Nurse and began taking Paxil about a year ago after I had dealt with several deaths in the family. I would get panic attacks at the hospital so often, that I finally got some help for it. Eventually my MD put me on Paxil and it has worked wonders for me since. Ive seen people complaining about the negative side effects of the drug, but overall in my experience I feel the benefits definately outweigh the drawbacks. Which I think is a very important thing to consider when it comes to  taking any medication. It bothers me when people gripe about the fact that they never would have gone on the drug had they known about the negative side effects. I feel that it is their responsibilty to be informed with any drug they put in their bodies. And its a major cop-out when they feign ignorance after the fact.</t>
  </si>
  <si>
    <t>My Blood Pressure went up 50 points and I had to stop using it.</t>
  </si>
  <si>
    <t>I am 46 years old. My husband noticed the changes I was going through. After I tried to harm myself for he put me in the hospital. This was my second trip. My doctor started me on 37.5mg then 75mg now it's being incressed again. So far I no longer want to hurt myself and I am more able to listen to my 10 year old and I feel calm, maybe to calm. So far this medication seem to be working, I just wish I didn't have to push myself to have moor energy. After I do something like clean the house or go shopping I am so tired. My husband helps me alot.</t>
  </si>
  <si>
    <t>Has helped with my depression, but not totally.  I don't want to increase the dose. I will continue to take Effexor.</t>
  </si>
  <si>
    <t>Been on it for 3 weeks now because Celexa needed some &amp;quot;backup help.&amp;quot; It has totally stopped my constant worrying and I can function now. However, I crash hard and get very depressed when it wears off and I can never fall asleep now. Also has decreased my appetite a LOT, which is fine with me!</t>
  </si>
  <si>
    <t>Completely eliminated depression, but if you miss a dose, or are late, you very quickly feel strong depression coming back. Side effect at 300mg per day - can never have ejaculation. At 150 per day (not enough for me), sex is halfway normal.</t>
  </si>
  <si>
    <t>It made me feel really sad and &amp;quot;zombie&amp;quot; like.</t>
  </si>
  <si>
    <t>developed a rash and hives.  however i woud suggest the use of this med.  it was working great before the rash and hives</t>
  </si>
  <si>
    <t>how long does this stay in your system if you took it one time</t>
  </si>
  <si>
    <t>6 year old daughter taking 2 mg - we started taking at night because of the intense afternoon drowsiness. Both the pharmicist and her psychiatrist recommended trying it at night. She is still drowsy, but if engaged in activity, can stay awake.  Noticing weight gain and am watching her food intake.  Still having some aggression, but not as bad as it was.</t>
  </si>
  <si>
    <t>Im on 10mg a day.. it does make me sleepy so i started to take it at nite and it helps me sleep. ive actually lost weight on this. so far so good with this med. prozac made me a zombie, and wellbutrin i was on for too long. i recommend to someone who is ready for this type of medication.</t>
  </si>
  <si>
    <t>shes having trouble sleeping and has been prescriped . tartrate what is this?</t>
  </si>
  <si>
    <t>I had this medicine for over two month. very easy to use, safe, and effective for my sleep disorder.</t>
  </si>
  <si>
    <t>I have been on for over 1yr and a half and seems to work well.</t>
  </si>
  <si>
    <t>Out of several antidepressaants I have takien,  this hs by far been the best.</t>
  </si>
  <si>
    <t>I am recently diagnosed with Bipolar and cluster b personality disorder. I tried to commit suicide and that landed me in the nut ward. Well they put me on Zoloft 25mg daily for depression. Needless to say I got really Moody,Manicy and angered very easily. I have been on Seroquel now for 7 weeks. Im gaining weight but when ur 28 and weigh 93lbs thats a good thing for me. I do get up throughout the night and find myself eating not just normal food I want chocolate. I eat excessive amounts of it so im a lil scared of the diabetic side affect so im trying to watch that but all in all I really like this medicine because I feel good about myself. No more mood swings and being mean and whatnot. The suicide thoughts are GONE. I feel great. Still tired for bout 2 hours in the morning after taking it but for my happiness back ill deal with that. I guess to avoid turning diabetic i need to slow down on the chocolate but I DO find this medicine seems to be working well for me. I take 200mg in the morning and 200mg at night about an hour before bedtime.</t>
  </si>
  <si>
    <t>Seizure-free over 2 years. However, side affects are a set-back. Zombie-like for first few months. Fluctuating weight gain between 120-160. Severe acne. Constant embarrasing tremors that have invited some of the most rude, hurtful and ignorant comments from strangers. Currently working with doctor to lower dose. Afraid to get pregnant. It's a drag for me and my husband.</t>
  </si>
  <si>
    <t>My mom took Abilify and Seroquel for over two years. (She had taken Risperdol before that and had a relapse.) She developed severe tardive dyskensia-mouth twitches, head and hand tremors-and her psych told her that she had Parkinson's. She had become so oversedated that she was nearly catatonic, and had lost all desire to eat or do anything except slump in her chair in front of the TV. She developed aspiration pneumonia and ended up in the hospital, where they had to put in a feeding tube because she could no longer swallow food or liquid. She was seen by a neurologist who correctly diagnosed her with tardive dyskensia--NOT Parkinson's--and put her on Clozeril. After 8 months of suffering, and intensive speech therapy, she is now home, eating regular food, and is more alert and lucid than I've seen her in years.  Please, if you are on either Abilify or Seroquel, and if you are having any symptoms like hers, tell your dr and don't take no for an answer! It's a miracle she's still alive.</t>
  </si>
  <si>
    <t>I take Xanax whenever I feel like I am going to have a panic attack or when I get upset and cant calm down. This prescription calms me down almost immediately. Last for a few hours.</t>
  </si>
  <si>
    <t>I have taken a form of propranolol since my early 20s.  It definitely reduced the frequency, severity, and worry of having migraines.  If one occurs, the aura is first which gives me time to immediately take my secondary medication (Midrin) which stops the aura and prevents headache pain within about 25 minutes.  Then I can continue my regular routine for the day.  I may have some drowsiness, but this probably results from taking the Midrin.</t>
  </si>
  <si>
    <t>I have been on Lexapro for 2 months. The side effects were horrible in the beginning. I could not even function to go to the grocery store. It actually took me a full month to adjust, but now that I have, it is working wonderfully. I am borderline anorexic, so I am watching my weight very closely. I have actually lost 5 pounds (which I didn't need to lose), but exercising with it makes me feel a ton better. I plan to continue unless my weight changes. I am so glad that I stuck through those horrible weeks.</t>
  </si>
  <si>
    <t>This medicine was very easy to use. It did make me very tired though. I have been on three meds and right now I'm on Cymbalta. All three have made me sleepy so that just might be something I am going to have to face. Prozac helped a little bit but also increased anxious thoughts and thoughts about self injury. It did reduce some physical symptoms though. Cymbalta is working much better!</t>
  </si>
  <si>
    <t>I was very depressed and anxious about my life and financial situation.  Thsi medication has helped me manage my anxiety and now I am working better and am very optomistic about the future.</t>
  </si>
  <si>
    <t>Father-in-law took aricept 6 years, age 85-91 with some diarrhea, when going from 5 to 10 mg. If he skipped two days, he declined, and stayed at that level.  My wife, age 71, has been on 4 years. A year ago, tried 23mg. Got nausea, cold feeling, diarrhea. Now, three months of alternate 23 and 10 is working well. She never tried going &amp;quot;cold turkey.&amp;quot;</t>
  </si>
  <si>
    <t>I have beem on adderall for about a year now. I started with 39mg 2x a day. It was a ;miracle; drug. I had motivation, great concentration and I was like superman. I could work out for hours non stop for hours and stayed up for up to 5 days in a row just cleaning and remodeling the house. With tine the medication looses its potency because u develop a tolerance. First was 60mg a day than 90mg, than 129mg and now im on 159mg-30mg 5x daily). I used to be able to take hakf of a 30mg tab when I started and be superman. Than taking it oraly did not work for me unless I tripled my dose. So I started crushing and snorting the drug. Right now my tolerance is so high I can snort 150mg very easy. Whats next 180mg? Probably My One time I lost my pills and I was literally narcoleptic, sleeping about 16hrs a day going through crazy withdtawals and not knowing what to do with myself. I felt I was literally going to loose my mind. I was so sick(head sick) that I could barely make my doctors appointment to get a new script. If I didnt have my xanex for the withdrawal I probably would have killed myself.This drug is very effective but also super sddictive. The sad thing is they give this drug to little 3 year old kids whos parents cant be real parents and want a magic solution that comes in pill form. Think about it amphetamine=adderall. Adderall is lagalized speed. How do you give a 3 or 4 year old amphetamines. Their four and supposed to be roudy and have alot of energy and stamina.Their $!!!!!Overall I think its an excelent drug if it is prescribed properly by a doctor. It helps my depression and fatigue problems as well.Motivation, concentration, determination=dependance.</t>
  </si>
  <si>
    <t>I recently have been diagnosed with bipolar depression. After having moved from another state, after graduating college. I was very desperate for help. Seroquel has actually given some sort of life back.</t>
  </si>
  <si>
    <t>My daughter takes this med and is doing great with it.  She was so unfocused and unorgainzed. She has made the A-B honor roll for the first time since 1st grade. I always knew she was smart she just could not get her thoughts straight. She is now in 4th grade (9yrs old).  Her teacher told me she would not have known she was ADHD and on a med if I had not told her.  She takes 15mg at 7am everyday.  It really works for her. I am so thankful and so is she!!</t>
  </si>
  <si>
    <t>Have been on this about 2 years. I needed an increase as my moods got darker and didn't realize it. Now after the increase I am normal again. This is the best medication I have ever taken.</t>
  </si>
  <si>
    <t>I have only been taking Abilify for a few days. I cannot determine at this time.I would like to know the effect of psychotropic drugs interaction with strong antibiotics.</t>
  </si>
  <si>
    <t>The cost of this medication is very hard for people to pay for. The drug has lessened some of thesymptoms of Bipolar1 with pychosis.</t>
  </si>
  <si>
    <t>Im 47 yr old female who has suffered with BBd( mainly depression) lexapro in my opinion is the fastest,easiest,antideressant out there! Thank You! Lexarpo!!!!!!!</t>
  </si>
  <si>
    <t>I have been on Xanax for over 5 years on .5 mg 3 times per day as needed, most days I only need 1 or 2 and this has been working great for me.  Recently I had to switch doctors due to insurances and my new doctor will not refill the Xanax because he says .5 mg is entirely too strong for anyone to be on and if taken for a long time could be fatal.  Needless to say I'm finding a different new doctor.</t>
  </si>
  <si>
    <t>Hello,I lost my mother in 2005, father in 2006 and only brother in 2007. Lost job in 2008 after working with same physicians for 16 years and 35+ in the Medical Field. Times were very tough for me, especially being alone with little to no family left and no job. Paxil has helped me continue on with life without even knowing that I take it.  No side effects of any kind, and it seemed like only a few days after taking my first dose that I felt better...Thanks!</t>
  </si>
  <si>
    <t>have been taken this for a few years it has helped me a lot</t>
  </si>
  <si>
    <t>i have been taking amitriptyline for a couple weeks.  then I took 2 tabs cause the dr told me I might need to try to increase if i have a migrain, which I did.  I felt strange, dizzy, tired the next day so I decided to decrease and only take .25.  Today I had a panic attack.  I wonder if I should continue taking it...also wonder what causes the panic.</t>
  </si>
  <si>
    <t>Used this in various forms: benadryl, sleeping aids, etc. for years while working the graveyard shift.  I began to get restless leg syndrome which would wake me and my wife.  I have to discontinue this medication.</t>
  </si>
  <si>
    <t>for anyone suffering with ptsd this medicine has helped me cope with the affects of being in combat.i have been out of my medicin for about a week and i can feel the diff i feel weak light headed and dizzy.</t>
  </si>
  <si>
    <t>this medication has not been effective whatsoever for me and if any thing it has caused more problems than it has helped elivieated.</t>
  </si>
  <si>
    <t>it gives me weight gain and drooling!</t>
  </si>
  <si>
    <t>I was put on Lexapro for Panic, anxiety and OCD. It worked very well but I put on 15lbs in 2 months which put me into depression (weight gain is one of my fears) I tried to get the weight off and nothing worked so after 6 months I stopped taking it. Also developed severe itching all over my body which is another side-effect of Lexapro. The severe panic attacks never returned after I stopped so it did have some lasting positive effect.</t>
  </si>
  <si>
    <t>My doctor prescribed this for me to help me unwind in the evening. I take it before bed and it helps me to stop worrying about everything that happened that day.  It does have a calming effect for me. Nice.</t>
  </si>
  <si>
    <t>Ilost a sister 6mth later had open heart surgery and 4 mth later lost a friend and 4mth later lost my son witha blood clot 31 yr old I would say this was grief and depression and this drug put meaay from reality,I am off the drug ,and searching for a good grief counsellor take ativan occasionally</t>
  </si>
  <si>
    <t>i only took this for 2 days and was very nausous and dizzy and could not eat at all.  i had to stop taking it.  i felt terrible and like vomitting if i smelled food and was not able to eat at all.</t>
  </si>
  <si>
    <t>I was diagnosed with epilepsy when I was 13 years old. The first medicine I was given was Depakote. My seizures were completely controlled for 3 years. Then, they returned. I had about 3-4 grand mal seizures in one year. So my doctor changed medication to Lamictal, I lost twenty pounds in 1 month! But, it did not control my seizures at all. At that time I was having 2 grand mal seizures a month. I went back to Depakote and of course gained the 20 pounds back plus 10 more! I have been on Depakote now since then. It absolutely controls my grand mal seizures, but it does not control twitching/tremors. But, like everyone else I absolutely HATE the side effects of this medicine. I am incredibly tired, moody, zombie-like, and I've experienced the weight gain. If I miss one dose I get the WORST migraine ever!!! Also, it is expensive with or without insurance. W/o insurance it cost me around $289 with my insurance it cost me $100. Because they offer a generic they jacked up the price for the &amp;quot;non-preffered brand name&amp;quot;. What they need to understand is the generic doesn't work for everyone. It didnt work for me. I had even more tremors and had the feeling of an aura all the time, I couldn't function.</t>
  </si>
  <si>
    <t>I been on seroquel for 2 years now im at 300 mg 2x at bedtime. It has helped my depression and bi polar disorder so much i feel so much more at ease, the effect it gives me for sleeping wore off now so my psych doc added trazodone to it at night. I sleep at least 6 hours with no side effects except for strange nightmares, i depend on seroquel it gets me though the day and night i dont have as many manic phases im more at ease i can breath. i would recommend this med to any other who is suffering.</t>
  </si>
  <si>
    <t>I have been on this drug for over 8 years. I just recently began having vision problems.  I was taking 150 per day and am now trying (under the docs orders) to wean off of them - taking 75 per day - so far so good.  After reading all of the comments I am apprehensive of what I will experience when I am totally off of this drug.  It has REALLY helped with my depression, though.</t>
  </si>
  <si>
    <t>Wellbutrin XL 300 mg is what I am on.  I was on 150 mg Wellbutrin 2x daily.  Since starting the XL, I have had horrible nausea.  Lost weight!, but I could think of better ways of losing weight!  I have been very very tired, no energy, feel like I have been hit by a Mac truck!  I asked the dr. and he said to give it another week or so and if it doesn't clear up he will change it.  I hope it the side effects go away soon, I can't stand feeling like this...Sometimes I don't think I will make it through the drive to work or through the night w/out vomiting...  Anyone else have these symptoms this bad?</t>
  </si>
  <si>
    <t>I was started on atiavn for panic attacks. Those are better but I don't notice it helping my generalized anxiety. I hear people talk about how ativan helps them relax and not be as anxious.. I don't seem to really notice it all that much</t>
  </si>
  <si>
    <t>I am a 60 year old man, severely depressed, very anxious, and xanax, and valium were short term fixes. My Doctor gave me Lexapro and it took about 3 weeks to start working but the results were wonderful, I am no longer suicidal or thoughts and I am  able to deal with life again. I had many losses this year and I felt like I just wanted to check out, with the help of a doctor that listened and this medication I feel like I am back to the old me.</t>
  </si>
  <si>
    <t>Would wake up frquently</t>
  </si>
  <si>
    <t>works good for me</t>
  </si>
  <si>
    <t>I was diagnosed with both depression and PTSD and following menopause, both became worse.  I was also unable to sleep.  Since taking Remeron, I am able to fall asleep easily and stay asleep and I feel better overall than I have felt in years.  For me, Remeron has been a life changing experience, literally.  I still take zoloft along with Remeron but feel the Zoloft does little.  The day my doctor prescribed Remeron was the day my life changed.</t>
  </si>
  <si>
    <t>I was put on Celexa after gaining too much weight on Remeron. I took it the first night and woke up 5 hours later severely sick. Vomiting, chest pain, dizzy, nauseous and wacky thoughts. It's been 2 days (I only took the medicine once) and I still feel out of sorts, sick and shaky. If you are sensitive to medication i do not recommend Celexa. This has been a miserable couple of days.</t>
  </si>
  <si>
    <t>I have ADDHYPO now called ADHD type 2. I started with ritalin which was good then took dexedrine from age 12-19 when the miltary Dr decided that adults did not get ADHD. Now 26 years later I am back on the dexedrine after try the other with no luck. I do not know how a managed those 26 years without it.</t>
  </si>
  <si>
    <t>I had trouble with stress, depression, lack of sleep, anxiety and had previously used Zoloft and found this more effective.  I had no side effects what so ever and felt it worked very quickly.</t>
  </si>
  <si>
    <t>Useless, all it does is make you sleep. after a while it doesn't even do that! Hate the weight gain and being groggy all the time. Nothing like making a Bi-Polar person feel even worse!</t>
  </si>
  <si>
    <t>I may need a hip replacement and have pain at night only and sleep is not enuff.not sure this is way to go</t>
  </si>
  <si>
    <t>This drug if given by a Dr. who understands addiction and weighs the risk of street Meth vs. Goverment Meth would gladly write a script for those people who have used Meth for 10plus years and are unable to live life without it. It could be a MIRACLE for those seeking a legal way out of a no win situation.</t>
  </si>
  <si>
    <t>I am taking 60mg of strattera and have noticed much better attention span and find it much easier to concentrate. The only thing I don't like about it is that it makes me very tired and I have a big loss in motivation which is not a good thing being in the military.</t>
  </si>
  <si>
    <t>I take 6mg every 4 to 5 days and i have never been better. Great concentration and creativity. At higher doses it turns into a nightmare,hyperness,trouble sleeping,wierd thoughts.I have tried many different drugs none worked as well but this drug by far is the most dose sensitive of anything i have taken. Less is more and i wish they made it in 5mg tabs. Im tired of cutting 25mg tabs. I also take 100mgs of lithium and 0.5 mgs of clonazapam daily.I am at my best with my small but regular dose of seroquil.Want to learn how to know if your taking too much or not enough of your meds? Drink alot of water every day. if you feel better after the water, slightly reduce your dose. If you feel worse after alot of water, increase dose.this works with all meds.Dont keep taking anything that doesnt help you,switch to another drug or docter. NEVER EVER QUIT ANYTHING COLD TURKEY.Switch or gradually reduce.</t>
  </si>
  <si>
    <t>This medication did NOTHING for me.  I'm still in trial and error stage of finding a medication to control my ADD but this did nothing.  I was switched from Strattera (which was working) to Concerta which does nothing for me.  Not sure if my dr gets some kind of money benefits for us activating those little free month trial cards, but there was no point for me to do it since I have TriCare.  Now I've wasted a month of my life in new job training that I got nothing out of because this didn't work.  Lets hope next month is better.</t>
  </si>
  <si>
    <t>i am 15 years old and have been on concerta for about 3 years now i take 48mg once a day.  i have noticed that i do not have a strong apatite when i am on the drug but my main concern is that i have been leaking waste from my butt when i sweat or move a lot and i do not know if it is from the drug or not but i would like to know because the only real alternative is cancer so i would like to know what causes it.</t>
  </si>
  <si>
    <t>tired next day !!!</t>
  </si>
  <si>
    <t>I have been taking Celexa 20 Mg. for 8 weeks now, and can't imagine going off of it.  Has made me feel like a real person again.  No depression or anxiety.  Sex Drive is down but you make that want you want it to be.  Overall very happy I started it.  Haven't gained weight like others have said, but get great night sleep.  I can finally turn off my brain and sleep.  Overall very happy I started it.</t>
  </si>
  <si>
    <t>Pamelor is for me although I was gaining weight, and the migraines remained with me at a rate of about four or so a month. For this I took another prescription drug. However after my doctor added another med, it resulted in nearly 100% reduction of migraines. I have not had a &amp;quot;real&amp;quot; migraine since I don't know when!I sometimes have drowsiness when awaking in the morning on occasions. Sometimes I go through weak periods where sitting becomes a necessity, and standing is not an option. Because I feel that I will collapse otherwise.Over all I have had great success with this med, and it seems like the weight problem stopped when I went on the second med.  I write this positive report because all of the reports I read were negative. Of course my problem may not have been as severe as those whose woes I read.I've been to the well known migraine clinic North of Chicago, to a doctor in Elkhart, IN (whom I heard had success with migraines), then to this neurologist.</t>
  </si>
  <si>
    <t>I HAVE BEEN TAKING PROZAC FOR OVER 10 YEARS. IT IS THE ONLY MED THAT WORKS FOR ME. IF I MISS A DOSE I CAN FEEL MYSELF GETTING SNAPPY WITH PEOPLE. TO UNDERSTAND ME I WAS RAISED IN A FOSTER HOME SEXUALLY ABUSE FOR YEARS. THEN I MARRIED A MAN THAT WAS MENTAL ABUSE. I HAVE BEEN IN CONSELING FOR 30 YEARS.</t>
  </si>
  <si>
    <t>Brought out tics and intensified already present anxiety, no benefits for ADHD symptoms noted.</t>
  </si>
  <si>
    <t>I am junior in high school and have been taking adderall for 3 years. At first it seemed like a miracle drug. My grades went up considerably and I felt that I had gained a sense of control. I was prescribed 30mg a day including one 20mg pill of adderall xr. The side effects were harsh in the beginning and I lost a lot of weight. The next 2 years I would take it regularly still having the same side effects but very mild. In short, I could go off the pill and feel fine for any amount of time. But I began to feel a sort of dependence on the drug about a year after. The loss of appetite seemed to be a motivation for me to be thin so i started to up my dose a little bit. My grades went from a 3.3 to a 2.7 and so i figured I was immune to the drug so I started to take even more. For the past about 6 months I have regularly been taking at the least 50mg and at most 70mg a day. Sometimes I don't know why I am taking it I just do. I can honestly say in the past week I have slept in total maybe 10-15 hours some nights not sleeping at all. My heart is constantly pounding and my hands are always shaking. I hate it but i can't help it. My parents dont hide my pills or anything and dont keep track of when they get it so it makes it easy for me.I am always very moody and today I had a nutri grain bar and thats it but I dont even feel hungry. I didnt think drugs prescribed to myself could be so addictive but they are. I suggest people not to take them to begin with.</t>
  </si>
  <si>
    <t>I have tried over about 12 anti-depressants over 20 years and this is the only thing that has proven results for my depression.</t>
  </si>
  <si>
    <t>im so glad that my doctor put me on paxil. now i can live a happy and much healthier life</t>
  </si>
  <si>
    <t>effective for my symptoms</t>
  </si>
  <si>
    <t>It has only been a month, but the benefits have been incredible. I started due to problems in my marriage, so I can't speak the effects on sex. I know that my concentration is much improved. I feel better than I have in years. More energy, means better and more enjoyable workouts. I have lost 15 pounds since I started. Much of this is inconsistent with other reviews, but it has changed my life in a relatively short period of time.</t>
  </si>
  <si>
    <t>I suffer from anziety and bouts of depression. This is my third month on Lexapro...am now weening myself off. Weight gain, no/low energy, have an I don't care kind of attitute. It may have helped with my anxiety and have been able to take less klonopin. Personally I do not like that I have gained weight and have an I don't care attitude with regards to just about everything! I'm sure this drug is for some ppl but definately not for me! So back to my PCP to &amp;quot;try&amp;quot; something else!</t>
  </si>
  <si>
    <t>I have taken this drug about 4 weeks and find it to be quite helpful.</t>
  </si>
  <si>
    <t>This medication is horrible! I was on it for over 2 years and it never did anything for me but give me horrible nightmares. I could not function as a normal person while on it. I was always in a daze, did not want to do anything, plus thoughts of suicide played a big part in my everyday life while on this drug. Its been well over a year since I stopped taking this medication and could not feel better. I still have bipolar and will never get rid of it but I rather live with the symptoms of bipolar then take this crap!</t>
  </si>
  <si>
    <t>It worked. I can't ever stop due to the SEVERE withdrawal symptoms. Do not take this drug unless you are prepared to take it for the rest of your life.</t>
  </si>
  <si>
    <t>I came out and put my wedding ring some where and proceaded to put somw medican all over my husband hands and then I went  back to bed. I still canot find my wedding rings. We looked thru all garbage cans and down drains. I will never take it again.</t>
  </si>
  <si>
    <t>I would not want to be without this med. I don't know what my world would be like without it.</t>
  </si>
  <si>
    <t>hard to beath</t>
  </si>
  <si>
    <t>I have diabetic neuropathy and have had a complete hysterectomy,gallbladder removal, and broke my shoulder and arm 4 months ago. The broken bones have not healed.  The Serax works great but doctor will not prescribe enough. I take 4 10 milligrams pills a day and 1 hydrocodone. I take 40 units of insulin twice a day.</t>
  </si>
  <si>
    <t>My insurance does not pay for this drug so it costs me $100:00 each month that is ridiculous.It has forced me to not get it filled some monthes and I got severe migraines.I know it does not cost the pharmascitical compony $100:00 to make it.Give us little guys a Break!!!!!!!!!</t>
  </si>
  <si>
    <t>Prozac has helped with my anxiety and OCD, and sometimes my depression, but in the past yr the dr has raised the dose to 40mg. It helps with my ability to think clearly, but im not sure if its working lately, maybe im just too stressed.</t>
  </si>
  <si>
    <t>Wellbutrin had side effects at the beginning - the worst of which were insomnia and constipation. The insomnia abated after about 3 weeks of treatment and I take a fiber supplement to deal with the constipation. It also abates with time but never completely goes away. Another side effect at firt was a general &amp;quot;hyper&amp;quot; feeling but that also wore off after a few weeks. Unlike the SSRIs, Wellbutrin does not make me feel &amp;quot;drugged - I feel emotions, good and bad - but the difference I notice while taking the drug is that I tend not to brood or obsess over negative events or ideas, it is easier to let them pass. I think it has also made me more able to open up to talking about my situation because I dont think I have to reign in my bad emotions so tightly as I dont fear them getting out of control. It is easier to work through them, and talk about them. Wellbutrin by itself is a great help, but by far the most effective treatment for me has been talk therapy. Depression runs in the family. I did not start seeking treatment until age 27 when it became overwhelming  and was affecting my work and relationships. The first course of treatment my physician prescribed were SSRIs (Paxil, Prozac and Zoloft), but I could not tolerate the side effects nausea and drowsiness, but the worst, that although my depression was dampened, so were all my emotions. These side effects never abated. I became even more distant from people I loved and could not function effectively at work because it was difficult to concentrate. I had great doubts about all of the anti-depressants after those experiences, and am skeptical of drug claims and the pharmaceutical industry in general but have to admit that Wellbutrin has been very effective. I know that SSRIs are very effective for many  people - I just wanted to share that portion of my experience because I believed that because they did not work for me, nothing would. I am glad to be proven wrong.</t>
  </si>
  <si>
    <t>I have been taking 1mg for about 6 months 3 times daily as needed.  I was always in complete fear and anxiety over everything.  Now I am able to relax, but I have gained over 20 pounds in 6 months.  My doctor says it most likely has to do with me not being so anxious which burns calories has anyone had this experience?</t>
  </si>
  <si>
    <t>A year ago, I decided there were several areas of my life that needed to be &amp;quot;cleaned up&amp;quot;. One of those areas was starting Wellbutrin for ADD and mild depression. My angel of a marriage counselor suggested I look into it. The side effects I experienced were dry mouth and a little trouble sleeping. I have also lost about 10 lbs which may not be a good thing since I was already very thin. I very rarely feel hungry. Wellbutrin has worked great for the ADD. It is very subtle but I just feel so much more competent and on top of things. I used to forget something important on a daily basis. I am no longer depressed, but it's hard to say whether it's the meds or the life changes. I wasn't sure if I was depressed until I started taking this drug. Now I know I was. I am really glad my Dr gave me this instead of a more comman ADD med. Again, it could be the life changes, but I just feel very &amp;quot;at home&amp;quot; in my life.</t>
  </si>
  <si>
    <t>this medication made me feel crazy. major panic attachs. horrid mental thoughts. will never take again</t>
  </si>
  <si>
    <t>Took this pill one night and was up with a headache like I have never had and I only slept 2 hours. Had headache almost all next day, took the pill for one week and went off it, thought I was going to go crazy from the headaches and non sleep again. Went back to Rozerem and am a happy camper finally. Found the med that works for me. Who needs a med that may make you do crazy things in your sleep, that is so dangerous, especialy if left alone at nights, I do crazy enough things while I am awake, don't need added help. This was just not for me.</t>
  </si>
  <si>
    <t>This has really help with my panic disorder. Did gain some weight but not much.</t>
  </si>
  <si>
    <t>It was prescribed to me for severe depression after my divorce.  My wife of 14 years divorced me for a 24 year old kid who worked for us, she was 38.  A friend recommended a psychologist but after the session she said &amp;quot;you need to see a psychiatrist&amp;quot;.  She recommended one who said &amp;quot;you're in pretty bad shape, let's see how you do with this drug&amp;quot;.  Well, after less than a week, I was alive again.  I slept well, no dreams, no anxiety attacks, overall happiness (before I felt like wanting to cry all the time) and best of all, sexually I performed like a million.  No ED or premature ejaculation.  I dated a lot of girls in their 20s (I'm 40) and many said they couldn't believe a guy my age could outperform kids their age.  When I told the Doctor I had ED he said the pill could help, but I didn't mention the PE.  It was after a couple of weeks that I noticed how long I was lasting that I looked it up and learned that Citalopram could help eliminate this condition and believe me it did.  This pill truly saved my life.</t>
  </si>
  <si>
    <t>Has any one been perscribed xanax with depakote before? Any info would be greatly appreciated!</t>
  </si>
  <si>
    <t>Best I CAN TELL, THIS MEDICATION MAKES ME DIZZY.  I HAVE FALLEN 3 TIMES</t>
  </si>
  <si>
    <t>I take this for narcolepsy. I have tried almost all other stimulents and this has the least side effects for me. Other stimulents caused extreme shakiness, like I drank 10 cups of coffee. I am still always tired, but this allows me to at least get out of bed and function somewhat. I have severe narcolepsy and am considered 100% disabled.</t>
  </si>
  <si>
    <t>i can think</t>
  </si>
  <si>
    <t>Before this medication, I was have severe episodes and since I have been on abilify I have not had any.  It saved my marriage.</t>
  </si>
  <si>
    <t>I was on Prozac for 6 months and saw no real change in my mood.</t>
  </si>
  <si>
    <t>makes my child sleepy</t>
  </si>
  <si>
    <t>allergic to a drug for allergy, cannot use this drug.</t>
  </si>
  <si>
    <t>Works well, effective, and easy to use. Little side effects including not losing libido ;)</t>
  </si>
  <si>
    <t>im currently taking this medicine for anxiety and depression.</t>
  </si>
  <si>
    <t>my head hurts( unbearable) when I don't use it.</t>
  </si>
  <si>
    <t>I have extreme anxity and Lorazepam has improved my quality of life over the last year.Now my doctor wants to take me off it as she is concerned about the long term affects.I take 2MG twice a day,as needed and I feel no side effects. I have read about the addictive effects and am worried about that my anxity will return when the doctor takes me off it.</t>
  </si>
  <si>
    <t>I used this Medication before an M.R.Iit was very effective.</t>
  </si>
  <si>
    <t>I started taking Depakote about 8 weeks ago. It seems to have a good affect on decreasing migranes. I only had 3 in the month of June! I'm not sure about the side affects though. After reading through some of these comments I find myself relating to some side affects others have noted. Things like sluggishness, not being able to get excited about things, and slight weight gain (about 6 lbs overall). I'm a &amp;quot;mind over matter&amp;quot; kind of person, so I didn't think a drug could affect my moods, but I really think this is. Pay close attention if you take this!</t>
  </si>
  <si>
    <t>the weight gain is horrible resulting in high blood pressure and high colesterol</t>
  </si>
  <si>
    <t>I have MS, with all the other pills I take, and the disease symptoms, I can't stay awake during a conversation.  So far this is the best at helping me to stay awake.</t>
  </si>
  <si>
    <t>April 1,2009 I quit smoking. i began to exercise just to continue to get healthy. after 2 months of walking of miles daily, on August 22,2009, I had my first panic attack. I thought I would die. ^ months later and finding the right doctor. I am now on celexa and xanax. Together they are making me have a life again. Ive been on celexa for 3 weeks now and have been able to take only .5 daily. some days are worse and i take 2 .5's but my life has been completely changed by these meds.</t>
  </si>
  <si>
    <t>I have been taking for going on a month with cymbalta and I love it, have so much energy and positive attitude, only down fall is interupted sleep... but I do not get tired during the day. I no longer sleep all day or read to escape.  I wld recommend.</t>
  </si>
  <si>
    <t>I had taken EffexorXR for about two years when it just seemed as though it stopped working. My doctor put me on Celexa and I felt better within a few days. It's been three weeks now and my entire mood is better. I feel more interested in things I used to enjoy and that &amp;quot;dark cloud&amp;quot; that was following me around is gone.  I have had no side effects, other than a little nausea for the first few days, but it quickly passed.</t>
  </si>
  <si>
    <t>The only thing worese about taking this med is coming off of it - on it for 3 months and the extreme headaches, nasuea, consitpation, and inabilyt to concentrate were only outmatched when I started to tape off this med under doc supevision - a long and terrible process</t>
  </si>
  <si>
    <t>I'm treated with Abilify for psychosis related to mania for bipolar disorder.</t>
  </si>
  <si>
    <t>Lowered my level of anxiety a great deal but I find myself tired alot, taking frequent naps and have no energy or motivation.  Perhaps I need to continue treatment to receive full benefits, but as for right now, it's worth it for the fear and anxiety to subside.</t>
  </si>
  <si>
    <t>Iam supposed to take 1 cap 25mg 3 times a day.I did not get the satisfaction needed to stop anxiousnes, for alcohol so I would take 2 ,then 3, 4 seems to help but I take them 3 times a day.10 or 12 per day,But my liver enzymes are 1002 as of 4/17/11 also positive chronic hep B with hep A in the 80's</t>
  </si>
  <si>
    <t>it seems to have a minimal effect which is like better than</t>
  </si>
  <si>
    <t>I hate the tast of it, bit it's doing me well. I don't know how long I've been taking it, but I feel like it's working. I feel drowsy in the morning, but when I take it at lunch, (this pill is only 10miligrams so I have to take it twice) I feel wode awake, kinda like having a 5 Hour Energy shot. Now if only I had a billion dollars, I would spend five million on reserch for ADD/ADHD. But that'll take a while because I started taking Adderal at some young age.</t>
  </si>
  <si>
    <t>Had anx. most my life.  Then hit with some depression few months ago. Wow, that's no fun.  I will never say to someone, &amp;quot;hey snap out of it&amp;quot; Life works in funny ways sometimes.  Anyways, was forced to get help with the depression. Started with lowest dose 37.5 for 10 days, then 75mg for 14 days and to date at 75 + 37.5 = 112.5mg.  The hardest part was waiting for it to work, It took atleast 5/6 weeks. I wanted to quit many times, but stuck with it. Weird side effects along the way but help from Dr., Therapist and friends helped. The other problem was I expected when it did work to immediately make the depression just go away.  Found out &amp;quot;it don't work that way&amp;quot; I guess the depression came on slowly (thou I never realized) and it goes away slowly.  So I seemed to feel best in the evening and worst in the morning. Dr. said that's normal with depression. The other hurdle to get over is I'll be feeling like my old self for a day or two and &amp;quot;boom&amp;quot; out of the clear blue it creeps back.  Which at first really scared me and pissed me off.  How dare it, after all that hard work. But, with patience I slowly start feeling better again. Quite a roller coaster ride. To date, I have more better days than bad days. Having to work hard at feeling just &amp;quot;normal&amp;quot; does suck.  But life is worth it. With so many horrible things that can happen to us, I try to feel fortunate compared to those who have no real hope.  Regarding people with suicide thoughts, as long as you keep them as thoughts, just don't act on them.  I'm sure every adult has wondered about suicide at some point. Someone once told me that suicide is a &amp;quot;Final solution to a Temporary problem&amp;quot;. Think about it very true.Depression/Anx are the most treatable of mental disorders.  So hang in there, take baby steps, and believe in the BIG Guy.  That's all I'm doing.</t>
  </si>
  <si>
    <t>There was a period in my life where my family and I had made a move to Pa from NY and became we became pregnant with our third child, and after a few months my depression increased and I began having panic attacks. I was diagnosed with Generalized Anxiety Disorder and Panic Disorder.I decided after a couple of years of suffering I couldn't take it any longer and scheduled a doctors appointment. I began taking Lexapro approximately 5 months ago and I am thankful to my MD and CRNP who also takes the medication. I feel &amp;quot;normal&amp;quot; I have never felt this way.</t>
  </si>
  <si>
    <t>I have been on this drug for about 2 1/2 mos. I have lost 20 lbs. No side effects yet. I call them my happy pills. I feel like I have &amp;quot;me&amp;quot; back. My family noticed a diffrence in my attitude and mood in the 1st week.</t>
  </si>
  <si>
    <t>I am scripted for 30 mg salts,  they are wonder drug..... vivanse, even better</t>
  </si>
  <si>
    <t>First and foremost, I have no history of drug reactions, allergies, etc.  I am just an average, healthy chick w/ anxiety!This is a complicated medication.  When I was switched to it, I was given short-term disability for reasons I didn't know at the time, but went with it.Now that I look back, this med is just as hard to go on as it is to go off!  Going on, I had episodes of serious nausea to the point where I had to pull of the side of the road because I thought I had to vomit.  When that is said and done, the medication DOES work.  I experienced no anxiety attacks at all.  That was pretty cool, but let me tell you, you surely don't need to watch a clock so you don't miss a dose.  For me, when the clock got close to meds time, the withdrawl symptoms of this med started rearing their ugly head.  I mean, even within an hour or so of the time it is normally taken...an internal alarm clock, of sorts.What you read about withdrawl symptoms is COMPLETELY accurate.  I've always described them as &amp;quot;the throbs&amp;quot;, but brain zaps works juts as well.  They get worse REALLY QUICKLY and it is the most debilitating feeling.  Keep missing them and you can be keeping your head still and just move your eyes and those ZAPS move whenever your eyes hurt. You are kind of &amp;quot;zombied&amp;quot;.  It is HORRIBLE.  It's been 6 years since starting this stuff and the ONLY reason why I am still on it is because it is easier than going off...seriously. I cannot EVEN believe there hasn't been any sort of law-suit with how horrific the side-effects are!!! Today, my meds are late coming in the mail and I am nearly 48 hours down and in a state of complete bewilderment, so to speak.  I am crying because of the w/drawls...it is TRULY that bad and I had to get a script called into the pharmacy so I don't lose my head.  There ought to be a law against stuff like this...SERIOUSLY.  Bottom line, had I known 6 years ago what I know now, NO WAY! Search Google, TONS of stories!. retrowfmk at yahoo dot com</t>
  </si>
  <si>
    <t>caused pacing and weight gain</t>
  </si>
  <si>
    <t>I suffered from pain, depression, and mild bipolar. I do feel Pristiq has helped because I'm no longer crying, and can remain in control during the sad painful thoughts. Although, I cant seem to get to sleep and when I finally do, I stay in bed for up to 10 hours. I wished Pristiq helped with motovation. I'v tryed numberious antidepressants: Wellbutrin caused anxiety, had a &amp;quot;melt down&amp;quot; on Effxor (when I couldnt get a refill for a few days). Several people I know have recommended Cymbalta to me but my Doc wanted me to try Pristiq. I'v also noticed I have a mild cough with some conngestion that has'nt gone away. &amp;quot;All I am saying...is give PILLS a chance&amp;quot;. At least I have my humor! Hope this info helps.</t>
  </si>
  <si>
    <t>child only has ADD starting dose 25mg daily ,drop to 10 mg daily because of exstream sleepness.</t>
  </si>
  <si>
    <t>I have only been taking Invega for 1 wk now, at 6 mg. The side effect that I am experiencing is that I pop up awake at 5am, and bouts of depression. Not sure why or if this side effect will taper off. But I am considering discontinue taking it. I have just heard good thing about this drug.</t>
  </si>
  <si>
    <t>It effects my vision and I am no longer able to read a book or long article</t>
  </si>
  <si>
    <t>very good works great</t>
  </si>
  <si>
    <t>It took about 6 weeks to 'kick in' and I had a little bit of weight gain and insomnia but the side effects were easy to control</t>
  </si>
  <si>
    <t>I found this medication to work only for a short time. I always take it a midnite and by 3:30 AM I wake up. I do not sleep the rest of the night.</t>
  </si>
  <si>
    <t>I have been on 150mg Wellbutrin SR at 2 a day for 6 months for about the first 2-3 weeks I 2 was irritable and short tempered,  I had the Dry mouth as well ... I didnt stop the Drug I KNEW it would pass cuz I read up on all the Info B4 I started the drug LIKE I ALWAYS DO B-4 I TAKE ANYTHING NEW ,,, All that really did pass . Just got 2 get past that part . I love this drug and it is working really well 4 me. Im feeling so much better and the weight loss is Great down 30 pounds.from June to Oct . You just got 2 give the drug a chance 2 work and deal with the first 2-3 weeks . AS LONG AS it keeps working Im stayin on it !!!!</t>
  </si>
  <si>
    <t>very good experiance</t>
  </si>
  <si>
    <t>Previously took for half a year. Gained about 15 pounds over that time period, tired most of the day and would have to go to bed very early every night. Symptoms were less noticeable but still there all the time- on the higher dose. Lost ability to feel a range of emotions- including happiness; ironically this resolved a couple weeks after stopping the drug. Would not take again.</t>
  </si>
  <si>
    <t>i started taking this med  a year ago i usually have to change drugs every 6 mos. but this one lasted a little longer i take 100mg. i take along with lamitical. i feeling really depressed lately. i have find something else.</t>
  </si>
  <si>
    <t>I have increased my exercise and have been watching my food intake and have gained weight in the months I have used Wellbutrin. I was told I would lose.  I feel dizzy, vacilate between diarrhia and constipation, have vivid nightmares, and am tired. I have back pain and joint paing</t>
  </si>
  <si>
    <t>huge loss of sex drive. effective at first,i now feel like it is not working.about 20min after i take i get jittery.i have been considering the use of a different antidepressant.</t>
  </si>
  <si>
    <t>I have been on this medication for 2 months.  I am currently taking 60mg daily.  I felt relief from depression in one week.  I got out of bed and started to bike ride.  Accomplished 500 miles in 5 weeks which was a major improvement from my no energy in bed exsistance before Prozac.  I have also lost 20 lbs. The only really side effect I have experienced is diarrhea everyday and bruising.  Also sometimes I have a hard time sleeping and my sex drive has really decreased.  But I am stable and feel 100% better.</t>
  </si>
  <si>
    <t>This medication definitely helpd w/ my moods. It used to take me hours even days to overcome a mood swing, nad I now I jump right out of a bad mood w/in 20 minutes. I take about 1 to 1 1/2 hours before bedtime so I'm not as groggy in the morning. It is hard to wake up, but after I drink coffee and get going I'm fine. This medicine gives me a crazy appetitie, uncontrollable. I'm going to try Sensa to help curb the hunger and will keep you posted on whether or not it helps. I do recommend this medicine for mood swings!</t>
  </si>
  <si>
    <t>I have been on Celexa for approximately 1 month now and overall I am not satisfied. My doc prescribed me 20 mg and told me that I could experience a decrease in my sex drive, instead there was a decrease in my &amp;quot;abilities.&amp;quot; After about 2 weeks of 20 mg I decided to cut the pills in half to take 10 mg a day... this allowed me to sexually be myself again. When it came time for my follow up my doc decided to keep me on the 20mg celexa and add wellbutrin to my routine. After going back to the 20mg of celexa I am back to square one.</t>
  </si>
  <si>
    <t>The doctor perscrided this medication to my 7 year old and during week 2 I stopped the medicine because it was making him very hyper and he talked like there was no tomorrow. His teacher asked me what was going on with him because all he wanted to do was bounce around the classroom and talk.</t>
  </si>
  <si>
    <t>basically i hardly know what i was like without medication. i am 17 and have recently switched to wellbutrin from lexapro, i am not satisfied, at first i had more energy and other that withdrawal from lexapro i felt better, but now i am constantly lightheaded and dizzy, my vision constantly blurs and i am tiered but can never fall asleep, i had horrible insomnia from childhood off and on again even with meletonin (a natural over the counter sleep aid) so i am cautious of continuing with my medication. i recommend trying this drug, but it is probably best if you are an adult.  also for those teenagers out there who are considering medication i would proceed cautiously, it is a slippery slope, addiction is possible and dependence probable. good luck- nickey</t>
  </si>
  <si>
    <t>no migraines, want to come off of it am not happy with my weight gane.</t>
  </si>
  <si>
    <t>This drug worked well for my anxiety, but I got nervous after reading the postings about the withdrawal symptoms.  I am back to post that my w/d was FINE. I read that no one posts the positives, so that's what i'm doing.  I tapered off from 75 mg to 37.5 mg for one week.  Then every other day. Then every 2nd day.  Then every 3rd day.  I was totally fine with the exception of one day of feeling &amp;quot;off&amp;quot; but tried to tell myself that my blood sugar was low; basically to trick myself into believing it was something else.  Because maybe it was?  I was determined to get off this before i experienced what others say is impossible.  It can be done with minimal impact to your life if you have the right mindset and determination to do it.  I did transition to another anti-depressant (Celexa 20 mgs), which probably helped a little.  I'm determined to get off this one as well in another month or so.</t>
  </si>
  <si>
    <t>With Paxil I felt as if I was a zombie.  Everything was on complete autopilot.  I had zero drive and ambition to go out and do things.  The only good thing was my girlfriend was 2000 miles away so I really didn't mind the lack of sex drive at the time.</t>
  </si>
  <si>
    <t>I was put on this in 1982 when my blood pressure spiked because of divorce.  I took it daily for about 4 years with no adverse effects, slept like a baby!  Quit taking it with no withdrawls at all.  In 1990 I had a hysterectomy and asked my doctor to prescribe it again.  They will only give me 30 at a time but has not been a problem.  I get a new prescription for it about every year and a half.  I only take it when I am really stressed and it works like a charm! I had been given antidepressants since my female surgery for &amp;quot;hot flashes&amp;quot; which they did nothing for me except make me depressed!  I weened myself off the last one, Zoloft, about a month ago only because I could not afford to go to the doctor and get a new script.  I found that when I was totally off of it my emotional state improved 100%!!!  The tranxene has helped with a few of those withdrawl jitters but only took a few.  Love the stuff!!!</t>
  </si>
  <si>
    <t>I have been taking effexor xr for about 8 yrs.  I have always complained to my dr. about the sweating and tiredness, some days I don't have the energy to even take a shower. Maybe it's because I don't want to start sweating (depressed w/meds)</t>
  </si>
  <si>
    <t>My 12 yr old has been on several different ADHD meds (Vyvanse, Adderall, Focalin XR..) since he was 7 yrs old.  All of these meds gave him tics, not to mention the fact that he stayed underweight and small in stature all of these years.  Every night he was agitated and tired.  Recently his doctor put him on Intuniv.  We started at 2mg and then quickly went to 3mg which was way too strong for him.  3mg caused him to sleep all day.  After dropping him back down to 2 mg and being patient, I have to admit I really think we have found a drug that is finally going to help him in all avenues.  He is acting better at school, better at home, and has gained 15 much needed pounds in the last 2 months.  I think he has even grown an inch or so.  He is also sleeping better at night.  The only problem we have had is that he is still very hyper and uncooperative in the mornings.  We recently started him on a low dose of Vyvanse which is helping us get the morning going.  Also he has not complained of any tics!!  All in all I am pleased.  My advice would be to be patient with this drug and if your child is sleeping way too much, then have the doctor lower the dose.  Good luck to all!</t>
  </si>
  <si>
    <t>I changed from prozac to wellbutrin and found that my symtoms worsened, even after increase of dose and 7 weeks. I've been adding 2mg of zanax at least 3 times per day just to keep from coming apart at the seems.</t>
  </si>
  <si>
    <t>I started this because I was extremely depressed and started feeling &amp;quot;scared&amp;quot; or anxious. It has helped a lot with the depression, I am still getting anxious but probably not as much. They gave me xantax for that. Fell a lot better on the drug!</t>
  </si>
  <si>
    <t>I have taken Nardil for 25 years, recently stopping for elective surgery.  Did not start the meds again for three months after surgery &amp;amp; thought I was doing fine. Now after taking Nardil (at my former dose) I am having panic/anxiety not felt for 25 yrs. This drug saved my life &amp;amp; now I am afraid it is not working...too soon to know?  Or do I have to start like before with higher doses &amp;amp; taper off to my maintenance dose?  Gong to my Dr. tomorrow but I know she is not aware of Nardil &amp;amp; doesn't prescribe it to anyone but me.</t>
  </si>
  <si>
    <t>This medication has changed my life ! the anger is gone the fear the sadness is gone. I finely feel like I am a real person, I can talk to people I don't fly off the handle at everyday problems.. I am Happy for the first time in my life.. Thank you for making Prozac it saved me.</t>
  </si>
  <si>
    <t>Made my son very sad and extremely tired.  makes comments like he wants to go to bed a never wake up again.   he also falls asleep early each night and breaks down in tears for no reason. i know it is due to these meds.</t>
  </si>
  <si>
    <t>I've been able to absorb more imformation and retain more info while taking this medication. Mult-tasking is an ease.  I'm able to accomplish more work.  Life has changed for the best while taking this medication.  My dad, me and my son all have Attention Deficit Disorder with Hyperactivity.</t>
  </si>
  <si>
    <t>My doc has a theory bulimia is closely related to OCD and prescribed me this for bulimia, has worked wonders, compulsion to binge is greatly reduced, the side effect I suffer from is dry mouth, I'm basically on a liquid diet b/c I have no saliva, worth it tho</t>
  </si>
  <si>
    <t>my overall experience has been wonderful. the only side effect that i have noticed is dry mouth.</t>
  </si>
  <si>
    <t>Was given the drug for sleep. At first tried 1 50 mg. tab and was to drowsey the next day. Found the combination of 25 mg. of Seroquel and 1 mg. of Ativan taken at betime works wonders. I fall right to sleep and wake up and wake up feeling great.</t>
  </si>
  <si>
    <t>My doctor perscribed Wellbutrin XL to me after I was diagnosed with a tumor (carcinoid) in my small bowel that release hormones which caused me to cry at the smallest thing.  I think I was depressed or something.  When I started taking this medicationg, I was great..really.  Even after my surgery, I still have to take it or I go right back to the crying.  Strange.  Great medication.. Thank God!</t>
  </si>
  <si>
    <t>dentist appt</t>
  </si>
  <si>
    <t>can cause bad bowel movements one to two hours after taking.</t>
  </si>
  <si>
    <t>I have to take it twice a day, for ADD/ADHD it works very good, it keeps me alert and focused.  I used to tke Ritalin, however this works even better.</t>
  </si>
  <si>
    <t>I use this medicine for ot flushes</t>
  </si>
  <si>
    <t>I have been on this medication for 14 years and find it a great mood stabilizer.  I am never manic but find depression is an ongoing problem.  It also helps with chronic headaches which I used to get.  I find I have put some weight on but it was needed because I was underweight.</t>
  </si>
  <si>
    <t>after a week I could tell it was working along with my other meds, it has made a great differnce for the better in my life.</t>
  </si>
  <si>
    <t>This drug has horrible side-effects. When I forgot to take it, I would start getting dizzy spells within an hour. When going off the drug completely it was the most miserable time of my life. I couldn't think straight. I would get dizzy spells that I could feel down into my fingertips. Don't know how else to explain the sensation of that. It worked well for me as an anti-depressant but I couldn't deal with the side-effects.</t>
  </si>
  <si>
    <t>At first, I did not see any sign of change.  I was prescribed this medicine to calms my anxiety in hopes of helping my insomnia.  I remember the symptoms made it hard for me to concentrate at work for a few days.  I kept taking the drug for a couple weeks and then months.  I noticed how much calmer I became.  I was not depression or anxious.  If I forget to take my pills for a couple days, I do notice an intense anxiety attacks.  For me the only downside is the lack of sexual desire.</t>
  </si>
  <si>
    <t>I gained 80 Lbs. fat levels in my blood increased,became suicidal I started to retain water my legs and ankels swelled up</t>
  </si>
  <si>
    <t>have had migraines and panic attacks since childhood, started valium 4 yrs ago. one attack put me in hospital, thought it was a heart attack. i take one to three 10 mg daily. only have attacks when off med, i always take it now, attack is worse and i can function normally even with 30 mg</t>
  </si>
  <si>
    <t>Wellbutrin was like a miracle drug for me.  I never took anything that actually made a difference.  I took 450mg/day.  It was so good it stabilized me from feeling suicidal.  I noticed that after a couple years on it, I still have major episodes of depression, but I think overall daily symptoms where better on Wellbutrin.</t>
  </si>
  <si>
    <t>Effexor saved my life I was so miserable I wanted to die. Effexor saves lives!</t>
  </si>
  <si>
    <t>I'm in the early stages of Sonata, but so far it's been good. It's amazing after being on Ambien so long with next day hangovers, waking up not drowsy and without needing a nap to get through the day. Sonata has left me non-drowsy during the day for the first time in a long long time.</t>
  </si>
  <si>
    <t>I just  switched from celexa to prozac about 5 days ago, right now I'm not sure, I still feel really down. Does it normally take a while when you just switch from one anti depressant to another without weening down just one day my doctor told me to begin 20 mg of prozac because my celexa was not working and I was getting worse. Was anyone else slow to feel the effects? and how long to I continue before I tell my doctor that Im not feeling better.</t>
  </si>
  <si>
    <t>My 10 year old daughter has been on Concerta 36mg for a year and a half and it has changed her life. Every part of her life was poor because of the inability to control her impulses. Now the impulses are well controlled and she is doing weel in school and everywhere else. SHe is a fast metabolizer so we don't quite get the full 12 hours but pretty close.</t>
  </si>
  <si>
    <t>All it did was put me to sleep. Perfect cure for anxiety, sleep. But not all of us can just sleep whenever we feel like it.....</t>
  </si>
  <si>
    <t>I was on this and Lexapro for a couple years.  I gained a lot of weight while on them.  I was also extremely tired all the time and sleep between 12-16 hours a day.  I went off of both about 16 months ago, I have lost almost 40lbs. and no longer have to sleep so much.  I was lucky that my bipolar depression has gone into remission around the time I went off the meds.  Since going off I have noticed some weird symptems since being off of it, but my doctors can't find anything wrong.</t>
  </si>
  <si>
    <t>This medicine has helped me return to who i was before the death of my father.  It has lowered, significantly, my anxiety level and has helped me deal with depression.</t>
  </si>
  <si>
    <t>Wellbutrin is wonnerful, wonnerful....I take 400mgs. of Wellbutrin and 20 mgs. of Celexa each day and I feel good.  Have been on this drug 'regime' going on 6 years now and I've been very pleased with the results.</t>
  </si>
  <si>
    <t>Slowly but surely I am regaining my life thanks to Risperdal. It has not been as effective as I would have liked in treating my anxiety but it has DEFIANTLY stopped my manic episodes. Another thing: when I went from 1 mg to 2 mg I became a little lethargic...thinking of switching back to original dosage.</t>
  </si>
  <si>
    <t>Because i had breast cancer I had to stop taking zoloft after 20 years so I can take another drug . i do not like like this drug it makes angrey and more depressed.</t>
  </si>
  <si>
    <t>I started this med for sleep at night. I'm not sure it's right for me. I'm supposed to take the full dose, but it makes my heart pound in my chest. I feel unable to wake up the next day, too.</t>
  </si>
  <si>
    <t>I was put on Metadate about a year ago 20mg 2 times a day. It helps me focus on what i need to do such as my school work. I have seen a difference in getting things I need to get done done. I only take one a day because I do not like the way two of them make me feel. I have lost a lot of weight because of this drug. I would say that is one of the biggest down falls about this drug. I have no appetite anymore and I have to make myself eat when I take it. I get dry mouth all the time as well. Over all this drug has helped me in school, work and daily things.</t>
  </si>
  <si>
    <t>It is fast acting for me so when i feel an anxiety attack or a panick attack come I can take one.  My friends and family notice the difference in me.  They say a am calmer and helps with my anger too.</t>
  </si>
  <si>
    <t>I've taken pristiq for seven days and can't bear it any longer. Headache, jittery, eyes feel buggy,eyes dilated, just want to close my eyes, shortness of breath, stiff neck, uncoordinated, dizzy, burpy, difficulty urinating, moments of severe fatigue. Would rather cry all day than experience these side effects.</t>
  </si>
  <si>
    <t>WARNING... as addictive as heroin! I was on 60mg a day for four years, worked great at first, then became heavily addicted. Stopped helping me focus after the first 2 years and needed it to even function! I had to go to drug rehab to get off this stuff, not worth it!</t>
  </si>
  <si>
    <t>Developed suicidal idealogy after 7 months of Xanax to sleep at night. Sure glad I recognized the symptoms for what they were...</t>
  </si>
  <si>
    <t>I have been on Effexor XR since 1994. I had been on Prozac for 6 years and then changed to Effexor. I take it for chronic pain and depression issues associated with chronic pain. I find Effexor to be the best anti-depressant by far. I took Paxil for awhile but cried all the time. I choose to stay on the Effexor. But like any medication it may or may not work for you. But for me...it works!</t>
  </si>
  <si>
    <t>I have add without the hyperactivity. at first the drug caused insomnia and i lost my appetite. it took nearly 2 months before these side affects subsided. but even so,It was worth the trouble. i can now read books and watch movies,etc</t>
  </si>
  <si>
    <t>this medication was given to my mother, 87 year old  while in a state of confusion and paranoia. she was given one dose on a thursday and a friday. on saturday we went into unconsciousness when attempting to walk and has been in and out of awareness since. today is sunday and she is still knocked out!very dangerous medication.</t>
  </si>
  <si>
    <t>I started taking this drug about a month ago and it has helped so much. I am on a medium dose(20mg) and it makes life so much easier. I used to be able to bs my way through school, but when i transfered to a private school, i finally realized i had a problem. Now, i get my hw done, i can concentrate more when in a class, and when someone is speaking to me, i am able to actually listen to what they are saying and not &amp;quot;spacing out&amp;quot; when they are talking. I also noticed a difference in standardized testing. I used to fidget alot and not be able to stay focus, but now they are a breeze for me. This drug has changed my life.</t>
  </si>
  <si>
    <t>I have taken this for a year. When I first took it, it even everything out almost to a numbing effect. I did not experience any highs. I took 10mg then 20 mg. I felt better but it seems you need to take more and more to feel the same better. My dr is now trying zoloft with pamelor tapering off.</t>
  </si>
  <si>
    <t>This is a better treatment for bipolar,schizophrenia is more of an incureable disease. The mood stablizing that this drug offers is useful when becomeing used to the symptoms associated with schizophrenia... It is not a cure all and there is no cure for something that is not caused by an chemical imbalance. However like I said it may ease the emotional symptoms, and cause weight gain etc.</t>
  </si>
  <si>
    <t>I am bipolar and it was under control for many years, but recently became severely depressed.  My doctor added Abilify, starting with a small dose, working up to 10mg/day.  After about 5-6 weeks, I could really feel the difference.  I could get out of bed in the morning again, wasn't so lethargic and morose, and had a positive attitude again, where before the Abilify I had begun to feel that it &amp;quot;just wasn't worth it&amp;quot; and giving up on all the hard work I'd done to get into remission in the first place.  I am no longer depressed, and we're going to switch out the Zyprexa I currently take with Abilify.</t>
  </si>
  <si>
    <t>I started taking 20mg Lexapro in May 2009. For the first few weeks there was little positive about the medicine. I was very nauseated and had severe headaches. I talked to my doctor and he told me to keep at it. I did and got over the symptoms within a few weeks. After that I quickly noticed positive changes. However, I have gained over 20lbs and have a very tired feeling throughoit the day. Rarely do I have trouble sleeping. When I do not take my medicine for a few days, I become much more irritable and in a bad mood. I also feel quite nauseated, dizzy and these zap like pulses through my body that arent necessarily painful but uncomfortable and dissorienting. My Dad passed away a few months after i started taking this medication and that was quite a test. I felt like I was in control of myself and able to still properly grieve.  Overall, I am quite happy with the results thus far and it is important to keep with it and take it as prescribed.</t>
  </si>
  <si>
    <t>I was a 23 year old when I first started taking Lexapro for anxiety. Prior to starting the med, I was very stressed and close to depression. The main symptom I was experiencing was extreme muscle pain in my neck and shoulders along with tension headaches that would make me nauseous. I would also sometimes have panic-like symptoms, such as fast heart rate and sweating in some circumstances. Taking Lexapro was like NIGHT AND DAY. It made me feel less irritable, calm, and care-free without that &amp;quot;flat affect&amp;quot; feel of some other meds. Most of all, it reduced my muscle pain dramatically. The heavy cost of the med is completely worth it. Substitutions like Celexa (Citalopram) have side effects like weight gain and are not as effective. Lexapro is a great option for those that are physically stressed and need a pill to feel normal again. I stopped taking Lexapro when I felt ready (approx. 2 years later) and do not feel dependent at all. Make sure you  follow doctor's orders and wean yourself off it slowly.</t>
  </si>
  <si>
    <t>i take the pill in the morning well i take two 25mg capsules in the morning with breakfast and i am energetic , but at the same time very active and calm i can think alot easier and concentrate alot better and easier</t>
  </si>
  <si>
    <t>I went from not wanting to be around any body in my family, I was always upset and I was not caring any more.But since i have been taking citalopram for the last 3 months my husband , my kids, and my mom notice how happy  I am, I feel more calm , happy, everything dont break my heart like it did. I am thankful for my doctor who prescribed me the medicine.</t>
  </si>
  <si>
    <t>Been on this for a month now.  It is helping me out with my depression.  Im on 20mg once daily tablets.  I've been having some drowsiness with this and having problems getting more than a few hours sleep. This could be a side effect or could be something else. Not sure can't see the dr for another couple weeks.  It has mellowed me out, but the emotions I used to have seem like they try to come out but they just can't, like crying.</t>
  </si>
  <si>
    <t>i was put on this medication for hyper thyroid,graves disease.it works great for me. as long as i take this medication all of my symptons are gone.i have had no side effects.maybe i am one of the lucky ones, but this medicine is great and makes me feel back to normal. even though i still have hyperthyroid as long as i take this medication ,i feel good</t>
  </si>
  <si>
    <t>helps me sleep better</t>
  </si>
  <si>
    <t>I have been on abilify for 3 weeks and it has helped me tremendously. I also take wellbutrin and effexor. I am 53 and have suffered from depression for most of my life. The abilify has worked better than any other drug. I can now function like a normal person. I have much more energy and my anger and constant sadness are gone. The only down side is the cost, even with insurance it's $80 a month. My husband says it's a small price to pay for a miracle. I hope it continues to help me, because I don't want to go back to the dark place that used to be my life.</t>
  </si>
  <si>
    <t>it makes me very sleepy and not focused whatsoever</t>
  </si>
  <si>
    <t>i have had head aches for a long time and i also have a hard time sleeping because of them.  this medicine has helped alot</t>
  </si>
  <si>
    <t>Itreallyhelpmysudicadalthougts</t>
  </si>
  <si>
    <t>I have been taking Effexor XR for anxiety for about a year(75mg)and I feel it definetly does take the 'edge off' for me. However, I have tried to go off of if a couple of times and I nearly lost my mind... dizziness, irritability, sadness and parinoia. That was cold-turkey though, slowly, my Doctor said, is how it is done.</t>
  </si>
  <si>
    <t>calms me when i need it</t>
  </si>
  <si>
    <t>The xanax is the answer to my disorder.If I had never had found this medication I really dont know how or where I would be right now. My temper and very anxious personality I mean I go and hide from people when they come to visit just to tell you just one of the many things its just really calms me without no side effects except for eating sweats thats about all. I use it for sleep and thru the day for my attacts. Overall best medicine for my condition. And I dont take for a high or buz!</t>
  </si>
  <si>
    <t>I feel the Celexa helped in the beginning when I first started taking it but it has been about 5 months and I feel it is not as effective as it was.</t>
  </si>
  <si>
    <t>This med has changed my life. I noticed the change almost instally with minimal side effects. they all went away with time. I have been on abilify for 3 months and has worked great. Also take effexor. Good combo for major depression. If the cost was a little cheaper that would be good but you cant put a price tag on goood health so take if it can help nevermind the cost. Good luck to all who suffer as all of us have. There is light at the end of the tunnel just keep trying different meds one will work.</t>
  </si>
  <si>
    <t>This medication helped with all the anxiety, depression that comes from being bipolar and I wish I would have discovered it years ago.  I take it at night with my high blood pressure med and I sleep like a baby and feel very rested the next day.  This also improves my mood.</t>
  </si>
  <si>
    <t>Seroquel made me gain around 100 lbs but it has helped me with hearing voices.</t>
  </si>
  <si>
    <t>This medication was prescribed for insomnia.  It has been very effective so far.  I have been taking it for about three weeks with no side effects.</t>
  </si>
  <si>
    <t>It made my depression worse.</t>
  </si>
  <si>
    <t>Effexor has really helped ease anxiety and some fears plus offered more sleep although nightmares did accompany sleep.  I feel it is time to reduce the drug and to begin slowly going off it due to severe headaches since beginning the med.</t>
  </si>
  <si>
    <t>Again, I switched from Ambien to Lunesta and now to Restoril.What is wrong with me???Tonight I took 2 restoril and 2 lunesta ( 3mg) and here I am wide awake...Please mail suhhestions to katherine36502@aol.com. I am desperate!!</t>
  </si>
  <si>
    <t>I just had a baby. I have post partum depression. I love this medication. The only thing is that it makes me very sick and sometimes dizzey. But my realtionship with my kids and my husband has been alot better.</t>
  </si>
  <si>
    <t>This medication seems to be causing cognitive problems - memory; executive function, concentration etc.</t>
  </si>
  <si>
    <t>THIS MED WAS SUPPOSED TO HELP MY SEVERE HEADACHES, ALL IT HAS DONE IS MAKE ME SHAKE,MY HANDS GET CLAMMY MY EYES LOOK LIKE THEY ARE GOING TO POP OUT OF HEAD! THIS MED IS MESSED UP AND TOOK ME ALONG WITH IT.</t>
  </si>
  <si>
    <t>i do not have anger outbursts anymore or major crying outbursts, the minor traumas of life have become less significant to me. Overall i recommend this to people who need it.</t>
  </si>
  <si>
    <t>seems to be giving me diarria. don't want to stop it as I have sleeping so good</t>
  </si>
  <si>
    <t>I have just started taking this medication this week for depression &amp;amp; to quit smoking.I stopped smoking for 2 1/2 months and have started smoking again,  I have buergers disease. I have to quit.</t>
  </si>
  <si>
    <t>depression due to husband illness</t>
  </si>
  <si>
    <t>I've only been taking Prozac 20mg 1x/ day for 2 weeks now so I'm not sure how it's doing for me, but I guess I can say I feel better, but almost to the point where I don't care about much!  I sweat alot and think I've lost a few lbs, which is always good!! I figured I'd give it 6 weeks and see, if not talk to doc @ other options.</t>
  </si>
  <si>
    <t>I couldn't sleep well because of my bipolar. I used the lowest possible dose and sleep well and feel much better. with no next day effects.</t>
  </si>
  <si>
    <t>this medicine sent me into a hypomanic state, pychiatrist said it was just the side effects, don't think so, have been dealing with it for 3 months now and dr. has cut by thirds, only on this dose for 2 weeks no change.  help !!</t>
  </si>
  <si>
    <t>I just started on 10 mg of this drug yesterday evening. I do not notice any side effects yet, maybe dry nose and mouth. I am very worried that this drug will affect my interest in sex. I have a normal happy sex life even though I am sad and anxious at times. I do not like taking medication. I felt I must be depressed because I have the usual financial, relationship type problems that face a lot of people at this time. I just felt that for the last 2 years I can't seem to feel vibrant or cheerful for very long at a time. Maybe a half a day. I have been turning to food when I feel anxious. I have no motivation to go running or dress up to go out. I have been a good friend and daughter, sister. I can't seem to do this without a little help that I hope drug will give me. I will review Citalopram again as I go along in my treatment.</t>
  </si>
  <si>
    <t>slow working,but it works</t>
  </si>
  <si>
    <t>i take the ambien cr in hopes of a good night sleep and to awaken alert. as soon as i take it i re-cap the first part of the commercial in my head &amp;quot;the first layer dissolves quickly to help you fall asleep fast&amp;quot;... i lay in bed for the next two to three hours wondering if the first part has dissolved when the &amp;quot;second layer to help you stay asleep&amp;quot; is going to kick in.</t>
  </si>
  <si>
    <t>I was prescribed this medication for sleep.  It works very well.  I can use 1/2 and obtain good results.</t>
  </si>
  <si>
    <t>I am alot calmer, more laid back, things do not bother me as much as they used to.</t>
  </si>
  <si>
    <t>Tried 30 mg for 4 nights, but no help whatsoever. Still only sleeping when exhausted, every 2-3 days. Absolutely no benefit. Will try for 3 more nights, then giving up.</t>
  </si>
  <si>
    <t>I've been on/off with Ativan for many years. Use to treat anxiety and heart arrythmia associated with anxiety. Ativan works great to reduce anxiety in about 30 - 60 minutes. I do go months without taking a pill but they're there if I need them. Lately I've been having dizzy spells and reduced vision so I have been taking the ativan to help, but I'm concerned if the symptoms are anxiety related or withdrawl related. I was a fairly heavy drinker for the last year or so. Now I'm in a &amp;quot;catch 22&amp;quot; situation. Alcohol withdrawl? Ativan withdrawl? Or anxiety symptoms. Wow, that went off track. All in all I feel the drug is great for anxiety but WILL cause issues when mixed with alcohol. Hey I thought of a side effect that I haven't read yet. Six hours after taking a 1 mg pill, I get cranky and irritable for a few hours. As with all meds, use wisely.</t>
  </si>
  <si>
    <t>I took this medication for a year while my twins were in Iraq. It worked wonderfully so, when my son redeployed to Afghanistan, I asked my doctor to put me back on it. It has worked just as well this time. I can sleep without waking up in a panic. It does make me tired so I take it right before bed. I haven't had any bad side effects. My husband takes it too and it's made him much easier to live with by cutting down on his mood swings. We actually enjoy each other's company now. We're facing foreclosure on our home and I find myself able to handle it without panicking or excessive worry. I can cope with the daily stresses without becoming paralyzed with panic.</t>
  </si>
  <si>
    <t>I notced immediate (next day)relief from anxiety and depression.</t>
  </si>
  <si>
    <t>I first began taking this drug before being diagnosed with bipolar. I had taken it after an accident, but was on so many other meds couldn't recall if it worked or not.It worked for a very short period and we kept having to increase doses. I have terrible withdrawls if i miss a dose. And most recentley i think it is the CAUSE of my hypomanic episodes. I am weaning off as we speak and have been taking it for almost 3 years consecutivley</t>
  </si>
  <si>
    <t>This works better for me than Ambien did to help me sleep.I take 50mg 30 minutes before bed and I usually fall asleep within 15mins.</t>
  </si>
  <si>
    <t>So about two weeks ago I was suffering from major anxiety/depression. It was getting so bad to the point where I couldn't go out and do my daily activities such as going to the gym/guitar/school etc. I started off taking 20 mg of paxil which my father gave to me. (He's been on it for about 10 years now and he told me it really saved him after he was suffering from like symptoms) Paxil has made me feel 100% better with zero side effects so far, and hope it keeps up this way. Life is great!!!</t>
  </si>
  <si>
    <t>It just dosen't work for me</t>
  </si>
  <si>
    <t>Seemed to work at first, but effectiveness wore off, even though I was taking a large dose</t>
  </si>
  <si>
    <t>I took Effexor XR in high school for depression, but unfortunately dealt with an emotional numbness, nightmares, and migraines on that medication and gave up on anti-depressants to pursue hobbies, etc...  About two years ago, the depression came back full force and I asked my doctor to try something new, so she prescribed Citalopram, a generic for Celexa.  It has kept me balanced out without making me feel numb or having any other unpleasant side effects.  Everybody's body chemistry is different, and although effexor didn't do it for me,  this medication keeps me in check beautifully.</t>
  </si>
  <si>
    <t>Within three days of taking Pristiq at 50 mg's I could not believe the change.  After a week I moved up to 100 mg and am enjoying life again.  I've tried celexa and cymbalta in the past and did not feel they worked but took them for a couple of years while I went through therapy.  I could have done the therapy without those drugs as they took so long to kick in that I have always wondered if they were working or if it was all about the talking.I have never encountered a drug like Prostiq before and would take it for the rest of my life if that is possible.</t>
  </si>
  <si>
    <t>i was on thr regular tegretol pink pill untill my insurance would not cover. my nuerol suggested the tegretol xr which is covered 100%, but i am tired more and my libido is at 0%. i spk with my Gyn and there is really nothing i can do. i do have chronic bacterial vaginosis, i  am not sure if there is a link. but i do wonder about this medication. i have been on tegretol since i was 13 and no relapses and on the tegretol xr for almost 2 years. these side effects have been going on for that time since the change of mediction types. but otherwise, i have not had any seizures since i was 13.</t>
  </si>
  <si>
    <t>I started feeling better very quickly.  This drug puts a &amp;quot;floor&amp;quot; in my emotions where there had previously been none.  I can still feel  I still get sad and cry, which I'm happy about.  But it's just regular sadness now.  It doesn't plummet me.  I'm more interested in sex than I used to be, and it feels better too.  But my ability to focus has been slightly impaired, and I yawn a whole lot now.</t>
  </si>
  <si>
    <t>I've noticed over continued use of the medication an increase of anxiety break throughs, as well as flare ups in temper.  In the beginning the medication worked really well with regard to controlling anxiety flare ups, and anger out bursts.</t>
  </si>
  <si>
    <t>I was prescribed 10mg Valium for insomnia. Initially it seemed to work however after about a week I seemed to either develope a tolerance to he med or for some reason it seemed to lose its effectiveness.</t>
  </si>
  <si>
    <t>on for 5 + years. works very well. BUT heard that drinking green tea &amp;amp; diet pills with magnesum affects Effexor.  I'd like to find out if this is true. I have consulted my doctor &amp;amp; pharmist. No one knows for sure what effects this med has.</t>
  </si>
  <si>
    <t>On day 10 of taking Wellbutrin SR 150, with Celexa, I developed severe hives and my face and hands swelled to the point where my features were unrecognizable.  Am now off the W&amp;amp;C combo, and on 2 Rx and 2 OTC allergy meds.  Terrible weight gain with this combo - about a pound a day.  Also, have not been able to sleep at night.</t>
  </si>
  <si>
    <t>parkinson symptoms, breathing problems, shaking</t>
  </si>
  <si>
    <t>I have taken this for about six months now (10mg) I take it for severe and daily migrains. I do not have them but maybe once a month now. I have had few side effects. I get tired alot durring the day (may be unrelated to this drug)</t>
  </si>
  <si>
    <t>I have been on clozaril about a week for bi-polar and so far I had great results, even though I have only been taking it for a week. I feel like I am able to cope better on clozaril.  I have tried many drugs and clozaril works the best for me.</t>
  </si>
  <si>
    <t>I took one 20 mg pill and felt sick and dizzy all the next day. That night I took only half the pill and the following day I woke up blue/grey around my middle section where my internal organs are!!! I took none last night and the color has faded but is still there in patches.</t>
  </si>
  <si>
    <t>Very good.  Not sedating.  Seem to build immunity.</t>
  </si>
  <si>
    <t>I have been very pleased with Effexor XR.  I was on 150 mg. daily, for over 5 years.  My insurance insists I try the generic  generic Effexor.  I notice a very strong burning sensation on my tongue that quickly spreads to my lips.  Upon swallowing the tablets it burns all the way down my throat.  I do take food with it, and have nausea afterwards.  Recently had an endoscopy &amp;amp; it showed erosive esophagoitis.  Has anyone else experienced this?  Should I purchase empty gelatin capsules &amp;amp; crush this med to put in and swallow it?</t>
  </si>
  <si>
    <t>I was given this for chronic back pain 4yrs following an injury. After many other more common treatments failed. It does not alleviate the pain but does make the day to day building of pain more bearable. and has made a marked difference in my life. The side effects of on going sweating at night is a minor annoyance compared to the pain.   a</t>
  </si>
  <si>
    <t>I have seizures and Lamictal has helped a lot with them. I'm not sure why people like xanax so much. I am prescribed the maximum allowed by the government, but I hardly take it. It doesn't stop my anxiety unless I take enough to pass out on, but then it's not treating the anxiety, it's just making you sleep through it.</t>
  </si>
  <si>
    <t>for me, it was GREAT the first couple of weeks then it lost its effectiveness. I have gained about 25 lbs and I have no sex drive whatsoever! Now thats depressing!My poor husband!</t>
  </si>
  <si>
    <t>I take Adderall XR 30 mg the genertic version and have been on it for almost a year. It works great, I am more focused, attentive,organized and consistent. I have very few if any side effects, I sleep fine at night, I've noticed it doesn't last a full 12 hours, so I take it around 9- 10 am to last during the time of day that I need it. I wish that while I was in school that I would have noticed how hard it was for me, and that even with my best efforts and trying so hard that had I taken this medication  I would have probably been more sucessful. It has made all the difference for me.</t>
  </si>
  <si>
    <t>i have bipolar disorder with psychosis and obsessive compulsive disorder with anxiety, and i take it to treat my nervousness. it worked well when i first started taking it but as time went on my body has gotten adjusted to the dosage and my doctor wont increase my dose</t>
  </si>
  <si>
    <t>The only antidepressant I could use without sexual side effects or diarrhea (Viibrid). Since beginning it 2 months ago, I have severe hot flashes. Not sure yet if it is the med or coincidence that I started the med at the same time menopausal symptoms appeared.</t>
  </si>
  <si>
    <t>one hour after taking started feeling shaky, jittery, feel like Im bouncing off the walls - only took half of 10mg pill have been nervous all day took at 8a.m. twelve hours ago still feel the same wont be taking again</t>
  </si>
  <si>
    <t>After 2 1/2 weeks, this medication was still keeping me awake at night and did not improve my ability to concentrate.  In fact, I was beginning to feel more hopeless since I was not getting any relief from my depression. It also made me feel slightly dizzy.</t>
  </si>
  <si>
    <t>I'm in the midst of recovery from double knee replacement and back surgery and am not able to get rid of the cane which prevents me from going back to my job.  I'm thinking I'm about to be let go so was having crying episodes.  PA put me on this medication, I took 2 pills and have been experiencing hugh bouts of diahreah, so bad that I couldn't even make it to the toilet.  Was sitting on newspapers.  I refuse to take another one of these and will call to tell the Dr. who claims that this is not possible, but I know my own body and it is a result of the medication!</t>
  </si>
  <si>
    <t>I was taking Lexapro, but it was very expensive. I switched to the generic citolopram and it is very effective.</t>
  </si>
  <si>
    <t>Some days seems not as effective as others.  Weight gain, edema, loss of all sexual urges, inability to reach orgasm when I am in mood.  I also take Effexor.</t>
  </si>
  <si>
    <t>I am gaining weight which i do not want to do. Since taking this, stay starved</t>
  </si>
  <si>
    <t>I have been on ambien for awhile, but I am finding the melting walls getting old. I asked if I could try something else and was given samples of Rozerem. The first night I took this, I went to bed, and didn't fall asleep for at least an hour. I woke up an hour after that from a really vivid nightmare, and I had to wake myself up fully to recover from it. I went back to bed about 45 minutes later, tossed and turned for a couple more hours and when I fell back asleep, more nightmares. When I finally woke the next day, I was groggy, out of it, and the coffee wasn't helping so much. I didn't like the foggy feeling, I didn't like that it didn't really help me sleep and I really didn't like the fact that I've had some of the worst and most vivid and frightening nightmares on this drug. I can't take it again.</t>
  </si>
  <si>
    <t>MY DOCTOR SWITCHED ME FROM ZOLOFT WHICH WENT GENERIC AND MY INSURANCE WOULD NOT COVER ANY MORE.  I HAD NO PROBLEMS AT ALL SWITCHING.</t>
  </si>
  <si>
    <t>I have been on Effexor XR for nearly 5 years now. The dose has had to be increased 4 times in five years. My only complaint is if you ever have to come off of this drug for any reason, it is horrid. The withdrawl symptoms are unbearable. I tried to come off of them when I was pregnant and couldn't. Therefore I could not breast feed.</t>
  </si>
  <si>
    <t>I took this for one month and I had never been so depressed. I was always upset and couldn't sleep plus I gained 10 lbs</t>
  </si>
  <si>
    <t>have taken to help me rest</t>
  </si>
  <si>
    <t>Started taking right after Zyprexa as a replacement went through mania</t>
  </si>
  <si>
    <t>I have idiopathic hypersomnia. My sleep patterns prior to this medication were severe coma like conditions, it was un-telling when the next time I could ever wake up on my own. After a sleep study followed by a nap study to rule out narcolepsy, my pulmonologist deemed it not narcolepsy and started me on Provigil to see if conditions improved. Soon my need exceeded the maximum dose and he switched me to Adderall XR. I now take 60mg a day before bed. Yes, before bed. Taking the pills the morning didn't really work when I couldn't wake up to take them. I sleep wonderfully and after a couple years of taking this have finally established a routine sleeping schedule. I go to sleep every night at around 10-11pm and wake up at 6am every morning WITHOUT an alarm clock.Since taking this pill, I've benefited nicely by some of it's other side effects mostly relating to learning capacity. I've never been one for reading, mostly because I'd fall asleep, but now, I'll read through an interesting text book like it was a novel.A side effect I wish I had was decreased appetite and weight loss. Since this pill, I have gained 40-50lbs. Probably because I spend most of my spare time advancing in non-physical activities. If only a mental workout burned more calories.Some really bad side effects include withdrawals. DO NOT stop taking this pill before speaking to MD. Imagine how bad you were before and double it; if you didn't have depression before, you will. Because this Med is a Class 2 in the US, it is highly controlled, very hard to refill and not run out. Talk to your MD about a backup MD when that one is out. There are no refills, you must have original signature (no faxing), maximum is 30 days per RX, and they can only release the RX one week prior to running out. Keep in mind any insurance authorizations as well.</t>
  </si>
  <si>
    <t>my son is 12 and he has been on this med for almost a month and he is on 300 mg and so far it seems to be working well..</t>
  </si>
  <si>
    <t>13 year old son with Asperger's syndrome and ? ADDSeems to cry easier and noticing facial tics. Anxious to see Doctor today. Only been on for a month and not so sure about this one.</t>
  </si>
  <si>
    <t>I personally did great on it. IT is the first and only Add drug i have ever had and it works great with anti-depressants that i have tried. For about a month i had to go on buspar for anxiety but that went away. I didn't feel like i was drugged, i just felt more focused. It is nothing like caffeine for me (which i tend to subconsciously medicate if i miss a dose). It is a drug you can miss a dose and not fall apart as long as you aren't Hyperactive (maybe it is ok to do that too but i wouldn't know). It takes about thirty minutes to kick in so if you are in school then take it early. It really is what i needed even though my father does not like me on stimulants and my mother took about 6 years to finally agree. It also makes driving much much easier, but be careful if you learn on it do not drive without it. I got in every accident i have on days i missed it. To tell the truth it isn't addicting, it is more fun for me not to take it, but it really helps focus and sometimes even sleep. And parents should listen to their kids more if they think they might have it, it is very depressing to be told you are wrong when you know something isn't working right.</t>
  </si>
  <si>
    <t>My husband decided to take Abilify because his bi-polar meds caused weight gain. On Abilify he could not sleep, it caused tremors so severe that could not write name, two gran mal seizures and complete disorientation.  He was on Abilify for three months.  He discontinued use after his gran mal seizures. Three months later stange spots showed in the on a CT scan. About 9 months later a radiologist noticed a shadow below his liver.  Further testing showed he had pancreatic cancer.  My husband died in March 2010.</t>
  </si>
  <si>
    <t>I fell good while useing this medicane but i just realised i am not suppose to use this medicane if i have seisureaze its hard to spell some times they also use it for head ach relive i dont always feel well.</t>
  </si>
  <si>
    <t>it helps me deal with everyday stress well i always smoked weed and drank now that i quit i had bad outburst and felt out of control and also the same way when depressed this mellows me so i dont let the little things bother me since taking it about 3 weeks now ive had alot of good luck probably cause im looking at things different i would recomend people who are use to letting alcohal and drugs make them feel good with life but want to quit that ask to at least try this its working for me as of now i hope to be off this at some point too but its working FOR ME</t>
  </si>
  <si>
    <t>Depression relief absolutely.  Experiencing some annoying side effects.  Hot flashes, allergy symptoms, more forgetful than usual, waking up earlier and can't go back to sleep. Maybe I could take a lower dose.  Will see doctor soon.</t>
  </si>
  <si>
    <t>Great for me,5 yrs now..sleep great 10hrs.however,feel really sleepy and spaceed out in the day time.15mg :)</t>
  </si>
  <si>
    <t>I love this medication. I now fall asleep within three minutes and sleep through the night. I have tried Ambien and Lunesta and they didn't work as well for me. The down side to this med is that I have been on it so long that I have become dependant on it.</t>
  </si>
  <si>
    <t>I've been on adderall for about 3 months and it has made a change for me I use to be very intolerant, but now since I've been on the medication I've been very focus and have set goals for myself that I've never been able to do. I've always been very scattered brain jumping from one idea to the next. I was unable to hold a job due to me not being able to keep up with my co-workers, or work to my potential. But now I'm focus and driven have set goals that I've been able to accomplish.</t>
  </si>
  <si>
    <t>This medicine has been effective in eliminating delusions and paranoia. The only side effects I would warn others about is: weight gain and high blood sugar. I also had to deal with satiety issues with this medicine. My doctor had to prescribe another medication to counterbalance that effect! I am almost back to baseline, and I wouldn't trade that feeling of &amp;quot;normalcy&amp;quot; for anything, but the side effects are still hard to deal with.</t>
  </si>
  <si>
    <t>I have been taking this drug for 7 years only as needed.  Started experiencing anxiety with menopause and then had a life threatening situation and began suffering from a stress disorder. It still helps greatly. My dose is .25mg I only take when I feel anxious.</t>
  </si>
  <si>
    <t>Docters gave me this medican to help me sleep and made me very grogey and homicital</t>
  </si>
  <si>
    <t>was very effective, but already had hypertension and after taking 150 mg a day for 4 weeks I had a major stroke. the doctor made me quit taking effexor.</t>
  </si>
  <si>
    <t>could someone please tell me if this drug is like strattera. no one has said if the effectiveness wore off like strattera after 3 months.</t>
  </si>
  <si>
    <t>This drug stopped my anxiety and panic attacks cold!  Also alleviated depression onset from job loss - major life change at 55 yrs. old.  Unfortunate side effects put cold water on sex life, but produces beautiful cinema like dreams.</t>
  </si>
  <si>
    <t>Highly addictive if taken as a daily medication.  This can happen as soon as 4-6 weeks.  Will need physician's assistance to come off this medication.</t>
  </si>
  <si>
    <t>My son's doctor gives this to him to treat ADHD associted with Autisium. It has gotten him to start talking and easier to handle in school and at home.  He does have to take another drug to treat possible side effects. Treatment is best with a phsycitrist who specializes with children.</t>
  </si>
  <si>
    <t>It has worked somewhat but i still am experiencing seeing things and alot of irratableness.  I have been able to sleep very well though.</t>
  </si>
  <si>
    <t>made me dizzy and I passed out</t>
  </si>
  <si>
    <t>Bipolar 2 400mg dose at night.  Makes me very sleepy can be difficult to swallow sometimes after I take it and unfortunately I get uite hungry after.  have gained about 20 lbs.  Experienced severe &amp;quot;restless leg&amp;quot; like symptoms for months, mostly gone now.  Helps me go to sleep and I am able to wake up and start my day, which I could not do before.</t>
  </si>
  <si>
    <t>PLEASE SAVE YOUR LIFE STAY AWAY FROM THIS DRUG. THIS DRUG ALMOST KILLED MY AUNT HER BLOOD PRESSURE WAS 175/117 stop breathing,  withdrawn zoned out zombie, not to mention weight gain,allmost a catatonic state</t>
  </si>
  <si>
    <t>I took this medication for anxiety and depression, but mostly for anxiety. During my teen years it helped me concentrate in class as well. I started taking it at age 17 and recently stopped it due to pregnancy. Tapering off of it was not hard for me and I notice only slight physical symptoms of anxiety currently. (Since I learned how to cope without the medicine) It is category C for pregnancy so I decided to stop using it because the baby would be exposed to it. I believe it is worth it for my child's brain to function normally while in the womb. I had no side effects. The extended release capsules were a 'life saver' compared to the generic venlafaxin because the generic I had to take twice a day and I could not sleep; it disrupted my daily life. I tried 3 brands before this one and after 3-4 years of switching my doctor gave me this and it along with counseling helped me to learn to cope with life in a healthy way. My mother takes the same brand and it works for both of us better than any other brand. I keep suggesting it to my sister since I think depression could be hereditary in our family. I would recommend this medicine to anyone. I did not feel like it took over my mood or personality, it only allowed me to try to function normally and get my life back on track in a positive way.</t>
  </si>
  <si>
    <t>My son started out on the Focalin XR.  It was nice because we could open the capsule and sprinle the beads on applesauce because he cant swallow a pill.  The exteneded release however lasted too long for my son and it was keepin him up half the night.  We have switched him to the short acting Focalin which he takes twice a day and it is working much better for us.</t>
  </si>
  <si>
    <t>THIS ITEM IS EXTREMLY EXPENSE.</t>
  </si>
  <si>
    <t>I was given two 5 day starter packs of 50mg-I was on the drug 5 days, discontinued and had serotonin syndrome withdrawals. The brain zaps, the dizziness.This medication has not really helped at all other than to make me confused during conversations, and feeling like I am out of my body. I am not impressed with this drug. In fact if I am suffering from brain zaps from stopping this med after five days, how bad will be for those who are on it for months or years?</t>
  </si>
  <si>
    <t>Caused trouble swallowing - lump in throat</t>
  </si>
  <si>
    <t>48 yrs. very satisfied with the results of this medication.</t>
  </si>
  <si>
    <t>My problem has been more of a mood thing. Irritated easily, angered easily.  Now that I take Celexa, my moods are more in control, but I still feel blah.  I know that there is no such thing as a 'magic' pill that will miraculously make me happy 24-7, but I was looking for a little pick-me-up.</t>
  </si>
  <si>
    <t>I took 100 mg. and it worked for a while until my life got terrible andi did not want to live anymore. So the doctor gave me 300 mg. and after 3 weeks no change, so now i take 450 mg. Some days i feel fine some days not so good. i cant even work i also take wellibutin and zanax because i have panick attacks and anxiety everyday . But I believe one day i will wake up and everything will be good. I have had a hard life and just trying to deal with it. The meds help. God Bless</t>
  </si>
  <si>
    <t>I was part of an initial testing of Inderal for the prevention of migraine headaches starting in about 1979.  I took several different dosages over the years as a test.  About ten 20 years ago I settled on one 160 mg LA capsule once per day.  My whole family has had Migraines all of our lives.  But I have not had an other than normal headache in over 12 years.  The Migraines are gone.  I think the only side effect I have is that I don't have much energy.  I prefer to sleep in the afternoon,or when ever I can. But that might be normal for a 65 years old slightly overweight man.  Once I get up and get moving, I seem to be able function just fine.  Sure beats the headaches!</t>
  </si>
  <si>
    <t>Celexa stop the crying for no reason, and lifted the sadness.</t>
  </si>
  <si>
    <t>My Dr. gave me this for migraine</t>
  </si>
  <si>
    <t>I was diagnosed with migraines in my 20's and Chiari in March 2010 (at the age of 35).  After surgery I improved somewhat but the migraines continued.  My neurologist tried several different drugs .. several different combinations but the only one that has worked so far is 40mg of Propranolol(20 mg am / 20 mg pm) and 10-20 mg of Nortiptyline (taken about two hours before bed).  I do have strange dreams from time to time and I do have some crying jags once and awhile but for the most part it's been fantastic!  I've been taking it for about seven weeks now and have only had two horrible migraines (down from usually two - three a week!).  I haven't experienced any of the other side effects that have been mentioned here.  I'm really hoping that it continues to work as I haven't been this &amp;quot;comfortable&amp;quot; in a long, long time. Best of luck to those suffering.</t>
  </si>
  <si>
    <t>I've been on this drug for about 1 month now for insomnia....well now I can't stay awake....I even fall asleep on the toilet! I'm not sure if it was better before or not.</t>
  </si>
  <si>
    <t>I was given this medication for major depression when my life and my marriage started to fall apart as my ex did the trade in for the younger model...and I wanted to die. The Lexapro is a great help. I did sleep for nearly 3 weeks while adjusting, putting up with quick dizzy feelings shooting through my head but that did subside.I have moved on with my life and I am naturally happy and no longer wish for death so I went off the drug. I am having a serious withdrawl problem when I was told there were no side effects or dependency problems So I started the &amp;quot;weaning&amp;quot; steps. I fall over, I have shooting dizziness again and it makes me feel very ill. I hope that &amp;quot;it&amp;quot; will stop within 3 weeks. I also had to stop this medication as my ex took my insurance away from me and I am 100% uninsurable due to 2 declineable diseases and I cannot afford this drug. If there were a generic, I would stay on it only because of being so sick trying not to take it anymore. Great Pro's to this drug, but a huge price to pay coming off of the drug thus explaining the satisfaction rating.</t>
  </si>
  <si>
    <t>Since starting college I realized just how bad my attention span was. When my 3 year old can pay attention to something longer than I can, I know theirs something wrong. Not only is this medication helping me get things done around the house and in school, it gives me the energy and motivation I need to get out of bed and take on the day. I also struggle with anxiety, depression, and have a horrible avoidance problem. This medication helps tremendously with those problems as well. I've also struggled with a weight problem, and this medication is helping me lose weight. I have a more positive outlook on things while on this medication.</t>
  </si>
  <si>
    <t>Xanax has treated my condition going on 3-1/2 yrs. I have been trying to get off the medication because of its side effects for a yr. now. I have trouble breathing sleeping and my heart races as well as my mind when I dont take a pill within a day. I am prescribed 2mg 3x a day but am only taking 1 pill unless I cant sleep then I take 1 more. I am finding it very difficult to get off of...almost like a junkie. I AM TRULY SCARRED. My doctor keeps me on it and has me do a check up once every 3 months. I had to quit going to the doctor because I lost my insurance so now I need to find a way to kick the habit...so to speak. I am truly scarred that I am going to have a seizure if I just stop completely. I have expressed this concern but the conversation seems to take a different turn off of the subject. I really wish they could develop a drug that was not addictive but treated for the same condition.</t>
  </si>
  <si>
    <t>It worked very well the first couple of months-I'd take it at 9:00pm and be asleep by 10:00pm.  Then I noticed it started taking longer for me to feel sleepy and to finally fall asleep. So if i took it at my usual time (9:00), I'd find I wouldn't fall asleep until between 11:00pm and midnight.Also, I do have periods of amnesia if I make the mistake of taking the Ambien and then not going immediately to bed. I'll stay up and check email, put in a load of laundry, take meat out to thaw overnight etc..., but the next morning I have to recollection of doing those things. This has happened several times, where I THINK I'm totally aware of what I'm doing, but the next day have no memory of it. This is very unnerving. So I definitely recommend taking the Ambien CR and going immediatley to bed. As long as I take it early enough in the evening, I don't feel &amp;quot;hungover&amp;quot; in the morning. But on the few occassions I did take one late (like atfer 11pm) I slept a long time the next morning (til 10am) and it was very hard to get out of bed. So try and take it early in the evening and at the same time every night. I do still dream since I've been on Ambien, but I often have trouble recalling them the next morning.</t>
  </si>
  <si>
    <t>As a chiropractic physician I was reluctant to begin taking this medication. I have had symptoms of ADD and recurrent sleep episodes throughout the day. Reading was difficult due to my mind wandering by the time I got to the end of the line, causing me to have to reread everything. Fortunately with a genius iq I was able to cram and get through everything. I was in my 60's before I started Adderall XR, and my only regret is I didn't do this years before. The amount of time and energy I wasted before that, not to mention driving everyone crazy around me by not finishing things or being able to stay on task was a side effect of the ADD. I developed very creative ways of doing things, and my wife says I always had to complicate things. I didn't like complicating things, it was the only way my mind worked. I function best with simplicity. I just didn't know how to do it simply. Anyway, Adderall XR has helped me get my life back. I am easier to be around as well. Or so I am told. One problem is getting the medication. Most insurance plans for Medicare drug coverage do not want to pay for it. Getting it at a pharmacy can be like ordering heroin, it is treated like a dangerous drug, which, in my opinion, it is not. It keeps me awake while driving, and that in itself is a blessing for everyone.</t>
  </si>
  <si>
    <t>Worked great for me and had to slowly wean myself off due to a pregnancy. Even though I gradually got off of it the effects were dramatic.I would love to go back on it because it's been hard to be happy about my life even with the first baby on the way. Although some say they have gained weight while taking Lexapro I have experienced the opposite and actually lost weight. The only problem was it made me exhausted. But the extra sleep didn't hurt .:-)</t>
  </si>
  <si>
    <t>I have been on Celexa for a year now and I love it.  I take it for extrema anger over little things.  Since taking Celexa I have not had an anger outburst.  The side affects for me were a little annoying at first but quickly went away.</t>
  </si>
  <si>
    <t>Been on this med. for more than 2 years now. It's true as some said that doctors don't seem very informed about the full scope of side-effects of this drug, or they hesitate to tell because they're afraid to scare off the patients.:) My doctor only told me about having dry mouth &amp;amp; sweating more, but you probably agree that those are the least of concerns. I did look up more on all possible side-effects on the net; was shocked at how bad they can be, but since the med. did help me feel better mentally &amp;amp; emotionally (coupled with psychotherapy), I didn't bother trying to see how I'd do on other drugs. Doctor increased my dose slowly,&amp;amp; I experienced almost all the side-effects, particularly extreme drowsiness &amp;amp; fatigue. Now my dose is very slowly being reduced; had some mild withdrawal symptoms for about 10 days, &amp;amp; feeling so much better (less sleepy &amp;amp; tired) afterwards. Now on 112.5mg &amp;amp; things seem to be going pretty well. Good med. in general for me. Personally, I don't mind the withdrawal symptoms, though severe, as long as I can get rid of depression, which is a more serious concern to me &amp;amp; debilitate me more in all sense than any side-effects/ withdrawal symptoms, which are mainly physical.</t>
  </si>
  <si>
    <t>i have never been able 2 complete a task before taking. its quite amazing!</t>
  </si>
  <si>
    <t>no side effects of anykind noted.</t>
  </si>
  <si>
    <t>I took Ambien CR for trouble sleeping b/c of Cymbalta which caused insomnia.  I have been satisfied with Ambien b/c it allowed me to go to sleep and remain asleep.  I took for over a month, but decided that after I got off of Cymbalta to stop Ambien because I didn't want to become addicted.  I am able to fall asleep on my own now and stay asleep.  Overall, Ambien CR worked for me with no side effects.</t>
  </si>
  <si>
    <t>works great 10mg morning and nite 45 mg remeronsickness wonder drug for me</t>
  </si>
  <si>
    <t>The only thing i notice is if i miss a week or more of my doseage then my headaches return and my mood seems to change as well.</t>
  </si>
  <si>
    <t>I never experienced any benefits with Abilify for the 8 years I took it.  I still had voices every day, all day.  The side effects were miserable for I had tardive dyskinesia, an uncontrollable jerking arm.  I got off the medicine without anyone knowing and everything about my health improved like weight loss, etc.  Now I have to go back on and I am miserable because the medicine is totally ineffective, no better than when I was off it.  Too bad I have to sacrifice my health for something that doesn't even help my mind.</t>
  </si>
  <si>
    <t>Xanax literally gave me back my life. I was on my way to being agoraphobic and by using Xanax responsibly, I was able to become a mother, a better wife, gain my bachelor's degree, summa cum laude. I am now, 20 plus years later, the CMO of a nonprofit organization as well as the director of a branch of the organization. It was my &amp;quot;magic bullet.&amp;quot; Thank God for this medication. I have been panic free for nearly 21 years now...</t>
  </si>
  <si>
    <t>Absolutly HORRIBLE withdrawls.  Feels like shocks are coming from your brain down into your whole body.  Worst headache I've ever had.  EVEN WHEN I ONLY MISS ONE DOSE!! I'm down to 25mg a day and still.  And what amazes me most is that my doctor told me NOTHING about this!  If your not diagnosed with major depression disorder, do not take it.  It pretty much ruined 2 years of my life.</t>
  </si>
  <si>
    <t>My daughter could not function with a 2mg maintenance dose.  ALL SHE WAS SLEEP...TOTALLY UNLIKE HER.   Needless to say we weaned her off Intuniv and placed her back on the Focalin XR and she is back to herself.</t>
  </si>
  <si>
    <t>I have been taking this medication for a year and 4 months 200 mg. made me dizzy, spacy at first for 2 months. But I think it was interacting with the other meds iive been taking. I could have a medical condition or an allergic reaction because I am hungry after I take it for bed at night. I eat like a pig becuase it dropped my blood sugar and in the morning my arms were numb. My face numb around my mouth, My skin felt hot but it was cold. I was also taking wellbutrin at that time which must have made these reactions worse.  I am now on a low dose now 50 mg and feel less depressed, less numb, less weak and tired. I'M hoping to get off this med and on to something else maybe natural wise.  This medicine maybe given me hypoglycemia abnormally low blood sugar as I have learned I have been feeling more like crap than when I first started taking this shit medicine!! I also heard it may cause diabetes! something similar to Hypoglycemia. Symptoms are worse when I was taking antidepressant pills.  Hungry then tremors, then anxiety, sweats, fatigue/weakness.  I hope someone can relate to this because I want to know what is going on with my body. When I skip my meds I feel better!!!!! I told my doctor of my reactions.  He didn't believe that could happen? Sure.  He just wants to help the pharmacy make more money when we are getting sicker!!!! this makes me angry.  I would like some answers and facts about these meds because I get the negative side effects and heard of other people talking negatively about these meds, too.  Help get me a cure.  I can't work without feeling like crap weak in my muscles, number around my mouth and arms.  this is not healthy and I gotto stay on these meds until I see my doctor next time.  This is like torture and bullshit.</t>
  </si>
  <si>
    <t>It helps me sleep easier and wake up refreshed.</t>
  </si>
  <si>
    <t>I have been taking Lexapro for a week and I am soooo tired, I am taking it for depression &amp;amp; a chronic pain syndrome. I see alot of people on here say they can not afford this drug. Most Doc. give samples away so that the patient never pays for it, or try the pharmacuetical comp. they always have programs to help pay for meds. Google discount drug cards and thousands come up and u can check the price, the cards are free and you can print them out. GOOD LUCK!!</t>
  </si>
  <si>
    <t>For the reasons it was presribed I can only say that by the time I feel the pain it's to late and when I take the medication it takes about 1-1 1/2 hrs for the medication to take some kind of effect. I started out with H- Pylori that was resistant to the prevapac dose med and then after being on prevacid straight for another 15 days twice a day without relief. I was given this to possibly help but it was ordered as needed so to take only when I need it and not scheduled that would onl mean when there is a need but like I said by that time it's too late. If anyone had had resistant H- Pylori and has experienced continual abd. pain and has seen someone and gotten answers and relief please post it for me.</t>
  </si>
  <si>
    <t>I have gained about 50 lbs. while being on this medication. I have not had a manic episode in more than 5 years.</t>
  </si>
  <si>
    <t>It's funny after reading some reviews the wide array of reactions to Celexa that are experienced.  It just goes to prove that no one med is right for everyone.  I had mild depression and have been on it for a little more than a year.  My doctor prescribed 20 mg.(the lowest dose in pill form) and I do split them in half so I take 10 mg at night. I have not had any adverse effects and have noticed an all around better feeling.  No bad effects while &amp;quot;getting used&amp;quot; to this drug.  Within a week I was feeling better.  And the generic is easy on the pocketbook.</t>
  </si>
  <si>
    <t>Beware! Doctors will tell you that you can come off of this med whenever you want, but they don't tell you about the hell of withdrawal effects that you'll have to suffer through in order to do so. I have been off of it for a month now and I'm going through exhausting &amp;quot;electrical shock-like&amp;quot; episodes almost nonstop. It's like being crually tortured! Along with the shocks, I have headaches, anxiety, and &amp;quot;brain farts&amp;quot;. If you just want to go on something short term to get through whatever you're going through, I don't recommend this drug. It works very well and I had very few side effects, but plan on staying on it unless you want to see how tuff you really are! If you are a woman and think you might want to get pregnant within the next couple of years, think twice about going on this med or any other like it...doctors recommend coming off of them before conceiving. Look at all of your options, weigh out the good and the bad of each option before making a decision. Just do your research before going on any medication because the doctors won't tell you about how hard it is to come off of them. Good luck!</t>
  </si>
  <si>
    <t>I only tried this med twice, and both times had terrible headaches as bad as my migraines that lasted all day.  That was the end of that.</t>
  </si>
  <si>
    <t>Effexor XR has been the only consistent drug, when used in combination with others, to effectively control chronic depression. The side effects are dry mouth, an abundance of mental energy and feeling quite comfortable, not wanting to venture out of the house or do errands. It doesn't interfere with sexual activity (as it does for some). I can, but prefer not to drive for @ 2 hours after dosing. I am convinced that I have been in 2 minor fender benders due to rapid thinking and acting. Generally I am so glad not to be in a fetal position or wanting to sleep the entire day, that the side affects are &amp;quot;doable&amp;quot;</t>
  </si>
  <si>
    <t>just starting treatment...</t>
  </si>
  <si>
    <t>I was a complete and total zombie on this medication. I slept the entire time I was on this medication, all I wanted to do was sleep. My doctor thought that the constant fatigue and exhaustion was depression, but now that I am off the medicine we both realize that it was the medicine making me so exhausted.</t>
  </si>
  <si>
    <t>This medicine is great at making me fall asleep, however...I go to sleep at about 9:30-10 pm and EVERY night since I started taking it 4 days ago, I wake up at 2 am and cannot fall back asleep and get very anxious.  Last night I stayed up for 2 hours before taking a xanax and falling back asleep.  This medicine makes me very groggy and tired in the morning.  I find myself almost falling asleep driving (all i do at work is drive most of the day) at work and having &amp;quot;blonde&amp;quot; moments do to the fact that I can not think straight.  But this is also do to the intense fatigue of fibromyaligia</t>
  </si>
  <si>
    <t>I have become very irritated, more so than before.  I work in a school and have recently lost patience with my students (yelling, being short, etc.).  It got so bad that I quit today in front of a classroom full of kids.  My doctor is switching me to Pristiq.  I pray it works.</t>
  </si>
  <si>
    <t>I take the medication but failed to do so on a empty stomach. I've also been adding 12mg of Melatonin and 50mg of Benadryl. I wake up every two hours and have yet to find a medication that will keep me asleep for 8 hours without waking up.</t>
  </si>
  <si>
    <t>I've been a antidepressants for 10 years.  I recently switched to Effexor (low dose)and it has been awesome.  I suffered from severe pain due to GERD issues and it would get worse as my anxiety level went higher.  Now with that under control I am feeling so much better.  I did lose 5 lbs and worry about gaining weight, but I need to be responsible for what goes in my mouth and not blame the meds. :-)</t>
  </si>
  <si>
    <t>start to see signs of effectiveness, then I feel like I have had no treatment at all. Only been taking medication for about 6 months. still not sure about it.</t>
  </si>
  <si>
    <t>I have been on this med fo almost 9 yrs. started off with depakote sprinkles but that wasn't working, so switched to the pills. works very well. i do agree it has mad me have an increased appitite. Overal i would recommend it.</t>
  </si>
  <si>
    <t>I wish my doctor would have explained to me how impossible it is to come off of this med without having HUGE side effects that arent worth it.</t>
  </si>
  <si>
    <t>I was not the normal add patient. my legs would shake all the time, my mind was else where constantly, i was not hyperactive, i could not listen and write at the same time, and had to stare into the eyes of whoever was talking in order to follow a conversation. Above all i was so unorganized in thoughts and tasks. Adderall changed my life. Its not a drug that instantly makes you organized or extremely good in school, that is your part, it just gives you a boost and focus that you need, but without effort on your part things wont change that much. I have to say this medication does change one as a whole, in every aspect of life.</t>
  </si>
  <si>
    <t>Also wanted to add to my previous post that it took several weeks for me to feel the full effects of this drug. Hang with it for awhile. Everything gets a little better with every day you take it. MOST of the side effects diminished greatly for me after a couple weeks. Seemed like I had 'em all. Nausea, dizziness, forgetfulness, blurred vision, drowsiness, felt spacey, hard time concentrating. Most are pretty much gone, tiredness seems to be the worst but still better than when first started. Also for the guys, Dr. said it could cause impotence which it did but only for about a week and went away. Now, it's just a little harder to have an orgasm, but thats ok. Hope this helps you out.</t>
  </si>
  <si>
    <t>This is the only medication I have tried that actually helped my anxiety as well as my depression.  It also had very few side effects as opposed to the others I have tried.</t>
  </si>
  <si>
    <t>Couldn't sleep.  Sex drive gone.  Stopped taking it shortly after I started.</t>
  </si>
  <si>
    <t>Before starting Pristiq, my first experience with antidepressants was with Zoloft for a couple of months (increment in dosage from 25 mg to 100 mg over the course of treatment). I felt better with Zoloft, it worked for my anxiety and depression in general terms.  I stopped taking it because i kept experiencing  difficulty to focus and concentrate, which i thought were interfering with work.  I was off it for a couple of months, taking just an ocasional clonazepam to relieve anxiety.  All symptoms resumed, lost that job and oddly enough I found work as a secretary with my psychiatrist.  He put me on Pristiq (don't have insurance and he has plenty of samples).  I started on 50mg Pristiq and the first couple of days i felt some improvement of my symptoms (my Dr. says it's the &amp;quot;placebo&amp;quot; effect cause it takes a couple of weeks for it to work).  Weeks went by and i became worried Pristiq has not been working for me.  He keeps insisting that i stay on it.  He upped my dossage to 100mg (no 100 mg samples, so 2 50mg every morning). Still no improvement.  As someone noted here, i have also been experiencing difficulty losing weight even though i started walking about 2 miles 3 times a week, though no weight gain either.  Anyway, i think im going to stop with Pristiq and go back to zoloft.  What im really concerned about is my problem with focus and concentration that has not improved on either of these meds. Also, my memory is a mess.  Im REALLY forgetful.  For example, i rent a dvd this week and maybe 2 weeks later i completely forget that i saw it (and so on). Sorry for the long post, just wanted to share my experience and also if anyone has any insight on my concerns, they would be greatly appreciated.</t>
  </si>
  <si>
    <t>I've taken several medications for recurrent severe depression over the last 15 years. My experience with Effexor has been the worst. I had been taking 150mg for about 3 months and felt better. The depression &amp;quot;broke through&amp;quot; again and my doc increased the dose to 300mg. I began to experience terrible side-effects: headaches, irritability and even though I do not drink alcohol I felt hung-over every morning. Called the doctor and started cutting back the dosage over a few weeks. Now that I am not taking the drug at all I am miserable. I cannot sleep at night, I feel anxious, I'm experiencing what others have described as &amp;quot;brain shivers&amp;quot; and I just feel like my brain is not working properly. I'm having a lot of short-term memory problems too. It's the worst withdrawal I've ever experienced. I wish I had learned more about this drug before I began taking it. Any benefit I had during the first 3 months do not outweigh the side-effects and horrible withdrawal. This is a drug of last resort. Use with caution.</t>
  </si>
  <si>
    <t>i get very worm some times is that nomail</t>
  </si>
  <si>
    <t>Since I've been taking Seroquel, I've had the problem of clicking my teeth togetherI am worried this is the precursor to Tardives. Could this be the seroquel or just nerves I am under alot of stress. Myteeth and jaws are starting to hurt.</t>
  </si>
  <si>
    <t>After so many years of going without sleep, or the adequate amount of sleep my body was needing, I immediately felt at ease, enough so that I was sleeping in a short time. Only good things can I say, but one must take caution when using this as it is chloral hydrate of some manner and can be dangerous,..as in any other medicines. Use discretion, take early enough that you do not wake up with the hang over feeling. Other than that, it has been a GodSend for this one who went prettymuch sleepless for years. I highly recommend it.</t>
  </si>
  <si>
    <t>I went to an ER because of a racing heart 6 years ago. My blood pressure was 180/90 which was very high for me. The ER doctor put me on .25 mg of xanax and I felt fine. My primary dr continued me on the med. March of 2011 I was treated for pylori and had a difficult time with the medication. I lost weight, and energy level was very low. One day while out alone I had a &amp;quot;panic attack&amp;quot; and needed to call someone to come and take me home. Went to my doctor and he put me on Remeron .30 mg. because he thought I was depressed and increased my xanax to .50.  With my doctor's ok I have tried cutting the dosage in half and had trouble sleeping for a full night's sleep and felt a need for a xanax. Went back to the full dosage of remeron. I feel fine with both of the meds but do not like the weight gain and don't feel depressed. Work to stay active and try to lose weight but have not been sucessful on the weight side. I have consulted with a psychologist and after 4 months of bi-monthly sessions she felt I was doing fine. How long would I have adverse affects if I went off the Remeron? Tried cutting it in half for 2 weeks but had to return to full dosage. Am I addicted or am I really depressed?</t>
  </si>
  <si>
    <t>I have been satisfied with Pristiq but after losing my job in this troubled economy I also lost my insurance and could not pay the 186.00 they asked at the pharmacy.  Coming off is not easy but when you are jobless you do what you have to do.</t>
  </si>
  <si>
    <t>My son is 6 yrs old &amp;amp; has adhd. He has taken clonidine 2 help in sleep @ night, focalin, adderall (neither of those 2 worked), daytrana gave him a rash, but worked. Ritalin LA was the miracle drug, 20 mg, until he grew tolerant 3 1/2 mos in2 taking it.  His behavior became awful &amp;amp; the problems in school reverted back 2 how he was b4 the Ritalin began.  So 2day he took Intuniv (prescribed by his dr) 4 the 1st time.  She was wary about pushing him up 2 30 mg of Ritalin &amp;amp; wanted us 2 try Inuntive b4 increasing the Ritalin.  He took it at 8:10 this AM, played his t-ball game, played out in the yard with his sister &amp;amp; is now taking a nap (he still always naps on the weekends).  I didn't notice anything different in him this AM, still very hyper, got upset easily over a couple of things, talked a lot and argued with me a couple of times.  I know it's only, literally been 6 hrs on this new drug so I will wait and see...I read it takes a little bit to c the effect.  Has anyone else had experience with their children becoming immune 2 the stimulants?  The Ritalin was helping him SOOOO much, I just can't believe it wore off like that?!?!? I am really hoping this Intuniv will help him, it sounds very promising from it's website and other postings. BTW, the price is expensive, but if u go 2 the Intuniv websie u can download a ONE time $25 coupon. Good luck 2 all u other moms who are battling the adhd, I pray 4 each of u and your children, it has been hard for my son &amp;amp; our family as his problems occur with following rules &amp;amp; being obedient in school - he just started Kind this year and we had a great run w/ the Ritalin, but he had problems again in March when the Ritalin wore off.  He goes 2 school until June 15th so I am hoping the Intuniv can help him make it through. I feel 4 each of u &amp;amp; your children that struggles with this as I know how hard it is on us &amp;amp; them!  God bless!</t>
  </si>
  <si>
    <t>i just started it</t>
  </si>
  <si>
    <t>Lexapro has changed my life.  I stuggled with anxiety related stomach issues and it has almost completely relieved those issues.  I am much happier and feel like I am in more control of myself.  I am not happy about the 20 lbs. I've gained, but I feel so much in control that I can take that weight off with a little work.  I have also notice some of the night sweats, very slight dizzy episodes and a slight decrease in my sex drive.  Overall I am glad I started taking the 10mg almost 5 months ago.  Thanks for changing my life Lexapro!  I feel like a normal person now!!</t>
  </si>
  <si>
    <t>I love lexapro.  Although it supposedly takes time to build in your system, I felt that I was more relaxed almost immediately.  I had been experiencing fighT or flight nightmares that stopped once I started lexapro and it helped me cope with annoying, anxiety-provoking coworkers.   My insurance company suggested I try a different ssri that caused me to have an angry emotional outburst so I immediately switched back with doctor's paperwork required.  We have to pay more and my insurance makes me get 20 mg pills that I have to cut in half, but all this and it is so worth it!  It's so nice being able to sleep well and have less anxiety and irritability.</t>
  </si>
  <si>
    <t>Since I began using Lithium only 3 weeks ago, I don't really know if it is helping. The psyciatrists that prescribed it says it may take up to 3 weeks to get the full affect. I have had some tremondous nausea, dizziness and hand tremors since taking it and am on a low dose of 450mg once a day. I am satisfied with this medication b/c this is the first time being prescribed or actually diagnosed by a phsyciatrist since I now look back over the last 22 years and see the drastic symptoms. So, I'm happy I'm on the right track now.</t>
  </si>
  <si>
    <t>I feel like i am normal</t>
  </si>
  <si>
    <t>Works ok for anxiety.  Makes me tired after taking the pills and is giving me awful stomach aches, cramps and nausea.  This is not worth the &amp;quot;up side&amp;quot;.  I will switch to something else.</t>
  </si>
  <si>
    <t>I have been on this medication for 20 years.  i get depressed if l miss 1 dose.</t>
  </si>
  <si>
    <t>Excellent medication. My psychiatristand I work together to monitor the dosage.Sometimes I need more-sometimes less.It's extremely important to work with a doctor who is 100% knowledgeable of allthe Serotonin drugs. Not a primary care-but someone who specializes in depressionand anxiety disorders.</t>
  </si>
  <si>
    <t>i,have  been very sotisfied with this medications tanks.</t>
  </si>
  <si>
    <t>Worked great and then stopped working after a few years!</t>
  </si>
  <si>
    <t>The medication is so hard to withdraw from, horrible dizziness like you'll fall down.  The medication itself wasn't bad but all i would have to do is miss a dose and the dizziness was horrible.  It took me 3 months to go off.  I had to break the pills into crumbs to get off of it.</t>
  </si>
  <si>
    <t>This medication gave me a slight headache but I found that it helped my anxiety after one week .</t>
  </si>
  <si>
    <t>Very ineffective in comparison with barbiturates</t>
  </si>
  <si>
    <t>My son, now 4 yrs old suffers from severe brain damage since birth &amp;amp; has been on phenobarbital since then.  Of course the dosage has been increased over the last 4 yrs because he is growing &amp;amp; the dr wants to keep his phenobarb level acceptable.  He was having gramd mal seizures quite frequently but now he only has them once in a while. The med works very well for him &amp;amp; anyone who has seen a child go into an uncontrollable seizure would be glad to have this med around.</t>
  </si>
  <si>
    <t>This drug is sometimes referred to as a 'wonder drug' to those who have not used it for a long term. This drug ,though very helpful for my ADHD has caused me to have serious side effects from the past 3 years of use. I have now some little tics every now and then. There are little manic episodes associated with the drug. I even have depressive anxiety disorder because of this drug. Though this drug is great to solve a short term problem it should not be allowed to be used for longer terms. I am almost afraid to take it sometimes because I don't know what will happen. Also the mood swings because of the addictiveness of this drug are terrible. As I come off of it I become angry at almost everything. There is a reason it was banned in Canada.</t>
  </si>
  <si>
    <t>Had originally taken at initial low dose,switched to lexapro and did not like the results. Switched back with an increased dose and well combined with a mood stablizer and have seen a world of difference. I react differently to people,my patience level is higher,I'm more tolerable to be around, my husband was the first one to notice. That let me know it was working.</t>
  </si>
  <si>
    <t>Did not help me get to sleep or stay asleep. I also felt depressed after taking roserem</t>
  </si>
  <si>
    <t>Why is it when I take a antidepressant, I still feel like dying. Shouldn't this be helpin the problem?</t>
  </si>
  <si>
    <t>Last year I was prescribed Concerta for ADHD, the constant mental state I've been in since childhood (I'm 40). Over the years, I adapted to the scatter-brained, distracted feeling of ADHD -- don't like it but I've used it productively, successfully (juggling lots of work and activity at once). The more destructive symptom of ADHD is the constant chasing a rush (of dopamine) and the anxiety and depression that follows when rush is over.Taking the meds doesn't help me focus as much as give me a euphoric high, it is speed after all. I feel like I'm on a smaller dose of a street drug like speed or cocaine. Can't imagine giving it to kids.</t>
  </si>
  <si>
    <t>I take it every night and it works every time, except those where I ate a lot within an hour of going to bed.  The dose is 2 tablets (50 mg), but I haven't noticed bad side effects with three.  I am currently seeking it in lower-cost form.</t>
  </si>
  <si>
    <t>It takes the cravings away. I can go most of the day without smoking. It is a great product if you don't experience the side effects. I am having trouble in that area. I feel dizzy, muscle aches and pains, and I feel nauseated most of the time. I am not sure I want to take this medication anymore. I have been on it for a week and none of the side effects are deminishing.</t>
  </si>
  <si>
    <t>This is the only thing that has worked for me and at the beginning I felt like a guinea pig with all the different meds. Just like Dr. had said when Lyrica did not work, its all up to the patient body just have to find the right one..Best of LUCK,Take Care,CYNDI  (Fibromyalgia 6 yrs.)</t>
  </si>
  <si>
    <t>I take restoril about 3 times a week and am very sleepy within 45 min...I sleep peacefully all night..at least for 8 hours and wake up refreshed. Great response.</t>
  </si>
  <si>
    <t>i was making an experience in april this year, when thay give me the diagnostic ADHDvor Extrem adhd, it was an long investigation whit qestions and drawings and computer pogram, and i have tryed before</t>
  </si>
  <si>
    <t>I have been taking wellbutrin xl for years. missing one day's medication has thrown me into a manic state. Take dosage at the same time everyday and do not forget it.</t>
  </si>
  <si>
    <t>I am 22 years old but have suffered with ADD for years..starting in 5th grade i got tested for learning disabilities every year and got the same answer back i was fine... I struggled through school getting frustrated with everything because i literally couldnt do it... The summer before my senior year in highschool i suffered major depression and got sent to a very intelligent psychiatrist and after 30mins with him he diagnosed me with ADD and put me on adderal my senior year i got all A's and B's with earlier years left me barley passing if i passed at all.. putting aside the frustration of it taking almost my whole school career not knowing and struggling adderal completly changed my life and helped me fulfill many dreams..i am now in college taking courses to get a degree in accounting and I will finish is August...I am still taking adderal and have been on the presidents list having a 3.8 GPA the whole time! It has helped me so much and would recommend it to anyone who seems to struggle with ADD!</t>
  </si>
  <si>
    <t>The quality of my life has changed dramatically as this treatment has caused severe stomach pain, nausea and diahrea as well as wakefullness and agitation in the evening.  I am requesting my Dr. to take me off as the side effects are very severe... I would rather suffer the consequences of Alzheimer disease then live by feeling sick with severe flu symptoms every day of my remaining life.</t>
  </si>
  <si>
    <t>i am taking it in combination with zoloft and i must say that it did help to equal everything out. happy :)</t>
  </si>
  <si>
    <t>Oh boy if you are skinny and want to balloon up take this drug  I went cold turkey off this stuff and it was pure Hell  One strange this is that I am lex anxious than when taking it.  My pharmacist told me it puts weight on.  I gained 50 lbs  As soon as I quit i started to lose it. This stuff is really scary and i would take something that is not so difficult to get off of</t>
  </si>
  <si>
    <t>I've been on almost all of the depression meds, but this one works without the sexual side efeects. Love it.</t>
  </si>
  <si>
    <t>I use this for the hives it works very well.</t>
  </si>
  <si>
    <t>Wellbutrin made my depression much worse.  I was taking Celexa and switched due to weight gain. Just a day or two after taking Wellbutrin I started feeling angry and suidical.  I wanted to slit my wrists, literally.  I cried more than I cried without medication.  It was horrible.  I called the dr and switched back to Celexa. It took time for the Wellbutrin to leave my system. I hated the feeling of hating my life and everything in it.</t>
  </si>
  <si>
    <t>Have been suffering from Bi-Polar Depression since 1986, have probably tried every anti-depressive over the years. Change doctors 4 years ago, he prescribedParnate, now taking 2 x 50mg per day with lithium. Am now enjoying life again, and more than willing to except food interaction issues.</t>
  </si>
  <si>
    <t>Great drug for air travel.</t>
  </si>
  <si>
    <t>I have taken Ability 5mg. for over a year with Cymbalta 60 mg and Topomax 200 mg.  This seems to have worked  quite well for me except the Abilify made me experience restless leg syndrome horribly and gain over 50 lbs. in a year.  I receive treatment with a pain treatment center for back and hip issues and cannot include restless leg problems as well with the excessive weight gain.  I plan to get off the Abilify because of the ease of weight gain.  Depression has been under control for quite some time now.  Wish me luck.  Topomax is suppose to help with weight loss, not with Abilify.  I've never taken a medication that has caused such weight gain.  Good luck to all and to me.</t>
  </si>
  <si>
    <t>after going off daily 80mg dose of ritalin I have found the adderall to be much more effective with very few minor side effects,</t>
  </si>
  <si>
    <t>I was put on Celexa for anxiety and irritable mood caused from the anxiety.  I don't really like taking medicine but agreed to try it.  I was very happy with the results.  It feels like I can live my life again!  It made me realized how much I was missing out on when I had the anxiety/ social phobia.  I am very satisfied with Celexa.  I feel like a normal person again.</t>
  </si>
  <si>
    <t>This drug caused me to become a different person.  I was unable to do anything.  I began having panic attacks.  I called the doctor who told me to stop taking it. It took 3 days until I started to feel a little better.</t>
  </si>
  <si>
    <t>After almost breaking off my engagement due to hypomanic and depressive cycles, I was prescribed Effexor XR (75mg to start, up to 225mg at present)combined with Lamictal. While I agree with everyone about the missed dose side-effects (MAN those brain &amp;quot;zaps&amp;quot; and vertigo SUCK!), This combo literally saved my relationship. I noted that others experienced sexual side-effects, but I have been fortunate enough to avoid them.  I also agree with the patients here that say that if you take Effexor, make sure you're in it for the &amp;quot;long haul.&amp;quot; I am, and it has been well worth it as I feel stable again. My advice (at the risk of sounding like a commercial): make sure you consult with your doctor before starting and do NOT try to come off of this Cold Turkey!</t>
  </si>
  <si>
    <t>I was very happy with it, but to many side effects.</t>
  </si>
  <si>
    <t>I have no sex drive. I was beginning to think that having no sex drive is normal. I must be nuts!!! It has helped with my Bulimia, but can't handle no sex drive. I have to try something else!!!</t>
  </si>
  <si>
    <t>I am a 54 year old woman who was recently diagnosed with inattentive type ADD. I began taking Concerta in addition to the Paxil and Klonopin which I had been on for about five years. I felt more focused, able to concentrate, and calmer within a few days. I started at 18 mg 3 weeks ago and now take 54 mg. With each dose increase I felt even more calm. I previously had high BP and a fast heart rate that I always believed was due to anxiety. Both my BP and heart rate have decreased since I started on Concerta. I am not jittery at all, have no stomach upset, no loss of appetite, and I actually sleep better, fall asleep faster and only wake up once during the night. I would have predicted that if I took a stimulant drug, I'd be bouncing off the walls! How wrong I was! I never would have thought it would calm me down, but that's what it does. My dr says it's a &amp;quot;paradoxical&amp;quot; reaction. My depression has improved--I now have hope that my life will get better now that I don't feel like I'm living in a fog all of the time. My memory has improved. Before, I couldn't remember simple instructions 30 seconds after they were give to me. I realized I had self-medicated with Sudafed and had been on the antidepressant Pamelor for a few years, but I had cardiac side effects and was taken off of it. I didn't realize that it was helping to treat my ADD symptoms at the time. I feel much better on Concerta--my only complaint is that I can feel it wear off 12 hours after I take it and I feel mad at the world at 5 PM! To counteract that my dr prescribed 10 mg Ritalin to help me from 5 PM to bedtime, so I can have some kind of life after work. I feel more motivated and have more physical energy than I've had in a long time.</t>
  </si>
  <si>
    <t>Unless They make something better, this is the drug for me so I don't hear voices.</t>
  </si>
  <si>
    <t>Caused me to have amnesia and short term memory problems that continued for months after stopping use, rapid heart rate, seizures, depression, confusion, difficulty sleeping, problems remembering words, using the wrong words, and a whole host of other problems.  Terrible drug.</t>
  </si>
  <si>
    <t>I've been on Prozac for many years.  This medication has definately improved my life.  I had tried Zoloft first and had some strange side effects. I've never had any adverse effects with Prozac.  I don't feel any different except I feel so much better on it.  I will continue to take it.</t>
  </si>
  <si>
    <t>Worked great! Only fall back is it lowered my sex drive tremendously!</t>
  </si>
  <si>
    <t>Not able to keep an erection</t>
  </si>
  <si>
    <t>evil drug very expensive side effects are truly awful after6 yrs finally weaned myself off,withdrawals very bad!rather deal with the depression than ever go on anything like it again,</t>
  </si>
  <si>
    <t>My doctor prescribed Wellbutrin SR for my depression and anxiety.  I only took it for 5 days, and during that time, my anxiety was through the roof.  I was so anxious I almost ended up in the E.R., so I had to stop taking it.  I had a pretty good headache for about 3 days after stopping this med., but getting rid of it was well worth the pain.  I don't recommend Wellbutrin for any type of anxiety disorder.  Why my doc gave me a med that would increase my anxiety I'll never know.  My experience was quite scary!</t>
  </si>
  <si>
    <t>This was prescribed in the lowest dose for hot flashes. Did not want to use HRT, herbal pills were not working for me.  I thought I was going to combust with the flahes day and night without sleep. One pill every night. If you miss one you will feel queezy and dizzy that day.  Sleep like a baby with strange dreams. But it's better then alternative for short term I have been using it for 10 months now.  It took 4 months for it to kick in.</t>
  </si>
  <si>
    <t>when taking this medication it made me very aggitated and violent. due to me being on this medication it ruined my family in less than a week. i dont recommend anyone using this</t>
  </si>
  <si>
    <t>I had been on zoloft and gained alot of weight so i was switched to prozac which did not work. my NP then chose this med and at first i thought it was working but now ive been crying alot and i kind of feel like im in a &amp;quot;cloud&amp;quot; sometimes. i am trying to get through my last semester of college and this is not helping!!</t>
  </si>
  <si>
    <t>I was withdrawing from methedone for chronic pa and wanted to stop abroptly. I was given seriquil at 500 mg to sleep. That was two years ago. I am off the opiates for good but use 100 mg a night to sleep. Works great and no hangover effect. I would like to taper off this also but I have never slept better. I am crazy anyway so it might be treating that during the day although I only take it at night. Back in the days of aspirin and cod liver oil, my mother was given seriquil for back pain. its been around and could replace and do just as good a job as a 1000 other drugs.</t>
  </si>
  <si>
    <t>I do not like the fact that it makes me feel hungry and I hold more water weight.  This alone controlled my seizures and I only take 250 mg 2 times a day.  There is now a generic out Divalproex and it is working.  May affect my liver a bit over time so make sure to keep an eye on it.  I know Depakaine the original form from 1983 gave me jundice (wiped out and my eyes turned yellow). This form has a coating which helps it so do not break it in half whatever you do because this medicine is powerful.  I know when my medicine gets low because I bruise easier now.  I'm in AZ now but when I lived in CT (East Coast) I only needed 250 Mg to control my seizures.  Believe the seizures were inherited.</t>
  </si>
  <si>
    <t>fell asleep quickly and stayed sleeping for at least 7 hours</t>
  </si>
  <si>
    <t>I've been taking this medication for about 2 months now, low dose, just 20mg at night, helps with my sleep but i have gained nearly 20lbs in 2 months, my Dr. says this is not from the medication but i think it is and i am going to stop taking this medication</t>
  </si>
  <si>
    <t>When first Rx'd felt very dizzy/lightheaded not related to too low B/P but maybe related to lowered B/P. Very effective agent.</t>
  </si>
  <si>
    <t>I have been taking this medication over 3 months,and it seems to be helping with my depression, but than I switched for the less expensive drug that didn't seem to help at all, than I re-took pristiq 100mg again, but I believe I got a terrible rash from the this pill by switcheing medications.</t>
  </si>
  <si>
    <t>works great!!!!!!</t>
  </si>
  <si>
    <t>It caused me to be very tired no matter what time of day I took the medication. It also caused an increase in irritability and anziety. I could not function at work on this due to the fatigue.</t>
  </si>
  <si>
    <t>I had to start using this after failed attemps with Paxil. It seems to be working --I have taken it now for 6 months and the side effect that bothers me the most is the weight gain -- I have gained almost 30 lbs :( -- not to happy about that but I am happy not to be having panic attacks !!!</t>
  </si>
  <si>
    <t>HARD TO BREATH AND LOTS OF CHEST PAIN</t>
  </si>
  <si>
    <t>I'm a 15 year old who took this drug for about a month.Focalin XR was effective in getting me to pay attention but I noticed that i was very fidgety.My teacher confronted me about my fidgetiness and it was a big problem.Also my parents notice I was very moody and very aggressive.I decided to stop taking Focalin XR after I got into a very aggressive argument with my father.I have a border line intermidiate level of anger problems without any drugs, Focalin XR just made them worse.Fidgetiness also did not improve,it almost seemed worse with Focalin XR.Focalin XR in my opinion should only be for Predominantly Inattentive Type ADHD.I have Combined Type ADHD and it is at an intermiditate level.I hope this review will help parents and patients decide whether Focalin XR is the right medication for them or their children.</t>
  </si>
  <si>
    <t>I have been on this med for two years now. It's difficult trying to dose because some days are better than others and I don't require the max dose. It has helped me with my anxiety, migraines and helps me sleep. Although it does help it is also addictive, just a few hours of a missed dose is painful, my head starts to hurt, my body feels like it is tightened up and I start developing aches and pains, can't sleep. So I recommend to anyone who takes this med to make sure that you always have your scripts refilled before you run out.</t>
  </si>
  <si>
    <t>this medicine saved me. SERIOUSLY. the only drawback are the withdrawal symptoms (i would procrastinate on refills sometimes). DEVASTATING. if you have to come off for ANY reason, do it slowly and methodically, with your doc's blessing, of course. GOOD LUCK.</t>
  </si>
  <si>
    <t>I have been on Parnate since about 1990 or so. Its the only medication that works for me. The SSRIs made my anxiety much worse, Tricylics did nothing. Hit menopause &amp;amp; had to double the dose (40 mg/day). But has anyone had troubel with the generic parnate? I am not feeling as well as I used to.  Have had to go the ER twice for screwing up--once for eating the wrong kind of cheese &amp;amp; once for not reading OTC med small print. BTW--the vegan no cheese pizza isn't so bad!</t>
  </si>
  <si>
    <t>The treatment took a good 4 weeks to 'kick in' but I was told that before taking it.  The only side effects I had was slowing of weight loss (I train with a Personal Trainer) and a little bit of trouble sleeping.  But along with psychotherapy this works great.</t>
  </si>
  <si>
    <t>I was prescribed this med for anxiety panic attacks. For the past couple of days the anxiety is extremely worse. Dr says to up the dosage. Has anyone else had this experience? Will a higher dosage help?</t>
  </si>
  <si>
    <t>The drug made my anxiety worse and I slept anytime I could get a chance. As I tried to get off of the drug it was so hard that I began seeing and hearing things, hallucinating. It scared me to death. Each person is different but please be aware of the side effects it lists.</t>
  </si>
  <si>
    <t>My daughter took thorzine and it kept her calmbut our doctor said something about going from 500 to 720 and docter said stop thorzine or she would die.</t>
  </si>
  <si>
    <t>nausea, dizzyness. vivid dreams, tiredness, stomach pain.</t>
  </si>
  <si>
    <t>My 5 year old has been taking this medication for about a year and I would have to say overall I am satisfied.&amp;#160; I have noticed like another parent who posted on here that when it wears off, she is a moster, but it works while she is in school and has helped her be a great student.&amp;#160; One more comment I would like to make is that I don't think calling parents who use concerta &amp;quot;lazy parents&amp;quot; is appropriate.&amp;#160; I personally have tried everything, including behavior management and researched all of the medications and struggled a lot when making the decision to medicate my daughter and what to medicate my child with, so please don't insult people.&amp;#160; You don't know their situation until you have walked a mile in their shoes.</t>
  </si>
  <si>
    <t>I feel great!! before I was always in a bad mood didn't want to do anything with my children, I would drag myself to work, I was very unhappy, I had alot of depression and anxiety and very compulsive I would do things like 10 times until I felt I had gotten it wright.</t>
  </si>
  <si>
    <t>I have been switched back n forth from xanax to valium for several years, yet everytime i go into the hospital they use ativan. My Dr. finally agreed to let me try it for a month for severe panic attacks n whoa what a diff. I actually feel happy on this medicine n have the energy i need to perform my daily chores. Much better choice for anxiety.</t>
  </si>
  <si>
    <t>I have been taking this medication (250mg in morning and 100mg late afternoon)  After years of use, I feel it's efficacity is weakening and my symptoms are coming back. Does this medication wear out?</t>
  </si>
  <si>
    <t>i've been on this drug for 3 years because of very bad nerves and panic attacks. this is the best drug for this disorder. i helps me the best.</t>
  </si>
  <si>
    <t>It helps keep the manic portion of bipolar in check. but sometimes I need a higher dose for it work. I've tried 100mg, 150mg, and 200mg. I like the 200mg best for controling the manic part of bipolar disorder. right now I'm on 150mg and I get manic attacks where I can't calm down and am extremely restless so I have to take a half of another 100mg to level me out.  I plan to ask my Dr. to keep me on 150mg, but allow for more pills per month for those uncertain times.</t>
  </si>
  <si>
    <t>I've lost 35lbs, plus get 10x more studying and work done.</t>
  </si>
  <si>
    <t>i took prozac for about 3 and a half weeks and it made me high stung and angry and made my G.O.D. (Generalized Anxiety Disorder)worse i would think twice if you already have anger problems</t>
  </si>
  <si>
    <t>Used very successfully for panic disorder and depression for over four years.  Then one day it literally just stopped working.  Wish it had not as it was the best thing I had ever used.</t>
  </si>
  <si>
    <t>My 9 yr. old (67lbs.) has ADHD, is currently taking 20 mg of Ritalin a day. Was still not able to control his impulses so we started 1 mg. of Intuniv also. At first it worked wonders, but he was very tired.  Each week he seemed more tired, dark circles appeared under his eyes and his voice was nearly gone.  After 4 weeks, I took him to our family doctor.  His blood pressure was 80/50 VERY LOW!  His throat was exptremely dry and his weight had dropped.  While the medicine was effective for the ADHD, his healthy was deteriorating. We stopped it immediately and are now searching for something else. Please monitor your child's blood pressure while on this medication</t>
  </si>
  <si>
    <t>I was prescribed this drug, 50 mg, for severe, chronic, menopausal-related insomnia.  Ambian, Lunesta and all herbal rememdies have been ineffective.  After reading all the reviews I was hopeful.  However, after only two nights, I will no longer be taking this medication.  Within about 30 minutes of taking the drug, my heart started racing.  I was unable to fall asleep in a reasonable length of time.  Once I did, I kept waking every 30 minutes or so, all night.  This morning, I woke to a terrible headache, swollen eyelids and swollen fingers.  Yesterday, during the day I experienced moderate agitation at work.   I am happy this drug works for most folks.  I recommend a person tries it for severe insomnia if prescribed.  It is quite terrible to go w/o good quality sleep for so long.  I hope I will find it someday.</t>
  </si>
  <si>
    <t>I have been on the medicine for 8months now. I have gained about 30 pounds since being on it. Im slowly getting off the medicine but the withdraws are the worst thing I ever delt with. I felt like I was going to die. My whole body would shake. I felt so sick to my stomach. My anxiety jumped through the roof. It was horrible. I could not even function. Im down to the 37.5mg and scared to even cut myself down from that. I dont want to go through the withdraw again.</t>
  </si>
  <si>
    <t>I took Effexor for three and a half weeks. I felt tense all the time and was Grinding my teeth. Had outburst of anger and almost lost my job. The Dr. took me off of this immediatley due to my blood pressure increasing to dangerous levels. The Withdraws were the worst. All of these drugs are trial and error. Be careful!</t>
  </si>
  <si>
    <t>this helped me with my anxiety and depression pretty well. when my grandmother died i seemed to be the only one in control and not crying all the time.  which was good for me.  but i started gaining weight. i was on 10 mg for 6 months and gained 15-20lbs and that made me mad.  i also had decreased libido which was bad because i am a newlywed!  now on lexapro and it isn't helping much. i am depressed about the weight gain. gonna try to bump up exercise. also i quit this drug cold turkey cause my doc said it was ok and i felt dizzy and out of it.  anxiety came back in a week.  I have always slept horrible since a kid but this seemed to give me nightmares.</t>
  </si>
  <si>
    <t>I have been taking Nucynta. For a several months,in the beginning I was sleepy but that went away without any problem.but the pain relief was very adequate but now after the nucynta the pain has increased slowly an gradually.  I also have a Fentanyl 5o.  With combination I am getting relief but am now feeling I will have to io on the Nucynta. My pain patch does work all 72 days.  I am going to my PM in a couple of weeks so I will talk about adding 12.5mcg to the 50 I have now. The pills work well except the btp.  I get on my gyn bike in the room to help me exercise. Still don't have the total WONDERFUL relief.  It is adequate if I do not plan on getting out of my house.  Hopefully I will be gin a bump up in the pills or the patch!  Wish me luck,!</t>
  </si>
  <si>
    <t>I take this for mild sleep apnea and jetlag. I'm always fatigued and sometimes take daily naps then need a pill at night.  I have taken about 7 pills over the last couple months.  2 days ago, I had serious HALLUCINATIONS.  I was seeing double, could not focus and thought I thought many people were in the room with me (I was alone). It was like an out of body experience.  Not sure why this happened.  I don't see this list for side-effects and I have not gotten medical advice yet.</t>
  </si>
  <si>
    <t>Altho this drug made me happy and I was able to handle my stress/anxiety easier daily (My boyfriend and I nicknamed my &amp;quot;happy pill&amp;quot;) I do have to say that myself &amp;amp; a co-worker who was also taking Celexa gained 10-15 pounds in approx 2 months time. I liked Celexa it cause it made me feel a lot calmer and happier with life but if I'm overweight I'm going to be unhappy anyways. It's a 'darned if you do &amp;amp; darned if you don't' with Celexa.</t>
  </si>
  <si>
    <t>This medication has really helped my depression and anxiety.  The only complaint that I have is withdrawl symptoms if I forget to take the medication.  I have had no side effects and am very happy with the results.</t>
  </si>
  <si>
    <t>don't get to sleep for hours after taking it and if don't take it pass out</t>
  </si>
  <si>
    <t>Make me sick to my stomach</t>
  </si>
  <si>
    <t>I reviewed this drug after 2 days of taking it on 12/7. The 3rd day was fabulous - no headaches or nausea... I was in the best mood of my life. The 4th day was pretty good too, but every day after has been fairly blah. I suppose my disposition has improved a bit, but I'm still dealing with the non-hunger and I have lost 7 pounds because I can only manage to eat an orange or a yogurt every day. My hair has been falling out like it did after I gave birth. It definitely increased suicidal thoughts when dealing with a terrible break up two days before Xmas (though I had the presence of mind to have friends stay with me and not be alone), but it has helped me deal with everything better thus far. I'm going to take it for another month and see how things go. I'll let you know if anything changes.</t>
  </si>
  <si>
    <t>I used this in conjunction with the Prozac I have been on for years to help treat my bulimia.  As I was attempting recovery, the Abilify greatly increased my anxiety symptoms and presented impossible binge temptation with my increase in appetite.  I did not notice any difference in my overall mood and/or perspective or quality of life.  It did not work for me personally.</t>
  </si>
  <si>
    <t>I have taken all of the benzos and i have found that this one works best.  most effective is the 1 mg or 2 mg tablet</t>
  </si>
  <si>
    <t>I am now 51 years old.  At age 7, I was diagnosed with behaviour problems.  I was put on Mellaril, which did slow me down and allowed me to focus better and be less disruptive in class and at home.  I was on this medication for a period of 7 years.  At age 22, I was diagnosed as having &amp;quot;Primary Sclerosing Cholangitis&amp;quot; or PSC which is a degenerative liver disease which leads to liver failure.  The only cure is a liver transplant. Curiously, one of the side affects of taking the drug Mellaril is liver damage.  At age 30, my liver had degenerated to the point where it was necessary for me to have a liver transplant.  The alternative was death.  I was fortunate to have been able to have received a liver that was compatible and available when I needed it.  There is no history of liver disease in my family. If the medication you take to help 1 problem, almost kills or does kill the patient, is it worth it?  I have heard people say that it angers them when people don't medicate their children.  Maybe the parents are not wanting to give their children a death sentence just to appease other people.  I have heard of people taking the manufacturer of Mellaril to court with a class action suit.  Where do I join up because I am now having trouble supporting myself because of my transplant and the side affects of the anti-rejection medication.  Note: If someone recommends that you or your children take Mellaril, run, because you will save yourself many years of heartache and/or pain and suffering as I have had to endure. If you can help me with more information about a law suit or want to know more about my complications of taking Mellaril, contact me at jefferyhaven@gmail.com .</t>
  </si>
  <si>
    <t>I would highly recommend this medication to women who are having a hard time dealing with hormones -- it has made all the difference in the world to me. After children, removal of uterus/ovaries, I felt worn out and on edge. Everything and everyone annoyed me. My doctor suggested this medication. Wow, I feel like my old self - short temper is gone, I can laugh and those little things are no longer HUGE issues. Always a side effect in medication -- I feel hungry a lot! I have gained about 10 pounds. But as one friend told me.. &amp;quot;it's worth it, you are so calm now.&amp;quot; A positive side effect: I take it at night and I sleep better than I ever have. I wake up feeling rested! Even with the weight gain, I'm sticking with Lexapro it truely makes my life and for those around me much better.</t>
  </si>
  <si>
    <t>I lost weight, which I initially thought was great.  After 6 months I realized I was numb, completely inattentive, and felt trapped by having to take it every day or else experience withdrawl side effects.  Prior to this I took Zoloft, and just got prescribed Lexapro.  Will keep posted on results.</t>
  </si>
  <si>
    <t>notices that If dose is missed I get irritated and antsi  Like I am withdrawing from opiates.  Very adictive; but works.</t>
  </si>
  <si>
    <t>seroquel was prescribed to me because of my anxiety. It has kept me out of the emergency room for about six months now. I take 400 mg at h.s. make sure you are laying down after you take it due to loss of coordination, i am not kidding, it really knocks you on youre butt it also keeps my brain from working overtime when im trying to go to sleep. It gives me a full night sleep without the grogginess in the morning. I sleep uninterrupted. I also take the 50mg during the day prn for irritation and anxiety, it really helps me get through the day. The only problem I have with the drug is I have no insurance so it costs me an arm and leg, about 400 dollars to have it filled, and there is no generic available. So it is an expensive way to help me be a productive member of society.</t>
  </si>
  <si>
    <t>I noticed around two weeks of taking the medication that I was much less irritable and impatient. It has really mellowed me out. I don't feel medicated or &amp;quot;wierd&amp;quot; like my doctor said I might feel. I do sleep a little worse, but overall I feel SO much better!!! I notice a change in my reactions to things. I don't get panicky in situations that I used to and I am not nearly as stressed out.</t>
  </si>
  <si>
    <t>After my Mom passed away at the age of 48 from Alcoholism, she had been gone in her house for 10 days before anyone had found her. Due to that she was not in a condition that I could have seen her to say goodbye and come to terms with her passing. I started having severe nightmares, and with the help of taking a half a pill of xanax it was easy to shut of my thoughts and finally get some sleep.</t>
  </si>
  <si>
    <t>I was prescribed Seroquel for trouble sleeping and anxiety and the one thing is does well is help me sleep. I fall asleep fast and sleep through the night. I have wierd dreams now and I don't know if it's causing them or not. So far, no side effects to report except sleepiness, which is expected.</t>
  </si>
  <si>
    <t>I was nervous to take this drug at first, so I started taking 1/2 a dose for 2 days at first, then the full dose.  I definately feel that this has helped keep my emotional level more even and I feel less tense.</t>
  </si>
  <si>
    <t>I was on zoloft and that worked really well for me... unfortunately, I started a new job and had no insurance and there was no generic form yet. It was way too expensive, so I switched to this... right before the switch, my job was so horrible I would have anxiety and IBS all the time... the paxil worked really well... the only problems I've had with it is when I ran out of my prescription for the weekend and my dr.'s office couldn't call it in until the weekend was over... I have really bad vertigo and nightmares, waking up at least 15 times a night... I was also extremely horny, which means it must decrease my sex drive normally... I may check out about going back to zoloft, but not looking forward to the withdrawal symptoms...</t>
  </si>
  <si>
    <t>I have taken Effexor for more than 5 years.  I had been on up to 300mg but am now only taking 225mg.  I did try to go off of it but can not take less that 75mg because I start having tingling in my face.  I have just been on the increased does for a few months but it is working well.</t>
  </si>
  <si>
    <t>I have been taking this for 6 years with the last 3 years at 300mg.  It works great, the key is to take it every day at the same time so you avoid horrible side effects.  It causes me to sweat a lot, have night sweats, and slight excessive thirst, but i have pretty much learned to live with these.  The drug did start to wear off as did zoloft, which I originally took, so I now take 20mg of lexapro too.</t>
  </si>
  <si>
    <t>was originally on Prozac for severe depression w/ suicidal tendencies but after s few year it no longer seemed to work and I was sleeping and crying all the time.  I changed to Lexapro and along with medical cannabis, I no longer have suicidal ideation, more energy, calmer attitude, and fewer panic attacks.  No side effects that I can tell, and I am on a fairly heavy dose (40mg/day)of Lexapro</t>
  </si>
  <si>
    <t>I take diazepam to relieve spasms and cramps due to multiple sclerosis.  It has been very helpful.</t>
  </si>
  <si>
    <t>Ongoing suicidal thoughts and mood swings have increased.  Insomnia!</t>
  </si>
  <si>
    <t>Prozac caused severe depression and thoughts of suicide for me. I stopped eating and developed an extreme habit of cutting. I literally felt like I was slowly dying.</t>
  </si>
  <si>
    <t>my 12 yr old has been taking depakote for about 9 months and has been gainin weight and complaining about always being hungry..could this be a side effect for this drug? his dr says that it shouldnt be but i have my doubts</t>
  </si>
  <si>
    <t>I started taking the pills after I couldn't afford Topomax presciption price which was back in Nov 2008. So I've been on this medicine for 4 months now and have gained up to 35 lbs. I was weighing 110 and now I'm at 140. I'm content with the way I looked after gaining alot of pounds and how it controls my migraines. Most people said I look better with a few lbs on me.</t>
  </si>
  <si>
    <t>i was taking it  for depression never noticed any changes in me</t>
  </si>
  <si>
    <t>Extremely effictive in learning of my condition.</t>
  </si>
  <si>
    <t>IT HAS HELPED WITH BOTH MY ANXIETY AND DEPRESSION. I HAVE TAKEN MANY OTHER ANTIDEPRESSANTS WHICH HAVE NOT BEEN EFFECTIVE.</t>
  </si>
  <si>
    <t>I have experienced twitchy muscles (subtle but noticable) as indicated in the possible serious side effects as related to the seritonian syndrome.</t>
  </si>
  <si>
    <t>The one bad side effect that I have experienced is with my eyes. I had an eye exam while on Xanax back in 2006 and thought nothing of it.  In 2007 I went off Xanax during that year went for another eye exam because I was having trouble focusing and was dizzy a lot. Dr's told me I have MS, well went back on Xanax and low and behold I can see through my glasses without getting a headaches and I can focus and I am not so dizzy, so maybe I really don't have MS.</t>
  </si>
  <si>
    <t>has helped me very much, just have some fluid retention</t>
  </si>
  <si>
    <t>Once I feel an attack coming on I take half a 5mg tablet.  The relief effects are very fast and help very well.  I actually like the effects of the generic diazepam better than the name brand Valium.</t>
  </si>
  <si>
    <t>My husband's doctor prescribed Adderall for depression.  It gave him the worst side effects ever--abusive.  So much so, my family became concerned for my safety.  He's off it now and will NEVER take it again.</t>
  </si>
  <si>
    <t>This medication is not the first that I had taken for Depression and GAD.  However, it was almost the last.  While on this medication, I had the most unbearable anxiety and thoughts of suicide.  The suicidal thoughts were so scary.  Plus, I had such strange energy, I didn't know if I wanted to laugh or cry most of the time.  I ended up in the ER after several days of not being able to stop vomiting in the mornings and having no apetite during the day. It was determined that the medication had pushed me into a manic state, something I never experienced before.  So, before I can go back on anti depressants to fix the issues I was having initially, I now have to be on mood stabilizers for a week.  This medication is truly the devil.</t>
  </si>
  <si>
    <t>i sleep good</t>
  </si>
  <si>
    <t>my son is 9 years old, he is on adderall xr 25 mg 2x's a day and the drug worked for a while by itself but we started with 10mg then 15, 20,25, 30, and then went back to 25mg cause 30 mg was to much for my son but the 25mg was losing it's effectivness and he was becoming uncontrolable again so we added depakote to the mix which worked for a couple of months then we were back to square one so she decided to risperdal to see if we could get a handle on his behavior along with his attention span for school.. so we have been doing great with the 3 meds on board so i know there is sceptics out there but if you think the adderall don't work that's not really true the fact is you might need to add additional medications to the adderall. I believe it is a wonderful drug, It has helped me and my son. Thank you</t>
  </si>
  <si>
    <t>I have Adult ADHD type 2 subclass D - the &amp;quot;Day Dreamer&amp;quot;.  I personally refer to it as Theta World.  Just east of Narcolepsy and due south of ADHD type 1.Adderall XR has worked well to fill a void that was missing in my quest for balance.  It provides a &amp;quot;kick&amp;quot;, of sorts, to the mind and body.  I find it spurs mental motivation, which in turn, the body responds to quite well.  I take 1 in the a.m and 1 in the mid afternoon.  This seems to get me through to the early evening. Note:  There is some irrability experienced, in my case, as the dosage fades.  Foretunately,I discovered Strattera long before adding Adderall XL, which actually works very well as a counter measure.(Read my review on Strattera).  Although, I should add that Adderall XL does not have the crash that I experienced on some of the more popular &amp;quot;stimulated&amp;quot; drugs.  Nor do I feel a &amp;quot;pull&amp;quot; of dependency.That being said, I did inadvertently take a short &amp;quot;Holiday&amp;quot; from the drug, and noted  a definite drop in mood towards depression accompanied by an increased lethargic feeling. A withdrawl effect. Not dire, but to be noted, nonetheless.</t>
  </si>
  <si>
    <t>I've just began my endeavor with paxil (paroxetine) and I've notice that I'm sick to my stomach, lightheadedness, and clenching my jaw from time to time for no reason. I'm hopeful that it will work as the Doctor suggest.</t>
  </si>
  <si>
    <t>i use this for premenopause. I tried to stop using it and couldnt I would like to know why and how.</t>
  </si>
  <si>
    <t>neck pain</t>
  </si>
  <si>
    <t>I have taken the generic effexor for about 6 months and I have to be weened off for a sleep study.  This medication has worked for me but getting off of it is very hard.  I have body zaps, shakiness, dizziness, nausea, sweating and flu like symptoms...I suggest taking a long period of time and use some xanax or adivan to help.</t>
  </si>
  <si>
    <t>My husband was on this HORRIBLE DRUG and ended up committing suicide!!! He acted SO STRANGE on this drug, and the doctor never did anything about it. This drug is SO DANGEROUS to the public! PLEASE do some research on this DRUG and the suicide/homicide rate with this drug before taking it!!Not all doctors have your best interest when prescribing this drug!!</t>
  </si>
  <si>
    <t>That it make the treatment seem to go buy smoothly and painless. It's worth it to me. I would freak out before and after if I din get it.</t>
  </si>
  <si>
    <t>Been off and on this med since 1999. First, 200mg a night, then down to 25mg a night and then up to 50mg a night, I stopped it and tried to switch to Topamax---BIG mistake. Topamax made me very ill. For the last two weeks I was having severe abdominal pain, which no diagnostic test could diagnose - abdominal and vaginal ultrasound. I couldn't eat. I stopped the Topamax per physician's orders, and just started back on 50mg of Seroquel at night. Today was the first day in a very long time my stomach did not hurt as bad - meaning this medication works for my ANXIETY, my IBS. I was wondering why I was becoming so restless and irritable during the days, I think I finally figured out that Seroquel helps my anxiety and I take 50mg for sleep. I tend to be an addict, so will not take Lunesta, Ambien or the like. I also take Suboxone and Librium, and I have been able to cut down on the Librium since starting back on Seroquel, it really helps my PTSD symptoms in the morning - I was wondering why I was getting panic attacks when I woke up - - because the Seroquel had been out of my 'system' for over 2 months. The only thing I worry about is that my heart tends to beat irregular, and now my physician believes I am pre - diabetic. I could lose a good 30 Lbs., but I also eat tons of veggies and ride my bike as much as possible. I do not sit and watch soap operas and eat Ding Dongs. I haven't gained much weight from Seroquel, my eating sugar is to blame for my weight gain. Interesting how I had to play doctor to find out why I was feeling so horrible - I thought I had something seriously wrong with my abdominal pain. Still not sure what effect this medication has on our hearts.....hotstuff70 at peoplepc.com</t>
  </si>
  <si>
    <t>This medication has caused me to lose a lot of weight,but no other side affects.I seem to be a little more focused but I still don't have the energy that I thought I would get from the pill.I was described the meds. because I told my Dr.that I had no energy,could't get out of the house,and didn't enjoy my life like I wanted to.All around it hasn't it has helped,but I think it should be more of a diet pill,because you do lose weight.</t>
  </si>
  <si>
    <t>I was on fluoxetine 60 mgs for several yrs.It stopped working effectively. Doc put me on Celexa and I felt much better just after a few weeks and now I am feeling great. I haven't felt this good in a long time. I'm doing things I like and suicidal thoughts are non-existent.</t>
  </si>
  <si>
    <t>WEIGHT GAIN...</t>
  </si>
  <si>
    <t>made me stay in between manic and depressed</t>
  </si>
  <si>
    <t>I have to say that I have had bad headaches since i was 16yo and i am now 30.  After getting a MRI and years of trying to find a causes i found that if i took something that relaxed me and layed on a heating pad for about 30min i would feel better. Tylenol made then worse and ibuprophen made me sick...Long story short. My Dr has started me on Ativan 1 mgt 2x daily morning and afternoon (i am also now on amitryptiline 50mg at night) and i have noticed a MAJOR difference! I am nowhere near as anxious and once i started this med, after a few weeks i felt normal for the first time in YEARS. My mom has anxiety issues also, just hers come in panic attacks and mine is constant which causes major headaches.  I have a very stressful job as a dispatcher and 2 yound boys at home so i know stress and i have found that Ativan has given me my life back.  I do believe that eventually i will have to go up to something a little stronger but i am just relieved to have finally gotten some answers and relief from headaches that i had usually 5-6 times a week, sometimes lasting for days at a time. Now they are about 2x a weeks if that...Life is better now than it has been in a long time :)</t>
  </si>
  <si>
    <t>my doctor prescribed lexapro after i began getting constant headaches from generic paxil. the first week i seemed to be fine with no headaches, but did notice increase in weight.  i have been on an exercise program now for 5 months and have been very successful in losing weight. one month on this med and i have gained a total of 15 pounds all that i lost plus 5. because of this weight gain i feel more depressed and unwilling to go and do anything.  i decided to go off the drug slowly,10mg, 5mg, to 5mg every other day and this is my 5th day without and i feel worse than ever. i am angry, sad, dizzy, aches and pains all over, nightmares, night sweats...i have called my doctor and hopefully she can subscribe another med that will help me get through all of this.  i have never experienced a feeling like this before, i'm worse off than before.</t>
  </si>
  <si>
    <t>On just Wellbutrin, I was far less depressed, but also constantly wired.  With the addition of Serzone (in generic form), I've had almost no depression symptoms at all starting at about 2-3 weeks of use.  Yes, it's blackboxed.  I know.  All SSRI's did was make things worse - then I was depressed and couldn't orgasm, which is worse than just being depressed.  With the combination of Wellbutrin and Serzone, I've had no sexual side effects, none - the only mental health cocktail I can say that about since starting meds over ten years ago.  Yep, there's a 1 in 125,000 chance of liver failure and death.  I live in a Metro area.  The chance of death driving to work on a freeway is higher Every Day.  The chances the earth will be hit by a wayward comet by 2011 is around 1 in 250,000, but we don't all walk around worrying about that, now do we?  Seriously - if you are a man and depressed, talk to your doctor about this drug.  It is available still, just in (very cheap) generic form.  Not only is it part of my dynamic duo of wonder drugs, but it caused no weight gain, helps me sleep more soundly, and makes me a nicer person all around.  I'm a huge fan.  And if you are on Wellbutrin XL at a high dose (300mg+) and still have some residual symptoms of depression or anxiety, ask your health professional about Serzone - it's totally worked for me.</t>
  </si>
  <si>
    <t>I have been on it for along time-9 years.I have a terrible time with insomnia!</t>
  </si>
  <si>
    <t>This drug usually does not work except for only on very small subset of patients with atypical depression. it has very poor action, many difficult side effects and does not have a consistent daily action. it is one of the most unpredictable drugs and you will never know what will happen tomorrow effect wise. There are no recent studies because it does not worth it. it just like very dirty drug that might work by randomly activating different areas in the brain. I would give it 0 out of 10 in general. the newer agents in my experience are at least has some evidence. I understand some one may scarify his life style and food for some help but this is not the case with this drug, you have to scarify both. it was a big lie I wish I have not wasted my time on it. please note that the onset of action is very slow usually &amp;gt;3-5 weeks.</t>
  </si>
  <si>
    <t>i have fibromyalgia and recently became widowed and had to move into a new community where i am quite lonely hence the depression. i am on 37.5mg effexor and also take 20 mg of amitripilyne for my fibromyalgia.</t>
  </si>
  <si>
    <t>It really has worked for me, but I have gain so much weight that is hard to feel good about my self</t>
  </si>
  <si>
    <t>I could relax in group settings and was not up half the night finding rest</t>
  </si>
  <si>
    <t>Like all ADHD meds, you have to continually increase the dose because your body becomes immune to it. It worked for a few years. But the side-effects it caused made me less able to function in society than it did without it.</t>
  </si>
  <si>
    <t>I have been taking prozac for about a month. the 10 mg. i feel like going to myjob again plus the added bonus of losing 8 lbs without trying.  I didnt need the comfort of food anymore</t>
  </si>
  <si>
    <t>My daughter was prescibed this for insomnia.  They told her not to take it unless someone was with her.  Her bf came to visit her at school and in the middle of the night rolled over and she was missing.  He found her outside the apartment crunched up and asleep by the front door.  When he tried to get her inside she was yelling at him.  He got her into the living room and she finally woke up and did not know that anything had happened and was a little freaked out.  She was also very groggy the next day. She never took it again and her doctor just put her on Trazadone for insomnia.  I hope it works.  My cousin also took ambien and was walking around in the middle of the night eating peanut butter and jelly sandwiches and having to change her sheets everyday because she woke up with food everywhere. She stoppped taking it as well.</t>
  </si>
  <si>
    <t>I am 23 and was prescribed this after negative side effects from birth control. It helped almost immediatly with my depression and mood changes. After a few months the dose didn't seem strong enough so they increased the dosage. The increased dosage has taken a little longer for my body to get used to. Only complaints I had are the common side effects of dizziness and drowsiness.</t>
  </si>
  <si>
    <t>I started taking 20 mg in 2003. During 2008 I was prescribed 1 mg of Clonazepam for restless leg. During the last year i have experienced SEVERE fatigue and EXTREME low blood pressure.  We are talking every day!  Could not walk my dogs without stopping every 10 feet and bending over so I wouldn't pass out. Body felt like dead weight all day. I stopped Citralopram and noticed a marked improvement in my tiredness..I am still on Clonazpam but have reduced the dosage. Going to try zoloft and see how that works..been depressed  over physical reactions and other thing. I am 69. Don't take this stuff!!! My mental health doc wanted to increase it to 40mg...I said no and stopped it!</t>
  </si>
  <si>
    <t>This is my 2nd try with bupropion XL as an add on medication with generic zoloft.  I have been on an SSRI for about 20 years.  I am experiencing some acheyness in my gums.  My dentist doesn't see any damage from clenching my teeth.  I might be clenching my jaw...It just seems strange to me never having this symptom before, but now I do. Has anyone else experienced this?  I stopped the bupropionXL because I thought that may be causing it, but even after months the feeling persisted.</t>
  </si>
  <si>
    <t>It calms me down where I can think. Although It takes time to detox from the medication</t>
  </si>
  <si>
    <t>HELPED MY ANXIETY ALOT. ALSO MY DEPRESSION</t>
  </si>
  <si>
    <t>pristiq works for me.no side effects. been on it for 6 monthsI am concerned when its time to get off it because they do not make a lower dose then 50mg.It works well but I do not think I would have started it if I knew they did not make a lower dose to ween off with.</t>
  </si>
  <si>
    <t>I think I have had very bad side affects from this medication and now I am going through hell trying to get off this!</t>
  </si>
  <si>
    <t>THIS MED MAKES ME TIRED</t>
  </si>
  <si>
    <t>its really helped me ive been on irt for 9 years</t>
  </si>
  <si>
    <t>I have been using this drug for 27 years. I take 1 25mg pill just before I go to bed &amp;amp; sleep all night.If I do not take anything I will have trouble going to sleep &amp;amp; will wake up @ 2 or 3 am. I life 200 miles from Mexico &amp;amp; would like to be able to order by internet.</t>
  </si>
  <si>
    <t>This drug helped decrease the fatigue I have from Multiple Sclerosis.  It helped me stay employed which meant I could continue talking care of myself and have my own health insurance.</t>
  </si>
  <si>
    <t>After 6 months of taking samples, insurance would not cover. I stoped taking, and went into a full blown depression. It took all the strength I had to pull myself up and get back into life. I have never been that far down and never want to go back. I now understand why people with, &amp;quot;true depression&amp;quot; have such time.  Faith in GOD kept helped more than anything.</t>
  </si>
  <si>
    <t>Effexor has eliminated anxiety attacks.</t>
  </si>
  <si>
    <t>I have worsening incontinence, and since taking imipramine for a week, I have noticed marked improvement.  I am thrilled!</t>
  </si>
  <si>
    <t>I think this medication hasnt helped with keeping my memory. short or long term</t>
  </si>
  <si>
    <t>I have been on and off this drug 3 times andnow I'm going for a 4th time.  The drugs helps me quite a bit, but the side effects become the next problem.  It takes about 6 weeks to work and I need to go up to 40mgs. As you feel better you focus on the negative effects of the drug.  The better mood you take for granted.  For me the sexual side effect cause me great fustration and then I just can't sleep.  This time around I'm gong to take just 20mgs with remeron and see how that goes. Oh, and don't give up on God.  Be well.</t>
  </si>
  <si>
    <t>tired all of the time, always hungry after taking it</t>
  </si>
  <si>
    <t>Very severe nightmares at night, yelling, screaming out</t>
  </si>
  <si>
    <t>20mg per day. alleviates symptoms of ADD. Cut out coffee so as to not interact with Adderall and SEVERE caffeine withdrawals that I initially attributed to the adderall. I was getting extremely fatigued in the afternoon. Crashing completely. One cup of coffee or about 100mg of caffeine fixed the problem. If you've been self-medicating you ADD with caffeine, be careful of withdrawals if you go of it while on adderall. withdrawals symptoms may or may not be headaches, might be fatigue, fuzziheadedness, inability to concentrate, sleepiness. As little as one 8oz cup of coffee or 25mg of caffeine can alleviate withdrawals. Adderall works great and lasts about 12 hours. I've been on it for 8 days.</t>
  </si>
  <si>
    <t>After taking Wellbutrin for only a week, I have felt much more agitated and cant concentrate on anything for no amount of time. Also have had severe stiff neck muscles since beginning treatment.</t>
  </si>
  <si>
    <t>I have been taking 10mg of celexa for about 7 days and i have had headaces, always tired, yawning all the time, and i wake about 10-12 times a night. and i don't think it is helping at all!when i called the doctor the told me to go to 5mg. i am thinking that if 10mg don't work i dont think that 5mg will either.</t>
  </si>
  <si>
    <t>I have been on adderall ever since i was 7 years old. It worked for me verry well and yet even when i got used to it i just stoped for a while and it worked again. but when i got to tenth grade i had some mental issues and they switched me from adderal to vyvance and the fact of that is it didnt work. along with all the mental stimulants i am taking i am now on adderal and vyvance and the final medical combinations are working verry well but i have to admit the withdrawl of them are really bad. but i dont mind as long as i can get my work done and i dont become immune to it again! :)</t>
  </si>
  <si>
    <t>This drug has always stopped the anxiety right where it was and then took it away completely, and the best part is it would only take a couple minutes to start working.</t>
  </si>
  <si>
    <t>I hallucinate badly. I usually cry, shake, and hyperventilate before finally falling alseep, only to wake up constantly over night. Not the medicince for me.</t>
  </si>
  <si>
    <t>I have generalized anxiety disorder and panic disorder and my doctor prescribed this to help with my anxiety attacks.  It has worked wonders for me!  I started at 20 mg and now take 40 mg due to my stress level, and therefore my anxiety attacks, increasing.  I have not had any side effects and am so glad that there is something out there to help with my attacks!  Definitely try it if it is something your doctor has suggested taking.</t>
  </si>
  <si>
    <t>I have been on 150mg once daily of this drug for a little longer than a month now, in conjunction with a regimen of the anti-anxiety drug Klonopin.  My daily anxiety has improved dramatically, and I rarely have panic attacks anymore; I used to get them roughly 4 times a week, now I have one on rare occasion.</t>
  </si>
  <si>
    <t>It got me off crystal meth!!!</t>
  </si>
  <si>
    <t>It has helped me calm down when Im anxious,all so helps me sleep at night.</t>
  </si>
  <si>
    <t>I love Wellbutrin. It is the only antidepressant that has helped. All the others made me feel very tired. I take 450 mg. a day, so it was also very easy to quit smoking. I love the energy level I now have.I feel so normal now :)</t>
  </si>
  <si>
    <t>I have been reading review on this medication, and found it comforting that others are having similar side effects as I am. I am only on day 3 but I am dizzy, have vivid dreams and a generally spacey.  I am nervous going to 1 twice a day but I figure it is worth it if I quit smoking. I have tried the Chantix and numerous self help books so this is my last chance. My doctor recommended going on the patch after 2 weeks on the drug to aid me. I hope this works for my childrens sake, I want to be around in their life for a long time.</t>
  </si>
  <si>
    <t>I had been taking Prozac since 1994, I felt it wasn't effective anymore so last year I asked my doctor for something else. I spent a year on Lexapro. I just saw my doctor last week and I am back on Prozac, at a higher dosage. I believe that was all that was needed. With Prozac, my life is on an even keel again. I feel Prozac has the least amount of side effects and does not affect my core personality like Lexapro did.</t>
  </si>
  <si>
    <t>Taking this drug was the worse experience of my life. I guess I'm one of the small percentage that has a very bad reaction - suicidal thoughts, paranoia, panic. It was a bad trip!</t>
  </si>
  <si>
    <t>I started taking it last night and it seems to work i have adhd and it seems to be helping that too im in a better mood even tho i see why it would make you more depressed cuz of the feeling it gives you but besides that my mood is fine its making me alot happyer than i should be lol like as of right now i feel like hugging everyone :p i originaly was taking it cuz of my head pains (i thought it was an aneurysm) but my doc said it might not be and it might just be a migrain so he prescribed it for the pain and me being me i like looking up what the effects and so on so on and i found out that it not only helps my adhd but my pain and im not a very depressed person but this pill is making me a lot happier which is good :)</t>
  </si>
  <si>
    <t>My doctor placed me on this meducation to help me stop smoking. On my forth day of this medication the very top of my head felt as if it blew off. This was the worse feeling I have ever had. Now she continues to try me again on this medication and as always I refuse to take it. Every time I go in for my three month appointments she ask if I have stopped and once again she is peushing wellbutrin. May be good for some but for me it was bad.</t>
  </si>
  <si>
    <t>i am recovering for an acute bladder infection that has left me with temporary irritation and bladder spasms. my doctor thought it would help me sleep, and stop me from waking upto use the bathroom. she was right! i like this medication. i take it only as needed, and i have not had many side effects. i did wake up one morning to see that i had made and eaten a sandwhich, but thats only happened once. sometimes i still wake up a little early, but it definatelty puts me to sleep fast, and keeps me alseep for several hours.</t>
  </si>
  <si>
    <t>This drug has been a lifesaver.  I understand that it can be addictive but I only take it when I am absolutely totally anxious.  I hate though that so many docs and pharmacists act like you are instantly addicted if this works for you.  If you use it wisely you will not become addicted.</t>
  </si>
  <si>
    <t>The doctors don't tell you this, or maybe most of them don't know.  I took Lexapro for a couple of years to deal with depression from a stressful job/condescending boss.  It did work, but when I stopped taking it I started getting brain jolts, zaps in my mouth, dizziness, vertigo type feeling when I would move my eyeballs, spinning when I would move my eyeballs, and I also had headaches.  It is very hard to explain the symptoms, but you know it when you are dealing with it.  I was absolutely miserable.  I didn't know what it was from and ended up at many doctor's offices thinking I had a brain tumor, multiple sclerosis, you name it.  They gave me an MRI of my brain, lots of tests, you name it.  Finally I did some of my own research on the internet and found that there a LOTS of other people that were going through the same thing.  I just had to type in the right thing in google and there it was.  There were so many people with the same problem, not only from Lexapro but other anti-depressants as well.  You would think doctors would know!These horrible things finally went away after about 6 months of torture.  I don't wish what I went through upon anybody.  I guess if you are never planning on getting off the meds then you are ok, but if it's just a temporary thing then I would recondisder.  The withdrawl symptoms are just too much.  I was also suicidal during the withdrawl.  It is out of my system now and I am clean of anything and feel much better.  If only one person reads this and listens to me it will be worth it to save them from something like this.</t>
  </si>
  <si>
    <t>My body has a habit of rejecting medication after about 9 weeks but so far i have been okay with this medication and have been stable for the first time in 2 years.</t>
  </si>
  <si>
    <t>When I first started taking Adderall XR (10mg) it was like I got my life back. I was just recently diagnosed with severe ADHD, moderate depression, and mild anxiety. I have known that something wasn't right with me since I was very little but I have parents who were in denial and too afraid of stigmas and what other ppl think about them to have had any help until now. With Adderall so far I have noticed that altho it definitely helps my concentration/focus/motivation it causes me to hyperfocus (act OCD) about certain things, my anxiety is worse, and I get mean and brutally/cruelly honest with those around me at times. I've also noticed that I talk to myself more often (which I've always done to a certain extent; like when I'm frustrated, doing math, or figuring something out)but now is more noticeable. I also have very bad dry mouth, an unquenchable thirst, and chapped lips. I can't go anywhere without a bottle of water and chapstick now. Otherwise, the sleep problems and loss of appetite went away after the first 3 days. Right now I'm in the 'deciding' phase trying to figure out if the benefits outweigh the side effects. I know that I have to continue some sort of medication along with my cognitive behavioural therapy because I can't function at normal expectations at this point otherwise but I'm uncomfortable with some of the possible side effects and the idea of becoming dependant. I have a history of street drug use(I self-medicated as a teen/young adult) and altho I have been clean for years I am always very careful and afraid of becoming that person again. Up until recently, I had only heard positive things about Adderall but now I'm not so sure. I guess I will finish off this month, talk to my psych more about it, and then go from there...</t>
  </si>
  <si>
    <t>This pill was awful for me.  I was not able to walk correctly, I could not sway my arms when walking.  Also I experienced clenched jaw, requiring another medication.</t>
  </si>
  <si>
    <t>10mg/day started 3 months ago; severe chronic migraine lessened significantly until approx 1 month ago when they started to increase again in frequency and severity; side effects (also on 30mg cymbalta &amp;amp; 20mg celexa): 10lbs weight gain; dizzy; blurred vision; constipation; dry mouth; exhausted over past month; trouble sleeping; some ringing in ears ... was on 35mg amitriptyline many years ago for same reason and worked for me for a few months back then as well, and then stopped working ... it was hard to wean off of as i recall, hoping getting off 10mg won't be difficult ... overall satisfaction / effectiveness is much less than reported as what good is it if it only works for a few months, then stops.</t>
  </si>
  <si>
    <t>Last year I suffered a brain aneryusm and was taking Lexapro.  I was still very depressed and felt like my life was over.  I finally did some research and found that this drug works extremely well for the frontal lobe of the brain which I had my anerysum.  I gained 25 lbs from Lexapro, and now have more energy to work out.  Only taking 150 mg, but it seems to keep my moods more even and no anxiety.</t>
  </si>
  <si>
    <t>I just wrote a very positive review of Seroquel the day before yesterday, on 1/21 and want to ammend a mistake I made in it. I said that I use it to control my hypomania and that's incorrect. I'm hypermanic the majority of the time. In other words, I'm usually &amp;quot;bouncing off the ceiling&amp;quot; and very, very rarely get depressed. In fact, I'm only on a very small amt. of Remeron at bedtime for anti-depression but must take frequent, daily Xanax for non-situational anxiety due to my hypermania.</t>
  </si>
  <si>
    <t>when I forget to take it my neck tingles when I walk.But I also have a neck injury so it helps my nerves in my neck</t>
  </si>
  <si>
    <t>only on it for 2 1/2 weeks so far.</t>
  </si>
  <si>
    <t>I started using Mirtazapine, it has helped how I feel. I've been taking this med for a little over 5 months, everything seemed to be going well until recently. My dosage started at 15mg and then increased to 30mg after a couple of months. Since the increased dosage to 30mg, I have been having some balance problems, and now blood tests have shown that my blood counts are low and I have a iron deficiency. Dr. lowered med from 30mg to 15mg and told to eat more foods that have iron. This med keeps your mouth extremely dry and you need to carry water with you where ever you go. I have noticed that my feet and hands have swelled and I've gained 25lbs. Dr. said she would probably have to change my meds. I am also taking 2 - 20mg generic form of Paxil per day also. Prior to the mirtazapine, I was taking Paxil CR 75mg per day. I really hoped that this med would be beneficial to me, which it has been. But now it seems like it has made different medical issues arise.</t>
  </si>
  <si>
    <t>After starting this medication I have more energy to want to do things.  Yes it makes me sleepy so I take it right after breakfast. I was dx of postibilty of  bipolar in 1992 and was never giving any meds, and now since I have had 26 months in Iraq serving my country THE USA( 3 tours ) and lable with PTSS Im now living a better life.</t>
  </si>
  <si>
    <t>Causes pain in my great toe, and interactions with other medications.</t>
  </si>
  <si>
    <t>I have been on this medication for only a few days and so far I really like it. I take 10 mg in the morning and another 10 mg at lunch time. I was on Methylin for years taking 20 mg twice a day and I had bad anxiety and I was irritable but I could concentrate. The doctors switched me to dextrostat and I can concentrate, complete tasks, and not become overwhelmed with multiple things in front of me to complete. I don't have the anxiety or irritation and I seem to be in a better mood throughout the day compared to when I was on Methylin.</t>
  </si>
  <si>
    <t>of the 5 different meds for sleep, this is a real loser. i was up all night. now after taking for a week, i am very anxious and irritated during the day and not sleeping.</t>
  </si>
  <si>
    <t>My stress, anxiety &amp;amp; depression became so severe my MD put me on short-term disability from work to straighten it out. Lexapro made me worse, not better. Effexor has been a godsend. 1 week at 37.5mg, 2 weeks at 75mg, now stabilized at 150mg.  The nausea was the worst, but it disappeared when I moved to 75mg, and after the first few weeks, the other side effects have been minimal; mostly dry mouth and vivid dreams. I take Trazadone to combat the insomnia caused by the Effexor, and together, they work like a charm. I'm 8 weeks in, and I feel like myself for the first time in ten years.</t>
  </si>
  <si>
    <t>I have been on this medication for approx. 40 years and think it does a wonderful job.  When I feel that unmistaken feeling I can take this medication and it really helps.  I know a lot of folks do not think it really helps and think you should not be taking it this long but it along with a doctors permission I find it really very helpful.</t>
  </si>
  <si>
    <t>Strattera was ok, don't get me wrong. When it worked, it worked wonders...but I struggled with mood swings for the first several months, almost everyday and always at 8pm. It was odd, I would just fly into a rage for no reason, and if I did actually have a reason...oh man, watch out. I thought the suicidal thoughts as a side effect were laughable until I started having them. It was totally unemotional, just a matter of fact telling myself I needed to kill myself. Nothing would happen to set off these thoughts and I never had them before or since stopping the medication. On the plus side, when starting the med or when the dose was adjusted I had fantastic results. Focus was not a problem and I did better than ever in my classes(I'm in college). The results wouldn't fade into the late hours of studying and I was thrilled with that. The dosage only lasted for about a week or 2 though. I finally worked my way up to 100mg in the morning and the final 18 at lunch(I'm small, it was a lot, but I had worked up to that dose slowly), when I was getting sick after taking the pills and not having good concentration plus seriously cosidering suicide when I finally realized that I should have stopped it a long time before I did. I say give it a shot, most people don't have serious problems like me...but if your having mood issues stop it IMMEDIATELY! Your life is way more important than being able to focus through the day...there are other medication options.</t>
  </si>
  <si>
    <t>when istart to have an attack or think about the bad things that have happened to me the medication really calms me.</t>
  </si>
  <si>
    <t>When my daughter found this so helpful in school I tried one and really found myself staying on task.  I talked with my doc and he put me on  20mg.  I have been amazed at how I forget to eat and it does not affect my daugter this way and she takes 30mg.  Combined with lo dose prozac has actually helped more than all the strong antidipressants I have tried.  Can't take too late in the day and does sometimes cause me to wake in middle of night.</t>
  </si>
  <si>
    <t>After tring 3 other drugs, this was the one I could stick with.  I had probablems sleeping at first, but that was cured by taking OTC Melatonin.  I have put a few pounds on, but I think that has been do to my on-the-go mom lifestyle.  My libido actually increased.  My husband is a happy man, too.  I am less stressed, happy and the old me, again.</t>
  </si>
  <si>
    <t>It brought me up from depression a year ago after some months of trying with other drugs by my doctor. She said results are not the same for all patients; that's why, I guess, doctors sometimes have to experience with different drugs until they find the appropriate one for the specific patient.I hope this message may be useful for many in the world afflicted by deppresion or bipolar disorder.</t>
  </si>
  <si>
    <t>You need someone to monitor any drug for depression. you needs change and your body  adjusts so after a long time you may need a change or increase.</t>
  </si>
  <si>
    <t>I have taken Librax for 2 weeks.  I am told by the Doctor that this is not a long term medication I can take, so now I will have to go back on Bentyl.  I feel that the Librax controls my IBS better than the Bentyl.  I want to know if Librax can only be used for short term periods, or is it just when you have a flare up with the IBS again?</t>
  </si>
  <si>
    <t>I HAVE COMPLICATED MIGRAINES AND PRESCRIBED NORTRIPTYLIN 50MG AT NIGHT I HAVE BEEN ON IT FOR 3 MONTHS I HAVE STOPPED. I COULD NOT FUNCTION DURING THE DAY, I WAS DEPRESSED, IT DID NOT HELP WITH THE MIGRAINE PAIN THE TINGLING IN THE ARMS AND LEGS OR FEET. SOME NIGHTS I COULD SLEEP OTHERS I WOULD LAY AWAKE FOR HOURS. AND THE BAD THOUGHTS THAT RAN THRU MY MIND. I ALSO TAKE 200MG OF TOPAMAX A DAY. FOR MY OWN PIECE OF MIND I HAD TO STOP THIS MEDICINE AND TAKE CONTROL.</t>
  </si>
  <si>
    <t>I was given an injection of this drug in the emergency room.  I was taken in and diagnosed as &amp;quot;altered mental status&amp;quot;.  I do NOT remember getting the injection.  And for the following 8 days I was tied to a bed in the ICU and in a coma like state.  I've lost those 8 days and I am fighting to get them back.  My soul has been damaged and I hope it is not because a doctor was trying to help me.  God bless all</t>
  </si>
  <si>
    <t>Prozac has been just great, I just can't get depressed anymore, no side effects. I think the drug is great, I just don't feel buried with all the depressing things that happen. The depression doesn't cling to me anymore, I just move forward, way better than mirtazapine, no bad dreams, not foggy in the morning. Might work to well, just can't get angry and really don't care too. I was a mess before, a stage 4 cancer survivor I had some real anxiety. This stuff really helped.</t>
  </si>
  <si>
    <t>This medication had no effect when I took it, regardless of dosage.</t>
  </si>
  <si>
    <t>THIS DRUG WAS HORRIBLE!!!! It has been two days and I still feel like I want to run screaming down the street. The very minute it went in I wanted to pull my IV out and run from the hospital. TERRIBLE feeling and WAY worse than the migraine I had before this medicine.</t>
  </si>
  <si>
    <t>This drug has helped me more than the others I have been. Enjoy my life now</t>
  </si>
  <si>
    <t>I've been taking Effexor XR for many years and I am currently takin 300MG a day.  2 pills at 150mg per day.  It helps take the edge off.  Nothing is going to completely make your life stress free or problem free but this medication helps me get thru it without losing it.  I recommend this medication for depression and anxiety.  There are little to no side effects.  Atleast I didn't have any.  :-)</t>
  </si>
  <si>
    <t>DO NOT TAKE THIS!!!!</t>
  </si>
  <si>
    <t>I have been taking 37.5 2x a day now for about 2 weeks. I dont really have any emotions anymore. My pupils are the size of saucers and I feel like I can't sit still. Everything is kinda hazy and I become dizzy a lot! Can't really say that I have eatten anything due to the fact that I have NO appatite. I do believe that its working... down fall is that I always feel like im &amp;quot;on-something&amp;quot;!</t>
  </si>
  <si>
    <t>It got me out of bed. Affected my sex life big time which was okay at the time. Did not enjoy the zappers.  Quit 10 days ago, it is zappy but easily doable.  It did its job okay.</t>
  </si>
  <si>
    <t>I have a heart disorder that can cause panic like attacks</t>
  </si>
  <si>
    <t>I starting taking ambien when i was pregnant with my son and i loved it so much that i still take it but i have discovered that i can only take it when i have someone else there to wake up with him in the middle of the night or listen for him because i will not wake or if i do wake i have no control over what i am doing so i do not take this every night i only take it if i need sleep bad enough... but i love ambien it work well for me</t>
  </si>
  <si>
    <t>While highly addictive I still think it's good results outweigh it's bad on me. In a sense, it is a magic pill for me as I know that if I take one as soon as the panic starts to rise I will only have to wait 25 to 35 minutes for the medication to start working. This has allowed me to leave my home, to drive, to go hiking, etc... In other words it has given me my life back. I do not take it 3 times a day. I only take it when I am confronted with a panic attack or severe anxiety. This way prevents me from getting addicted which would be very easy, believe me. You do get that alcohol-like buzz from xanax, at least I do anyway. If your doctor won't prescibe this for you then you need a new doctor. I suffered for years for nothing other than the notion my doctor had in believing I would become addicted. What's worse though? Going through the hell of panic attacks or being addicted to a drug that stops them? Again, I don't take them unless I need them but when I do it works. This has been my experience - yours may vary.</t>
  </si>
  <si>
    <t>the ability to have a normal regular day</t>
  </si>
  <si>
    <t>This medication helped me sleep but I was constantly eating in my sleep.  The weight gain has been disturbing to say the least!</t>
  </si>
  <si>
    <t>helps me lose weight</t>
  </si>
  <si>
    <t>I have noticed that several people are not very satisfied with this drug. I have been living with tremors and Inderal  (and its generic) for over 25 years. I began with this drug alone. It worked well when I was younger. As time passed, my tremors grew stronger. My doctor combined two other tremor medications to help me. If you have trouble with this medication, keep tweaking the dosage of this prescription. The drowsiness symptom does not last long if it is the correct dosage. Your body grows used to it. You might ask your doctor for a lower dosage if you remain drowsy.</t>
  </si>
  <si>
    <t>spouse has cancer I could NOT sleep and always stressedI noticed a great improvement in sleep within 2 weeks</t>
  </si>
  <si>
    <t>I have taken many different antidepressants for the last 16 years but I've had the most success with Pristiq.  I haven't suffered any of the awful side effects that I did with previous meds.  Pristig has been a life saver!</t>
  </si>
  <si>
    <t>only complaint is low sex drive</t>
  </si>
  <si>
    <t>I take 10 mg a day. It has really helped me  A LOT. I have had no side effects whatsoever. I've been on it about 3 months and it started working right away. I took St. John's Wort before this, which was not strong enough. Then I took 5HTP which worked better for me. But due to some bad life stress, I needed something even stronger. Prozac worked well for me years ago, but my body became tolerant to it. I wanted to try something different. Had a few side effects with Prozac, but no side effects with Lexapro. It balances out my  moods. It is expensive though because there is no generic available in the USA and my insurance won't cover it. So eventually I may try to just go back to using 5HTP, in addition to non-medical ways to reduce stress.</t>
  </si>
  <si>
    <t>I have taken this drug for a long time... years. It was originally prescribed for me after my husband died.I have found it the answer to sleep difficulties but am worried about its effect on my liver. I have mild NASH. I don't know if it OK to go on taking it.</t>
  </si>
  <si>
    <t>It's working great.  However, I do have to take it at night as it puts me to sleep very quickly.</t>
  </si>
  <si>
    <t>My 62 year old sister has bipolar disorder, depression, and suffers from the effects of electroshock therapy when she was a teen.  There is a family history of alzheimer's.  She seems confused, and has wandered from home and gotten lost.  Her Dr. has prescribed this medication, and after two weeks her memory and cognition has improved greatly.  She has not suffered any of the side afects mentioned by others.  We are hopeful that, if she is exhibiting alzheimer's behaviors, this drug can extend or improve her quality of life.</t>
  </si>
  <si>
    <t>I have been on so many anti-depression meds that I can't count but lexapro with 3 other meds. have me livig a almost normal life...............</t>
  </si>
  <si>
    <t>I have an extremely severe form of insonmina that has lasted 4 years now and 10 docs, Phys, Neuro, Pain doc, even pulmonary, even though I DO NOT HAVE SLEEP APNEA!  They cannot find a cure and I am at the best Dr. I have seen and after round after round of misdiagnosing my condition with other drugs, then I am back to square one and they tell me they just simply do not know what to do for me!  I just can't believe that!!!!  Im Going back to natural herbal remedies but going very in depth into studying extensively because I am sick to deathhhh of the Pharmacutical industy just producing drugs for SALES but have terrible side effects, addictive,etc. I'll I want to do is sleep lke normal people do. all diagnosises have been wrong!  From Severe Mania, then to ADHD, bipoplar, all wrong!!!  So If anyone out there could give me any sudggestions! I would be extremely greatful!!  God Bless</t>
  </si>
  <si>
    <t>The first 2-3 weeks of taking this medicine I was very tired all of the time. I would sleep for hours.</t>
  </si>
  <si>
    <t>i think im ok without it, then i realize too late that i do need it to remain calm. I hate that i need it.</t>
  </si>
  <si>
    <t>If you can use any other medication, do not even start using this one. I have been on it 5 years and tried 3 times to get &amp;quot;off&amp;quot; it. It is highly addictive. I have finally been off it now for two weeks and am still suffering from side effects. I wish I had never even heard of the stuff and I know there has got to be other medications out there.</t>
  </si>
  <si>
    <t>Adderall does not stimulate me as much as I desired. I am still sleepy and inctive during the day.</t>
  </si>
  <si>
    <t>My 11 year old son was diagnosed with ADD, I was completely against stimulant medication, after a lot of research on my part I asked the doctor if my son could try Strattera. Of course our insurance wouldnt cover it because they wanted us to try a stimulant first and I was upset at how expensive this medication is...but we tried it anyway.  My son had great results, his attention was 100 percent better.. his teachers noticed a difference his grades went up his reading (he is dyslexic) got better I was very happy, except he started losing weight over 6 monthes he lost @14 pounds and had no appetite! The doctor lowered the dose but he was still losing. He started at 92 lbs and by 78 we decided enough was enough and stopped the medication. it has taken him a month to start gaining weight and have a normal appetite.</t>
  </si>
  <si>
    <t>i have been suffering from hives for about 3 months now. the itching was NONSTOP and it was consecutive, and still is. after being prescribed atarax by my doctar( along with predinsone) the itching completely stopped and even the hives. but once i went to the allergist and he told me to stop taking it, the hives came back and the itching then again started up. during the short period while using atarax it was the only time i was at ease. overall i would recommend this medication.</t>
  </si>
  <si>
    <t>I have been taking Adderall since last November (08). I was started on 20mg of Adderall xr, then went to 25 mg xr, and now I take 25mg xr in the morning around 6am, and then an Adderall IR, 10mg, around noon to one p.m. I think Adderall works great, the problem I had was that even though it is an XR formulation it seemed to wear off around noonish everyday. I was never able to get &amp;quot;all day coverage&amp;quot;. In February my doctor added the 10mg IR &amp;quot;booster&amp;quot; and it has worked great ever since. He told me that every one's body metabolism is different and some get longer coverage than others. This is what worked for me. I was worried about sleep issues being on this dose, the amazing thing is I actually feel like I sleep better since being on this medication. When I lay down to go to sleep I don't have a million and one things floating through my head like I use to. It's like the background &amp;quot;white noise&amp;quot; is gone. My thoughts are so much clearer now and I can actually get things accomplished instead of 20 things half accomplished. It's too bad people abuse this drug, it's makes it more difficult for people who use it for legitimate medical purposes to get it. All of my other medications I can get a 90 day supply in the mail. With Adderall I have to go to my doctors office every month and pick up my prescription in person. Other than that absolutely no complaints. Good luck to all.</t>
  </si>
  <si>
    <t>I was prescribed this drug for occipital neuralgia. I feel like the clouds have been lifted. I can think again. The only thing I really hate is it makes me so tired. I wish there was a drug with the same benefits but didnt make me so tired. I also never feel like eating. I have lost about 30 lbs, but my nerve pain has lessoned and my headaches are less frequent. So it is worth it. I was on 4 other meds before this one and i never thought anything was going to work but  this has. Although no drug works for everyone. I just hope when the time come i dont experience the bad withdraw effects like some people do.</t>
  </si>
  <si>
    <t>Taking it for mood swings from bipolar, it has done wonders.  I feel less impulsive, and my mood stablized.  The side effects are bad, but are controlled with Cogentin.  I take celexa and depakote along with this and i am a new person.</t>
  </si>
  <si>
    <t>I have been taking xanax since I was a kid as I have severe GAD It subsided during my university years but because I studied so hard I kept my anxiety controlled with me 13 hours a day studying in the library where it was calm and quiet.Throughout my treatment in the UK as a youngster I was put on every SRi and SSRI availabas I was in a demanding LL.B and MBA combined program tried all the SRI's and SSRI's to no avail.  The doctor said well then your anxiety isn't due to if this is what is ging to allow you to functionseretonin deficiency.  Xanax saved my life..I no longer wake up with a pulse of 180 and BP 190/110.  I have tried comminting suicide when they took me off the xanax because it is the only thing that works for me...I have no side effects and am scared now to go to another psych because he will screw me up and make me suicidal by experimenting with these drugs ssri's atypical antipsychotic...I am a practicing barrister and solicitor and I will not go through the route of tyring to convice that my GAD and PTSD (my wife was murdered christmas eve dec 25,2006.Apart from my ptsd and gad I broke my neck and have been rying to get my life in order</t>
  </si>
  <si>
    <t>Help me soooo much with my depression. (also going thru change of life) BUT did cause me to gain over 20 lbs and when on higher dose sex drive was a zero. on a lover dose now but still dealing with weight.</t>
  </si>
  <si>
    <t>I had tried Adderall but was extremely depressed when it wore off each day; Concerta initially worked better but it has stopped having effect now...this is only after one month and adjustment of dosage...It is a large let down for me....</t>
  </si>
  <si>
    <t>I have been taken xanax since 1998 (3 mgs a day). I had a bad experience in my life and had a nervous breakdown. But now the problem is I would like to come off of them and the withdrawels are awful.  Does anybody have any advice and trust me I have tried lowering dosage and that didn't work.  Im so used to them I cannot speak correctly without them.  My doctor changed my med to klonipin and that didn't do nothing.  Any advice?</t>
  </si>
  <si>
    <t>I've used this for 4 years for hallucinations. I don't have them anymore, but i guess I'm addicted, i cannot sleep without taking this. I'm just now slowly weaning off of it. It made me gain weight. Over all I do not care for this Rx.</t>
  </si>
  <si>
    <t>I take 20mg a day and after 2 or three days I started feeling better and no more panic attacks!!! I do get really tired in the afternoon but sleep much better at night. I take the medication in the morning.</t>
  </si>
  <si>
    <t>I've been on Abilify for 1wk. Don't notice any improvement. Always tired, but can't sleep. The only thing I have noticed is my blood pressure has gone way up since being on this. Has anyone else had blood pressure increase?</t>
  </si>
  <si>
    <t>recently retired, experiencing anxiety and mild depression.  found joy in life again</t>
  </si>
  <si>
    <t>I have been taking this medicine for two years. I have trouble sleeping every night, I always feel deppresed, and am always feeling like someone is out to get me. I do not use this medicine during the summer, in doing this I have noticed a dramatic decrease in weight lose and the ability to get a good night sleep.</t>
  </si>
  <si>
    <t>i feel something is wrong im more nerves qnd scared</t>
  </si>
  <si>
    <t>I have been on this medication for about 6 years for bp2/w rapid cycling. Both my psychiatrist and I believe I don't need to be on divalproex any longer, so I have been reducing from 750mg since mid-July. So far so good, I am down to 500mg, and will begin reducing again next week. I have not had a manic episode in over a year, which is one reason why I am discontinuing the meds, but I also don't know the full effect of the drug on my system, so I'd rather be off than playing russian roulette with my organs. I would recommend this drug, as I was taking Lithium and was still cycling fairly often.</t>
  </si>
  <si>
    <t>I love this pill. The only bad thing is, I am SO tired, all the time. Ever since I started taking this pill, I feel like I am going to pass out after work/school. I work till one and go home and fall asleep for hours! It drives me nuts. But the good thing is, the affects help me more than the side effects hurt me.</t>
  </si>
  <si>
    <t>I have been taking this for 4-5 yrs.  My manic episodes have almost stopped and my depression has decreased a lot.  I still have bad days, (I used to have bad weeks and months)  I have noticed weight gain.  I take it at 9:30 pm so I can get at least 8-10 hrs sleep. (or I am a zombie next day) I am currently taken it with Prozac. Having Bi-Polar I notice every 6-8 months I need a medication adjustment. (sometimes up, sometime down)I am thankful to have my life back.</t>
  </si>
  <si>
    <t>I had psychosis with multiple personalities, nausea, and migraines. This medicine, along with phenytoin (for seizures) helped me to think straight. However, I now feel like I have no personality and I am always tired. I'm not psychotic anymore, but I'm not normal either. I can't think like I used to, but at least I am not extremely confused anymore.</t>
  </si>
  <si>
    <t>I WAS TAKING PROZAC FOR YEARS &amp;amp; I DECIDED TO QUIT COLD TURKEY.  EVERYTHING WAS FINE FOR ABOUT 2 WEEKS.....THEN I FELT LIKE I WAS GOING TO SNAP!  THIS DRUG MAKES ME SLEEP VERY WELL &amp;amp; IT HAS CALMED ME DOWN.  IT WILL GIVE YOU A LITTLE BIT OF A HANGOVER THE NEXT DAY.</t>
  </si>
  <si>
    <t>Been on it for 9 years. Was a pain at first with the side effects and the 4 weeks it took to start working. I gained 30 lbs in 3 months. Had decreaesd sex drive for the 1st 6 months but was able to combat that with wellbutrin and viagra. Dr. tried once to take me off it by gradually decreasing dose and then taking one Prozac on the last day. Had the common withdrawl symtoms and the anxiety came back. Love this drug because it gave me a normal lfe back. At first it was rough going but for the last 8 yrs I have had no side effects except for extra wieght I battle to keep off. My brother is now on effexor and has only had a decreased sex drive. Would definately recommend giving this drug a try if your doctor suggests it.</t>
  </si>
  <si>
    <t>While taking effexor xr, I have been able to attend class, I am a senior in college, and also go into public spaces without freaking out. I am on 150mg in the morning, since when I used to take it at bedtime I would not be able to sleep so now I take it in the morning. I also take xanax &amp;quot;as needed&amp;quot;. I have not experienced any sexual side effects, and my appetite has not increased or decreased, just stayed steady and I have in fact lost weight with this med. I am moving up to 225mg, just to try and make it so I don't have &amp;quot;bad days&amp;quot; as often as I do now, which is about once a week. I used to take lexapro and with that I didn't want to have sex ever and gained weight like crazy. For me, effexor xr is great, the only bad thing is if I miss a dose I also have flu like symptoms, which involve a horrible upset stomach and dizziness, but it goes away after a day.</t>
  </si>
  <si>
    <t>I take this medication for sleep.  Is this medication also for sleep?</t>
  </si>
  <si>
    <t>been on it a month...have had 1 panic attack, feel like im in a fog, starting to get forgetful. the 1st week my throat felt weird like it was thick on the inside. It has helped with with not sleeping all day, but i am still very moody</t>
  </si>
  <si>
    <t>great</t>
  </si>
  <si>
    <t>My mood feels better, but i'm so sick i feel like i'm going to throw up. can't wait for my docs. appt.</t>
  </si>
  <si>
    <t>I am taking 10mg of this medication which is prescribe for body aches/fibromylgia. The pain is somewhat controlled when I take it I do find that I am getting a good 5 to 6 hours of sleep now vs 2 good hours of sleep before however recently I noticed when I take the medication my legs feel get extremly warm almost feverish where as the rest of my body tempature is normal I have actually taken the temperature on my legs which reads 102 and my forehead read 98 degress. I also find myself craving lots and lots of sweets and being a pretty athletic person who rarely ate any sweets this is concerning to me. My vision has gotten worse and its worrysome to me trying to do homework with my 9 year old is a little frustrating.  I am consulting my dr. on Monday.</t>
  </si>
  <si>
    <t>I was given this treatment for cognitive impairment that includes not understanding words and names, loss of focus/understanding, slurring of and halting speech, loss of words, &amp;amp; include visual disturbances. I have had many tests and found no problems, and we believe these are migraines.  I took the starter dose through week three and was about to enter wk 4 when I finally realized my EXTREME INCREASE in symptoms (without the migraine) MUST SURELY be due to these pills.  I am going off them until I can reach the doctor for advice.  I was unable to speak understandably several times today, as if I was trying to hide being drunk.</t>
  </si>
  <si>
    <t>Extreme fatigue - could not take as many tabs per day as prescribed.  Hep C complications.  Heart problems developed even though I am not elderly, nor do I have dementia.</t>
  </si>
  <si>
    <t>I took Haldol for severe mania.  It reeled me in but I had drooling, the &amp;quot;Haldol shuffle&amp;quot; and my legs would jerk upon waking.  That was four years ago.  Now I am back on it and not having ANY EPS.  Strange, it does sedate me some but none of htose other symptoms came back.  Weird!!</t>
  </si>
  <si>
    <t>I felt that the medication was working--I was not as irritable in the &amp;quot;irritable&amp;quot; working conditions I had at the time of being placed on Effexor XR.  It calmed me and took the edge off, so to speak.  BUT, jumping from 125 lbs to 155 lbs and having none of my scrubs to fit any longer and looking &amp;quot;puffy&amp;quot;--its not the drug of choice for me.  I have NEVER had a &amp;quot;weight&amp;quot; problem...so this is very new and difficult for me--its a puffy, bloated look..very noticable in photos.  I am coming off of it as I type this.  I need it, but will consult dr. for something else.  Funny thing is, I read in the article on this site that Effexor  was one that didn't cause weight gain...NOT TRUE.  I have, and so have several of my friends who are on it and trying to stop it.  I wouldn't recommend it.</t>
  </si>
  <si>
    <t>This medication i am currently taking for manic-depressive bipolar. It calms me down but makes it a little hard to get up and going the next day. Vyvanse 50mg was prescibed t me though to help with the LACK of energy and it WORKS!!!! Overall this medication is aight.</t>
  </si>
  <si>
    <t>I recently lost ,y job, my son started school and I went back to school myself. With all the stressI have going on in my life, I started having severe abxiety/panic attacks. For a week straight I couldn't get out of bed, eat , drink, do anything. Finally after 3 trips to the doctor (with no insurance) and 4 meds later, I have finally gotten something that works. I can go to school now, I can do anything. Panic attacks are the most horrible feeling in the world and this has saved my life. My doc doesnt like prescribing this type of med so he only gave me 2 months worth... I sure hope he doesn't take me off of it becausde I do not want to go back to that downward spiral. The only issue I have is that I am tired a lot, but at least it helps me to sleep better at night.</t>
  </si>
  <si>
    <t>I've been on this drug for almost 2 years now.  I tried Lexapro at first - didn't do anything for me.  I'm on 150mg/day of pristiq.  I DO NOT like the expense, as my insurance only covers part of the cost. Yet, I hesitate to change because it has been so effective for me.  I missed one dose, one time - this drug has a very short 1/2 life.  Don't miss a dose! By about hour 25 of it not being in my symptoms, my withdrawl began and was horrible!  However, once I realized I missed a dose, I took it &amp;amp; within a few hours I was fine.  I have had an increase in headaches - not sure if it's stress or the drug.  It has worked great for me - but I am considering changing due to the cost.</t>
  </si>
  <si>
    <t>After being on Lexapro for a year, that stopped working, so I started Effexor 150mg. I felt alot better, I wasn't getting so irritated all the time and I wasn't crying.  When I missed a dose, it was awful! I didn't know how to describe it, but after reading these, someone hit it on the hear. BRAIN ZAPS!  It was too freaky! I have only been on this for under a year and I don't drink and never really have and after a blood test, my liver is damaged.  I highly recommend anyone who is on this to have that checked.  I was told it was suppose to be between 4-40 and it was 58 and a month later its at 70.  I'm weening off the med, and not having too hard of a time, went to 75mg for 2 days and nothing today.  Also doing a body clense of water and only chicken and vegs.  No Addatives or preservative to get the liver flushed.</t>
  </si>
  <si>
    <t>I recently was diagnose with atrial defibilation and had to have a defibilatorput in. Zanax was prescribed for anxiety, and I find it to be very effective. It produces a calming effect.</t>
  </si>
  <si>
    <t>My son has taken this medication before for add/adhd and he states that this really works for him in contrast to other medications he has been on before this.</t>
  </si>
  <si>
    <t>med. helped decrease frequency of fibro. flares and has helped somewhat with the overall generalized tenderness I experience chronically.Has not helped with fatigue or mental fog.</t>
  </si>
  <si>
    <t>Was put Effexor after I was diagnosed with a stroke. Helped the fatigue and improved my walking. Gained 10 pounds in the 1st 6 weeks.</t>
  </si>
  <si>
    <t>i hate this drug. it made my anxiety much worse.</t>
  </si>
  <si>
    <t>it was prescribed for me after I had a sleep apnea study. I did not have apnea, But was found to have a sleep disorder that prevented me from going into the deep sleep cycle. I suffered with insomnia to the point of falling asleep while driving.  Paxil has worked faily well.</t>
  </si>
  <si>
    <t>I was a big wreck when I started using this drug in the hospital being treated for anxiety and depression, bulemia, suicidal ideation, and self-injury behaviors. I couldn't tell the difference it made at first but trusted the doctor and I was discharged a week later. I started feeling a &amp;quot;fake&amp;quot; sort of happy and didn't realize that I wasn't getting better. I attempted suicide on this drug 3 months after starting it. Being hospitalized again at a different facility they upped the dose. I noticed the same feelings weren't getting better and my doctor didn't understand that it wasn't helping me so I just decided to stop using it. I felt better not being on it than I did while I was using it. I am now taking Effexor and I find it much more helpful than Prozac.</t>
  </si>
  <si>
    <t>I start this drug and then six months later I was having Tics. I am Bipolar NOS and i still having major mood swings. This side effect is very rare, but when abilify works, it a good med.</t>
  </si>
  <si>
    <t>I took this for about 1 month. It improved my mood dramatically, but the side effects almost drove me to insanity! I was nervous, agitated, I drooled alot, it made me involuntarily clench my teeth together very hard. I couldn't sleep, had night sweats, and could not have an orgasm to save my life. Decided being depressed was better than never having an orgasm again. Mood was improved but the side effects were just way too intense for me.</t>
  </si>
  <si>
    <t>When I started taking this thorazine Medicine I was only 11 years old.I took it for 6 years because the doctor claimed I was schizophrenic when really I had bad behavior.When I started taking this medicine I was only taking 25 ml per pill at 1 pill every night and then they increased the dosage to 2 a day and then they increased it again and I was up to 4 pills a day.I was in the 7th grade at the time and I was having trouble with work in school because of the dosage and so they lowered the dosage down to 2 a day and that wasn't working either so they lowered it down to one a day and really it made me worse.So in January 2000 I took my last pill and my mom didn't go to get my perscription refilled because she and every one else saw that I did better off of all the depressents so we talked to my psychiatrist and told him that I no longer need it so he took me off of it.So all I can say is if you want my opinion about this medicine or any other medicine !!!!IT DON'T WORK!!!!!!!!</t>
  </si>
  <si>
    <t>I have very bad anxiety and trouble sleeping so this has helped me so much. I can deal with things so much better and my husband can tolerate me now.</t>
  </si>
  <si>
    <t>I've been on Effexor XR for over a dozen years after having tried almost every single antidepressant on the market.  I guess I'm very lucky that something finally worked.  But, on the minus side, withdrawal is a BITCH!  If I miss one dose, I get a persistant headache and my thinking becomes cloudy.  Last year, I was in the hospital for my depression and the first day there, they did not give me any meds until late in the day.  By that time, I was already feeling really crappy.  The nurse insisted that what I was feeling was not withdrawal.  I knew better, of course.  Anyway, you really have to weigh the pros and cons before you take something as powerful as what we're prescribed.</t>
  </si>
  <si>
    <t>I know this may sound stupid. But a friend of mine well actally a crazy ex girlfriend of mine gave me the drug to sleep. Two days straight I had to go to the emergency room. I took one tablet and it made my facial muscles freeze to the side, my eyes roled to the back of my head. My jaw was stuck so far to the side that my gums started bleeding from my teeth pushing into them so hard. I started spitting blood. It was all so uncontrollable im just scared for my life right now. I thought I had serious brain damage. Luckily for me the symtoms wore off. But I dont know if they might come back or not. Im not bipolar and I dont have a mental illness. Taking this drug was the worst mistake of my life. And I was told it was a harmless medication for sleeping like seroquell. It ended up being a bleepin nightmare. This all happened to me yesterday and today. I went into the ER. My doctor is now telling me I need an MRI of my brain. I might have serious brain damage. All I can do is warn people out there. Before you take this consider the side effects. They are as serious as anything. Id rather be dead than experience that torment that this drug inflicted on me.</t>
  </si>
  <si>
    <t>It causes sleeplessness.</t>
  </si>
  <si>
    <t>I started taking 1/2 of 20mg and since then have moved up to 30mg. I have only been on this medication for a month and I am finally back to a normal life again! No panic attacks since I first started taking it. Side affects in the first week and increases on dosage include (for me), shakey hands, a little stomach upset, no sex drive and very slight headaches. Eating a little with it helps the stomach. Finally being myself again after 2 years of severe anxiety....I'd say that the Pexeva outweighs the side effects. Try it!</t>
  </si>
  <si>
    <t>I am currently in college and I can truely say this pill has pretty much single handedly saved my chances for graduate school. My studay habits have never been this intense since elementary school, my attentiveness has never been this good, well ever, and mt alertness has sky rocketed as well. My girlfriend can tell when I have taken my medicine or not simply due to my increased patience with her on the pill. I have had a couple problems with stomach aches, dizziness, and every day, a super dry mouth, but besides those things, this drug is truely remarkable. I only wish I would have believed my phichiatrist earlier that i had ADHD and taken this medicine when I started college.</t>
  </si>
  <si>
    <t>confidential information.don't wish to disclose. except ADD treatment without hyperactivity.Works when used.</t>
  </si>
  <si>
    <t>helps to stabilze my moods</t>
  </si>
  <si>
    <t>Best drug I have ever tried.  Relaxes you very well with no side effects.  Would recommend to anyone.</t>
  </si>
  <si>
    <t>DEPAKOTE CAUSED JERKS TO THE BACK OF MY HEAD AND UNCONTROLLED SPASMS IN MY NECK,ARM, SHOULDERS AND HAD TROUBLE WITH TIZANIDINE WHICH AFTER 50 TABLETS OF DEPAKOTE AND TIZANIDINE EVERY OTHER NIGHT THEN NEXT NIGHT AWOKE AT 3:OO WITH EYE CONVULSIONS,UNCONSCIOUSNESS OF TIME AND HALLUCINATION THEN SOMETHING TOLD ME TO OPEN MY MOUTH (BREATHE)</t>
  </si>
  <si>
    <t>I tried Effexor as my 9th drug attempt. Sadly, instead of getting relief, I ended up with what felt like a psychotic break. I had severe mood swings, moving between a complete lack of emotion and severe crying spells. I couldn't control my emotions, I couldn't make decisions, I ended up almost attempting suicide (my friend caught me). I ended up in the hospital because of this medicine. As soon as I stopped the medicine I started feeling better. By far the worst and scariest reaction I have ever had to a drug, and I have had lots of horrible ones.</t>
  </si>
  <si>
    <t>Worked quickly for my depression. Loved it when I didn't eat much, but that wore off after awhile.</t>
  </si>
  <si>
    <t>i have been on xanax since 1983 my dad shot himself me in room got kidnaped 7mos. later .raped since i was 10yr.my 1st hus.died tragic. my baby sis shot herself Aug.30 2011.it's the only thing thah helps me</t>
  </si>
  <si>
    <t>This medication worked very well, but you need to be able to remember to take it. Or you will get SEVERE withdrawal. Be warned, if you can't remember to take your med, DON'T take this. You will feel very bad.</t>
  </si>
  <si>
    <t>I was taking Lexapro but the weight gain was awful. Doc switched me to this - and I hate it. Pristiq has not helped AT ALL and the side effects (outside of just gaining weight) are much worse. It's like it gets in there and just clings to your brain, putting you into a fog or dream. When you try to sleep the real dreams are too real and usually unpleasant. I am about to give up on taking anything. I do know I will NOT be taking anymore Pristiq.</t>
  </si>
  <si>
    <t>I've only been on this drug for 4 days, I went from feeling extremely tired couldnt keep my eyes open, I couldnt even drive. From then I went into panic attacks, high blood pressure, suicidal thoughts, jittery, feeling like I need to get out of the situation Im in, sorta hard to describe.</t>
  </si>
  <si>
    <t>I can't really tell very much difference in my mood.  I stay about the same all of the time.</t>
  </si>
  <si>
    <t>it is somewhat helpfull</t>
  </si>
  <si>
    <t>all was going well until my behaviors from before was back.i am taking adderall xr 20mg. i have an appt at doc office.</t>
  </si>
  <si>
    <t>Have been on this for 3 years, however, it seems to have became less effective in the last year.</t>
  </si>
  <si>
    <t>i am prescribed to 20mg methylin ER twice a day, but the dr told me i could take 2 at once or something like that just dont go over 40mg a day, this is a great drug for people that need it, but it is also addicting, and a person should know what theyre doing before they get a script to it, i became dependant after a month of straight use, but after i realized that it was getting to be that way i stopped taking them for a few weeks and only take them when i am going to need to do something, work school ect., that day. but since they are the backbone chemical to methamphetamines they shouldnt be given to young children, but my story.. i have suffered from severe social anxiety and depression along with a case of ADD, i used to take zoloft to try to combat the depression and anxiety and have experimented with xanax, colonzopam, ect.. and all those pills just turned me into a different person, the zoloft turned me into a heavy drinker, and the benzos turned me into a zombie. the methylin is different it is a upper for me and i have so much energy, motovation, confidence. i feel like i can do anything i set my mind to so to speak. but there are some downfalls to it, you get a hell of a cotton mouth, the comedown is horrible and you just want to sleep, and for me there was a couple sexual problems but it only happened once when i hadnt taken the script in about 3 weeks so there was no tolerance, but if there isnt the difficulty in bed with it, it makes sex a million times better, you have so much energy and just never runs out for a few hours which is longer than id like to be there haha, there is also a drop in appetite, which for some ppl is a good thing but i'm 5&amp;quot;10 and 120lbs and was 135lbs before i started taking it, it would be good to pair it with a THC pill. but overall it is a wonderful drug for people who need it and is not to be abused. theres no point in getting tweaked out on rittalin. when u take too many you feel like ur alive and moving but out of ur head.</t>
  </si>
  <si>
    <t>I take a very small dosage and it has helped me tremendously. Very little minor side affects. Felt relief almost immediately.</t>
  </si>
  <si>
    <t>My grandaughter had a bad allergic reaction. She had a seizure, and shook for hours even after getting meds to combat the effects. Her eyes roamed, and her eyes looked like she was stoned. The blood tests confirmed she was not on any other drugs. She is in the 4th grade. They kept her overnight to make sure she was going to be alright. The three questions above do not allow you to mark 0 or a negative number, so I marked a 1 star in order to report the problem.</t>
  </si>
  <si>
    <t>I've had great success with this drug. I was having frequent Grand Mal seizures. Now they occur once every 3 yrs. I'm satified . The only problem i seem to have is, that it's affecting my eyesight. I'm having other side effects with the drug but my eyes are are the most important to me.</t>
  </si>
  <si>
    <t>I've taken this for about 8 years. I found myself a lttle too happy with 75 mg so now I actually squeeze then open the plastic shell of the pill and pour the little medicine onto a dish. I then take about a quarter of it each day. It works great for me. I don't know if they want you to do this or not, but if it works so I'll continue to do it.</t>
  </si>
  <si>
    <t>my lows are almost gone, but I can't sleep at night at all,I;m real slow in the day and sometimes quick to anger,</t>
  </si>
  <si>
    <t>I did not last a week on 150mg 2 times a day. Every night I got less sleep, 4th night I was down to 3 hours, I thought my heart was going to explode as I laid there awake.....</t>
  </si>
  <si>
    <t>used medication for premature ejaculation,it did help</t>
  </si>
  <si>
    <t>I was on Paxil for a long time but because I a bi-polar and am a so-called &amp;quot;manic&amp;quot; bi-polar, the paxil made my manic episodes so bad that I was getting black-out panic attacks, my doctor switched me to Celexa and I am so happy because my panic attacks are gone now and now I am feeling great although sometimes I do get a little irritable sometimes,more than usual and I am not sure if it is from the celexa, I havenot been on it long enough to really make a 100% decision on this but I do feel better on Celexa versus Paxil or even Prozac</t>
  </si>
  <si>
    <t>slepped like ababy, and was calm and cool the next day.</t>
  </si>
  <si>
    <t>I take Bupropion XL 300 mg/day. I've been taking it off an on for a few years. I did notice that I was irritable when I first started the medication, but that wore off. It mostly helps with the depression, somewhat for the anxiety. It's helped me lose 25 lbs (with the help of diet &amp;amp; exercise). Overall, you don't feel as hungry. Definitely helps with the sex drive! It's by far the best one of all the other meds I've tried, has made a world of a difference in my life. I don't usually have a problem with sleeping, but I take it in the morning.</t>
  </si>
  <si>
    <t>I had to take wellbutrin with lithium to take me out of a depression. Now after three years i have been having more depressions and they last longer. Any suggestions.</t>
  </si>
  <si>
    <t>Lexapro was great the first 10 months then it just seems to go backwards. I was on 0.5mg The Doc put me on 10mg that worked for a couple of months. I had go on 20mg I did get lazy slept most of the day then up every other hour of the night back to the doc he uped it to 20mg plus a half I didn't even want to get out of my pj's  I thought if they don't make 30mg maybe you shouldn't be taking them. Three months before next appt. so I weaned myself off I had some problems but when I did I thought about the money I was saving. When I go back to the Doc I will get something else or nothing. I was on it 4yrs as I said it was great at first it just didn't last.</t>
  </si>
  <si>
    <t>After 18yrs of drugs I have found one that works with minimum of side effects.  AT 30mg daily the mania/depressive swings have mellowed out and I am living a &amp;quot;normal&amp;quot; life.  The only side effect I am having problems with is memory problems.</t>
  </si>
  <si>
    <t>I started taking 5mg of this medication over a year ago because I have had trouble falling asleep for years. I follow the directions to the letter. Take it on an empty stomach, no alcohol, go directly to bed, devote plenty of time for sleep (at least 7 hours). I also don't leave the tv on because of the flashing lights and sounds. I usually read for about 20 minutes until the medication kicks in and fall asleep easily staying asleep all night. I have had no side effects except for a few hallucinations when my boyfriend keeps me awake past the time when the medication starts working. I know they are hallucinations when I'm having them, they are pleasant and I know I just need to go to sleep. I have stayed on the same dose but I also only take it several times a week. This medication along with a night time routine is really helpful in establishing good sleep patterns. Best advise: start out on the lowest dose possible, increase very slowly if needed and follow the directions.</t>
  </si>
  <si>
    <t>After trying 8 different SSRI's I stopped taking all of them. For a couple of week's I felt good. Then I rebounded back with Depresion and Anxiety. Not that any of the other drugs helped much. Trazadone did for awhile. then the side effects kicked in. When I stopped the drugs, I started having brain freezes. little shocks evry time I moved my eyes or head. Sometimes 40-50 a minute. They lasted for about 6 weeks. Tey didn't stop until my Dr. (a new Dr.) had me start Nortriptyline. He started me on 10mgs, which is a very, very small dose. The brain freezes stopped right away. It took a little time and I have worked up to 50 mgs. I am not depressed hardly at all anymore. My anxiety is still there but is managable. My outlook on things is a lot better. Besides a little blurred vision, I am not having any side effects.</t>
  </si>
  <si>
    <t>I have used Paxil as prescribed for about 12 years. It has realy worked for me in terms of my anxiety and panic attacks.</t>
  </si>
  <si>
    <t>MY MOM IS 74 YEARS OLD. HER DOCTOR PUT HER ON ARICEPT TO HELP WITH HER DIMENTIA. SHE WAS ON THE MEDICINE FOR 2 DAYS AND BEGAN TO SLEEP LATER AND LATER EACH DAY. SHE WOULD TELL ME SHE FELT FUNNY AND SOMETHING WAS WRONG. I TOLD HER SHE JUST NEEDED TO GET USED TO THE NEW MEDICINE. SHE WAS ON IT FOR A TOTAL OF 9 DAYS. SHE WAS COMPLETELY MOBILE AND SELF SUFFICIENT BEFORE ARICEPT. AFTER THE 9 DAYS ON ARICEPT SHE WAS UNABLE TO WALK OR TO FEED HERSELF. ONE DAY IT WAS 2PM AND SHE WAS STILL SLEEPING. I HAD HER TAKEN TO THE HOSPITAL BECAUSE SHE HAD URINATED ALL OVER HERSELF AND DID NOT KNOW WHERE SHE WAS. THIS WAS ALL AFTER SHE HAD BEEN OFF ARICEPT FOR 7 DAYS. I KEPT TELLING HER TO LET THE MEDICINE GET OUT OF HER SYSTEM. AT THE HOSPITAL THEY DID NOT KNOW WHAT WAS WRONG. SHE SPENT 7 DAYS IN HOSPITAL THEN 3 WKS IN REHAB AND NOW SHE IS FULLY FUNCTIONING AND BACK TO HER BASELINE. SHE WILL NEVER BE GIVEN THIS DRUG AGAIN. I THINK FOR SOME PEOPLE IT CAN BE VERY DANGEROUS.</t>
  </si>
  <si>
    <t>MY CHEST HUST MY HEART BEAT RELLARY FAST. LIKE A PING BALL.</t>
  </si>
  <si>
    <t>I am a 39-year old female, and have had symptoms of general anxiety for the last 3 months, after a period of about 2-1/2 years of constant stress.  My doc prescribed 20mg 1x/day for mild depression/anxiety. I started this med on a Sat night, and although was exhausted couldn't sleep at all Sun night. Mon morning I had nausea (expected short-term side effect) and was sick, then very anxious and jittery all day. Tues nausea was better, but anxiety still there, I was shaking all over. Called doc who said to reduce to 1/2 dose. Did that for two days with some reduction in symptoms but still not great...Wed ok, Thurs very anxious. Doc has now taken me off this med and I'm back to xanax. Said it's not a common reaction, but does happen. I hated the way this made me feel and am now scared to try anything different because of the reaction I had.</t>
  </si>
  <si>
    <t>Since taking this medication, I have had periods of memory loss which scares me.  I stopped taking it and things seemed better.  I'm not sure if this product can effect a person like that.</t>
  </si>
  <si>
    <t>After taking too long, no longer effectiveAmbien Cr</t>
  </si>
  <si>
    <t>I have always been small built. After taking 150 mgs. for l month (before that 75 mgs. for 1-2 months), I have gained 25 pounds. I think I'd rather be thin and panicky, than fat and depressed!!</t>
  </si>
  <si>
    <t>I have been on Effexor XR for about 5 years and am trying to come off for the second time.  The first try was unsuccessful, obviously. The withdrawl symptoms were so overwhelming, I had to get back on the medication, after being slowly weaned off over a five week period. I gave in after being off for one month.  Now I'm trying again, was taking 300 mgs a day. Down to 150 and don't feel much, good or bad. Wish I had know 5 years ago what Iknow now!!</t>
  </si>
  <si>
    <t>I experienced ringing in the ears at day 3. This messed up my hearing but I thought I could live with it. My doctor told me to stay on the medication and that it would go away. On day 8 I experienced suicidal thoughts. That I couldn't live with so I stopped the medication right away.</t>
  </si>
  <si>
    <t>releived symptons within an hour</t>
  </si>
  <si>
    <t>I find that I have better control over my emotions. Along with exercise, positive thinking and taking care of my spiritual self feel positive about my future. After reading some of the comments posted, I am comforted by the fact that my physican started me off slow and is not over medicating me. It seems that some people are thrown on 40mg and no one is really monitoring their condition. Depression is not suppose to last for years and it seems that some people need to deal with the life issues  that continue to contribute to their depression. To those who have been depressed for a long time, it might be time to get a second opinion or an alternative diagnois. God Bless and good health.</t>
  </si>
  <si>
    <t>I have been less anxious and sad.</t>
  </si>
  <si>
    <t>I see no improvement in my mood and the doctor just says you've always been depressed so nothing has changed.</t>
  </si>
  <si>
    <t>i would only take this drug under the care of a trusted dr. and only short-term for immidiate relief...the weight gain is no joke and does cause sleepiness (good for those who may need a sleep aid)</t>
  </si>
  <si>
    <t>i'm still having trouble sleeping very restless</t>
  </si>
  <si>
    <t>Take when necessary and it has worked for me</t>
  </si>
  <si>
    <t>My daughter (now age 9) was diagnosed w/ADHD at age 5.  She has been treated for ADHD, but was still suffering from mood swings.  She's had been on Abilify for about 4 months and it's been a huge change.  Besides the weight gain (1 full clothing size) she has had no side effects.  She takes the medication before bed to avoid any daytime sleepiness. She is SO much happier, which in turn, makes the entire family happier. She's a little clingier, I think, but the mood swings are gone. I'm hoping that this med is a long-term solution for her and does not wear off in a year.</t>
  </si>
  <si>
    <t>was on a smaller dose and then started getting back to old self and they upped the dosage I was on it awhile and they upped it again.  I am now more calm and hope this is all I will need to have as far as amount per day goes.</t>
  </si>
  <si>
    <t>I was on Pristiq 50 for 3months, ended up with aggressive thoughts and actions and increased panic attacks, ( I was switched from Abilify due to the 30lbs I put on), but I lost 14 of the pounds I put on. The Dr increased my dose to 100 for the last three months and now I have had to be put on Bystolic for racing heart rate at 117, and feeling like I was going to pass out after walking for ten minutes, after taking an ativan to slow it.  I also have blurred vision and joint pain and swelling with a increase in my Uric Acid and enlarged red blood cells. I have also had a zapping sensation if I didn't take it at the same time daily.  While reviewing the reviews I have seen at least 6 - 8 reviews with similar symptons out of maybe 100 that I looked at. Think they need to look at this closer!</t>
  </si>
  <si>
    <t>works great- i had tried many other antidepressants, i really just never &amp;quot;felt&amp;quot; a difference, until this- i actually FELT better.</t>
  </si>
  <si>
    <t>it still makes me groggy in the morning, but its much better than being on edge all of the time.  it has made me feel lazy, but it gets rid of the paranoia, and i am able to sleep well at night without waking up.  it has made me gain weight, probably because of the laziness.</t>
  </si>
  <si>
    <t>I take ametriptyline for fibromyalgia symptons.  I still have the foggy brain but I'm sleeping better.  Dreams are common.  SHoulders a better.  I'm on the smallest dose.  If I take any more, I have no brain.  Migraines are gone.  I still have to be careful about my activities but I have my life back.  On the days when it just hurts too much, I take a whole pill and know I won't be good for much for 24 hours.</t>
  </si>
  <si>
    <t>Before i took pristiq i was on effexor. This drug had no benefits or effectiveness, I had no appetite at 100 mg. I was switched to zoloft. I do not recommend Pristiq.</t>
  </si>
  <si>
    <t>did not do anything for me. What exactly is the active drug in it?</t>
  </si>
  <si>
    <t>Had the most severe case of dermographia that my dermotologist has seen. Nothing has worked except this! Taking 25mg at bedtime and lasts through the next day!</t>
  </si>
  <si>
    <t>I have been taking Paxil for years and i wish I had found it earlier as i have tried everything! I would get horrible panic attacks. i am very comfortable in taking this medication and have had absolutly no after effect nor reaction. I was at the point that I could not even stand myself so I got the help I needed along with thousands plus. I am a happier individual without anxiety attacks.i will remain on them as long as needed.</t>
  </si>
  <si>
    <t>Dirrehea. Trying to figure out if this med might be causing this. Its the only med I would think that might cause this. Getting to the very serious area now. I have long suspected this to be problem, its the only type of med I take for such things. Sure need help. Have you ever heard of to much disgestive fluids being produced?</t>
  </si>
  <si>
    <t>Started taking the med to see if stress was causing my chest pains (no heart issues). Was not depressed until the third week of taking the meds. I stopped taking it and felt normal again.</t>
  </si>
  <si>
    <t>I have been taking this medication for about a month and it has not done anything for me. I have very bad mood swings, depressed more, and it does not help me sleep. I feel as if I am taking this med for nothing!</t>
  </si>
  <si>
    <t>I am taking 150 mg for about 2 months now during which time I slowly stopped taking another a-dep which was a nightmare in it self. Still feeling depressed/anxiety ect. I want to stop taking but not looking forward to detoxing again. Going to see my Phych tomorrow maybe I will try Cymbalta w/ seroquel. effexor is not a happy pill.</t>
  </si>
  <si>
    <t>very good and very effective in proper dose, if taken on schedule. Dosage may vary from person to person</t>
  </si>
  <si>
    <t>Male-190 lbs--30 mg cap is sufficient for 6hours sleep. after 40 days no side effects-(other than anxiety about withdrawal)--on rebound from Ambien--and sleep-driving-sleep-conversation, sleep-eating--Ambien should be withdrawn from the market---</t>
  </si>
  <si>
    <t>i was diagnosed with agoraphobia while still in highschool, suffered for 15 yrs. i had terrible panic attacks that kept me from doing many things. i took Paxil for 3 years, and im anxiety free and no longer take any meds</t>
  </si>
  <si>
    <t>medication is causing nausea is this normal.  Also dizziness however this is probably short term.  Want to know how effective with the use in teenagers for Aspergers Syndrome. Carer.</t>
  </si>
  <si>
    <t>I took paxil for about a year the doc didnt listen to my needs for somthing else, I agreed to try stuff till we found the right one for me. I had the worse withdrawl it was horrible I thought I was going to die, I couldnt talk all I could do was shake and chatter my teeth, I ended up going to the E.R and all they wanted to do was accuse me of being a junkie of paxil, saying &amp;quot;were not giving you more&amp;quot; I kept trying to tell them I had a whole bottle at home that I took myself off and I was having withdrawls but they didnt belive me, they treated me so horrible. I will never return to the E.R. or tell anyone to try paxil. It was the most horrible thing in my life getting off of it.I was very dizzy, puking alot,I couldnt keep my balance I feel off my deck and hit my face.I couldnt MOVE seriously! It should be taken off the market as far as Im concerned.</t>
  </si>
  <si>
    <t>I did not take Effexor XR very long because it hospitalized me with SEVERE DEPRESSION and SUICIDAL THOUGHTS at a very low dose. I realize that I just had a very bad reaction to this drug, but it was the worst reaction I have had from any of the medications I have been on for Bipolar Depression (close to 15). I now take Cymbalta, which is also a serotonin and norepinephrine reuptake inhibitor, and it has been one of the best medications I have ever been on. My advice for anyone who is considering taking Effexor XR is to look out for a severe reaction involving depression and suicidal thoughts. I wasn't sure if my reaction was to Effexor XR or another new drug I was taking, but it turned out to be Effexor XR. I thought I could just tough it out through the side effects and that it would maybe get better, but that was a horrible mistake that put me in the hospital.  Just be sure to use caution when starting this medication!</t>
  </si>
  <si>
    <t>After about a 4-6 weeks, my 73 year old mother was doing cognitively better with the Aricept. She did sleep alot at first, but then evened out. She was holding up pretty well, until the Medicare-D Rx hit the coverage gap, now it is over $200 to refill. Pharmacist told her, aricept wasn't proven effective, she stopped taking it for 3 weeks, she rapidly declined mentally.  She's on it again for only 2 weeks so far, but is showing definite improvement. She was a MESS without it. We'll see how the next 1-4 months go before we decide for sure.</t>
  </si>
  <si>
    <t>I have suffered from SAD (seasonal affective disorder) my whole life and decided to do something about it this year. My doctor prescribed Lexapro and I'm feeling like myself again! My energy is back as well as my motivation! My anxiety is down so i've been able to rely less on my lorazepam. The only side effect I've experienced from this medication was i felt lightheaded the first week i took it, but that faded. Now i just have a muscle tightening in my jaw (similar to lock jaw but less severe) This lasts anywhere from a few minutes to an hour or so. But I'll take that any day compared to the symptoms of SAD!</t>
  </si>
  <si>
    <t>I have been on Effexor for approx 5 years. It worked well for the 1st 2yrs. Then it seems like it works on and off. Mood is normal for awhile, then the worst depression will set in. The depression lows are 2-3 times a year and for no apparent reason. I am not missing doses. I have often wondered if the pharmacy is not putting the correct amount of effexor in the capsules. I have no sex drive anymore and am also constipated. My doctor suggested cutting my 150mg down to 75mg. That only lasted about a week until I went back to the 150mg. I can't afford to taper down as I can not function properly at work. This must be what it is like to be addicted to crack...NO WAY OUT!</t>
  </si>
  <si>
    <t>can drive with no panicing</t>
  </si>
  <si>
    <t>I have taken Lexapro (20mg)1xday for four years and at first it really helped me. I had more energy and wanted to do more. I noticed that I gained wait through out use,  I was getting more depressed, moody,restless, and couldn't sleep. Eventually, I had to be put on something different.</t>
  </si>
  <si>
    <t>I have been on this medicine for a month with no results. My headache is no better, I still cant sleep but it could be because of my continuious seizures who knows.</t>
  </si>
  <si>
    <t>I beleive I have a side effect of an electrical type shock pain in the inside of my right knee.  It only lasts a split second and then is gone.  This is very puzzling.</t>
  </si>
  <si>
    <t>I perfere the brand name over generic, but overall its been a savier. I havent fainted in about (10)yrs. Althouhg im sufering from (erectile disfunctoin)but I just try harder.</t>
  </si>
  <si>
    <t>At first it seemed to give me energy, but now i really can't tell i've taken anything</t>
  </si>
  <si>
    <t>This has been a life saver!  My daughter was diagnosed with generalized anxiety disorder, and it really interfered with family life.  My husband and I couldn't go out for a night without getting a call from our anxious daughter. We went to a psychiatrist who prescribed 20 mg citalopram at night before she went to bed. Now, she's much more relaxed and easy going, and our whole family can function better.  I'm so glad we found this drug!</t>
  </si>
  <si>
    <t>I was put on Depakote for seizures when I was 13 years old, and within 4 months weighed 206 lbs.  While the medication worked well to control my seizures, I was only 13 and still a freshman in high school.  I cannot think of a good reason for any teenager to be put on this particular drug.  From 1993 to 2001 I was stuck on Depakote with an increasing dosage because my weight wouldn't go down.  Finally I got a new doctor who would listen to me and I have an implant and am taking Topamax with Phenobarbital.</t>
  </si>
  <si>
    <t>Works very well, after I got it built up in my system to the doseage which works best for me.</t>
  </si>
  <si>
    <t>Was taking 50mg zoloft. Was really helping. Felt good, happy,laughing, able to cope. Mood was really good, positive. THen got week long dizzy spells. NOW started on PROZAX generic. 5mg 2x a day. Have been on it 1 week. A pinch of a difference. Able to get to gym in afternoon. It hard to get out the door, once out I get to gym. THen I eat dinner and go to bed and wath TV. tired. SO far it is not making any difference, no side effects, able to tolerate, maybe a little jittery in morning. Oh please, this has got to work by end of 4 weeks. the waiting is so hard. I am hopeful, sort of.</t>
  </si>
  <si>
    <t>sometimes it works other times it doesnt.</t>
  </si>
  <si>
    <t>Have not had any side effects; has helped with many difficulties in dealing with loss of father, brother and a child that was using drugs and menopause...all within 2 years, plus retirement, and husband who retired!!</t>
  </si>
  <si>
    <t>I have tied lots of sleeping medications and hacion has worked the best--by far--for me.</t>
  </si>
  <si>
    <t>this drug had me drugged out of my mind.could not see or remember anything.was basically drunk feeling all the time. water weight gain , headaches,high blood sugar and high pressure .would not recommend it</t>
  </si>
  <si>
    <t>i have had geat results with this drug0I HAD AFIB AND IT HELPED CONTROL IT I HAD AN ABLATION  REALLY TWO ABLATION PROCEDURES DONE. ONE WAS NOT SUCCESSFUL ONE WAS. I HAD ONE AT OHIO STATE UNIVERSITY HOSPITAL WHICH WAS SUCESSFUL. I KEEP TAKING INDERAL BECAUSE I STILL GET ANXIETY ATTACKS IF MY HEART RATE GOES UP TO 65. THEY HELP HEART RATE RIGHT AWAY AND HELP MY NERVES I ALSO AM TAKING ATIVIAN AND HAVE BEEN FOR YEARS WE ARE TRYING TO WEAN ME OFF THE ATIVIAN BUT SINCE I CANT TAKE ANTIDEPRESSANTS THEY EFFECT BLOOD PRESSUE OR NERVES IVE TRIED SO MANY DOES ANYONE HAVE SAME STORY AS ME AND HAS GOOD RESULTS WITH ANY ANTIDEPRESSANTS  PLEASE LET ME KNOW THEY RIED TO GIVE ME ELAVIL BUT IM AFRAID TO TAKE BECAUSE THE SIDE EFFECTS CAN BE IRREGULAR HEART BEATS</t>
  </si>
  <si>
    <t>Dry mouth and sleeplessness were severe as well as frequent urination and loss of appetite.</t>
  </si>
  <si>
    <t>The 3 times I took this drug, I experienced very bad side effects...my muscles in my legs and arms began contracting and I spent hours standing in my dining room &amp;quot;riding out&amp;quot; these symptoms. My brother was also prescribed this medication for Delayed Stress Syndrome after his return from VietNam and he hung himself.I think this is a VERY dangerous drug.</t>
  </si>
  <si>
    <t>Have been taking this drug for 3mos now works great for my anxiety attacks. However i left mine in a hotel room and they were never able to find them imagine that so i went 3wks without it and it was the worst withdrawl i have ever had from a med. Be carefull everyone who take this i now only take one when i absolutely need it. It is very much addictive but super effective for anxiety atttacks.</t>
  </si>
  <si>
    <t>Motivation! Motivation! Motivation! It has been a little over a month and I can't believe how much better I feel. I don't sleep as much, actually doing things instead of thinking about them and seeking interaction with others. No increase of eating and I have started my walking routine again. All side effects were gone by 2 weeks.</t>
  </si>
  <si>
    <t>took away the craving and the desire to smoke. Over time the odor became very unpleasant. It was easty.  The only thing I had to offer was my dearest desire to stop the smoking. It took effect after about ten days.</t>
  </si>
  <si>
    <t>I was on the medication for almost 3 years. My scalp had started to itch about a year ago and go so bad that I would have scabs all over. I thought it was the shampoo I was using or I had an allergy to something. Nothing would releive the itch. I went off straterra for the summer to see how and I did without out and after about a month the itch stopped, but I didn't think anything about it. When school started back, i began taking the medicine again and the itch came back slowly. I finally realized the coralation between the two. So my doctor took me off of strattera and put me on adderall. I've been itch free for a month and I have never felt better.</t>
  </si>
  <si>
    <t>I've truly wish to extend a WARNING to all who decide to try Lex. It should be taken off the market. ANY drug that elevates your seratoin will also drop you hard. Ask ANYONE who's come off it. 40+ years ago, My brother was unwittenly addicted. He kicked that habit after going to Hell and back, swearing never again to replay that part of his life. However, recently he was involved in a near Death experience (roll-over accident), because of his inability to get back behind a wheel of a car, his Dr. prescribed him Lex. to help with the anixeity. The first month he was great! The end of the second month, his greatest nightmare RETURNED and has been ever since. This stuff is worst then any narcotic. I am not lying. I am talking from experience. I am really mad at his Dr. for prescribing this to him, without informing him of it's severe addictive powers. He now gets to deal with the sleepless nights, twitching, night sweats, nightmares, no energy, etc.; because of his Dr's lack of knowledge of medicines. This is a repeat of 40 years ago, when Doctors got a very young boy addicted, after an accident. Then after his families insurance ran out-they deemed him cured. Although, they forgot all about to un-addict him, during the process.Please, Please be ware!!! This stuff is like playing with Fire, you will get burned!</t>
  </si>
  <si>
    <t>after taking this medication for about 5 days I felt dizzy and dry mouth I thought I has going to pass out every five minutes kept going to the emengency room . my blood pressusre went way up everytime after 5 yeats or so I'm still feeling the side effects like i'm having zeisures I'm seen a neurologist getting my heat check and eeg and I still feel like passing out specially when I lay down to fall asleep.</t>
  </si>
  <si>
    <t>The first 3 months that I tool Ambien, it worked great. I got 6 solid hours of sleep without feeling tired or groggy. Then I started getting eye pains. At first I thought I needed a new glasses prescription. It got so bad that I would come home from work and just lay on the sofa hoping the burning pain would go away. Tylenol, Advil, and Alleve did not help. I went to my optomotrist for evaluation but he found nothing wrong with my eyes. No dryness, no high intraocular pressure. My vision prescription only changed slightly in 5 years. All this time I am taking Ambien but now the eye pain is not going away at night. My nephew who is working on his masters in sleep disorders was visiting and I was telling him how great Ambien worked and mentioned my eye pain. He said Ambien was not supposed to be prescribed for long term use and suggested I stop taking it for a while. Bottom line is I stopped taking the Ambien and within a week the eye pain went away.</t>
  </si>
  <si>
    <t>I have been on this medication for about two years now. I have recently decided to go off since the side effects are not worth the effectiveness. I began clenching my chaw constantly, I was very lethargic and yawning all the time, and my ability to concentrate and remember things was impossible. I have begun going off the pill. Since I was at 75mg XR, I began by opening the capsule and removing 25-30 &amp;quot;beads&amp;quot; each week. I am half way there! I'm glad to see that people are taking fish oils as well because I also take 1200 mg a day and I believe this has helped tremendously. Good luck for anybody trying to go off!</t>
  </si>
  <si>
    <t>Good</t>
  </si>
  <si>
    <t>I have recently been taken off cymbalta 60mg.I have been on citalapram for 2 months or so.I feel good,but not as good as I felt on cymbalta.I had to change because of the huge cost spread.$174 as aposed to only$4 per month.</t>
  </si>
  <si>
    <t>I really don't see much difference with me using citalopram. I am taking 30mg. I am going to make an appointment to speak with someone about this issue. Maybe i don't need them?!? Thank you.</t>
  </si>
  <si>
    <t>When I was started on geodon the side effects scared me.  The only problem i had in the beginning was sleepiness which went away in 2 weeks.  This drug changed me from a zoombie to a fully functioning human being.  I was even able to eventually wean off my trileptal and zoloft, which made me feel even better.  This drug has changed my life for the better, I think with true clarity and can't imagine going back to those zoombie drugs like seroquel ever again.  It makes me so well that non-compliance will never be an issue.  In fact the opposite occurs, when low on pill count i replace as early as possible.  I take 160 mg a day and the hallucinations fade to the background, and i can live a good life now.</t>
  </si>
  <si>
    <t>I have taken Pristiq for less than three months so far. As far as treating depressed thoughts and behavior, it has worked wonders. However, in the short time I've been using it, I have been over eating like crazy and gaining weight. When first introduced to Pristiq, there were few side effects known about it yet... but now I'm sitting here ashamed that in less than 3 months I gained 40 pounds! Always had been the 'skinny one' while growing up, I now am unable to fit all but two pairs of jeans and nothing else seems to fit anymore.Be careful when deciding whether or not to use Pristiq. I experienced rapid weight gain and trouble controlling how much I ate. Appetite satisfaction is hard to control and I often find myself eating more and more until my tummy is full and bloated (a few times too full to keep down).  Please think about how much you love wearing those cute pants before trying this, because you might not be able to fit them anymore! :*(</t>
  </si>
  <si>
    <t>I started taking Ritalin a little over a month ago. I noticed a positive change in the first week with my school work and being able to sit for more than five minutes at a time. I did experience both headaches and irritability when the drug started to wear off. My doctor prescribed Celexa, an antidepressant and the irritibility disappeared and the headaches are far and few between. I've noticed a few other posts about being tired after taking the pill. I am on a 10 mg pill, twice per day and I notice that after I take the second pill in the afternoon I get very tired. Hope this helps!</t>
  </si>
  <si>
    <t>Doctor has suggested this abilify, have reservations about using it. I put low ratings because I had to enter something in order to post. Reading the reviews to help me decide to try or not. I see some good reviews but many with bad side effects which causes me much concern and hesitant to try it.  I wish doctors would test brain chemicals before using these psych meds. My psychiatrist does not do this kind of testing before prescribing. I understand it can be done simply with saliva tests.  Have been on effexor, cymbalta, clonazapam and buspar - cymbalta was the worst to go off of - terrible withdrawal.  I understand now that many psychiatric problems can be caused by hormonal imbalance - recently was found low in adrenal, thyroid, progesterone &amp;amp; DHEA hormones on saliva testing.  Had to see an alternative minded doctor to get these tests. A must read for all, including doctors, is Dr. Mark Starr's book Hypothyroidism Type 2 available on amazon.com.  He explains how thyroid affects every body system including the brain and nervous system. Many people may get relief from psychiatric disorders with proper thyroid/adrenal treatment. One must find a doctor open minded enough to test for this. Hopefully, modern medicine will start to realize the interconectedness of all our body systems and give proper treatment instead of just prescribing antidepressants and other psych drugs.</t>
  </si>
  <si>
    <t>i suffer from depression, anxiety disorder and panic attack disorder with a touch of schizophrenia.  since i started taking abilify it has completely eliminated the symptoms of schizophrenia. A+</t>
  </si>
  <si>
    <t>I was extremely paranoid ,delusional,hallucinationg very very ill.Within 72 hours I was feeling like myself again and had no side effects. Abilify saved my life.</t>
  </si>
  <si>
    <t>20 mg xr has brought me back to life</t>
  </si>
  <si>
    <t>I WAS GIVING THIS FOR RINGING IN MY EARS.ALL IT DOES WAS MAKE ME SLEEP TOO LONG.I ONLY TOOK FOR A MONTH.</t>
  </si>
  <si>
    <t>I have been using this for my ADD, and It had helped me so much. I'm at 54 mg, and no real side effects to report. The only thing is I didn't have it for a while (no money/health insureance) and I got really bad withdrawls. Headache, stomache ache, a bit of irritability.</t>
  </si>
  <si>
    <t>I take this drug for arthritis and brutits in both my shoulders for pain and terrible muscle spasms..I thank god for this drug it helps me so much! It also works for my pms. I only take 5 mgs a day only when i need it which is about once or twice a week...this has been a life savor for me!!!Been on for 2 months</t>
  </si>
  <si>
    <t>what does this medication do to the kidney , does it slow down the out put, and does it stored in the liver</t>
  </si>
  <si>
    <t>I take this medication for Bipolar disorder with Manic episodes and this drug helps tremendously. When I get manic I know it is time to take this med and I return to even mood within 24hrs.  I recommend it for certain patients with certain types of bipolar disorder.</t>
  </si>
  <si>
    <t>weakness,sweats, drooling, dizzy</t>
  </si>
  <si>
    <t>After years of being treated with anti-depression medications, finally being diagnosed with adult ADHD  has been the key. Proper treatment has made me the person I was always hoping to be. Staying focused and organized is helping be successful.</t>
  </si>
  <si>
    <t>I have been using Celexa 20-40mg for severe general anxiety disorder for 7 months. It has taken away every single anxiety symptom I had! No more physical pain, stomach issues, migraines or racing thoughts. However, I have gained 35lbs. I exercise 6-7 days a week and eat less than 1600 calories a day so, this was excessive. The only other side effect I've had would be waking up in the middle of the night starving 1-3 times a week. I am currently in the process of switching to Prozac due to the excessive weight gain. Otherwise, I would definitely recommend this drug for anxiety issues. Its a great drug to try first. My weight gain is just a freak thing so don't be scared off. Trying it won't hurt! Also, if this is your first drug, as it was mine, give it at least 1-3 months to fully kick in. It did ease my physical anxiety symptoms immediately, but the racing thoughts didn't cease for at least a month into it. Good luck!</t>
  </si>
  <si>
    <t>stoped taking it and had morning headaches kept me to sleep for 7 or 8 hours.  Stopped beacuse dont want to be dependent.</t>
  </si>
  <si>
    <t>I was on this drug about a year ago and I had great results. Unfortunately my insurance will not cover it and I had to stop taking it. I recently went back on it and have not had as good of results as I had before. My syptoms are not controlled and I feel tired most of the time. I am considering behavioral therapy in combination with the drug to see if that helps as I cannot take stimulant drugs due to other medical conditions.</t>
  </si>
  <si>
    <t>I owe my life to this medication. I tried everything under the sun to help my severe anxiety disorder and once I found this, my life has changed for the best. I can do my daily activities without wanting to stay in bed and worry about missing the things I needed to stay in for. I handle my emotions better and do not constantly stress myself over the littlest things. This medication is my life saver! TRY IT! Only side effect was nausea for the first month or so....but it was worth it! And if you forget a dose, it is not the end of the world. Just take it the next day as scheduled!I love you Wellbutrin XL!</t>
  </si>
  <si>
    <t>I was put on celexa in 01' when my husband got deployed to iraq about 3 months after my son was born. I felt so much better within weeks. I went off it in 06' and did very well until jan of 09' when my dad died and i started seeing symptoms again and asked to be put on it again. it has helped my mood, my tolerance, and my over all attitude. i have not had any side effects at all and i would recommend this for depression over any other drug on the market. (i have tried other antidepressants and had horrible side effects)</t>
  </si>
  <si>
    <t>Started this med a week ago so far so good. little stomach upset in the beginning fist two days. Mood is much lighter dont feel like I am going to blow up over little things. Worked pretty fast. Had been on Zoloft for years went off for year had hard time getting back up on it. This drug is awsome so far. I like myself again!!!!!</t>
  </si>
  <si>
    <t>I take 100 mg and I was suicidal and had anxiety. It is amazing! I am my old self. The only downside is delayed orgasm. It takes longer to have an orgasm but when I have them they are incredible. I have lost a lot of weight to which is great since I'm overweight. This has been a lifesaver for me! I have been on it for 3.5 mo.s</t>
  </si>
  <si>
    <t>My 12 year old son takes this med for his migraines. He takes 10mg at night to help prevent his migraines. Since he started taking it his headaches are not as severe (no more vomiting) and they are less frequent, however he does still get them &amp;amp; he still misses school. His doctor bumped him up to 20mg 2 weeks ago, I've noticed my son is now too mellow, seems zombie like so I'm switching him back to 10mg. He did say he sleeps a lot better when he takes 20mg but it's not worth having a 12 yr old with no personality or drive, so I'm lowering the med back to 10mg.</t>
  </si>
  <si>
    <t>My 14 year son has been prescribed this.  I will be picking up the prescription tonight. He has a hard time staying focused in school and completing/starting projects, his test scores and homework scores are failing in two classes. He is not hyper, does not disrupt classes or other students. His behavior is fine.  It's just the fact that he is unable to focus and concentrate.  With your experience, do you believe this is the proper medication for my son?  Any thoughts will be helpful.</t>
  </si>
  <si>
    <t>AWFUL</t>
  </si>
  <si>
    <t>i was deppressed, got on the medication took it for a month or so........i became in a deeper deppression not myself, not actave with my family,friends. my mother took me off and saw a big difference!i just prayed about things,and sometimes talking to someone will help.i now have 2 kids and a husband, when somthing bothers me i tell him and take a break from the kids.</t>
  </si>
  <si>
    <t>Been taking Pristiq for about 6 months. First week was pure hell but then seem to be working well....maybe too well.  I didnt get upset when I should have been upset. After about 4 months the permanent side effects started slowly appearing one by one. Severe constipation, memory loss, cant focus, numbness in my arms when I wake up, fatigue especially in the evenings, blurred vision, heart palpitations,  and probably others just cant think of them all. A light bulb went off in my head and I decided to read this blog and guess what...its the Pristiq! I am lowering my dose to &amp;#189; tablet per day for a week and then &amp;#189; every other day for a week and try to get myself off of this stuff. I started a new job and found that I cant remember anything or focus. It will take more than an antidepressant if I lose this job. I didnt realize it would take a few months for some of the bad side effects to start appearing.</t>
  </si>
  <si>
    <t>I was taking 50mg of Pristiq and it wasn't really working so my doctor upped it to 100mg. I still have to take other meds for anxiety and still get manic episodes and depressed. But no side effects except I have gained a weight instead of loosing weight like most have! Hopefully I will get the dose raised or change to something else.</t>
  </si>
  <si>
    <t>I've been on seroquel for the last couple of months. I take 200mg along with 1500mg of lithium, 30mg of abilify, 200mg of trazodone and 150mg of lamictal. I guess the way it works for me is that it knocks me out for about 18 hours a day. I can't function while on it, since I feel so groggy and continuously tired. Half of the time, I can't even open my eyes. It does help with the sleep, otherwise I'd be up for days at a time. But as far as the mania, it hasn't helped me much yet. Maybe because I'm always sleeping and the time that I am awake, I'm irritated, moody and very anxious. Maybe it will get better in time though.</t>
  </si>
  <si>
    <t>I have just started taking Depakote a little over a week ago and I wish that I had been taking it sooner it has not kicked in and I had an episode tonight which is the reason I am not in bed at 11pm. I have mania and migraines to boot. I have noticed on some occasions for once I feel relaxed but it hasn't built up enough for my system yet...I am already over-weight and going to do my best to beat the odds and lose weight and keep my hair through taking these meds..Guess I am gonna have to take it 3 times a day soon. I also suffer from insomnia so being able to sleep will be a good thing.</t>
  </si>
  <si>
    <t>for sleep</t>
  </si>
  <si>
    <t>I was always quick tempered and little things in life left me very moody.  This drug has saved my marriage and helped me be the best father I always wanted to be.  I'm much more upbeat and little things don't worry me.  My anger issues are very easy to control on my own.  It been a life changing event and I wish I would have found help sooner.</t>
  </si>
  <si>
    <t>I took this to help with obsessive psychosis thoughts after being admitted to a hospital for post pardon psychosis and I took it along with some other medications for depression and anxiety. I am on a different medication now because I couldn't afford this one. I have never felt as great as I did when I took Abilify.</t>
  </si>
  <si>
    <t>blood pressure</t>
  </si>
  <si>
    <t>Effexor XR changed my life, I don't know what I would have done if I hadn't found it.  It was truly God-sent!  I am myself, ther person I knew I was, just couldn't show it 'cause I was too embarrased.  I am now me and owe it all to Effexor!!</t>
  </si>
  <si>
    <t>I was taking effexor xr for about a year and a half along with adderall, and did not do very well on it, so I was switched to wellbutrin xl.  I have been taking it for about a month now and I don't feel any better.  I do however think my weight is going back to normal.  I am very moody, down, and feel tired all of the time.</t>
  </si>
  <si>
    <t>I have been on this medication for several year, believing it stopped working since my anxiety came back at times, and I was really moody, irritable, and depressed more and more.So I went to my doctor, he suggested getting me off of effexor, and putting me on celexa instead. I was to go 2 weeks lower does of effexor and then 4 days later add the celexa. Well rollercoaster ride I was on the first three days of lowering the dose to 75mg I was wired with energy you wouldnt believe then slowly felt better with the celexa it took a little bit for me to get used to the medication switch and so forth. Well now its been two weeks off of the effexor and its a very hard drug to get off so just be careful. I have felt very dizzy, lightheadedness at times throughout the day. It feels as though you have had nothing to eat and your sugar is dropping even if you have eaten already. That shakey tingly feeling. You will have it in spurts for a few days, you might get panic attacks if you have had trouble with them in the past. They dont last long but they last for only about 10 minutes or so. I hope this was helpful for any of you getting off of it.</t>
  </si>
  <si>
    <t>While I used this drug successfully to treat my PMS and post-hysterectomy menopausal symptoms, I strongly urge anyone who is considering using Effexor to carefully weigh other options.  When I would miss just ONE DOSE I would get headaches and a &amp;quot;whooshing&amp;quot; sound in my head accompanied with dizziness.  I tried to wean myself off of my 75 mg. daily dose and experienced HORRENDOUS nightmares, along with the previously mentioned symptoms.  This drug works for it's intended use, but definitely has some potential serious side effects.  I'm currently trying to get off this medication.</t>
  </si>
  <si>
    <t>39YR female - use Anger management (PMS)I have been on this drug for 4 weeks. I take 150mg. Works well. I had no symptoms of PMS other than a headache which is normal. I have become more energetic, think clearer, and focused. I have also lost 5lbs so far. Side effects experienced are - dry mouth, dry lips, trouble sleeping (I can stay awake like I'm a teen again)some constipation at first, and I had one dizzy spell that lasted about 3 secs. I possibly had a headache or two. I suffer from migraines also. I do eat less since I am focused, I'm not constantly reaching for food. I am in school and can actually read a chapter and remember what I read. I still over react some but have only been on the drug 4 weeks. I don't dwell on things like that anymore. Once they happen, it quickly goes away. I love this drug so far. My pharmacy tried to make me take the generic. I gave it back and asked for the Brand. I have to pay more, but read horror stories about the generic version. Incidently, my pharmacy covers this drug as non formulary but the SR version is formulary. I'm working on that too.</t>
  </si>
  <si>
    <t>well I have been on Adderal for about 7 yrs.  I am now taking 240 mg a day..thats 2 30's 4 x a day.  I almost think that dosage is to high.., but when I try to cut back, it is impossible for me to do.  I'd rather take none at all (which that I cn dio easily) than just take say half the prescribed amount.  But my old habbits are back and worse. I still make my lists, ect., but I go off on so many rabit trails while doing the list, the list never gets done.  It almost takes me 3x longer to accomplish anything.  For me to pack and go to the lake, it takes me s good 6 hours.  I no all this is not how it should be..but I think i am what they call Tweaking out on it.  I think I will go aff it competely then go to 30mg x 2 a day.  One more thing.  When I don't take my adderal for a few days, when I do take it I have to start off on VERY small dosage.Thanks for all the reviews, I really showed me what I alreadty new in my heart..., plus it gave me the re3commended dosage for amount to take a day.</t>
  </si>
  <si>
    <t>works great,, the only problem is no ability to achieve an orgasm.. big problem</t>
  </si>
  <si>
    <t>Been on this med for 3 months.  Haven't experienced much improvement in mood or panic attack frequentcy.  Panic attacks are less severe though.  I'm tired more and sweat much more than I did before taking it... especially at night.  Sex drive has decreased substantially. :(  My wife is frustrated and not very happy w/ this side effect.</t>
  </si>
  <si>
    <t>calms me within minutes</t>
  </si>
  <si>
    <t>I have been taking Dexedrine Spansules for over ten years along with Prozac and Wellbutrin to treat chronic depression and adult Attention Deficit Disorder. That combination has worked very well for me. On two occasions my psychiatrist and I have tried taking the Dexedrine out of the mix, and both times we have seen my ADD symptoms reappear within a week and my depression worsen after about three weeks.</t>
  </si>
  <si>
    <t>I take this for fibromyalgia related sleep difficulties.  I usually only take 1/2 the dose &amp;amp; it will work.</t>
  </si>
  <si>
    <t>Began taking in 2001.  Weight gain, Mood swings as side effects, but overall a good response.  Have been weaning off for a couple of months - never took more than 37.5 mg qd.  Now completely off and after a couple of bad days am doing well!</t>
  </si>
  <si>
    <t>Our 15 year old son began taking four months ago.  He also has a great deal of anxiety along with ADHD.  We have seen very good results as far as behavior.  He is doing better in school.  He says he feels a lot less anxious when taking it and the &amp;quot;channels aren't changing in his brain&amp;quot;. We notice his interactions with us and others is much better when taking medication.  His impulse control is greatly reduced!  Our only concern is that he does experience a &amp;quot;come down&amp;quot; usually around 8PM (he usually takes about 7AM).  If we are home he does fine, but if he is out he sometimes gets very anxious and nervous for about an hour until it completely wears off.  However, the positive results far out weigh this occasional problem.  It is VERY expensive and there doesn't seem to be much help for middle class families who do have insurance coverage but not much for medications.  We have decided it is worth the cost, but definitely a sacrifice in the wallet!  Wonder about children who have families that don't have the option do, very sad.</t>
  </si>
  <si>
    <t>I have been taking 5mg for bp II.  I also use seroquel once a day.  Don't know if I can continue due to the inability to get comfortable in almost any   position.  I assume this is the &amp;quot;restlessness&amp;quot; others have mentioned. It has made a world of difference as far as the bp and my energy levels, so I hate to think about stopping it.</t>
  </si>
  <si>
    <t>This medacation has helped me in many ways and I would like to stay on it but cant. I developed itching issues on my feet and other parts of my body. The itch is un relievable on a few Clairtan which is expensive. I lost weight had my energy and sex drive back but the itching was unbarable, any suggestions???</t>
  </si>
  <si>
    <t>Easy to take - minor side effects.  Blood pressure lowered from near critical to healthy range. Also taken care of minor tremors I had.</t>
  </si>
  <si>
    <t>This medication made me dizzy and effected vision in only my right eye. I was nausiated all the time. I had been up to 1000 mg and the symptoms got worse. This was obviously not the answer for me.</t>
  </si>
  <si>
    <t>It puts me to sleep, what can i say.?</t>
  </si>
  <si>
    <t>LEXAPRO CHANGED MY LIFE  I FEEL SO MUCH BETTER SINCE I HAVE BEEN TAKING IT, I HAVE RECOMMENDED IT TO ANY ONE WHO HAS ANY PROBLEMS</t>
  </si>
  <si>
    <t>this medication has been awesome! I tried Paxil which was a nightmare. Im on 10mg and i havent had a panic attack since i started tis medication 2 weeks ago. I no longer have racing thoughts and i can finally go out and me happy. The first week was weird...constant dry mouth, night sweats, stomachache, heart racing but the side effects have stopped. I am very happy with this drug.</t>
  </si>
  <si>
    <t>ativan has been a big help in recovering depression,</t>
  </si>
  <si>
    <t>Jana hasn't started it yet but is currently taking Paxil and depekote and has been told that she SHOULD take lithium with it. The question is     does this sound right 2 mood stablizers?</t>
  </si>
  <si>
    <t>dry hacking cough I've had for over 18 months I stopped the effexor a year ago and still coughing I never had a cough like this before or any breathing problems and now it won't quit. Help</t>
  </si>
  <si>
    <t>I suffered from severe anxiety and panic attacks.Its was dabilitating and I felt like I was having an out of body experience, regularly. I have been taking celexa for 5 weeks now and just increased my dose to 20 mg. I take klonopin with it. it seems to be helping. I am concerned bout weight gain for when I was on Zoloft I gained weight. Has anyone experienced weight gain with this drug?</t>
  </si>
  <si>
    <t>Effexor XR certainly helped my depression and lessened my desire to self-injure. However, like many others, I experience severe withdrawal symptoms if I miss a dose. I've tried to get off it to start another drug and have been unable to do so. I was up to 450 mgs whereas my father only took 75 mgs and did not have trouble getting off the drug when it was time. I experience nausea, &amp;quot;brain shivers&amp;quot;, crying and severe depression when I miss more than one dose. Also cannot have an orgasm (or a very weak one anyway). Think seriously and discuss thoroughly with your doctor before starting this drug. I had tried nineteen different combinations of drugs before I started taking Effexor XR. Exhaust other possibilities first. I'm afraid that I'm going to be on this drug forever, whether I need to be or not. I'm not certain that it's been worth it.</t>
  </si>
  <si>
    <t>it sucks makes you sleep for ever and makes you FAT (20lbs) in a week i stop taking it i felt worse on it</t>
  </si>
  <si>
    <t>I have been on this med for almost 3 years now. I started taking it once about 5 years ago and stopped for about 6 months and it was hell. This med is a lifesaver for anxiety and depression but DO NOT discontinue use abruptly!!! The withdrawal symptoms are AWFUL!!!</t>
  </si>
  <si>
    <t>It works great on OCD problems and helps me lose weight.</t>
  </si>
  <si>
    <t>Xanax is a very dependant drug. I have been on the 1mg tablet for about 10 yrs then went on to the 2mg twice a day and it seems that the 2mg last alot longer. But I would tell anyone if you dont have a problem with your nerves and dont need this drug to just leave it alone. Ive been hooked on lots of pills and xanax is one of the worst pills to run out of!! They say that you can run out of pain pills and it wont kill ya but if you run out of nerve meds it will and if you have ever been thru withdrawalls you know exactly what im saying but I guess I would have to say Im 30 yrs old now and been on them sence 15 yrs old I will probably never know life without xanax so again if you dont have to have them please thank God above you dont have to have em.Good luck to all and God-Bless</t>
  </si>
  <si>
    <t>My dr perscribed this because i was having trouble unwinding at night and found it hard to sleep,I also would be very anxious.I found it most definitly helped my sleep but i didn't want to get up the next day.</t>
  </si>
  <si>
    <t>In order for this medication to work the best, I take it and immediately go to bed.  It takes effect very quickly (within 15 mins) and if I'm in bed, I'll fall asleep easily every time.  If I stay up, it is somewhat euphoric and would be fun for an addict, but don't plan on sleeping well -- there seems to be a 15 to 45 min window where you can go to sleep.  There is very little tossing and turning and when I wake up, I feel rested about 75% of the time.  The only middle-of-the-night side effect I've noticed is a case of the munchies (you'll want to stop by the fridge on your way back from the bathroom and eat cereal, chocolate, etc.).  Sometimes I'll wake up after only 5 or 6 hrs of sleep, which is ok because my body is rested, but at 5 AM there's nothing to do.  Have mild fatigue/headache the next morning about 2 out of 7 days and it goes away by mid-day.</t>
  </si>
  <si>
    <t>It changed my life.</t>
  </si>
  <si>
    <t>When starting ADD i was giving 20mg twice daily. Which is way to much!! I can only try to explain the best i can on how this drug effects me. If you want a good review on the pro's and con's of this drug, here you go. Pros. Longer Attention Span. You feel Great. Eat less. Creativity. Talk talk talk. Cons: Hard to go to sleep. Sweating. The crash. Withdraw(Crazy tired/lazy). Speedy heart rate. Caffeine sensitive. Only take 10mg a day. Really its plenty. If your a doctor and your prescribing 40mg daily your out of your mind and should be removed from the practice. Until a DR. has tried it themselves stop guessing!!!!!</t>
  </si>
  <si>
    <t>How long to use (years)before serious side effects occur?</t>
  </si>
  <si>
    <t>I TAKE THIS MEDICINE FOR MOODSWINGS IT WORKS FOR ME .ABUT I GAINED WEIGHT ,AND IN DEVELOPED  DIABETIES TYPE#2 SO I HAVET TO COME OFF IT .</t>
  </si>
  <si>
    <t>I am useing this for pms</t>
  </si>
  <si>
    <t>have been taking paxil for 15yrs and if i try to stop taking paxil i get sick</t>
  </si>
  <si>
    <t>The only problem that I have with it is that I have a harder time having an orgasm while on it.</t>
  </si>
  <si>
    <t>I would not recommend taking Paxil to my worst enemy.  I was on it for about 6 yrs. and found I was unable to get off it.  The claims were they were not habit forming, I can assure everyone - It is almost impossible to get off them.  I have never been so sick - I was actually in a fetal position for days - I thought I would die, not to mention the electric shocks through my head !  I am finally off Paxil, but had to go to other drugs.  After 12 years now, I am STILL on antidepressants.  There is just NO WAY to get off them once you start taking them.  Paxil is the worst !  Weight gain, sexual side effects, sleep problems.</t>
  </si>
  <si>
    <t>I took 75mg for a week, then my doctor uped it to 100mg, and my body couldnt handle it. I ended up at the ER with my BP through the roof and severe chest pains. It was a side effect to the medication. Needless to say I was put on something else.</t>
  </si>
  <si>
    <t>This medicine has given a relief, now I can sleep at nite.</t>
  </si>
  <si>
    <t>watch out for immediate, serious side effects.  Within 30 minutes of taking my inital 20mg dose, I was so dizzy, light-headed, and cloudy that i couldn't function.  Then the muscle cramps started with my hamstrings and I'm a dedicated runner so there was no reason for the cramps. Had i not been physically fit with strong legs, I don't think I could've walked anymore.  This medicine stinks!!!  Plus ,the side effects were so severe, there's no way I will continuing taking it.</t>
  </si>
  <si>
    <t>Sleepy, next day with headache noted also.</t>
  </si>
  <si>
    <t>Been on Pristiq for 3 months.  Anixiety is gone!  The only side effect I experience is dilated pupils and a bit of unsteadiness from time to time. I am happy now, no sexual side effects, no appetite changes.  I take it at night before bed and sleep just fine, other than i get up twice during the night to use the bathroom.  Love it and would recommend it.  I've also tried Zoloft, and Lexapro - hated both.</t>
  </si>
  <si>
    <t>This medication has been wonderful for sleep! The company should get this FDA approved for insomnia. I had drug induced Akathisia from SSRIs and the Seroquel was the one drug that helped me get a solid 8-9 hrs sleep. Sometimes I take it if I'm having a lot of anxiety as well.</t>
  </si>
  <si>
    <t>I was not even diagnosed with anxiety. I just told my doctor that I was having trouble sleeping.and constant thouhts. and he gave me effexor-xr and now it is impossible to get off the damn drug. ringing in your head nausea, bad head aches.I wouldnt wish this on my worst enemy.DO NOT TAKE THIS DAMN DRUG IF YOU DO NOT HAVE TO</t>
  </si>
  <si>
    <t>I have been on 20mg for over a year for anxiety and depression and feel like I need to up my dosage.  I don't feel much different now than a year ago.  I have problems with my bowels as well. Most days I just want to sit in a corner and be left alone and I can't stand when too many people are talking at the same time to too much backround noise is going on.  Should I up my dosage?</t>
  </si>
  <si>
    <t>After several attempts at finding the right med. for BPII depression, my psych. started me on an aggresive course of Depakote, while watching lvls. and careful controlling of med. prescribing times, with ample warnings to me and careful consideration unto my situation.  Being that I have BPII, my depressive side can get severely out of control also and I have tried so many of the newer, or better, anti-depressants on this,sometimes, ridiculous market of psychiatric medications.  These meds. would only bump me up into a manic-type state and always leave me worse in the long run.  Depakote seemed to be the ONLY  answer we could agree on and I have remained on it for possibly 20 years now.  Only on an extreme occasion, would another anti-deppresive be ordered, only to fail, in the short course of sometimes, days. So, basically, we,ve remained with Depakote thoughout the long-haul of BPII depression.  Sorry to be so run-on, but it's been over two decades working with this medication unto ongoing treatment.   Depakote can help to control symptoms, offer stabillaty where allowed and offer quite few side-effects, in the more, short-term usage.  That is as far as I am concerned.  I would have to say GOOD CHOICE, sometimes the older ones may be the better ones, all things considered.  One more thought, if I may, be SURE to work closely with your' Dr. concerning long-term usuage, such as with my case, as this is imperative for psycho/somatic health.  Teamwork is so important concerning your overall health, choose your' Dr. wisely, He/She will be working best with you when all bases are covered unto prescribing Depakote and any testing of it that should be involved.</t>
  </si>
  <si>
    <t>I used this product as a &amp;quot;Sleep Aid&amp;quot; as labelled on the box. 2 tabs did not put me to sleep. Instead, I spent the next day in bed with flue symptoms, feeling miserable. After 30 hours, I was all right again.</t>
  </si>
  <si>
    <t>I started this medication due to on and off depression, especially seasonal(winter). I have been on 150mg SR daily for 3 weeks. Definitely had a lot of side effects the first week and half. Noticed diaherra, nausea, lack of appeitie,sweats,flushing,couldn't sleep and would wake up worried someone was in my home. The symptoms have gone away the long I was on it. I do feel more upbeat and less lethargic. Plan to continue medication as long as it is reasonable in price.</t>
  </si>
  <si>
    <t>high blood pressure  age 7 years</t>
  </si>
  <si>
    <t>i was suffering with adhd and when i atarted taking adderall i was kinda tired the first few days but when it got all the way in my systom i was amazed that i could foucus on one  thing and was not running around like a chicken with my head cut off i find that it has really helped me with work school and at home i am  more atttentive and in controlethanks lindsy</t>
  </si>
  <si>
    <t>has worked well for me. My insurance provider HMO though county health care.  My coverage has been suspended and I cannot afford my medicine and I will be taking my last dose today about 9am.  After that I don't know what I will do.  I know your not supposed to stop taking it abruptly. I have ran out before and 2 two days later, my lips were numb, my brain was pausing, and I felt like I was outside of myself. I may only live another couple of days, because it can be fatal to just stop taking it. My insurance is gone and I do not have 180.00 to 225.00 dollars to have it refilled.  Before County cancelled my coverage, my perscriptions were only $1.00.  Anybody have any ideas as to what I can do about the Dr. who also let me go, (the one that gave me the scrip)who said she can't help me since my coverage was cancelled.  It sure seems like she would be responsible to at least try to contact the County Health Dept. to explain to them that she put me on meds that I JUST CANNOT STOP TAKING WITHOUT BECOMING A FATALITY. i MEAN DOES IT SEEM LIKE SHE WOULD BE MORE CONCERNED ABOUT MY LIFE ENOUGH TO MAKE ONE PHONE CALL, JUST TO COVER MY PERSCRIPTIONS OR EXTEND MY COVERAGE UNTIL SHE CAN WEEN ME OFF EFFEREX XR oral?</t>
  </si>
  <si>
    <t>I have taken this drug for 13 years.  It now seems to be not as effective as it was the first few years.  I am on a 60 mg dose.  Thanks, Shirl</t>
  </si>
  <si>
    <t>WORKED MUCH BETTER THAN PROZAC OR WELLBUTRIN FOR ME, AND WORKED ALMOST FROM THE FIRST DOSE.</t>
  </si>
  <si>
    <t>I was always tired and feeling like I was hung over in the morning, my body ached &amp;amp; I felt sluggish all the time, this medicine did not help me, I am on another medication now that works lots better.</t>
  </si>
  <si>
    <t>Hit in the temple with baseball bat.slept all night,up two hours than down for 3 hours,all day long.Now I take two ritali 20mg in morning and 1 every 3 hours.doing good so far</t>
  </si>
  <si>
    <t>Was on Sarafem for PMS years ago.  Worked wonders!  Back on it at the start of Menopause for mild depression.  I love the fact that OB/GYN can prescribe instead of having to see a Psychiatrist.</t>
  </si>
  <si>
    <t>I was given this to take in combination with a high dose of Lexapro when Lexapro alone didn't work. It did make a difference, I was more mellow and not as angry or depressed most of the time, BUT I still had times when I was worse than before. I would have a day when I was close to killing myself.</t>
  </si>
  <si>
    <t>I started having involuntary Muscle movements in my jaw after starting this medication, which were said to possibly become permanent.  they did not fortunaely and i immediately stopped taking it</t>
  </si>
  <si>
    <t>when i have an anxiety attack i take one and it works with in 10 minutes.</t>
  </si>
  <si>
    <t>I began this med instead of cymbalta because of Insurance problems.  It has been terrible, I can't sleep, I'm nauseous and have developed a nervous twitch.  Needless to say I'm titrating down.</t>
  </si>
  <si>
    <t>after about a month and a half it seems he needs more to mellow him out. and weekends are a pain... like all the energy he doesn't show or use at school gets saved for at home.</t>
  </si>
  <si>
    <t>I have been on effexor for many years, and I would like to try to get off of it because it is so expensive and I have been on it for so long. I have missed taking the medication before and even tried to ween myself off of it myself and the side effects were so horrible, and the comments about getting weened off of it sounds awful too. I wish the doctors would tell you before you took it. For anyone who has been weened off, why did you get off the medication and how are you feeling now? I am very apprehensive.</t>
  </si>
  <si>
    <t>I had difficulty breathing and anxiety attacks.  this worked great..Now I am calm adn feel back to myself, even better</t>
  </si>
  <si>
    <t>I went through a period of severe anxiety which made me unable to sleep at night. After trying Abilify, and Risperidone with no positive outcomes, my doctor recommended Seroquel. The first night I took it, I couldn't even speak a complete sentence. I felt like a zombie for a week straight and then my body got more regulated to the medication. Now, I do sleep through the night, but I have NO sex drive, no bubbly in my personality, my mouth is dry, and I'm always ready for a nap. I have gained 20 lbs since I started on this medication and my boyfriend has had it with these negative changes I've gone through. I feel faint when I stand up and have had diarreah on and off for the 4 month period I've been on this drug. I plan to get off of it ASAP!</t>
  </si>
  <si>
    <t>Has had no effect on me at all.</t>
  </si>
  <si>
    <t>It's been 2 weeks since I started the Prozac. Depression struck me about a month ago and I could barely function, couldn't eat, sleep, could barely take care of my kids or put my mind to rest.The first week I had a few side effects but they were mild. I experienced dizziness and dry mouth.Now, I can eat, sleep and take care of my kids. I am glad I made the decision to take this medication. I still have some anxiety and &amp;quot;negative&amp;quot; thinking but I hope that, with time and therapy, I will be my old self again.I was very reluctant to take any anti-depresssant, because of the few neg. reviews I have read, but the truth is it saved my life.</t>
  </si>
  <si>
    <t>BEFORE I STARTED TAKING PRISTIQ I DIDN'T WANT TO GET OUT OF BED I HAD TO LITERALLY DRAG MYSELF TO WORK AND ALL I WANTED TO DO WHEN I GOT HOME WAS SLEEP NOW I HAVE BEEN TAKING THIS DRUG FOR APPROXIMATELY A MONTH AND I FIND IT EASIER TO GET UP AND GET GOING AND I AM NOT AS TIRED AS I WAS BEFORE I AM ACTUALLY STARTING TO GET OUT AND DO THE THINGS I LOVED DOING BEFORE I AM VERY VERY HAPPY WITH THE RESULTS SO FAR AND THINK THAT WITH TIME I WILL BE BACK TO MY OLD SELF AGAIN AND I CANNOT WAIT!!!!</t>
  </si>
  <si>
    <t>Effexor (in combination w/Wellbutrin)has  made my life wonderful. While it has stopped working several times,changing the dose and that of the Wellbutrin has kept me from going down the slippery slope. I take only 75 mgs.</t>
  </si>
  <si>
    <t>used for anxiety and stress works very well</t>
  </si>
  <si>
    <t>I started taking Abilify because I had gained 42 pounds on 2mg Risperidone in 3 years despite eating normally (3 small meals a day, vegetarian diet). I am much more alert and feel more positive.I have been taking abilify for a month and feel that it is a good drug - however I haven't experienced any weight loss yet which was the main reason for the switch in medication.How long does it take for this to happen?When I have stopped taking anti-psychotics altogether in the past I have experienced rapid weight loss.I now need to take one as part of my maintenance treatment for bipolar but really need to lose some of the weight gained.I can't do it through diet and exercise as I'm already doing those things.</t>
  </si>
  <si>
    <t>took me almost a month to get rid of the tremors, made me feel more suicidal (actually trying to act on it) and lightheaded. after my body got used to it. still felt like i took speed right after i took it but my body got used to the drug and it became completely ineffective. worst withdrawls ever from a drug. cant believe i didnt kill myself on this drug.</t>
  </si>
  <si>
    <t>I'M TAKING Citalopram 20 mg and Olanzapine 5 mg are they both okay to take would they be addictive</t>
  </si>
  <si>
    <t>I was prescribed 10 mg of Amitriptyline last month because I dont sleep; I have chronic pain from Degenerative Disk Disease, PTSD, Night Terrors, and Depression. I came home from my doctors appointment and I looked this drug up on WebMD and started reading reviews, I ended up back at my doctor in tears trying to negotiate a way to not take this drug. She reassured me that this drug was safe and the very best option for me. I take this drug in combination with Hydroco/APAP5-500MG Vicoden and Fluoxetine-20MG Prozac. 10 MG of Amitriptyline helps me sleep and its supposed to help block the pain receptors, so far I seem to be in more pain then what is normal for me but its still new, we might need to adjust the dose to see if we can achieve that response. I have needed to take more Vicoden then I am comfortable with but so far Ive had more rest then Ive had in years, even on the nights when I have that wide awake sleep Im still resting, huge difference for me. I no longer wander my house at night, even when I wake up sometimes as many as six times a night I am able to just roll over and go back to sleep. Ive had none of the scary side effects that I read about on this site and am adjusting to this quite well. I love being able to go to bed and sleep!</t>
  </si>
  <si>
    <t>I have SAD(Seasonal Affective Disorder)and I have taken both the 300 &amp;amp; 150 mg Wellbutrin XL during the winter months for 8 years. It didn't help me to quit smoking, I did lose a few pounds in the beginning though.  After taking for a week or so I start having trouble sleeping at night. I'm wide awake after 4 hours of sleep but it only lasts for a couple of weeks and then I sleep fine.  They both make me a little scatter brained but especially the 300mg.  It's hard to concentrate.  But as far as the depression goes its great.  The GENERIC did not work AT ALL!  I've had many rounds with my insurance getting them to pay for the name brand but the generic simply did nothing for me.  My doctor had to call them and write on the prescription &amp;quot;Name brand medically necessary&amp;quot;.  Increase thirst is the only side affect.  It's easy to wean yourself off of these. I don't recommend quitting cold turkey.  Hope this helps someone.</t>
  </si>
  <si>
    <t>After years of taking Ativan to treat my anxiety and panic disorder, my doctor thought I should try this newer drug.  I didn't last five days--it made my incredibly dizzy and lightheaded, which thus brought on more anxiety leading to full blown panic attacks.  I'm sure it works well for many people, but for me it was almost worse than the panic disorder itself.  My doctor switched me back to Ativan, which I've been taking ever since with much success.</t>
  </si>
  <si>
    <t>My anxiety issues have pretty much subsided. I have also made lifestyle changes (exercising, better diet, more rest, no caffeine). The only complaint that I have is that I feel as if I am in a fog most of the time. Just tired and sort of lightheaded. I guess this is better than a full blown attack. I wished a had more energy, but the fact is I stay pretty fatigued.</t>
  </si>
  <si>
    <t>One month on Pristiq 50mg. Switched from Zoloft (6+ years), after having extreme fatigue for several months that I could not shake. Switch was made after a full physical and blood work, of course (am also hypothyroid). I am back to sleeping 8 hours per day (instead of 16 to 20) and being alert and functioning well. Still can have normal feelings of sadness or happiness (did not kill my moods) and feel the best I have in over a year. It may not be the drug of choice for everyone, but it works well for me.  I take it in the morning with my synthroid.</t>
  </si>
  <si>
    <t>when my doc quit its sad that they make statements for alcohol withdraw  every doc i interview first question are you an alcoholic that made me anger  in 1987 i was told i had chronic fitige in bed for 1 year i was one of the first  i was in the denver debase i could not take other drugs they tried to give me i still take less 4- 10 mg a day for my anxiety and muscles all the years i have no side effects  the new drug are un forgiving and really bad  it works lots of people tell me to try the new drugs i say &amp;quot;why if you have sugar why do you take insulin &amp;quot;</t>
  </si>
  <si>
    <t>this treatment really does work with no side effects that i am aware of</t>
  </si>
  <si>
    <t>Lexapro has worked better for my depression and anxiety than any other prior SSRI's tried; no apparent &amp;quot;burn out&amp;quot; and very few side effects.</t>
  </si>
  <si>
    <t>I have tried about every anti-deppressant on the market over the yrs. Very few worked and only for a short time. Pexeva has been great, I'm back to my old self. Happy looking forward to tomorrow and taking care of my life again. I think it's great!!!!</t>
  </si>
  <si>
    <t>I WAS GIVEN THIS PILL FOR AZIETY I HAD IT PRETTY BAD TO WERE I COULDNT SLEEP CAUSE I COULDNT STAY STILL, OR STOP FEEING ANXIOUS.I WAS GIVEN 5MG, IT DIDNT WORK AT ALL, SO THE NEXT DAY I TOOK 2 PILLS (UPON DR. REQUEST. AFTER A WEEK OR TWO OF TAKING THIS ED ANDNO RESULTS I WAS UP TO 30 MG A DAY AND NOTHING..... ISIT POSIBLE I NEED AN EVEN HIGHER DOSAGE I KNOW SOMEONE TAKING 50 MG 2X A DAY.</t>
  </si>
  <si>
    <t>I am having trouble sleeping, feeling weak and overall prefer being depressed to taking this medication.</t>
  </si>
  <si>
    <t>Took this years ago with great results, this time though I am having morning shakes and anxiety and bouts of yawning. I am less tired though and a bit less depressed.  My sex drive has increased, which is great. I think I need to wait longer to see the full effects of this medication.</t>
  </si>
  <si>
    <t>i can sleep i can get through the day not letting things that i have no control over make me insane</t>
  </si>
  <si>
    <t>Works to help take the edge off when my antidepressant is overwhelmed by my anxiety, but if I take my maximum prescribed dose in a day (0.5mg 3x daily) and then don't take it at all the next day I have trouble going to sleep and walk around like a zombie.  So...don't do that.</t>
  </si>
  <si>
    <t>feels relaxing and calming sleep like a baby and wake refreshed and productive</t>
  </si>
  <si>
    <t>this medicine has worked very well but ive been taking the samadosage for a very good while.i think it needs tobe increased.</t>
  </si>
  <si>
    <t>Experienced many side effects including shakiness, manic-depression, high blood pressure and vision problems. Since I had high blood pressure to begin with, I don't think it was appropriate for my physician to put me on this medication. I am on four blood pressure medications now.</t>
  </si>
  <si>
    <t>I've been taking it for about two years now at a steady dosage for about a year and a half.  It's changed my life.</t>
  </si>
  <si>
    <t>need more then dr. orders</t>
  </si>
  <si>
    <t>Finally - something has worked!!  Effexor has made a significant difference in my severe migraines and mood disorder.  Have noticed rapidity of onset of withdrawal sx when missing a few days' doses.  Am thankful for such good results, even though I'll likely need it indefinitely.</t>
  </si>
  <si>
    <t>Not helping with Depression and aggression</t>
  </si>
  <si>
    <t>im still feel depress while taking this med i cant stop thinking of killing myself all the time</t>
  </si>
  <si>
    <t>2 75mg tablets twice a day, helps but wasn't as good as citalopram hydrobromide, I don't feel as energized with wellbutrin</t>
  </si>
  <si>
    <t>It has been a positive experience.</t>
  </si>
  <si>
    <t>The drug does what is supposed to.  It will provide you with 7-8 hours of sleep, but that is it.  If you take it at 9:00 p.m. you will be up by 5:00 a.m.  Also, I experienced the short term memory loss.  After I would take the drug I could not remeber what happened the rest of the night.  Also had trouble remebering the next day what happened.</t>
  </si>
  <si>
    <t>I Can focus better, andi have more energy.i</t>
  </si>
  <si>
    <t>I am a 27 yr. old male.  I have always had times where I have, you could say, went crazy.  I have had extreme highs and extreme lows.  In a rage I stuck a steak knife in my chest twice.  Then was hospitalized.  There they put me on this medication.  At first I thought it was helping wonderfully.  After about 6 months I began to hate myself on it.  I never had any emotion.  No happiness, no sadness, and no anger.  All are vital to being a human being, as long as none are extreme.  I decided to quit cold turkey.  Did not take long till I was losing my mind, literally.  At the time I had no idea why, I just thought I must really be crazy and need this medicine.  Then I would take it again.  Then of course quit.  I spent another 6 months trying to live a normal life.  I don't remember most of this time.  It is time I will never get back.  I just know that if ever I really wanted to die it was this time.  My brain was screaming at me daily, hourly, minutely, and every second.  No one including doctors understood what was wrong with me.  It was a nitemare.  To put anyone through any of this is horrible.  To be on it was horrible.  The dreams, the no emotion, the not wanting to live.  Still every show that I watched when I was on this, when they come on I get the most horrific feeling when they come on.  The side effects to using this will never, I do believe, completely go away.  I would rather be dead than be on this.  That is coming from the heart.  Please make sure you or your loved one is in dyer need of this before taking.  It will ruin yours and those around you's life.</t>
  </si>
  <si>
    <t>I tried taking ecstasy once and I had a bad reaction to it. Ever since I took it Ive developed horrible anxiety towards pills so it was extremely hard for me to find something to make my panic disorder go away. Xanax was the only thing that helped me. I dont believe in anti depressants but I couldnt leave my house without having a panic attack so I tried Celexa, Buspar, and Pamelor. None of them worked because the effects they had on my brain triggered my anxiety. Xanax did not give me that fear. I took it as needed for a year until I gradually travelled further from my house without taking any. I went back to my therapist, took up yoga and quit smoking. Now I rarely take xanax unless it's for situations to accommodate my new claustrophobia such as planes and small rooms. Xanax is not addicting, it just works. The problem is that your body gets used to the lower doses and you have to slowly increase your dose to be able to cushion the anxiety. I started at .5 and cut them in half and now Im at a comfortable 1mg. Im writing this review because xanax was the only thing that helped me fix a stupid mistake I should never have done in the first place. Good luck with your anxiety. I highly recommend any kind of change in your life to help put you in the right direction towards recovery. Please do not start taking xanax unless you have intent to manage on your own, the fear of being without xanax should not replace your original fear.</t>
  </si>
  <si>
    <t>tried a few different meds to help me sleep...none as effective as this...with others i would still be tossing and turning in bed 4 hours later...and groggy in the morning</t>
  </si>
  <si>
    <t>Wellbutrin was the very first medication I was ever put on for bipolar. Not only did it only make me almost pass out every time I stood up, it also lead to a, thankfully, unsucsessful attempted suicide attempt. In my personal opinion, if your doctor recomends this medication run for your life.</t>
  </si>
  <si>
    <t>Paxil has worked well for me and my wife. My anxiety levels have decreased and it has made me larger which my wife has enjoyed. Forget extenze and try Paxil!</t>
  </si>
  <si>
    <t>I started using Citalopram about a year and a half ago.  I started immediately seeing the results.  Everyone around me noticed that something was different about me.  It helped my social life tremendously.  I was an exceptionally happy person.  Although, now it seems like I have grown immune to it or something.  I'm overall a happy person, but I no longer feel the need to be social anymore.  The only person I really spend my time with anymore is my boyfriend.  Really, I don't even mind not social, its the weight gain that I don't like. I have gained over 50 pounds since I started taking the medication.  I have diabetes in my family history and it really scares me that I will soon get the disease myself.  I am really starting to think of quiting it, but I do not know for certain yet.  Another thing, that I am not going to go into detail about is my sex life.  This medication has tremendously affected my sex life, in a bad way.  I hope this helps.</t>
  </si>
  <si>
    <t>I have been taking an over the counter generic sleep aid for ten years now. It works well, but I believe it is addictive.Have been experiencing severe leg cramps and believe it is from this med since I take no other drugs.</t>
  </si>
  <si>
    <t>I started Risperdal 3mg this January while I had been admitted in a psych hospital. They started me on it along with lithium. I have since discontinued lithium but am still on Risperdal. It really helps with irritability so much. I noticed a big difference twice when I ran out of the medication. BUT I also haven't had a period since Jan 09 -prior to starting the medication. I've seen OBGYN'S but they can't figure out why. I'm going to see another this week. But I did hear about and just now read the warning about the hormone problems it causes. It also took away my sex drive I believe. BC as I said I am now off the lithium and my other drugs are for blood pressure and I've been on them for a couple years. But I'm single now anyway so it doesn't matter. But I will discontinue if it is contributing to my lack of periods or I get a boyfriend anytime soon lol.</t>
  </si>
  <si>
    <t>I USED TO GET AGGRAVATED CONSTANTLY THIS MEDICATION STABLIZES MY MOOD. VERY WELL..</t>
  </si>
  <si>
    <t>this med was givin to me for the 1st time when i was sent to pain manage i really had some problems with this at 1st made my tummy feel like yuck you know like couldnt go to the potty then it did this bad thing to my eye but told the doc it wasnt working for me when i 1st started it but he said get up to the 600mg's then see what happens me being a lil stoopid took it then my eye started to get where i couldnt see outta it for me i think the med is no goood at all</t>
  </si>
  <si>
    <t>On celexa for 4 months at first seemed to help but after a while family and coworkers started noticing changes I was forgetting things, not able to concentrate on things, trouble sleeping, it was like I was a zombie. I was there physically but not mentally. I stopped taking medicine but still having trouble mentally. I am retraining my brain now.</t>
  </si>
  <si>
    <t>I have been on this med for several yrs. I feel like its not working as well as it used too. I can take only 10mg because the 20mg make me nausea.I can split a 20mg in half and take 1/2 in morning and the other half at night...which I do sometimes.</t>
  </si>
  <si>
    <t>I forget about a sigaret</t>
  </si>
  <si>
    <t>my dogs on this and seizures were controlled the first 30 days and now he is seizing every hour i have doubled the dose and still seizing every hour.</t>
  </si>
  <si>
    <t>I have quite enjoyed this medacation</t>
  </si>
  <si>
    <t>this drug helped me to do things around the house that I normaly would have difficulty doing do to my ADD. I lost a little weight has well and I don&amp;quot;t feel tired during the day like I usually am. I still have a hard time remembering things like appointments and where I put my keys and stuff like that but at least I&amp;quot;m a little more alert and active than I was before taking this drug.</t>
  </si>
  <si>
    <t>I started taking a very small dose as needed years ago when I had a panic attack to just control the symptoms.  Now I take it to control blood pressure (10 mg twice a day) and have had great results.</t>
  </si>
  <si>
    <t>I suffered from severe depression and nothing seemed to work until I received Electroconvulsive Therapy (shock therapy)and was then placed on abilify (10MG).  I have only been on abilify for two weeks, but I have already noticed a major improvement.  I also take other meds for depression and anxiety (lexapro, Remeron,&amp;amp;  Clonazapam), but none seemed to work until my Dr. added Abilify.  I am 44 and feel the best I have felt in 20 years.  I now wake up by 7:00a.m. and am excited about starting the new day, despite the fact I was laid off from work on 12/2/08.  My wife use to have to beg and then literally pull me out of bed.</t>
  </si>
  <si>
    <t>i have seizures and the medicine triggered my seizures.</t>
  </si>
  <si>
    <t>i can focus better on tasks that I need to perform.</t>
  </si>
  <si>
    <t>today is my first day</t>
  </si>
  <si>
    <t>About a month ago I went to my clinic for extreme anxiety. I talked to the psychiatrist and he prescribed Celexa. I was hypervigiliant, thought about suicide all the time, I ate constantly, and I was so anxious about everyday life I couldn't concentrate.Started off with the half a pill for seven days. I woke up with gloom and doom thoughts, rapid heartbeat the first two days on the half pill. On the third day I woke up, calm, with a normal heartbeat. I finally felt like myself. Went on the full dose (40 mg) four days later, but I could tell it was too much. I felt dead inside, just like I did with the Paxil I took two years ago, so I went back to the 20 mg dose after two weeks. I feel a little anxiety, but nothing like it was before. I feel like I can handle life now. I do have to remind myself to drink a lot more water because dryness seems to be a minor side effect. My appetite has also decreased. I eat when I'm hungry, not when I'm worried.</t>
  </si>
  <si>
    <t>I have been taking this medication for about 6 years for Anxiety/Depression disorder and it works great for me. I take 10mg in the morning and another 10mg at night. I have not had any side effects (wight gain, insomnia, etc) It took about 3 wks to kick in, but once it did, I have never looked back. If your doctor reccomends this drug to you, plz give it a chance.</t>
  </si>
  <si>
    <t>OK here goes. I wrote earlier about having the severe pms..........well my Dr. told me to just stop taking it. OMG!!! I have been so sick for 3 days. Let me tell you about it. I have brain zaps so bad that I have to sit still and cant get up to do anything. The 2nd day w/o the med I cryed for hours. Im now on the 3rd day w/o it and I can talk right, I cant function right, I had to call my Dr to get something to relax me so I could get through the day. I now am on Zanax just to help me get through the day. I cant sleep. Oh and did I mention once again, the brain zaps. These things are just unreal. They are happening about 15-20 times in one single minute. Its aweful. I really would love to know when this is gonna quit. I want everyone to know I really wish I would have checked the med out 1st or at least got on here to read about getting off the medicine.  I have to say this is one of the worst things I have ever gone through in my life. It makes you wanna cry because I dont know if I will ever be normal again. Ive asked the drs and the pharmacist about these brain zaps and they say they dont know what Im talking about. PLease someone tell me if they truely end and when. Or if theres any relief from them.</t>
  </si>
  <si>
    <t>Librium sucks. They should give it away free.  I've suffered from anxiety for decades and of all the treatments I've used to combat my anxiety including Valium, Xanax, Ativan and Librium, Librium is the only one that I found myself honestly questioning if the pharmacist gave me placebo's and kept the real stuff for themselves.</t>
  </si>
  <si>
    <t>I originally took this medication for sleep, but have found that it has increased my focus and concentration greatly.  I'm able to read for hours, when for years I could barely read for five minutes, let alone finish a book!  I love it!</t>
  </si>
  <si>
    <t>No sex drive. Bad brain zaps when coming off gradually.</t>
  </si>
  <si>
    <t>I was prescribed this drug since I felt I had a bit of difficulty concentrating.  I'm on 10mg now.  It helps me get up in the morning.  I don't like the drug and I feel as if it does me more harm than good.  My doctor might take me off of it now since I don't have that much hard of time waking up, plus you shouldn't take strattera for any condition but what it's prescribed for, which is ADHD.  I feel as if it makes me irritable and when I was on 80mg I believe it contributed to me being somewhat delusional, paranoid, and anxiety ridden, but I'm on other meds so maybe it was the the combination of meds.  I'm not 100% certain.  I'm on the lowest dose now of strattera and I am doing fantastic.  Sometimes less is more, especially with this drug.  If you don't like this drug or feel that it is making your condition worse, don't self-medicate with it or get off of it.  You may need a dose adjustment.  Talk to your doctor and therapist and they will know what's best.</t>
  </si>
  <si>
    <t>Terrible side effects for me. Hot flashes, night sweats, complete loss of sex drive and the fatigue was horrible. I stayed exhausted. I did not see any help at all with my depression and I also gained over 40 lbs in 6 months. Enough to depress someone without depression! It did help with my anxiety disorder that I have about driving on highways and fear of green lights and intersections, but all the other side effects were far worse than those. I am still suffering from depression and I will probably go back on something, but it will not be Lexapro. Some people have had amazing results. It was nothing short of a nightmare for me. Now I look like a prime candidate for The Biggest Loser.</t>
  </si>
  <si>
    <t>this medication has been a lifesaver to me!!!</t>
  </si>
  <si>
    <t>I Have been taking this medication for a little over a year now.  I was diagnosed with ADD as a child, but I not took the medication.  I am 35 now and am a small business owner.  I was making small, little stupid mistakes that I just easily overlooked.  My Dr. started me off with 30mg twice a day. I have seen these reviews and have yet to see someone taking that much.  I had all of the the effects for about a month and then they all eventually went away.  The drug overall has improved my attention disorder and even made me more productive.  It allowed all of my energy to be creative.  I still use it today at the same dosage but I found it better for me to take 60mg in the morning and let it run its course through the day.  If you do need to take it. Remember that every ones body responds differently to medication.  I suggest to experiment the time gaps in the beginning and see what best responds to your body.  You will become addicted to it after a while, no choice in that, but just use your months supply evenly.  It has been a success and I researched this med.. I accept the cons of this medication, but for me &amp;quot;someone who really needs it&amp;quot; the pros weigh out the cons.  it has made me more productive with my life and for my family responsibilities. If you &amp;quot;REALLY&amp;quot; are not diagnosed by a physician. Please remember that you will get a reverse effect and it will be equivalent to taking cocaine.  But for those who need it it will have a reverse effect and make you more focused and in a clear state of mind, without the million things around you distracting you from your realistic goal.Good Luck and Be Wise! Parents, Be alert of your kid on this if applicable, it is becoming a known street DRUG for abuse. Thanks!</t>
  </si>
  <si>
    <t>I take it for depression and PTSD as well as for chronic pain from failed  cervical fusion. It helps with reducing suicidal thoughts.</t>
  </si>
  <si>
    <t>I started this drug approx. 10 yrs. ago for fibromyalgia, anxiety &amp;amp; depression when I had a very stressful job. Since I retired and don't have the same stress, I feel that the Paxil actually makes me sleepy,depressed and &amp;quot;drugged&amp;quot; feeling. So I decided to discontinue it.  However, I've had extreme difficulty doing so. After 6 wks off of it, my fibromyalgia has returned, I have rapid heart beat, elevated BP &amp;amp; I get easily angered and upset. At times I almost feel psychotic! I had been told by many people that getting off this medication was very difficult and they were right.</t>
  </si>
  <si>
    <t>Been on anti-depressants of one kind or another for 6 years, Wellbutrin &amp;amp; Respirdol the latest (past 3 years or so).  Finally just said &amp;quot;ENOUGH&amp;quot; and stopped it all -- the drugs, the counselling, seeing the psychiatrist.  Nothing has helped, I've gotten no better over the years.  No major side effects other than morning nausea/vomiting, didn't do a thing in my attempt to quit smoking.  It's all a waste of time and money.</t>
  </si>
  <si>
    <t>Prescribed this drug following knee replacement surgery.  Nighttime pain caused me to be awake most nights,which affected my healing process.  I did not find that this drug caused me to sleep entire nights as expected, but it did allow me to fall asleep a little easier.</t>
  </si>
  <si>
    <t>I started taking Depakote when I was 15. That was 17yrs ago. A good doctor finally took me off it. I started taking it for petit mal seizures and it helped some then around 20 I developed grand mal seizures and continued to have them every 6-8 months till I stopped Depakote. During my teen years and in to my late 20's I was very depressed and tried to committ suicide 8 times. I never thought Depakote could have been the cause of all that, but since being off it for a year now it's like someone turned the depression switch off and all those horrible moods have all but left. I never had anyone question the medication while I was in and out of hospitals and therapists offices and I never thought about it till I went off depakote and my mood drastically improved. Becareful for that if you are taking this med and after stopping depakote 30lbs melted off without a change in diet or exercise. I am on Keppra now and haven't noticed any real problems.</t>
  </si>
  <si>
    <t>Gained a lot of weight and started losing chunks of hair! Basically, I had to choose between being manic quite often or fat and bald. I am 32- I imagine you can guess what I chose- I sure am not fat and bald anymore! haha</t>
  </si>
  <si>
    <t>It was given to me for feeling anxious all the time. It did not help me sleep. I am now having to pair it with sleeping medication to be able to rest at night.</t>
  </si>
  <si>
    <t>I suffer from Fibromyalgia and do not want to take other invasive drugs; cymbalta, Sevilla or Lyrica.  Xanax helps me sleep &amp;amp; takes the edge off the anxiety due to pain &amp;amp; stress from the condition.</t>
  </si>
  <si>
    <t>have noticed some extra movement around the eyes(twitching) and around the mouth don't know if this is coming from the medication or not .have not really been on medication that long .</t>
  </si>
  <si>
    <t>I was given it after attempting suicide,i hate it</t>
  </si>
  <si>
    <t>I am a 54 yr old female and have been taking Effexor xr since 2006 due to the death of my husband. He was only 54 at death in 2005 and we had been married for 31 yrs. I am being weaned off these now and only take one 75mg pill a day.</t>
  </si>
  <si>
    <t>Has no affect on me !</t>
  </si>
  <si>
    <t>I take 50m at bed time for sleeping problems. I have been taking this med for about 3 years and have not had any of the bad side effects that some have stated here. The only two good side effects are I get more sleep and it helps with my back and hip pain. If I had read this before taking this drug, I would not have started it. But I have now learned that what works for some wont work for all. If you are thinking about taking this med, I would say take it. You most likly will have the same responce I have had from the drug. Dont let the bad side effects that some people have put on here scare you because you may just pass on the drug that really works for you. And works well!</t>
  </si>
  <si>
    <t>Most effective anti-depressant that I have ever used.</t>
  </si>
  <si>
    <t>made me verry verry tired. I slept right though Xmas.</t>
  </si>
  <si>
    <t>I was just diagnosed with uterine cancer on May 18th.  I have to wait 2 1/2 weeks to see the specialist.  I wasn't sleeping well, stressed, agitated with no appetite and my blood pressure was elevated.  I called my doctor and asked if she could give me something to help me cope.  She called in Xanax, I was afraid to take it thinking it was for serious mental illness not my situation.  One of my coworkers said...get over that idea, it is a wonderful drug and will just help you cope until you get through this.  I took it and she was right.  I can relax, I'm sleeping and eating again and not consumed with negative thoughts and worry all day long.  I am able to function at work while taking it.  I am grateful that this drug is helping me get through this very difficult time in my life.</t>
  </si>
  <si>
    <t>I have been on Xanax off and on for 20 yrs.  With my panic disorder w/severe depression, this makes me feel &amp;quot;even&amp;quot;; no highs or lows.  However this drug isn't for everyone.  Have seen people take this and get very agitated and mean.  A lot of doctors are afraid to give Xanax, and are being policed by our government, but if it absolutely works on a patient, then they should stay on it.  Why fix what isn't broken is what I say.  Been on other benzodiazapines and they just don't work for me like this does.</t>
  </si>
  <si>
    <t>I took this medication for Social Anxiety Disorder about two years ago (when I had a job, and medical insurance), and it worked very well, but I did experience a few side-effects-- moderate insomnia, and anorgasmia being the most annoying. My pharmacologist and I came to agree that I have an extremely active liver-- average dosing of any oral medication has never been effective for me, and so it was with this stuff. I ended up taking 90mgs daily (three 30mg doses) in order to get the desired effect. But, I eventually started having severe dizzy spells, and actually fainted on several occasions, assumingly due to dips in my blood pressure. I also accidentally ran out at one point (due to a nasty ice storm), and found out why they warn you not to stop cold-turkey. After 48 hours, I began shaking uncontrolably, and couldn't even hold a spoon steady enough to eat a bowl of cereal! It felt a lot like a miniature episode of Parkinsons disease. I did follow the directions (as much as possible) when it came to food and medication interactions, but it's powerful stuff, so please-- be careful!</t>
  </si>
  <si>
    <t>I have found that Ambien has been verry helpful in sleeping. I fall asleep within 30 minutes and i feel restful when i wake up. I strongly suggest this for anyone who has trouble falling or staying asleep.</t>
  </si>
  <si>
    <t>Not a good med for me...I felt like I was on speed all the time. Agitation was the worst. I had to stop takkking it shortly after starting.</t>
  </si>
  <si>
    <t>Please don't take this drug if you intend to lose weight or not gain!  After only a little over a month, I gained 20 lbs.!</t>
  </si>
  <si>
    <t>Have had insomnia for 6 to 7 years. Tried Ambien for awhile but only kept me asleep for a few hours. Have been using Halcion for approximately 5 years and has always worked. I take the minimum dosage 0.25mg and have never needed an increase. I never feel hung over in the morning like I did with Ambien either.</t>
  </si>
  <si>
    <t>It helped me with my insomnia finally some sleep!</t>
  </si>
  <si>
    <t>The only problem I really have with this medication is weight gain which only brings on more depression. Is there a medication for depression that does not cause weight gain. Please Help.</t>
  </si>
  <si>
    <t>I was very pleased with this drug. It has help alot</t>
  </si>
  <si>
    <t>like GOD bottled it himself:)</t>
  </si>
  <si>
    <t>I like the fact this pill helps me concentrate and get work done and stay focused. I don't like that that I sometimes get restless and my wrist gets very irrated and I talk more on it.</t>
  </si>
  <si>
    <t>I have been diagnosed with bi-polar in 1994 after high/low mood swings after my last child was born.  My first phychiatrist put me on 1000 mg. Depakote.  He continually monitored my liver enzymes (liver failure in Depakote).  Since then, I have been on Depakote, but recent elevation of liver enzymes caused by MD to stop.  I felt my mood go down the tube and am waiting for blood tests to be taken Monday.  My only real issue that I have incurred with Depakote is a loss of balance, which previously had been perfect; however, being of late on only 250 mg, my balance is unaffected.  Now the company is offering a $50.00 coupon to use since generic divalproex has been introduced.  One week on the generic I became confused and agitated.  I've never been suicidal, but Depakote is the one drug for me!</t>
  </si>
  <si>
    <t>it actually makes me sick for the first hour or so but then it seems to fo away. i take it in the evenings but if i ever miss a dose i can tell the nest day, i also have seizures, and am also manic and bipolar and i have noticed the difference . But i do also take 500mg of Keppra a day, and it never helped until they finally gave me the keppra.</t>
  </si>
  <si>
    <t>i'm combing this med with welbutrin</t>
  </si>
  <si>
    <t>I don't want to sound crazy but I read alot of reviews on here and didn't notice some of my symtoms of anxiety. I could always feel my heart beating in my chest so depending on my moods I could feel it pounding or skipping a beat every now and then. I also was very aggrivated by sounds in the evening. If my husband rolled over in bed I would get a shock through my body and get startled and I would be very angry about it. Last night was the first night I took citalopram, I didn't feel my pounding all night and I wasn't startled at all by small sounds throughout the night. I will review again in a month. I hope I don't get all the bad side effects. If this medication helps me after 16 years of extreme anxiety I will put up with any side effects.</t>
  </si>
  <si>
    <t>I have been using Ptistiq for 9 months. Within a week I felt like someone had scrubbed the windows of my eyes and I could see the world without a film over it (I haf not even realized what a fog or film had developed). I have had few side effects (nausea at first which went away, and a susceptibility to constipation). I'm very thankful for my doctors advice that I use it</t>
  </si>
  <si>
    <t>Taking this drug for fibromyalgia sleep disorder, Take 2 10 mg tablets 1 hour before bed. Have gone off of it and those times have proven to me how important this drug is to my sleep and pain control.</t>
  </si>
  <si>
    <t>i have been taking adderall for around 7 yrs. and i think that my body is not responding to it anymore.</t>
  </si>
  <si>
    <t>I am using Depakote ER for prevention of migraine headaches. After a couple of weeks I am having fewer headaches with only mild side effects.</t>
  </si>
  <si>
    <t>I have taken this medication for about 2 years. I have had no negative reactions from the medication.</t>
  </si>
  <si>
    <t>my son was on this and he has stomach problems. I think the medicine is easy to use but it didn't work like it was suppose to. I still had problems with him being hyper.</t>
  </si>
  <si>
    <t>the only thing i have put on some weight and can't seem to get rid of it.</t>
  </si>
  <si>
    <t>this mediciand has made me more down then i was at first plus gave me real bad headackes the day after. did not like this feeling at all.</t>
  </si>
  <si>
    <t>While this medication eased my depression, the side effects are horrific and depressing themselves. Incontrollable bowels and inability to orgasm!</t>
  </si>
  <si>
    <t>within 3 weeks of use, i have noticed a big difference in my depression and nerves. this medicine saved my life. but it is so expensive even with insurance.</t>
  </si>
  <si>
    <t>In the begining it was hard to get use too,I couldnt keep my eyes open,I slept for 4 days...I have been on for around 2 weeks,and now the past week I have noticed a big change for the good..Even my husband said how much better I seemed..besides sleeping alot at 1st,I have had no other side effs...cross my fingers LOL..And today i dont want to smoke at all,I have been smoking less and less,but i didnt even smoke this am with my coffee...I am also on 20 mg of lexapro,i think this is a good mix for me,I feel better,have more energy,and am joking and laughing again..</t>
  </si>
  <si>
    <t>dont work</t>
  </si>
  <si>
    <t>I was on Lexapro (10mg) for over 6 months for treatment of pre-menopause symptoms: anxiety/depression, hot flashes.  It made me feel numb, unable to cry....also it killed my once healthy sex drive and put 15 pounds on my small build despite diet and exercise.  Between the no libido and pudgy body, I felt more depressed that before I started it....so, Last week I quit...hooray!</t>
  </si>
  <si>
    <t>Gained 70lbs on this med, It does help me sleep and function, but Im still a mess because of the weight gain. My doctor didnt tell me about that side affect which is the biggest problem with the med. I will be switching to something else because I cannot gain any more weight. In the last 4 months I gain on average 5Lbs or more a month...February I gained 12LBS, I feel this med hurts more than helps. BE SURE TO STUDY THIS MED BEFORE TAKING IT!</t>
  </si>
  <si>
    <t>My Dr. at the time put me on Ativan, It worked great, was on it for more than 29 yrs, then he retired and his daughter took over his practice, she wouldn't give ativan any more, so I had to go to a shrink to be taken off of it, it took months. I would love to be back on ativan, it worked so good for me. So if your Dr. puts you on it make sure if it works for you, that he or she won't take you aff of it.</t>
  </si>
  <si>
    <t>I took this for 6 months without a problem. My stomach starting feeling like it was on fire after I would take it each morning. I also noticed that it started to only work some days but not others.</t>
  </si>
  <si>
    <t>My mom just started 3 weeks ago and almost done with the pack we received then to full prescription strength  My concern is she just wants to sleep 90% of the day and not eating much and very weak is this the pills or just her age 88yrs old. she wasn't this sleepy before I don't know if it's age related or the pills?</t>
  </si>
  <si>
    <t>I can't breathe but told my lungs are fine so it's panic/anxiety attacks causing my shortness of breath. I've taking 4 dose and i'm still not happy with my lung function. Maybe i need a stronger dose since i wiegh 215lbs? I've got a week supply of 5mg's so we'll see how it goes. Been to the ER twice for breathing and they say i'm fine. I also take paxil,buspar and wellbutrin to keep me &amp;quot;normal&amp;quot;</t>
  </si>
  <si>
    <t>side effects with abilify</t>
  </si>
  <si>
    <t>The medication does help me sleep through the night, though I don't fall asleep any quicker. I have, however, had some very serios problems wuth short term memory loss, doing things without knowing it (e.g. driving to the bank and eating an entire bunch of bananas) and problems with confusion thay lasts throughout the entire day. I've settled on taking it only on weekends, and a different medication during the week.</t>
  </si>
  <si>
    <t>Weight gain in my 7yr old severe bad thoughts of  being hurt by someone</t>
  </si>
  <si>
    <t>Geodon works well to control symptoms of schizo * bipolar.  i think I have a mild case of schizoaffective which is schizo + affective (a mood disorder like major depression or mania.  I am much less agitated, /w less motor activity, I think clearer, and I am not as paranoid or suspicious over things so much  This is the closest thing to a panacea (cure all).  My complaint, though, is that some doctors prescripe aggressively instead of trying to find the right dose.  The best dose is usually the lowest dose that works well.  For instance, the 80 mg x 2 a day was making me very tired, so i switched to 60 x2 and i am doing much beter now.  Interestingly, it also helps treat OCD and tourettes, although it has not been approved by the FDA for that.  My OCD symptoms are less.  I think it augments (makes greater) other drugs.</t>
  </si>
  <si>
    <t>After years of depression and trying several newer antidepressants (that had bad side effects), I was prescribed Tofranil by my dr.  I take a very low dose, but it is a &amp;quot;miracle&amp;quot; drug.  I have my life back.  Constipation is a side-effect, but it is controlled by an increase in fiber intake.</t>
  </si>
  <si>
    <t>My 11 yr old dtr has bipolar and taking stimulant medications for her adhd caused horrible responses!  Since taking intuniv, she has been much more focused and on track and now able to manage her adhd without distrupting her bipolar.</t>
  </si>
  <si>
    <t>I take this drug only when I fly.  Prior to this medication it was nearly impossible to get me on an airplane.  I now can take long flights and wonderful vacations.  Works quickly and is very effective.</t>
  </si>
  <si>
    <t>My wife has been taking Effexor XR and it has helped her depression somewhat. However, she has lost feelings for loved ones, stating that she has no feeling for us. She also suffers from several of the negative side effects (headaches, bladder problems, chills/hot flashes, muscular twitching, rash, and anxiety). Due to the influence of this drug she refuses to listen to my sugestion that she see her Doctor about trying a different medication. I strongly do not recommend this drug.</t>
  </si>
  <si>
    <t>I have always been depressed, and feared social interaction.  Paxil has been very effective for me.  No longer am I afraid of social interaction, I actually prefer it.   My depression is always in the background.  I do not think any drug can make this go away. It's just how I'm wired.  Paxil does make a difference in regards to my depression.  I don't know how I could function without it.</t>
  </si>
  <si>
    <t>This medication is great!  It took a number of years to find the right drug and combination but this one really works!</t>
  </si>
  <si>
    <t>I had a mild depression, this has helped me so much. Just a feeling of calm, and peace, very natural.</t>
  </si>
  <si>
    <t>I was taking prozac, but I was having diminished sexual desire.  I also had a hysterectomy a year before, so I wasn't sure what was the cause.  I also have thyroid disease, and my endocronologist didn't think I should quit taking it.  I was willing to switch meds to see if it would hep.  It doesn't work as well as Prozac for me.</t>
  </si>
  <si>
    <t>I was being treated with zyprexa,but was gaining alot of weight so my doctor put me on 10mg. of abilify and lowered my dose of zyprexa to 2.5 mg.. I have been able to lose weight and maintain my good mental health.</t>
  </si>
  <si>
    <t>I have fibromyalgia withh migraines. I take this medication for the migraines but since i've taken it i've been sleeping through the night, don't have muscle pain and haven't had a migraine at all. I do feel groggy during the day but I can live with it better than the pain.</t>
  </si>
  <si>
    <t>I took it for 4 weeks. Side effects were sleepiness, a tick or jerking of the nerves on the right side of my nose and r. eye,increased anxiety attacts,increases in heart rate,sore and dry throat,headaches daily,dizziness,ringing in my ears,inability to concentrate,stomach pain,nausea,and constipation.Upon increasing my dosage after 4 weeks as directed, my abdominal pain was so severe that I had to take demerol for the pain just to make it barable .  After two days, my doctor out of the country,I decided to discontinue the Wellbutrin SR, it had no benefits for me except for an increase in energy. After stoping the med,the pain went away and the side effects have disappeared.</t>
  </si>
  <si>
    <t>it seemed to really help, along with the Effexor, I would love to go off all meds,since the reason I was depressed is a thing of the past,,,</t>
  </si>
  <si>
    <t>i like it its easy and i don't have any side effects with it its worked really well for me i've even reccomended it to some friends of mine that needed something and they've liked it</t>
  </si>
  <si>
    <t>Prescribed for ppd. Terrible experiences, paranoia, anxiety and felt delusional. Awful reactions. Lexapro is too strong.</t>
  </si>
  <si>
    <t>I have been on this medication for almost a week now. I think it has improved my ability to focus as well as do normal daily chores and functions.</t>
  </si>
  <si>
    <t>IDK really how I should rate this med.  I am a 5yr sufferer of chronic pain, and as of late my situation has gotten worse doe to a failed ACDF, and therefore pain is unbearable all of the time, but is somewhat controlled by a cocktail of medications, 2 being strong narcotics. My injury and failed surgery has altered my life completely. I am deemed disabled at this time, due to all work Ive done in the past has been physical laboring jobs, so needless to say can't do that anymore.  So became severely depressed, self-harming, wanting to just give up so I often have suicide ideations.  So I asked my doc to put me on an anti-depressant for depression, plus it helps when added to other medications to better help with chronic pain. I have taken it 2 nights, the first time I got the 24hr flu so I puked all night(don't believe the med had anything to do with it), 2nd night I fell asleep maybe 2hrs after taking it and I stayed asleep for the first time in many yrs, however, I could not wake up, stayed asleep till noon the next day slept 11hrs straight. Oh no cant do that.  Most of the post are scaring me, I even specified not to prescribe one with side effect of weight gain, due to the fact I am limited to what I can do physically due to injuries and chronic pain but I got it anyways and Im not going to stop it yet but I don't know if I can take 4wks of sleeping all the time, what a waste of precious time, however it was nice to acturally sleep through the night and not wake in pain,or by the nerve pain which always woke me on avg. 4x a night. So idk if this is for me, I will for sure stop if I see weight gain, oh hecks no.  I am in good shape, in body image meaning, not physically pursay, and I dont want to lose it. What to do what to do, plus I read the majority of the reviews and not many if any are on this for depression, docs dont listen or care they just keep throwing drugs at you to shut you up, I seriously feel like I get played every visit.wish to 4c the outcome...</t>
  </si>
  <si>
    <t>My Dr prescribed Seroquel for depression. I took my first dosage in the morning before work. At work, I became very dizzy and hoped that it would subside. I completely fell out-fainted but did not lose consciousness after feeling dizzy. Then I started suffering from rapid heartbeat and my heart felt like it was going to jump out of my chest. The Medic was so scared for me-as soon as he listened to my heart he said you are going to the hospital I do not like the sound of your heart. If that wasn't scary enough I became convinced I was going to die panicked in the ambulance begging this medic to not let me die as I had never felt my heart do the things it was doing. I was put on a EKG and given charcoal solution to drink I guess to soak up rest of drug in my system. That was only on 1 pill-100mg-I basically overdosed on the medicine that I was prescribed. It was the most awful experience of my life. I would never recommend this medicine to anyone.</t>
  </si>
  <si>
    <t>Lexapro was given to me to help my fibromyalgia pain.  I took 5mg the first day and within 15 minutes began to have some relief from the continuous pain near my joints which I have had for years.  It continues to give me a vast reduction in pain.</t>
  </si>
  <si>
    <t>just as good as ambein</t>
  </si>
  <si>
    <t>Worked well at first, but over time lost effectiveness.  Now take trazodone 100 mg. along with the Ambien CR.  They work faster on an empty stomach than a full one.</t>
  </si>
  <si>
    <t>Ive been battling depression for 11 years. Over the years, my doctor has tried 9 different anti depressants anlong with prozac and it didnt help much...UNTIL... the new drug ABILIFY was prescribed in addition to prozac. Prozac , zoloft, celexa, cymbalta, etc. doesnt work for me. Prozac AND Abilify together have been wonderful! Take my advice and dont quit using Prozac...just ask your doctor to prescribe Abilify to take along with it!</t>
  </si>
  <si>
    <t>this drug, actually i take 2 doses of seroquel, 3 times thru the day and 200 mg at night to sleep. i have had decreased manic episodes since going back on this drug, along with zyprexa im pretty stable, along with effexor i believe i am living the best life i possibly can with the mental diagnoses i have.</t>
  </si>
  <si>
    <t>I have been on effexor xr for little over a year. I tried Wellbutrin and then Lexapro prior to trying Effexor. Effexor has been such a great help. I don't feel like my old self, I'm better than my old self.  I'm calmer and more relaxed and my mood is much better and it stays that way.</t>
  </si>
  <si>
    <t>I found Effexor XR to be very helpfull,towards my depression, I am socializing more and feel very at ease with myself, and relaxing.</t>
  </si>
  <si>
    <t>it made me sleep even though i sleep 8hrs at night</t>
  </si>
  <si>
    <t>I WAS HAVING TERRIBLE HALLUCINATIONS AND HEARING VOICES.  NOTHING SEEMED TO WORK.  THEN I TRIED THIS AND AM NOW NEARLY SYMPTOM FREE.</t>
  </si>
  <si>
    <t>effexor semms to work for a time them I start to get weepy and depreesed again</t>
  </si>
  <si>
    <t>Went on this medication 4 months ago, the first few months were great. Then I was feeling like it wasn't doing much, but muscle aches and racing heart in the evening. Decided to stop the 5 mg a day cold turkey. I am on day 4 and no withdrawl so far. I feel this is a very good medication, just not right for me.</t>
  </si>
  <si>
    <t>I took Lexapro for several years for mild anxiety, panic attacks, and occasional depression, but because of sexual side effects, a new doctor recommended Wellbutrin.  This has worked for me.  Lexapro had been good at keeping panic attacks at bay; Wellbutrin is slightly less successful with this, but the libido tradeoff has been worth being on Wellbutrin.</t>
  </si>
  <si>
    <t>This is the only drug that works for my mania and does not contribute to weight gain like Depakote does.</t>
  </si>
  <si>
    <t>Xanax gave me my life back.  I function very well on it with no side effects.  I've taken it off and on for many years now, and have been able to overcome severe agorophobia.  I take a low maintenance dose (.25 mg per day, split into two doses) that enables me to adjust it according to my stressors of the day.  Due to the low dose, I do experience a few break-thru panic attacks, but they aren't as severe and respond quickly to another half pill (.125 mgs).  The low dose keeps me functioning normally, while also keeping me from the side effects and withdrawal symptoms that I've heard about, but never personally experienced while taking this drug. It works for me.</t>
  </si>
  <si>
    <t>I feel better but still feel &amp;quot;blah&amp;quot;.  I have been on Celexa for over 10 years and the weight increase is horrible.  I tried getting off because of the weight gain but the fat was better than feeling depressed and irritable.  I also have noticed severe &amp;quot;sweating&amp;quot; but I don't know if this is related to the Celexa.</t>
  </si>
  <si>
    <t>This was a very good medication. But over time it made me very tired to the point where I couldn't get anything done because I was so unmotivated, didn't care, and was TIRED! I was on it two times in a row for a year each time.</t>
  </si>
  <si>
    <t>I have been on 1mg.aday for at least 15 years, for anxiety and being so hyper active to the point where I talk faster than I can think. This has been a wonder drug to me. It makes me feel and act what I call &amp;quot;normal&amp;quot; My doctor and I have discussed I may have ADHD.</t>
  </si>
  <si>
    <t>I have been taking paxil for about 1 month.So Far the only side effect is the sexual problems. It takes a real effort to have an orgasm. Thats depressing in its self. Other than that I feel alot better.</t>
  </si>
  <si>
    <t>had hiccups 4 days. dr prescribed this . It stopped hiccups.</t>
  </si>
  <si>
    <t>I take 5 mg as needed for anxiety, and have found the drug very helpful for this purpose. I have found it difficult, however, to resist taking it more than recommended by my doctor because it makes me feel so much more relaxed, so if you have an addictive personality this is probably not a good choice for you.</t>
  </si>
  <si>
    <t>I had taken 150mg of effexor150mg. for depression, for 9 years. migraines, all life. This last session in the hosp. 4 days, neuro. changed to elavil 100mg, pysc, takes me off effexor150 mg, depression is worse, headache is still with me. also take topax 200mg a day, at a loss, chop my head off</t>
  </si>
  <si>
    <t>After years of being treated unsuccessfully for depression, my family doctor diagnosed me with ADD.   I have only been on this medication for 1 month, but I want to know - is this what life is like for other people?  Can life truly be this effortless?  Gone are the constant extraneous thoughts.  I can listen to people all the way through a whole sentence, and feel much more connected to the world.  As far as side effects go, the first couple of days I had a headache,  and I can't seem to sleep longer than six hours, but who cares!!!  Life awaits!</t>
  </si>
  <si>
    <t>Horrible, horrible side effects if you decide to come off it. I've been on it aprox 6 yrs. Now coming off of it. I felt for the last several yrs I was living in a fog, just realized the last yr it was the effexor xr. I couldn't concentrate, some days couldn't get the words out I wanted to say and tired most of the time. Best way to describe it would be living in a numb state...not depressed, but not anything, just living live a zombie.  I've been reducing dosage for the last two mths. Usually very, very passive, but first day on reduced (from 75 to 37) I was so angry I thru a bottle and put a hole in the wall. My 2nd day off it completly(today) is a nightmare! Now very ANGRY &amp;amp; Mean! Yelled at my elderly mom yesterday and mad at everything. Today, I'm mad one second,crying the next. Minor brain zaps,minor because I withdrew slowly, was down to aprox 15 mg when I stopped completly. For anyone contemplating taking this, PLEASE research it in detail. If you do an internet search you will see that I am one of many going thru the hell of withdrawals on this awful medicine. Dr's DO NOT tell you what this is like. I wouldn't wish this feeling on anyone...well maybe the CEO of the drug company that makes this horrible stuff!</t>
  </si>
  <si>
    <t>This has been an awesome addition to my life.  I can't imagine living without it, and hope I never have to!</t>
  </si>
  <si>
    <t>I was on this pill at 60mg for 6 years and the only thing it did was get me so addicted I could not function without it. I recently started taking it again after the birth of my 5 month old and it has done nothing but actually make my depression worse. I am more suicidal now than I was before I started taking it. My mood swings are horrible and I get angry at EVERYTHING and then stay angry no matter what people do to help cheer me up.</t>
  </si>
  <si>
    <t>I've been taking the 10 MG tabs twice a day. It has really made college and work easier. I stay focused and on task. It took me almost a month to get over the jitters and jolts of energy, but I am very glad that I waited it out. I only take it through the week at school and work and occasionally on the weekends, normally during finals. I have not had any troubles falling asleep, but that could be because I also take 5 MG of Diazepam (Valium) 4x daily.</t>
  </si>
  <si>
    <t>Lexapro is amazing!!!  I am back to my old self. have more motivation to do things and am never in a bad mood . Also, anxiety is way less. BUT of course I have gained weight!!! I am sooo frustrated havent eaten more and if anything I excersize more. Still gained weight!! Girls you will gain weight I promise!!! I guess you have to weigh out the pros and cons</t>
  </si>
  <si>
    <t>I sure do sleep better</t>
  </si>
  <si>
    <t>quit working after time &amp;amp; i was at the max dose</t>
  </si>
  <si>
    <t>I have moderate depression &amp;amp; anxiety. Lexapro changed everything! I haven't felt this great in years. I've been taking it for a month now and wow what a differance! I have nothing but good things to say about this medication. Even my husband can't believe that i am back to being the person he met and fell in love with 11 years ago. If I only would have known that what was wrong with me was depression and anxiety I would have done something about it years ago!</t>
  </si>
  <si>
    <t>i would like to know if anyone that takes aricept had drooling from the med ?</t>
  </si>
  <si>
    <t>my depresive feelings have all but disapered although I,m still without any energy.</t>
  </si>
  <si>
    <t>This is the worst medicine they could have possibly put me on! I had restless legs and couldn't stand it. I had uncontrollable muscle spasms and was threatening to kill myself if they didn't take me off of it and give me something else. It felt like i couldn't sit still for more than 25 seconds!!</t>
  </si>
  <si>
    <t>I have CFS and have not slept one night in 14 years since I have been on Lexapro I have slept  and feel very rested in the Morning.</t>
  </si>
  <si>
    <t>My experience with this medication has been good overall thus far, I've only been recently started on it. My appitite has increased tremendously, but due to a number of things it hasn't helped my sleep or aniexty. But we'll see how it goes over time.</t>
  </si>
  <si>
    <t>Been taking it for about a week, and I can already tell a world of difference. Happier, less anxious, and more energy. Also, I seem to be more clear-headed and sociable. I just pray it continues to work.</t>
  </si>
  <si>
    <t>it keeps me up all day where I can do all I need to do.</t>
  </si>
  <si>
    <t>My relationship with Lexapro lasted one day. The side effects were so extreme I couldn't even make it in to work today. How odd I've been counting down the minutes until the Lexapro gets out of my system and I can go back to my old, normal nervous wreck. Took dose one last night with dinner. Within an hour felt drugged and nauseous. Fell into a coma-like sleep for about 4 hours and woke up around 7am. Layed in bed in a for a while before I realized the side effects. Heart racing in my chest like it was about to burst, hot and sweaty. Got up out of bed to test the waters and the dizzyness and trembling hands began to set in. Basically it took my anxiety attacks, turned them up to full volume and added a myriad of other side effects. And I could feel the numb, zombielike state blanketing it all. No thanks. This drug made me realize I need to master this disorder through more natural methods. Today scared the shit out of me. I assume a lot of people posting here are young and in school by saying they sleep all day or take 3 naps a day. I have to work full time and couldn't do it taking this drug judging how I felt today.</t>
  </si>
  <si>
    <t>Lexapro made me sick the first time I took it. I've only been on it for 5 days, but I can NOT sleep at all.</t>
  </si>
  <si>
    <t>I started taking seroquel in 2000 for help with sleeping.  This year 2008, my doctor said I had symptoms of diabetes.  I asked my psychiatrist to take me off it and now I am taking trazadone for sleep and not having very good results.  I am awake most of the night and need to have my dose doubled to sleep.</t>
  </si>
  <si>
    <t>While taking this medication I experienced almost all of the listed side effects besides hallucination.  It worsened by anxiety to the point I was having panic attacks daily.  Even after coming off the medicine I dont feel the way I did before I started taking it.</t>
  </si>
  <si>
    <t>Medication does work nicely but trying to get off of it is very difficult.  Even after slowing descending dosage, still experience tremors, high blood pressure ie sever withdrawal symptoms.</t>
  </si>
  <si>
    <t>After almost 3 and half weeks of use I have realized it does not work.  I am having terrible nightmares that wake me up and then I can't get back to sleep.  I am stopping today.  This is crazy to put someone thru this.  This drug should be taken off the market.</t>
  </si>
  <si>
    <t>Have been taking Lexapro for about 3 mos.  Been experiencing intense itching skin, all over my body for last month and wonder if this is common or uncommon side effect?  No visual change to any skin---any comments of similar experience??</t>
  </si>
  <si>
    <t>My grades are great when i take it but the stomach sideeffects are horrible, nausea, makes me really mean, and i want to vomit so i take it every other day. It kind of sucks!</t>
  </si>
  <si>
    <t>changed mhy life. just felt better, happier, less anxious</t>
  </si>
  <si>
    <t>Made me feel horible. Never felt so bad in my life.</t>
  </si>
  <si>
    <t>Because I internationally travel a lot, my physician suggested that I take this drug to regulate my sleeping patterns (and to get some sleep on planes). I wake up a bit groggy, and I have a fear that I am becoming dependent on it. When I consulted my physician about it, he told me not to worry about dependence. Still, I do. Indeed, I find my self worrying that I will some day not have it to help me sleep. My wife snores - constantly and really loud. This helps me sleep during her snoring, gurgling, and all sorts of other extremely disruptive nocturnal noises.</t>
  </si>
  <si>
    <t>After 12 days of this medication I becameincressingly sleepy and lethargic..</t>
  </si>
  <si>
    <t>I have only been taking this for a few days and I feel a little off, I have no appetite and my mouth feels totally off, all foods and drinks taste bad and even my tongue feels like it's hard to move sometimes even when I'm just talking. I'm trying to stick it out because I've heard good things and hopefully it can help me from going off the deep end.</t>
  </si>
  <si>
    <t>i have found out by taking xanax,it had helped me deal with everyday experiences without feeling anxiety to a point of calmness to where i could work with all problems involving with my job,my family, and give sound advise to others. my mind is clear and focused. i have had no side effects at all. i can feel when i am starting to feel uncomfortable so i know i should take my med before i have an attack of anxiety.i don't always have to take as many as prescribed because i know when it is a stressful day or not. although they say it is a possible habit forming, i believe that is up to you.i should take up to 4 a day if needed which i do at times but other times i can get by with 1.it has helped me get through some rough times,otherwise i wouldn't have been able to support my children and run my household. something as simple as going to the grocery store for food,and going through the check out isle was a chore.i'd have an axiety attack and leave everything on the counter and have to get out of the building.so embarrasing! i highly suggest this drug for anyone that has anxiety attacks as long as you respect it and use it as prescribed!i am able to do anything as far as being in public again including getting back into my music and being on stage again with confidence!the only other med i take is ibuprofen for my joints.i'm now 54 yrs old and doing great! i have taken xanax since 1992 and have you ever seen a recall on this med? compared to all the newer meds that has came out to help us?</t>
  </si>
  <si>
    <t>Been taking it for 6 months. Had been taking Prozac for 10 years previously, but started having anxiety attacks and doctor prescribed Lexapro 10 mgs daily. Worked great the first month with minor side effects (tiredness, hunger), but then I noticed that I was feeling angry or irritable a lot of the time. When I cut the pill in half or skipped a day, the anger would simmer down. I started taking half a pill a day about two months ago and that seems to work okay. Frequent bouts of worry (but not full-blown anxiety) have started it up, but I'm trying out some stress reduction techniques to help alleviate angst.</t>
  </si>
  <si>
    <t>I have been pn antidepressants such as Zoloft and Paxil since I was 8 years old. This antidepressant has made a significant effect on my outlook of life. I feel a sense of euphoria at times even. The only bad side effect I had was when I forgot to take it for a couple days my body becomes twitchy and I can't stay focused.</t>
  </si>
  <si>
    <t>In 4 months I gained 40 pounds and my liver gained 20 of it. I was a year getting my liver rid of some of the fatty deposit build up. My doctors solution was to double my dosage. I got a new doctor. 12 years later I still have liver function issues and have it tested every 3 months. I consider it dangerous although it is commonly used. I was hospitalized in April and they tried to give it to me by iv. Good thing I was awake. It might have ruined my liver for good.</t>
  </si>
  <si>
    <t>I had suffered from depression for years before I started taking Wellbutrin.  It has made a major positive difference in my life in the way I handle things; I am able to think much more clearly and rationally.  For the first few years I combined the medication with therapy.  I was taking 225 mg when I started and have had to increase it once to 300 mg/ day.  I currently take the Wellbutrin 300 XL.  Word of caution on the generic version of Wellbutrin 300 XL - I tried it when it was approved and found after a few months that I was becoming depressed again.  The generic did not work for me; the tablet may have the same amount of medication but the packing (what makes up the rest of the pill)is completely different than the brand name.  For me it seemed like instead of medication being steadily administered to my system throughout the day it hit all at once, thus the return of the depression.  I was hoping to be able to save some money with the generic but it is worth it to me to take the brand name.</t>
  </si>
  <si>
    <t>does not work</t>
  </si>
  <si>
    <t>The .5 Aricept was no problem, no side effects if I took it in the a.m.   When I went to .10 I had nightmares, insomnia, stomach problems, alot of painful pressure in the head.</t>
  </si>
  <si>
    <t>My doctor prescribed this for me because I have a ruptured disc in my back, and the pain can keep me up at night.  This is so much better than narcotic pain medication, no side effects, and I wake up feeling rested.</t>
  </si>
  <si>
    <t>I have just started effexor 37.5 mg. I exchanged it from Paxil. Paxil made me gain alot of weight. I don't want to go any higher than 37.5, so that I can go off it easily.</t>
  </si>
  <si>
    <t>I am 41 years old, and have had the worst life ever, ever since I was younger, I have made millions of mistakes, many bad decisions, dropped out of school, never finished or accomplished anything, never got a degree, and now work as a waitress with 6 children to support, that 3 of the 6 all have different fathers. I had dislexia as a child, and when I was younger, if anyone in our family had a problem, it was to be kept a secret. I finally got help, and found out I have ADHD. I have been on this medication for 3 months now, and what a complete turnaround, talk about 360! I can focus more on important things, I even noticed a change in my driving, instead of running around like a chicken with its head cut off, I have slowed down and started enjoying things, and am much better at dealing with with problems instead of running away from them, I have also been writing a journal everyday, and remembering things alot better, and feel I am thinking before I open my mouth first. the only problem I have noticed lately, is that at night, I get a little edgy. other than that I love the fact that I feel like I am finally in control of all the racing things that used to go on in my head, and now I can sit back and relax for a change, and organize my priorities, whereas before I could not.</t>
  </si>
  <si>
    <t>I hate the way i feel on this drug . My dr took me off of a drug that iwas stabilized on to give me this. what kind of life is this</t>
  </si>
  <si>
    <t>This was the worst drug I have ever been put on!!!!  I couldn't sleep and it didn't help at all.  I threatened to take myself off of it because the side effects were so bad.  I was constantly nauseated!! DON'T TAKE THIS DRUG!!</t>
  </si>
  <si>
    <t>I atarted with Prozac after my second child and I developed post partum depression. I didn't want to start taking any medication but I was getting so scared of just life. I took that for almost 2 years with very little results. I was back to feeling anxious all the time so my doctor switch me to Wellbutrin and I feel great. I actually want to participate in events now and I finally got the motivation to start losing weight. I have lost 60 pounds since I started taking Wellbutrin. I thank my doctor everytime I see him.</t>
  </si>
  <si>
    <t>itake 81mg of aspirin for my heart-does xanax interfere with that by causing any bad side effects?</t>
  </si>
  <si>
    <t>Quieted down a bit; prevents upsets at all things that irritate or make me mad which no one is fixing in the house. Sleep is better. Getting along with spouse better. Almost makes me sleep TOO much. Should probably take med earlier. Want to sleep till noon.</t>
  </si>
  <si>
    <t>I was having severe anxiety and panic attacks . I was starting to avoid certain situations.  I have been taking 5mg for 3 years and am calm with no side effects. Really took the edge off. With a little therapy it was a miracle.</t>
  </si>
  <si>
    <t>I currently am taking 75mg each day.  I have been taking this dosage for approximately three years.  I asked my doctor about getting off of this drug.   His suggestion was to take 37.5mg every other day for a month.  This is what I am planning on doing.  I was wondering if anyone had any problems or side effects getting off of Effexor XR completely?  Thank you.</t>
  </si>
  <si>
    <t>Lexapro did nothing for me except make me hungry all the time &amp;amp; did nothing for my depression.</t>
  </si>
  <si>
    <t>well i have been on this for a year and a half. i started on 10ml now i'm on 300ml a day. weird things have happened since i have been on it. if i take it i sleep and feel so groggy the next day if i don't take it i don't sleep. sometimes when i have taken it i still don't sleep or i may sleep it seems like 24hrs. i have strange dreams and even freakout at night. i see things that are not there. i have seen clowns on my tv dancing to my husband turned in to abe lincon. i once screamed to get my husband up because i was so scared in the bathroom i couldn't leave and get back to bed. it helps a little with headaches, but not really. it kind of helps with pain, but not really. i have to go back in jan for my six month checkup. i don't know if i should stay on it, stop taking it or what. sometimes i feel happy other times i feel like i hate everyone. one day i can't get full and other days i won't eat for a couple of days. i just feel messed up and unsure. i just don't know about things anymore, anyone feel this way??</t>
  </si>
  <si>
    <t>I have been waiting for a diognosis concerning my side of head and neck pain(and neurological symptoms) for 18months now,suggestive of vasculitis,arteritis,M.S.After a year on this drug i tried 2weeks without it as i ran out.My seriouse head pain retuned.Since ive been taking it again the pain has reduced and i dont need to take other pain relief so often.</t>
  </si>
  <si>
    <t>I used to take riltian and found that it made me depressed so now i take adderall and it's been a night and day change for me! I actually have motavation to do something in life now!</t>
  </si>
  <si>
    <t>ALOT MORE CALM, BUT STILL AM VERY DEPRESSED BOUT LIFE, WHEN NOT USING IT I GET VERY AGETATED QUICKER</t>
  </si>
  <si>
    <t>Actually I am ADD, I noticed a change in a few days.It's now 3 weeks later, I am not obsessed with food, Ihave lost 7lbs, and I feel &amp;quot;normal&amp;quot; and stable. I no longerwant to die or find no joy in life. I just deal with things now.Oh yeah, and I have much, much more energy!</t>
  </si>
  <si>
    <t>The first week I felt a bit sick to my stomach, but once I was on 10mg per day dose, it worked to help me function better than before being on anti-depressant.  Also helped alot with my constant aches and pains all over.  However, I have gained 50lbs in a year while taking this (not good) and have no libido. I also want to sleep more, and sometimes have trouble sleeping through the night.</t>
  </si>
  <si>
    <t>Started to take adderol after years of not taking medictions to see how it would affect my ADHD and productivity at work. I took it for less than a week and felt jitterty. I opted to not take it on the weekends and on Saturday I could not get out of bed.  I thought to myself that if I took an adderol I would have the energy to get up that is when I knew I had to stop.  I have no desire to develop any kind of an addiction.</t>
  </si>
  <si>
    <t>After 30 yrs of never feeling quite right emotionally.  Crying at the drop of a hat and being just plain &amp;quot;crazy&amp;quot; sometimes, after starting this medication I feel &amp;quot;normal&amp;quot;.  It has helped so tremdously!!  I have a few side effects, but the alternative is not who I want to ever be again.  I was never one for meds, but suffering 30 yrs with depression and anxiety I feel so at peace with my decision.</t>
  </si>
  <si>
    <t>Been taking Abilify with Effexor XR snf it seems to be doing great.  Only problem is problems sleeping.  Doc upp'ed my Adderal so that might be whats causing sleeplessness.  Overall, great.</t>
  </si>
  <si>
    <t>this helps a lot!</t>
  </si>
  <si>
    <t>Before starting Pristiq I had trouble concentrating, I was always tired and I was an emotional eater. Pristiq helped me within a week.  I no longer emotionally eat; I have actually lost 25 pounds because I now have the energy to exercise and I am no longer obsessed with food.  I feel like I am more positive and upbeat. The best part is that I can now focus and complete a task instead of my mind running 100 mph without solving anything. It has changed my life, I would recommend this to anyone that has low energy, trouble concentrating, or if you are an emotional eater.</t>
  </si>
  <si>
    <t>drowsiness is hard to overcome even the next morning</t>
  </si>
  <si>
    <t>worked good. i felt alive again. and it i get out more with no worries</t>
  </si>
  <si>
    <t>My 16yr old son was very aggressive, moody, no sleeping, and after about 2 months he started having seizures, which he never had before!Now my son has to take seizure medication everyday. He also has a broken nose that he has to have repaired, I also had thousands of dollars in medical bills, due to all the ambulances, and hospital stays! The only one good thing I could possibly say about this whole situation is I found my son a very caring devoted Dr. that actually listens to my sons problems, and doesn't tell me there is nothing they can do except give him anti-psychotic medication that he doesn't need, nor does he have any symptoms that would call for these medications...</t>
  </si>
  <si>
    <t>This treatment has really helped me with my depression, mood swings and anxiety. It has made it a little easier for me to deal with things of everyday life.</t>
  </si>
  <si>
    <t>Have been taking this for about 18 years after foot crushing. It has help  a great deal for nerve pain.</t>
  </si>
  <si>
    <t>My son is in 4th grade &amp;amp; had extreme difficulties at school such as focus,comprehension,accumulating info, disorganized,not being able to finish the work in class, math, etc. He was also diagnosed a couple of years ago with DAMP. He was on Ritalin for a couple of months 2 yrs ago &amp;amp; stopped since we did not see any improvement. we were at the point of desperation &amp;amp; had enough frustrations &amp;amp; so did he!Therefore eventhough I was very much against drugs we decided that he needs help so let's give it another try! His dr. prescribed Adderall 10mg/day in the AM before breakfast- a miracle has been brought upon my son &amp;amp; our family!! it works wonderful, amazing! the only side affects that I noticed are the loss of appetite (which I am not too upset over since he is about 6 lbs. overweight &amp;amp; noticed that he is hungry in AM, so I give him a healthy breakfast) and sensitivity (he easily cries if someone gets him upset).Other than that there have been no other side affects. we are all extremely happy to see him do extremely well at school. He was never hyper, but had some behavior problems - even that has changed for the better.  He interacts &amp;amp; socialized better w/friends. Prior to this med his grades were Cs and Ds; ever since he started on Adderall the test results are amazing; A's in social studies and B+ in math!!  Not only that it makes everyone happy (his family as well as teachers)that he's doing so well but he is very well aware of it &amp;amp; I can see the happiness that he did not have before when he comes home with good grades &amp;amp; ease at learning!! He has built confidence &amp;amp; holds his head up high!! Thank you Dr. Weidner!!!...&amp;amp; of course Adderall!  I shall return &amp;amp; review this med in a couple of month &amp;amp; let everyone know if he's still doing just as well and/or if the side affects have changed!</t>
  </si>
  <si>
    <t>very briefly (less than a week) prescribed for vertigo.  Why this instead of some other medication? (such as adevert (spelling may be incorrect) In this case I am the patient.  But also work as a caregiver. Note:  I have taken one 25 mg Benadryl a cay for literally years for minor allergies.</t>
  </si>
  <si>
    <t>so far so good, i have more good days now. however, i notice some weight gain.</t>
  </si>
  <si>
    <t>I started off taking Zoloft for anxiety which gave me major stomache pains everytime I ate. Sometimes these lasted for two weeks, it was hell. I got switched to Wellbutrin 150mg and was okay for a few months. The last few months I have had heart palipitations and irregular heart beats. I am trying to get off this stuff</t>
  </si>
  <si>
    <t>I'm on the generic form of Effexor Xr, and it works wonderfully for my depression, but my doctor put me on it for anxiety. It doesn't work for anxiety at all. It seems as it actually got worse. The first time I was on it, I had dry mouth and appetite loss. This is the 2nd time I have been on it and at 150 mg per day, I have not noticed any side effects. It's a good depression medication but not so much for anxiety.</t>
  </si>
  <si>
    <t>I was recently taken off this drug by my doctor and had been taking it for 10yrs for PTSD and now am in severe anxiety,Valium 5mg twice a day, kept me in check with no side effects.</t>
  </si>
  <si>
    <t>Taking this drug caused me to have acute gluecoma. I was literally hours away from losing my sight.Not enough warning was on the leaflet and I feel very very angry that this has happened to me. I am now facing months of eye treatment.</t>
  </si>
  <si>
    <t>it works wonders just a little stiff in injection area.</t>
  </si>
  <si>
    <t>I am very tired on this medication so I am starting to take it at night. I was wondering why my hands and feet were like Ice lately..I can handle a pair of socks to keep warm, instead of a CRAPPY headache...Inderal LA is awesome...thanks</t>
  </si>
  <si>
    <t>turned me into a completely new person....gave me a new outlook on life....it made me feel happy and content and energenic for the first time in many years....stopped severe mood swings and crying over nothing......only problem is my prescription provider is forcing me to take the generic buporian and it definitely is not working as well....i am so upset....why can't the brand-name wellbutrin xl company compete by lowering their prices so as to make it more affordable for senior's...</t>
  </si>
  <si>
    <t>I've noticed less anxiety but less interest in sex, which can increase my anxiety so its not worth it:(</t>
  </si>
  <si>
    <t>I used Wellbutrin for one month. For halfo of that period, I experienced panic attacks and tremors which I'd never had before. I stopped taking the medication almost 30 days ago, but the tremor in one arm is still a problem at times. Has anyone else had this experience? How long does it take for this to subside?</t>
  </si>
  <si>
    <t>It has worked extremely well for me.</t>
  </si>
  <si>
    <t>Control of behaviour; manic, psychotic, depression, anxiety, bipolar disorder. Aural and visual hallucinations under control- avoidance and/or recognition of triggers a big help. Still have memory hallucinations, e.g., the sound of a fridge or the sound of tyres will trigger a cacophonic symphony inside my head. Concentration and focus improved considerably. Sleeping well, solid 8 hrs a night, quick to sleep and clear head on immediate wake. Even tempered and serene compared to psychotic states. Digestion improved remarkably- no more accidents in public or having to plan a route for every outing that is no more than 5mins from a loo. Don't drink and have given up smoking, craving for sugars initially but now am sugar free. Never used to drink coffee but now can't put the stuff down. Down side is a distended stomach (think of ET) but there has been no weight gain. Libido non existent, incapable of even a faded echo of an erection.In short, I feel fantastic.</t>
  </si>
  <si>
    <t>I'd taken Zoloft, then Effexor for many years.  I still had bouts of depression. My psychiatrist tried adjusting the Effexor dosage (up) with little effect. He next suggested that I concurrently start Wellbutrin WITH Effexor. Wow. As somebody else has said recently, I didn't remember what my old self was really like ... and I got &amp;quot;me&amp;quot; back. Truly, the world seemed an infinitely brighter place.  I've been on this combination since 2004. In 2008, I tried to wean off of Wellbutrin (being the easier of the two drugs to quit) but after several months I realized that I didn't like &amp;quot;that&amp;quot; person. Went back to the Wellbutrin and back to my happy self. I'm a huge fan.</t>
  </si>
  <si>
    <t>I have been taking this for years.  It's probably kept me from having numerous anxiety attacks, violent thoughts and behavior, mood swings, heavy depression, however you can't miss any pills.  I notice right  away within like 48 hours of missing my pill, panic attacks, anger, rage, dark thoughts, heavy mood swings...my girlfriend goes, &amp;quot;when is the last time you have taken your pill?&amp;quot;, then a lightbulb goes on and I go take it.</t>
  </si>
  <si>
    <t>My mother was just put on Abilify 3 months ago.  It is HELL.  She doesn't sleep, she won't sit still she has racing thoughts and she is scared to go home.  She has been diag. with Bi-Bolar I and she was on Lithium for almost 15 years and they changed her med. to Abilify.  Her doctor is no help and tells me that he thinks she is fine.  HELP ME.  I don't know what to do</t>
  </si>
  <si>
    <t>I am wondering if taking abilify (5mg) in addition to Zoloft (200mg) each per day has the potential to increase alcohol consumption??</t>
  </si>
  <si>
    <t>IT MADE ME HAPPY !</t>
  </si>
  <si>
    <t>I was on this drug for 8 months.  In those eight months it's side effects nearly ruined my academic career.  I had terrible yawning episodes and felt tired (and literally would blackout for 10 minutes at a stretch while I was in class) all of the time. I could barely read a page without falling asleep and would forget what I read within five minutes.  Do not take if you have vision problems  as it causes them to get worse!  In short.....taking this drug can be disasterous for a college student!</t>
  </si>
  <si>
    <t>I have had a 10 pound weight gain in 4 months of using it.  I am starting to experience early morning wake up with jitteriness.  It helped tremendously with sleep as I feel extremely drowsy within about one hour of taking it.  Early symptoms of anxiety are returning on 30 mg dose.</t>
  </si>
  <si>
    <t>First time I used it I quit for 6 months. Then I stopped using medication.  First stressful situation without being on meds I was smoking again.  On it now again and havent had a cig. for 2 weeks.</t>
  </si>
  <si>
    <t>I started this medication instead of Effexor XR. The third day that I was on Pristiq Oral, I became dizzy, passed out, and fell and broke my collarbone. My blood pressure went to 178/98. I am going back on Effexor. Can't stand anymore side effects.</t>
  </si>
  <si>
    <t>prefer Valium as this drug sedates more than eases anxiety for me</t>
  </si>
  <si>
    <t>I was prescribed an antidepressant called 'dothep' after my 1st baby was about 3mths old and I nearly shook her. They did NOTHING I was just really sad, and sleepy (not good with a new baby)I tried all sorts of things to make me feel a bit better, including exercise, acupuncture, herbal mixtures, smoking, counseling.  I think that Effexor was new on the market at the time and my Doc asked if I would like to give it a try which was about 10 years ago when my 1st child was nearly two, I couldn't believe the difference. I FINALLY felt 'alive' again, unfortunately when I fell pregnant with my 2nd one in 1998 the Doc took me off and put me on some other drug. I had terrible neck pain and low blood pressure - I even gave up smoking I felt so ill. When she was born I went straight back on the Effexor and have been on them ever since. In 2002 I had got myself down to 37.2mg and doing alot of exercise I never felt any withdrawal side effects. I then hit a 'BIG WALL' in my life and had to get the dose put back up, but then baby #3 decided to come along, Doc said stay on my Effexor since I'd been on it for so long - he didn't like my side effects from last pregnancy either.I am currently on 150mg which I take every morning. If I don't take it by 1pm my fingertips go all tingly and funny and I soon remember, the longest that I have gone without is three days and I didn't know that I had forgotten them. Over the years my doses have varied, alot has to do with what's happening in my life.I have been on these with drinking alcohol, and that was not too good, I now just have them every day and I find that even though life's little tests can make me feel like it is all up and down, I know that the Effexor is keeping me on an even keel and I believe that I am staying pretty level in my day to day feelings, and not going to extremes, as I had previously experienced.I hope this review helps someone else, as I believe that you can't just 'solve' depression/anxiety in a few months.</t>
  </si>
  <si>
    <t>I initially was prescribed a clinically insignificant dosage and was change to 29mg with the diagnosis of being co-infected with HIV/Hep C.  The results have been good with no signs of depression linked to this co-infection.</t>
  </si>
  <si>
    <t>I have found welbutrin xl to work effectively for me by 2 dosages in the am and at 4p.m. in the afternoon. It has lifted my depression and I am back to my old self.</t>
  </si>
  <si>
    <t>I have never suffered from depression, but my doctor prescribe this drug for me when several traumatic events occured in my life at the same time. Anxiety and worry left me unable to sleep, and I was crying much of the time. It worked well for me, within just a few days, at the 75 dosage. After a few months the anxiety came back even worse than before so my doctor raised the dosage to 150. I've been on that now for 2 months. The only side effects I've suffered are dry mouth and difficulty reaching orgasm. It has been worth it though because my quality of life has improved. I'm worried about having to go off it at some point.</t>
  </si>
  <si>
    <t>I thought I found the perfect anti-depressant with this one.  It worked great, but within a short time I noticed my eyesight was getting more and more blurry.  Has anyone else had this effect?</t>
  </si>
  <si>
    <t>i hate this drug.</t>
  </si>
  <si>
    <t>Been prescribed almost every anxiety med available. Unfortunately after so long the dose has to keep increasing until you reach the highest dose. Then you repeat the process with another med to take its place. My last med was Paxil for my anxiety. So mutually my doctor and I wanted to try Seroquel. Within one week I feel wonderful other than the slight dizziness and grogginess in the morning. I am currently on 200 mg. By reading these posts that are the same situation as myself I am going to decrease my dose in half and take when I get home from work, not before I go to bed to try to alleviate these 2 side effects that I am experiencing. But for ME this med is wonderful. I am completely stress free and enjoy life in a totally new light in just one week of taking this med . So something tells me Im taking too high a dose for my body to handle. I will keep experimenting until I find the right dosage. I would also like to add that everyone is different . Not every med works the same for everyone. You shouldnt &amp;quot;slam&amp;quot; a drug if it doesn't work for you personally. It could be a life saver to someone else and their family.</t>
  </si>
  <si>
    <t>death of spouse and nose cancer surgery caused sleeplessness and anxiety.</t>
  </si>
  <si>
    <t>This drug has no precautions for what it did to me. I am bi-polar manic depressive and I cannot take ambien. Apparently Tylenol P.M. either. It caused tremors, difficulty with speech, hearing, thinking, walking, as if I had Parkinsons disease. I do not recommend it to anyone. There should be a precaution on the bottle when used in a medicine for whatever use about these side effects for taking it if you are manic, bi-polar or have high anxiety.</t>
  </si>
  <si>
    <t>I have been taking Seroquel for sometime along with other medication.Ihave tryed to come of some of the drugs or at least reduce them. I take 2*ioomg a day and 200 at night.When I tryedto reduce them with in a very short time I felt unable to cope and the thoughts came back. I have like agruments in side my head.I went to my doctor and was told it was because I had reduces the serquel. I stated taking the same about and Ifelt better in know time.I now know I will be on these for life I have surfed from depression since I was 13yrs and I have been hospitalized as well.I am now 51yrs old now and still need my medication.</t>
  </si>
  <si>
    <t>Wellbutrin gave me a sense of increased energy and the inability the sleep. I had &amp;quot;cotton mouth&amp;quot; for much of the day also.</t>
  </si>
  <si>
    <t>Eases depression, but not completely. Helps erase thoughts of suicide. Keeps me going on a more even keel. Makes life more tolerable and enjoyable.</t>
  </si>
  <si>
    <t>I was on Lexapro for years and it did nothing. I had my dosage increased and decreased often and still nothing. One day my insurance company said they wouldn't pay for it anymore so my dr. put me on clexa. He told me many drs. prescribed it years ago until Lexapro was marketed. Lexapro made me tried, gain weight and didn't help my mood. I've been on celexa(generic) for 2 months and feel like a new person and I'm even losing weight. I think this pill keeps you even in mood and when things do pop up and get me down, I'm able to handle the solution calmly.</t>
  </si>
  <si>
    <t>I suffered from anxiety disorder and panic attacks for almost 2 years before my amazing Dr. prescribed me Lexapro. I was unable to drive which changed my life completely. But after taking this drug for 4 months, I am getting back to normal. I drove for an hour for the first time in 2 years. 20mg of this magic pill has changed my life for better.</t>
  </si>
  <si>
    <t>My mother passed away a year ago and I started taking this drug, tried some others but this makes me be able to deal with my life and I feel very good. Thanks!</t>
  </si>
  <si>
    <t>I heard the stopping this med with supervision from your doc can be bad. How bad is this and I'm upset I was never told about this.</t>
  </si>
  <si>
    <t>i find it hard to wake up in the morning, i am very drowsey in the am.</t>
  </si>
  <si>
    <t>My son is too grouchy, I plan on calling the Dr. Mon maybe we can try a differnt type.</t>
  </si>
  <si>
    <t>After 2 weeks at 5mg I noticed a significant improvement from the long-term flatness of emotion I had been going through. It seemed to lighten things up. I am using it in addition to 375mg of Lamictal. It does cause a problem with falling asleep and staying asleep, but it sure beats the way I had felt before taking it.</t>
  </si>
  <si>
    <t>I have been on lexapro for 2 years,i feel less depressed.but i also have gained tons of weight,i have no sex drive at all...very tired all the time....i think this med has better side effects then other depression meds...</t>
  </si>
  <si>
    <t>have only been taking for one week. I know it take time to work but this week has been super rough. Nausea and upset stomach 24 hours a day. No appetite. On my 5th day taking it, severe headache that comes and goes only on my right side. Have to force myself to eat or my nausea and stomach pains get worse. I am going to stick with it until my check up in a month to see if it gets better. Of course if it does not get better or gets worse I will contact my dr before that time.</t>
  </si>
  <si>
    <t>I used this medication for 4 weeks.  At first my depression slightly worsened, then during weeks 3 and 4 I became downright angry and hostile.  It also greatly raised my blood pressure.</t>
  </si>
  <si>
    <t>ive tried so many medications for my adult adhd and thus far this one is the most effective. makes me not so hungry which is sad but after years of trying to find coping mechanisms, i found something that works.</t>
  </si>
  <si>
    <t>I've been on 10 mgs for a week, so it is too early to tell.  My depression has lifted somewhat, as I felt I was always on the verge of tears, but I am very tired. I need a nap during the day, and I am not motivated to do much.  My doc said it din't matter if I took it in the morning or at night.  I think I will switch to taking it at night to see if I am more awake during the day  - however, night sleeping has been good.  I specifically asked for a drug that would NOT put weight on  - too soon to tell about that, but I seem to be less hungry during the day  - maybe I'll be one of the lucky ones who actually lose!!  However, this is apparently a pretty powerful drug, efective or not, so I'd be careful with starting or stopping it.</t>
  </si>
  <si>
    <t>I am on this medicine because i have a Seratonin imbalance. Since i have been on it i feel better than i ever have in my life. I'm like going places with my family and i don't have a low self esteem any more.My mind used to race all the time and i couldn't sleep. Now i can sleep great and i just feel relaxed, my mind don't run in circles over and over anymore.</t>
  </si>
  <si>
    <t>Been taking 10mg for 4+yrs.  Helped me feel better mentaly.  BUT, have since gained 30lbs, am now diabetic, have major hip/jaw/knee pain.  Finally stopped taking as i can not tolerate side effects any longer.</t>
  </si>
  <si>
    <t>Hi, i was playing on the computer and came across this post, i dont usually comment on them but something really touched me with it. (to the person below...) Im 19 years old, and have had &amp;quot;sufferd&amp;quot; with ADHD for my entire life... my dad use to try and refuse to admit it and never wanted to medicate me... and my mom had me tested when i was about your daughters age... actually i had just turned 7. I never took any type of medication for my condition untill i reached high school where i was able to make the decision on my own and aked my doctor and mom for it. I have been taking concerta for 5 almost 6 years and have been so happy with my choice. Knowing how it helped me now makes me wish i could have started it earlier so i wouldnt have struggled so badly. I am still on concerta and am currently going tough nursing school, my only problem with my med that i have ever had is remembering to take it! (Guess its somthing we deal with being so scatter brained) Dont be concerned or upset, its okay. she could have something worse and its most important that you support her, as im sure you are. Be sure to explain to her and make sure she understands what it is she is taking, my nephew is 8 yr old and has sever ADHD and has been taking concerta for 2 years now, he is aware of how it helps him at that age and is even able to concious and notice when he doesnt take it hes &amp;quot;out of control tia.&amp;quot; We like calling it a &amp;quot;vitamin&amp;quot; so he doesnt feel Embarrassed about it. My point is dont be concerned and stop cryig because everything is goign to be alright and it will help your daughter AND YOU. We learn to accept ourselves and even learn how to make fun of ourseles when we read the diagnosis and conditions with ADHD, ( I do down the list and go check, check, check, gosh it sounds like its talking about myself.. ha how we relate)I was always been told i you &amp;quot;wont take this for the rest of your life&amp;quot; &amp;amp; i dont have to just while im in school &amp;amp; while you need it everythings gunna work out</t>
  </si>
  <si>
    <t>I was diagnosed w/mild bipolar disorder and was prescribed this medication.  I was currently on Zoloft but was told to wean off that and start Wellbutrin.  This was the worst med I have taken.  I was extremely sleepy all the time.  I tried taking it at different times in the evening but nothing worked the next day I was tired also caused high blood pressure which I did not have before.  I fell asleep at my desk at work.  When I did sleep, which was a lot!!, I would be in a deep comatose sleep.  I had to stop taking it because I was unable to function.  I WOULD NOT RECOMMEND!!!</t>
  </si>
  <si>
    <t>For SOME people, this medication can work when others don't.  I was on it one time and weaned myself off.  When I saw another therapist, I was put back on it.  I'm at 300 mg/day, which is pretty high.  I'm often tired but that could be caused by lots of things.  One word of warning:  be ready to take this forever or be ready to have major side effects while being weaned off of it.  The side effects are challenging and sometimes cause people to have to stay on it permanently.</t>
  </si>
  <si>
    <t>I have depression and when it became severe, while I was sleeping up to 18 hours a day I went to my doctor and he prescribed Effexor to me.  It has made such a difference in my life!  I can get out of bed and want to start my day!!</t>
  </si>
  <si>
    <t>Tired all the time can't sleep without seeing and having night mares, cold hands and feet can't tollerate cold or heat. moody, headaches, weight gain, dizzy, lack of interst in everything, blurred vision.etc.etc. etc.</t>
  </si>
  <si>
    <t>I can see and feel the difference within myself in just a week or 2. The generic form I can not feel I have taken anything! I have been on the real celexa since 2000.It helps me!!</t>
  </si>
  <si>
    <t>I hate this drug.  I had rapid weight gain, it made my mind real fuzzy, I couldn't think of words to make up a complete sentence and I had a terrible time urinating.</t>
  </si>
  <si>
    <t>I've taken 2.5 mg of Abililfy for 3 and a half years, in additon to Zoloft, for anger problems plus depression. It has helped control my angry moods a lot, and when I tried to stop taking it, I ended up crying all day. The problem: huge weight gain, about 20 lbs/year! I know it's the drug, because I had lost 75 lbs on Wt. Watchers, and as soon as I started Abilify, I started gaining it all back; I was no longer able to stick to my diet because I felt hungry all the time. My MD has suggested switching to Geodon, but I'm leery, as one of its possible side effects is &amp;quot;weight gain.&amp;quot; hmm.</t>
  </si>
  <si>
    <t>I am a nurse who had an awful job that brought on a lil anxiety/ocd problem.  I was started on lexapro to get me over the hump and it work amazingly.  Despite how amazing this drug is at treating symptoms, it also comes with a lot of baggage.  When I first started the medicine, I was manic for about 2 weeks, not sleeping, singing all the time, pacing  .. etc.  After all that goodness wore off, I had no sexual appetite and when I did couldn't finish.  After I self dc'd the med (as a sexual relationship is very important), I even tapered off (I know better then to just stop) I was so dizzy I couldn't stand, sit, drive do anything!!!  I was miserable for about a month.  Although this drug worked wonders for me (temporarily), I've had to move onto other things to control my anxiety as I could not deal with all the side effects!  There are other meds out there, don't give up the hope!  Best wishes!</t>
  </si>
  <si>
    <t>I have to take morphine because of privious back surgeries and it makes me just want to sleep all the time , this med has helped me to stay more alert and get up and try to do some things that my back will allow me to .</t>
  </si>
  <si>
    <t>As with all drugs treating my condition has been hit and miss.Because of cost of aderall state ins. would not cover adderal and substituted this drug instead.I believe it made conditions worse as the adderal was affective.Nevertheless i had know choice.It worked for several monthes but as i physically work hard,it seem to leave my systom rapidly.I would not recomend this drug for any condition that i know of.As i mentioned it seemed to make conditions worse.</t>
  </si>
  <si>
    <t>My son was brought into the emergency room after a night of drinking in college. He was given a shot of Haldol that wiped him out. The next day and for 8 days after he had the following: Muscle spasms in arms and legs, jaw stiffening and involuntary mouth opening, back pains, the shakes and heart palpitations. He was put on Benedryl and told that he had the most extreme side effects possible. Very scary to him and us.</t>
  </si>
  <si>
    <t>This drug worked wonders when I first started using it. I tried 3 other drugs before this one and it's the best. Unfortunately, all of them have sexual side-effects. Then, you start needing more and more, and it's hard to get off of. Very weird withdrawal. Diziness, head flashes, waekness, crabiness. But once you take it again, you never realized how much it helped. It makes you feel good, and even keeps me from going to sleep. SO--there are a couple of ups and downs to keep in mind. -T., Madison, WI</t>
  </si>
  <si>
    <t>Helps with anxiety and sleeping</t>
  </si>
  <si>
    <t>I have been on this med for about 8 years, and it no longer works. I tried to get off this med, but felt so sick, like a junkie, that I ran into the doctor's office like a crazy woman begging for a script. I will never attempt to get off it again. I hate the idea that I am very much addicted to this med, and was not even warned beforehand. Please beware!</t>
  </si>
  <si>
    <t>My 11 year old daughter has been taking this medicine for almost two months.  She had had to slowly increase the dosage as she become a zombie child when she takes the higher doses.  This is so bad that she has had to start taking a low dose of Vavyanase (sp?) in the am to keep her awake.  She has had nightmares, and sleep walking since she began the med.  She even called me on my cell phone while sleeping and does not remember!  I was told that these symptoms decrease and her Dr wants her to give it two months/or a 3mg dosage level before changing her to another medicine.  He wants her to take the Vavaynase in the interm to get her through the sleepiness.   Over all I have not seen a huge difference in her ability to focus.  She is much less hyperactive, but she needs to be able to focus during class and I don't see this happening yet.  I will give it a few more weeks to decide to have a conversation with her Dr. but, if I had to grade it now I would say it is not very effective in my off the chart ADHD child.</t>
  </si>
  <si>
    <t>OMG!!!!! it really worked..I was a little tired and shakey for a few days, but that has since gone away and I feel a lot less anxious, and &amp;quot;ready to go&amp;quot; when my feet hit the floor in the AM..So glad to find this. Tried wellbutrin and lexapro.. nothing happened there..</t>
  </si>
  <si>
    <t>Was hospitalized for 8 days. The unwanted thought took over and I vomited each time the thought entered my mind. Luvox didn't help much but Ananfranil is really helping so far.</t>
  </si>
  <si>
    <t>it helps my son so i hope he dose not stop helping him.</t>
  </si>
  <si>
    <t>well lets see at first it worked perfect but after about 4 months it started making me fall asleep i took it three times a day. within about 30 minutes of me taking it i was suddenly exausted. it may not work for me but ive seen others it works perfect on.</t>
  </si>
  <si>
    <t>Prescribed for Depression/Sleeplessness/IrritabilityEffective for sleespless, Somewhat effective for depression, Somewhat effecive for irritability.</t>
  </si>
  <si>
    <t>I am bi-polar and as well have other mental disorders. I have taken sequrel for 7 yrs know and almost can't funcition with out it but i am noticing that my musels are crampig and twitching a lot,my arms and or leg attimes will jump on there own and it gets verry painfull I am getting worried is this a side effect and could it be cousing me problems after 7 yrs of use????????????</t>
  </si>
  <si>
    <t>I've been taking this med for about a year at 15mgs up to 67.5mgs. It worked ok for depression and sleep for the first few months, now I've &amp;quot;plateaued&amp;quot;. Worst side affect is ravenous appetite. I hear it is really hard to get off this drug. If you have just started treatment with remeron, I suggest you talk to your doctor about trying something else as soon as possible. I don't feel the side affects are worth the risk. Good luck!</t>
  </si>
  <si>
    <t>I've only been taking Adderall XR for a month or so now. When I take 20mg before class or before I go to work, I feel like a completely different person--in a good way. I do not take it everyday, unlike some people. I take it when I know I'll need it-like at school. One day, I forgot to take the medicine before classes and I could not focus one bit. I never realized how bad my focus is until that day. People all around were talking and I could not get my mind out of all the conversations. When I take the medicine and people are talking around me-I can block them out and focus like nothing else. My side effects include dry mouth, canker sores from dry mouth, little appetite.</t>
  </si>
  <si>
    <t>been taking for 6 months. Within 1 week, felt hopeful, less crying, energetic, but now notice energy getting less, less hopefulness, flat mood. gained 10 lbs, scared to get off due to side effects/increased depression.</t>
  </si>
  <si>
    <t>Wellbutrin SR 150 (2x daily) has helped my depression better than Prozac, Zoloft or Paxil.   It also curbs my appetite. At first it made it difficult to get to sleep, but .50 mg of Trazadone is enough to help me get to sleep, and makes it easy to get 7-8 hours of sleep. Wellbutrin does not affect my dreams like Prozac did. With Wellbutrin I do not have the sexual side effects associated with other anti-depressants.</t>
  </si>
  <si>
    <t>Works for a few hours when first taken, 5-6 hours, awake with same pain.</t>
  </si>
  <si>
    <t>After taking various drugs and combinations for years I now take 150 MG wellbutrin in the AM and 150MG tofranil at night. After starting the wellbutrin (within 3 days) I felt a lot more energetic and my anxiety, which was a major problem, has almost gone away. Dont need xanax anymore. Hope it stays like this as i have not felt this good in years.</t>
  </si>
  <si>
    <t>If you miss a dose it causes you to become very sick. I also have excessive dry mouth.</t>
  </si>
  <si>
    <t>I had a migraine and went to the ER. They gave  me Vistaril to get rid of it. I ended up back at the hospital because I started having symptoms of a stroke. Scariest thing I have ever experienced. I will never take it again.</t>
  </si>
  <si>
    <t>I have bipolarII and take this in combination with Lamictal.  The complaint I have is serious loss of memory.  I don't know whether this is due to this drug, Lamictal or depression itself.  My loss of memory is affecting my performance at work-it is both short- and long-term.  I am 50 years old, not old enough for this to be due solely to my age.</t>
  </si>
  <si>
    <t>I've recently started taking Celexa for mild depression. Im having a lot of side effects. Neausea, dry heaving, Dizzyness, Feeling &amp;quot;Drunk&amp;quot;. But it has helped with the depression a lot. My family has noticed a big change in my personality. Im walking around happy and care free, and I enjoy waking up in the morning now. Major decrease in mood swings.</t>
  </si>
  <si>
    <t>Wellbutrin was the best medication for my depression.  I couldn't believe how good I felt.  Unfortunately, I was allergic to it and it gave me a rash from head to toe.  I now know what it feels like to have all my symptoms of depression lifted, but have yet to find as good of a match as Wellbutrin for my body chemistry.</t>
  </si>
  <si>
    <t>I started taking Ambien CR last night and it did NOTHING!!! Has anyone else had this experience? Does it take a few nights to work.  I called my Doctor and I think they think I'm crazy</t>
  </si>
  <si>
    <t>I HATE IT!</t>
  </si>
  <si>
    <t>I have a 7yr old daughter that is being evaluated for adhd. shes just started taking this drug. She was on aderal and stratera. one made her more off the walls and the other made her loose sleep and appetite. this one she has been on it for days and has gotten sick from it. i dont know what to do,i dont wanna see my daughter suffer. Do i continue to give it to her or just do like i did the rest take her off of them and til the doc she needs something else. shes really not all that bad she just has these episodes of acting out,247 hyperactivity,concentrating and behavrial issues at home and a little at school. overall shes very smart for her age. any advise  please email me at meantiger21@yahoo.com</t>
  </si>
  <si>
    <t>i experience drooling with haldol.</t>
  </si>
  <si>
    <t>I have been on this medication for three years. Overall, it has been effective, but I think my body has become immune to it and it's time to change. I definitely recommend taking this one, however, and see how it works for you. I haven't had any of those horrible side effects I have heard about from others on other anti-depressants. The first week it took a bit getting used to, but nothing major and after that it was smooth sailing.</t>
  </si>
  <si>
    <t>prescribed citalopram hbr 10 mg 1 tablet a day for migraines. experienced stomach pain, nausea on day two and discontinued use on day five when internal bleeding occurred.</t>
  </si>
  <si>
    <t>Yet another toxic dietary supplement. Completely dangerous.</t>
  </si>
  <si>
    <t>Longer acting benzodiazepine used as a cocktail consisting of Tranxene T-Tabs and two other benzodiazepines. I was agoraphobic with panic attacks. The Tranxene T-Tab brand along with the others have cured me. Been on the cocktail since 1990. No problems</t>
  </si>
  <si>
    <t>i've been taking .25mg of xanax for 5yrs.works very well for me but my Dr.wants me to take klonopin along with the xanax everyday instead of increasing the dose of xanax.i haven't tried it yet.has anyone else tried these two meds together?</t>
  </si>
  <si>
    <t>Inderal has been effective to very effective against the tremors -  the level of effectiveness has depended on the dosage.  There is a trade-off of the positive vs negative effects.  Most annoying negative effect has been the leg cramps experienced while climbing a few flights of stairs or walking up-hill [I'm guessing this is due to reduced oxygen from lower heart rate.]  I used to love to hike but Inderal makes hill climbing a difficult task.  On the positive side, it keeps my blood pressure moderately low. I've cut back on my daily dosage and put up with some reduction in manual dexterity to get back some spontaneous mobility and more of a natural adrenaline rush when I need it [which Inderal interferes with - that's how it works as I understand it].  It's easier to reduce the dosage when I get enough sleep and watch my caffeine intake. Seems to be a matter of making the trade-offs.</t>
  </si>
  <si>
    <t>I was suffering from extreme anxiety, we think from the birth control pills I was taking. I had nonstop severe anxiety: could not eat, could not sleep, could not concentrate. Used Xanax at first, but it looked like the anxiety was going to take a while to get rid of, so I went to Lexapro. It took at least 4 weeks to work, but definitely restored my appetite and ability to sleep normally. Also helped me deal more effectively with my physical symptoms of anxiety.</t>
  </si>
  <si>
    <t>Young and no problem with erections, morning erections, sexual desire, or sex. I came home last night and tried strattera sampler pack for the first time 18mg. At the same time i was extremely aroused to see my wife and had a great erection. I got up to get a glass of water and within the hour I took the stratter my erection was gone, and sexual desire was lost. Some sexual desire was lost, I had a painful ejaculation while my penis was limp. Stay away from this drug if you want a sex life.</t>
  </si>
  <si>
    <t>It has been a relief to have a goodnights sleep. I have not had any side effects what so ever not even daytime hang-over or any of the side effects described on this website.</t>
  </si>
  <si>
    <t>I've been using it along with Zoloft to treat my Bipolar illness &amp;amp; I haven't had an episode in over 3.5 years.</t>
  </si>
  <si>
    <t>You've failed to add seizures as a use for this drug.  Since ativan is the primary drug used to treat major seizures, I asked my neurologist if I could take it to prevent aura's and &amp;quot;breakthough seizures&amp;quot; from progessing to grand mals. It works.. but only the brand name ativan is prescribed since it dissolves most quickly sublingually.  Generic lorazapam takes too long, and recirculates too much leaving a bad &amp;quot;hangover&amp;quot; effect then next day. PLEASE educate docs about this use!  Too many epilepsy patients are left seizuring ending up in ER's or with &amp;quot;nuked neurons&amp;quot; when parents and patients can intervene on the spot</t>
  </si>
  <si>
    <t>i've been on it for the past month and only the first week or two did it work o.k., the first nite i took it I slept for at least 8 hrs. but now,i take 3-4 10mg. ambien's and only sleep 4-5 hrs. a nite. and yes, i know how addictive they are thats why i only use them 2 or 3 nites a week. Still, I should be comatose at least, but increasing my dose is the only way i can fall asleep. does anyone have any suggestions on how else i can stay asleep without eating 50 pills a nite ?</t>
  </si>
  <si>
    <t>Strattera has for the most part been a godsend! I am 47 today and have been sturggling to figure out my &amp;quot;problem&amp;quot; since high school. Depression and anxiety ensued which combined with the ADD symptoms greatly effected productivity and my relationship with my wife and kids. I had heard of Strattera severla years ago but didn't want to take drugs to offset what was maybe &amp;quot;just the way I am.&amp;quot; But, I was getting desperate to find an answer, and get rid of the &amp;quot;fog.&amp;quot; So, I started Strattera in March and saw instant positive results. I have read 6 books in 8 weeks with excellent comprehension. I think before I speak and listen better when in a conversation. Most of all I feel hopeful about the future. I am no longer depressed on so worried about things. I have had some minor side effects but they seem to come and go. My biggest concern is sleep. I was having trouble sleeping anyway, so I don't know if I can blame Strattera for this. I am very tired this week, but am still able to get things done. I do not want ot back on Lunesta, so I am trying to improve sleep naturally. Any suggestions would be appreciated! I also would say I have not been dramatically for productive yet at work. I think that part is up to me... overcoming bad habits from yeasr of compensating.Don't give up on finding an answer... I know this stuff doesn't work for everyone but it can't hurt to try it. You can quit cold turkey with no effects if you don't like it. I wish I had taken this in 05'.Good Luck!</t>
  </si>
  <si>
    <t>I was rather reluctant about using this medication and my prescription sat on the shelve for a year. Later, I was going through a very rough patch and began using Nortriptyline with the intent to use Prozac along with it for my fibromyalgia and migraines. Side effects(heart palpitations) caused me to discontinue the Nortriptyline before starting the Prozac. Then I tried Doxepin. Great stuff for depression and anxiety, but causes lots of sleepiness and heart palpitations. I was finally ready to start the Prozac 10mg. It has been 6 months now and I have had very good results. I am still on the same dose with very few side effects.I take only the Prozac now, since the Doxepin had many undesirable effects on me.I am sleepy at times and my appetite is good, but no weight gain like with the Doxepin. No sexual problems either like the latter drug gave me. I will be increasing to 20 mg soon. My only problem is that I am scared to take my migraine meds(Imitrex) due to sertonin syndrome.</t>
  </si>
  <si>
    <t>PTSD....</t>
  </si>
  <si>
    <t>xanax literally saved my life.......okiedave</t>
  </si>
  <si>
    <t>dr. said it would help with anxiety but only made me sleep 15 hours and tired another 6 @50 mg, quit taking.</t>
  </si>
  <si>
    <t>I am 25 with ADD. I was tested for it my Kindergarden year and tested for a Learning Disablity too. I tried Ritalin but it made me really sick to my stomach. But my dad takes Ritalin for Narcolepsy and it works great for him but not for me. I started taking Dexedrin in 5th grade. It helped me out so much all through school. It was sad on the days I forgot to take it my teachers, my parents and my friends could tell I didnt take it. Now my husband can tell. If I dont take it, it is really hard for me to do day to day chores including taking care of my kids and I could sleep all day and all night. I did stop taking it when I was pregnant. But I do believe this medication works Wonderful!!</t>
  </si>
  <si>
    <t>It has helped me too go forward in my life sence the death of my mother in 2009. I was crying each day after her death and could not sleep. Now I can sleep and not wanting too kill myslef over her death.</t>
  </si>
  <si>
    <t>Very good drug.</t>
  </si>
  <si>
    <t>I use it to calm my mind for sleep.</t>
  </si>
  <si>
    <t>I been very stable &amp;amp; level.</t>
  </si>
  <si>
    <t>I can take it day or night and it works to stop itching or hives. It doesnt' make me too sleepy during day or keep me awake at night. No probems-good drug.</t>
  </si>
  <si>
    <t>I have been using Wellbutrin XL 150 for almost five years with no side effects.  I feel so much better on it.  I stopped taking it for a brief period and went right back on it.  No more crying spells and feeling like there is no reason to get up in the morning.  It is wonderful.</t>
  </si>
  <si>
    <t>I suffered from anxiety attacks most of my life. I was put on effexor to relieve these attacks. I could kiss the person that came up with drug. I was able to function without fear of anxiety taking over. When the generic came out, I started taking that. Not good. It didn't work at all. It seemed to have a shorter life. The anxiety didn't come back, but my mood was lower.</t>
  </si>
  <si>
    <t>ANXIETY AND DEPRESSION</t>
  </si>
  <si>
    <t>MOSTLY POSITIVE, HELP THE FOCUS OF IDEAS, PRIOR TO ANXIETY.</t>
  </si>
  <si>
    <t>this med does help me calm down</t>
  </si>
  <si>
    <t>my name is shermaine figueroa and i can honestly say my moods are much better and i feel so much more relax they have worked for me.</t>
  </si>
  <si>
    <t>My son's Dr. prescribed Abilify for us and it worked wonderful for him.  But he had an extreme reaction that looked just like a seziure.  It was a dystonic reaction where the muscles in your body stiffen and spasm..he was even unable to close his mouth.  It was the scariest thing we had been through.  It took staying in the hospital on meds to flush his system to get the 'spasms' to stop.  I don't know if there is a way to tell if you are 'allergic' to this med or not..but this was a hard way to find out for a 10 year old.</t>
  </si>
  <si>
    <t>the first week I felt a llt better, then noticed spells of anxiety and general &amp;quot;BAD&amp;quot; feeling. I finally was able to sleep at night but I am tired all day. Have only been taking it 4 three1/2 weeks but ive lost 7 pounds. Less overall cying but when I feel that bad feeling crying is more intense. Best affect is being able to sleep at night even though i am tired during the day</t>
  </si>
  <si>
    <t>My son has been having a hard time focusing in school, he had been on another medication for past few years and we switched to Focalin, noted an immediate difference, then when we were prescribed to double it, thing got even better, his grades started coming up, and he is such a more pleasant child, also decreased fighting with his brothers.</t>
  </si>
  <si>
    <t>I have been taking Pristiq for one week. The first two days I had night sweats and one afternoon where I was so sleepy I slept all day and night. I do feel loopy most of the time but I belive this is because of the &amp;quot;cocktail&amp;quot; of other meds I am taking (anti-anxiety,narcotics,sleep aids among others). I have been on many meds for depression and anxiety for many years, but Prestiq really seems to be working well. None of the more frightnening side effects I have read about. I am just afraid that if I have to go off it for some reason I may have some of the withdrawal symptons others have described. Has anyone gone off it with no withdral symptons? Please post if you have. I will be checking site for updates. Thanks.</t>
  </si>
  <si>
    <t>I had migraines at least 3 times a week before I started taking this. Since I've been on it I've had maybe 5 migraines. It's been almost a year since I've been on it, so I'm not complaining.</t>
  </si>
  <si>
    <t>Have been taking Xanax for a long time. Haven't had to go over .5 mil.  But take 4 times a day. Some days less, according to the daily experiences. Only problem I can see, is a decrease in sexual desire. I am 75, that may be one cause? I see my Dr. twice a yr, and am very healthy for my age. All numbers are great.</t>
  </si>
  <si>
    <t>I started taking this drug about a year ago, I have to take it at bedtime because it makes me sleepy.  Only thing is I gained almost 15 pounds since taking it.</t>
  </si>
  <si>
    <t>I've been taking Lexapro for a little over a year now. I also take Lorazapam 1mg at bedtime to sleep. I also have a difficult time getting up in the morning feeling lethargic and &amp;quot;not quite with it&amp;quot;. Yawning is another side effect which can be very annoying and I'm always tapping my teeth.</t>
  </si>
  <si>
    <t>it has helped</t>
  </si>
  <si>
    <t>While it was very good for my moods and very calming.  I would tell anyone who has a heart condition not to take it!  Within 3 months I was hospitalized for tachycardia and very low blood pressure.  Not worth the risk!</t>
  </si>
  <si>
    <t>I've been on lexapro for 2 years, same dose (10 mg).  This medication WILL work for you, but you have to give it time.  In the beginning, I experienced chills, increased anxiety, and nausia.  These side effects will go away after the first few weeks.  It is worth it to ride through the rough few weeks because this medication has especially helped me with anxiety.  I would say that after 3 months, you will really begin to see the full benefit of the medication.  I gained a few pounds, but with exercise and diet, you can maintain normal weight.  Having a good support system around is a very crucial part to feeling better as well.  Hope this helps you and, feel better!!</t>
  </si>
  <si>
    <t>I had A bad reaction after being on this for a while. It made me have good days and bad. The good ones where not that goog and the bad ones were bad. All I wanted to do was sleep and I felt anxious and depressed alot for no reason.</t>
  </si>
  <si>
    <t>I have recently struggled with depression and anxiety.  I was taking xanax 3 times per day.  My new psychiatrist put me on xanax xr 2mg twice per day.  I am still trying to figure out if this is working for me.  AS a side note, i make sure i get brand name xanax.  generic preparations have not always worked the same for me.</t>
  </si>
  <si>
    <t>Well, since i have started taking the effexor it has helped me more then any other medication has, but it has given me 1 side effect they nevr told me about,lack of desire sexually.</t>
  </si>
  <si>
    <t>I have been satisfied so far but is it safe for regular use?</t>
  </si>
  <si>
    <t>I hate this stuff i cant eat sleep i smoke cigarettes constantly</t>
  </si>
  <si>
    <t>Started this med last May for Migraines I gained 40lbs.I don't sleep at night the nightmares are so bad.My migraines are out of control.I will see the Doc and get off this nightmare drug.</t>
  </si>
  <si>
    <t>Wellbutrin is not the right med for me. I'm not going to bash it- I'm sure it works for some people. However, I would like to warn people that in rare instances it can cause rash(mine resembled hives). I have been told it was Steven-Johnson's syndrome- a potentially fatal skin rash. If you do experience rash while taking this medication- STOP IT IMMEDIATELY AND CONTACT YOUR DOCTOR!</t>
  </si>
  <si>
    <t>Was on the medication for 2 years and had dizzy spells,panic feelings,could not sleep.After further tests found it was not depression but Diabetes.(type 2)</t>
  </si>
  <si>
    <t>Worst medicine ever for mania. Actually increases the agitaion and anger. Found myself yelling at my loved ones and in a complete rage all the time. RUN from any dr. that gives this to you!!!</t>
  </si>
  <si>
    <t>I have an 3 year old autistic daughter who exhibits self injurious behavior.  This medication had little to no affect through her first month.  Due to possible side effects, I decided not to continue the medication.</t>
  </si>
  <si>
    <t>i take the drug when i go to bed, been on it a week, i shake, seem confuse a little, anxious, can't set still.  but i not sure if i need more time on it.</t>
  </si>
  <si>
    <t>I have been on three drugs to this date for my ADHD. The first being ritalin the second vivanace and now focalin xr. I must say the focalin xr has been a great experience. It has fewer side effects and is more effective than the other two. I did not have a good experience with vivance. I would recommend this drug to those on the standard form of ritalin or adderall or metadate. I also noticed that the effect from the drop off of this med is better than ritalin and I sleep much better.</t>
  </si>
  <si>
    <t>I am taking this as more of a last result since nothing else seems to work.  now taking with cymbalta.  but b/w the two I have put on a lot of weight.  ???Not sure which one really causes this effect?</t>
  </si>
  <si>
    <t>This drug worked great for me.  There is now a generic which I am taking.  Seems to work the same.</t>
  </si>
  <si>
    <t>I have been taking this drug for depression for 4 weeks now.  Initially, I had uncontrolled crying spells, increased energy, and loss of appetite.  Now that it has stablized, I have energy, have lost 20 bls, decreased from 2 packs to 1 pack of smokes a day, have a pretty good feeling of well being, no crying spells, my emotions are in normal range, and I am getting my libido back gradually.  I am currently taking 300 mg daily (150 mg x2).  I was taking Zoloft with Lithium before.  Now I take Lamictal for my bi-polar.  A previous review mentioned that no drug is a cure all for depression. I believe that we can manage our depression with medication and therapy.  We just have to find the right one that works for us.  Never give up hope. Never. What works for some, doesn't necessarily work for all.  That is why these forums are here, to help people.  Wellbutrin Sr, had some side effects intiially, but like the literature stated that came with my bottle, the doctor thought the effects of the drug out weighed the side effects.  I have tried several medications in the past 8 years.  At least for me, I was told to give a medication 4-6 weeks to see if it is going to work, unless you are having sever side effects.  Obvious side effects aside.  Wellbutrin is not the cure all for everyone, but it seems to be working for me pretty well.  I have my life back. I can get out of bed in the morning. I want to walk my dogs, exercise, go shopping, eat, and just plain live.  Before I did not, and attempted not to.  So best wishes to all.</t>
  </si>
  <si>
    <t>I have been taking this medicine for a little over a year. It has definitely reduced my migraines. The side effects are manageable, compared to a migraine. No weight gain, but I continuely force myself to work out &amp;amp; eat healthy. I do feel very lethargic daily and dizzy occasionaly, but compared to a migraine it's worth the trouble.</t>
  </si>
  <si>
    <t>added in combination of celexa, I recieved the first real break from deppression, anxiety, and mood changes in my life.  No other medication/ ofr combination of medication has worked this well for me ever. I had been experiencing depressive and mof changes since I was a teenager.  this combination has been a miracle for me.</t>
  </si>
  <si>
    <t>Have taken the dose at 10 and 20 mg, makes me lethargic, uninterested in sex, hygiene, etc. It may work for some but I went from depression to zombie, not sure which is worse after a while.</t>
  </si>
  <si>
    <t>I've been taking xanax for about 6 months know and it gets me motavated and happy and ready to start the day. Docs. seem to think the a 24 year old self imploied male does not need xanax but I disagree. It is magic to me.</t>
  </si>
  <si>
    <t>7/23/08 Started Effexor 13yrs ago and now take 225mg daily. Prescribed for depression, anxiety, fibromyalgia, perimenopause. It has numbed me.  Side effects include: nightmares, much weight gain, blurred vision, loss of sex drive, confusion to the point of not being able to function, lost motivation. No longer want to be with people. Hard to feel any emotion except saddness/hopelessness. I'm certain it caused a problem with sleeping and got to the point that I was extremely fatigued.  Tests showed extremely low oxygen level when resting.  No energy.  Now sleep with a bi-pap machine which helps.  I was not overweight at the time. At first felt calm, but developed into talking too much, almost an excited/silly behavior that eventually passed after a few years. Tried to discontinue with the following side effects: extreme anxiety, anger over little things, aggressiveness,  crying spells, fearful (not my personality). I retired early due to not being able to function at my job. Now I feel really ignorant for not realizing the medication was causing many of these symptoms. I stayed on the drug because other meds hadn't worked for depression. My doctor said to ease off dosage by decreasing one pill per month.  Still horrible side effects and after two months of being completly off started back on meds.  You are asking why?  I just got tired of feeling so anxious and tearful or angry.  Not feeling was easier.  Guess I am very weak.  Am planning on changing doctors and again asking for help in discontinuing it.  I have a loving husband and children, but life is just too hard.</t>
  </si>
  <si>
    <t>I am 24 and was diagnosed with ADHD as child. I was on meds when I was younger, but at around 12 stopped taking stimulants. I am in college and the lovely distractedness has reared it's head after so many years. I am back on ritalin and couldn't be happier. My grades are improving, I can concentrate, and I feel calm all the time.</t>
  </si>
  <si>
    <t>I have Generalized Anxiety Disorder (GAD)This is the Only Drug that works for me!!</t>
  </si>
  <si>
    <t>I was prescribed this medication 25 mg at night for help with pain of interstitial cystitis. I have been on it for about a month. At first it made me tired but seems to cause me to be a little restless at night sometimes. I do NOT have any horrible side effects as I read about such as feeling like a zombie or my body parts not connected. I would recommend anyone to try it and see if it works for you or not. I am still trying other meds as well for my i.c. Hope I can get this pain under control soon.</t>
  </si>
  <si>
    <t>can't figure out what's good or bad...</t>
  </si>
  <si>
    <t>Within a week I noticed an appreciable improvement in energy and focus.  No longer needing to sleep 12 hours a night.  No side effects at all.</t>
  </si>
  <si>
    <t>If I take 1 in the am and 1 before bed,I do fine.</t>
  </si>
  <si>
    <t>hi guys, i'm back with results on the generic adderall I had been taking since feb.. well i did lose alot of weight being on this (205-180) in 3 months! it does tend to wear off after that time and then its like taking a tylenol. i got off  it for 3 weeks then got back on, its like starting the pill new..(which i like) and lose more weight, but i have been getting memory loss too and worst of all..i could care less about sex, not a good thing. i think i will just get on something else, not worth it!</t>
  </si>
  <si>
    <t>I SUFFERED FOR OVER 30 YEARS BEFORE BEING DIAGNOSED WITH EXTREME BI-POLAR DISORDER.THIS MEDICATION TOGETHER WITH ANOTHER ( LAMICTAL ) HAS GREATLY IMPROVED MY LIFE.MY ENERGIES ARE CONTROLLABLE NOW.NO MORE DEPRESSION EPISODES OR UNCONTROLLABLE &amp;quot; FLY AWAY &amp;quot; MANIC HIGHS.I CANNOT THANK MY DOCTOR ENOUGH...JF</t>
  </si>
  <si>
    <t>the baseline 300mg qd is suspect for me.  I believe I need more.  having to wait 8hrs to take the second 150mg dose is inconvenient especially since I travel.</t>
  </si>
  <si>
    <t>Social anxiety disorder with mild depression.</t>
  </si>
  <si>
    <t>I've been on Effexor XR (150mg per day) for over a year now. I take it at night because it tends to make me sleepy. Other than that it's been a wonder drug for me.</t>
  </si>
  <si>
    <t>I do not like the weight gain,15lbs. Does anyone else notice this side effect? I am going to stop taking it even though it works.</t>
  </si>
  <si>
    <t>I loath adderall. For whatever reason, it worked for about 6 weeks, and then my moods started getting weird. After taking Adderall for 2 months, I had several severe panic attacks. I never had a panic attack previously. I'd much rather be on ritalin.</t>
  </si>
  <si>
    <t>This  drug has  given me my life back in  crime-ridden South Africa.</t>
  </si>
  <si>
    <t>I just started taking the Geodon for anxiety and insomnia.  While I do sleep with it, the next day I am always so groggy I can't function.  Right now I can barely keep my eyes open and I feel like my head is 5 times its normal size.. just very heavy.  I absolutely hate this feeling and hope it goes away soon, I dont even know what to do.</t>
  </si>
  <si>
    <t>I almost went into shock with this medication. I was shaking and my legs went numb and I was very anxiuos.</t>
  </si>
  <si>
    <t>I have been on this drug before with no side effects. However, this time I am experiencing severe drowsiness. It sucks! I am exhausted for no reason at all. I have slept for about 36 hours and I still feel the need for more sleep. I have a husband and 3 kids to care for so I will have to put in a call to my Dr. and see what else we can do...Like I said, I was on this before and it worked wonders. I stopped taking it because of the expense. But after being on other meds (cheaper) for a while and experiencing unacceptable side effects (incontinence), I decided that I needed to go back to what worked for me and figure out a way to pay for it. For some reason this time I am so so so tired. I am typing with my eyes closed right now. Why? Because they are burning! Ugh I cant do this! Especially since I am getting ready to start college again. I can't be this exhausted while trying to concentrate at school. When this med works it works well, at least for me it did. Unfortunately this time around I was not so lucky, I should have never stopped the med.</t>
  </si>
  <si>
    <t>DO NOT TAKE THIS MEDICATION!!!! Could not concentrate, cound not sleep, felt anxious, dizzy, severe migraines, forgetfullness, nervous itch, break out in a cold sweat and just felt &amp;quot;out of it&amp;quot; all of the time. I was only on the medication for 4 days. Doctors should not be perscribing this to any patients and more testing should have been done. DO NOT TAKE THIS MEDICATION!!!!</t>
  </si>
  <si>
    <t>Ambien has done wonders for me. I went 2 years or longer with almost no sleep and now sleep like a dream. A half one normally helps, but I sometimes wake up but a whole one works great.</t>
  </si>
  <si>
    <t>i feel really speedy.im also on other meds</t>
  </si>
  <si>
    <t>after much loss in my life I became very depressed, did not want to do anything, even shower or get out of bed, I stared celexa and am feeling 50% better hoping to even better with time.  to me I have a broken heart and only time and god can heal that</t>
  </si>
  <si>
    <t>Since I started n citalopram I have gained over 15 lbs and I am always hungry.I have never in my life put on weight like this and I am unable to diet.Does anyone else have this effect ?</t>
  </si>
  <si>
    <t>this is the only antidepressant that has ever worked perfect to and ive been on every one made, its a lifesaver, i take wellbutrin 5-9 mos of the year for my worst months but lexapro is the BEST</t>
  </si>
  <si>
    <t>for the first time in months i had a good nights sleep. but after about two weeks of taking it i started sleep walking, cooking, eating, becoming very aggressive, and  violent, without remembering events. i recomend that u take this medication as soon as u decide to get in the bed or dont take it all.</t>
  </si>
  <si>
    <t>i would have feelings of dread, worry that something very bad was going to happen,and  wake in the night with worries. i always associated these feelings that they were real, and since i started on prozac, i have had no more bad feelings.</t>
  </si>
  <si>
    <t>Worked when other antidepressants did not.</t>
  </si>
  <si>
    <t>I have been on prozac for 2 months and my life has really changed I dont worry no more thanks to prozac</t>
  </si>
  <si>
    <t>Been using it since 1999. It helps with panic attacks, but doesn't stop one. Just makes it easier to get through the attack, so I take it only when needed plus one just before bed. No noticable side effects.</t>
  </si>
  <si>
    <t>just started on it a couple days ago, so hard to comment at this time!</t>
  </si>
  <si>
    <t>The negative reaction I had to tis was bowel loosness and frequency.  I take an OTC anti medication.My memory has increased back to before I had a problem.  Cognitive is still not good.</t>
  </si>
  <si>
    <t>I feel much more normal on the medecine.  If I miss a dose, I have strong side effects ie tremors, dizziness, confusion, rapid heart beat and nightmares. Depression returns within 24 hours.  I worry about getting off the medicine in the future.</t>
  </si>
  <si>
    <t>Started on 10mg. pill for a month and noticed no help at all for my depression.Went back to Dr. and got moved up to 20 mg. a week ago. So see how that goes. Only side effect is nightmares. Never had them before but now I wake up from nightmare almost every night.Good luck to everyone else who tries this drug.Iwill stick with it for now to see if it improves my depression.</t>
  </si>
  <si>
    <t>I use this with addition to my paxil cr to help with my anxiety issues and it has help a lot. Before geodon I was on zyprexa witch made me gain about 30lb so I was switch to geodon which is just effective as zyprexa maybe even better. Hopefully now I can start to lose weight which I already starting to.</t>
  </si>
  <si>
    <t>This drug didnt work for my depression a few years ago, but it does help with my anxiety and anger....</t>
  </si>
  <si>
    <t>I was prescribed Risperdal when I was put into the hospital for a suicide attempt when I was 9. The doctors did not take time to review my symptoms when I was admitted, so I was put on the drug almost immediately after admittance.As it turned out, I had severe OCD and moderate mood issues, NOT schizophrenia as they had thought.After being put on another medication, the Risperdal was STILL not working.2 years later, I started going to a different psychiatrist, and he FINALLY got me off the drug.The problem was now, not my condition, but my weight. I had always been underweight, but during the 2005-2006 school year, I nearly doubled my weight, going from 65lbs to 120.I was bullied because of my weight, and eventually it got so bad that I was homeschooled from late 2006-mid 2009.5 years later, I am a freshman (back in the public school system) and still have not recovered from the side affects of Risperdal,I am now almost 140 lbs.This drug did not work for me, and (even if they did have schizophrenia) I wouldn't wish this medication on ANYONE, even my worst enemy.</t>
  </si>
  <si>
    <t>Out of the dozens of medications i've been on to attempt to control my bipolar symptoms, Depakote is the only one that consistently works. it helps to keep my mood fluctuations in check and i have never experienced any negative side effects from it. i strongly reccomend discussing Depakote with your doctor as a possible treatment for bipolar depression and mania.</t>
  </si>
  <si>
    <t>I was taking Seroquel for sleep, lost my insurance &amp;amp; couldn't afford $400.00 for a 30 day supply so my dr. put me on Prozac 40mg.  I still was not sleeping so she gave me Tramadol 100mg. to take at night.  Now I have shives, sweats, upset stomach, flu like symptoms.</t>
  </si>
  <si>
    <t>I am in my early 30's and recently went to the Dr due to my OCD symptoms and racing thoughts. My doctor prescribed me a low dose of adderall that I take daily and it has changed my whole train of thought and has limited my obssesive compulsions. I love this medication, it has helped me alot.</t>
  </si>
  <si>
    <t>My problem involves having times of feeling anxious even when there is no reason to.  I seem to not have experienced much difference taking Paxil.</t>
  </si>
  <si>
    <t>My husband was diagnosed with a life changing condition.  I was so worried about him, I had anxiety.</t>
  </si>
  <si>
    <t>After four days on Lexapro I broke out in a rash all over my body. I was told by my physician to stop the medication immediately. Well, so much for Lexapro !@$%#@!#$%</t>
  </si>
  <si>
    <t>The first 3 weeks I was sick with nausea, vomiting and other like side-effects.  I also was unable to reach orgasm.  Thankfully, the side effects all went away after the first few months ans I now feel like I am capable of being a better mother and wife!</t>
  </si>
  <si>
    <t>I have fibromyalgia and CFS</t>
  </si>
  <si>
    <t>I wouldn't recommend Effexor for anyone. The drug just made me go crazy, I can't even explain it. With the mental condition I was in at the time of taking this, there was no room for the downslide I took from taking this drug. And the withdrawal when I stopped taking it was the worst experience I have ever been through.</t>
  </si>
  <si>
    <t>I have been taking this drug for a few months.  It does relieve the depression however I don't feel much of anything, affecetion, anger, NOTHING.</t>
  </si>
  <si>
    <t>Taking the generic form and no complaints for now. Can get a full 8 hrs sleep straight through. Just remember to take this med exactly when your going to bed with no interruptions-(just in case.)</t>
  </si>
  <si>
    <t>I started taking this medication when my husband and I were having problems and I couldn't sleep at all at night.  The first night I took it I took 5mg and I ended up ordering a lot of stuff online but couldn't fall asleep. The second night I decided to take the full 10mgs in hopes of going to sleep because by then it was well after 3am. My poor hubby had to work at 8 the next morning. After I took the pill and it had a chance to kick in I was started seeing black shadowy figures in my room. I told him to turn our clock radio on because they wanted to dance. Because he had to work he refused. After awhile of fighting over it because the &amp;quot;people&amp;quot; would get mad...I started singing at the top of my lungs at 4am so they could dance.  I remember it, but it was like a dream. Plus it made me more willing...I eventually got to sleep, but the hallucinations were insane.  My brother had the same problem with the hallucinations and a friend of mine was getting up in the middle of the night and driving to the stores and buying $100's of waffles, candy, and ice cream and wouldn't remember it, but would find it sitting on her kitchen counter when she woke up the next morning. Word of advice, if you do take it, hide your car keys and credit cards and make sure there is someone there to keep you from doing something you shouldn't. You could end up bankrupt. And watch for the hallucinations. They don't say much about those when you get the drug. Eventually though it helped with the sleeping....just had the other problems.</t>
  </si>
  <si>
    <t>It has wonders as far an antidepressant and also good for stablizing mood swings. You also do not feel medicated and zoned out like alot of the other antidepressants..Highly recommend giving it a try.</t>
  </si>
  <si>
    <t>Amazing. My depression from 10 years and anxiety were GONE within 3 weeks.Little to no side effects. Slight decrease in sexual drive.WELL WORTH IT. Would highly recommend. I was really against drugs and had therapy for 2 years.Paxil changed my life. I am still the same person but the same person I was 10 years ago.Please try it before you give up!!!! BUT give it three weeks to work.</t>
  </si>
  <si>
    <t>I lost 2 children in 2 years and found myself in depression.I tried to slowly wean myself off of it a few months ago,-found myself not wanting to go anywhere-not wanting to do anything etc. Got back on it and I am great.</t>
  </si>
  <si>
    <t>I used to think I was a lazy person. I hated it. This drug has changed my life. I never thought I had anything wrong with me medically despite my crippling inattention and mild bipolar depression. Then a friend gave me an adderall, and I wanted to get a scrip for it because it was such an improvement over my regular life. But my doctor wanted me to get tested for ADD... I really didn't think I'd turn up positive, but I did, as well as the previously mentioned bipolar. So instead of giving me adderall IR right off the bat, he wanted me to try XR. It's been perfect. I never feel drugged at all, it feels totally natural, and it defeats my regular daily depressive feelings and gives me energy. I can now follow my dreams and passions with an un-stifled hope and confidence.</t>
  </si>
  <si>
    <t>I became more anxious and even borderline violent and agressive. I switched to Wellbutrin and am so much better, and also quit smoking as a side order.</t>
  </si>
  <si>
    <t>I have depression and a severe anxiety disorder. This medication works really well. I am on 40mg/d. I do experience some extreme sexual side effects from this drug (unable to ejaculate during sex). However, after doing some research I found a way around it and wanted to share. I take my 40mg dosage RIGHT before bed (I am sexually active with my girlfriend almost every night, so I take the medication after sex). While it is still &amp;quot;difficult&amp;quot; to achieve an orgasm, it is definitely not impossible. So, I just take the pill as late as possible, and then next night (about 18 hours after last dose) I have no problems. I hope this helps some of you.</t>
  </si>
  <si>
    <t>After taking Ambien on &amp;amp; off for 3 years with no noticable side effects I switched to natural liquid melatonin from Bio-Alternatives (.net). This has been a godsend, as it not only puts you to sleep, it keeps you there for a full 8 hours.  I wake up refreshed except if I take too much or have to get up before 8 hours sleep. Then I'm groggy for about 10 minutes. It has the added bonus of enhancing your immune system by destroying free radicals and correcting your natural circadium rythmns. Awesome stuff!</t>
  </si>
  <si>
    <t>This is not something that has helped me. I am still suffering from insomnia, I was tired, but the anxiety was far more overwhelming than the tiredness. It did allow me to become drowsy, but I was still depressed, worsened now by the feeling of never being able to sleep. My anxiety, depression and insomnia were not helped with this at all. I have found myself more willing to lay around than to move. The thought of eating doesn't appeal to me, causing weight loss. I have short term memory problems. Muscle cramps, eye twitching and increased dry mouth, fatigue and general lack of interest are the side effects that are kicking my back side now. It may work for some, but not for me. UGH!</t>
  </si>
  <si>
    <t>I have been taking this medication for approximately 4 weeks, and I have to say it is the only medication that I have taken that has made any difference whatsoever.  The only downside, if it is a down side, is that it makes you lethargic.  But that is obviously positive at night time.  I recommend this drug highly.</t>
  </si>
  <si>
    <t>no side effects like with amitryptaline. still feel weepy, however, starting cbt in new year so going to stick with it</t>
  </si>
  <si>
    <t>I am happy with it but I am experiencing high blood pressure and wanted to know if this medication could be the cause</t>
  </si>
  <si>
    <t>I have had 100% more energy and might outlook on life has improved 100%.  Am thrilled that the doctor put me on it.  I also have had a 100% improvement of appatite.</t>
  </si>
  <si>
    <t>neck/head tremors</t>
  </si>
  <si>
    <t>very effecttive  tried many others that did not work for me . when i discounted , i have  had many symptons  for example brain fog unable to fuction mentally and physcially and so tired stayed in bed for months.</t>
  </si>
  <si>
    <t>I started taking this medication for muscle spasms and chest pain that the ER said was in conjunction with a viral infection. So far it has relaxed my muscles effectively enough that my breathing has been able to return close to normal, and relieved my muscle pain about 90% which is enough of an improvement to satisfy me for the time being.</t>
  </si>
  <si>
    <t>I have been on Lexapro for about 8 years now. I have what has only recently been categorized as Bipolar Depression. I am bipolar but my main symptoms are depression. I have brief bouts of mania but overall am mostly depressed. This medicine works rather well for the depression; however, my mania/rage is not very well contained. I have made diet/behavoiral/lifestyle changes to compensate for this and my life is now pretty well balanced. It does take some time before you are adjusted and see satisfactory results(6 months-1 year). After so many years on it, I am noticing that I have gotten &amp;quot;ditzy&amp;quot; and forgetful, but that is still better than constant suicide attempts and crying nonstop. I was an extremely detailed and almost ocd person before and now my standards of organization and scheduling are more lax. Still, better than the alternatives...</t>
  </si>
  <si>
    <t>THIS MEDICINE IS NOTHING BUT A 24 HR BAD TRIP!! my doctor gave it to me for my anxiety disorer. i only took a half dose and within hours i was hallucinating, disoriented, and compteplating suicide. i went back to her office the next day, threw the remainder of the pills on her desk and found a new doctor. NEVER take these meds!! they cause psychosis!</t>
  </si>
  <si>
    <t>My son started this medication at age 8. The recommended dose was too high. He would fall asleep on was home from school. We reduced the dose considerably and found it had very good effect. He has stayed on that dose (20 mg) the last 4 years.</t>
  </si>
  <si>
    <t>I moved from 25mg Lexapro to 50mg Pristiq and I loved it. I lost about 10LB that I was unable to lose with Lexapro. The transition wasn't too bad, I had light flu symptoms for about a week. My OCD and recurrent thoughts were still not under control, so my doc up my dose to 100mg. I am in my first week and I am experiencing flu like symptoms, sadness, tiredness and anxiety. I am confident that these are &amp;quot;transition side effects&amp;quot; like the one I have experienced from Lexapro to Pristiq. We are all different. Work in close ocntact w your doc and stay positive, you will find something that works for you. Please do not get scared by online postings. Again, we are all different and medications affect us differently. Good luck to all!</t>
  </si>
  <si>
    <t>Taking for anxiety. Side effects at first was flushing, shakiness, they subsided after a few days. Feel so much better. Able to relax, which is such a relief after years of not being able to relax.</t>
  </si>
  <si>
    <t>I was put on this because I couldn't sleep due to remembering my past. I have PTSD. I am re-experiencing and remembering everything NOW w/ feeling all the abuse by two monstors. They were not parents. This drug has helped me sleep most of the time, unfortunately I also have to take it to calm down after a very hard setion w/ my therapist or reliving something in my own home. Anyone who has PTSD is in for a horrible rollercoaster ride and needs support. It is essential. Outside support by a compassionate,understanding and qualified/experienced therapist or psychologist is a MUST. Do not go it alone. Use great books, like Courage to Heal by Ellen Bass. Know others are out here and will hold your hand-I am.</t>
  </si>
  <si>
    <t>tiredness and vomiting</t>
  </si>
  <si>
    <t>I have only been on Depakote for almost 2 weeks but after years or ups and downs and recently months of mean moods, I do feel good.  I feel better than I have in years.  The only tears I cry though are for the hair loss and weight gain, something I couldn't afford before.  My kids and husband are worth it though.</t>
  </si>
  <si>
    <t>Taking this medication was difficult.  I gained about 10 pounds in six weeks.  While on this medication, I developed blurred and double vision, there was also a change in my menstrual cycle.  I began having it twice per month.</t>
  </si>
  <si>
    <t>im more in controll of every day occurences my sleeping is much better on this medic ience my only complaint is the constant sweatting day @ night ihave to change my sheets every day or two because of it i first started on this drug because of pain however now its for the loss of a loved one i started with 75mg a day but now im on 150mg aday taken with breakfast when first started on 75mg i took it with tea first night couldnt sleep till 11.00 but did not wake till 1200 next day after consulting doctor week latter and complaining about being up all night she explained to me to take in morning no trouble since</t>
  </si>
  <si>
    <t>this drug also has controlled my hot flashes.</t>
  </si>
  <si>
    <t>I was put on Ambien CR after being on regular ambien for 1 1/2 years. Ambiens CR actually allows me to get at least 7-8 hours of good, hard sleep a night, where as regular Ambien only allowed me 3-4 hours of broken aleep a night. I have never had any of the side affects that other people have spoken of. I would highly reccommend this drug if you are having troubles sleeping.</t>
  </si>
  <si>
    <t>On 75mg and pregnant and the doctors never told me my baby could have withdrawl when born....not impressed...overall really works well for me.</t>
  </si>
  <si>
    <t>Within a couple of days of starting, creeping increase in insomnia, rapid change in mood to irritable, anger and then mania, loss of appetite, itching.  It was odd, I had taken effexor in the past for depression, and it never triggered mania.  Filed a Medwatch report.</t>
  </si>
  <si>
    <t>Only taking this medicine for 12 days.My symptoms are,a feeling of nauseous condition,tirednessempty feeling in the stomach.</t>
  </si>
  <si>
    <t>I started to take the soft gels for sleep aid, but I use a knife to punch a hole into the sofe gel and squeeze half of the contents into the sink.  Take it 30 minutes before going to bed and I sleep through the nite with 6-7 hrs sleep without any effects.</t>
  </si>
  <si>
    <t>I have recently started to do cardio exersizes and notice that my heart rate is staying in a danger zone 175 beats/ minute and am trying to figure if this is linked to the adderall I take. adderall 30mg x 2 daily is my dosage.</t>
  </si>
  <si>
    <t>It works for my depression and also I feel less anxious with it.</t>
  </si>
  <si>
    <t>this drug has changed my  life.  I am a very normal productive person however, tasks like grocery shopping, laundry, cooking, things not mentally stimulating seemed to defeat me-  I never realized that it was frustration or being overwhelmed by the circumstances- I never rememberred my lists, got distracted, forgot items, then I'd become frustrated by my inability to do menial tasks- I could make a 4.0 in college but couldn't focus at the grocery store-  After my child was diagnosed with adhd,  and I started reading about add, I realized it was me too!  THe first day on this drug made me see what I had been missing all these years- I can focus on all types of things not just things that are of high interest to me!!</t>
  </si>
  <si>
    <t>works with my concentration</t>
  </si>
  <si>
    <t>does help me sleep, but it seems to make me very irritable and sluggish. also have awful night sweats. have only been taking this for a few weeks, but not sure if i will continue treatment with this medication.</t>
  </si>
  <si>
    <t>In two words, &amp;quot;it works&amp;quot;</t>
  </si>
  <si>
    <t>didnt work a way to quit smoking</t>
  </si>
  <si>
    <t>made me disorientated, confused and combative.I thought I was a child again and went a through  confusing time. I became very paranoid with the care I received in the hospital. I will not have it given to me again!</t>
  </si>
  <si>
    <t>I seem to be more irritated. But seem to not feel so exosted</t>
  </si>
  <si>
    <t>This is the only pill that helps me sleep all night and not wake up feeling foggy headed. I have tried ambien, ambien cr, lunesta and sonata before and none of them have worked.</t>
  </si>
  <si>
    <t>felt like i wasn't even on a medicine. didn't help the dysthemia at all.</t>
  </si>
  <si>
    <t>Found My Daughter The Day Before Christmas, She Had Not Answered The Phone And When I Got Into Her Apartmen I Found Her Lying On Couch. I Shook Her And She At First Did Not No Who I Was. Her Legs were Raised On The End Of Couch In Front Of Heater, Yet Her Feet Were Ice Cold To The Touch All The Way To The Knees. She Then Knew Who I Was, But Not What Day Or Time. I Was Very Concerned As She Was Unable To Walk And Had Been There For 24 Hours Since Her First Dose Of This Drug. It Is 3 Months Later And On Her Right Leg Below The Knee It Is Still Numb And Sayes It Fills Like Pins And Nedeals That At Times Race All The Way Up Her Spine To Her Neck. She Has Been Seen In Er. Twice And Noboby Wants To Connect It To The Drug. She Has Had Every Test But A Nerve Test. It Has Totally Afected Her Life, And Ability To Work. She Has No Insurance But The Yellow Card For Colo. Indegent Persons. I Want To Know If There Is Anyone Out There Who This Has Happened To. And What Can Be Done. You Can Reach Me Only About This Matter At kenr_danielson@msn.com  Thank You</t>
  </si>
  <si>
    <t>I experenced many of the side affects. Resembled stoke like symptoms. Enough so my wife took me to the ER. Slured speach, double vision, could not stand or walk, confussion, short term memory loss. Very scary for both of us. I had taken the Ambien exactly as prescribed by my physican.</t>
  </si>
  <si>
    <t>Worked for a while--quit working.  I am told this is very common with straight SSRI's versus the combo agents.</t>
  </si>
  <si>
    <t>it sucks, it did not help me sleep. also I am pissed that no one told me about the weight gain.  It is not a good drug if it makes you more depressed because of how fat you put on</t>
  </si>
  <si>
    <t>40 year old Mom, taking wellbutrin XL 150mg then 300mg.  I have noticed hair loss, weight loss, muscle aches in knees, hands and shoulders. Huge anxiety!  I have kids so I have to get things done, yet hate the side affects.  Any suggestions!</t>
  </si>
  <si>
    <t>when I started taking this medication my systoms became worse. I was like on a roller coaster emotional ride i could not get off of.</t>
  </si>
  <si>
    <t>Makes me feel calm.</t>
  </si>
  <si>
    <t>IT HAS HELPED WITH THE FREQUENCY AND SEVERITY OF MY MIGRAINES, BUT I QUIT SMOKING AT THE SAME TIME AND IN 2 1/2 YEARS OF TAKING IT, I HAVE GAINED 35 LBS. I WOULD LIKE TO QUIT TAKING IT. I HOPE I DONT HAVE ANY PROBLEMS WITH QUITTING LIKE OTHERS I'VE READ ABOUT. I SEEM TO HAVE NUMBNESS AND TINGLING IN MY ARMS AND DIZZINESS. MY HEART SEEMS LIKE IT IS JUST FLUTTERING AT TIMES WHICH REALLY SCARES ME.</t>
  </si>
  <si>
    <t>Not afraid to talk in front of a group of people. Do not lose my train of thought while being asked off subject questions. The ability to go into crowded places without feeling nervous or someone staring at me. I just walk aroun like any other perosn.</t>
  </si>
  <si>
    <t>Makes me very sleepy, and I gained 7 pounds in 6 weeks, I am on 3 anti-depressents that just wasn't doing it for me anymore, so they added this drug, up to 600mg and I just don't think this drug is helping much, very anti-social, never want to go anywhere and I am considering stopping it for the above reasons.</t>
  </si>
  <si>
    <t>I've only been on celexa for 3 weeks but I can tell a huge difference! I was having panic attacks throughout the day non stop. They have been on &amp;amp; off for 2 years &amp;amp; finally after having a my 1st baby I had to do something. I've actually been able to travel,shop &amp;amp; eat out without running to a bathroom. The only side effect I have is dry mouth &amp;amp; loss of appetite. I'll take that over an attack everyday. And it hasn't interfered w/my love life w/my husband. It's nice to be able to smile &amp;amp; have fun again:)</t>
  </si>
  <si>
    <t>Been on 20 mgs. for 2 weeks; it was initially to treat IBS-Diarrhea, and I am also depressed with anxiety.  It did help me sleep sounder (lifelong insomniac), but lately had a lot of weird dreams and nightmares.It has not slowed down my IBS at all.  Also, I feel lazy all day long. 'Not sure this is really helping me-I guess I'll give it more time.I also</t>
  </si>
  <si>
    <t>I have been on Abilify for about 5 months now.  I had my third depressive episode in six years.  I couldn't believe it was happening again.  I have been on Lexapro for those six years.  The first episode I went on Lexapro, the second was because I tried going off of it.  This third time was triggered by a tough break up.  However, I was shocked that I could become that horribly depressed while on medication.  That was the first time I started seeing a psychiatrist.  I can't recommend it more!  I have realized that primary care physicians don't have the knowledge to treat people with more complex situation like me.  My depression was so horrible.  I was on Depakote for a month, which stabilized me, but I gained way too much weight.  Abilify seems like just the right thing for me.  I feel so much better.  My doctor is suspecting that I could have Bipolar II now based on what I went through.  I am weaning off the Lexapro and only take 5mg.  I take only 2mg of Abilify at night.  That is amazing to me that someone soooo depressed could be okay on just a little medication.  That is why it has been so vital to for me to meet with the psychiatrist.  My PC physician just had me on such a high dosage of the Lex and I had insomnia for two years and times of horrible anxiety and panic attacks which I didn't know what cased by that dosage of Lexapro.  I wanted to write something positive about the mental health field and the drugs that we take on here.  I think sometimes these boards draw in people that just want to complain and tell horror stories.  Yes sometimes there are horror stories but don't give up.  Drugs really work.  If I just took a hand full of vitamins and exercised more I would probably be dead now.  Keep at it!  I know trying different things is frustrating, but you can't stop fighting for yourself.  I am a mental health victory.  If Abilify stops working like Lexapro, then I will start fighting to find something again.</t>
  </si>
  <si>
    <t>DRUG HAS HAD SOME FAIR RESULTS BUT NOT MUCH HELP.i HAVE SIDE AFFECTS SUCH AS slIGHT DIAHRREA   DONT THINK IT  IS BLOOD. mY VESION HAS BEEN    AFECTED WHERE I SEE BETTER BUT NOT GREAT WITH MY OLD GLASSES.</t>
  </si>
  <si>
    <t>Within seconds of ONE IV injection (10mg) I experienced severe agitation and unable to stop moving. Over the next 6 days I am experiencing overheating, tremors, convulsions, severe insomnia, diarhea and nausea. It shows no signs of letting up anytime soon even though I'm taking benedryl as a recommended antidote. This drug should be illegal.</t>
  </si>
  <si>
    <t>This medicine is what I call a miracle drug.  Tried all different ones and this one is by far the best...fast acting.  The only downfall is the withdrawal symptoms coming off.</t>
  </si>
  <si>
    <t>I'm still waiting to feel the day is worth living. The doctors keep telling me to give it time.</t>
  </si>
  <si>
    <t>Started to take 0.25mg for anxiety when my father passed away. It calmed me down - and helps me to sleep. too. No waking up in the middle of the night and not being able to get back to sleep.  Only take 0.25mg to 1.0 mg per day.  It really helps - &amp;amp; my family doctor keeps a close eye on me - not ordering refills unless I see him.  It has really helped me.</t>
  </si>
  <si>
    <t>Since starting Ambien, I have experienced lost memory many time. I am so thankful my husband is with me. Otherwise I would have been dead by now. I am try to kick this drug. It is a dangerous drug &amp;amp; should be removed from the public.</t>
  </si>
  <si>
    <t>i have been on this med for about 3 months i take it 2x a day for a total of 20mg. i have 7 kids living with my husband and i and my inlaws. i am a stay at home mom running this household and it gives me more energy to get what i need to do and i seem to focus better. HOWEVER as of to day 3/25/2009 my insurance company has denied this medication so now i have to take the regular Adderall if i want to take it 2x a day.</t>
  </si>
  <si>
    <t>I have lost my appitite and have had many panic attacks with it i am on the edge of my seat at all times ready to bite someones head off for no reason</t>
  </si>
  <si>
    <t>tremors still affecting daily living</t>
  </si>
  <si>
    <t>Calms spastic colon episodes</t>
  </si>
  <si>
    <t>Tried using it a couple times in the past 5 yrs either for depression or smoking cessation (and sometimes both).  Was on 300mgs XR each time &amp;amp; I managed to stay on it for at least a month (often 2-3) every time, but this stuff just turns me into a lazy sloth no matter what!.  Some people seem to be under the impression that its a stimulant but no way (I am actually on add meds so I know the difference): just wait until you've been on it for a full month, then you'll see! You'll see that it's like any other antidepressant in that it turns you into an apathetic zombie only you'll be way less choosy and you'll eat anything in sight.  I also found that this stuff DID NOT help my ADD in ANY way, but then again I actually have add for reals and am not just self-diagnosing myself.  I believe this could help calm hyperactivity though, so maybe it's good ADHD.</t>
  </si>
  <si>
    <t>I started to take Celexa about 3 weeks ago I do feel alittle different. I feel I need to sleep more not because i am tired I just need to sleepAlso I have a fleeting thought of dying.And how things would be better for my husband.</t>
  </si>
  <si>
    <t>I took the drug for 4 days and broke out in a rash all over my body.  I was told to stop immediately by my doctor. Well, so much for Lexapro!#@!#@%$</t>
  </si>
  <si>
    <t>i still get severe migraines with depakote and ended up having to go to the hospital more than once because of them and the medication depakote didnt even put a dent in it.</t>
  </si>
  <si>
    <t>At first i noticed good effects in the mornings and daytime BUT i got so thirsty ever since even when i stop taking it, i think seroquil did more harm then good.My bodies never felt the same.I hope its not diabetes or liver prolbems. 7204473370</t>
  </si>
  <si>
    <t>It works wonders on my bipolar but it caused about 20 lb weight gain. I am already overweight so this didn't help in that sense. I did cut my dose down from 300mg down to 150mg and I lost a few pounds from doing that.</t>
  </si>
  <si>
    <t>I was taking wellbutrin, for a couple of months I had terrible anger episodes and sexual disfunction with it. I switched to lexapro and I have enjoyed it alot with no side effects at all other than 10 pounds of weight loss the first month. Have only been on lexapro for 2 months no but I am really pleased with it so far. Helps my anxiety alot and my general mood my wife says has improved tremendously.</t>
  </si>
  <si>
    <t>Was given Seroquel for depression.  Doctor was dismissed from duty. I kept taking drug, I later found I had diabetes.  Blood Glucose is extremely high after taking Seroquel.  Ultra 1 shows error 5. Wrong error report.   Careful, Consult your Doctor if you are taking Seroquel and have diabetes.</t>
  </si>
  <si>
    <t>My elderly mother died late in December.  I have become depressed and begun to suffer insomnia.  My physician gave me Ambien which only seems to work sporadically.</t>
  </si>
  <si>
    <t>take 10mg 3x a day does absolutely nothing for tension headaches for me</t>
  </si>
  <si>
    <t>I don't know if the dose I have is not anuff or it just don;t work.</t>
  </si>
  <si>
    <t>My daughter, age 36 at that time,was given Risperdal 12 years ago when she was hospitalized with schiZophrenia and all her symptoms stopped. However, I have noticed that in the last 18 months she is hearing voices again. She is nowhere near as bad as she was 12 years ago, but can she have built up a tolerance to Risperdal making it lose its effectiveness?</t>
  </si>
  <si>
    <t>I AM 49 YRS OLD, DIAGNOSED WITH GRAND MAL SEIZURES AT 17.  DOCTORS TRIED ME ON MANY SEIZURE MEDICINES, BUT NONE COMPLETELY CONTROLED MY SEIZURES UNTIL AGE 25 WHEN THEY PUT ME ON DEPAKOTE.  SIDE EFFECTS WERE NON-EXISTENT, WITH THE EXCEPTION OF WEIGHT GAIN.  I WENT FROM 145 LBS TO 230 LBS IN 8 MONTHS.  OVER THE NEXT 20 YEARS I GREW TO A TOTAL WEIGHT OF 305 LBS.  WHEN MY HEALTH WORSENED WITH HIGH CHOLESTEROL AND HIGH BLOOD PRESSURE, I ASKED THE DOCTORS TO TAKE ME OFF THE DRUG AND TRY ANY NEW DRUGS THAT HAD APPEARED ON THE MARKET IN THE LAST 20 YEARS.  POSSIBLY THERE WAS ONE OUT THERE THAT WOULD HELP ME WITHOUT THE WEIGHT GAIN SIDE EFFECT.  THE DOCTORS DIDN'T BELIEVE MY WEIGHT WAS CAUSED FROM THE DEPAKOTE.  NOT THAT MUCH ANYWAY.  THEY DID TAKE ME OFF THE DRUG AND I LOST 110 LBS IN 10 MONTHS.  I DEFLATED JUST AS I HAD INFLATED ON THE DRUG.  BUT, AFTER 3 YEARS OF TRYING OTHER MEDICINES, LOSING MY JOB AND DAMN NEAR LOSING MY MIND, I WENT BACK TO THE DEPAKOTE, AND GLADLY.  THE DRUG WORKS FOR ME, WITH THE EXCEPTION OF THE WEIGHT GAIN, AND YES, IN A YEAR I BALLOONED AGAIN AND AM NOW AT 270 LBS.  BUT, I HAVE MY MIND AND AM FUNCTIONAL AGAIN.  I HAVE TAKEN THE ATTITUDE OF, IT'S THE QUALITY OF LIFE NOT THE QUANTITY.  SO, IF MY OTHER HEALTH ISSUES CUT MY LIFE SHORT, AT LEAST I AM ABLE TO FUNCTION IN EVERY DAY LIFE.  TO THOSE OF YOU WHO ARE NOT FULLY PLEASED WITH THIS DRUG, GIVE IT A CHANCE AND RESPECT IT AS I HAVE HAD TO. - SIGNED, BETTER OFF WITH DEPAKOTE</t>
  </si>
  <si>
    <t>I have been on Lexapro for a year and it has made me very happy, I didn't realize that I was living in such a fog. I would say that the only negative is that I think about food alot and am unable to control my eating sometimes. I was very thin but have gained 10-12 pounds and I can't seem to get it off.</t>
  </si>
  <si>
    <t>I have ADD/ADHD, I was diagnosed in 3rd grade and I am now 21.  I have had some severe ups and downs with this drug, but recently, I am noticing some side effects.  This is the first time I have searched the drug to learn more about it but only because it has been bothering me lately.  I have been depressed and unmotivated to study in college.  I weigh around 160, but I think I would be at 200 if it wasn't for concerta.  I am a natural athlete, 3 handicap in golf, and can pretty much play any sport I set my mind to. Concerta has definitely screwed me up though.  I can go 2 days without eating, but because I have been on the drug for so long, I know when to eat even when I am not hungry.  I started on ritalin but have since moved on to concerta when it was recommended by my doctor around 8th grade.  I was fine at first, but I sweat constantly, even when its cold out.  My body could be freezing and I would still be sweating under my arms.  After reading, I am debating getting off the drug, but I feel those side effects will be a whole new set of things to worry about.  To parents, it will help your children in school but if the long term side effects are like mine, it is definitely not worth it.  Like somebody with ADD who hasn't been diagnosed yet, I still have a million thoughts running through my head. Some are good, some are depressing.  It just isn't worth it for an extended period of time.  I just hope when I am older, the drug does not carry long term side effects.</t>
  </si>
  <si>
    <t>I feel fine if I remember to take this daily, but if I miss more than 1 day I start to feel sick.</t>
  </si>
  <si>
    <t>I had brain surgery due to an aneurysm that burst in my brain.  My physician put me on adderall to make it easier for me to focus.  I abused prescription narcotics and have been clean for 11 years but isn't adderall a possible trigger for me?</t>
  </si>
  <si>
    <t>I have used every benzo out there and I find that Ativan works much slower. This is a med you have to use daily not as a prn. Xanax is better for prn use since it hits harder than Ativan. Ativan does work with my extreme anxiety, but not so much with my panic attacks. Xanax works better for that. I haven't experience any complications and i've been on it (1mg ativan) for 3 months now :]</t>
  </si>
  <si>
    <t>Wish I'd known about xanax earlier. I probably would not have broken up with my fiance if I'd known about xanax.  It would have helped me through an extremely stressful, anxiety-ridden time.  What I thougth was just me being me was actually me in the midst of a prolonged state of high anxiety. This drug makes me feel normal again and reminds me of the difference between normal and anxious.</t>
  </si>
  <si>
    <t>I have been on this medication (generic form) for 2 years. I originally was on 10 mg of Zyrtec as soon as it came on the market. My symptoms were SEVERE itching anywhere there was contact on my skin. My pant waistband, bra, watch, underwear. ANYTHING that put pressure on my skin. Picking up a box that touched my arms, I would have a welt. IT WAS HORRIBLE!! I went to 4 different dermatologist. All diagnosing me with eczema. I got NO relief from their medications. I finally found a doctor that knew my condition, He had only seen 3 cases in 25 yrs. and mine was by far the worst (great). He had me lift my shirt and he took 3 fingers and rubbed down my back. He waited a few minutes and came back into the room and looked. OBG...his comment scared me, but at least he knew what I had. I had 3 long welts where he had touched my back. I'm sorry I don't remember the name of this condition. It is a very long name that starts with a C_ _  If it hasn't cleared up in 4 yrs, you will always have it. Well...........I've been on Zyrtec for 12 yrs and changed to Atarax 25 mg. 2yrs years ago. It is much cheaper and works better than the Zyrtec. One pill at bedtime.  It has been a MIRACLE for me. I can find no side effects, but If I miss more than one pill, the symptoms return.</t>
  </si>
  <si>
    <t>instead of a calming sensation, etc....it did the opposite reaction....very agitated and non sleepy, very uncomfortable....</t>
  </si>
  <si>
    <t>Adversely effects my my short term memory and strongly exacerbates erectile disfunction.</t>
  </si>
  <si>
    <t>I tried to commit suicide after I was on this medication for a couple of weeks.  I'm not a suicidal person.</t>
  </si>
  <si>
    <t>I have been taking buperion 200mg along with 20mg of abilify for 3 years. I am a fast mood swinger (several times a day) and have been able to run my life &amp;quot;normal&amp;quot;.My husband left me 3 months ago after 11 yrs and I thought I would be a basket case but with my meds and counseling, I have been able to work 40+ hours per week and take care of my 3 small children. I also lost over 50 lbs that I needed to lose and still have my ups and downs but I'm good.</t>
  </si>
  <si>
    <t>i would highly recomend that nobody takes this medication. the reason is because i have been taking thisz medication for 3-4 years and i have just recently had a side effect, the side effect is that i have lost control of my bowel movement, and i stopped taking abilify and i still havent gained it back. i really do not know if i ever will</t>
  </si>
  <si>
    <t>I have taken 37.5 mg for 7 years. It has cured my life long depression and anger issues.</t>
  </si>
  <si>
    <t>I had constant chest pain and constant worry and could not concentrate before I started taking lexapro. I have been taking just over a month now and I can relax easier and most chest stess pain is gone. Worst side effect that I get is that is very difficult to achieve orgasm . So as long as my doctor will only have me on this med for 4-6 mo I can live with that</t>
  </si>
  <si>
    <t>I am a mother of a 9 yr old boy with ADHD and my son has been taking Adderall xr 30mg for about 3yrs now and my husband and I found that the medications seems to help him consentrate but his mood is unbearable sometimes. He just comes home from school and doesn't want to speak to anyone. It is very frustrating and I always think how nice it would be to have my little boy. The doctor takes him off of it during summer break and sometimes that is hard to deal with but well worth it. Does anyone have any suggestions?</t>
  </si>
  <si>
    <t>I took celexa for 1 year and a half and it felt like a wonder drug the first few months. However I went from 127 lbs to 170, although I also quit smoking around the same time. I also had no sex drive, and it just stopped working enirely so I was then fat and depressed with no libido. I switched to wellbutrin and have already lost weight and I've got my mojo back :) Celexa did help me through one of my darkest times of my life, I just wish it didnt have so many side effects for me.</t>
  </si>
  <si>
    <t>This medication has helped with depression, anxiety and ocd, but the side effects are causing me to look to change to another medication. My symptoms were better with Effexor, but not quite good enough, but I cannot tolerate a higher dosage due to increased side effects.I have become more hot natured - needing the air conditioner up higher or a fan - I am having great difficulty loosing the weight I out on while taking another antidepressant 0 and the worst one - I forget words in the middle of a sentence and my brain gets foggy and my concentration is very bad.</t>
  </si>
  <si>
    <t>At first the meds lifted my mood but then the side-effects became debilitating.  The worst is the severe withdrawl I am going through!</t>
  </si>
  <si>
    <t>just started taking this med. so I could get off Zoloft (hated side effects!!) Would like to know if anyone has any sexual problems with this med? Zolfoft made me NOT want sex at all....</t>
  </si>
  <si>
    <t>PLEASE BE CAREFUL ON THIS MED.  MY MOM WHO IS 72 TOOK THIS FOR LESS THAN A COUPLE OF WEEKS.  WOKE UP ONE NIGHT AND FELL IN THE FLOOR, BUSTED HER HEAD AND HAS 2 SUBDURAL HEMATOMAS.  THE HAS BEEN HOSPITIALIZED FOR 3 WEEKS AND MAY HAVE TO HAVE BRAIN SURGERY.  THIS STUFF IS DANGEROUS.  IT NEED TO BE REMOVED FROM THE MARKET.  IF YOU READ THE DIRECTIONS IT IS NOT SUPPOSED TO BE USED LONGER THAN A COUPLE OF WEEKS, AND SOME PEOPLE USE THIS FOR YEARS.  WHAT ARE DOCTORS THINKING?  PLEASE BE CAREFUL!!!!!!</t>
  </si>
  <si>
    <t>I was diagonosed with postpartum depression last year as well as post tramatic depression (family loss) and was on Zoloft for a year.  It seeed to be ok at first but it weakened.  I decided to ask dr for Wellbutrin for many reasons: depression, quit smoking, curb alcohol cravings.  It seems that it worked, but once my dossage was upt to 300mg WOW! Now that works for me.  I got my energy back, dont think tooo much about cigs, and i dont feel depressed!  Overall, it is great.....except i wish i could stay asleep longer than 5 hours a nite!!</t>
  </si>
  <si>
    <t>I have terrible pain and so I also suffer from depression.  This drug works very well with both.  I take it at night and it helps me sleep.</t>
  </si>
  <si>
    <t>I have been on it for over a week now. At first I felt great; happy, talking to strangers in line to get coffee, overall feeling of having &amp;quot;the cloud&amp;quot; lifted. However, not knowing if it was just a placebo effect, I also had trouble getting to sleep and reaching orgasm, which can lead to more anger and frustration. It upsets my stomach and I don't want to eat! Just in the past couple of days I was having feelings of inadequacy and feeling overwhelmed. As far as that goes, it could well be from me getting ready to menstruate! Ladies, please don't forget about that!! My pms symptoms can start as early as 2 wks BEFORE my cycle!!</t>
  </si>
  <si>
    <t>Been on abilify for 1 week, voices and hallucinations have lessened but not completley.  Feel more socially at ease but also not completly. Abilify has improved the quality of my life somewhat.</t>
  </si>
  <si>
    <t>i was wondering if memory problems was a concern with this medication eg trying remember the list of medication that have been priscibe.</t>
  </si>
  <si>
    <t>my dr. put me on 20mg at first.  i experienced loss of appetite, nausea, and just felt drained.  i don't think they kicked the depression, they just kind of kicked me, which made me not so irritable and sad.  after 3 weeks i was put on 40mg.  i did not experience any side effects after increasing the dose, and i can tell now that they are working.  i don't feel amazingly happy, but i don't feel like a zombie either.  i'm just kind of existing and feeling what i feel, which is much better than the sadness, anger, and hopelessness that i felt before taking this medicine.</t>
  </si>
  <si>
    <t>I have been on the generic formula, 150 mg extended release for about a month. I've been very satisfied with the results. My mood has improved and I feel like I have a lot more energy. Prior to starting the medication, I was having trouble getting motivated to do just about everything, and I've found that it's been a lot easier to get myself to do things (e.g. washing the dishes) than it was before. As far as side effects, I experienced some insomnia for the first few days, but that was completely gone within a week. I didn't experience any other adverse side effects.</t>
  </si>
  <si>
    <t>Med has worked for me for depression.  It's not some great &amp;quot;happy&amp;quot; pill.  Biggest complaint is NO sex drive at all! Start to get off the med &amp;amp; sex drive comes back. Cannot just stop taking this! I felt the worst in my life when tried to quit taking it; zapping feeling, crying, very angry, nausea, headaches.....list goes on &amp;amp; on.There is no generic for the XR formula. I had to cancel my health ins., so if I want this med I have to pay $160 per month for it.  Currently I am seeing if Wyeth (manufacturer) will let me have it at no cost. Have to go to their website &amp;amp; print out application. Take it to your doctor to do her/his part &amp;amp; mail it in.  I'll know in 5-7 days if I can get it free.</t>
  </si>
  <si>
    <t>been on generic wellbutrin almost 4 wks-after coming off zoloft 4 several yrs. I take it for depression and PMS type mood swings.Zoloft,----made me gain weight. Do not seem as hungry with wellbutrin, have lost 3 pounds. 3rd week started feeling VERY aggitated, feel like going to have a breakdown or meltdown soon. VERY restless @ nite if I have the slightest issue on my mind, previously, I could sleep thru anything--it was my safe haven. Bit concerned about the hosility and feelings of aggitation.  Will these feelings go away soon?  I am taking 150 mg. I take it b-4 I go to bed, am wondering if I should take it first thing in the a.m.---with or w/out food?  Have had increased libido, which is a huge problem since my husband is no longer &amp;quot;needy&amp;quot;!--go figure!  I hope this will continue to decrease major food cravings.  I wanted to eat and sleep way too much on zoloft, and gained several pounds over the last 3-4 yrs .  I also have an underactive thyroid, which may have caused me to gain a lot of the weight, but I felt STARVED all the time on zoloft..don't have the starved feeling anymore, which is nice and surely will help to drop a few pounds at least. Am concerned about the comments about seizures! anyone have any insight on my concerns or questions, please email me @ huds5@warpdriveonline.com  please put wellbutrin in the subject line or I most likely will delete as junk mail. Please please send comments/answers...am not sure what to do...stay on it, higher dosage?...just toss it all?.. is it best to take at night or in the morning?..etc</t>
  </si>
  <si>
    <t>I was submited to the hospital against my will, and forced to take these shots. I smoked hasj before i was submitted, and when i got out of the hospital i tried smoking again. Lets just say it damn near killed me. So this is the worst thing they could have done to me..</t>
  </si>
  <si>
    <t>helps my headaches but weight gain is starting to really bother me most of the weight is in the stomach wish i could find something to take care of that.</t>
  </si>
  <si>
    <t>It evened my mood out, but when taking myself off of it, the withdrawals made me have a seizure. Also, sometimes if I missed one pill, I would start to withdrawl.</t>
  </si>
  <si>
    <t>The medicine made me cloudy headed all day long. I would forget conversations I had or errands I needed to run. Coming off the medication was the worst experience. I slowly came off by taking it every other day for 2 weeks and then every 2 days for two weeks then stopped. I had spins all day and terrible mood swings. The nausea was the worst. Overall I wouldn't recommend this drug to anyone. It did more harm than good.</t>
  </si>
  <si>
    <t>Sometimes i feel ok, and sometimes I feel suicidle i just want to DIE  .</t>
  </si>
  <si>
    <t>My son has ADHD and was diagnosed when he was in Kinder. He actually got kicked out of his first school after being there for 3 months due to the hyperness. when he does not have his pill, he is bouncing off the wall, rolling on the floor, has to yell scream and just have outburst for no reason. I was hesitant to put him on medication, but when I saw the affects, I was so glad I did. His doctor started off on the lowest dosage and gradually rasied it as he grew older. He is at 36 MG right now and in 3rd grade. He has his &amp;quot;come down&amp;quot; around 5pm and you can tell. The side affects are loss of appetite, emotional, growth. He is average in height but I know he could have been a couple inches taller if he didnt take the medication. As far as the emotions, he can cry at the drop of a dime over the smallest thing, because he is having chicken for dinner instead of spaghetti. All in all he is a better happier child on the medication and school is a happier place for him.</t>
  </si>
  <si>
    <t>This drug can be extremely dangerous. I think one of the biggest problems is that it is highly addictive. After a while you build up a tolerance to the drug and have to increase dosage. I had been on 20mg for almost a year and a half. I had tried to stop many times without any success. There was times I would take the med go lay down and still be unable to sleep. So without really remembering I would get up and do things, talk to people, watch movies, eat all with no recolection the next day. It's very much like being intoxicated. After taking Ambien CR one night I ended up in the hospital for a week. I nearly killed myself taking this medication. So if you are going to take it be EXTREMELY CAUTIOUS! And I would recommened trying alternatives to this. Also make sure you really advocate for yourself when talking to your doctor about side effects of this medication. If you want to stop it, make sure he helps to take you off of it. My doctor never supported me because I didn't advocate enough for myself. I overly trusted the medication and my doctor.</t>
  </si>
  <si>
    <t>I have had cronic trouble sleeping my entire life. I have fiibromygia and was first perscribed Ambien in 1999 and have took it ever since. it dosen't work as good as it use to. I believe that my Dr. is going to stop giving me ambien in the near future. I am worried about what I will do with not sleep.</t>
  </si>
  <si>
    <t>Helps treat my allergies, my eczema, and my anxiety/panic attacks. This single drug helps three annoying problems and makes me feel good like I used to. I have been taking it for about 7 months (10-20 mg once to twice a day as needed) and am very happy with it.</t>
  </si>
  <si>
    <t>experience: ok</t>
  </si>
  <si>
    <t>I have not felt myself since I was put on this a couple of months ago. I hate it. I was diagnosed with an abnormal EEG and Tegretol XL was prescribed to prevent seizures after a bowl dropped on my head in CA from a seagull (?) we think on the 3rd floor balcony. My EEG was abnormal so dr. put me on this drug. I cannot take it anymore. It makes me sick (vomiting) and really weird. I am done with it. I would rather wait till the brain injury has healed and take the chance of a seizure until then. Yes, I am scared of it, but it outweighs the side effects. I have to &amp;quot;live&amp;quot; my life. This drug definitely altered my brain; not in a positive way at all. That was more scary than a possible seizure. Just research this drug first, please! JMHO:)</t>
  </si>
  <si>
    <t>I have been using Ambien for a few months and find that going to sleep is hit or miss. It takes anywhere from 30 minutes to one hour for me to fall asleep after taking the medication.  Never in fifteen minutes! Sometimes I still do not sleep after taking. Insomnia is a nightmare for me.</t>
  </si>
  <si>
    <t>My mother was taking this drug.  She experienced nausea, diarrhea, loss of appetite, severe weight loss and within 30 minutes of taking it in the morning would become EXTREMELY TIRED.  She would spend most of the day just sitting in a chair.  The final day, she wandered from the house, had no idea where she was and probably would have died had she not been found by rescue personnel.  She has not taken this drug in over 30 days now.  She is MUCH better without it.  She is up and about, participating in activities,eating meals and loving life again.  This was a HORRIBLE experience - not only for her but for the entire family.</t>
  </si>
  <si>
    <t>does this cause mild stomach pain?</t>
  </si>
  <si>
    <t>My 14 year old son started taking 10 mg of Focalin about two weeks ago. HUGE improvment, no loss of appetite and his attitude is 100% better. He was on concerta for years and it lost it's affect. To all those parents out there, keep your chin up. Prayer and Focalin is  working for us.</t>
  </si>
  <si>
    <t>we'll, let me start by saying this medicine did well for me. the withdrawls were terriable, but i stuck it out. I gained over 15lbs and counting, no sex drive. I have been off now alomst 2 month's and doing well. It has been tough, but I'm trying to be positive. I still have not lost any weight.</t>
  </si>
  <si>
    <t>I have anxiety attacks and was given this medication to take because it is &amp;quot;not addictive&amp;quot; and I didn't feel it worked very well at all. I was still having anxiety most of the time and having attacks. After taking it daily for a week twice a day I started to get a ringing in my ears, dizziness, tunnel vision and once the ringing stopped I had a migraine. Medications for psych issues are tricky some work for one person great and for another not at all and it is frustrating trying to find the right one. Especially if you are in your mid twenties and docs dont want to prescribe you &amp;quot;addictive&amp;quot; meds... even when you are on pain killers for major back issues and voluntarily moved to lesser ones that don't work as well because you didnt want to be on something so strong. But hey docs dont know everyones personality.</t>
  </si>
  <si>
    <t>I have taken a variety of dosages with this medicine, depending on what situations are affecting my life.  Very low during pregnancy to very high after pregnancy to a moderate dosage during other times of life.  I have found very few side effects with this medicine.  One I think might be related to this medicine is low sexual libido and the inability to orgasm.  However, it might not be this medicine, it could be the anti-anxiety medicine I am currently taking.</t>
  </si>
  <si>
    <t>I use generic Xanax for panic disorder and anxiety; 1 mg each night. This dosage is enough to get me through a normal day just fine. I take an extra fourth of a tablet during the day during stressful moments, such as when I am in a vehicle with someone else driving and I feel loss of control.  A great side effect is I get 8 hours of sleep each night, although it makes me dream a lot.  If I am under stress, sometimes the dreams are a litle intense, but coming from a family where ALL of us suffer from insomnia, this has been the perfect drug for me.  I have been taking it for some time, and have always followed doctor's orders regarding its use.</t>
  </si>
  <si>
    <t>This is much better than Ambien. The first 2 nights I took it it worked fine. Now, about 8 days later I wake 3 hours later &amp;amp; take another one, &amp;amp; sleep another couple hours or so.</t>
  </si>
  <si>
    <t>I only take the lowest dose (37.5mg) and never increased even when the doctor said to.  I gave it time to work and the smallest dose worked well for me, so I did not want to get use to the higher dose if the smaller one worked.</t>
  </si>
  <si>
    <t>I had never taken a sleeping pill before so I was a little nervous.  I took it as directed and it was as if I had not been &amp;quot;drugged&amp;quot;.  It was perfect.  I dozed off to sleep within a helf hour after taking it at about 11 and woke up at 6 the next morning.  Never felt anything weird.  If it's possible, I actually felt refreshed (unlike benadryl and other PM stuff I have tried)</t>
  </si>
  <si>
    <t>my doctor gave me this to help me sleep--has this helped anyone</t>
  </si>
  <si>
    <t>Has been nothing but success for me with use of this drug, no side effects and do not take daily so no addiction issues either.</t>
  </si>
  <si>
    <t>I suffer from anxiety and was given Ativan &amp;quot;as needed&amp;quot;. I didn't take it every day and thought I was doing ok. One day at work I became very angry and thought I should try taking it daily instead of as needed. Boy, was it a life saver. My doctor agrees. I take 1 mg twice daily and I feel normal for the first time in my life. I can go outside, get on a bus, shop, etc. and not have to think about it for a while first. I just jump in the car (or bus) and go. It's wonderful having such a &amp;quot;normal&amp;quot; life. Before, other drugs like Paxil or Zoloft made things worse for me. I felt suicidal at times so I stopped them.</t>
  </si>
  <si>
    <t>mood stabalization-anxiety</t>
  </si>
  <si>
    <t>I started this med 3 day's ago , and about a half hour after taking it , all my symptoms of ADHD went away! I think this drug is great, however, it's not for everyone!!! Ellen</t>
  </si>
  <si>
    <t>so far it has worked well,the only thing we notice most is excessive hunger.which we hope will pass,he's only 4 and this is the only med that seem to help him at all.</t>
  </si>
  <si>
    <t>My wife was put on namenda starter pack. She is also on Exelon 6mg twice daily. She experienced a lot of confusion in 3rd week &amp;amp; 4th week. Took her off Namenda at this point, however confusion still exists. I have been unable to find out how long does it take for that person to get back to their normal state?</t>
  </si>
  <si>
    <t>I feel like my old self again and dont feel as though I am on any medication at all. Sexual desire completely obliterated, however.</t>
  </si>
  <si>
    <t>I have chronic pain &amp;amp; insomnia.All other OTC &amp;amp; Rx meds for sleep have not worked at all. Restoril has been the only med to help restore my sleep pattern.</t>
  </si>
  <si>
    <t>I have been on a lot of different meds since childhood this drug is the one i have been consistent with and it really helps with irritability and anxiety. Weight gain is a big side affect and some aches and pains(in the legs).</t>
  </si>
  <si>
    <t>Started on Zoloft and about a week and half into it realize extreme sexual side effects.  Dr switched me to Celexa, which I am taking the generic form of, and I finally feel normal again.  All in all it took about 3 weeks to start feeling better.  Definitely a blessing!</t>
  </si>
  <si>
    <t>I had a very bad reaction to this medication.  Within a few days of starting this medicine, it worsened my depression greatly and gave me suicidal thoughts and made me hopeless.  I have been on many other antidepressants with little or no effects, but Effexor XR had horrible effects on me, even at a low dose.  I have heard others who tolerated it well and had benefits from it, but everyone is different when it comes to medications, and Effexor XR worsened my depression greatly.</t>
  </si>
  <si>
    <t>I just started taking this drug 6 days ago and I have a few questions hoping that someone has an answer for me. In the morning a few hours after I take my pill I am very sleepy But when I take my second pill at nite it seems to wake me up Is there anyone else that has had this problem??? Please help I can tell that it is working for some of the stuff but making other parts worse!!</t>
  </si>
  <si>
    <t>i feel very nausas and dizzy while taking this drug</t>
  </si>
  <si>
    <t>My main concern with this medication has been my mouth being dry-since I am a ventriloquist- that is very unpleasant side effect. I lowered my dosage and that has helped -yet the drug gives me just the edge I need for extra concentration. I am able to sit still during meetings and contribute reather thatn be a distraction.</t>
  </si>
  <si>
    <t>I took sonata for aprox.two years It has to be the best insomnia drug I have ever used. I have been off of sonata for aprox. 1- 1 1/2. My insurance started to renew it. I never experianced any withdrawal symptoms.  since then I have been prescribed Lunesta, Ambiem cr, restoril...,none of these have helped much infact they tend to screwup  my sleep patterns. With the sonata I was able to get to sleep fast and was up and ready to go by 5 or 6 am. Every day. Now if I sleep at all, i tend to sleep till 10-noon. which is unacceptable. Nuff said.Wadoz</t>
  </si>
  <si>
    <t>its been 3wks and im worst then before they took me off remone for this...i stopped taking it today.....im crying every day</t>
  </si>
  <si>
    <t>After many years of fighting anxiety issues, I finally mentioned the anxiety to my doctor. She put me on Effexor 75mg, one capsule each day.  I haven't had an anxiety attack for two years. Now I don't sweat the small stuff.  It is like a miracle.</t>
  </si>
  <si>
    <t>I've been on Prozac 10mg for a little over a year. For me it has made me feel more balanced,I'm not on a roller coaster ride any more. I still have normal emotions(happy,sad,mad)it's just now things don't bother me as much, I get over things alot quicker now. I have gained some weight and the heat seems to bother me more, but I think that's small price to pay to feel better. Also I like that I don't feel like a zombie, I finally feel like me. What a relief...</t>
  </si>
  <si>
    <t>My 18 year old son was recently diagnosed with attention deficite disorder...with no real apparent symptoms.  Our family doctor decided it would help him concentrate in college.  Immediately I noticed that a generally tender-hearted,goodnatured young man became cruel, moody and for lack of a better definition psychotic.  He started abusing alcohol, risky sexual behavior, and would lie about anything.  It was like a alien had taken over my son's body.  It has been a nightmare and I would never encourage any parent to give this drug to their children.  My son has been off of it for about 1 week and right now he is a fragile shell who has suffered with depression, vomiting, headaches etc.  My hope for his once bright future now rests on his ability to overcome an apparent addiction and not to be drawn back down that road.  This is not anything you want to put into your body.  I feel like my only son has been taken from me and I don't know if I will ever get that same bright eyed, enthusiatic young man back.</t>
  </si>
  <si>
    <t>I have been taking Pristiq for almost a year now.  The anxiety/panic attacks are gone and so is the PMDD/PMS.  I have the night sweats though and haven't had as strong of orgasms.  I thought only men had problems but its not true.  I will try to continue to take the medication because the anxiety/panic attacks sent me to the ER twice.  Never thought it would happen to me.</t>
  </si>
  <si>
    <t>besides the akathisia that i suffer from whenever trying to raise the medication above 5mg, this medication has overall been great for treating my mania.  unfortunately, even on 5mg, i still have some side effects relating to the akathisia, where my jaw feels the need to constantly be in motion.  overall this medication has worked wonders for me when no other medication has been able to do the trick.  i just wish it wasn't so expensive!</t>
  </si>
  <si>
    <t>have yet to begin taking the medication, want more information first</t>
  </si>
  <si>
    <t>When I need to addresas a more assertive role.</t>
  </si>
  <si>
    <t>Remeron has been the only antidepressant that hasn't caused major negative side effects in my case. I take it in addition to Vistaril, and though the effects are very sedating, I think it's a plus in cases of severe depression. I could only see this being used for less severe/mild depression in very low doses, since it knocks down your energy level. Even after eight hours of sleep, I would still be drowsy throughout the day. I have been on Remeron for over a year, and since then (and with the Vistaril) my condition has improved. After time, the drowsiness begins to wear off and it was about that time that I was prescribed the Vistaril in addition. Has not affected my appetite or weight, and was also used in addtion to therapy (psychiatrist). Again, I've been on many different types of antidepressants and have only seen positive results with this drug, though it varies with different people. I was diagnosed with severe clinical depression and anxiety disorder. Started treatment at fourteen years old, went on Remeron at sixteen and am currently 17 and have begun tapering off medications. Not 100% better, but have reached position where I am able to move on.</t>
  </si>
  <si>
    <t>my migraines have changed in pain level and location they now occur more in my eyes rather than either side of my temple</t>
  </si>
  <si>
    <t>I have been taking Ritalin 15mg 3 times a day for 4 months now along with Lithium 900mg a day in order to treat rapid progression BiPolar disorder with mania onset A.D.D. It has been wonderful. There are a few side effects as with any medication, but the overall benefit has been huge. As a college student I am able to pay attention, and live a normal day to day life without the wild swings of R.P. BiPolar or the distraction of A.D.D.</t>
  </si>
  <si>
    <t>This medication calms me. I can get the things done I need to. Without it I'm all off track. How long does this medication stay in you system? Seeking new career move and I know a drug test will be required. I'm afraid to put that down as a daily medication. Mainly due to the side effects, which does'nt bother me.</t>
  </si>
  <si>
    <t>While taking Effexor I had insomia, and felt nervous a lot of the time.  I suffer from Anxiety and this only made things worse.  It didn't give a  calming feeling like the medication I am taking now.  The worst part about Effexor is the when you stop taking it!! The withdrawal symptoms are TERRIBLE.  I missed work because of dizziness and horrible, uncontrollable mood swings that affected my ability to do my job.  PLEASE ask your doctor and research the withdrawal symptoms of Effexor- I did this after taking the medicine and not before, so now I am paying for it.</t>
  </si>
  <si>
    <t>I have been on this medication for three years and I have not seen any change.</t>
  </si>
  <si>
    <t>maybe my expectations are to high</t>
  </si>
  <si>
    <t>Not sure I should be taking this according to the reasons they list for taking this med.  Have to check on this.</t>
  </si>
  <si>
    <t>medication worked well to ease muscle spasms, after a hernia surgery.</t>
  </si>
  <si>
    <t>within 4 hrs of taking the 1st pill I started vomiting, had difficulty swollowing, dizziness, blurry vision, thought I was going to die.</t>
  </si>
  <si>
    <t>It was given to me, in hopes that it would help with my firomyalgia.  It has not done anything except give me blurred vision.</t>
  </si>
  <si>
    <t>I experienced severe restlessness, my heart beat was fast, and made me shakey all over.  My emotions where as quick as a light switch.  I was scared having this medicine in my body.</t>
  </si>
  <si>
    <t>I have tried a number of drugs for depression. I asked my doctor if I could try Effexor because of the profound effect it had on my sister. It has not had as drastic an effect on me, but I am functioning, and the depression is no longer debilitating as it once was. I take 300 mg. per day, and tried to go higher, but couldn't tolerate the side effects of a higher dose, esp. nausea. The downside is that I understand Effexor is a very difficult drug to stop taking (there is a &amp;quot;discontinuance syndrome&amp;quot;), so I'm likely to be on it for life.</t>
  </si>
  <si>
    <t>Having schizophrenia- I was on Risperdal for a year and a half and it made me gain 30 pounds.  I take Abilify for five years and I am able to work full-time, completed my Bachelors Degree, and raise a child successfully. Keep positive and you too can be successful.</t>
  </si>
  <si>
    <t>It does help me sleep, though it is not fast acting, it lasts for several hours with less anxiety/panic attacks</t>
  </si>
  <si>
    <t>At 15 mg over the years, it has been good.  No weight gain at all.  No problems with those symptoms that come with the diagnosis.  Pill is tiny so swallowing it is easy.  Abilify helps me feel balanced and normal compared to what I had been going through.  It helps me sleep, too, without the knockout punch of some antipsychotics I've taken.  I've been on many other antipsychotics, including some from the older class (typicals), and this one is the best so far.</t>
  </si>
  <si>
    <t>This has been a &amp;quot;miracle&amp;quot; drug for me.  I'm feeling much better and those around me have noticed too.  I've been taking 20 mgs a day for almost 4 months now.  At first it made me very drowsy and I lost my appetite for about a week.  The side effects subsided after about 2 weeks and everything has been great since then.  I still have emotions, they just aren't so strong and all over the place.  It definitely doesn't make me feel &amp;quot;doped&amp;quot; up, just &amp;quot;normal&amp;quot;.  I feel like I have my life back!!</t>
  </si>
  <si>
    <t>been taking this for over a month, time to get to sleep is growing.</t>
  </si>
  <si>
    <t>At first It was great, I was happy and then after 6 mo's I was hooked started taking 10 or more per day 1mgs. I told my DR. that i was addicted so he put me on a lower dose. I finalystopped on my own, after i was steeling my wife'satvin ! It's a BAD DRUG and should be taken off the Market I lost everything wife,kids.grandkids!and I grew up in the 70's I do know a little about drugs.</t>
  </si>
  <si>
    <t>Gained twenty pounds in five months despite same diet and exercise program as before Lexapro. Girlfriends loved it. I could litterally make love all night, if I'd wanted to.</t>
  </si>
  <si>
    <t>Was on this med for a month for depression, anxiety , and cronic back pain. As far as the pain goes it was somewhat effective the first couple of weeks.For the other conditions, not very affective and too many side affects.</t>
  </si>
  <si>
    <t>Was put on it for Insomnia and was told to take it 1 to 2 hours before bed. As I write this (11:14pm) it has been 4 hours since I took it and nothing yet. Even if I do get sleep the dreams I have are sooo bad I rather not get any sleep at all.</t>
  </si>
  <si>
    <t>I took this medication the first time after my first back surgery, as a muscle relaxer. I soon realized it worked pretty well on my fibromyalgia symtoms, plus anxiety. I've been taking it 3 years and I am afraid it is becoming a little less effective, but I have not found one better for tight, painful muscles, plus the added bonus I stay more relaxed, thus, less anxiety.</t>
  </si>
  <si>
    <t>This medication works for only 6 hrs then it wears off and she is wild again</t>
  </si>
  <si>
    <t>BOY, where do I start.  I strongly feel that this medication is making my symptoms WORSE!!  I have chronic fatigue, lyme disease, fibermalgia, epstein barr and an immune system disorder.  I recently went through thyroid cancer, having it removed.  My sleep...well, this med does help that BUT, I wake up VERY tired, wanting to sit and sleep even the next day..all day.  I think that this med has also caused weight gain, something that I don't want to do!!  After reading the posts on here, I think even more so then I did before that this med is NOT for me.  I am tired..but more tired of feeling like dead weight, not wanting to do anything!!  I am going to aswkmy doc to check me for PSO, but I think this med is causing most of my symptoms.  Some days I feel well, most all days exhausted!  I am SO hoping that I dont need to be weaned off this, only on 10mg/per night, but I am stopping this med tonight.  Now I am wondering how long it will be before it is out of my system.  THANKS eveyone who has posted on this board.....you helped alot.  If you take the time to read ALL the posts as I did, you will see most are against this med.  Sometimes I wonder if the meds that we take make things worse.  Good luck to all and thanks so much to WebMD for allowing us to voice our thoughts and feelings.  It really does help to know that others think and feel as we do and know that it's &amp;quot;not in our heads&amp;quot; as to how we feel when going through different things (illnesses) in our lives.</t>
  </si>
  <si>
    <t>my son is 7 and doing great in school the patch is ideal but he can't fall a sleep</t>
  </si>
  <si>
    <t>I was put on this medicine to treat the nerves in my stomach. I had pancreatitis and it messed up the nerves in my stomach to the point where I could not hold down food. The day after I began this medicine my stomach actually growled - which it had not done for three months. I went through five doctors and many tests, diagnosis, and treatments until this medicine was prescribed.</t>
  </si>
  <si>
    <t>Have been taking 27mg Concerta for 3 months- I Work Harder &amp;amp; smarter... I'm more focused and overall I believe I get about 2-3 hours more work done on a daily basis... Now the Cost-  Very irritable- my wife may even say angry. Anxious-  &amp;amp; possible some signs of depression.  I am in sales and 2-3 hour difference on a daily basis of effective work being accomplished can double my income...But not at the cost of misery.</t>
  </si>
  <si>
    <t>My Dr prescribed this for me .... very effective. has helped my situation a great deal!</t>
  </si>
  <si>
    <t>Taking this med has change my life!!</t>
  </si>
  <si>
    <t>my wife has been taking Aricept (oral) and Namenda for the last 5 or more years.  No improvement whatsoever.  Do you think she should continue taking it?  It costs over $1.00 and we are both senior citizens in the 80's.</t>
  </si>
  <si>
    <t>I can't sleep without it but it does causehearing loss and bouts of memory loss</t>
  </si>
  <si>
    <t>Went to emergency room with extreme pain from arthritis.  They gave me a shot of haldol.  Was taken back to ER by ambulance next day because of adverse reaction. Has anyone heard of this drug for pain?</t>
  </si>
  <si>
    <t>I question why some of you are taking Wellbutrin XL more than once a day?  It is an extended release version of the drug which should help eliminate the need to take it more than once a day.  Anyway, my best advice to anyone with depression and/or bi-polar disorder is to try any meds that are offered or are available.  It took a while to find the medications that worked for me.  Don't be worried about taking more than one drug either, if you need to.  I have been taking Wellbutrin XL for 3 1/2 YEARS.  I am taking 450 mg and have been for most of that time period.  I have had excellent results on this med, and have had no side effects at all, ever, nor have I had any significant weight gain.  This medicine has worked wonderful for ME.  I have bi-polar disorder; therefore I also take Lamictal 400 mg, and Seroquel 100 mg.  This is the &amp;quot;cocktail&amp;quot; of meds that have worked for me.  Medicine affects everyone differently.  Don't think that just because one person had serious side effects that you will also.  This medicine may be just what you need.  Sometimes you have to trust the doctor more than the reviewers.  The doctors know what the side effects may be.  They are in no way trying to hurt you!  They are trying to help you the only way they know how!  Good luck and God bless you!  There is hope, just don't give up!</t>
  </si>
  <si>
    <t>I am an ER MD. Just received a OCD Autistic patient who got this medication for anxiety and worked just the oposite. Patient quite anxious, tachicardic and ended up admitted to address his side effects. May be good as antihypertensive but the effects on this particular mood affected patient were the opposite as the intended treatment and quite dramatic.</t>
  </si>
  <si>
    <t>In the past I have used Ambien 5mg and when my tolerance went up, 10mg.  I used the 10mg dose for several years in college and afterward with great success.  After a brief period with no sleep medications I was prescribed Ambien CR 12.5mg. This medicine works great, IF you follow your doctors instructions.  Takind it on an empty stomach works best, and you must take it literally right before bed. The initial dose released peaks at 15 minutes. Then the delayed release slowly absorbs into your bloodstream over the next 4-6 hours. You should NEVER talk on the phone, be on the computer, watch television, or be in the kitchen eating after taking this med. For it to work properly, you need to take it, hop in the bed, and turn the lights off immedately.  This drug gets a bad name for &amp;quot;sleep-driving&amp;quot;, binge-eating, and memory loss because people take it improperly. If you take it every night, one or two out of seven nights it may be less effective. No drug is fool-proof.  Especially for those who suffer from anxiety and racing thoughts. I apologize for the length of my comment, but I feel it is important to get the proper info. out there. I know how hard it can be to function after multiple sleepless nights. (Tonight is one) I hope this helps some of you out there.  GOODNIGHT!</t>
  </si>
  <si>
    <t>Four weeks of absolute hell!!  Was prescribed this for anxiety after being on Lexapro for 2 years &amp;amp; feeling like I was in a coma, doc changed me to wellbutrin 150mg, it did increase my energy 100% but I suffered every side effect except weight loss of course (damn) &amp;amp; seizures, I had a constant headache &amp;amp; neck ache 24-7, tried tylenol &amp;amp; advil neither provided any relief, dizziness 24-7, rapid heart rate, nausea, shakiness, restless leg syndrome at night, inability to fall asleep, diarreah, hair falling out, constant ringing in the ears, all this started right away &amp;amp; continued 24-7 for 4 weeks, then I started hearing voices in my head that weren't mine!!  That was the final straw, I threw it out, think i'd rather just deal with the occasional panic attacks!!  It's fascinating how some people have no side effects &amp;amp; some of us have side effects that are worse than the condition it was prescribed for.  Zoloft was wonderful with no side effects but it stopped working after a year.</t>
  </si>
  <si>
    <t>makes me feel less anxious</t>
  </si>
  <si>
    <t>My daughter who is 13 has been taking this for one month now. Great improvement in 2 days. This med is a lifesaver for her. Couldn't be happier.</t>
  </si>
  <si>
    <t>Love this medicine.  Didn't know I was depressed for years, just thought I was a bitch.  Had rage and cried alot.  Gets worse that time of the month.  I've taken 20mgs for a week.  Could tell a big difference 2nd day.  I don't feel like I'm obsessed with eating or sex.  If it lowers my sex drive then maybe I'll be even with my boyfriend.  No rage at all.  I don't like taking medicine, but I would never stop taking this.  I feel wonderful!</t>
  </si>
  <si>
    <t>I began taking Paxil in 2005 and over the course of six years have experienced horrible side effects including: exhaustion, weight gain in excess of 70 lbs, anorgasmia, depression and trouble concentrating.</t>
  </si>
  <si>
    <t>i feel with the control isues thet prevent proper dosing other wise the treatment would work</t>
  </si>
  <si>
    <t>My RX is for 150mg/day. Yes, that is one 30mg pill/5Xs/day. I am 30, started on it at 18. There's been good times and bad. +'s and -'s. Straight A's and Psychosis. I don't think it's a good idea.</t>
  </si>
  <si>
    <t>Patient not aware of that expression, but as a caregiver, somewhat calmer, but not be left alone too long, or overnight!</t>
  </si>
  <si>
    <t>Dont listen to the bad reviews, everyone is different I have been on 5 different kinds of medication and efferxor worked very well. The only side effect was sexual. Withdrawls were just a little dizzy for a week no problems im going back on it i need it to function. Dont be scared try it</t>
  </si>
  <si>
    <t>I have found that if you take this med with a mixture of a pain med it helps you sleep and calm you down from anxiety attacks</t>
  </si>
  <si>
    <t>My mother was put on this drug for mild AD.  Within 1 week she just got a little crazy.  She thought she should be doing something, but did not know what.  She also experienced tremmors and total confusion, anxiety and nausea.  She has been off this medicine for 2 days and still is having these symptoms.  I called her dr and told her that this is a dangerous drug.  I hope my mother gets back to normal soon.</t>
  </si>
  <si>
    <t>this med caused me to have vivid nightmares and sevrely affected my bone marrow. it worked for my mania but that was about it.</t>
  </si>
  <si>
    <t>I am a caregiver....It was effective in the early stages.</t>
  </si>
  <si>
    <t>made me feel like a zombie could have cared less if some one had walked up to me and slapped me and that has never been me even as a child i have been spunky ,not caring wasnt me</t>
  </si>
  <si>
    <t>My 9 year old has ADD (just inattentive)so we needed something for school. She was on Vyvance for 3 months. She lost lots of weight and was very moody. We changed her to Focalin XR a month ago. It has been a blessing. We haven't noticed any side effects and it works great. She can't swallow a pill so we open it and pour it on her tongue and then she takes a drink.</t>
  </si>
  <si>
    <t>I am A physical therapist and I was in cronic neck and upper bacj pain.  It gave me horrible anxiety, palpatations and made me very edgy.  It also prevented my from falling asleep which is obviously a problem within itself.  I knew my pain was not from my job, posture, or poor ergonomics.  Once q went from 300mg to 150mg, most of my upper back pain was abolished.  When I quit cold turkey (you can with tis drug unlike SSRI's), my neck pain was abilished!!!   In the future when I take in a new patient, I will make sure to see if they are on buproprion.  I think this drug should yanked off the market by the FDA!   My wife was prescribed it for bipolar, and she became so full of anxiety that she could'nt even concentrate to prepare a typical meal!</t>
  </si>
  <si>
    <t>The Dr. wisely started my 15yr old son on a 10mg,then 20mg, then three days of 30mg. She allowed us to evaluate his reactions. We are in our second week and second day of the 30mg. the worst side effect I have seen is that in the evening, after his shower, his is getting Gout like symptons in both of his feet which goes away by morning. I am not sure if it is gout, and would like to know if Adderall might increase uric acid in the blood stream.</t>
  </si>
  <si>
    <t>This drug put my husband in the hospital. do not take it , it will kill you. Blurred vision, throwing up, nervousness, dizziness, tremors, chills, sweats, high blood pressure. Diagnosed by physicians that this drug definitely caused this problem...;..</t>
  </si>
  <si>
    <t>I've only been on this medication for five days, and already I'm experiencing some rather unnerving side effects.  I take 75mg once every morning.  I have been increasingly fidgety, and there are times when I can't stop tapping my feet.  Sleep is more difficult.  My doctor says that this is normal when starting Effexor and it will go away within a week or so.  I hope he's right.  I've never had such strong side effects from a psych med.</t>
  </si>
  <si>
    <t>Did not do well on 20 mg.........dr. increased to 30 and works much better.</t>
  </si>
  <si>
    <t>I started Lexipro at 10 mg few weeks ago. The first week  I had pretty severe headaches, trouble sleeping, dry mouth and a 'loopy' feeling. A colleague of mine, who was also on this medication, told me to hang in. I listened and am now feeling  great. Lexipro has  taken the edge off. It has not changed my basic personality but I feel better able to cope and deal with tough situations. I have a significant family history of depression. My father committed suicide and my grandfather suffered from what they called back in the day a nervous breakdown. I was resistant in the past to taking medication but when I was hit recently with depression where all I wanted to do was sleep and had to drag myself to work, I knew I couldn't just snap out of it. So far so good.</t>
  </si>
  <si>
    <t>Generic version may not be the same. Please read http://wlflegalpulse.com/2010/06/17/generic-drug- preemption-ruling-implicates-fda-bioequivalence-s tandards/</t>
  </si>
  <si>
    <t>I have been prescribed this medication for a little less than a month now, and I seem to have GREAT effects. I am up and happy, and cleaning my house, and chasing my kids again! :):):)</t>
  </si>
  <si>
    <t>With trazadone...lack of motivation/concentration  very tired all the time  and vision-unable to focus for very long.</t>
  </si>
  <si>
    <t>i take this to help sleep, then was given the drug topamax to assist with it, which put me in the hospital</t>
  </si>
  <si>
    <t>very drowse, lack of energy, wasn't able to interact with other easily, felt dizzy when standing up and moving around, I'd become dazed, I would space out and not even realize I was</t>
  </si>
  <si>
    <t>Have been on the drug for over 25 years now. Had to go through a whole host of other depression Rx's before finding this one to be effective.  There are side effects: dry mouth; ringing in the ears; weight gain--which has to be attended to; but it is the only Rx that has worked for me.  So the trade off in terms of putting up with the side effects has been worth it. I use Biotene mouthwask to handle the dry mouth--it's effective. I have to watch my diet but my determination does me well.</t>
  </si>
  <si>
    <t>I have been 10mg for almost 3 weeks. I have been increasingly tired all day and starting to crave sweets more and more. I am so glad to see that it is also effecting others the same. I thought I was just getting lazy. I want to sleep all day. I sleep very well at night but dont ever want to wake up. When I do, I dont want to do anything. I am now worried about the weight gaining. I am overweight as it is....ALTHOUGH not one migraine, which is fabulous.....Vanity is nothing compared to being migraine free!!!!</t>
  </si>
  <si>
    <t>I take 150 mg of Wellbutrin, 200 mg of Lamictal, 300 mg of Effexor XR, and 400 mg of Provigil.  If I was taking Wellbutrin on alone, it would not be effective in reducing my depression.  In my case, I see Wellbutrin as an enhancer, or an enhancee.</t>
  </si>
  <si>
    <t>A few years ago, my doctor prescribed me with a medication to treat work related depression. To much dismay, this medication did not work for me. As time went on, my depression became worse and my fear of social situations grew larger. I started to withdraw from society, work, play - my life. After I lost my job, I become a wreck.  Knowing that I had to gain some control over what was happening to me I went to see a new GP this year who prescribed me with Pristiq 50mg. With such a huge stigma attached to medications to treat mental illness, it was hard for me to accept the prescription. I have been seeing a psyhcologist for a month and have been on Pristiq for 2 months. I can tell you that my concentration levels have improved greatly, my thoughts have seemed to slow down and I feel less anxious in social situations. I still feel me, not a zombie walking around in a haze like I felt with other medications. I am having a great night sleep. I am retaining more information too. Which is good because I am doing a university degree :-) I am becoming more involved with study groups and I don't worry as much about being in the group. My weight has stayed around the same too. Which is always good for us women :-) This drug is great, thank you for reading, good luck with your journey.</t>
  </si>
  <si>
    <t>My first migraine occurred around age 16 and I had relatively few until I was about 22-23 when I started to get them more and more frequently. By age 25 I was experiencing nearly a migraine a week and a &amp;quot;regular headache&amp;quot; almost daily. After trying chiropractic care, regular OTC drugs like advil and excedrin migraine as well as prescription drugs such as Imitrex it seemed like nothing would work for my migraines. My doctor prescribed this medicine to me to help prevent my migraines and so far it is working. I have not noticed any significant side effects other than it makes me sleepy and I find it difficult to get up in the morning if I take this medication less than 10 hours before I need to be awake again. I do find that I have a persistant &amp;quot;fuzzy&amp;quot; feeling in my head sometimes but for me, this is better than pounding pain and nausea. I would recommend this drug to someone with a similar migrain history. As a bonus, I seem to have less anxiety problems when taking this medicine regularly!</t>
  </si>
  <si>
    <t>abilify has helped alot with my anger issues</t>
  </si>
  <si>
    <t>This has helped decrease my depression and even out my mood. I have more energy and stay focused better. I get more done. It seems to block my dwelling on negative thoughts which I am very happy about.</t>
  </si>
  <si>
    <t>3I worked shift for for 29 yrs. and became unable to sleep or go to sleep easly for yrs. I was prescribed Aprazolam and from the first time I took this med.it has been my wonder drug, as I feel great the next day!</t>
  </si>
  <si>
    <t>sleep</t>
  </si>
  <si>
    <t>i gained 80+ pounds in just over 1 year on this drug.</t>
  </si>
  <si>
    <t>scary at first.. Fast Iregular heartbeat. shaking</t>
  </si>
  <si>
    <t>This has completely changed my life for the better!!! I tried multiple depression medications and until last october had been very unsuccessful!!! I got a new Dr. and he decided that I wasnt depressed, I had an anxiety disorder. He then started me on Effexor XR 75 for 14 days then Effexor XR 150 until now. I dont see myself getting off of it anytime soon. I'm very happy with the outcome. I dont make my self sick stressing over day to day occurences. I def give this medicine two thumbs up...I now have complete control of my life thanks to this medication!!!!</t>
  </si>
  <si>
    <t>This medication allowed me to fall asleep fast, woke up after 3 hours had a hard time going back to sleep, this was the first time I took it, I read that it may take a few days to get the full effect, I'm going to see!</t>
  </si>
  <si>
    <t>I take it for pain and it works great for that, but I can't stand waking up EVERY night in a panic over the strangest things. If I could find something that worked without the nightly panic attacks, I would change in a heart beat.</t>
  </si>
  <si>
    <t>The medication has worked very well for me. It seems to have increased my sweating and this is the only thing that I hate about it because I am also going though menapause.</t>
  </si>
  <si>
    <t>Taken originally to aid sleep lack of which caused by erythromelalgia (Mitchells Disease).10 mg had no real effect so doctor upped to 20mg and now I sleep most nights and the symptoms of the above complaint have been kept at bay.Side effects = dry mouth, and a bit spaced out first thing but it wears off as the day goes on.</t>
  </si>
  <si>
    <t>I was prescribed Depakote 500 mg the very first time I saw this new psychaitrist.  I have battled depression and anxiety for a few years and been on and off Lexapro.  This new guy gives me the depakote and I don't think it will help my symptoms.  The first day it made me feel very nervous and jittery.  I am then to take remeron at bedtime which puts me to sleep, on top of cymbalta and anxiety meds.  I just feel the dr. really jumped the gun prescibing this medication to me.  I don't want to continue taking it.</t>
  </si>
  <si>
    <t>well i have been taking wellbutrin for awhile now and i am very satisfied with it because i can get up in the morning and go out and enjoy being around my friends andeven in public places without having a flair up,plus i dont have to distant my self from my friends and my love ones anymore iam enjoying life,for me this is the best medication i have been happy with.</t>
  </si>
  <si>
    <t>help's to get a good night sleep</t>
  </si>
  <si>
    <t>My son is 7yrs old. He has been on 3 different medication. The first one was Vyvanse 20mg,( I thought this one work well on him but it took him from the Hare to a turtle.) Then concerta 18mg, Wow this one scared me his heart felt like it was going to come out off his chest) Now adderall xr 10mg. He been on it for less then a month. He is still himself just without him been in all over the place. I'm worried most about these side effects. can be habit-forming,affect weight, growth rate. Like i said before he is 7 to think that he would have to be on this medication for a long time, then these side effect worried me.</t>
  </si>
  <si>
    <t>Helps me fall asleep, but if I don't have any more, I don't fall asleep at all and watch the clock all night. Often do things and don't remember doing them at all.</t>
  </si>
  <si>
    <t>I have been on this med. for only about 2 weeks, and have experienced none of the side effects others are experiencing. I was on Prozac for over 15 years and after it stopped working was put on Wellbutrin, Zoloft and most recently Cymbalta.  Unless things change drastically, I will continue to use this drug.  Living with severe depression as one patient suggested, is NOT living, and for me, is not an option.</t>
  </si>
  <si>
    <t>This is one of the drugs that was given to me because I was in no position to question them at the time.I had just suffered a hemorrhagic stroke and some was making decisions for me.If I had known the addictive effects of Xanax and Clonipin I would never have agreed to taking them.I saw sights and colors that I never knew existed when it was time for a refill and I did not get to the pharmacy as usual.I went into never never land and I hated it.It took many months to get weined off that stuff because of my chronic kidney desease(stage 4).They (the meds) should be Banned from use!!</t>
  </si>
  <si>
    <t>If they prescribe  this to you CAUTION!!! very harsh withdraw and you will feel like you are about to die...</t>
  </si>
  <si>
    <t>I am taking celexa for post partum depression and it is great except for the weight gain,which I can deal with!</t>
  </si>
  <si>
    <t>After only taking this medication for 3 days, I have lost 5 pounds. It has made me violently ill. I don't even have an appetite. Other side effects have included: blurry vision, tremors, hot fashes, night sweats, and serious fatigue (which probably is due to not being able to eat). This was certainly not the medicine for me...</t>
  </si>
  <si>
    <t>Having a high pressure job with many employees I used to become overwhelmed when for some reason or the other everything would go wrong instantantiosly. Now when I see things are starting to get crazy I will take a 10mg xanax and I dont get upset nearly as easily and I am confident I make more correct decisions when I am put on the spot with multiple questions because the xanax allows me to process the problem in the same amount of time I used to would have given the most obvious and sometimes wrong answer without getting all shot out of shape.</t>
  </si>
  <si>
    <t>HAVE BEEN TAKING THIS MEDICATION.. ONLY DOWN FALL IS THAT I GET HOT FLASES AND FEEL TIRED RIGHT AFTER TAKING IT..BUT IT DOESNT WORK FOR ME</t>
  </si>
  <si>
    <t>Only day four. I've read several reviews. Obviously each person may have different side effects. I believe really wanting to quit smoking is key. These pills definitely make me unable to smoke when I freak and break down to have a Cig it is absolutely gross tasting and makes me sick. So after a few attempts its effects have made me not want one. The mental effect is weird Tho. I'm very mellow. My attention to detail is strange. I prefer a clear unmedicated state.  Can.'t sleep without sleeping aid. Also curbs my appetite so discourages me from eatting constantly in place of smoking and becoming fat. I think I'll contine a week or two at most. Keep busy and re do my routine to help my &amp;quot;habit&amp;quot;. I think this pill works for quitting. IF you want to quit. Good luck to me and all! Choose life! Its hell its hard its hard as hell. But its a choice.</t>
  </si>
  <si>
    <t>Works better than Ritalin or the patch did for my son</t>
  </si>
  <si>
    <t>I was initially given 10 mg dose to help with the pain of fibromyalgia.  Because it made me sleepy, I started taking it at night. My doctor increased the dose to 25 mg and I've been taking it for aprox. 8 years, along with Ambien. It helps me fall asleep and the Ambien keeps me asleep. I take a low dose of Ultram for pain but it just takes the edge off. The doctor suggested taking 50 mg. Elavil during the day and at night because it works so well on the pain -- better than anything. I'm wary of trying that high a dose during the day, but may be willing to use 50 at bedtime.  It's a great med and I've had NO problems with it.</t>
  </si>
  <si>
    <t>I take care of my daughter she was takeing this shot I refused to bring her for the 5th one. cause for 2 weeks she won't get out of bed won't leave the house or eat, her speech is slurred which is scaring me' I think this medicane damaged her and I don't know if shes gonna get better, I'm takein her in to get checked out' I really hope the ones that made this med and the Dr' are preperred for me to complain. the people that said she should take this shot' I will file a complanit agaimst the Dr. and as far as the company who made this drug' my daughter better get better this all better go away it should have by now, shes not takeing anything else. I'm worried this shot damaged her, cause shes just not my daughter shes a zombie unhappy not hungry' don't wanna enjoy anything.</t>
  </si>
  <si>
    <t>I am not sure if this is causing me to have short term memory loss. Has anyone out there had this?</t>
  </si>
  <si>
    <t>2 mg at bedtime works for few hours but side effects, lightheadedness,unstableness, weakness ruins my day.</t>
  </si>
  <si>
    <t>I first began taking Ridalin when I was a freshmen in high school but they switch my medication because I was loosing weight. I've been taking Concerta for a while now and it has worked for me except that I experienced loss of energy, loss of appetite, and i'm hungry all the time. I have been experiencing this because i sometimes skip meals. If you take this remember to take it with food. It might help.</t>
  </si>
  <si>
    <t>Tried Zoloft and Prozac among others.  This works the VERY BEST.  Skipped doses made me nauseaus, dizzy, and medicine-heady. With therapy, I've been on maintenance dose of 75mg. for 2 years.  Worth it? You bet.</t>
  </si>
  <si>
    <t>GRADUALLY MOVING UP TO THE DOSE MY DOCTOR WANTED ME TO TAKE WAS CRAZY...I FELT VERY FUNNY AND SAW TRACERS ALL DAY.  WHEN MY BODY ADJUSTED I WAS...OK...BUT GOD FORBID I NOT TAKE IT AT THE EXACT TIME OF DAY EACH DAY, OR I FELT AWFUL...FUZZY BRAIN FEELINGS, HEADACHES, IRRITABILITY, EYE PAIN...IT WAS TERRIBLE... AND WHEN I DECIDED TO GET OFF THE STUFF....IT TOOK ME ALMOST A MONTH TO GET THROUGH THE WITHDRAWAL SYMPTOMS....WHICH WERE THE SAME EXPLAINED BUT 100 TIMES WORSE...I COULD NOT SEE STRAIGHT NOR COULD I FUNCTION!!!! THIS DRUG WAS MADE SO YOU CAN NEVER GET OFF OF IT....IT IS AN AWFUL MEDICATION! I WOULD NEVER RECOMMEND IT TO ANYONE, AND IF YOU HAVE STARED, DEMAND SOMETHING ELSE TO YOUR DOCTOR.</t>
  </si>
  <si>
    <t>started this drug about 3 months ago for  depression and anxiety with in 4-5 days I really turned the corner I feel great again with no side affects..worked great for me</t>
  </si>
  <si>
    <t>I have had trouble sleeping but it is making me feel happier and my symptoms of OCD are lessening</t>
  </si>
  <si>
    <t>I suffered every month my whole life, this drug has helped me so much.  I am not a crazy lunatic every month before my period anymore, it has balanced me.  It is the only medication I am on other than an allergy medication.  I wish I had started sarafem many years ago.  It has really taken away all my symtoms, especially my anxiety and anger before my period.  I am on 10 mg a day.</t>
  </si>
  <si>
    <t>Ambien helped me get to sleep and stay asleep thru the night.  but in the morning I had no trouble getting up nor was I drowsey it worked very well!</t>
  </si>
  <si>
    <t>Works very well for me.</t>
  </si>
  <si>
    <t>This pill has helped, but i am trying to wheen off this medication, The side effects are insane, I feel very dizzy, room spinning, trouble breathing, anxious. It irratates me that i figured by taking an antidepressant i would never be able to get off this medication.</t>
  </si>
  <si>
    <t>I was on this medication (SR) for depression. I do remember feeling &amp;quot;weird&amp;quot; for the first day or so while my body adjusted, after that it was a miracle drug for me. (I did not take the generic version). I lost about 15lbs, and I was as happy as a lark, the best anti-depressant I have ever tried. A few years later I tried to take the generic version after a miscarriage and it did NOTHING for me. I am a firm believer that the generics (for some) do not work or have worser side effects than the original version.</t>
  </si>
  <si>
    <t>My 15 year old son was prescribed Depakote foe bipolar depression after spending 5 days in a behavioral health facility and released from the facility after two days on the medication regardless of my strong concerns of him behaving unlike I had ever seen the night before.  Three days later he was throwing up ever hour for 10 hours and we went to the emergency room.  He was given two IV and his blood tests came up with abnormal liver function.  He was sent home and retested two days later and his range was 6248 - under 100 being normal.  We saw a pediatric specialist today and his liver is swollen two times the normal size and he had additional blood tests and if the levels have not gone down he will be admitted inpatient today.  I will find out in one hour.  I wanted to post and make sure anyone who uses this drug takes extreme caution of the liver.</t>
  </si>
  <si>
    <t>This has worked for me.Due to many asthma medications over the past 15 years,I have had chronic insomnia &amp;amp; sleep deprivation. I tried Ambien butthe side effectI experienced was sleep walking,which was frightening. I also took Tylenol PM, but I was concerned about the possible side effects. My doctor recommended benadryal. If I don't get at least 8 hrs of sleep, I will feel drowsy for quite a while after waking up. Other than that it seems to work just fine for me.</t>
  </si>
  <si>
    <t>You cannot drink alcohol while taking this medication. If you do drink, only limit to one alcoholic beverage per hour.  For mania and BPD symptoms, this drug works well in combination  with Lamictal (an anti-convulsant). This combo treatment helps immensely. Talk to your doctor about it.</t>
  </si>
  <si>
    <t>The first few days were pretty bad. I was tired during the day and couldn't sleep at night and seemed to have panic attacks more often. I started taking Lexapro before bed along with Melatonin. I slept great and the anxiety and panic attacks were gone in a day or so. I would highly recommend this to anyone and find out what works for you. My mother also takes it and finds that taking Lexapro in the morning works for her.</t>
  </si>
  <si>
    <t>I see why this drug is recommended only for short-term use. I used it for more than a year and I needed increasingl stronger and stronger doses. Finally, I noticed that it caused depression. I remember being in my doctor's office and I was sobbing with depression. I had a severe withdrawal, extreme insomnia. My doctor then changed me to another med which is continuing to work safely and okay. I think Ambien is wonderful for very short-term use. Don't use it for long periods however. I contracted a disease in 1989 (either Lyme, CFIDS, or MS) and I had SEVERE SLEEP DEPRIVATION due to the disease.</t>
  </si>
  <si>
    <t>My cat is an inappropriate urinater. Since being on the medication (5 mg ) once daily he has been more social and there is no pee on my carpet!</t>
  </si>
  <si>
    <t>my concentration improved ,my self confidence was improved beyond any expectation</t>
  </si>
  <si>
    <t>anxiety, panic attacks, insomnia, depression.Anxiety, depression, insomnia, and panic attacks.  What milligrams are there of xanax?</t>
  </si>
  <si>
    <t>I have taken these meds since 1989 and have tried others but this is by far the best for me. Many doctors are leery of using MAOs and there are some things to watch. There can be negative interactions with things such as anti-histamines and some foods.  If you watch your food carefully and beware of things such as anti-histamines. Its best to consult a druggist with any over the counter drug just to be safe.... I plan to take this drug from now on. these is no generic and probably never will be so my insurance doesnt pay much on it. There are warnings about red wine...coffee and lots of things but one has to see what their tolerance is. Tou do have to limit coffee and red wine but I can tolerate about all I want to have.If you have sinus and allergy problems you have to navigate what to do there. I can tolerate Claritin and get the generic which is cheap at Walgreen or CVS.  You have to pay careful attention to what you can tolerate without having an interaction.A drug interaction here can cause high blood pressure and a bad feeling so one has to be on guard. You also need to know that you cannot tolerate things that are normally given to people in auto accidents and have to make sure that any paramedic knows you are on an MAO. Some people wear bracelets and necklaces to be safe but I dont I just have it in the window of my wallet. You need to review all this with your doctor.</t>
  </si>
  <si>
    <t>Helps with my sleeping problems. I've been on this for about 3 years now. I only take 100mgs nightly. Have gained some weight since. Only problem I have with it is that when I run out and can't get to the drug store, I don't sleep. I've been told that it is NOT addictive, but I have to disagree with that. I once stayed up for 15 days and nights straight. When I am out of meds, I feel jittery, anxious, moody, Can't eat Just not good at all. Sometimes wish I would have never taken this to begin with. Now I can't get off of it.</t>
  </si>
  <si>
    <t>On 5mg for MDD and had first ever experience of mania.  Came back to it a few months later at 2mg, still high energy and less sleep, but not manic - just a great mood.  And my apartment is spotless.</t>
  </si>
  <si>
    <t>This medication helped reverse my depression.</t>
  </si>
  <si>
    <t>....I wanted to add (from the last rating) that I am on 10mg and I have started cutting the pills in half due to the effects.  I also noticed immediately after starting these that I yawn ALL day and my short term memory is non existent.  Scary side effects in all.....but it really has been helping with the depression.</t>
  </si>
  <si>
    <t>Being depressed since childhood, I had no idea what it felt like to be &amp;quot;normal&amp;quot;. Doctors kept asking me if I was depressed and I would respond &amp;quot;no, I feel like I have felt my whole life. Wish I had not been born but decided that this was the way life was meant for me and managed to survive.&amp;quot;Although I was considered brilliant and won many scholastic awards, I had no self-confidence. It wasn't until I was over forty years old, that a doctor insisted I try an antidepressent. He picked Nardil. After four to six weeks, EVERYONE noticed a change in me. People wouldcomment that they never saw me smile before. Never had any side effects (except in me, it could build up in my blood and I would end up in a manic state). I learned to sense when I was becoming manic and would discontinue use for two days and then go back to normal dosage. Miracle drug. Have nothing nice to say about the ssri's. Have been taking for over 20 years.</t>
  </si>
  <si>
    <t>I have been on this drug since april and it has worked for me from day one, had no trouble sleeping and actually lost some weight.  However, the one side effect that I experienced was extreme sweating.  I was soaking wet all the time.  I had an appointment with my doctor last week and we decided to switch to Wellbutrin.  If it weren't for the sweating, I'd still be taking Pristiq.</t>
  </si>
  <si>
    <t>I have been taking this medication for about two years it has helped but my doctor changed me to paxil because I have been having more panick attacks. Overall I very satisfied with this medication.</t>
  </si>
  <si>
    <t>it sucked and it made me more deppressed</t>
  </si>
  <si>
    <t>I began taking this for major depression before it was found to help with smoking at 400 mg. daily I found myself smoking less and going 2 to 4 hours w/out one and finally figured it was from this med.. It does curb that urge. Just don't think so much about it and maybe you'll find what I did..</t>
  </si>
  <si>
    <t>Excellent, though over recent years dosage has increased from 75mg to 150mg. However, with still no side effects.  Always alerted if I miss a capsule or am late taking as I get dizzy symptons. Would recommend.</t>
  </si>
  <si>
    <t>it has caused me to have suidical thoughts and cutting myself. i am experiencing severe depression. i cannot see my dr at this time due to financial reasons. i don not recommend this drug to anyone!</t>
  </si>
  <si>
    <t>I started my 7 year old son on this medication about 6 months ago at first things were seeming great and then he started wetting himself many times during the day... also at night while taking a medication for bedwetting...he has gained weight drastically and cries alot. He has Aspergers,ADHD,Anxiety,OCD, and PTSD. we put him on this for behavioral problems which seem to work....but am very concerned with the wetting his pants as it interrupts our daily life... he is tired alot. I have had his bladder checked thinking he had an overactive bladder... all those tests came back great! I really DONT recommend you put your young child on this medication without really looking into it!!!!!!!</t>
  </si>
  <si>
    <t>Take 37.5 for hot flashes from tamoxifen.  It is like night and day, no more hot flashes.  Definately take with food or will get an upset stomach.</t>
  </si>
  <si>
    <t>My son takes this medicine for adhd. He has Asperger's and tourette's also and this medicine does not make his tic's worse. It does make him very tired in the afternoon.</t>
  </si>
  <si>
    <t>Can anyone tell me what I can do to help with sleeplessness? I started this drug yesterday and had trouble going to sleep and woke up @ 4 am.  I tried to use this for a week previously with the same thing and feeling spacy.  Any suggestions?  I took an alprolazam and it did not help.  I really want to quit smoking. Tried Chantix and it made me sick to my stomach.</t>
  </si>
  <si>
    <t>My daughter was having an EEG and this medication did work to sedate her. She was playing and told us she felt funny, we made her sit and presto she was asleep. The only negative comment I have is that she was out cold. We could not get her to walk and she is 7 yrs. old and weighs about 65 lbs. I had a hard time carrying her, I recommend recruiting the help of a strong male to carry the child after the procedure.</t>
  </si>
  <si>
    <t>Have depression and bipolar disorder for over 10 years. Originally on celexa 40mg and lamictal 200mg.  Had trouble with concentration and short test proved attention-deficit problem.  Weaned off celexa and went on Wellbutrin 2 months ago.  I originally felt increase surge of energy, cleaning house, etc but also felt angry and hostile and not sure why, could not pinpoint my aggression.  Went back to doctor and he added 20mg of celexa back to the Wellbutrin.  Everything was great after that.  My mood and emotional well being was great.  Yes in the beginning of taking med, had nausea, stomach pain, alot of constipation mainly and that &amp;quot;electrical current&amp;quot; feeling everytime I turned my head. After celexa added to Wellbutrin I was ok within 24 hrs.  Side effects do get better. Feel like this is a good drug if you have depression, bipolar and attention problems.  Each person is different.  Doc will review all your meds and history and determine what is right for you.  If some medicine doesn't work after a few months then say so and request an adjustment.  I am doing fine now.  Good luck.</t>
  </si>
  <si>
    <t>I've been on Celexa for about six month at 20mg. So far so good. My Dr told me to take it before bed but that was keeping me up all night, so I started taking it in the late afternoon and I sleep way better now. The sexual side effects did bother me for the first 2 months or so but now I don't have an issue. My hubby is very thankful for that. I was thinking of asking Dr to up my dose to 30 or 40mg because on occassion I still have some anxiety and I think the higher dose will help.</t>
  </si>
  <si>
    <t>been on now for 3 months, depression seem to worsen and anxiety still present. also m diahrea throughout the day, doc switching me to wellbutrin</t>
  </si>
  <si>
    <t>on it for 9 mos 20 mg tapered off for 2 months been totally off 2 weekshorrible sweating gave me ADD, OCD, didn't care, terrible nightmares, 20 weight gain, felt nothing memory loss,craving carbs, yawning, sleepiness during day trouble falling asleep at night, really long heavy periods.but helped with my Anxiety at first</t>
  </si>
  <si>
    <t>I used to fall asleep(deep sleep) at any given moment. I also had very little focus on everyday task. Adderall has changed my life around completely. I take only 20 mg in the morning and it makes me feel more narmal than I have in a very long time.</t>
  </si>
  <si>
    <t>I cant think of how i could function without this medication.  the restrictions on this medication are tough, but it is so effective i can see how abuse could happen easily.</t>
  </si>
  <si>
    <t>This medicine has is working for me, my moods are better and i am gaining weght. I weighted 80pds and i am 35 years old with three chilren and a spouse. Things are much better in our home now. The medicine really works if you take it like you are directed too.</t>
  </si>
  <si>
    <t>With this drug, I fell asleep fast, but woke up every 45 minutes to an hour and didn't always go back to sleep. Woke up feeling horrible. I spent way too much money for something that doesn't work.</t>
  </si>
  <si>
    <t>I cant be without my efecor,otherwise al my symtoms start all over. Efxof helps me to balance my live again.</t>
  </si>
  <si>
    <t>Used since 2002,has helped me lead a more &amp;quot;normal life&amp;quot; keeping the highs from getting to high &amp;amp; shorted the duration,keeps lows from taking over ones life &amp;amp; can funtion at work &amp;amp; be social instead of a recluse,&amp;amp; shortens the cycle</t>
  </si>
  <si>
    <t>Since I have just started this medication within the last week, it is impossible for me to actually judge effectiveness and experience, just ease of use</t>
  </si>
  <si>
    <t>I had gained weight on a previous Depression drug. Then I was perscribed Wellbutrin along with Effexor XR and the weight started melting off! I even started th have Healthy food cravings.</t>
  </si>
  <si>
    <t>My son has been taking Adderall XR for two years he is 11. He has improved his focus at school. Surprisingly even his handwriting improves with the medication. His teachers can tell immediately if I forget a dose. It works well for him in school, but he has gone from being a sweet and gentle kid to an angry person. He acts almost manic- huge mood swings- from happy and confident to overreacting and hypersensitive and angry. I am not sure how to manage his schooling if I take him off of it, but his mood disorder is becoming more pronounced as he is nearing adolescence.</t>
  </si>
  <si>
    <t>With Desyrel I haven't had many complaints. Like some have said, sometimes I wake up with a stuffy nose. And as time goes on it's become less effective. Not surprised.What I raelly wanted to say is that I've been taking a look at what's in Desyrel/Trazadone on wikipedia and learning some surprising info. Chloroquie: it cures malaria, but gives you a hell of a stomach ache and blurred vision. Digoxin - heart damage. Phenytoin: produces horizontal gaze nystagmus, has been linked to Fetal Alcohol Syndrome... apparently it builds up in your cerebral cortex after a while (the part of your brian that allows movement), makes your gums bleed, give you Lupus, seizures, ataxia, sudden sedation. I realize thtat the form these ingredients take as a part of Trazadone interact differently than they do on their own, and I admit my own ignorance of pharmacology. But why all this stuff? Plus it looks like a lot of their stuff is made from human waste. kina fascinaiting.</t>
  </si>
  <si>
    <t>i feel much more in control</t>
  </si>
  <si>
    <t>More focused and more energy, less racing thoughts..</t>
  </si>
  <si>
    <t>I have been on this medication for about 7 years.  It really worked for me but now I feel it has been in my system for too long and is not working like it should.  I am on the highest dose 37.5 and I still get panic attacks every so often.  My sex drive is still great but not satisfying.  But I do and still do see a difference in my moods.  I like it.  It worked this long for me so I think I will stick with it.</t>
  </si>
  <si>
    <t>Started it 1 week ago. I felt better after the third day. I take it in the morning because it's a mood lifter. I love the time release factor. It helps me feel good all day and tired when it's time for bed. The doctor gave me a 2 week sample. I hope it's not to expensive, as I have no insurance. I have had no side effects and will continue taking this.</t>
  </si>
  <si>
    <t>my wife has neck pain. she receiving kenalog injections. she received 4 injections on the right side 5 days ago. she getting 4 injetions on the left 10 days from today. she takes ambiem cr every nightsimetimes 2 ambiem cr.(help e sleep) what side effects she will have if taking 2 pills</t>
  </si>
  <si>
    <t>Week 6 and nothing noticeable yet.  Whoopity doo.  I'll give it 8 weeks.  Things usually irritating are a bit more so, but not unbearable.  don't feel as flat as i did on zoloft.  taking in conjunction with buspar, so i don't think anxiety is an issue as some report (at least for me).</t>
  </si>
  <si>
    <t>Chronic PTSD</t>
  </si>
  <si>
    <t>I have been on Geodon for three weeks now in conjunction with Depakote for treating Bi-Polar disorder.  It has worked very well.  My moods have completely stabilized but I don't feel numb.  I have not had many side effects except for the sleepiness which my doctor prescribed Provigil to combat.  It works very well and I am overall pretty satisfied so far.</t>
  </si>
  <si>
    <t>I was so at ease or level minded almost too good to be true. Well it was, the swelling in my legs &amp;amp; feet were the worst, my whole body suffered too even my face! I started this medication March 06,2008 and taken off of it March 24,2008. I ended up on Furosemide 20mg tab 1@2xpd. The pain in my spine and hips is unbearable, can't walk, this all brings me to tears. Diagnosed 12 yrs ago, trial and error so many times and NEVER had this happen. Back to the Doc 03/26/08...I guess I'll keep you &amp;quot;posted&amp;quot;. If this does anything, helping someone like the other one I read about her swelling, then I did something good today. Brenda D.</t>
  </si>
  <si>
    <t>this has helped with racing thoughts, overwirk mind, and manic episodes.  If I had to give up all my meds, I would never give this up.  I can't say enough good about it.  It does take time to determine dosage.</t>
  </si>
  <si>
    <t>Worked out very good for me, almost too good. Could sleep almost &amp;quot;around the clock&amp;quot;, so i stopped taking this pills...</t>
  </si>
  <si>
    <t>I keep having minor headache and its driving me crazy other than that it does seem to be makig a difference I just don't know what to do about my headaches.</t>
  </si>
  <si>
    <t>I have been om 60 mg of Prozac for 10 years. I have never hade any side effects, except weight gain.</t>
  </si>
  <si>
    <t>I recently started taking this drug at 5mg for 1 week. Experienced extreme tiredness and slight uncomfortable feeling in the stomach. Along with just a weird doped up feeling. After the first week the dose was upped to 10 mg. I now only experience slight tiredness. The butterfly in my stomach and the doped up feeling have gone. I feel more like I'm in a very mild hypomania..no depression. I'm hoping this is how it will remain as it's very pleasant. And just like with marijuana I kind of get the munchies (or how i remember it) It is just a matter of telling yourself you've had enough to eat and are not ACTUALLY in need of food. The only thing that I would like to see dissapear is my libido. If anything I'm more hypersexual than before. And with a spouse that consistantly isn't interested it leads to depression. But that's for another drug another time I suppose.</t>
  </si>
  <si>
    <t>The main problem with Adderall is that it is extremely addictive. I started taking it to help me get through classes and work. I loved that it killed my appetite. I thought I'd be able to take it in moderation, but I take it everyday now. I just feel like a happier person when I take it. But I've noticed that I am distant and easily annoyed if I take too much. Sometimes I feel that I'm on the verge of having a panic attack. If I take 15 MG a day and I eat I feel amazing. But its very easy to avoid eating and take 30 MG because you just get so much done. Im very nervous that I will become strongly addicted to the drug. Im also nervous that I will loose too much weight. Scary.</t>
  </si>
  <si>
    <t>After taking zoloft for a year I switched and instantly noticed the difference. No side effects thus far. I love it!!</t>
  </si>
  <si>
    <t>My son was given this drug to treat his ADHD. It did not help at all. I am thinking the Dr. was wrong with this prescription.</t>
  </si>
  <si>
    <t>My husband passed and I needed a little bit of help during the holidays with Lexapro. I am jittery but for the most part it has given me energy and a better mood.</t>
  </si>
  <si>
    <t>its very easy to use to my child..but after 2 years of usage,her eeg still abnormal.</t>
  </si>
  <si>
    <t>I started taking 10mg when I started feeling anxious and having panic attacks at work. This would include having hot flashes, blushing.. and headaches. The first two weeks of taking lexapro I was nauseated, dizzy, couldnt sleep and no appetite. I was constantly yawning.. it does something to that area of your brain.. I wasnt tired.. but still couldnt stop yawning all the time. The medication worked well for turning off the voices and the over analyzing I was doing. I decided to go off the med in December deciding it wasnt worth being on when I go to have a baby. I had a horrible experience: really nauseas, headaches.. really bad anxiety.. irritable. . then I ended up having a cronic migraine and went to the ER not beging able to talk or see. SCARY! If you plan on going off lexapro before any big event in your life.. i.e pregnancy.. give yourself a lot of time to wean off.. its AWFUL! I was at my wits end with the way I was feeling.. and contimplated going back on just to make it stop.. Im so glad I'm not off the drug and feeling back to normal.. anxiety free!  If you plan on taking this medication for a long period of time thats fine...but for the short-term.. think twice.. I would suggest seeking therapy instead!</t>
  </si>
  <si>
    <t>I was put on this medicine to help me sleep better and to get rid of headaches. It hasnt done either of those. I still get headaches really bad and the sleep thing. It doesnt help me sleep it keeps me up and then when i do go to sleep i wake up every hour. And then sometimes i sleep for up to 20 hours at a time. Not a good sleep aide.</t>
  </si>
  <si>
    <t>I have been on this medication as a preventative for migraines for over a year. My dosage was 300 mg per day. The reason I am commenting is I have been tapering off of the med and want to forwarn anyone to not do it without a dr. The withdrawals are bad, please do it slowly. I have had all kinds of withdrawals that have been very scary and still are having them. Please for your own good, do not do this on your own. This is one medication I will never go on again, or one like it. Please be careful with your decisions and your health, thank you!</t>
  </si>
  <si>
    <t>BEFORE I STARTED USING THIS DRUG 17 YEARS AGO I HAD NO LIFE AT ALL, NOW I HAVE BEEN WORKING EVERYDAY,TRAVELING, AND DRIVING AGAIN SINCE I HAVE TAKEN XANAX.</t>
  </si>
  <si>
    <t>I have had depression for many years and my doc put me on this drug quite a number of years ago.  It has helped me with mental capacities in thinking and not being so depressed as in the past.  If you need this drug I advise your pscychiatrist to consider this drug for you.</t>
  </si>
  <si>
    <t>my son has been on this patch now for 6 months and the change in him is amazing!  he is eating again, gaining weight and getting taller.</t>
  </si>
  <si>
    <t>Taken in advance of oral surgery. Blood pressure immediately skyrocketed. Dizzy, woozy, reduced vision, Caused a panic attack so severe I nearly had a heart attack.</t>
  </si>
  <si>
    <t>I am 19 years old and was diagnosed with ADHD about two years ago. Adderall works really well for me, but I quickly built a tolerance to the drug. It now takes about 350mg of Adderall for me to focus all day in classes or when I am studying. I know that this is an unhealthy amount of the medication to take. I would suggest to anyone being prescribed Adderall to not quickly increase your dosage or you will build a tolerance. Now I never sleep and lost a significant amount of weight. Please help me, what do I do?</t>
  </si>
  <si>
    <t>well today is my first day, and the first hour of taking it i felt i just wanted to fall asleep, but now after about 5 hours i feel calm, i wonder if this is how it is in the beginning? i didnt like the sleepy feeling at all!!</t>
  </si>
  <si>
    <t>this drug has been great for me,but i am feeling the need to not take it any more, just need to know how i can come off of it easily</t>
  </si>
  <si>
    <t>Tx started slow and was increased to a high level over time. I am currently suffering from addiction issues with the need for the drug and side effects and wish to stop but are frightened.</t>
  </si>
  <si>
    <t>this is my 1st day on this med now am worried bout starten this maybe i will never come off this again how  long does it take 2 work did not no allthe facts b4  i took it 1hour ago</t>
  </si>
  <si>
    <t>i used seroquel for a short time. it worked very well. my only regret is i don't take it any more. for some odd reason it increased my heart rate after i had been using it for a few months. and it also increased my appetite therefore causing me to gain a few pounds... around thirty actually.</t>
  </si>
  <si>
    <t>No more mood swings or anxiety BUT I feel tired during the day because of the crazy dreams at night.  Just read it may be better to take at bedtime.</t>
  </si>
  <si>
    <t>I have used compazine for years for nausea accompaning horrific headaches and car/motion sickness.  It works great for me very quickly with NO side effects! I have even used it before when I have had the flu and it helped greatly with the nausea.</t>
  </si>
  <si>
    <t>ihave been on for !0eyears</t>
  </si>
  <si>
    <t>I remember taking the first one, then i seem to black out. The first time when i woke up the bottle was empty, 120 of .25mg. I went to the emergency room, accidental overdose. Then a month later, again i remember the first one. I had blacked out, i had poured the bottle into a bowl and was eating them with soup. My daughter called the ambulance, because she couldnt get me to cooperate. I was yelling in the e.r., they admitted me I kept trying to leave, pulling out my i.v., i wasnt mean i was told. This was on a tues. when i came out of it it was sat. and i remember nothing.</t>
  </si>
  <si>
    <t>Have tried other sleep aids this is the only one that works for me with no side effects. I would say give it a try don't take it until your (in bed and stay there).</t>
  </si>
  <si>
    <t>This drug  was given to me for headaches. I had headaches and felt unbalanced (not dizzy). The drug took care of the unbalanced feeling. I have been on it over a year and if I ever miss a dosage, it takes 3 to 4 days to get back to normal (normal is 90% for me currently). The headaches were a result of a sleep disorder. This drup worked for me on the unbalanced feeling.</t>
  </si>
  <si>
    <t>effexor and lithium gone now within 24 hrs my suicidal thoughts were gone!</t>
  </si>
  <si>
    <t>this medicine is the only thing that makes me sleep and I have tried it all. I take 100 mg at night along with 2 melatonins. During the day I take Lexapro 10mg and Adderall XR 30. I finnally feel balanced! The seriquel made me gain about 50 lbs at first until I was put on adderall for ADD in adition to bipolar. Im currently trying to lose the 50 by a healthy diet and work out program. My combination is really effective.</t>
  </si>
  <si>
    <t>my son uses this medication for adhd to help slow him down becuase he is only three years of age and the dr. will not give him anything else because he is so young and because he wouldn't turn his brain nor his body off when going to bed. It does help him sleep and slow him down, but he does tell me that he is sleepy a lot.</t>
  </si>
  <si>
    <t>Although effective at helping me fall asleep, I still wake up about five hours later with a very difficult time going back to sleep. Current dosage is at 10mg, and my doctor and I will disuss alternatives (such as Ambien CR) on our next appointment.</t>
  </si>
  <si>
    <t>Take this med (10mg) as a sleep aide as a result of sensory nerve pain after surgery on knee.  Was reluctant to take because I was told it was an antidepressant; however, once I started taking it every night I noticed that it did help with sleeping throughout the night.  No longer awakened by the discomfort of tingling in my foot.  I have been gaining weight and think this pill may be the culprit.</t>
  </si>
  <si>
    <t>nightmares when i sleep</t>
  </si>
  <si>
    <t>it will make you tired and spacy...not relaxed at all</t>
  </si>
  <si>
    <t>Feel a little too tired sometimes. And a little shakey.</t>
  </si>
  <si>
    <t>I started taking Wellbutrin after a year of being on Lexepro. And WOW!! What a difference! On Lexepro: weight gain, no sex drive, horrible mood swings, zombie like state, felt out of control constantly. On Wellbutrin:  I FEEL GREAT! The only negative side effect is difficulty falling asleep. Which isn't all that bad considering all I wanted to do on Lexepro was sleep all the time. I'm glad I switched to Wellbutrin.</t>
  </si>
  <si>
    <t>Started with Provigil, NOTHING, then went to Rittalin, made me feel way to scatter-brained, now Adderall of four 20mg tablets per day and is working great so far!</t>
  </si>
  <si>
    <t>i am going on 24 years taking this drug. panic and anxiety disorders are common in my family, in fact each and every member has it. i use 1 mg 3 times a day. i take 2 at bedtime so the next day i will be calm and able to get through my day. i have an emergency xanax with me at all times. i never know when a panic attack will occur. this drug has saved my life and the lives of my family memebers. i have not had one side effect from taking this!!!</t>
  </si>
  <si>
    <t>I have taken Pristiq for about 1 1/2 years. Started out on 50MG, but my doctor upped it to 100MG. I am doing very well on this medication and didn't have any side effects at all. I also take Remron for depression every night a long with Ambien to help me sleep. I take vallium 5MG 3xday a long with Buspar 10MG 3xday and all these combination of medicines have worked very well for me. Tried several medications for my depression, but none of those has worked for me like Pristiq does. For those of you that want to take $15.00 a month off your co-pay go to pristiq.com and order their pristiq card. My insurance co-pay is $64.00 per month and now all I pay is $49.00. Not a huge savings but every little bit helps, because this savings pays for another prescription for me. Give Pristiq a try. It could be the right medication for you, because not everyone's body chemistry is the same. May God Bless You and I hope you find something that works for you like Pristiq has for me.</t>
  </si>
  <si>
    <t>I didn't notice any change in my depression and when I tried to gradually quite taking it, what a mess. I had a horrible feelin in my head, like someone was blowing air in it and terrible nightmares.  My regular doctor prescribed it and when I told my obgyn I was taking it he informed me that it was very addictive. He was right!!!!!!!! Please be careful when taking the medication, it has taken me several months and another antidepressant to get off of it.</t>
  </si>
  <si>
    <t>I started taking Lexapro for intestinal and digestive illness.  At first the racing heart, and being unable to sleep for two weeks was unsettling. I blew up at a technician at the hospital for no good reason the second week!  Anger was not my thing before taking this drug!  I was told by the pharamacist that Celexa would be so much cheaper since it just went to a $4.00 price, but I'm not sure of the change, and my doctor ignored me when I suggested the change.  Perhaps he makes more money when he orders Lexapro?  Although my stomach calmed down some, I experienced a huge appetite, the opposite of what I was told by the doctor!  I ignore my stomach now, and I'm not as moody as I was when my stomach was always painful.  I must say though, I also seem to have developed a void of emotions.  It's like I can't even cry when it would be appropriate.  I question whether this is a temporary thing.I'm going to continue to research this drug before taking it long term.</t>
  </si>
  <si>
    <t>Took for three months and put on 40% of my body weight/80 lbs. Raised my blood sugar level and made me almost diabetic. No positive noticable effects and made me excessively drowsy and unable to do daily functions.</t>
  </si>
  <si>
    <t>I was given this drug because I wasn't sleeping.  I still didn't sleep with the medicine, but it did give me nasty twitching, such that as I walked down the hall at work, my arm would shoot out like I was batting at something.  I couldn't think straight or formulate words.  With permission, I got off the meds as soon as I could. I was told that Benedryl helps to get this stuff out of your system (I did take it), but 4 years after stopping the medicine I still occasionally still twitch.  If I could go back, I would have asked the doc if there wasn't something more safe for my problem (20mg Ambien wasn't working).  If you can't sleep, take something else.  It's not worth it in my opinion.</t>
  </si>
  <si>
    <t>I'd begun to suffer with panic attacks and depression after the sudden death of my mom; the Xanax helped to control the anxiety I'd have throughout the day w/o leaving me feeling sedated.</t>
  </si>
  <si>
    <t>I took the prescribed doses up to 200mg each night. I had extreme nausea, difficulty swallowing and on the 2nd day at 200mg began having tremors or small seisure like uncontrollable movements.</t>
  </si>
  <si>
    <t>I have gained weight within the first 3 weeks and after the 3rd week I found myself extremely irritable.  It does help me sleep but my irritable moods outweigh the advantages of sleeping for 4 hours.</t>
  </si>
  <si>
    <t>dry mouth</t>
  </si>
  <si>
    <t>I was prescribed Ativan when I was hospitalized with a back problem with muscle spasms. I have no memory of the 2 weeks I took the drug. When my RX ran out I regained the ability to have memory. On the good side, I behaved totally normally (according to everyone) and was not anxious at all.</t>
  </si>
  <si>
    <t>This drug has saved my life. Without it I would be a &amp;quot;dead man walking&amp;quot; I served in Vietnam and have shell splinters in my back and righ arm. My soul is tormentd by the killing I did there and the after burn. The VA is the entity that gives me this drug. It works. I will never be complety well but I can eat and sleep without symptoms of losing 20 pounds in 4 or 5 days due to internal stress with out taking this drug.</t>
  </si>
  <si>
    <t>I've been on this medicine for about a year. I am experiencing feelings of rage lately. Has this happened to anyone else?</t>
  </si>
  <si>
    <t>Never been able to sleep well.  I have been taking this medicine for a very long time.  Orginally, satisifed, long term, I cannot say.  Obviously, if it worked TOTALLY WELL by itself, I would not have to be using &amp;quot;Trazodone&amp;quot; AS WELL as &amp;quot;Ambien CR&amp;quot; for a good night's sleep.   If I take &amp;quot;Trazodone&amp;quot; without the &amp;quot;Ambien CR&amp;quot;, I cannot sleep.  For me both medications work well, alone not so well.</t>
  </si>
  <si>
    <t>Depekote worked very well for me. It took a good 4 months to take full affect.  The only issue that caused me to go off it was weight gain.  I am a personal trainer, i work out 6 days a week and eat healthy and i still gained weight and was unable to take it off.  I have been off Depekote for a month now and have easily lost the weight i gained. I am now hoping that Lamictal will give me the positive results that Depekote did.</t>
  </si>
  <si>
    <t>I have taken Lexapro 20mg for 10 years with lots of success. A month ago the pharmacy gave me the generic. I do not feel like it works as good as Lexapro so doctor increased another 10mg, started 2 days ago. So far too early to tell. Would like to go back to Lexapro but doctor wants me to give generic some time. For the past month I have had moody swings and suicidal thoughts. Hoping things improve.</t>
  </si>
  <si>
    <t>has worked well for me although i am concerned with the the slight inflammation of my pancreas</t>
  </si>
  <si>
    <t>After a particularly difficult period in my life where I suffered the loss of 5 of the most important people in my life then was in a car accident where there was a fatality that happened 6&amp;quot; from my face, I suffered from frequent and vivid nightmares.  My doctor tried many medications but estazolam was the only medication that worked without all the scarey side effects of the more trendy sleep medications.  To my knowledge I've never done anything to embarrass myself in my sleep or expereienced disabling memory loss.  I found out quickly, however, that I only needed half a pill and that's all I've taken from time to time since 1999.  There was a point when I felt I was becoming addicted but I went cold turkey for a month then got myself back on a more healthy usage.  It was hell without it for that month but it is more effective if not used every night.  It is hard to come by but, so far, CVS has always had it available in my area.</t>
  </si>
  <si>
    <t>This medicine was prescribed for my 16 year old daughter when lamictal didn't work alone anymore. From the 3rd day she was sick with violent vomitting, double vision, dizziness and vivid nightmares. We ended up in the emergency room because of this. The side effects were so bad she was totally dehydrated that they could not even get blood drawn from her because her veins were to tiny from dehydration. She had 2 bags of saline just to be able to walk again because she was so weak.(she was like a baby that could not hold their head up) The diagnosis ended up being it was inflaming the lining of her stomach. (keep in mind that this was the lowest dose possible 250mg).While the medicine stopped the seizures, the side effects were a nightmare. She wanted to die because of so much pain and said she would much rather have seizures than deal with that. I would just recommend to people taking this, that you keep a close watch for serious side effects. It may work for one but not another but please be your own advocate and ask a lot of questions. I did most of my research on google and web md,and talked to pharmacists. Good luck and God Bless everyone who has to deal with this, it is a hard condition to handle.</t>
  </si>
  <si>
    <t>I've been taking ADD meds since the 4th grade (Ritalin, vyvanse, then Concerta). I am now a freshman in college. Even though I feel like Concerta is the least affective of the three, but I don't experience the side effects that caused me to change medications (stomach pains (Ritalin) or depression (Vyvanse). The side effects I had may not happen to someone else taken the same dosage and type of meds. It all depends on the person taking the meds. I'm doing well on Concerta and will continue useing it for my ADD because it helps me concentrate and keep on task and do my best.</t>
  </si>
  <si>
    <t>The Best, I have sleeping problems sometimes, due to stress, I take 1 mg at bedtime when I need, and I sleep peacefully, no side affect whatsoever, I wake refreshed,!I tried before to beat the sleep problem without Ativan, only to go through the next day like a zombie feeling sick and tired,!I found this med not at all addictive, I only use it till my stress resolves, and then for month on end I don't need it!Truly a life saver!</t>
  </si>
  <si>
    <t>I have less anxiety and confused thinking. I don't feel like my nerve endings are raw.  My thoughts don't race ahead of my verbal expression.</t>
  </si>
  <si>
    <t>I have been on 30mg. for a month, I find myself feeling agitated daily and still have dark thoughts.</t>
  </si>
  <si>
    <t>I was prescribed wellbutrin 300mg and triceptal 1200mg for anxiety, OCD, mood disorder and ADD.i quit after aprox 2 months because i had nightmares, back pain, constant headaches and gained 30 pounds.</t>
  </si>
  <si>
    <t>I have been taking adderall xr 40mg for the past 3 years.Im very impressed, i have taken ritalin, conserta, and sitera. By far the adderall is the best. Even though everyonce in a while my body builds a tolerence and i have to up the dosage. Mild side affects, loss of appitite, and insomina. But that is only if i take it later then 4pm.</t>
  </si>
  <si>
    <t>This has to be the worste antidepressant on the market.  Great if it works for you , but pure hell to get off of.  Quitting Paxil nearly cost me my life.  BEWARE of long term use at high doses....</t>
  </si>
  <si>
    <t>this medicine works miricles</t>
  </si>
  <si>
    <t>once it is digested and hits your bloodstream......you will fall to sleep,and be alert 6-8 hrs later</t>
  </si>
  <si>
    <t>Severe hives after first Lexapro 10 mg med.  Horrible drug. Not help in first med, psychologically.   Medicare/Blue Cross does not have Lexapro in Formulary and will not cover it in co-pay.  My wife will take simple Xanax 0.25 mg, 1 to 3 daily.</t>
  </si>
  <si>
    <t>Hallucinations and phycosis and depression from Lewy Body DementiaOnly bad effect has been increase appetite and weight gain</t>
  </si>
  <si>
    <t>I was experiencing severe depression and my provider prescribed Celexa, with a beginning low dose. For several months, I had been limiting my food intake to lose weight and my protein levels were probably low.  I did not share this with my provider as I did not know that it could impact the effects of Celexa.  I took the medicine for 1.5 months, starting with a low dosage. I developed a severe skin rash that has been diagnosed as an rare skin disorder.  The rash is still present on my back, arms, legs, and in my hairline.  The itching is unbearable and predisone did not relieve it.  In reading these posts, I read one from the woman whose sister committed suicide while on Celexa and that Celexa had become toxic because she had been dieting and her protein levels were low.  I believe that the Celexa became toxic in my system. Tell your doctor if you are dieting prior to taking this drug and be careful.  Celexa also made me like a zombie.</t>
  </si>
  <si>
    <t>I started taking the medication for extreme irritability, rapid mood swings and minor depression.  I have found it to be very helpful.</t>
  </si>
  <si>
    <t>extreme nausea, skin blemishes</t>
  </si>
  <si>
    <t>I have been given Xanax 0.5 mg. for benign familial tremors.  When taken, it has stopped the uncontrollable shaking of my hands, neck &amp;amp; head when I have anxiety and panic attacks.  The Xanax has enabled me to function almost normally.  I can now hold a pen to sign my name or fill out a form.  The medication has been a godsend.</t>
  </si>
  <si>
    <t>I have been on 800mg at night for about 6 yrs and I definitely don't have the mania I was experiencing before.  I was out of control. I still need low dose anti-depression but I finally feel as if I have control of my life.Although I hate the weight gain, I won't go off the Seroquel.I won't even try another drug for BPD.</t>
  </si>
  <si>
    <t>I am a parent who has AADD. I was diagnosed in 1995 and am taking methylin 20 Mg. q.i.d. My 12 year old daughter also has been diagnosed with ADHD and is currently taking Adderall XR 30 Mg. (1) HS. Question when she is on the med. she is absolutely great, my spouse however, seems to &amp;quot;believe&amp;quot; she does not need to take it on non school days/weekends &amp;quot;to give her a break.&amp;quot; Is this medicacally sound?</t>
  </si>
  <si>
    <t>first night taking the Rozerem i want to bed at 9:45 as always took the pill and did not fall asleep till 2am. This pill did not do anything to help me sleep.</t>
  </si>
  <si>
    <t>This med worked for me after many attempts of other drugs throught the years.  It took about 3 months for me to be completely satisfied.  It also curbed my appetite and I've been able to lose 25 lbs.  Nice.  It also helps with concentration.  I haven't felt this good in over a decade. Everyone is different, so if you're trying this and don't feel the results you want and it's been less than 3 months.  Give it a chance.  An added bonus:  No sexual numbness.</t>
  </si>
  <si>
    <t>i have been on this drug for about a week i feel like im going crazy! i have read some of the comments of this drug and am happy to hear the insane side affects will hopefully go away sweating like crazy, dizzy, headache, dont want to eat, but 1 thing that is good is i dont want to &amp;quot;live in the passed&amp;quot; i guess is how u would put it my relationship with my boyfriend of 15 years seem to be all but over because of him cheating a very long time ago and now im just over it! its like the pill dont let you dwell on the negative anymore as long as i can get over the side affects then i will stay on it</t>
  </si>
  <si>
    <t>I have Schizophrenia and I was prescribed this drug along with Atavan (to control severe anxiety and help with sleep).  I have been on it for over 1 month and although I don't like the side effects, it really helps with my hallucinations and they have stopped.  I still feel very depressed but that comes with the territory, I suppose.  In all, I think the drug works well (for me).</t>
  </si>
  <si>
    <t>I have been on many different types of anti-anxiety drugs, but this one takes the cake!  I recently went off of it by suggestion of my doctor and went on Pristiq..this was not good, after 6 months things started getting worse until by 1 year I was back on full blown constant panic attacks, starting very strong when waking and slowly diminishing until evening I felt good before going to bed. This was debilitating. I requested to go back on citalopram and I am doing better again, although I am not back to where I was yet(8 weeks). I was using it for a good 8 -10 years (not sure when I went on it) and had no problems, I felt perfectly normal again, I don't know why he switched me. If it ain't broke don't 'fix' it...goes through my head.</t>
  </si>
  <si>
    <t>I have only taking it for 2 days and I have experinced diarhia, sweeting, confustion and very shakey...</t>
  </si>
  <si>
    <t>My 7 yr old son began taking this medication 7 months ago. It worked somewhat but it decreased his appetite to nothing. It was also a pain to have him take a pill every four hours</t>
  </si>
  <si>
    <t>I've been taking this for about 2 weeks, i feel alot calmer and quieter than i was, i can see a big difference in how i act, the only thing i dont like are the side effects, i get dry mouth, anxiety much more than i use to, and i eat way less, and i feel like being alone most of the time i dont like people bothering me. I guess you can say im feeling a little depressed. Im the happy go lucky friendly type but lately ive just been detached. Im going to talk to my doc see what she has to say.</t>
  </si>
  <si>
    <t>Tried MANY different drugs prior to Celexa, all had completely intolerable side-effects.. some permanent.  Celexa is wonderful, though my dose is slightly higher than the recommended maximum dose, little to no side effects (some nightmare issues and sleeplessness).  It took me from sitting in a corner of my room for days on end, with heavy insomnia, to being a normal functional person again. I love it!</t>
  </si>
  <si>
    <t>I am 21 yrs old and have been on this med for 2 months now. I have constant feelings of being on the verge of a panic attack. My Dr. started me on Zoloft and that worsened my symptons. Now the Effexor XR I am on 150 mg and I haven't felt a change. Some days are better than others, but I think I require something stronger. I see some reviews say to give it a few months, but I really can't take this anymore. Any suggestions? kburns0822@tmo.blackberry.net</t>
  </si>
  <si>
    <t>This drug has stopped the anxiety attacks I used to have. I only take it as needed and did not become dependent on it.</t>
  </si>
  <si>
    <t>I have been taking this med for almost a month and I love it!  I have taken 5 or 6 other meds most worked ok but i had severe intolerance to heat and living in the south that wasn't good.  With this drug, i feel like i did 15 years ago ready for life. I would highly recommend this drug to others in fact I have told 2 other people they need to talk to their doc about switching because they are having the same side effects from the drug they are taking.  I love this drug.  It has given me my life back!</t>
  </si>
  <si>
    <t>i took wellbutrin for two years. not only did it make my dpression MUCH worse, but it made me numb. like my skin was always numb. i couldnt feel phisical pain. it was INSANE. also it upset my stomach to the point that i couldnt eat or drink ANYTHING unless i skipped my meds.this is probably the single WORST drug to ever be invented. i urge you before trying this drug to examine every other possible option with your doctor. everyone i have ever met who has taken this has had severe problems with it.</t>
  </si>
  <si>
    <t>I have found it obvious when I am not on it. Focus and clarity are amazing. I was on an intense grad school load along with 50+ hour a week job and a large family. It allowed me to sleep more than 4-6 hours too. Mood swings were a problem but nothing like other drugs. If it were not for recent weight loss I would give it all 5s. Btw I go without for two days sometimes. I also forget to get a dose here and there...this encourages me when I see the addiction possibility. I exercise and eat right too.</t>
  </si>
  <si>
    <t>I am prescribed 50mg three times a day PRN and one 350mg at bedtime.  I have noticed that I will break out in a cold, dripping sweat after taking the daily doses, very uncomfortable.  I also find drugged, not good for someone with depression!  Not sure how much longer I am going to stay on this drug, not sure what would happen if I stop.</t>
  </si>
  <si>
    <t>It works very well as long as I go straight to bed, but if I have to get up to go to the bathroom, I can't always walk well. Now I feel as if I have to take it to get a &amp;quot;good nights sleep&amp;quot;.</t>
  </si>
  <si>
    <t>i was prescribed this medication for narcotic withdrawl. It seems to work well as far as keeping me from crawling out of my skin. I was prescribed 25mg 3x daily but cannot function at all. I am sluggish and not at all able to work.</t>
  </si>
  <si>
    <t>It did nothing for me, I was still wake at night. Also for me it did the exact opposite, I was flying higher than a kite. So far nothing has worked for me to help me sleep or &amp;quot;sedate&amp;quot; me.</t>
  </si>
  <si>
    <t>Hi-I am the mother of a 20 year old son on Invega Sustenna IM for 6 months.  He has not had any weight gain but he is more sleepy.  The drug has dramaticly lowered the voices but has not eliminated them all together.  The mood swings are reduced significantly but don't forget he is still a young adult.  I as the care taker love the once a month injection.  I am no longer concerned with him being compliant with his medication.  As a care taker I highly recommend this medication.  It is expensive but Medicaid does pay for it.  Good Luck!!</t>
  </si>
  <si>
    <t>I have taken Lexapro for ~9 months in conjunction with depression brought on by Parkinsons (40 mg., one per day).  Recently I have become more anxious, particularly at night. I am thinking about taking it at bedtime instead of mornings.</t>
  </si>
  <si>
    <t>OK, so aside from the &amp;quot;munchies&amp;quot;.. which by the way sucks... I want to eat all the time and its showing.. I have gotten a sweaty upper lip.  Yup.. that's what I said.  A SWEATY UPPER LIP.  Has anyone else experienced this?  Do I need to start applying anti-perspant on my lip?!  Talk to me people!</t>
  </si>
  <si>
    <t>THIS WAS POISON FOR ME,NAUSEA,BODY PAIN,AND NEVER QUITE A CLEAR HEAD. I QUIT COLD TURKEY AND WAS SICK FOR 12 DAYS. THE PAINS STOPPED THE DAY I STOPPED TAKING IT.SO DID THE NAUSEA. MY STUPID DOCTOR THOUGHT I HAD ARTHRITIS AND POSSIBLY GASTRO ISSUES.I FEEL ALOT BETTER MENTALLY WITHOUT IT.</t>
  </si>
  <si>
    <t>dont take it on a daily basis just as needed and sometimes it does help me sleep</t>
  </si>
  <si>
    <t>I was so lethargic using this drug( slept approx 14-16 hours a day). It negatively affected my job because I was so tired all the time and I would often sleep right through my alarm clock. Even though there are no noticeable effects as far as weight gain goes, I was so exhausted that I never felt like exercising and ultimately gained a small amount of weight. Excessive yawning, although not a major side effect, was a noticeable side effect as well as sever night sweats.</t>
  </si>
  <si>
    <t>I definitely do not feel as depressed as I was when I first started taking this. I was on Welbutrin before and it blurred my vision so bad that I couldn't see anything I was looking at. I rarely cry anymore and the &amp;quot;low&amp;quot; days are fewer and farther away from each other than they were. I feel mentally like I can think more clearly (the cloud has lifted). I find humor in more things and have more motivation than I did.     One thing I did notice is that I feel achey sometimes, to the point where after standing for short periods of time, I get alot of pain in my lower back and legs. The only thing I can compare the pains and aches to are &amp;quot;growing pains&amp;quot;. Sometimes I think I have Fibromyalgia.       I am going to make an appt with my primary care doctor early next year and start looking into my symptoms. Another post on here said that they think Pristiq causes these aches and pains because when they stopped taking it, their body felt better. I am scared to stop taking this because it's the only anti-depressant that has somewhat worked for me. Also, if I don't take my dose (50mg) at the right time each day, I start to feel TERRIBLE (irritability, head has pressure, tension headache, can't concentrate). Once I take my dose I feel better within 45min-1hr. It's a love hate relationship right now so good luck to all of you. If you find you start feeling like you have symptoms of Fibromyalgia, it is probably Pristiq causing it.I am only 25 and too young to feel so weak and achey all of the time.</t>
  </si>
  <si>
    <t>Acellerated moods...if angry...cannot control it well.</t>
  </si>
  <si>
    <t>I have found when taken as directed, I suddenly get sleep. Better yet it is restfur and restorative sleep. All the aches and pains of life seem better after a good sleep. A godsend. It is hard having an internal clock that never says it's bedtime.</t>
  </si>
  <si>
    <t>The XR -2- Time release Work's great.</t>
  </si>
  <si>
    <t>Ive only been on the med for 7 days but i feel better.  i still get anxious, but my racing thoughts and feelings of anger have stopped.  i take a generic benadryl an hour before bed and have had no problems sleeping.</t>
  </si>
  <si>
    <t>I've been taking this drug for about 7 months and found it difficult in the beginning. All I could do was sleep in taken twice a day as prescribed.  I still can only take it once a day or I can't stay awake. I haven't found it to be that helpful in treating my condition and an considering finding another doctor to treat me.  Doesn't work near as well as the Lithium did but was told I couldn't stay on that any longer. I still have alot of trouble with my mood swings!</t>
  </si>
  <si>
    <t>I was totally dissatified with the product.  I ended up gaining 32 lbs and it didn't help my problem at all.</t>
  </si>
  <si>
    <t>I have depression and generalized anxiety, multiple sclerosis and fibromyalgia. This medication works well, shouldnt be used at all with alcohol, I have been very pleased with my progress, as long as Ive been on it I've never had to increase strength</t>
  </si>
  <si>
    <t>I have been taking 20mg Lexapro and 300mg Wellbutrin XL for a number of years successfully.  The past year I've been forcing myself to 'suit up and show up' even tho all I wanted to do was stay in bed. My doctor added Abilify and within 2 days I felt like my old self with abundant energy, more self confidence and no more anxiety. The future looks bright, like someone turned on the sun. Downside -- can't stay asleep, no appetite and am losing weight, my mind races at times, almost manic. Since I'm still new to Abilify (1 month) my shrink may have to tweak my dosage to relax the racy feeling.</t>
  </si>
  <si>
    <t>The medication helped with my depression and my anxiety.  I no longer feel like a prisoner in my home, I get out more and feel more normal</t>
  </si>
  <si>
    <t>I have been taking this generic form of Celexa for ten years, next month. I was hesitant about getting on any mood med, but it has helped me tremendously. I am here writing this review... that's the point, I'm here. Diagnosed with major depression at 19, I was prescribed this pill by my family physician after several doctors visits relating to depression and its toll on my mind and body. It took me a while to loose some of the edge of being depressed all the time, but the fact is, I did loose the edge. Not perfection, but hey, no one is perfect. But I know that when I stopped taking this med, I relapsed into another major depressive episode. Went back to the med after 6 months of being utterly miserable all the time, and started improving within months. It takes months, realize, for this particular medicine to show its benefits to the user. Others see results sooner than you will; remember, when you're truly depressed everything is gray. If the roof fell on you you wouldn't care. That's depression. By the time you've realized that you need to see your doctor, make the appointment, actually GO and discuss what you're going through... you have already put your body and mind through so much stress OF COURSE the med won't be an instant cure-all. To the reviewers who've been on this pill for only five days or not long at all, WAIT before submitting your reviews. I am here to testify that without this medicine (the ONLY medicine or supplement I take), I wouldn't have been here today writing this really, really long post. Seek help. If this pill doesn't work after six months I would advise you to actively find alternatives with the help of your physician and your physician alone. Not a friend. Not a TV commercial or magazine ad. A real doctor. Believe me, you will go crazy (crazier?) trying to piece together all the med jargon you googled online. Hope this helps some one out there in internet land.</t>
  </si>
  <si>
    <t>I was recently diangnosed with an anxiety disorder which was more than likely generated from work related stresses.  after 5 weeks of taking this medication 99% of my symptoms have disappeared and I appear to be handling critical situations with a much clearer mind.  I'm very pleased with the results of this medication and if you are questioning the use, try it, I haven't felt this good in a couple of years.  To the point my home life has gotten increasingly better.</t>
  </si>
  <si>
    <t>I love how I feel on my Abilify, but since I am pregnant I can nolonger take it. Man I wish it was deemed safe for pregnancy. I can't wait to have the baby so I can have my abilify back.</t>
  </si>
  <si>
    <t>Recently prescribed to replace lithium. Started with 2 mg recently increased to 5. past week felt like my head was going to explode. constantly feel like snacking can't concentrate. dropped back to 2 mg today some improvement. taking w/ celexa lamictal clonazepam. THIS MED IS DANGEROUS !!!!!!</t>
  </si>
  <si>
    <t>20mg a day, so far causing drowsiness throughout the day at certain times esp. at night; loss of appetite, extended ejaculation time.  Helps with anxiety, bipolar and depression after week and a half, feel calm and collected most of the day.</t>
  </si>
  <si>
    <t>hyperactivity was lessen</t>
  </si>
  <si>
    <t>Ativan has been a lifesaver for me, no side effects, just calms me down enough to keep me from jumping out of my skin. I have a high tolerance to benzo's, though, so you should start out at a low dosage and figure out what it best for you. I now take 5 mg a day and I function fine.</t>
  </si>
  <si>
    <t>I like how this medication works..but if you don't eat with the medication you will have a upset stomach... but b/c that it works will...a plus is that it helps with weigh lose</t>
  </si>
  <si>
    <t>My hair is falling out.  I can't sleep.  I am producing brest milk.  I am very manic, depressed, and emotional.  Every side effect the medication lists I have had.  Not good at all.</t>
  </si>
  <si>
    <t>I have been taking Lexapro for about 5 months. I started with 10mgs, I am now at 30mgs, and I never felt better. I still have a little bit of anxiety, but it is nothing like it used to be. The only side effect that I can complaine about is some sexual side effects. I couldn't even leave the house before Lexapro. I would suggest Lexapro to anybody that is having anxiety.</t>
  </si>
  <si>
    <t>I was put on nortriptyline because of back pain.  At the time I was also on Prozac for about 10 years with no problems.  I started to get symptoms of left leg tremor and then I began to stumble and fall for no apparent reason.  I also had mental symptoms of word finding difficulties.  I could not balance my check book, write checks and then send them off.  I do medical transcription and I was unable to do that.  I told my doctor of the symptoms and asked about the nortriptyline.  He again was not worried about the medication.  I was sent for several MRIs in various parts of my body.  At no time did anyone suggest the nortriptyline was to blame and I was not in any condition to think what the problems were caused by.  Finally, I accidentally forgot to take the nortriptyline for a week and began to feel better, at which point I realized that the nortriptyline had been the culprit all along.  I received a letter from the hospital apologizing for the mistake and for the length of time it took to find the cause (5 months).</t>
  </si>
  <si>
    <t>This is an oldie but a goody, I've been on it for 20+ years, and I've only had to increase my dose once.</t>
  </si>
  <si>
    <t>A great mood stabilizer.....Works well</t>
  </si>
  <si>
    <t>I originally took Lexapro for anxiety/depression, but I felt so &amp;quot;drugged up&amp;quot; and the side effects were terrible.  I've been taking Wellbutrin XL for one week, 150mg each morning, for depression.  The results have been so amazing.  I have much more energy, am excited to start the day, and am finally happy to talk to people.  However I've noticed that I have become a bit &amp;quot;snippy&amp;quot; and easily irritable.  I can definitely handle this though because it means I finally care about life again.  Overall, this drug has been fantastic for my depression.  After one week though, it has losts its intitial effectiveness.  I'm going to go up to 300 mg daily.  Please give this drug a try if you are a young male like myself, it has been great.</t>
  </si>
  <si>
    <t>I have started taking Benadryl for insomnia with fair results.  My physician prescribed Lunesta, which worked great.  I changed insurance and they would not cover it.  Although it is the only drug that I take, it wasn't covered.  I am concerned about long term use of antihistamines, but not as concerned as I am about not getting enough sleep.</t>
  </si>
  <si>
    <t>I have come off Effexor xr for at least 6or 7 months.I now have Pre ejaculation and a lack of full erection</t>
  </si>
  <si>
    <t>I use this medication to treat Panic Disorder, So far I have been on it for a week and it has increased my anxiety and prevented me from sleepy. Also, I have a experience sexual side-effects, and I am only 22, and never had any such problems before.</t>
  </si>
  <si>
    <t>This med is combined with six other meds that i take and all of them together make me a happy girl. With this Prozac i have had lacation and i am not pregnant. But it could also be from the Seroquel too... But anyway it's a good med if it is mixed with something else. Especially if you have several mood and depression issuse.</t>
  </si>
  <si>
    <t>i have had trouble falling asleep before 5 am. since march. my dr. did nothing but put me on anti-depressants the first visit, which absolutly no one should be put on because it really messes with your entire body in a very bad way. but he   ut me on rozerem and it is doing nothing what-so-ever! ive been on it for almost 3 weeks and i found if i miss a dose i sleep better. this drug does not work, and quite honestly there is a drug OTC that is like $7 it is melatonin with velarian root and other herbs that does work better, so if you are looking for a cheaper (more effective) drug that is like rozerem then try Melanite...yu can get it at most healthfood stores or possibly GNC.</t>
  </si>
  <si>
    <t>xanax xr 2mg is what my Dr. suggested for mealong with librax for IBS and used together has been very effective. as others have said when used as directed no need to worry</t>
  </si>
  <si>
    <t>My seven year old son with ADHD (combined type) was placed on this medication.  He was on it for three days and I was already seeing positive effects.  I was happy.  However, on the 4th day, he told me he had a pain in his chest and that he'd had it since the day before.  We needed to discontinue this medication and try somethign else.  I was sorry about that, since I thought it was working so well and I liked that it was not a stimulant.</t>
  </si>
  <si>
    <t>my blood sugar is rising to high levels. very bad nausia. feel like death.</t>
  </si>
  <si>
    <t>it is very effective, however i have been on this drug for 17 years and do sense a need to take this medication and can tell when it is wearing off. I started at 2mg and am now at 3mg a day.</t>
  </si>
  <si>
    <t>Definitely helped to calm me down and help me to better deal with everyday stress. Still have some issues with depression when striggered by negative or hurtful comments or actions.</t>
  </si>
  <si>
    <t>is this drug narcotic</t>
  </si>
  <si>
    <t>Been taking it about 3 weeks and already put 10lbs on. 1 of the reasons im depressed is my weight. overall works well with my pain but gonna stop taking it.ASAP.</t>
  </si>
  <si>
    <t>This medicine changed my life, at first. I was subject to towering bouts of irrational fury and uncontrollable crying jags that had made me unable to function AT ALL in normal life to the point where at a certain time of the month I would literally sequester myself to avoid being ashamed of my behavior and alienating my friends and family. I had to increase dosage after the first six months, and then the following year, and now am experiencing a lessening in the effects after three years. I may have to increase again, or look into a different formula.</t>
  </si>
  <si>
    <t>My son was taking the Ritalin along with Tenex (HBP medicine) and the Ritalin made him more jumpy and fidgety.  I now give him the Tenex alone and it seems to be working.</t>
  </si>
  <si>
    <t>Can't remember how long I have been on it but my last 2 visits to the dr...he wants me to go off it.....at first I didn't think I could but the one side effect gaining weight has put on at least 50#'s and it really annoys my husband!? So one day I decided I should follow my dr's advise and wean myself off. Its been about 2 wks now. First I lost my job and I almost lost my husband....but I am feeling much better thanks goodness! I cry a lot again like I did before but its subsiding and I've always been emotional!</t>
  </si>
  <si>
    <t>When I started taking the seroquel, I was 140lb.I am an active person. I play with my children, I play softball, soccer, swim and hunt But since I have been taking seroquel, I have gained 45 lbs. I was not upset with mt weight before the seroquel and i was not depressed. I just have sleep issues and the dr. thought seroquel would help me sleep and stay asleep. It only did that for the first few months, then he upped my dose and I still dont sleep. So now, I am fat, depressed (because of the weight), and don't know how to loose the weight, wish i would have never started it.</t>
  </si>
  <si>
    <t>When I first started taking it I thought it was great because I had severe insomnia and I was acually able to sleep again, But after I was on it for about 3 months it got to the point where it was hard for me to function in everyday life... I gained 30 lbs in no time and it was more like water weight because it was more like my whole body was swollen from my face all the way down to my feet....I had no energy at all it was hard to even get up and down out of a chair. I had chest pains constantly,dry mouth and the shakes... I could go on and on because I felt like it was literally killing me !!!! I took myself off of it because I called my Dr and she advised me to stay on it even after I told her about all the side affects I was having and there was noway I was going to do that I know my BODY and I knew I was not feeling right. After going off of it my insomnia is back but I am able to live life again and the weight dropped off without me even having to diet.... I really hope this helps anyone that is thinking about taking this medication. I would never had takin it if I would have known what it was going to do to me... I now just take something to help me sleep from my primary care Dr and that is it because I don't trust in any kind of drug that is supposed to help you but instead it henderd my life more than anyone could ever imagine !!!!!!!</t>
  </si>
  <si>
    <t>Also helps OCD tendency.</t>
  </si>
  <si>
    <t>I've been on this drug for years now, and along with my other meds and it's been a lifesaver! I take 200mg at 6pm and it's really improved my overall condition.  I take it at that time because it'll help me to sleep.</t>
  </si>
  <si>
    <t>I am the caregiver of a 80 year old neighbor who has been given this stuff on three different admissions to the same hospital.  Each time has not been good - the first time he was given it we asked that he not be given it again, but they do not seem to listen to us-he has delusions, sees things, is very hostile, has no short term memory at all.  This is scary stuff.  Yesterday I went to visit him at the hospital and they were ready to restraint him-he woke up not knowing where he was at or what they were doing to him, does not remember how he got there at all.  I AGAIN asked for them to not give him this stuff as the Dr there was telling us that he needed to go into a nursing home because of his condition HIS CODITION WAS CAUSED BY THEM GIVING HIM THIS STUFF.  What a joke.</t>
  </si>
  <si>
    <t>After taking Celexa for just a couple of weeks, my wife and I both noticed a change in my behavior for the better.  I was less stressed, didn't contemplate negative thoughts as often, and was overall a more &amp;quot;happy&amp;quot; person.  I quote happy because it has always been my belief that depression is cause by actual occurrences in life, and the only way to truly cure yourself of depressive thoughts is to face the things that are difficult to face and &amp;quot;take care of them&amp;quot; thoroughly.  I feel that the drug simply makes things &amp;quot;easier to deal with&amp;quot; than it actually makes you happy or less depressed.  However, after nearly 3 months of drug therapy, I crashed very hard.  No suicidal thoughts, but I was ready to quit my job and divorce my wife even though we have three small children.  This episode didn't last even 24 hours, but it was one of the worst I had experience in my life.  This drug also made me extremely tired.  I simply could not get enough sleep almost as if I were a teenager once again.  After my &amp;quot;crash&amp;quot;, I went off of the drug completely cold turkey.  During the first week being off of the drug, I felt almost drunk or high with a fuzzy state of mental being and a constant woozy feeling in my head.  During the second week, I suffered what I will call &amp;quot;brain zaps&amp;quot;, nothing painful but once every 1-2 minutes I would get a quick &amp;quot;unbalanced&amp;quot; feeling in my head that would last no more than a second.  It is now early in my third week of being off of the drug, and the brain zaps are waning, but my feeling of lack of good sleep is still very persistent.</t>
  </si>
  <si>
    <t>I have to agree with the other reviewers. I was also given this medicine via IV for a migraine and felt terrible. Like I needed to run. The doctor gave me ativan to calm me and morphine to dull the pain, I was finally able to get to sleep, but its been 24 hours and I still feel the side effects. I didn't have any drug allergies prior to this episode, but the doctor recommended I put this on the list. I'm a little alarmed that the manufacturer says that this is a &amp;quot;rare&amp;quot; side effect, but so many have had the same reaction I had.</t>
  </si>
  <si>
    <t>For as long as I can remember I've had depression issues and mood disorders as well as an anger problem, etc. I've been taking fluox. for 3 years now and it definitely helped with my anger. That was the most effective part, something that normally would make me so angry inside wouldnt &amp;amp; I would be able to assess the situation. However, I still felt depressed quite a lot, like not wanting to get up &amp;amp; go outside for days. So the Prozac/Fluoxetine was 50/50 for me. Good for anger issues, not so good for a mood elevator.</t>
  </si>
  <si>
    <t>I have suffered from depression since 1994 and had been on a variety of SSRI's and TCA's before being tried on Wellbutrin SR 10 years ago. I found the SSRI's and TCA's all had similar side effects with me, some lightening of the depression but I always seemed to have a crash when I was under stress that resulted in hospital admission for worsening depression and either suicidal thinking or an attempt. Initially my dose was titrated up to 300mg per day but I found I became very agitated and anxious at this dose and my doctor and I slowly decreased the dose to 150mg a day about 9 years ago which is the dose I have maintained. I found that I didn't have any crashes on Wellbutrin SR and I didn't feel depressed anymore. However I am a smoker and I never felt the urge to quit smoking or any reduction in my craving for cigarettes. This feeling of well-being continued until March of this year when a fill-in doctor prescribed 150mg a day of Wellbutrin XL instead of Wellbutrin SR.  Gradually over the last 3 months I have become more depressed and occasionally have suicidal thoughts. This surprised me when I started feeling this way again as there seemed to be no reason for it until I remembered that the doctor had changed my antidepressant from Wellbutrin SR to Wellbutrin XL. The drug manufacturer indicates that doses of the two drugs are equivalent and switching between them at the same dose should not result in any problems. However, in my case, I feel the dose of Wellbutrin XL would have to be increased to give me the same feeling of well-being that 150mg of Wellbutrin SR gave me. I will be switching back to Wellbutrin SR next week and expect that my feelings of depression will be history. As everyone responds to medication differently, there is no reason to believe that anyone else will experience the same effects that I did. However, it is something to consider if you are switched and find the same dose of Wellbutring XL to be not as effective as the Wellbutrin SR.</t>
  </si>
  <si>
    <t>IT MAKES IT SO I CAN CONCENTRATE AND STAY FOCUSED. IT HELPS MY MOOD ALSO.</t>
  </si>
  <si>
    <t>My friend, aged 94 now, had a complete change of personality within a week due to this drug. We can now talk to her without the anxiety and rage she had before, although her memory hasn't improved, not that we expected it to at this point.</t>
  </si>
  <si>
    <t>I keep one with me at all times. We call it the &amp;quot;Public Safety&amp;quot; pill. I try not to take it if I don't have to. I am prescribed to take it for sleep, but to save them I take Melatonin at night for sleep. I have learned not to tell anyone that I have them, because I had an ex steal them from me. My Dr. didn't believe me at first so be very careful with your prescriptions. I have known people that have died from overdose on Xanax, so don't believe the reviews that say they are safe to take in large quantities. It is to be used for relief not for a high!!!</t>
  </si>
  <si>
    <t>This is a very effective medication. However it is also very highly addictive and caution should be used when taking this medication. Not taking this medication can be a problem and taking this medication can also be a problem. I do not have an answer, I know this drug when taken as directed works and works well to stabilize the mood swings that are associated with Bi-polar and PTSD. How do you prescribe this type of medication so that the patient can remain safe? Do you have someone else give the medication to the patient on a daily basis if the patient has an addiction problem as well as the above two diagnoses..</t>
  </si>
  <si>
    <t>My daughter was on this for 3 weeks &amp;amp; she almost lost her job. Had to take 3 weeks off toget it out of her systom. Hope she survives , at least another week to go before it's gone. Cries all the time , can't eat,feels worthless</t>
  </si>
  <si>
    <t>I am very very tired and  dont want to get up in the mornings very hard to get moving and I have irregular heartbeats................</t>
  </si>
  <si>
    <t>I have been on Generic Prozac 20mg and 40mg after a few days of awful side effects to Lexapro. All was ok until they uppped th 20mg to 40mg. I am also on Dextroamphetamine 10mg ER 3x daily, and Alprazolam 2 mg 3x daily.When on the 40mg Prozac, combined with the others, I was unable to do much and stare at a Monitor. Xanax and Prozac cancelled the Dexedrine (even at 15mg ER). I am currently taking generic Prozac 20mg (one daily), generic Dexedrine 10mg ER (3x daily), and generic Xanax (No more than 1.25 mg 2-3x daily)and it has made a WORLD of diffrence. I am focused, anxiety well under control, barely notice Prozac, and the Dexedrine is for ADHD, and also fits this mix well at the 10mg ER dose rather than the 15mg dose. I feel alive, aware, normal, active and can focus. Be careful about taking ANY of these in high doses! I plan on weaning to lower dosage on all 3 within 2 months. My aim is to be chemical free sometime next year, or the BARE MINIMUM of what I need. I managed 45 years without Prozac or Dex, and have moved up the ranks in almost all jobs I had. The brain adapts, and should not be a chem lab for psychiatrists! Raed adverse reactions or discuss with your doctor before taking ONE Prozac! Hope this helps.</t>
  </si>
  <si>
    <t>Gaining weight and feeling bloated</t>
  </si>
  <si>
    <t>I use it for my asthma when I don't have any prednisone</t>
  </si>
  <si>
    <t>Working OK.  Just one of many my doctor has tried. Possible side effect: Have a lot of coughing.</t>
  </si>
  <si>
    <t>very dizzy, hard to think,hard to get up in the morning</t>
  </si>
  <si>
    <t>The generic wasn't as consistantly effective as the name brand. I wondered if it was the way it's delivered into your system through the time release...it is a diffent shape as well can that play a role in the release? Anyone had that issue?</t>
  </si>
  <si>
    <t>Have been taking for one week for migranes. I still have headaches just not migranes (have had 3 since taking limbitrol). At times I feel somewhat depressed and I find myself eating much more than usual!</t>
  </si>
  <si>
    <t>It makes me sleepy which is good and bad</t>
  </si>
  <si>
    <t>I take 50 mg. a day and it works very well for me!I just hate when it starts to wear off then I start to feel sick or just bad in general!</t>
  </si>
  <si>
    <t>This is a great medication but it does have side effects.  Make sure you don't miss a day, or you will know it. The trade off is worth it for me. I do miss my sex drive though.</t>
  </si>
  <si>
    <t>I take it for anxiety/depression-has been a wonder drug-if I do not take it on time I have severe brain shivers. Also, I have some hot flashes. I sleep with a fan on to keep the air moving. I have been done with Menapause for several years.</t>
  </si>
  <si>
    <t>Going on my second month of Pristiq, so far so good. Better moods, no crying spells, energy levels are improving,have not had any hot flashes since starting this med, but not without some minor s/e, a little nervousness within the first hour of takin my 50mg dose, some blurred vision, bouts of diahrea. Just an FYI, my doctor gave me a packet about Pristiq when he prescribed, it had a card in the packet that you activate on line or by calling a toll free number, that allows you to get this med at a 50% savings off of the copay, would help those with insurance. If you did not get one, ask your Dr.</t>
  </si>
  <si>
    <t>I love Abilify and Abilify loves me, lol. Seriously, though, it took the racing thoughts out of my head.</t>
  </si>
  <si>
    <t>Effective in calming my nerves and anxiousness.  Very good sleeping aid. much better than Ambien.</t>
  </si>
  <si>
    <t>I take this for Anxiety and ADHD issues and it has helped me extremely.  It has also helped with the &amp;quot;short fuse&amp;quot; I had with anything that may set me off. My kids noticed right away that mom wasn't so quick to yell alot. My husband said that I am the person he married years ago.  Happier and easier going.  I did gain some weight, but watch my diet and exercise to keep it in check.  I do know that once I ran out and the withdrawl was bad.  Sweats, severe dizziness even when driving and instant irritability.  I can miss a day and be okay though. The first 2 weeks were tough with insomnia, but after that sleeping is much more restful with less vivid dreams.  I can think clearly and organize much better, since I multi-task at everything I do.  Reccomended to my friend and she stopped because of the weight gain and now uses herbal remedies. For me the benefits outweigh the negatives.</t>
  </si>
  <si>
    <t>WARNING: IF Prozac causes you anxiety and anxiety increses day by day. STOP taking it. It will continue to escalate the anxiety..It is the wrong med for you...IT happened to me..AND still my anxiety has not calmed down with more ativan, being dosed ev. 4 hours.</t>
  </si>
  <si>
    <t>this med is the bomb!  ive tryed everything fro sleep.  the only better sleep med is seconal barbital... good luck getting a doc to perscribe that!  it killed elvis, jimmy, and meralin monrowe.  if u dont abuse it is works just fine.  been taking restoril for 2 years and it still works fine</t>
  </si>
  <si>
    <t>Hate to say this, but the drug is addictive, and should be used with the same caution as other addictive medications.</t>
  </si>
  <si>
    <t>i cant funtion without it</t>
  </si>
  <si>
    <t>I have had depression w/ anxiety and PTSD for many, many years. I found this drug to be horrible. I used Celexa to transition off of Paxil(also horrible) At first, Celexa was great. Then I starting getting really dizzy, lightheaded, and fainting.  I lost all motivation and drive. I can't remember anything and it's like I'm in a fog. I became more depressed than I ever had before. I cry all the time and do nothing all day. Celexa does not work for me and I am highly unimpressed.</t>
  </si>
  <si>
    <t>late in the day I no longer drop my happiness and continue on due to having a good nights rest.</t>
  </si>
  <si>
    <t>Hey Ya'll. Have been taking Effexor for 10 months. Am goin'thru the cold-turkey withdrawal stuff. It ain't pretty! Was diagnosed as being bi-polar/depressed when having anxiety over our $$$ woes. My doc sent me to a psych who wanted to put me on Trazadone for sleep, Stay on Effexor(75 mg.),and add 3 mg.Invega (the &amp;quot;new&amp;quot; lithium). Hmmm, well folks I felt like a zombie-just numb. No thanks, would rather feel sad or anything but that &amp;quot;zoned-out&amp;quot; thing. And really don't think I am bi-polar. Have never experienced that mania thing you read about where you don't sleep for days. Guess the best thing I have learned from this is get educated before you take anything. My doc did not discuss the withdrawal fun. Will be so glad when my ears quit ringing! And got so queasy on day 2 that I threw up a salad. Yuck. Am making a committment to myself to eat better and exercise. Work on my relationship with God, my husband, friends, and spoil my dogs. Try living in the moment and being thankful. This is what really works for me. Best of luck to all ya'll struggling with mood swings. Sending you happy thoughts!</t>
  </si>
  <si>
    <t>abnormal sleeping habits</t>
  </si>
  <si>
    <t>I want to add something that I wrote before how this has changed me so much. I love lexapro. I love my doctor who at first I was in denial. I had such stomach issues before and thought from gastric empty study I had gastropareis. After taking lexapro, my GI symptoms dissappeared. Thank YOU for making Lexapro. Depression,panic and anxiety run in my family.   I am loving life! Now I am more hungry where before my stomach was upset all the time.  LOVE YOU LEXAPRO!!!!!!!!!!!!!!!!! THANK YOU TO THE LEXAPRO COMPANY!!!!!!!!!!!!!!!! GABLOG@NETZERO.NET</t>
  </si>
  <si>
    <t>I tried depression meds thinking thats what it was, when those didnt work I talked to my doctor asking if I could be bi-polar. She started me on this and I have never felt better about myself, life, everything, no more mood swings, well not terrible ones anyway.</t>
  </si>
  <si>
    <t>getting ery tired</t>
  </si>
  <si>
    <t>I started not feeling depressed and wanting to do things. Then I started feeling very angry and started getting impusles to gamble. Those have subsided after stopping the medication.</t>
  </si>
  <si>
    <t>Don't take more than 150mg per day. It may make symptoms worst not better.</t>
  </si>
  <si>
    <t>I'm a bit confused about this med.  I am taking it to improve my attention, organizantion skills and alertness during the day. My MD has me taking 15mg 2x per day.  worked well the first month now I feel it is not working anymore.(3 months later)  I just have a lot of side effects now like, irritability, heartburn, moodswings, headaches and extream tiredness at times.  I maybe get a nice hour or two in the am with the first dose.  Than all down hill from there.  I am a wife and mom of 3 small children.  I work in the medical field p/t in a fast paced demanding setting. I feel this med helps me a tiny bit stil but is only masking my real problem. Any surggestions Can't keep up with life!!! Help, lol</t>
  </si>
  <si>
    <t>I was on SRI's for 13 years, and was exhausted all the time, barely functioning, even though the dark depression was gone. I slowly switched from Effexor to Wellbutrin, I take 400mg in the morning now, then added Xanax .25 at night for anxiety. The effect was startling - in a few days, I hate much more energy and motivation. I used to have to take naps at work at lunchtime because I felt like I was going to almost faint - at least 2-3 times a week. I have done that for 10 minutes once in 2 years. I was able to do 5 years of taxes that I was too tired to tackle before, and I can function much better in general now. Made a huge difference in my life, night and day. Wellbutrin affects dopamine levels much more than most of the SSRI's, I believe that's the reason. I am a recovering alcoholic (26 years sober), and drinking affects dopamine too, so I can see why Wellbutrin works for me.</t>
  </si>
  <si>
    <t>If you are taking Paxil CR...DO NOT miss a dose. I have missed a pill once or twice on accident and experienced horrifying side effects. Dizziness, mood swing, nightmares and vertigo.</t>
  </si>
  <si>
    <t>TAKEN FOR SEVERAL YEARS FOR DEPRESSIOMMN AND ANEXIETY</t>
  </si>
  <si>
    <t>Man I get mad Panic Attacks amd Xanex is the ONLY thing keepin me sane!</t>
  </si>
  <si>
    <t>This drug kept me up all night</t>
  </si>
  <si>
    <t>I have used this medicine successfully for anixiety, panic attacks for the past 11 years.  That said, it has been 11 years...I cannot get OFF it!  I tried to STOP, I wound up in the HOSPITAL! I am back on diazepam!  I would caution anyone to speak with their doc about an exit strategy prior to starting, unless they WANT a life-long committment.  It does not appear to have negative impacts on my day-to-day functioning (I can drive, work, go to school, etc.).  The only other thing is that at times undue stress causes increased dosage requirements (my prescribed dose is 5 mg 3 times/day).</t>
  </si>
  <si>
    <t>I have been taking Effexor XR 75mg for over 2 years and I like it the most. I tried Lexapro (did not like and did not seem to work), Paxil (worked but was too powerful with side effects), Remeron (did not seem to work and had little to no side effects), and Welbutrin (did not seem to work as well as Effexor &amp;quot;for me&amp;quot;). One thing is for sure, all of these meds cause grief when missing a dose or trying to stop. Paxil was by far the worst if I missed a dose. I have always taken low dosages of these meds but they seem to even me out. Effexor does not cause side effects at 75mg but at 150mg I was having libo issues and it did not seem to help me in any way that was apparent or measureable. Effexor XR can be missed for about one day but come the second day I get headaches, the zaps and dizzy headed. Some of the other meds I tried could not be missed by one day without terrible withdrawl symptoms. I might try a Welbutrin/Effexor combo but it will be a minimal dose for both. I have no idea why people think a pill is not easy to use and rate drugs that are pills less than 5 stars??? Put it in your mouth and swallow :)</t>
  </si>
  <si>
    <t>I just got put on this med about a month ago at a very low dose. I have bouts of restlessness during the day that only seem to be getting worse. I am also on trileptal. used to be on lithium but the side effects + weight gain were too much for me. My doc says I am having tremors inside my body. used to take Inderal with the lithium to stop from shaking. Now she gave it to me again to help with this type of &amp;quot;inside tremors&amp;quot;. Just started today with that. Hope it helps. This stuff makes me want to jump out of my skin. But every other med of this kind make you gain weight. I have gained 60 pounds in the past 1 1/2 years due to meds. I also have spinal problems and arthritis so I cannot weigh this much and its hard for me to exercise to lose it. So I will stay on the geodon and hope the upped dosage of trileptal and the Inderal help me.</t>
  </si>
  <si>
    <t>I am a OCD patient and I have been taking Lexapro, 10 mg. 2x/day for the past 3 years.  It has helped considerably, along with professional help.  I have had no side effects.</t>
  </si>
  <si>
    <t>this drig has helped me be able to go day to day without seziours. I've been told it's effect are negative, but I feel lost without it.</t>
  </si>
  <si>
    <t>Lost weight initially.  Now am up to 300mg - same thing happened on Prozac (only not 300m!)- so I wonder when it will stop working and once again I will struggle to just get out of bed.</t>
  </si>
  <si>
    <t>My doctor prescribed 50mg a night to help me sleep. I am on 20mg of Lexapro daily to treat anxiety. Overall I'm in love with Lexapro, but it seemed to wear off by about 10pm and I would still wake up hourly all night with anxiety. The Seroquel completely knocks me out about 30 minutes after taking it. I've noticed a sort of tired drugged feeling til about noon the next day when I take it. I'm also told that I talk in my sleep a lot when I take the Seroquel. I've cut back to every other night in order to have more alertness during the days, but I definitely sleep better at night when I take Seroquel.</t>
  </si>
  <si>
    <t>I've been taking 10mg and now 20mg for about 2 months or so. Sometimes I feel really great, confident and happy and other times I feel total despair and hopelessness. I'm really not sure if this is hindering, helping or is just acting like a placebo. I want it to work so bad, I've taken it religiously since I begun on it. I had some side effects in the first month or so, but really I haven't noticed anything major.</t>
  </si>
  <si>
    <t>When I first started taking Lexapro (anxiety) it made me really sick to my stomach. I would feel very lightheaded. I was taking it in the morning though. I switched to nighttime and after about a week or two the side effects went away. So to anyone out there experiencing side effects give the medication a try for about two weeks. I was on 10mg at first and I did notice a difference. I wasn't so high strung, was able to focus so much better, and was able to deal with life in general much better. This only lasted for a couple of weeks and then I was back where I started. I went back to the doctor and he doubled the dosage to 20mg. I must say I've been taking it now for about a year and half and it is WONDERFUL for me! I am able to handle situations that I never would have been able to handle before. It also helps me with my &amp;quot;monthly&amp;quot; bouts of depression. If you're a female you know what I mean. I've got to be honest this has been a wonder drug for me. I realize that medication effects people differently and what's good for one person may not be good for another. But, if offered Lexapro by your physician, give it a chance. As with most other drugs you will probably experience some sort of side effects the first week or two. Thanks for letting me share and hopefully this review will be able to help someone.</t>
  </si>
  <si>
    <t>Been taking 150mg XL in the morning for 6 weeks. Main side effect was trouble sleeping and staying asleep.Good progress untill 10 days ago.Then I started feeling like I hit a plateau.The mood boost would start wearing-off in the early afternoon.Anxiety was starting to ramp-up.Should I ask my doctor to increase WB &amp;amp; perhaps suppliment with something like Lexapro?</t>
  </si>
  <si>
    <t>doc prescribed .25 mg for repeated night anxiety episodes. I cannot stay awake if I take the whole pill and i feel the effects into the next day. Take half a pill and it takes the edge off. Anything more than that, I sleep. ITs hard to shake the effects and honestly your body wants you to keep taking it. Dont take it longer than a month and try not to take it at all if you can get by without it.</t>
  </si>
  <si>
    <t>This medication has been great for me. Not had a drink of alcohol,in 28 years.</t>
  </si>
  <si>
    <t>I have so much flushing every day!  Since I began taking it my memory is going downhill.  I cannot find anything on memory loss but I am certain that effexor is causing mine. It does help my depression.</t>
  </si>
  <si>
    <t>Very positive with mild side effects.</t>
  </si>
  <si>
    <t>i have been using Abilify 30mg for about 3 years for fibromyalgia and &amp;quot;rebound pain&amp;quot; it was started with another drug for a month to reduce tremors and other side effects until it got into my system.this med has changed my life!i have also always battled depression,and now my mood swings are gone!i don't know where i'd be without this drug.unlike several other meds, i only have to take it once a day.i also take cymbalta,but cymbalta by itself didn't do much.this drug combination works.</t>
  </si>
  <si>
    <t>It increased the occurance of atrial fibrillation from once or twice a week to daily, not a good thing for a person with an aortic valve less than four months old.</t>
  </si>
  <si>
    <t>they work good but i find myself having leg pains</t>
  </si>
  <si>
    <t>Mother started taking 5mgs approx 3 months ago. noticed slight change / improvement in her being able to recall and function.  then recently started to become more agitated. Doc apt increase to 10mgs now for a week. seems to have a positive affect on her. No side effects as of yet...exercise is getting harder for her, since she is too cold to go outside and walk.</t>
  </si>
  <si>
    <t>My son is 7 years and has been on this med since May of this year.  This is the first med he has tried. His Dr insisted on putting him on 10 mg along with 5 mg of Abilify for his agressive behavior in school along with being defiant and socially detachment from others.  In the first three days we saw a drastic improvement, his teacher was not even aware that he was in the classroom.  She stated that he was so calm and focused, didn't blurt out in the class, did not get mad when he stated the wrong answer in class and begin beating himself in the head. At functions he began speaking to people instead of  rolling his eyes, balling up his fist telling them to get away or stay from him.  Sometimes he would just be sitting and get mad for no reason. He takes the focalin 10 mg around 6:15 am he catches the school bus around 6:25 (he eats breakfast before he takes his meds) the meds usually wear off around 4pm.  He takes the Abilify 5 mg approx. 6:00pm to control his aggressive behavior as of now they are working perfect together for him.  Yes he does experience dry mouth, a few headaches in which we give him a dose of childrens tylenol. when the focalin wears off he gets extremely hungry he has gained 3 lbs in 5 months.  He himself can tell the difference and feels better about taking the meds.  In his words &amp;quot;Mom, I'm not tangle up and confused in the head anymore&amp;quot;. He had an appointment last week and the Dr. increased him to 15 mg because he is playing football and with the medication wearing off at 4pm and he is not from practice or a game until around 8:30 we will see if this hurts or help.  I will keep you posted. Our next appointment is in two weeks. Meanwhile continue to pray while using and searching for the right meds.</t>
  </si>
  <si>
    <t>I started having panic attacks about9 years ago after my hystertomy.i could not drive or get out of the house for 6 wks.i called my obgyn and she told me i was having a panic attack.so she gave me zanax.and i can not get off of it.i am taking 2*3 mg a day.but iam only suppose to take 2 a day,i start to panic when i get low and i know i can't get a refill until it is time.i don't know waht to do the doc will not increase.my dosage.any natural solutions?</t>
  </si>
  <si>
    <t>Depressed and because of it I gain weight rapidly ailments also help me to loose weight?</t>
  </si>
  <si>
    <t>All i got from this medication (with no insurance) is  300 dollar bottle full of pills and absolutely no help with leveling out my moods.</t>
  </si>
  <si>
    <t>I have been taking 300mg of Effexor XR for 6 years now. I have been able to stay out of hospital for 5 years! Experienced NO side effects as I had on other antidepressants. I had been on almost every anti-d. ever put out without success. This med has stabilized my social anxiety &amp;amp; my depression has lessened. I still get episodes, but they are manageable. I will have to stay on this for the rest of my life - a small price to pay for having a lot better days than the many years previous!</t>
  </si>
  <si>
    <t>Started on lexapro 20 mg and bumped it up to 30mg after a month. I had to add elavil100mg for sleep.  I'm feeling much better.I even bought a bicycle and ride every day.before lexapro and elavil I felt hopeless with depression and did not care about any thing. I've never been happier.Thanks to my Phyciatrist and pyschologist.They ROCK!</t>
  </si>
  <si>
    <t>I am not surprised to see other people having headaches with this drug. I took the 2 a day version for 5 months before not being able to stand the headaches anymore.  I also felt very jittery the first week or so.  I recently switched to the extended release medication and my headaches are gone!  My doctor said that maybe the large dose twice a day was like a fire that then burned out over &amp;amp; over.  I would definitely recommend the extended version of this drug.  In the past I had taken zoloft and I did feel great.  A little too great.  I gained 30 lbs over 6 months and had NO libido.  And I couldn't sleep at night to boot!  I did love how I felt, but I had to sleep and I didn't want to take a medication to sleep every night on top of the zoloft.  I like the welbutrin better for me because it only lessened my symptoms enough to be able to wrap my head around the issues in my life that were completely overwhelming me.  It didn't mask the problems as I felt the zoloft did.  Only helped me feel like I could compartmentalize them and start to deal with them.  Definitely make your doctor give you the extended release!</t>
  </si>
  <si>
    <t>i have seizures and anxiety, life was becoming unbearable, i have tried different meds and the side effects were to much. effexor was a last resort. i read all i could about it,stuck through the side effects and i am glad i did.</t>
  </si>
  <si>
    <t>i am a MVPer, diagnosed 5 yrs ago.. i'm just 26y.o. now, and has been on inderal med, for 2 months now. it has controlled my HR sometime, but it drops my BP. i still occassionally feel those troubled heart beats, palpitations, lightheadedness an fatigue.. i don't know when will these ever retire?! i hope there's a page where individuals with MVP will chat and share, for support. :)</t>
  </si>
  <si>
    <t>I take 25mg tablet at bedtime.  overtime I have had to take zopiclone for sleep, since the side effect of noratrypline is insomnia. I have ringing in ears, but considering that I have tried all previous SSRI drugs and suicide did reoccur because of those drugs.  I am left with two choices ameltryapline or noratrypline. So far at low doses it' very good.</t>
  </si>
  <si>
    <t>I have found that Wellbutrin works best for me. I have tried numerous drugs to treat my depression, none of them has worked as well as Wellbutrin. The only side effects I have experienced is that rarely I have mild sleep problems. This drug has been perscribed for me on two seperate occasions, as my depression can be significant at times and other drugs are tried. I have a problem with severe anxiety with panic attacts. When these symptoms come up I do take additional medication, however Wellbutrin will often times help ease these symptions. If I were a doctor I would highly recommend this drug.</t>
  </si>
  <si>
    <t>I noticed a difference in my emotions within 2 weeks. I wasn't crying all the time and things that were causing me extreme stress seemed managable. I did have sleep problems and sometimes I would feel hyper and anxious. I gradually cut myself off of them, and within two months was worse than ever. I suffered irregular heartbeat for 2 weeks which is a rare side effect. Did not affect my sexual drive much. My doctor has switched me to Paxil, and I think Celexa was better, but I'm worried about the heart irregularity. I suffer from SAD as well as a history of depression, but sometimes I can be off of drugs in the summer.</t>
  </si>
  <si>
    <t>this drug has been a life saver,for me? i had bad panick attacks since i was 12 years old! and since i found a good doctor,who prescribed me xanax 18 years ago,ive been able to do things i was scared to do before the meds! doing well now and raised 2 teenage boys on my own! thanx doc! for saving my life. jen.</t>
  </si>
  <si>
    <t>I have been on Xanax for almost one year and I'm addicted to it. It works to keep the anxiety at bay, but once it wears off I'm irritable and depressed. I take more than prescribed 0.5mg up to 3x daily, by usually take double that amount. I can go 2-3 weeks without it, but I'm not a pleasant person. I suffer from anxiety and depression and I think the Xanax makes me more irritable and depressed when it wears off which is rather quickly (3 hours) IMO. I would advise against this drug, especially if you have an addictive personality (and I don't when it comes to drugs..just food and shopping!).</t>
  </si>
  <si>
    <t>I took this medication for 2 weeks and I got very sick I had to miss work because I was having body aches</t>
  </si>
  <si>
    <t>I feel extremely calm! But i do not like this drug because if I move my head too fast I get very dizzy and need to sit down. And when I sit down I will start to fall asleep even in the middle of the day.</t>
  </si>
  <si>
    <t>I have been on Seroquel for almost 2 years.  I have gained over 100 pounds, have urinary hesitancy, chronic constipation, dry mouth, tremors, and problems sleeping.  I hate this medication!! But no matter what I try (weening myself off, lowering the dosage) it makes me and my family miserable.  Does anyone have any advice??</t>
  </si>
  <si>
    <t>I have been on this rx for a while.  I have no sex drive at all and am not sure it is helping after being on it so long.  I still have mood swings but it does take the edge off.</t>
  </si>
  <si>
    <t>it made me feel like i was going to piss myself really, really, really bad! I felt a burning pain in my vagina area, with pressure</t>
  </si>
  <si>
    <t>I used to be on Depakote it wasn`t as good as the Seroquel</t>
  </si>
  <si>
    <t>i just wonder if anyone can give me any input.  I've been considering switching to adderal.  The concert works for me as far as focusing in class.  You see,  I am a 30 yr female cosmetology instructor, so it is imperative for me to concentrate during classes.  However i feel like crawling out of my skin by the end of the day.  Anyone have any feedback on comparisons?  I know ritalin made me feel ten times worse!</t>
  </si>
  <si>
    <t>Posted a similar review over on the XL section and just wanted to post again, This stuff is great, helps me lose weight, life's little problems are no longer a problem and I just laugh to myself at my spastic boss instead of letting him get to me. Taking the generic brand &amp;quot;Activis&amp;quot; and sticking with it. 150 mg per day. And as a follow up after being on this for over a month, my sex drive is back in gear.</t>
  </si>
  <si>
    <t>I have a chonic anxiety disorder that usually is way worse at night. I do still wake up at night a few times but it gets rid of my panic attacks at night and lets me fall right back asleep without the feeling impending doom is upon me. I have not found it to be addicting i only take it when i feel the need.I one of those people who really dont want to take any anti depressants, so this is the next best thing.</t>
  </si>
  <si>
    <t>more depressed, angry, anxious</t>
  </si>
  <si>
    <t>it has helped me focos at school</t>
  </si>
  <si>
    <t>Before taking this medication I rarely ever had a good nights sleep. I would lay awake at night for hours before I could fall asleeep. It became worse after my divorce. I have not noticed any of the night time eating or drinking but I currently live alone. I hope to be able to sleep with out Ambien someday but on those nights I'm without it it's like before I went on the medication.</t>
  </si>
  <si>
    <t>I too have short term memory loss at 47 years old. I've tried concerta and aderall with no improvement whatsoever. However, I saw improvements with aricept the next day after starting. For me it's great @ 5mg nightly.</t>
  </si>
  <si>
    <t>this med makes me stay in side and dont like to be around alot pepole and if i got bumps on my body i pick at them</t>
  </si>
  <si>
    <t>I have had panic attacks since I was a teenager...Xanax has greatly reduced these..</t>
  </si>
  <si>
    <t>i felt like my mind was on 2 pots of expresso and the bathroom thing wasn't pleasant. I stopped after 2 weeks.</t>
  </si>
  <si>
    <t>Added Abilify to Cymbalta to replace Geodon, because I continued to have urges to hibernate and overeat, missing 20-25 hours of work per month. Abilify worked very well, but as a diabetic it raised my A1c from 6.9 to 9.7 and I gained over 50 lbs in 6 months despite remaining on my diabetic regimen. Insulin needs skyrocketed and insulin resistance stayed high for over 9 months after discontinuance; A1c now finally back to 7.1 as of 4/2012. Psychiatrist replaced Abilify with 20mg of Adderall which I take at 6am with great effects, no jitters and no addictive feelings (but still sleep all day if I don't take it). For all this physical insult I paid co-payof $375 for 90 day supply of Abilify. The Adderall comes generic for $12.50. But I still have to fight to lose the Abilify weight the hard way on my own!</t>
  </si>
  <si>
    <t>I could not believe I was diagnosed with Bipolar 2, it has kept me on an even line....does anyone else have severe headaches with any of their medicines.....</t>
  </si>
  <si>
    <t>Caused some middle of the night insomnia at first for my 5 yr. old, which was new for as she has always been a good sleeper.  Very sleepy in the early evening - really have to work to keep her awake.  Teacher sees improvement, but my child is having significant mood swings in the late afternoon - probably related to being tired.  Has not impacted appetite, but slows her down, so she may actually gain weight!</t>
  </si>
  <si>
    <t>well i got hand and mouth trimmers when i first took abilify, but my doctor said it was normal and would go away in a few days. But other than that i had a good experiance with this medication.</t>
  </si>
  <si>
    <t>I started this medicine 4 weeks ago, beginning with 15 mg.  That did not work, however Dr. increased the dosage to 30 mg., and I'm sleeping through the night, usually only waking once to get a drink, then go right back to sleep. Have noticed none of the side effects.</t>
  </si>
  <si>
    <t>my anxiety has been really difficult especially because i am so young i cant really go out and do things that others my age are doing without major panic attacks. lexapro has really helped me it took a while  and upping a few dosages for it to actually affect my anxiety but now on 40 mg im much better.there are a few side affects. To the person who has night sweats some nights i get those as well very bad waking up just drenched for no apparent reasonalso, my sex drive is non existant. it is depressing because i want it to be there it just isnt. i dont know what to do</t>
  </si>
  <si>
    <t>Have been on Prozac over 15 years for panic attacks.  It kept the panic attacks under control very well, however I noticed a HUGE decrease in sex drive.  Also a lack of emotion, such as I didn't even cry at my parents funerals.  I have been off Prozac for 2 months now with no recurrance of panic attacks.  PLUS I have rediscovered my emotions- I can even cry at movies!  I would say it definitely helped me overcome the panic attacks for many years, but perhaps I simply &amp;quot;outgrew&amp;quot; my need for it.</t>
  </si>
  <si>
    <t>It made me so tired I couldn't do ANYTHING besides sleep. Its making me lose weight in my breasts and its making my hair fall out, BADLY. I was having uncontrollable movements in my lips and mouth. I was waking up just as tired as I was before I went to sleep that night and sometimes I would sleep for 4 hours, to 14 hours and would still be tired. I would stand up and black out.</t>
  </si>
  <si>
    <t>I use my to help me sleep at night. I use other meds for depression during the day.</t>
  </si>
  <si>
    <t>My 9 yr old daughter suffers from a severe anxiety disorder and selective mutism.  Her moods can range from suicidal to super excited and talkative (at home only).  A combination of Abilify 2mg and Prozac 5 mg daily has eliminated all symptoms.  The problem?  She has gone from 75 lbs to 110 lbs in 10 months! Exercising is not reversing it. I tried stopping the meds for 1 month to help her lose the weight but she has cried daily and is miserable.  What's a mother to do?  I wish there was an answer to the weight gain. It's a miracle drug, yet the weight gain is horrible.  There aren't many meds out there to help a child.  Help!</t>
  </si>
  <si>
    <t>I was on paroxetine &amp;amp; switched to citolopram. Ive taken citolopram for 30 days now. Im getting a strange side effect that makes me panic. The side effect id a feeling of losing grip on my sanity/reality. I didnt get this on paroxetine. I dont know what to do as itspretty horrible feeling Ive never had any problem like this. I took paroxetine for over 10 years at 40 mg dose. I wish this was more than a review site but I could ask an expert about this. Im trying to keep busy so I dont feel this bad feeling.</t>
  </si>
  <si>
    <t>I have been taking Effexor XR for almost 10 years and it is the best antidepressant ever. I cannot imagine not taking it. The only bad things are dry mouth and low libido. And you can't stop taking it suddenly, you WILL have withdrawls and they are horrible. Decrese your dosage gradually. I would reccommend this drug to anyone with clinical depression.</t>
  </si>
  <si>
    <t>Good for taking 15mg after several  normal hours of sleep, for the remainning 3 to 4 hours necessary to get a full nightss sleep</t>
  </si>
  <si>
    <t>have to avoid certain foods</t>
  </si>
  <si>
    <t>I've been on this for just over 3 weeks and haven't noticed a bit of difference in my overall moods, etc. How long did it take for everyone else before you noticed a difference? I'm thinking I should try something else..</t>
  </si>
  <si>
    <t>Have taaken a few different anti-depressants and this is the second day and I did experience rapid speech the 1st day.  Seems like I felt better the very 1st day but it's just too early to tell.  Will write as often as I remember the good and the bad about this medication as I go.</t>
  </si>
  <si>
    <t>i DONOT want those anti depressant pills, hell with that. take your xanax as needed and dont mix with alcoho, and you will be fine. The Whole world is stress, some people just deal with it easier than me. Xanax is an VERY HIGHLY addtictive drug, I will not disgree with that, because it makes me fell calm and relaxed, but I never abuse them</t>
  </si>
  <si>
    <t>it help me relax and takes all the anxious feeling away and i can continue to get through the day normally</t>
  </si>
  <si>
    <t>I am a recovering addict from Klonopin.  I have to take medicine for anxiety that is not addictive.  Vistaril is extremely mild.  I am taking 50mg twice daily.  Is this a large or small dose?</t>
  </si>
  <si>
    <t>I have been on this drug for over 2 years to treat my very strong bi-polar condition. I am doing great, have insurance and is still pricey but hey it keeps me able to function and work. I am so glad the doctor steered me into this medication. No one would ever tell I suffer from BP or mood swings of any kind. I do not take any thing else except for Busphar for my anxiety that I still occansional get.</t>
  </si>
  <si>
    <t>I SEEM TO BE MORE FOCUSED. CONT. TO HAVE SOME DIFFICULTIES ESPECIALLY WITH WORK.IV'E ALWAYS KNOWN IT WAS SOMETHING. THOUGH ONLY DIAGNOSED 1 YR. AGO.</t>
  </si>
  <si>
    <t>I have been taking Effexor XR for almost 3 years because it helps with my anxiety. I tried the non-XR form for about 6 months but could not last a full 24 hours between pills before the withdrawal symptoms started. I have an inner ear disease, called Meniere's Disease that the Effexor withdrawals severely aggravate. I found a PETITION against this drug, if anyone is interested. www.petitiononline.com/effexor/I am just about to begin going through actual withdrawals because I can no longer afford the medication and my insurance went with my former employer. I truly hope that I will not end up getting as bad as some of the reviews I have read here; I am not a violent person normally, so I will hopefully be able to keep things under control.</t>
  </si>
  <si>
    <t>I have servere migraines everyday i am on 50mg of pamelor along with 100mg of topamax a day i dont have any side affects except night terrors i guess im asking for dome help i dont know whats going on with me i am having extremely bad nightmares and i cant wake up but im awake (if that makes anysense) and as far as my migraines go i still have to take percocet for them because any other narcotic causes me to have a migraine but the percocet opens up the blood vessels in the nerves. i need help my e-mail in kalynsmommy1@yahoo.com if anyone else is having the same problems please let me know they keep getting worsethank you</t>
  </si>
  <si>
    <t>I have been taking 10 mg for around 4 months.  I am having trouble with bloody noses and severly dry skin and being itchy from the dryness.  In my opinion this medication has not helped as much as I was hoping.  Sometimes I feel like it may have actually increased my anxiety some.  These are just my opinions.</t>
  </si>
  <si>
    <t>Works like a charm. I would feel the needles coming on, take a pill and be totally back in control.</t>
  </si>
  <si>
    <t>I HAVE USED REMERON FOR SEVERAL YEARS. AFTER TRYING MANY DIFFERENT ANTIDEPRESSANTS I TRIED REMERON BECAUSE I NEEDED AN APPETITE STIMULATOR. YOU MUST TAKE REMERON AT BEDTIME. IT PUTS ME COMPLETELY TO SLEEP WITHIN 30 MINUTES.IT CONTROLS THE EXTREME DEPRESSION I ONCE HAD.</t>
  </si>
  <si>
    <t>After reading this medicine, what it does and what is it for, I just can't understand that such medicine can simply be bought over the counter without any prescription here in the Philippines! Of course, Neozep could also give you drowsiness when you take it when having colds. But the potency of this drug is so strong, I tried to really get home one night I took it in a restaurant! Oh my.</t>
  </si>
  <si>
    <t>Wisconsin guy, I too have bipolar 1. I use to have hallucinations and loose touch with reality. With in three days after taking my frist Invega 12mg+3mgs tablets at one time per day.I knew I was on my journey home.</t>
  </si>
  <si>
    <t>I have been on this Medication (Alprazaloam) for over 15 years.  I have to say it got me through the worst times of my life.  I have never taken more than quarter of a pill (.5mg)  in one day,  sometimes don't need them at all, but do suffer with panic disorder.I also suffer with Claustrophobia, which is as bad as panic diorder, when the two are combined it is no picnic.  I can say this Medication has helped me get through some very horrible episodes .  However, if I had it to do over again would not take it again.  I do believe it is very addictive.  I for one would like to get off this medication ,but fear the other problems will multiply for me,  so which is worse.  Addicted to a  1/4 of a pill when needed or sufferening with Panic Attacks that make you feel like your going to die and Claustraphobia that is so intense you want to die.  People that have never suffered from this conditions do not understand the complexity of them.  I am 73 years old and right now the last thing I need is seizures etc.  had my share of the severe panic attacks that make you feel like you are going to die with rapid heart beat, sweating etc.  Maybe I should get off this medication while I can.  Does any one have any suggestions?  I am open to finding out the best way to detach yourself from this medication.  I do know my panic/anxiety,claustraphobia are kept in control when I have to take that little quarter of a pill.  I do not take the recommended dosage, which is 3 times a day.  Never had to do that.  Its just a relief to know if you feel an attach coming you have something that you know helps you through it.  Not fun having these attacks.</t>
  </si>
  <si>
    <t>My husband took this medication for 20+ years it works very well.  However, we have recently found out it can cause Pancratits, which it did. It also could very well be the cause of our son's crainosystosis (soft spot in his head closed before he was 6 months old) making it so he had to have surgery to correct it otherwise he would be blind or who know what other problems.</t>
  </si>
  <si>
    <t>Started taking 50mg dose and saw only mild decrease in depression, continued for taking for a month and was dizzy after 20 hrs of taking. Dr. increased dose to 100mg still had no real change in depression but after taking 100mg dose for 7 days woke up and couldn't see. everything was a blur, and it felt like I was wearing a hat or had someone squeezing my head. I stopped taking pristiq immediately. Some of my vision has returned but still can't read overhead road signs until I am right under them. also cant distinguish red from orange. Have been off of drug for 23 days, vision still hasn't changed or reverted back. Wonderful drug if you want to feel your way through life.</t>
  </si>
  <si>
    <t>def. quells panic/anxiety, hands down. Sometimes the old stand-bys are the best for a reason.</t>
  </si>
  <si>
    <t>It has mellowed me out whenever i was faced with an upsetting situation and has helped me be more cheerful.  I really liked it.  It had no adverse side effects to me.</t>
  </si>
  <si>
    <t>Anxiety</t>
  </si>
  <si>
    <t>it helps to calm me down and i dont worry about everything going on as much as i used to .</t>
  </si>
  <si>
    <t>I typically take Seroquel 25 mg for sleep, but lately it's been not as effective so my Therapist switched me to Sonota. That pill was horrible and I will never take it again. The Pharmacist told me it is fast acting and has the same effect as Ambien. Well that's not true. I took it at 11pm, got a sudden headache and tossed and turned until 2am (I was drowsy) then finally took a Seroquel at 2am and was able to fall asleep. I will stick with my Seroquel thanks. This stuff is cheap, but still..don't waste your money.</t>
  </si>
  <si>
    <t>I do not expreience axiety anymore I am not drowsey during the day I do not have mood swings I take 40 mg at night it also helps me sleep the only side affect that I have experienced is some nausea, I am willing to experience this verses the other symptoms of depression.</t>
  </si>
  <si>
    <t>I have been taking Effexor for 7 years.  It helped with my depression for several years, but being on this drug long term caused a multitude of physical problems. In addition to confusion, sexual dysfunction, constipation, constant gas, ringing in my ears, and memory problems, in the last year I have developed severe stomach problems, weird and frightening dreams, twitching of my legs, arms and hands. I weaned myself off this drug for 2 weeks, then went cold turkey 3 weeks ago when I realized my stomach problems were improving since I stopped taking Effexor.  Right now I fight unexpected feelings of irritablility on and off all day, sadness, and frustration, but I can eat anything I want, no more heartburn or indigestion.  My sex life is back, and I have more energy. I am trying to be aware of my moods and if I feel that I need medication again, it will not be Effexor.</t>
  </si>
  <si>
    <t>Serqual has helped me maintain a middle of the road mood. I'm not 100% cured but it really helps. Can make you very tired!</t>
  </si>
  <si>
    <t>I have been on Xanax for nearly 25 years.  I did have a drug interaction with Rifampin (an antibiotic) which leached all of the Xanax from my system, and I basically went through withdrawal, which was not pleasant.  It too nearly two weeks before I got back to feeling normal again.</t>
  </si>
  <si>
    <t>I've been taking this medication for 7 years. It works for my depression, but I've been aware of eye problems and other common side effects such as sexual, ringing in the ears, unusual dreams, dry mouth and constipation.  But lately I have additional problems - stomach always upset, gas, bloating, stomach cramps, itching, and muscle twitching. I am thinking of asking my doctor for a new medication.</t>
  </si>
  <si>
    <t>As gently as I can put this I developed problems with the soldier failing to come to attention and fire the salute. I stopped taking the pill in hopes things would return to normal!!!</t>
  </si>
  <si>
    <t>mild depression - restless let syndrome</t>
  </si>
  <si>
    <t>I was on lexapro for about 5 months. I'm no longer on it. I found that after a couple weeks I would have to get a higher dose because it would stop working. I have changed to citaphram (celexa) and it works great.</t>
  </si>
  <si>
    <t>After being on this medication for almost a year I realized that I was still extremely emotional. I decided that I wanted to stop taking the medication because it wasn't helping me completely.  Why put a drug into your body if it wasn't going to do you any  good? My doctor told me to either just &amp;quot;stop&amp;quot; taking it or she could could put me on a low dose of Prozac for 3 weeks to help relieve the withdrawal symtoms.  I chose to take the Prozac.  It has been 5 days without the Pristiq &amp;amp; I feel like I am losing my mind.  If I was told before hand that I was going to be constantly dizzy, weak, moody and wanting to vomit all the time I would have never put this drug in my body.  When you start taking a new medication your informed of the side effects, but your never warned of what can happen if you try to stop.  I now am very careful as to what I agree to take and I make sure to do my research.  You should do the same...</t>
  </si>
  <si>
    <t>THis drug has been a godsend.  The problem is that it is addictive, and coming off of it, when the time comes will be quite a chore as I have been on it for 15 years.  It is only drug that does not give me tons of side effects and chills me out from extreme anxiety, panic, depression you name it.  Most Docs will not prescibe it anymore though which is a shame.  Also, a woman wrot in August she wished they made this in an extended release form, well the do.  XANAX XR is currently on the market in various dosages.  Great idea, don't have to keep remembering to take the meds.  Good luck.</t>
  </si>
  <si>
    <t>I just want to know how this drug efects my liver. and kidneys</t>
  </si>
  <si>
    <t>has made my stomach very upset after 10 days of use.</t>
  </si>
  <si>
    <t>The quality of life concerta has granted me is immeasurable.</t>
  </si>
  <si>
    <t>I have been taking Pristiq for one week. The first two days I experinced night sweats,and the last 5 days more anxiety than usual and I take anti-anxiety meds. I have tried all kinds of antidepressants with Celexa working well for several years. When my depression started getting worse the Dr decided to try me on Pristiq. My mood and enery level has dramatically increased. I do feel kind of loopy, but that may be due to the &amp;quot;cocktail&amp;quot; of meds I currenty take (klonipin, abilify and sleep meds). I feel this is really going to work for me,just waiting a few weeks to get the full effects. I did have two episodes where I came home in the afternoon (3-4pm)fell asleep and did not wake until the next morning!This has me worried if it keeps occuring I will have to speak with my Dr. I am afraid of some of the stories of withdrawal from this medicine.If anyone has stopped it without major symptoms, please post so I will know. Otherwise I am very pleased. Thanks.</t>
  </si>
  <si>
    <t>it has helped my daughter very much</t>
  </si>
  <si>
    <t>Depakote made me shake uncontrollably--It was so bad that a bus driver asked for someone to get up and give me a seat; it was so bad that people on public transportation would get up and give me their seats without being asked. I couldn't sit still for 3 minutes, and my knees would bounce on their own--I couldn't even visit friends and relatives because I was constantly in motion. It was so bad that after a while on the Depakote, I felt as if I were being poisoned....The second I stopped the Depakote, the symptoms stopped, but I don't know what damage there will be in the future--The lab tests always showed &amp;quot;high&amp;quot; for valproic acid, which is not good, but my doctor did nothing about that. I was getting more and more depressed and more suicidal, and the Depakote was supposed to be being used as a mood stabilizer! For me, my experience with Depakote was a nightmare, only it was real.</t>
  </si>
  <si>
    <t>I have experienced some side effects, I guess that is with all medication</t>
  </si>
  <si>
    <t>well it does help with the depression and anxiety, but the trouble im having is the severe headaches and the muscle pains i get, im also afraid that i will have a blood clot because the muscle pains could be a sign of that. but it does make me happy.</t>
  </si>
  <si>
    <t>My Dr. had placed me on this, because I said I was going to kill myself, but in reality I didn't think I was ever going to get out of rehab after my car accident. They were just words and I got out of rehab a little over a week later. I was just in rehab for 5 months and I wanted to get out so I could finish school so I didn't have to repeat a year. 1) I shouldn't have said what I did 2) He should have listened when I told him I was just saying that 3) The drug messed with my head. I took myself off of it with no side effects. I do know I'm thrilled that I'm off it now, and have never been happier, even though I still had to repeat a year...</t>
  </si>
  <si>
    <t>I have been on sleep medication for over 15 years, I've tried everything on the market it seems.  Rozerem was a wonder drug at first.  I fell asleep fast (within 30 minutes) and for me the best part was &amp;quot;no dreams&amp;quot;.  They say dreams are great, but they aren't when that is all that you do while you are alseep and then wake up feeling like you have spent the entire night watching a movie.  With Rozerem I was able to get to sleep, stay asleep and no dreams (at least not ones I remember).  The problem with this Rozerem is I would get real tired around 2:00 in the after noon and by 5:00 it was all I could do to drive home and not fall asleep while driving.  Guess it's bad to the drawing board.  I was taking the losest dose, if you are a person who can't sleep or you dreams all night, try Rozerem, at least get a sample from the Dr. You may not have the late day sleepiness I had.</t>
  </si>
  <si>
    <t>is this a narcotic?</t>
  </si>
  <si>
    <t>I gained over one hundred pounds within the first year on seroquel. I could not think as well. It also brought on type 2 diabetes. After getting off of this drug, replace by other medication, I begin to feel better. However, people are biologically different. Thus the side effects defer with different patients. It may work well for many, but it did not work well for me. I have lost 56 pounds, and I no longer have to take diabetes medication.</t>
  </si>
  <si>
    <t>I was told to tske st bedtime. Made no difference in helping me sleep or controlling pain so I could fall asleep</t>
  </si>
  <si>
    <t>I took Effexor for about 8 years. I am finally off it-thank God! While it was effective in relieving my depression, the withdrawl is horrible horrible horrible. The first time I ran out of medication before the refill arrived, I thought I was going crazy beginning about 48 hours after the last dose. I wanted off it, but was so scared to go off it. My doc finally started me on another drug and eased me off the Effexor, but it was awful even so. Even though it was effective, I will never go on it again.</t>
  </si>
  <si>
    <t>I just quickly want to say, CAUTION! WARNING!  This medication created major side effects for me that would be too hard to shortly review here.  Also, &amp;quot;coming off&amp;quot; effexor was also extremely difficult.  Please proceed cautiously...</t>
  </si>
  <si>
    <t>i take only 1tablet,today is my first day..</t>
  </si>
  <si>
    <t>I was taking xanax and klonopin for anxiety and panic and was taken off those and put on vistaril due to severe side effects from both other meds. Vistaril does not work at all. Dissapointed as i haven't sleep more than 2 hours in 8 months I am prescribed 50mg at hs.</t>
  </si>
  <si>
    <t>My doctor prescribed Seroquel to help with my anxiety and trouble sleeping at night. It's fantastic! I take it about a half an hour before I want to go to bed so it usually only takes a few minutes to fall asleep after I turn in for the night. I am happier and more comfortable with talking to people. Also, I worry so much less than I did before I was on the medication. It's truly a blessing.</t>
  </si>
  <si>
    <t>Positive:  I feel so much better.  I have not had any episodes of nausea, &amp;quot;brain shocks&amp;quot;, migraines, etc. No weight gain or loss.Negative:  Big issues with constipation.  I was having issues with clenching my jaw, but that seems to have gone away.All in all, this seems to be a very effective drug.  I was a little bit scared of taking it due to all the negative posts on here, but so far I haven't had any major issues.  I take it at the same time every day, however, I did travel outside of my time zone and was several hours late in taking my meds.  I had no ill effects other than &amp;quot;Shoot, I forgot to take my pill!&amp;quot;On a side note:  Before starting on this medication, I was having problems with pains in my legs and leg jerking while sleeping.  Both of these issues have completely stopped (my husband is thrilled that the night leg jerking has ceased)So far, I highly recommend this drug.  It has made my life better.</t>
  </si>
  <si>
    <t>There is such a stigma attached with these types of drugs but for those of us who truly use it for its intended purpose it is a God send.</t>
  </si>
  <si>
    <t>it helped me focus in school but when i came home i was so depressed and emotionless that i just slept on the couch i lost almost 20 pounds while taking it because i was never hungry it helped me graduate but im in no hurry to get back on it</t>
  </si>
  <si>
    <t>as soon as i have a panic attack, i take my xanax, and within 10 minutes i begin to feel better. the only weird thing is it makes me shake and i was wondering if this happened to anyone else? i am also careful to never take it more than the prescribed amount because i am afraid of addiction, i have heard horror stories of how addictive this pill can be.</t>
  </si>
  <si>
    <t>I was started out with a dose of 18mg and had bouts of anger, crying, etc.  Called my doc &amp;amp; she first said to discontinue, but then called back &amp;amp; recommended I take 2 pills - 36mg.  This did the trick!  Concerta helps me quite a bit with attention, motivation, and socialization, (I used to avoid interpersonal contact, even with friends,) but it's wearing off too early.  I have a miserable &amp;quot;come-down&amp;quot; after only about 5 hours, which makes me want to take more, but of course, that would keep me up all night.  After reading comments from others, I think I will speak to my psychiatrist about a short acting, small dose for evening.  I highly recommend you don't let anyone other than a very reputable, knowledgeable psychiatrist diagnose you and proscribe this medication.  It can work great but you need to be monitored for effectiveness, blood pressure, mood swings, etc.  My doc actually checks in with my hubby (with my permission) to see how I'm reacting to the med, since a patient often can't accurately self-report.  Find a good psychiatrist &amp;amp; you'll be fine.</t>
  </si>
  <si>
    <t>I have been taking pristiq for 3 years and prior to taking it I was having very severe panic attacks multiple times a day. With pristiq, I was able to work, drive, etc and the panic attacks all but ceased. But now I am having a life threatening allergic reactiin to this much needed medication. I broke out in severe hives, became dizzy, and my lips abd tongue began to swell. My psychiatrist told me I should immediatley discontinue taking pristiq. I did as I was told. I ended up in our local delta center. I am currently still fighting to stay &amp;quot;sane&amp;quot;. Pristiq has benefitted me more than it has harmed me. Please trust me when I say that you do not want to ever come off of it like I had to un order to save my life. An allergy can develop at any time with any medication. But I have failed to find a medication that has profitted me as much as this one did.</t>
  </si>
  <si>
    <t>I needed something for pain management and was told I was given Valium :( this is not valium</t>
  </si>
  <si>
    <t>i sleep through the night but my sex drive is almost non-existant.</t>
  </si>
  <si>
    <t>Lamictal has worked for me fairly well.  The first 2 months I took it by itself and it made my mood swing uncontrollable but always depressed.  I would begin to cry for no reason.  My doctor put me back on my Celexa 20mg and I've been fine for about 2 years.  I know it is working because every couple of months I decide to just stop taking all my meds!  Lamictal is not the best drug for someone like me because after 5 days without it you have to start all over with 25mg a day for two weeks, 50mg..... until you get back to your level.  My level is 300mg a day so it takes me 6-7 weeks to recover from my mistake.  I experience mania, which I really enjoy, for a few weeks.I have also found that Lamictal and Birth Control pills do not mix.  I only take the Birth Control to stop my periods.  I take active pills continuouly.  I do not know if they are working against pregnancy!!!</t>
  </si>
  <si>
    <t>depression has gotton better. It's the side effects that concern me, especially when I miss taking it for a day or two.  I get a little crazy.  I also have been sweating alot.</t>
  </si>
  <si>
    <t>I feel like I can function again without so many interruptions. I am more organized and peaceful.</t>
  </si>
  <si>
    <t>I STILL GET SEVERE ANXIETY ATTACKS ANDTHOUGHTS OF SUCIDE.  BUT I CAN WORK FULLTIMEAND SLEEP WELL.  WISH THERE WAS MEDICATIONTHAT WAS STRONGER.</t>
  </si>
  <si>
    <t>I take this at nite,i,m 73,and some times,even with the medicine i get out of control with an attack</t>
  </si>
  <si>
    <t>I was on this med. for about 15 years before a new doctor decided to change my meds.Stopped any manic episodes as long as i took it right! and kept me pretty well balanced. I did have slight hand tremors, but with time they were barely noticable. I had some but not much weight gain. Now my doctor has passed away and I was left &amp;quot;out in the cold&amp;quot; trying to find a new pdoc. I was tried on lamictal with bad anxiety effects and no mania control, abilify and will never go there again! I would go back on Lithium and endure the blood tests because it worked so well...for years. Now to find a doctor who is not wanting to push the &amp;quot;newer&amp;quot; drugs and maybe stick with what is tried and true. this drug is a winner and that is why they call it THE GOLD STANDARD.</t>
  </si>
  <si>
    <t>I have trouble sleeping when I am keyed up or thinking too much. With this I take it just when I need it.  If I wake at 4 AM and can't go back to sleep I can take it too and wake up fine by 7 AM.  For me it's perfect. Other things I took were too strong or had side effects.</t>
  </si>
  <si>
    <t>A calmness with ability to focus on one thing</t>
  </si>
  <si>
    <t>So far so good the first week was hard while my body was adjusting to the medication, it felt as though I was on overdrive. Now I don't notice anything after taking the adderall my jitters have deceased and my focus has improved, I am now able to sleep through the night.</t>
  </si>
  <si>
    <t>I crashed from anxiety, stress and i jumped out of my skin, horrible mental breakdown out of nowhere.  (years of stress or hormonal imbalance, not sure) Either way I have tried to keep my mind stable.  I felt very stable before i crashed.  I started Lexapro 10 and it was too strong, it made me scattered, hyper mentally (no physical side effects) and I couldnt complete a chore because I couldnt think straight.  Somewhere in the middle of all this I became OCD with horrible thoughts ( i think it was panic/depression setteling in) and i fought this away.  With doctors guidance, I lowered lexapro to 5 milligrams and most days seem ok, but like today, I woke up fine exersized mentally perfect.  I took lexapro same time every day and within 15 minutes It makes me feel weird, detached, cant focus, WEIRD and not a good weird.  feel horrible.  It takes a while to wear off and I take 1/2 a lorezepam to fix what the lexapro might be doing.  I am not 100% sure about lexapro or just going natural and taking a lorezepam or 1/2 a lorezepam when panic/mind racing starts to come on.  If anyone is having the same problem with lexapro, please respond in this website.  I want to try and like and stay on lexapro but it can give me really bad days after I take it.  I FEEL FINE BEFORE I TAKE IT.  I dont get it.  Thanks.</t>
  </si>
  <si>
    <t>I get tired easily.</t>
  </si>
  <si>
    <t>I was previously taking 80mg of Fluoxetine (Prozac) to treat generalized anxiety disorder, but experienced side effects such as being very tired all the time so much so that I had to take a 2hr nap everyday and also the typical sexual side effect.  In switching to Nortriptyline, I was to continue taking the fluoxetine and replace one pill at a time with the nortriptyline up to 100mg.  I've gotten up to 75mg but the side effects are making me crazy.  The dry mouth is so bad that my lips stick to my teeth, my tongue sticks to the inside of my mouth and my tongue burns when I eat.  Also, even more concerning is the blurred vision.  I've always had 20/20 vision and all of the sudden in the last week, I can read normal type.  I had to go to the drugstore and buy the cheater glasses so that I can continue to work.  Dr says to reduce the dose until no side effect are felt and then try increasing the dosage again.</t>
  </si>
  <si>
    <t>I still have SEVERE suicidal depression/and when I started on the med, I wasn't in a sexual relationship, but NOW that I a AM--I can't ejac to save my life!! If SEMEN was lethal, I would be dead--but happy.</t>
  </si>
  <si>
    <t>This med was prescribed for my 8 yr old granddaughter (51 lbs) who was diagnosed as Bi Polar.  After being on the medication for almost two weeks, she developed uncontrollable slow eyelid closures and squints.  I counted over 11 in one minute.  We have just taken her off the med, and the doctor believes the movements will stop in one day to 2 weeks.  Say a prayer please.</t>
  </si>
  <si>
    <t>I have been on Paxil and earlier, Zoloft for the past 15 years.  I am now switching to Wellbutrin to try to wean myself from antidepressants.  Is Wellbutrin addicting like Paxil is?K</t>
  </si>
  <si>
    <t>I have been on Paxil for about a year. In the beginning it actually did relax me and I felt it really helped. Now for the last few months, all I do is sleep. I sleep on average 12 hours per day (including my 4 hour daily naps). No wonder weight gain is a side effect. Many times I just eat and sleep which was very unusual for me. Now I am thinking of getting off this medication. Always too tired, sleepy, and unmotivated to do anything.</t>
  </si>
  <si>
    <t>Paxil made my depression and anxiety worse.</t>
  </si>
  <si>
    <t>I have been diagnosed as bipolar and have been taking meds for it for 14 years. Out of all the meds I tried, Abilify was truly a miracle drug for me. I never knew i could feel as good as I did while I was taking it. I would definately reccommend it. Unfortunatly I developed Tartive dyskinesia(involuntary movements of my head, tongue and fingers-** This a very rare side effect**.I had to stop taking abilify immediatly.The side effect went away in about a month.</t>
  </si>
  <si>
    <t>we have had amazing results. This drug was my last hope since my son who was 6 refused to try any more pills. This drug improved all his problems including his aggretion and violent issues. he's been on it for 1 1/2 year with great results and some small side effects. like irrated skin which was easily treated. we feed him healthy large meals for breakfast and dinner because he losses his hunger when patch is on. my son was to young at first to understand why he was being medicated, but when he started with daytrana he told me how the patch makes him a &amp;quot;happy boy&amp;quot; and how being bryce(his name) was easier now. Only downfall is after a year of usage we've had to increase his dosage and it takes twice as long to kick in (around 60 to 45 minutes)now. this medicine gave me a son i never knew i had and has made my family's life much easier. He had been kicked out of 4 daycare/schools now he's in 1st grade with excellent grades and he's even his teachers favorite student.</t>
  </si>
  <si>
    <t>I have now been on 300mg of bupropion for about a month. Had been on 150 for about 1.5 months.  When dosage was increased, I had a mild ringing in my ears.  Go to PCP &amp;amp; Psychiatrist and was told that it was extremely rare (I'm often the exception to the rule) I stopped them for a few days to see if the ringing would subside. BAD MOVE!!  My mood immediately went south and the crying came back.  I started back after 5 days and in 24hrs I was back to &amp;quot;normal&amp;quot;.  I  have taken countless anti depression meds over the years.  This is the only one that has worked.  I will just deal with the ringing. Also there is a lot of muscle aches but I am resuming my workout this week.  Was told that will help.  I will let you guys know.</t>
  </si>
  <si>
    <t>I chose other because i use if for a varity of simptoms  ,I have used this drug for many things, I have bad allergies  it works really well for this before bed  so I can breath through the night  and as a positive side effect it helps me sleep ,   I also use it for anxiety  if you take it during your normal day you will feel a bit drowsy but I sure helps to calm you down  without the bad effects like other drugs iv taken ,  I would recommend this to anyone with allergies  &amp;quot;not as daily therapy but for moderate to bad attacks&amp;quot; and for anyone with anxiety    just have a cup of coffee when you start to feel groggy A++</t>
  </si>
  <si>
    <t>It has been of some help. I use it to keep me awake when I drive.</t>
  </si>
  <si>
    <t>I've had depression for over 30 years and have been on many different meds including mao inhibitors in the late 70's. I was on pristiq for about a year and a half, had some feelings of being down but they always subsided.   Because pristiq was costing me $60 a month I asked if the doctor could put me on something similar that would cost $10. He prescribes Wellbutrin XL. 150 mg.  I'm feeling so much more depressed on the Wellbutrin. Maybe it's in my mind or it's the holiday blues, not sure.  I'm going to give it about another week on the Wellbutrin before I ask the dr to switch me back to the Pristiq.  I really feel the Pristiq is a wonderful drug for depression.</t>
  </si>
  <si>
    <t>i seem to tolerate this med well. i have been on it for several years, but i am beginning to wonder if it is some of my weight gain problem. or not so much the weight gain than the problem of exercising and the weight still not wanting to come off. does anyone have this problem or any eye problems with this drug?</t>
  </si>
  <si>
    <t>My 5 year old daughter is taking risperdal now for 3 months for conduct disorder. In that time she went from a size 5 to a size 10 in clothing. She weighed 43 lbs before starting and currently is 56lbs. I keep her eating under control and always feed her healthy food. She cries because she is always hungry. I had to buy her size 10 pants and hem the legs 6 inches just so she can wear jeans. I am doing all I can to stop her from scratching her skin because she is getting stretch-marks. I cannot even lift her anymore she is so heavy. The bad part is, she is still gaining weight. She also has had an increase in Absence seizures as well. She is taking Lamictal for seizures, but it isn't working. The only reason she takes risperdal it is because the school cannot stand my child's manic behavior. My advise is to think what is more important, satisfying lazy teachers or putting your child through physical horror. I feel terrible about her being on this med. I wish there was a safer alternative for small children.</t>
  </si>
  <si>
    <t>Itching!  Moved from my neck, up into my hair, now my back, me right armpit...</t>
  </si>
  <si>
    <t>I have taken this for 2 years and feel like it has helped greatly.  My doctor said that it would also help with the &amp;quot;change of life&amp;quot; issues and it sure has.  No more night sweats.  It was interesting to read others reviews about the dreaming.  I didn't realized that it could be the reason I have been having very vivid dreams every night.  Sometimes those dreams stick in my head all day and I have to think really hard if it was something that really happened or something I dreamed.   Overall though I am very please with the results.</t>
  </si>
  <si>
    <t>Diagnosed w/ Bi-Polar, &amp;amp; PTSD. Worked great but I had to sleep for 8-11 hours a day.</t>
  </si>
  <si>
    <t>I have been on Prozac (brand) for many years but due to the economy I chose to use the generic.  It didnt work at all for me. My Dr. has now prescribed the generic ofCelexa for me. I pray it works as well as the Proza.</t>
  </si>
  <si>
    <t>Dr. prescribed this for anxiety and depression.  Was doing 20mg, then 10mg after side effects became unbearable.  Lex does help even things out emotionally, and sometimes to excess, but oh the side effects!!  I had insomnia, weight gain, jaw clenching, excessive yawning and tiredness, almost no sex drive, and a jittery buzzy feeling.  I also enjoy a glass of wine or beer, but not with Lex.  More than 2 glasses and I get a head splitting migraine.  I don't know what's worse - feeling depressed and anxious or physically feeling like crap.  I was hoping the 10mg dose would help.  I stopped taking it and feel fine physically, but now I'm irritable and have the anxiety again.  Or maybe it's just I have too much stress right now?  I'm thinking of seeing how it goes for the next couple weeks after stressful stuff is over.  If I still feel anxiety, I may try 1/2 the 10mg pill to see if I can even out the feelings and not have the terrible side affects.</t>
  </si>
  <si>
    <t>I have been on this medication for only a week, but I started feeling the effects right away. I started taking it due to anxiety and stress, and it has helped a great deal already. It doesn't make me tired, there's been no loss of energy, and I seem much more relaxed. My husband noticed the improvement after my second day of taking it. I was having severe anxiety due to worrying about things beyond my control, and feeling like something bad was going to happen to my children (I'm OCD when it comes to their safety). The worrying was consuming me. After 1 week I have already noticed I do not worry as much. So far, I am satisfied with this drug.</t>
  </si>
  <si>
    <t>I don't feel overwhelmed anymore.  The medication also doesn't leave me clouded or tired.</t>
  </si>
  <si>
    <t>I was taken off Zoloft because of an interaction with the cancer drug Tamoxifen and put on Celexa.  I went into a deep depression almost immediately and was changed to Lexapro.  I feel great again and feel better than I did on Zoloft too.  Initially had nausea and stomach distress but that passed after a couple weeks.  This drug was a godsend to me!</t>
  </si>
  <si>
    <t>I have taken 17-18 different psyc meds before I was given WB.  1 or some of those meds gave me Tardive Dyskinesa.I have been taking WB for 20+years.  I was taking 450mg a day.  It seems like it's not working as effectively as it did in the early days.  Now my DR has upped my dosage to 600 MG a day. That doesn't seem to be working either.  I'm trying to find a new DR but hate the prospects of being hospitalized for the 5th time.</t>
  </si>
  <si>
    <t>During the past year on this medication my phamacy has changed it vendor five times. Each time it takes a few days to adjust to the new drug. One from a Maufacture called APOTEX did not work for me at all. I reported it to the FDA and it was sent to Apotex for testing. Of course they found nothing wrong with their product.</t>
  </si>
  <si>
    <t>Chronic migraines, chronic pain, and depression. After reading others symptoms, I was apprehensive about taking this drug. I was unable to work or do much of anything between the constant pain and provoking migraines so severe they would require hospitalization only after I had vomited everything possible to allow travel. i could often not slow or stop them with the best migraine meds, and they would continue for days or even weeks right prior to starting nortriptyline. The side affects can be intense at first. I was started at 40mg 1 hour before bed. Each week I increased 20 or 25mg til i was at 100mg. My miraines were gone (now only minor headaches controlled with a couple advil) and i was back at work 4-6 hours a day. However, the side effects were unbearable, I thought I would have to stop. I didnt even know who I was or what I was doing, thoughts raced, I had to hang on to things often until my balance was stable, my stomach was beyond constipation, mouth was so dry i had to keep water and gum close day and night, and it took all of my focus to drive or try to communicate with anyone. I truly felt like I was losing my mind at this dose. My dose dropped to 75mg and within a few days everything came back into focus. Every symptom lessened to an acceptable level and I was still working most of the time and free of migraines. The only problem now was I had severe depression from the injury i had been trying to recover from for over four years. So under doctors care I slowly incresed dose 25mg. to where I am now at 150mg. (This medicine treats depression at 100mg and higher dose) With each increase side effects worsen temporarely but managabley, and you can always decrease dose until you can manage. Work with your Dr. You will probably also need to see a physcologist to help you stay grounded if you are prescribed higher doses. I am now working full time and still able to enjoy a few light activities. A good diet and exercise are essential. May the Lord bless you!</t>
  </si>
  <si>
    <t>I am a 53 year old female, been taking adderall for 2 years, got a generic pink 30 mg tablet as a generic.  It gives me a bad stomach ache and head ache. It doesn't last, does anyone know who makes this generic?</t>
  </si>
  <si>
    <t>I doctor put me on this medication to prevent migranes, dut to the fact that I do not sleep threw the night. The sleep aid helps me sleep well and I haven't had a migrane while on it. I do fill groggy more often during the day though and have headaches when i miss a dose.</t>
  </si>
  <si>
    <t>I'm on 72mg and I have experienced high blood pressure and an increased heart rate but it hasn't affected me in an uncomfortable way.</t>
  </si>
  <si>
    <t>I have always had slight problems with depression and anxiety my whole life, but after the birth of my first child, everything worsened dramatically! I also developed severe pms symptoms that would last 2 weeks straight. After trying a few other meds that didn't work well, my doc put me on 150 mg Effexor XR and it worked great for about 6-7 months, then I stared feeling like I was disconnected 24/7, not wanting to do anything except sleep and lay around all day.I started drinking alot and had to overcome an alcohol addiction! I told my doc I wanted off of the med and he suggested upping the dose to 225mg instead. BAD IDEA!!!! I felt way worse and couldn't even think straight! I was involved in a car accident shortly after that was caused by my poor judgement (failure to yield) and it has opened my eyes completely that I need to STOP taking it, so I took it upon myself to start lowering the dose... i'm down to 75 mg a day now and I feel pretty terrible considering I have a HIGH tolerance for pain and by no means am I a sissy!!! I have chills and body aches, ear ringing, and so many other things. I am going to quit completely in a few days and I will never go on this medication again!</t>
  </si>
  <si>
    <t>the dry mouth is the worst side effect i have encountered.</t>
  </si>
  <si>
    <t>This sleeping pill was terrible. Made me hear and see things that were not there. Did not sleep well at all. Whole body tense and jumpy. was very aggitated when taking it.</t>
  </si>
  <si>
    <t>I've been taking Celexa for depression for some years, but I can only take it every now &amp;amp; then because of nausea &amp;amp; strange dreams it gives me if I'm on it every day. It does improve my mood &amp;amp; agitation. I would give it 5 stars if it wasn't for the side effects.</t>
  </si>
  <si>
    <t>taking 3 to fall asleep</t>
  </si>
  <si>
    <t>I've taken seroquel for around 5 years.  This drug has been a life-saver for me.  I have severe depression and PTSD and I've been taking around 600-700mg at night.  It helps me sleep, it helps with the intruding flash-backs and suicidal thoughts I really used to and seldomly do have still.  I'm taking other medicines, but this is the only one that has consistently worked. I have gained weight, although I'm unsure of if it's because of it, (my dr. says it's not), but I'm alive and I owe a lot of that to this drug.</t>
  </si>
  <si>
    <t>well all i can say is that this is like viagra to me increases my sex drive incredibly.</t>
  </si>
  <si>
    <t>I have experienced the &amp;quot;amnesia&amp;quot;.  I write emails I dont' remember.  I bought an ipod from QVC and didn't remember until I saw the paper I had made notes on.  Very unnerving but I can't sleep without it!</t>
  </si>
  <si>
    <t>My 8 year old daughter is on 20mg of Focalin XR and it is working quite well for her. We also have her on Abilify 5mg, Vistaril 35mg 3x day, and Trazadone 35mg at night. Bipolar, ADHD, and Opposition and Defiance Disorder. Parents and caregivers need to watch as the child grows and make sure that the meds are keeping up. We have found this out the hard way. Please heed this advice.</t>
  </si>
  <si>
    <t>My son was 9 when he started taking Lexapro he is 12 now. This drug works great for him.</t>
  </si>
  <si>
    <t>My 6 yr old was diagnosed, after 2 years of putting it off, with Bipolar Disorder; after ruling out ADHD.  I knew she had it, after documenting her episodes for 2 years.  Her biological mother has it, her grandmother has it and her uncle has it.  She was EXTREMELY irritable and MOODY all the TIME!  Since prescribed Risperdol of 5mg in the AM and 5mg at night before she goes to bed, she has developed into a 6yr girl that I can reason with at any time of the day and she is now the &amp;quot;delightful&amp;quot; little girl we hoped to have! What a miracle medicine!It is easy to administer and she says it tastes like bubble gum!</t>
  </si>
  <si>
    <t>Today is the second day.  Does anyone report experiencing kind of a metallic taste and or feel in your mouth?  It is starting to cause my tongue to rest on the teeth on both sides like a swollen tongue almost but not.  I have had this before on high doses of Effexor XR.  As if they have the same ingredient that my body already makes and it is overkill.</t>
  </si>
  <si>
    <t>This medication gave me nightmares.  I took this for 5 nights and had bad dreams every night.  I switched to regular ambien and ....no bad dreams.</t>
  </si>
  <si>
    <t>I started this medication following retirement.  Loss of contact with co-workers and a feeling I had no reason to get out of bed.  I felt angry with the mundane routine of daily activities.  After taking Prozac, I have noticed that prozac has &amp;quot;taken the edge off&amp;quot; of my feelings of anger and agression at the smallest of irritations.</t>
  </si>
  <si>
    <t>I am taking this for chronic severe migraines. Overall it worked quite well, the migraines have decreased a lot but whenever i did an increase in the meds there would be a two to three period of time with depression like symptoms.</t>
  </si>
  <si>
    <t>I had horrible post partum depression,I started taking zoloft at first but it didnt work, so they switched me to lexapro and I havent had any problems as in depression,scary thoughts or anxiety the side effects get the best me at times, sometimes I feel little shocks in my head and makes me nausous but I only notice that if I happen to miss a pill. My insurance switched me to a different type with the approval of my doctor but it didnt work ! I will recommend lexapro it anyone it has defintley helped me deal and cope with my problems and feelings !</t>
  </si>
  <si>
    <t>I have tried ever ADHD medicine over the last two years and this is the best one for sure.</t>
  </si>
  <si>
    <t>My Mother had no short term memory for many years and at 86 had 2 surgeries within a week and woke up without any long term memory as well. She is on Aricept and we are having terrifically bad time with her wanting to go home (to her childhood home) and she says her parents are with her. Could this be from the Aricept, I did not find much to indicate that it was but no where else to turn. Thanks.</t>
  </si>
  <si>
    <t>I have been using xanax for about 4 months and i feel t is a great drug. I helps with sleeping when our mind is racing and helps to calm you down. I take it as needed instead of a drug that has to be taken every day.I started off on a small dose 1/2 of a .5 and have not had to increse it.I has been a life saver for anxiety nd depression for me.</t>
  </si>
  <si>
    <t>This medication not only put me out as I was only trying to let the Hospital staff that I was depressed, they then game me a shot of this medication knowing that I was alergic to it and, aftewr the shot it gave me almost unbareable muscle tightness and I could not talk to anyone they gave me shot's of Cogentant however they did not give me enough and it went intyo 2-3 day's of pure hell. I am still looking for a Lawyer as this Hospital did  nothing for me and only gave me fear of other Hospital settings if I need one in the future</t>
  </si>
  <si>
    <t>Have been taking this medication for about 2 years. Found it better than a previous anti-depressant.</t>
  </si>
  <si>
    <t>'lock jaw' very very painful</t>
  </si>
  <si>
    <t>I too have severe butt mudd since i started this medication :( Its HORRIBLE!</t>
  </si>
  <si>
    <t>I know that every medication effects everyone different but my doctor prescribed Wellbutrin for my panic attacks.  I had a terrible reation to it.  I felt completely depressed(which I am pretty much always happy)I felt as though I couldn't go on living and my panic attacks became much, much worse.  It was very scary. Luckily I thought about it and told myself that thsi was not me and that it must be an effect from the medicine.  I felt better after one day of being off it and went on Zoloft.  Which worked for me.  If you do take the medicine and have any of these feeling...remember please call your doctor.  It is not you...it is the medicine.</t>
  </si>
  <si>
    <t>The only issue I have had while taking this medication is how tired it makes me.  I have remedied this some by taking it approximately 2-3 hours before I go to bed.  That really seems to help.  Also, missing a dose really had a negative effect on me.</t>
  </si>
  <si>
    <t>After years of stimulant-based ADD medications, my &amp;quot;30-something year old adrenal glands&amp;quot; were shot. I couldn't afford to constantly go to my Applied Kinesiologist to get my adrenal glands &amp;quot;fixed&amp;quot; and keep buying the nutritional supplements to feed my adrenal glands (which worked, but were expensive and weren't covered by insurance).So, I tried Strattera. After the medication had the opportunity to build-up in my metabolism (about 6-8 weeks vs. an instant reaction with stimulant-based drugs), Strattera worked perfectly and better than ANYTHING else! No &amp;quot;type A&amp;quot; personality traits caused by the stimulant-based drugs.But, it enlarged my prostate and caused all night erections. If you've seen any of those erectile disfunction disorder commercials, you'll know that having an erection for longer than 4 hours is some sort of medical emergency. So... I had to stop taking it. We tried other non-stimulant drugs (like certain anti-depressants known to have an effect on ADD symptoms), but they didn't work nearly as well as the stimulants.</t>
  </si>
  <si>
    <t>My son had always had a problem concentratng in school, math being his worst subject. When he started the second grade and was still falling behind I had finally decided it wasn't an age related issue and maybe we needed to do more to try to help him. We were given a survey/questionair from his Dr.'s office for myself and his teacher to fill out. Once completed his pediatrician decided it would be best to start him on Concerta in November of 2009. It worked great, still a lil slower in math but was catching on, until about 3 weeks ago when we started noticing head twitching in a no motion. We are not sure if it is from the medicine or if he might possibly have tourettes syndrome. We are going to be trying him on a new ADHD medicine called Intuniv and i am also requesting a referral to a neurologist. I would recommend anyone that has the tik problem to at least research Tourettes and see if any of the other symptoms might be seen in yourself or child. I was so scared I caused his tik's by puting him on the medication but now I realize there might be an underlying cause to his attention problems, tik's and throat clearing. I had never wanted to put my child on medication to begin with, I personally believe ADHD is the most over diagnosed illness there is. The concerta helped but I am worried about the other signs he is showing now, If anyone has any insight please help me. I am dying of guilt and hoping I have not made the wrong decisions in my son's well being.</t>
  </si>
  <si>
    <t>Started taking for migraine prevention. Found it also helped reduce the pain from my fibromyalgia a great deal. Found that 20 mg helped best with pain, but had to reduce to 15 mg as it induced a hypomanic state (bipolar II). Wish I could take more for fibromyalgia, and for better migraine prevention, but still this is the best medication I've found for all 3. Highly recommended. Just don't cut back quickly without medical supervision esp. if you think you may have bipolar.</t>
  </si>
  <si>
    <t>this put me to sleep within thirty minutes.seem to help my condition,with little or no side effects.</t>
  </si>
  <si>
    <t>This drug cause my stomach to be upset all the time. I thought it was a good drug at first, but the longer i took it the worse i felt. Taking prozac now and i feel so much better!</t>
  </si>
  <si>
    <t>It works well for me but seems to be taking more to get it under control. started at .05 a day and now at times i need 2 mg but not at all times</t>
  </si>
  <si>
    <t>I feel this drug as any drug reacts differenly with each person.  I recently had a Lower Lumbar puncture and I can not stand needles..I was so relaxed i didnt even know what they where doing!  Which was great for me!!  I did not experience any of the horrible side effects that many of these reviews are stating.  I was diagnosis with pneumonia and now when i really think about it this drug helped calm my breathing also. So once again I feel each person reacts differently to drugs but for me this was a great choice!</t>
  </si>
  <si>
    <t>Taking this made me a zombie. I would take it before going into work and go into work and literally drool all day. This was over 4 years ago.</t>
  </si>
  <si>
    <t>Xanax has been a wonderful drug to help me with my anxiousness and depression.  It does very well in calming me down and taking the edge off.  I have always been a very anxious person, and thanks to Xanax, I can lead a more normal life.</t>
  </si>
  <si>
    <t>Overall it's a pretty decent anti-anxiety but I still think Valium and/or Xanax work better.</t>
  </si>
  <si>
    <t>this drug has changed my life, actually given me my life back.  just when I was losing hope Dr. switched me to this.  i have been on for about 4-5 months so far only thing is about 5 lb. weight gain which i can live with.</t>
  </si>
  <si>
    <t>Not sure if this is the medication for me. I started with 150mg and was ok but since I  started the 300mg (on my 2nd week) I have developed a rash under my breast and I have been dizzy. Today I was out with my husband and got really dizzy and had blurred vision. After I sat for a while I was ok. If anyone has had a rash with this med does it start right away or after you have been on it a few weeks. You can e-mail me @ anniew61@yahoo.com</t>
  </si>
  <si>
    <t>I used to be on this medication for just a month and when I ran out of pills i started having pretty bad withdrawals! Although It was hard when I stopped taking it, this drug did work wonders for me. I felt like I could live a &amp;quot;normal&amp;quot; life without feeling anxious all the time. Anyways, I hope this helps whoever is ready this. :)</t>
  </si>
  <si>
    <t>I have just started giving this Medication to my daughter and so far have seen absolutely not improvement.  She was on Concerta for 4 years and it effectivness was starting to wear off and we were seeing some negative behavioral issues.  We tried her on Strattera and she was getting violently ill after 3 days.  So far with this medication we have see no improvment, and we are only on 2 mg.  Not sure how long we will be able to keep her on with out changing to something different.</t>
  </si>
  <si>
    <t>It helped a lot with the moodiness and emotions I was having trouble with related to my cycle</t>
  </si>
  <si>
    <t>My doctor prescribed this after I complained of extreme fatigue on lithium and celexa.  It made me feel better for a few weeks, then the effect disappeared completely.  Now I'm feeling irritable all the time.</t>
  </si>
  <si>
    <t>I take it at bedtime and it is stabilizing my depression a little better than what it was before and my bipolar is more under control a lot with it.</t>
  </si>
  <si>
    <t>I improve from my depression symtoms in 24 hours!  My last psychiatrist wanted to give me Electric Shock Treatment. I switched doctors and he put me on Pristiq and in one day mood had lifted.  It has been 9  good months.  I had been diagnosed BIpolar but I am not.  I have chronic depression.  I cant say enough about this drug!@ and prayer!</t>
  </si>
  <si>
    <t>I have used this medication for about 3 years, low dosage, mostly at night for sleep.  I only use it during the day if I need it for anxiety.  If I have an attack, I can take 5mg and in 30 minutes or less be calm again and in control.</t>
  </si>
  <si>
    <t>My mother had open heart surgery and was on a vent for 10 days they could not wean her off because she was anxious and her heart rate was going through the roof when it was time to take the vent out.  They gave her Haldol to calm her, and it worked wonders! She was more relaxed and cooperative to be able for them to take her off the vent.  If she was on it one more day they would have had to to a trech and she would have to worry about infection (not good for open heart patients!).  So for severe anxiety it seems that this is a good option.  I belive it saved moms life.</t>
  </si>
  <si>
    <t>I went on Lexapro after weaning off Effexor XR.    It made me feel good for awhile but the weight gain was unbearable.  Weaning off Lexapro was 100% easier to get off for me then was Effexor and Paxil.   The weight gain was terrible but the good news is that the withdrawal process wasn't horrid.</t>
  </si>
  <si>
    <t>I love this medicine! I call it my happy pill. I can't change circumstances but I don't fall into an nonfunctioning state anymore. I think it has saved my whole family.</t>
  </si>
  <si>
    <t>This drug has caused me horrible GI problems. I am having problems passing gas as well as constipation.  As a result, I have terrible acne on my back, face and neck.  It feels as if my colon is paralyzed, and is unable to do the job it is suppose to do.  I have been taking stool softeners and metamucil to no avail, I do not recommend it anyone.</t>
  </si>
  <si>
    <t>I take 20 mg tab in the morning then one at lunch time to funish out the day.  I suffer from PTSD, Maj Dep Disorder, Gen Anxiety disorder and a few other things.  THis med has me focused and close family and friends see that I am a better person as a result of taking this med.  20mg at 7 am then another 20 at noon or 1pm.  I fall asleep and stay asleep.  I do not take it on the weekends to keep as to not build a tolerance.  It has worked so far.  I have been on this dose for over 1 month now.  Highly recommended.</t>
  </si>
  <si>
    <t>I was put on this drug for nerve pain from my back, after Lyrica caused swelling and pain in my legs, ankles and feet.  Now this drug did the same thing except my swollen areas are beet red!  So tender to the touch I can't wear shoes!</t>
  </si>
  <si>
    <t>While this medication helped me to sleep well for the first time in months, I truly gained 45 lbs. over a three month period! I was constantly ravenous! Have just been taken off and hope I will be able to lose the weight. This medication was certainly NOT worth the excessive weight gain!</t>
  </si>
  <si>
    <t>helps with anxiety,insomnia ben having cronic diarreha for about a year,also on 7.5hydrocodone twice daily</t>
  </si>
  <si>
    <t>I am 24 years old and have always struggled with the typical characteristics of ADD.  I cut class in highschool,cheated my way through, did everything last minute, and really missed out on my education.  I started taking adderrall in college and went from a 2.6GPA to a 3.8 in one semester.  I have been on and off the 30mgXR ever since then.  After a 6month hiatus from adderall i am now taking the non XR 20mg (pill and a half a day).  I have a love/hate relationship with this medication without a doubt.  Ive only been on it for 3 months and i have built up a tolerance.  I dont want to take more than 30mg a day because its unhealthy and only going to continue to build higher;however i am simply not getting the same effects.  I used to get a rush of euphoria,where i loved everything,everyone, and had thousands of aspirations--short and long term, i could do Anything for extended periods of time--including studying physics (ugh) for 6 hours straight......now that happyfeeling lasts maybe 45 minutes and i still have to work at reading.  i dont have the motivation to paint like i used to,go to the gym, or leave my house. Honestly all i ever do anymore is organize/clean my house and study for a couple hours.  But by 7pm i am completely wiped out, listless, detatched, irritable, edgy, apathetic, social anxiety ect.  I used to drink alcohol socially,now i drink atleast a glass of wine a day to cope with the irritability. AFter reading this,one may wonder why i wouldnt get off.....its because im addicted.  i may only have 4-5 hours of productivity and studying  (i have board exams to take) a day--but thats more than id ever get done without it.  When i wake up in the morning i feel great, for about an hour, then i get so tired i almost cant make it to the adderral bottle to get my 1st dose.  i cant imagine life without it, however its depleting my social life and increasing my risk of cardiovascular problems. I dont know what to do anymore!</t>
  </si>
  <si>
    <t>i'm taking 20 mg perday can i up the dose?</t>
  </si>
  <si>
    <t>I took Xanax RX about 20 mlg for three months to alleviate symptoms of anxiety disorder. I took a time-released dose, which put a complete stop to my panic attacks but ravaged my ability to function proficiently. I experienced extreme short-term memory loss, to the point that I would forget what I was talking about in the middle of a sentence or where I was going when I drove to the grocery store. I started to decrease my dose with the intention of alleviating these negative side effects, and I realized I had become completely physically addicted. So I kicked Xanax cold turkey (though this is not recommended by any physician) and experienced nearly debilitating withdrawals; very painful migraines, inability to sleep, and increased panic attacks. I do not recommend this medication in any high dose, or on a daily basis. AWFUL.</t>
  </si>
  <si>
    <t>I HAVE TRIED ALL THE DIFFERENT MEDS FOR ADDHD BUT THIS SEEMS TO BE THE ONLY ONE THAT WORKS FOR ME..I REALLY LIKE IT AND HELPS ME THROUGH OUT THE DAY WITH NO PROBLEMS</t>
  </si>
  <si>
    <t>My father is 83 yrs. old, he had a minor stroke and seemed to be distance. His Neourologist gave him a starter kit. I noticed postive changes in his behavior within a couple of days. So far only positive results. I also added other herbs to his diet to help with minimize side affects.</t>
  </si>
  <si>
    <t>I wanted to correct something I wrote yesterday.  I meant to write Aricept 23mg, not Aricept 5 or 10mg, was dangerous.  My Mother has been on Aricept 10 since 2006 and never had any problems with that one, no side effects at all.  I didn't see much as far as it slowing the progression really, but it was okay for her to take.  Aricept 23 however, had very severe side effects, as I mentioned above.  I would not recommend anyone try that one.  It was very severe in just 3 days, she was almost like a vegetable and I thought we might lose her soon, which is why the doctor took her off of it immediately and put her back on the Aricept 10, and just overnight she was back to who she was just before taking the Aricept 23, which was a whole lot better.  Be cautious before trying Aricept 23. My mother will be 83 on New Years Day.   Also, to those people who mentioned vivid dreams and hallucinations, mood swings, yelling, screaming and so on, that is all part of the illness itself, not so much the medication.  There are a lot of books out on the subject of Alzheimer's and the different stages and it explains it all in great detail.  The book I would reccomend is called:  Coach Broyles' Playbook for Alzheimer's Caregivers.  You can call The Alzheimer's Association at 800-272-3900 for a copy of it or go to, Playbook on the Web:  www.alzheimersplaybook.com. That is the one I have and it is great, it explains everything.  Be prepared though, some of it is very unpleasant, but at the same time very helpful in preparing you a head of time. My Mother probably had Alzheimer's for a while before she was diagnosed with Alzheimer's in 2006, which is why the medication isn't that much of a help, like it probably would be to people who are caught in the very early stages, but she didn't start with the dreams and hallucinations until about 2yrs ago.   I hope this helps people to understand the disease vs. the medication better. God Bless everyone involved,caregivers and patients.</t>
  </si>
  <si>
    <t>This is the second time I have used this to quit smoking.  It works really well to help you quit when you are ready.  I stopped taking it after only three months the first time I quit, and I believe that is partly why I started back after four months.  It has been over two months this time, and I feel it's my last!  Thank you, Wellbutrin XL!</t>
  </si>
  <si>
    <t>Dr. thought I had add ,prescribed dexedrine-worked great for a few weeks ,had some side effects nervousness,some paranoia-really dont know if its worth the risk ,especially if it is addictive</t>
  </si>
  <si>
    <t>Tokk it for a few months for Stress related IBS, GERD some anxiety and depression.Worked very well until the side effects appeared. Extreme hyper-reflexability, invountary jerking movements of arms, legs, whole body at night.Tried lower dose of similar drugs but symptoms continued for a couple of weeks after all drugs were gradually stopped.</t>
  </si>
  <si>
    <t>have to take with another drug to stay awake</t>
  </si>
  <si>
    <t>Before Prozac I was severely depressed and always thinking about death.  If I heard on the news that someone had died I would start to calculate how long I had left.  Thank God for Prozac, now I know what life can really be like.</t>
  </si>
  <si>
    <t>worried it affects memory brain function</t>
  </si>
  <si>
    <t>I was prescribed celexa 2 months ago for severe anxiety and mild depression. I started off with 20mg for 2 weeks...no noticable difference with my symptoms. My dr. bumped it up to 40mg. Ive been on the 40mg for about a month and i can tell a big difference as far as the depression goes. The anxiety has lessened some. However at my next appt. i am definately going to ask about other medications due to the fact that i CAN NOT stop yawning. It is literally driving me insane. I feel as if i need a nap every few hours and with the incredibly busy lifestyle that i lead, it's just not working out for me.</t>
  </si>
  <si>
    <t>I have been taking this drug 100mg for almost a year. My drpression and panci attack seems under controll, but I do gain some weight, and feld sleepy in day time, can't sleep at night, need sleep aid help me to sleep. lock of energy.</t>
  </si>
  <si>
    <t>.</t>
  </si>
  <si>
    <t>i am on this medication for bipolar and am having major mood swings hitting walls and throwing things and thoughts of suicide, my neck also itches. not working well at all. crying all the time.</t>
  </si>
  <si>
    <t>i have trichitilomania... if ur not fermiliar with it its an obsessive compulsive disoreder where i repeatidly and obsessively pull my hair out... ive never tried the medication route and pexeva is the first ive experimented with.  after bieing on it for 2-3weeks ive only noticed negitive things.  my vision is blurry and i always have headaches. also i cannot climax... if i do it takes forever. my hair is suffering because ive pulled more than ever in a one day period (1/2 of my entire head) i have identity issues because of it and there only getting worse. the only up side it that ive had no appetite. which shud help me lose weight however, the overly tired yawning and unmotivated feeling im left with keeps me out of the gym... i feel like my venture to try something new has just left me scornful and emptyhanded. shud i just except the fact im always going to have active compulsions? or shud i try something else?  im fearful that it will not work either and i will always be the misunderstood bald girl people keep staring at.  so i decided to just stop taking it. since that decision (4 days ago) ive had nothing but horrifying dreams, night terrors, constant fever sweats, migraines, irradic breathing thru the night, no appetite, havnt left my appt, and have only taken a shower 3 times this week... its really effed up. i went from just pulling my hair to a depressed mess. the only thing that keeps me going is the once daily fone call from my hubby in iraq. i havnt disclosed this info to him for the sake of his own well being. i just feel like i cant win. please let the idea of this drug marrinate in ur head for a while before jumping in. i think i was given the wrong stuff and it only made things worse. only have a TRUSTED psychiatrist perscribe this to you.</t>
  </si>
  <si>
    <t>When I was on bad street drugs it helped but I have been clean and I was off my meds for a while I got back on them for manic episodes and I have headaches, joint poin, mood swings, hot and cold flashes, I am very tired alot, and increased irritability but I am not manic anymore... the clinic I go to cant perscribe narcotics so I have to deal with more problems to fix the one I have</t>
  </si>
  <si>
    <t>No other med worked after imipramine was discontinued to to a heart problem, including Lamictal--but seroquel did work on my depression (suicidal intensity).</t>
  </si>
  <si>
    <t>Completely took away the urge to smoke well at the same time making my mood better.</t>
  </si>
  <si>
    <t>Helped me greatly with depression after my wife was diagnosed with cancer.  Three years after her death I'm still taking it.  Now it takes great effort to reach orgasm and sex drive is decreased.</t>
  </si>
  <si>
    <t>My son has been taking Lamictal ODT 200mg/day (100 am &amp;amp; 100 pm) for seizures. I'm glad to say that he's been seizure free, but  my biggest concern &amp;amp; problem with the medication is that since being on it, he has been suffering from severe anxieties, panic attacks, insomnia &amp;amp; is very irritable at times. Also, since being on the medication he has withdrawn himself from participating in school activities or sports with friends.As a mother, I'm very relieved in knowing that this medicine helps him from seizures, but I also truly wish it would not cause all these side effects. I feel his pain when he  says, &amp;quot;Mommy, I just don't know why I don't want to be  around my friends.&amp;quot;  As a young growing boy, he should be enjoying himself &amp;amp; not have to deal with these unexplainable fears. Of course, I've brought these concerns up with his doctor, but no known effects seem to be possible. He has an evaluation soon, and I'm hoping some thing can be done to take away these side effects.</t>
  </si>
  <si>
    <t>I was put on Lexapro at 14 1/2. 6 months later, I tried to kill myself. Made my depression worse and did not help with anxiety or OCD. Would not recommend for teens!!!</t>
  </si>
  <si>
    <t>Since I began taking this a year ago, I have not had anymore panic attacts and I am not as easily upset as before. I helps me tremendously.</t>
  </si>
  <si>
    <t>Although Concerta worked well for my adhd/add, I WOULD NOT recommend it for someone who also has an anxiety disorder. While on this medication, I was consistantly picking at my skin- much like a person who has a Meth Addiction would do. It made me very anxious and the skin picking was a big side affect for me. I do much better on a non-stimulant</t>
  </si>
  <si>
    <t>I was first prescribed Gabitril by a Neurologist for nerve pain in my extremities, especially my feet, caused by Fibromyalgia, or more accurately &amp;quot;unknown&amp;quot; etiology. I have tried other meds from time to time, but none of them work as well as the Gabitril does. I had a bad reaction to Neurontin, so my Neurologist switched me to Gabitril approximately 10 years ago, and I now take 12 mg. every twelve hours gratefully.</t>
  </si>
  <si>
    <t>I felt exhausted and dull.</t>
  </si>
  <si>
    <t>the 1st 2 weeks it was hard but each day got better took a month on 25mg it helped me.  doc wants me to try and raise to 10 more tried 5 more side effects are less this time but on 4th day couldn't sleep 3am not sure what to do next appt. in 3 weeks it has helped my symptoms worst problem dry mouth</t>
  </si>
  <si>
    <t>ive tried most of the prescription sleep meds available; prosom was the only med that works for me- its great!</t>
  </si>
  <si>
    <t>I took compazine oral for the first time today,actually two hours ago.  I took1/2 tab. so may have to take the other half.</t>
  </si>
  <si>
    <t>Have been on celexa for over 10 years and no real problems with depression. The side effects for the first year were hard to get over, but sticking to it gave in. But, I have experienced lots of weight gain and sexual impotence with this drug.</t>
  </si>
  <si>
    <t>i was on 10mg of fluoxetine/prozac for 6 months. i have anxiety and depression. it helped my anxiety but not all of my depression. i still had bad mood swings, and no sex drive.  i gained 10lbs in 3 months and i am not sure if it is from meds or not.  but i am going to try natural herbal remedies before trying another med.</t>
  </si>
  <si>
    <t>It helps me sleep without waking up to itch. I have same rash that no one knows what it is.</t>
  </si>
  <si>
    <t>it dhanged me from a shy person, to an outgoing one</t>
  </si>
  <si>
    <t>I have been taking this medication for 6 months.  My doc prescribed it to boost my Lexapro.  A month or so after taking it I started getting severe pain in my left thigh.  It is a searing, hot, stabbing pain.  But, it only flares up at night while I am sleeping.  At first these episodes were once every 2-3 weeks.  Now it is 2-3 times a week.  And I my left thigh constantly hurts and is tender to the touch.  I am not sure if the Pristq is the cause of this.  I also take Methadone for chronic back pain, and take heart medicine.  It has helped me feel better overall.  I just wish I knew what was causing this terrible pain in my leg.</t>
  </si>
  <si>
    <t>Started diarrhea short time afyer going on Celexia, got more frequent and now have episodes of stool leaking in AM. Take cejexia once at bedtime!!</t>
  </si>
  <si>
    <t>No sleep at night.  I ended up sleeping all day.</t>
  </si>
  <si>
    <t>more irritibility</t>
  </si>
  <si>
    <t>I fell like a different person now</t>
  </si>
  <si>
    <t>Ive been taking 54mg since 2002. My mom made me take it at first. I was 15 at the time and honestly it has been an overall bad experience and has been holding me back ever since. At first it took my personality away and i went from a very social, creative, outgoing person to an anxious, nervous, withdrawn and just didn't have anything to say to anyone. That made me depressed since Ive always been social and then went to nothing. My depression made me act out in ways like drinking too much. Also since it extremely suppresses appetite, it isn't smart giving that to a girl adolescent. It has grown into a horrible battle with an eating disorder. The side effects of coming off concerta are so unbearable that i cant ever get off of it because my life falls apart. Ive become an EXTREMELY anxious person. I have worrying thoughts about everything. I also have bad irritability and mood swings. It doesn't help much with concentration. The cons out weigh the pros and there are a lot more options to help adhd. It just takes practice and patience. Even if you decide to get on concerta, adhd will come back after you stop and you will have to eventually learn how to live with it. But hey this is just one 21 year old girls experience. Some of you will try it for yourself. I'm stubborn like that. But Ive been going through it for 6 years and only want to save people from going what Ive been through.</t>
  </si>
  <si>
    <t>I am feeling somewhat worse on this medication.</t>
  </si>
  <si>
    <t>I was prescribed Elavil 25mg by my neurologist to treat and prevent migraines, that I seemed to have almost on daily basis most likely due to stress I have been going through.Shortly after I start taking it I have noticed a dramatic change in my condition. Migraines and stress often caused me not be able to sleep well, which was one of the reason my doctor prescribed it. I have noticed that migraines frequencies reduced to about 2 times a week, sometimes just once a week. A lot of weeks I feel just wonderful and go through a day with out any pain. Elavil does help me sleep much better. The only side effect I experience from it is difficulty getting up in the morning.I have been taking it for 2 months now, and I am not sure what is going to happen if I stop. I seem to be strongly effected by stress and pressure at work, which could possibly mean I need to take Elavil on regular basis. But with out further doctor examination I can't be a 100% sure of that.I think it is a very good medication, that does not have any major side effects. It works, it helped me, and I never expected it to help my intense headaches as much as it did.</t>
  </si>
  <si>
    <t>Two months after reaching the max dose, I was not only depressed, but the anxiety had worsened. I have tried many other anti-depressants for panic/anxiety.  Ativan is the only thing that has worked for me.</t>
  </si>
  <si>
    <t>Took 10 mg but eventually had to take with wellbutrin as the drowsiness was severe.  I liked the effect it had on my anxiety and that it made me more mellow, but I could barely stay awake. Other side effect was weight gain.  I forgot to take it many times and never had any withdrawal symptoms.</t>
  </si>
  <si>
    <t>This medicine has literally saved my life.  No bad side effects and I feel like myself again.</t>
  </si>
  <si>
    <t>After years of other medications not working,I wish I would have found this sooner. I only had the problem with drowsiness-but that was easily fixed.</t>
  </si>
  <si>
    <t>It helped me get to sleep at night which was wonderful but I ended up eating in my sleep TONS of food every night. I gained nearly 60 pounds while on it in less than a year. I swiftly went off of it and went onto Risperdal and never looked back. Although I did gain more weight on Risperdal but not from eating in my sleep, just because that medicine makes you gain weight, too.</t>
  </si>
  <si>
    <t>PAIN, PAIN, PAIN! I have terrible joint and muscle pain from the Abilify. It blows my mind how bad it can be at times, along with neuropathic numbness and tingling at times. I was managing my BP1 with cognitive behavioral tools and xanax for episodic agitation, because I didn't want to be on any kind of daily head meds, but after a manic epidsode that went on for days and days and crashed into full blown psychosis, I crawled back to my Doc horrified and willing to do whatever it took to never ever feel that way again. All around, Abilify has made me feel GENTLE. There is no other way to describe it. I feel easy-going, compassionate, hopeful... but also utterly undriven. My house has gone to hell, and I'm just not bothered. I have a disabling writers block (this is how I make my living, peeps), and I just feel like, oh well... it'll clear up. I have no sense of urgency.  I'm kind and loving and patient with everyone in my life, but I can't deal with the constant physical pain and the total lack of give-a-sh*t. When I have stopped taking it for a few days to &amp;quot;just see,&amp;quot; the physical pain resolves, and I'm able to feel angry again, but I feel like the crazy rages are out there waiting for me. My blood sugar is through the roof, so I can't see worth a damn and I'm peeing all the time. I love feeling so fearless and gentle, but I don't think I can stay on this wonder drug. The physical side effects are too great.  I could deal with the lack of motivation, but I can't change the physical issues.  Such a shame.</t>
  </si>
  <si>
    <t>It doesn't give me a full nights sleep. But I would like to know if this drug, along with Celexa, Hydroxyzine HCL 25MG, Ultram 50MG, Methodone 10MG,Gabapentin 300MG, Trazodone 100mg, Zanaflex 4MG, and sometimes Ambiem 10MG. I would like to know if any of these meds, or a combination of this medication could show positive for opiates or benzo's. One reason I'm asking is because I've turned up positive for both, and this isn't the best hospital in Birmingham, Al. Even though I have Medicaid I can't find a doctor outside of this this Hospital that will take Medicaid. No, Primary Physician in Birmingham, will except this, maybe 2. Thank you, but if there is any way you can help with this question it will surely be appreciated. Regina DeBord,  kljbgwcrwgks@hotmail.com And take seroquel for sleep.</t>
  </si>
  <si>
    <t>This medicine MUST be taken at night or you can not function.  Once I found the correct dose, I finally got the much needed sleep that had alluded me for so long.  I did gain some weight, but it really helps me pull myself together and help with impulse control.</t>
  </si>
  <si>
    <t>I am on this for my Hypomanic Bipolar....I find that if I take this medication in the morning I feel like I am high but when I take it at night I don't get that weird. This medication helps me out to a point but I still have my episodes.</t>
  </si>
  <si>
    <t>Before I went on Focalin, I was on Adderall XR, and I had absolutely no appetite, and I was very underweight. Prominent ribs and everything.  I was also sleep deprived.  After switching to Focalin, I became a healthy weight and I started getting more sleep. I am also less anxious than when I was on the Adderall.</t>
  </si>
  <si>
    <t>Face broke outPicked body bloodyPerserverated on assignmentsWent from straight A's to all F's for 2 semesters--cost me 15,000 in wasted financial aid.IsolatedDid not sleep--ate food all night--gained 40lbs.BUT, had the cleanest house in town!!!BTW, if you have OCD to any degree, do not use adderall.</t>
  </si>
  <si>
    <t>It works great; it just costs too much for me to use on a regular basis.  Used it for a few months about 2 years ago.  I now use generic Paxil (paroxetine).  However, if your insurance covers this kind of drug, I would highly recommend CR, as it has noticeable benefits over non-time release paroxetine... more of a consistent good feeling during the day...</t>
  </si>
  <si>
    <t>Doctor started me off with 2-20mg a day for me that was too much. Nothing much effected me. I cut it in half foe a couple of years. Now I take 1-10mg every other day.  I hope to wein myself completly.</t>
  </si>
  <si>
    <t>Anytime a drug lists tons of side affects on a medication it makes me question it. I have a family history of having high cholesterol and it surprised me that my doctor increased my dose to 225 mg. Grrrrr! Case studies show that Effexor can increase cholesterol and triglyceride levels. My cholesterol has gone up 25 points and triglyceride level went up 100 points. I don't think doctors really look into the effects of medications enough! I'm tired of playing doctor with myself and doing their job. I'm the one who has to look into drug interactions and side-affects, they don't. Also, I found out you are not to mix it with Zyrtec because it increases somnolence. I was wondering why I was extremely tired and dizzy. Again, I had to play doctor with myself! I am tired of it!!!</t>
  </si>
  <si>
    <t>when this mediction is taken very regularly I find it to be a tremendous help in my ability to function and acheive in everyday life. I do find myself quick to become withdrawn and scattered and sometimes very manic and sad when a dose is missed or even later than usual sometimes. some lack of physical interaction with my husband of only a year has also become appearant, especialy to me. I am actually here looking for some info on just that. I thought I ad really found the right pill this time, but I am now hoping I can find a way to ovecome this or I am going to have to start looking for a substitute. taking 15 mg/day. began taking this again 4 months ago at 10mg/day. upped doseage 1 week ago.</t>
  </si>
  <si>
    <t>This medication has worked very well managing my depression and anxiety, I have notice that I have developed some of the more sever side effect, Such as Extreme sweatting, fever in the night, sore joints and blood pressure irregularity. I hate to change because it works so well and its really hard to find the right medication. My side effects come with a some times a rare but fatal neurological disorder.</t>
  </si>
  <si>
    <t>i took this for 4 months all this could do for me if took in the daytime is make me sleep, cause me very bad temors, very low blood sugar i would never recommend it especially on 10mg dosage, make u not handle large amt of heat during the day time with anything from construction to farming</t>
  </si>
  <si>
    <t>PLEASE READ::: i took this due to axiety and havin troubles sleeping. I took my first one in the morning - MISTAKE bc it made me feel completely shot all day. then i started taking it at night and loved it. i sleep great however in the morning i cant move my mouth. i have very hardtimes speaking and making facial expressions. its very strange. very very strange. it is a known side effect but there were so many i found myself not worrying about this one. also, i did not gain weight like all these other reviews say. I am losing it due to sleeping so much.</t>
  </si>
  <si>
    <t>I got very sick. couldn't get out of bed. I would throw up after a hour of taking the medication. Also I was pregnant which made everything worse. It says that I can take the medication while being pregnant but It &amp;quot;may&amp;quot; HARM the unborn. I will NEVER take this medication again!</t>
  </si>
  <si>
    <t>My granddaughter, who is afflicted with Turner's Syndrom, was born with many broken cromazones, was put on Wellbutrin when she was about 10 years old to control her obsessive/compulsive hyperactive behavior. She began to withdraw from her normal behavior, and her school work regressed to about a 2-3rd grade level.  Her memory was affected dramatically.  We removed her from the Wellbutrin treatment after we heard similar stories about the effects.  She began a slow recovery and is functioning at a high level now.  Her ability to know left from right, tell time and several other skills that she had for several years were severely affected and she continues to struggle with some of these issues.</t>
  </si>
  <si>
    <t>I wasn't able to take this, it was terrible I had the jitters and when I tried to sleep it made me feel like &amp;quot;climbing the walls&amp;quot;.</t>
  </si>
  <si>
    <t>Overall, I feel that this is a good medication, The Depression has faded, and the only real problem is that I sleep too much. Currently I am on a low dosage, and expect it to be raised next month. I am glad to see this med work, but I have a problem with the cost, my first month's dosage has cost me over $200.00, so if they raise my dosage, the price will rise accordingly. So I guess I will just have to find a way to deal with the price along with the sleep? I have tried about 20 other depression / &amp;quot;atypicals&amp;quot;, etc type medications and nothing else has shown any promise, until Geodon. Currently, Geodon seems to be the only medication I have taken that shows any real promise, I am looking forward to the next few months....If it continues on this path, I will just have to deal with the cost and the sleep issues.</t>
  </si>
  <si>
    <t>I depression was getting worse on cymbalta alone.Within 3 weeks of taking wellbutrin along with cymbalta,my depression has all but resolved.</t>
  </si>
  <si>
    <t>I was feeling all out of sorts not my self at all only taking this medication less than a month i already feel almost like myself again.</t>
  </si>
  <si>
    <t>This med is HORRIBLE!! It didn't help me at all, and it could have killed me! I was taking 4 times daily and after two weeks on it, my blood pressure (which was 120/70 before taking seroquel) was insanly high. Also, my heart rate was 140 just sitting there. And, it caused me to gain 12 lbs in 2 weeks even though i hadn't changed my eating or exercise habits!</t>
  </si>
  <si>
    <t>other than being tired in the morning, this helps reduce the frequency of migrane attacks.</t>
  </si>
  <si>
    <t>Seroquel XR has helped partially alleviate some of my various side effects due to the taking of certain medications which can be often as bad or worse than the disorder being treated. These are the one's for which I've had some relief by taking Seroquel XR 200mg 2 to 3 hours before bedtime: anxiety, insomnia, &amp;amp; psychosis. I firmly believe getting enough sleep each night on a regular basis is one of the best strategies for avoiding mental health crises along with proper diet and exercise routines. Doing things for others can often be therapeutic in his/her own health situations! I've had biploar 1 disorder since ~ 14 and I'm now 54 - by the grace of God, His mercy, and Providence am I still alive as likewise all other humans. Have a good day!</t>
  </si>
  <si>
    <t>I went through the gambit of drugs and Paxil actually works. I feel normal and it really addressed my anger issues. WARNING: DONT TRY TO GO COLD TURKEY IF YOU DECIDE TO GET OFF OF IT!. My scrip ran out while I was away and was off of it for about four days. I got the &amp;quot;jolts&amp;quot;! Basically, I would get a flash of an electrical sensation through my arms legs and mouth. This would happen randomly. It was freaky. As soon as I got back on them, I was fine.</t>
  </si>
  <si>
    <t>unable to orgasm</t>
  </si>
  <si>
    <t>I've been taking Prozac (20mg.) for 3 wks., along with strattera (80mg.) which I've been taking for 10 months for depression &amp;amp; anxiety.  Isn't helping the depression or anxiety plus I'm laughing hysterically one min. and very angry the next for no reason.  Anger isn't my normal personality.  My whole body feels strange like it's somewhere else &amp;amp; my head &amp;amp; face feel like slight electrical charges with a swishing sound, which is driving me crazy.  I've been on Zoloft, Paxil, strattera, buspirone &amp;amp; visteral, none have worked &amp;amp; most made me feel worse, not to mention soooooo tired all the time.  Can't they come up with something that actually works right?  Oh yeah, can't seem to stop eating either &amp;amp; I'm already way overweight, not good for my health, that's for sure.</t>
  </si>
  <si>
    <t>certain social situations use to bother me to the point of breaking out into a sweat. Since taking Lexapro I have noticed a big difference.</t>
  </si>
  <si>
    <t>very hard to stay awake feels like your drugged out caused me to have a car accident ruined my life for a yr to recover finically so me and wife thru them in toilet she saw the bad sides</t>
  </si>
  <si>
    <t>i was on Welbutrin for 2 yrs before- which didnt work for me. i begged my DR for something diff but he said &amp;quot;just give it time&amp;quot; so I got a new Dr and she put me on this. thus far so good... it's been a few weeks. i felt an immediate mood change and mind lift. i dont freak out or go off, and i can smile when i think about life and the future. :) and thats def a good thing. :)</t>
  </si>
  <si>
    <t>This medication has been a life saver!!!</t>
  </si>
  <si>
    <t>I am 35 years old and have been taking Adderal for 6 months now. Although it has helped me focus on tasks and allowed me to complete projects without a problem it has also made me almost obsessed with whatever the task is that I am doing. For example, I wanted to clean my pantry counter, a quick spray with some cleaner and wipe it down, no big deal right. About three hours later I realized I had cleaned the counter, the stove inside and out, the dishwasher, sink, floor, and organized the cabinets. It felt as if I had to keep cleaning until everything was perfect and it just feels strange. Some may say that is a good thing but If I had video taped it I probably would of looked like a crazy person while doing it. Also, I lost a good amount of weight since taking Adderal and now I feel I am to thin. I am 5'7&amp;quot; and my weight was 155lbs before the Adderal, I looked healthy. My weight went down to 132lbs and I looked sick but did manage over the last few months to get up to 145lbs. I take 50mg a day, 30mg in the am and 20mg around noon. I have tried lowering the dose but it did absolutly nothing for me and without the second dose I end up crashing and want to nap by 2pm so the seond dose is basically to keep me going till bedtime. I do have trouble sleeping and even more trouble waking up but once I take my morning pill a half hour later I am good to go. Well that is my experience with Adderal so far, oh yeah, one more thing to add. I don't know if this happens to anyone else but I notice my hands and feet feel real cold at times and even though I will be sweating I am always cold. Well take care everyone, hope everyone has a great day. :)</t>
  </si>
  <si>
    <t>I began taking this medicine when I was about 17(20 now) and I would be very careful giving this medicine to younger children. It alters your personality as well as helping you focus and stay on track with your activities. It does not substitute for a good work ethic or diligence however, those skills must be trained not drugged.This medicine does give an extreme drop off after approximately 6 hours after the dosage and is rather rough on one mentally.Almost as if you were watching one channel of tv and suddenly someone else grabs the remote and switches channels without your control. I felt I needed to post because I read of so many VERY young children being given this powerful drug and I believe that discipline must first be attempted before jumping into giving your 5 year old drugs.</t>
  </si>
  <si>
    <t>I'm on 50 mg 3x a day. I usually take only 2x a day.. I also take 250 mg of zoloft. It helps me feel calm but I find if I sit for to long I will fall asleep. The tiredness during the day has finally stopped it took about 6 weeks .. I started having leg jerks at night just when I'm starting to fall asleep but then they stop. I do have dry mouth .. No weight gain yet keeping fingers crossed...... I do notice that I'm liking dessert more but I have been keeping that under control.Overall this medication is helping me to feel at ease &amp;amp; not hyper so it's working...</t>
  </si>
  <si>
    <t>My new doctor prescribed Straterra because it was a non-controlled substance. He started me on 80 MG and I'm still at that dose two months later. I became very aggressive and angry the first few days and then that eased off. This medication helps me focus a little, but delays my thought processes (i.e. can't think of a word, slow to remember certain simple things, etc). It does not work as well as when I was on 60 MG of Focalin a few years ago. That medication helped tremendously. My prescription expired and my doctor moved away, and have had a more than difficult time being prescribed Focalin again. I went to talk to my doctor about the physical side-effects of Straterra (Slow thought processes, inability to urinate, semen in the urine, etc). He told me I needed to see a psychiatrist as he implied I was making up the side effect stories. Needless to say, I fired him and am without a doctor. For me, Focalin does a much better job helping me focus and the side effects are non-existent.</t>
  </si>
  <si>
    <t>When I go on vacation and sleep on a harder mattress, I take 5 mg at bedtime.  Then I usually wake up 4 hours later and take 5 mg more.  I sleep well and can now finally enjoy my vacation and be more energetic. I also like to put my IPOD Touch under my pillow with the speaker on and listen to an inspiring and encouraging podcast like Joyce Meyers or Chip Ingram.  (My husband likes to listen to his buseness podcast with a monotone speaker.)  It keeps my mind off my problems and I doze off.  My IPOD has a sleep timer, so my battery doesn't drain every night.  I have also used a IPOD nano with speaker headphones.  If I wake up in the middle of the night, I put my podcast back on and I am able to back to sleep.</t>
  </si>
  <si>
    <t>I have been taking this with generic Welbutrin and have found the 2 drugs very helpful with the ability for me to cope with life issues!</t>
  </si>
  <si>
    <t>I'm taking this because I used to grind my teeth in my sleep.  It sounded like I was &amp;quot;chewing rocks.&amp;quot; I found that 25mg mellowed me out a bit and 50mg took away my personality. If I don't take the pill before 6 pm, I find I have a hard time waking up at 6am. My dentist is happy. I have huge calcium deposits from grinding my teeth most of my life.</t>
  </si>
  <si>
    <t>I've only been on Celexa for about three weeks &amp;amp; am still at a low dose to start with, 20mg/day.  While I'm not at an effective dosage level yet, I wanted to tell anyone who's starting this to try taking it on the PM instead of AM which is the way I started.  It left me feeling kind of spacey &amp;amp; tired all day but when I switched to taking it at dinner time almost all of those effects have gone.  I still have high expectations for this medication when I get up to an effective dosage level &amp;amp; have been on it a while longer.</t>
  </si>
  <si>
    <t>I started taking 20mg about 3 months ago. I noticed a difference after a couple of weeks, but after a couple of months I didn't feel I was as happy as I wanted to be. I tried adding Wellbutrin so that I could also quit smoking. The side affects were bad for me and I hadn't cut down on the smoking. I switched to 40mg of Citalopram two weeks ago and it's working amazingly for me. After being depressed for 10 years, I never thought I could actually be this happy. If this drug doesn't work for you, don't give up, there is something that will work for you. It might take a long time to find the right drug and dosage, but it's well worth it in the end. I'm glad I finally got help.</t>
  </si>
  <si>
    <t>I have been taking Alprazolam for eight years.  My intital dose was .25mg at bedtime.  Dose increased to 8mg at bed time to achieve desired results.  I have been on a program to stop this medication and I am now, after one year, down to 1mg at bedtime and will be done by 01 January 2009.  This pill is highly addictive and you should discuss this side effect with your doctor prior to starting this medication.  Try everything first and if nothing works go for this stuff.  Good Luck!!!</t>
  </si>
  <si>
    <t>I need a higher dose</t>
  </si>
  <si>
    <t>I took Celexa from Oct 2001 to Feb 2008 - between 20-40 mg. I have been off the drug for 3 wks now and am still having terrible reactions - trouble focusing, can't remember things, dizzy.  Has anyone else experienced these symptoms?</t>
  </si>
  <si>
    <t>Works great for me.  I take at night and it helps with sleep also.  Will not stop taking it.  Hope this helps.</t>
  </si>
  <si>
    <t>I am on my 10th day.  I am feeling better.  I feel more calm &amp;amp; it is helping me sleep.  I do feel a little more tired &amp;amp; sometimes a slight headache, but I can handle it.  I have never been able to take SSRI's because of the side effects.  This doesn't have hardly any side effects on me.  It is a good drug for me so far.</t>
  </si>
  <si>
    <t>I was taking this medication for lack of sleep and migraine headaches/irritability. Everything was great for a few days other than being slightly disoriented, but that soon got worse and also had negative thoughts like loved ones passing away all the time. I stopped immediately after reading side effects. I will never take it again.</t>
  </si>
  <si>
    <t>I have tried several drugs to treat my anxiety. Some were a daily pill. I did not like these at all. I have been on xanax for about a year and it has been wonderful. I only take it when needed and it has helped every time. I think it is wonderful!</t>
  </si>
  <si>
    <t>THE MOST DANGEROUS DRUG IN IT'S CLASS.AT 300MGS I WAS A PERSON WHOS FRIENDS &amp;amp; FAMILY PULLED AWAY FROM ME.I FELT I WAS FINE,AND THEY WERE CRAZY..LASHING OUT CONSTANTLY.LOST MY JOB...MY FRIENDS. UNTILL I BLACKED OUT ON A NYC STREET.8 MONTHS OF A WITHDRAWL THAT I FELT I SHOULD HAVE BEEN MONITORED IN A HOSPITAL FOR.THIS DRUG IS DANGEROUS &amp;amp; RESEARCHED VERY VERY CAREFULY BEFORE TAKING.IT TOOK 1 YR.TO GET MY LIFE BACK AFTER STOPING IT !!!!!!!!!</t>
  </si>
  <si>
    <t>ive been on it a long time years</t>
  </si>
  <si>
    <t>10 days still pissen .... THK</t>
  </si>
  <si>
    <t>I have been on this medication going on 3 months now and think that it is wonderful.  Now the 1st month i was on it I was SO extremely happy- that has worn off but it is still effective for the most part.  I am only taking 20 mg.  It definitely helps you to deal with the small stuff, whereas before the small stuff seemed like big stuff.  So far so good.  I have had some headaces though and the first month or two could not sleep at night- that has subsided a bit.</t>
  </si>
  <si>
    <t>So far I have been on Wellbutrin Xl 150mg for a week. I also take Celexa 30mg. I have to say before taking the Wellbutrin I was had no energy, was depressed and the Celexa alone was not helping me. So my doctor adding Wellbutrin. I felt it working right away,more energy, focus and I feel alive again. I take it in the morning. At first I experienced some nauseous and dizzy. I did have the &amp;quot;shakes&amp;quot; one day but I drank some coffee that day. This overall has been a great drug. I dont eat as much and my appetite has decreased.</t>
  </si>
  <si>
    <t>i take this medication for seizures. I have been seizure free but i have a low blood level and increasing.</t>
  </si>
  <si>
    <t>I take 30mg of dalmane a night. I still wake up periodically but am usually able to go right back to sleep after a couple of minutes. I find that it does cause some crazy off the wall dreams but I can't sleep without it. I used to have to have the tv on every night to fall asleep but since taking this medication it doesn't matter if the tv is on or not. Most nights I can fall asleep within 10 minutes of taking this drug.</t>
  </si>
  <si>
    <t>don't care to share</t>
  </si>
  <si>
    <t>I had severe panic whenever I went out in public and was driving.  I went from 10mg to 40mg on Paxil and my panic finally went away.  However, I have gained 20 pounds in 6 months being on this drug, mostly due to eating lots of carbs and sweets, which I wasn't doing previously.</t>
  </si>
  <si>
    <t>afer years of taking anti depresssants that made me depressed, this meication really turned my moods around.</t>
  </si>
  <si>
    <t>I took concerta for almost three years and it turned my whole life around. I got organized and saved a losing job into a good one. I also at the time had quit drinking and druging and I feel that it helped me get threw that as well. I quit taking it recently because it was not helping me out any longer and on top of that I would get very sleepy a few hours after taking it. I have not taken it for almost three weeks and I still get very sleepy. I sleep dead out at night and wake up hard in the morning and then about two to three hours later I have to lay down for ten to twenty minutes. Why?? I eat good, I sleep good.Is it Concerta withdrawl? Any suggestions would be great. Thank you</t>
  </si>
  <si>
    <t>I have had problems with anxiety for many years. I was on many drugs for this, but I have never found one that works as good as this one does.</t>
  </si>
  <si>
    <t>I have General Anxiety Disorder and was prescribed Lexapro 10mg after I suffered a panic attack trading stocks during the market meltdown of 08. I have never been depressed in my life but was prescribed primarily an antidepressant.  SSRIs like Lexapro are like old phone cameras. Yes they can take pictures (treat anxiety), but their primary use is making phone calls (treating depression). Benzodiazepines on the other hand are your true high quality 5, 10, 15 megapixels dedicated digital cameras (only for anxiety).  For nearly 4 years I have taken Lexapro with little to no benefit.  I have gained 25lbs despite being healthy and active and my sex drive has diminished substantially.  About 3 weeks ago I decided to quit Lexapro and my doctor put me on .5mg of Clonazipam 2x per day.  WOW I have regained my sanity and nerves.  It really calms me down in just about 20-35 min and relaxes me for about 8hrs.  Oh yeah the sex is much better already too. I am still working on the extra weight. Bottom line is if your problem is anxiety, take the dedicated medication for it. Benzos will work in minutes, not like SSRIs that work in weeks if at all. This with therapy and counseling should do the trick. Hope this helps and good luck to all!</t>
  </si>
  <si>
    <t>My 8 year old son has been taking this medication for over a year and we are very pleased with the results.  For the first couple months he would become very agitated/moody in the evenings, but we stuck with it (like the doctor told us to), and are very glad we did.  He no longer experiences these nightly mood swings and is doing excellent in school - one of the top students in his class.  My only complaint is that it seems to wear off by about 3:30 pm; however, it lasts through the school day, which is where he needs it the most.  The plus side, he usually eats a really good dinner.</t>
  </si>
  <si>
    <t>I have been diagnosed with panic disorder and have had full blown panic attacks and tried taking antidepressants to help but they didn't very well for me and I didn't feel myself and or made me gain alot of weight in the past ,so I only take xanax when I really need to. Xanax is by far the only med. that helps make me normal again and work very fast. I only take it when needed ,because I know how addicting it can be.</t>
  </si>
  <si>
    <t>This  medication has worked for me</t>
  </si>
  <si>
    <t>i had my dise switched twice it depends on how severe the case of ADD or ADHD is. Be careful if on any other medicine be careful od side effects combined with this medicine</t>
  </si>
  <si>
    <t>nasty drug bad side effects. vision &amp;amp; tremors that can become perminate</t>
  </si>
  <si>
    <t>i use 15 mg pills, very effective, but at times memory loss of that night is seen</t>
  </si>
  <si>
    <t>Extreme weight gain.  Cured my insomnia.  Monthy bloodwork and doctors appt. required.  Taken at night puts you to sleep but wake up is much better than other anti-psychotics.  Causes pain in joints and muscles(not severe).</t>
  </si>
  <si>
    <t>There is only a very slight visable change in my alzheimer's individual</t>
  </si>
  <si>
    <t>I just recently started on this medication to treat my Adult ADD.  So far, I am somewhat pleased with the results.  I don't really have any complaints about it.  So far, my side effects are very mild and don't really interfere with my everyday life.  I started on 5 mg the first week and have moved up to 10 mg, taken twice a day.  I have noticed that my brain does not go a mile a minute any more which makes it easier to concentrate.  I have noticed that I remember things that I would normally forget.  My mood has been so much more calm and my angry outbursts have practically gone completely away.  I do find that I am a little more tired but my increase in mood helps me to overcome that.  No trouble going to sleep but staying asleep is the problem.  I find I am a little more jittery than usual, again not a big deal.  I still forget things on a daily basis, but not near as much as before.  My husband has even noticed a change in my mood, for the better.  I find that it is easier for me to stay on task at work and to prioritize my work more effectively.  I still find myself being distracted a little, but not as much as before the medication.  So, far I have been satisfied with the medication and would recommend it to women my age who have just been diagnosed with Adult ADD, as in my case.</t>
  </si>
  <si>
    <t>I have not been on this crap for long but I have gained so much weight that I have no clothes to fit.  I don't find it helpful as far as sleeping, and I don't like the way it makes me feel.  PLEASE THINK TWICE BEFORE TAKING THIS............</t>
  </si>
  <si>
    <t>Ive taken lexapro for 2 years. Did help my moody problems. Relaxed me, more calm. didnt blow on my kids as much. Lost all sex drive though. Didnt care if I ever had. Also have had about a 20-25 pound weight gain, over the 2 years. Didnt realize it was lexapro. I stopped lexapro 2 weeks ago. trying low dose hormone. Hopefully, will have weight loss now. Realationship may be over due to no sex drive for 2 years-also didnt realize might be lexapro. Not taking, now having major dizzyness. Know due to lack of lexapro.</t>
  </si>
  <si>
    <t>I have been on geodon for five months. I know it has kept me stable, but the only thing i don;t like is being like a zombie on this medication. I suffer from schizo-affective disorder, i tried invega, it stopped working after three month's. Also i've tried abilify, doesn't work. My question to anyone out there, is there any medication's any body can consider for schizo -affective disorder, that does not have a zombie affect on you. I'm thinking about trying stelazine, or risperdal.Can any one please help.</t>
  </si>
  <si>
    <t>HAVE USED FOR MANY YEARS, AS NEEDED. IT WAS VERY HELPFUL IN CALMING ME DOWN AND ENHANCED MY MOOD SO AS NOT TO FEEL SO DOWN.  THEREFORE I COULD/CAN CONTINUE WITH LIFE.  DR'S WANT ME TO DISCONTINUE USAGE W/O EXPLAINING THE REASON. STOP IMMEDIATELY, NO TIME TO WEAN SLOWLY &amp;amp; THAT MAY CAUSE OTHER PROBLEMS. I HAVE TYPE 2 DIABETES, USE LANTUS &amp;amp; NOVALIN, HAD A TRIPLE BY-PASS &amp;amp; A HEART VALVE REPLACED 27 MONTHS AGO AND THUS FAR AM DOING FINE. DUE TO FAMILY PROBLEMS I AM UNDER A &amp;quot;LOT&amp;quot; OF STRESS, WHICH I DON'T NEED. THAT'S WHY I FEEL I'D LIKE TO CONTINUE W/XANAX AS NEEDED. IT HAS HELPED ME TREMENDOUSLY. I ALSO RECOMMEND IT FOR OTHER PEOPLE TOO. ALSO HELPS WHEN I AM DEPRESSED I FEEL LIKE A HUMAN AGAIN.</t>
  </si>
  <si>
    <t>I gained over 40 pounds in 3 months on abilify and my bipolar condition was not helped</t>
  </si>
  <si>
    <t>Was not happy with it , didnt like the side effects and didnt work for me</t>
  </si>
  <si>
    <t>Was given this and DHE protocol for a migraine.......this was the most awful experience of my life.  I wanted to pull the IV out and pull my skin off and jump out the window or run out of the hospital.  I had never had such a bad reaction to meds before. They had to give me big doses of Benedryl to conteract it...my doc told me to put that I was allergic to it and NEVER take ita again!</t>
  </si>
  <si>
    <t>I had been diagnosed with ADD this year, and started taking 10 mg Adderall in October. The medication had helped with my schoolwork and memory greatly (Im doing so much better!), but some of the side affects are bothersome. When I get fatigued, I feel like my head is fogged, causing me to space out and be unable to think straight. Also, if I dont take a dose for one day, I get drastic mood swings, and end up feeling very sad and depressed.</t>
  </si>
  <si>
    <t>I have only used Ambien for a month or so, almost every night to fall asleep. i have conversations, am intimate with my boyfriend, say things i wouldn't normally, get angry the next day, am depressed, and it is ruining my relationship with my boyfriend, and i even had a night where i didn't even wake up when my four month old was crying very hard, wanting a bottle. i never remember the first bottle i give her after going to sleep, and have memory loss effecting my work and college. i am trying to stop this medication, but i am addicted, and it is hard. when you cant sleep at night and there is a pill you can take to almost instantly put you to sleep, that honestly makes you feel like you are drunk and high, it is not easy to stop taking it knowing you wont be able to sleep. I would not recomend this to anyone. it is a horible medication.</t>
  </si>
  <si>
    <t>The Magic Pill if you actually have ADHD/hyperactivity.  I was Diagnosed 3 years ago after being advised to do so by a colloge professor.  Thank God I did. I had immediate major improvement on day 1.  I started on the non time lapsed dose and it made me crash hard;I would end up with headaches. I loved the effects, but the headaches were becoming daily problems. My doctor put me on the time lapsed pills and I have been good for over a year now.  I graduated high school with a 1.2 G.P.A, barely getting by. Stupidity was acceptance when it came to my self image. I am currently in college finishing up my degree with a 4.0. G.P.A. Not bad considering I was expelled from my first high school and maintained less than C average most of my life. It causes some jitters at first, like way to much coffee jitters, but that subsides over time. It pulls your focus so you stay in 1 lane at a time by filing your thoughts. It feels good to finally see your mind as a gift instead of a curse. Afterall, we are some quick thinkers, so just imagine being able to organize all those precious thoughts to be saved for the right time and place. Good Luck!</t>
  </si>
  <si>
    <t>I also have anxiety and this does not help with that. Side effects were mild nausea in the beginning few days and mild headaches. Best news... out of all the AD's I've tried I have no sexual side effects. I'll try fish oil for anxiety!</t>
  </si>
  <si>
    <t>I have been taking this for about 3 years. I also have PMDD and when I take this everyday my depression and pmdd is under control but when I don't take it my husband can tell that I hadn't taken it.</t>
  </si>
  <si>
    <t>I have been on celexa for a year now and although it has made a tremendous difference in my depression, I have gained 22 lbs in this year.  I have always watched my weight carefully and this is a big issue for me.  I know it is the drug but I'm not sure it would be a good idea to stop taking it.  My weight continues to creep up.  Does anyone know if I stop taking it, will the weight come off?  I'm a little scared of both situations.</t>
  </si>
  <si>
    <t>I began Lexapro after having severe panic attacks along with depression.  The medication worked great for me in terms of easing my depression, panic attacks and irritability however it caused me to gain a tremendous amount of weight which began to cause me a great amount of frustration.  My MD added Wellbutrin to the mix which is said to help the food cravings but it did little to help me and I continued to eat uncontrollably and gain weight.   I decided to go off the medication.  At first I attempted to stop using Lexapro cold turkey.  Do not do this, the withdrawal effects are terrible and I had to go back on.  I then began a program of weaning myself off under the supervision of my MD which worked much better.</t>
  </si>
  <si>
    <t>I hate drugs, but this stuff has been a god send. No more bouts of crying for no reason. No more days of not being able to sleep. No more curling up in a ball wanting to leave the planet. Take before bed (10pm for me) or you'll need lots of coffee in the morning!  Also seems to help with digestive problems (?!)</t>
  </si>
  <si>
    <t>my ob/gyn dr put me on this for hot flashes and night sweats,i am constantley tired can not wake up in the am,i am weaning myself off ,from 2 to 1 pill down to 1/2 i still have night sweats,horrilbe nightmares,headaches and am now feeling very dizzy.Although i have only been on since may i am having a tought time getting off them .these are horrible pills.I chose these pills instead of hrt,big mistake</t>
  </si>
  <si>
    <t>Has helped me sleep altho I would rather not take sleeping aids</t>
  </si>
  <si>
    <t>Daytrana patches have made a huge difference in how my daughter reacts. There is a night/day difference - possitively - with Daytrana.</t>
  </si>
  <si>
    <t>I was given Abilify for high blood pressure!!!!! It was new and I was in the hospital so I couldnt look up the side effects. My doctor told me it was a new blood pressure pill.. I subsequently had a stroke from the medication and I didn't even have high blood pressure.. Imagine my dismay after finding out this about this medication and its uses. I have mild depression but never had any type of psychosis, anger or delusional behavior, ever!! I am angry now to find out that my doctor lied to me...</t>
  </si>
  <si>
    <t>Had been taking ritalin before.  Feel this med must be a little stronger!  Would be very cautious about giving to children especially younger ones. Seems I've had more severe mood swings with this med.  Believe the ritalin worked a little better &amp;amp; probably would be better off w/o it too. Started these type meds during period of extreme stress mainly for depression.  Now that stress is less believe I've become a little too dependant on it. I would suggest trying all other measures first &amp;amp; especially with children who are dependant on the parents judgment. My Doctor said he would be curious as to how much physical activity a child is getting before trying these type meds. Maybe try increasing that first. Basically proceed with caution &amp;amp; honesty.  Andy in Ga</t>
  </si>
  <si>
    <t>severe fatigue</t>
  </si>
  <si>
    <t>this drug has not help me at all after 2 years of use. It helped at first, but after  a few months it stoped working.The doctor would just up the dose. I started at 40mg in 2 years I went from 40mg to 160mg. It still did not work now my doctor is tring to give me 240mg and the max dose recomended by the fcc is 160mg any more can be lethal. so in closing I am very disapointed with this medication.</t>
  </si>
  <si>
    <t>My physician prescribed this medication to help me sleep and to assist in the treatment of depression. I was reluctant to try it, but it did seem to help me sleep better, although I had horrible vivid dreams. After being on this medication for nine days, I stopped taking it due to an increase in migraine headaches. In the four months prior, I had 2 migraines. In the nine days on seroquel, I had four migraines. I am good at avoiding triggers, but was unable to stave off migraines while taking this medication. I was on a very low dose (50mg once daily at night). I would not recommend this medication for those without insurance coverage or who experience migraine headaches.</t>
  </si>
  <si>
    <t>my 6 year old son is very hyper and started taking 5mg in K-school the drug did help him calm down and do his work, 1st grade we had to up the med to 15 mgs and if the teacher was a little more patient with him he would be doing great, his mood does change if he misses a dose, when he goes to his mothers he sometimes doesnt get it try to explain to a women who only see her son 24 to 48 a week that he needs this was hard, he would have to take 2 days to adjust to taking regulary to get back on track. but i have seen a big improvement shes giving meds on weekends now and he is regular and doing great mood is calm and he will listen before it was horride ready to stick him in a closest.</t>
  </si>
  <si>
    <t>Suffered from sleep disruption for many years prior my doctor prescribing Triazolam (.25 mg). I would sleep 2-3 hours before waking up, and couldn't get back to sleep. What was amazing was that I could break the pill into quarters, and one-quarter of a pill would let me sleep an additional 3-4 hours. I have experienced no side effects after approx 7 years of using this medication.</t>
  </si>
  <si>
    <t>it has taken me a while to get used to this med.</t>
  </si>
  <si>
    <t>My mother who is 69 years old has schizophrenia, and has been taking Ablify 5mgs she has been on it for a few years and her symptoms seamed to lower taking this drug but on Christmas day she has be acting strang and was taken to the ER they Did a CAT on her and she had a stroke.  After looking up all the side effects on this med, she has them all. Stroke, heart prob, high blood pressure weight gain, lack of sleep, blured vision.  I am putting 2 &amp;amp; 2 together and it has to be this poison that the doctor has put her on. She is still in the hospital and will stay for a while, thank God she did not die. This has been so hard on her and our family. Do NOT take this med........</t>
  </si>
  <si>
    <t>i have been depressed for about 4 years due to my daughter's father passing and then my husband harrassing me and molesting my daughter. i was first given zanax but tooking off that quickly due to addiction to itthen it went to prosac, zoloft, lexapro, efexar xr and now it is celexa. i dont take my med as i am phersribed by the doctor. i have been on celexa for 3 months and have only refilled my srip 1 time , some days i forget or just dont feel like i need it that day. currently i have been consistant for about 1 1/2 weeks now and my tummy hurts i feel like i have to vomit every night, i dont like this part of the med. in reality if i take this everyday like i am told to, then i would be over the sideeffects i hope.</t>
  </si>
  <si>
    <t>Headache for the first days and now I feel generally better and hope it continues.  I did feel a little nausea the fist 3 or 4 days and that seems to be going away</t>
  </si>
  <si>
    <t>I had taken Aderall XR 20 mg and found that I had very severe adverse reactions to the drug which continued even when I lowered my dosage. I either have a sensitive system or an allergic to the medicine; however I just think everyone should be extremely cautious as it will not work with every system. Have you read the possible side effects they are very serious.</t>
  </si>
  <si>
    <t>Overall, I am very pleased. I first had Paxil 15 years ago when going through my divorce. About two weeks into treatment, I felt like a butterfly coming out of a cocoon. I stopped after a year. Last year, I started Paxil again for depression/dysthymia. Again, it has worked wonderfully...only this time, I have had a weight gain. The first time, I lost close to 45 pounds. This time, I have gained almost 50 pounds! My doctor is suggesting I try Zoloft but I am not sure I want to give up the good that has come from the Paxil. I feel alive. I have hope. I see colors more clearly. It has literally changed my life.</t>
  </si>
  <si>
    <t>I have been taken Wellbutrin XL 150 for almost a year now. I have no signs of improvement with my depression. It did give me an energy boost to begin with but that only lasted about 3 - 4 months. Most importantly I have realized that a drug can not change the people around you just you. So if your depression is due to things outside of you it will have littel to no effect for you. At next appointment I will be asking to be taken off of it.</t>
  </si>
  <si>
    <t>IT PUTS ME TO SLEEP FAST WITH NO DROWSY EFFECTS WHEN I WAKE UP.Although there are times when I feel a little lethargic during the day,Some time I don't wake up feeling rested,or walk around with my head in the clouds.very strange effects it has on me.Sometime while driving after I had taken it the night prior, I will get bad dizzy spells which make me feel like I will pass out.My mind runs all the time and wont stop. I have cervical dystonia in my neck that is painful 24/7.I don't enjoy going shopping because my neck wants to turn all the time and I have to stop it.There are days the pain is so bad I want to end it. When there is less stress it gets very much better.I have learned to live with it but it is a great struggle.I do have a job with stress but I work hard through my problem and no one realizes there is something wrong      un-till my head starts turning,which tightens up my neck muscle so bad they cramp, and will stay like that for hours or day's. but I have to keep working because I strive to be the best.I'm a 57 year old male who came down with it a few years ago and has seen it affect me in a lot of ways.A lot of things I used to love to do I can't do quite so well anymore but I keep trying.When I get home from work I'm very tired and have to take a nap. then i will get up and do a few things before before the pain starts and    I have to take a pill to quit my brain down enough to get some sleep. Some times I'm awoken from the pain in my hands and arms because the muscles have contracted in my hands and arms and are very painful.or my jaws are clenched shut cracking my teeth and causing me to have TMG.Sometimes I just set there and cry..why me? All my plans I had made for retirement have changed.If it wasn't for the treatment I get or the Ambien to sleep, I don't know how long I could go on.,</t>
  </si>
  <si>
    <t>It took 45 minutes to work, then I only sleep for 2 hrs.   Experianced a very bad &amp;quot;hangover&amp;quot; effect from this...worse than other sleeping pills I have tried...will not use again.</t>
  </si>
  <si>
    <t>My experience with this treatment is well above my expectations I had. I have Insomnia which is a sleeping disorder, it doesn't help that much when you take it later in the day. Some people take the Adderall XR in the morning and then take the instant release form of the medication in the afternoon/evening. I highly do NOT recommend that kind of treatment. Especially to people who don't already have a sleeping disorder such as Insomnia/RLS (Restless Leg Syndrome) I also have Paranoia,Major depression,Anxiety,Panic attacks and phobias. I take 30 MG Adderall XR one time in the morning get that good feeling then the feelings just kinda melt away, and leave me somewhere in the middle of the day. Also again I highly don't recommend taking Any form or MG of Adderall in the evening hours if you don't already have a sleeping disorder cause it &amp;quot;will&amp;quot; cause you to stay up later than normal and develop a habit that unfortunately 9-10 times can not be self medicated in anyway to fix. You cause yourself to get Insomnia trust me you don't want to have Insomnia. It will make you more tired during the day worsen Depression if you don't already have it you will when you have Insomnia you will be more agile, and frustrated,Angry at the world blah blah blah. Something I'm going to try and do Is take the 30 MG Adderall XR closer to noon. Therefor I should be covered for the whole day and then be ready for bed at a normal hour. The Adderall helps me with my mood,Depression,Anxiety,Panic Attacks. Not my Phobias in case your wondering what my Phobias are. Here you go get ready to laugh cause they may seem innocent and true for a lot of people, and may seem like I don't have phobias their normal. Believe me I think their funny too so don't think if you laugh at some of these your going to hurt my feelings. All these &amp;quot;phobias&amp;quot; triggers me to bust out in anger and have &amp;quot;panic attacks&amp;quot; some sometimes and some most of the time. The way Old people drive,food in a sink,peoplewalkingbehindme loll</t>
  </si>
  <si>
    <t>worsening depresion hostile feelings and anger unhappy with my life and where it is currently</t>
  </si>
  <si>
    <t>I had a major surgery in April, and about a couple of months later...I felt something painful in side my skin. Went to see the same doctor that did my surgery and explain to him about the pain and trouble sleeping. He prescribe me with this elavil meds. After I read everything about this elavil...I was in shock? Why did the doctor want me to take this meds? I did not take the medicine because I do not want to die...</t>
  </si>
  <si>
    <t>This medication has made my life so much better as I suffer from anxiety</t>
  </si>
  <si>
    <t>it is the first drug in 7 years that has finally worked for me, without severe adverse reactions, i wish i had been put on it years ago. finally, no more monkeys and littles.</t>
  </si>
  <si>
    <t>this medication can be very harmful. my mothers doctor prescribed her a large doseage and i thought it was alot but i didnt say anything. my mother didnt wake up one morning. her autopsy came back and it turned out this is waht killed her.</t>
  </si>
  <si>
    <t>Reason for Taking This: M&amp;#233;ni&amp;#232;re's Disease.I have been using this for 15 months to treat acute vertigo associated with M&amp;#233;ni&amp;#232;re's Disease.  It has been very useful in treating symptoms of the strong vertigo attacks that I experience 1 to 5 times per month. When I have a severe case of vertigo I use 10 to 30 mg per day for 1-3 days until the symptoms subside.  Sometimes I use 5 to 10 mg to help with a mild vertigo attack with a short duration (4-6 hours). This drug has helped me manage my symptoms and has 'given me my life back' compared to the time I spent prior to being prescribed diazepam.  It doesn't totally eliminate the veritigo but it does reduce it and helps me to endure the attacks of dizziness.Side Effects: I sometimes feel drowsy or not as mentally sharp as I'd like to be. My experience with this drug is that it often causes mild constipation. Recommend eating lots of fruits and vegetables when taking.</t>
  </si>
  <si>
    <t>I have taken this medication for approximately six years.  I had nothing but great results.  The weight gain wasn't easy to deal with but with drinking plenty of water,exercise and a change in my diet I have controlled my weight gain.</t>
  </si>
  <si>
    <t>I have felt so much better when taking this drug! Although I try to avoid it when drinking alcohol because it tends to make me sick or depression worsens and have paniac attacks.</t>
  </si>
  <si>
    <t>I have been on Nardil for 25 years for depression/ anxiety disorder. It saved may life. Several years ago I went off it under the instructions of my dr. I felt absolutely no withdrawal effects. We tried almost every SSRI out there, with no positive results. I went back on Nardil and have been fine. For those of you out there afraid of a possible surgery, I have had an appendectomy, removal of a uterine cyst under general anesthesia, colonoscopies etc. and have had absolutely no issues. If you are depressed and anxious and nothing is working, do not be afraid of side effects. They are bothersome at first and then mostly disappear. This medication can ice you peace and sanity.</t>
  </si>
  <si>
    <t>This medication works well for my 8 year old that has attention deficit with out hyperactivity.  We use and Focalin ER prior to this and I think it worked well also.</t>
  </si>
  <si>
    <t>It has done an adequate job of stabilizing my moods for a while now, but the side effects can get pretty bad.  They started with a few headaches and a bit of nausea after eating and turned into insomnia and a complete loss of sex drive.  The withdrawal symptoms aren't pretty either - at 225mg, your body will DEFINITELY let you know when you miss a dose.</t>
  </si>
  <si>
    <t>Excellent, has saved alot ofthe issues I have had from an allergic reaction to RA Drugs....</t>
  </si>
  <si>
    <t>My doctor perscribes this for me for my nerves,hey what can I say iy stops me from breaking out in SERIOUS hives from my nerves being totally gone wild...lol.but seriousley it works for me.</t>
  </si>
  <si>
    <t>I started on the lowest dose about 3 months ago. I switched from lexapro which worked wonderfully (but there were terrible sexual side effects). since taking celexa it hasnt really worked at all, i still have anxiety attacks and feel sad alot. I had my doctor boost me to the next highest dose, and it was TERRIBLE! i started feeling depressed every second, crying alot, and having more anxiety attacks. I'm going this week to be switched to something else.</t>
  </si>
  <si>
    <t>Today is day 6 cold turkey. I had to leave work early as I keep hearing this 'swooshing' noise and getting so dizzy thought I was going to faint. Never had these problems before in my life, and Im 51 years young. Very tempting to refill the script, but gonna hang in there long as I can. Took tomorrow off as I have a feeling not going to be any better and I NEVER miss work ever. I was only on the drug 6 months, I cannot imagine the people that have been on it for years. ARG. I dont take pills ever and will never again. Last night puked my guts out, got mad at my husband (for no reason) and laid in bed having horrible nightmares. This morning I couldn't remember if it was a dream or real. This stuff is DANGEROUS and if the FDA wants to do some testing on me I am more han willing. My doctor is a greenie I cannot beleive she prescribed this to me. Im am miserable but going to hang in there if my head dont implode.</t>
  </si>
  <si>
    <t>There has been swelling in my ankles and thru out my body so I had my doc put me on a diuretic for fluid retention.  I do not have a heart, kidney or high blood pressure or over weight.</t>
  </si>
  <si>
    <t>Combined with Effexor and worked great, big difference with depression. Increased my appetite causing weightgain of 30 lbs.  From 124 to 155 lbs in 3 months.  Dr. switched me to Wellbutrin 3 weeks ago and cravings for sugar and alcohol (sugary coolers, I used to hardly drink at all , than wanted 4 a day!), anyways cravings  gone after 2 weeks.</t>
  </si>
  <si>
    <t>This drug is fantastic! Ive been on it for three months, at 20mg i had very few side effects . I feel so much better.  Citalopram gets a lot of bad press but i urge anyone to give it a try. it takes a while to see any benefit over 4 weeks for me so please be patient.</t>
  </si>
  <si>
    <t>Use Ambien 3 to 4 times each month.  Usually works very well.  Once in a while it does work well but that is very rare.  I take the 10 mg and it does not cause any problems in the morning.  Be sure you have 7 to 8 hours available for sleep.</t>
  </si>
  <si>
    <t>my blood pressure has increased from 120  over82  188 over 118</t>
  </si>
  <si>
    <t>I have experienced violent out burst when i missed my medication, gained 50lbs since bing eating, just to name a few... initially somewhat effective but getting progressively worse</t>
  </si>
  <si>
    <t>It does not work and makes me nervous. I experience dry mouth and a ver bad taste in my mouth.</t>
  </si>
  <si>
    <t>I take 225 mg of xr and also 300mg of welbutrin xr and the two together have really calmed me down and really helped with my major depression.  No bad side effects for me ya a little weight gain but I would take that any day over my depression!</t>
  </si>
  <si>
    <t>Very good medication for keeping focused for patients with ADD or ADHD. I had adult ADHD so my mind would try to focus on multiple things at once and it would overload. For the first few months the medication was great.The last year and half has gone from good times to a living hell. I upped my dose from 20 mg to 20 mg and 15 mg in the afternoon. That is when the living hell began.It made me feel like the world around me didn't matter. The only two things I cared about were my grades and my girlfriend. Everything else was non existent in my mind. I started losing friends left and right, I became a lot less sociable, and my parents knew something was up. When my only other friends I had told me what they noticed, the medication made me not believe them and I then became very paranoid.I thought everyone around me was an enemy looking to make my life miserable someway or another. My anxiety levels skyrocketed and I always had my head on a swivel. It was a terrible way to live life. I even started thinking my girlfriend was up to no good when she wasn't around me so I started becoming clingy to her.Thank God I stopped taking this medication. I found self worth in myself again and I my ex friends became friends with me again. Everyone in my life noticed a great difference and that's when I realized I needed to stop taking this medication.My advice, &amp;quot;DON'T TAKE THIS MEDICATION UNLESS YOUR ADD/ADHD IS RUINING YOUR LIFE.&amp;quot; And if you have to use this medication, make sure you use it only on the days you need to concentrate. Your life can spin out of control if you take this medication for an extended amount of time in my experience.</t>
  </si>
  <si>
    <t>I am a 20 year old female and suffer from daily headaches for the past 2 years.. my doctor just prescribed this medication... i was wondering about the weight gain... did you all find yourselves more hungry and eating more or did it slow down your metabolisms? did it really relieve the pain of your headaches? i am desperate for a cure, this interferes with my life and i have remained in my home for the last 2 years suffering from headaches... i want to go to college and i need a fix for this... please someone give me a review of my questions about the weight gain and reliance of the medication for the migraines...thanks everyone</t>
  </si>
  <si>
    <t>does anyone know if they gained or lost weight on lamictal or if theres anything i can do to help this medication work to its best capabilityplease if you know anything anything at all i dont want to be miserable anymore</t>
  </si>
  <si>
    <t>I Have Had numerous dreams taking before bedtime.</t>
  </si>
  <si>
    <t>diarrhea</t>
  </si>
  <si>
    <t>i was able to complete more schoolwork and had slightly better time management, but focalin xr made me anorexic and it has taken me a very long time to overcome it even after i discontinued my use of this medication after about 2 months. it also made me like a zombie and sometimes i felt like i was high. at first i ate more than i did on other ADHD medications, but when i started to gain wait it bothered me like it never has before, and i was not overweight. i had serious OCD symptoms and anorexia nervosa brought on my focalin XR i know side effects of ADHD medications are different for everyone but please if you start to get symptoms of anorexia discontinue the drug right away before you get deep into it because it will not go away if you wait too long.</t>
  </si>
  <si>
    <t>I Took Lexapro For Not Even A Whole Month They gave me one pill while staying at a mental hospital and the same day my mom came too pick me up and take me home i had an allergic reaction i could not walk my tongue was swollen could not eat or speak i was outta school for about 3 weeks the reaction was terrible that was about a little over a year ago and still im not the same</t>
  </si>
  <si>
    <t>UNKNOWN</t>
  </si>
  <si>
    <t>Doctor prescribed 50mg for restless leg syndrome.  Took 1 pill and will definitely throw away rest of rx.  Woke up in the middle of the night with severe restless leg pain and have spent all of today in a &amp;quot;brain fog&amp;quot;.  I am taking venlafaxine for depression and maybe it interacted with amitriptyline in a negative way.</t>
  </si>
  <si>
    <t>I was up to 120mg of effexor for my bipolar but was getting manic because of it.  I'm now coming off of it and alternating between 75mg and 37.5 and the Dr. added lexapro so i wouldn't have such bad side effects. But i can feel them already. I mostly have brain tremors and dizziness.  Haven't put on any weight and haven't gotten any sicker.  I know its going to be tough but nothing will ever compare to coming off of paxil and having the &amp;quot;shocks&amp;quot; i had on a daily basis severly times a day.</t>
  </si>
  <si>
    <t>I got sent to ER with a major migraine. They gave me compazine and sent me home. The next day, maybe 12 hours later my legs started to tense up, like I couldn't relax them. Then my jaw started to clench. It got worse and worse, I almost bit my finger trying to take an Ibuprofen to relax everything. By the time I ended up in ER again my whole body was contorted. I couldn't control anything; not the muscles, not the direction my head facing/tilting, not the arch of my back... nothing. Apparently that was a &amp;quot;text-book&amp;quot; reaction. Pretty scary. Hope this helps someone out.</t>
  </si>
  <si>
    <t>my doc gave me 10mg and it was way too strong for me and would make me fall asleep, but i split them in half and its amazing! its crazy how much of a difference it makes to not stress over the small stuff</t>
  </si>
  <si>
    <t>I began taking Tofranil for depression and anxiety disorder when I was 21 years of age only to discover that I could pay attention enough to read book, something I could never do before. I had no idea I had ADD until I started this drug and read about other effects it has. I was able to get a B.A. at a university and a good job. I still have problems with housekeeping (which goes with ADD) but have been very happy with the drug overall.</t>
  </si>
  <si>
    <t>It made me really sick to my stomach, made me sleep all the time, I had muscle cramps, a worse period and it actually worsened my depression. I think I'm just a quirk though because most people I know where just fine on it.</t>
  </si>
  <si>
    <t>IT WORKS FAST TO CALM ME DOWN AND KEEPS ME CALM FOR ABOUT SIX HOURS</t>
  </si>
  <si>
    <t>I am bipolar and at the time was taking geodon, I went into a manic phase with uncontrollable  racing thoughts and could not sleep, my doctor took me off geodon, put me on 20 mg of abilify and within a week all of the symptoms stopped and have not returned for six months, now my doctor is reducing me to 15mg and soon I will be off of it, it really helped me and I had no side effects</t>
  </si>
  <si>
    <t>Over years of taking 10mg Lexapro, It has been very helpful in making me feel like Me again. went up to 20mg due to life circumstances and now on 40 mg. It works really well. Thank You so much.</t>
  </si>
  <si>
    <t>I have been taking this medication for 3 weeks now and I have never felt better. I have used many different anti-depressants and Pristiq has changed my life. I feel like I'm in the clouds and I have nothing to worry about. I am usually stressed out and crying all the time, picking fights with my loved one but everything has been great for me. When I start to think negative, I start to think of all the postive things in my life. I LOVE IT!!!</t>
  </si>
  <si>
    <t>stil have mild depression.</t>
  </si>
  <si>
    <t>don,t seem to work as well now,  but I have been on it for 2 tears</t>
  </si>
  <si>
    <t>it has help me 99.99%, compared to before I started using namenda.</t>
  </si>
  <si>
    <t>It made no noticeable difference.</t>
  </si>
  <si>
    <t>helps me sleep and wake refreshed sinceI have a back problem and neuropathy in my legs.</t>
  </si>
  <si>
    <t>Out of all the antidepressants I have ever taken, this is the one that has helped the most.  It also not only help me to maintain my weight but to lose that gained with other medications.</t>
  </si>
  <si>
    <t>Stay at home dad with 4 children, all under 10. Am disabled and have more on my plate then I can handle. Stress is to much. Was scared I was going to give myself a heart attack I had major panic attacks. I take 10mg in the morning afternoon and night. Much eaiser to deal with life now. Works great. Can handle what I need to do, even if I don't get it all done.</t>
  </si>
  <si>
    <t>all this medication did was make me sleepy.</t>
  </si>
  <si>
    <t>This is the most horrific drug I've ever taken.  My doctor let me try this because the Risperdal I was taking had caused a lot of weight gain, and Abilify is known to cause somewhat less weight gain.  I took it for several months.  It was a terrible experience.  I had one of its most common side effects, which was anxiety and insomnia.  I had constant anxiety just gushing inside my body, and I would be awake all night, over and over again.  I started making fewer and fewer meals and just ate handfuls of peanuts instead just to stay alive because I felt too bad to cook a balanced meal.  I did lose some weight, but the situation got worse, where at 15 mg. I was starting to hear voices again, and I was afraid to ask my doctor to increase the dose because the awful anxiety might have gotten worse.  I finally switched back to Risperdal and later Invega (a slightly improved version of Risperdal), and it was the biggest relief I have ever had in my lifetime.  My sleep immediately went back to normal, no more voices, and the awful gushing anxiety just stopped.  I wish it was easier to lose weight on Invega, but I have had some success in doing so, since it's not like it causes me hunger all the time.  The weight just sort of creeps up on me with these drugs, and it's possible to eat healthy and keep a healthy weight, it just takes some effort.</t>
  </si>
  <si>
    <t>I have only been on Celexa for three weeks. I was going through a major break up, last year in grad school, internship, and a full time job. I was depressed and crying a lot. Since I have been on my medication I have felt better. Sometimes I want to cry, but I cant lol because I am regulated. I think it is funny. I feel clear headed. I am happy to read the other reviews because so far they are on target with my experience.</t>
  </si>
  <si>
    <t>I have been taking RitLIN FOR OVER 7 YEARS  FOR FIBRO, CHRONICFATIQE, bRAIN FOG.iT HAS DONE AWONDERFUL JOB FOR ME.nOT MANY OCS KNOW ABOUT IT FOR THIS PURPOSE, BUT IT WORKS BETTER THAN ANY OTHER MED I HAVE BEEN PRESCRIBED</t>
  </si>
  <si>
    <t>The drug worked very well for me in the last 4 years.  I run on the manic side and it helped me with racing thoughts and gave me the opportunity to sleep.  BUT like a light switch, I woke up one day and it has no positive effect anymore.</t>
  </si>
  <si>
    <t>I started this medicine a year ago, It did not help my depression symtoms at all, in face it heightened my symtoms. I also developed a rare condition known as tartive dysconeisa. After that i stopped taking it.</t>
  </si>
  <si>
    <t>While the medication had helped me to fall asleep in the first week of taking the medication it has proven harder to be effective here in my third month. I have come to notice side effects which are affecting my life in very complicating ways. One of the slighter side effects I am having is memory loss or trouble focusing thoughts. I will lose my thought nearly every sentence I speak. The most severe and disturbing side effect I have is hallucination. When I take my medication at bedtime and am unable to sleep immediately I begin to see things moving in my room. The closet doors open and close by themselves (not literally) in my mind. My plant will also sway back and forth and stretch itself longer and wider (again in my mind). The longer I stay awake, the worse the hallucinations become. In turn I become frightned and severly depressed in the night. Overall, I believe the medication to be very effective for 1-2 weeks. However, I have been taking it three months and my tolerance is built but dosage hasn't gone up so that is why my side effects are presenting themselves. While I was able to fall asleep quickly I was not affected by the hallucionations.</t>
  </si>
  <si>
    <t>I was prescribed 1000mg per day, but generally I have taken 500mg because I don't like the side effects. The medicine caused bad facial break-outs for about 4 years, but those stopped after I used proactiv, and then they generally stopped without it. I also gained weight for a couple of years-I'm thin anyway so it wasn't a terrible problem-but I am back to my normal weight now. My seizures were caused by a head injury in 2001, and I was having significant numbers of grand mal seizures after the injury. Depakote usually controls my seizures, but I still generally have 1 or 2 per year. I have had 6 seizures in the last year, and I am probably going to take my full 1000mg per day, but there are some mental and physical side effects-it is hard to decide if I should take my full dosage and I am having money problems so it is hard to see my doctor to discuss this with him (I am currently on the patient assistance program.) I can say that I was taking effexor that controlled my panic disorder, and the increased seizures started after I began taking that medication. I am currently not taking it because while it did stop my panic attacks, there were the increased seizures, and sexual side effects that the effexor had on me.</t>
  </si>
  <si>
    <t>The Effexor itself works wonderful.  The withdrawal symptoms are terrible though.  I feel like a druggie not being on these.  Dr.s really should warn people about the horrible withdrawal affects on a person taking this med.</t>
  </si>
  <si>
    <t>DEPRECCION</t>
  </si>
  <si>
    <t>I took it for anxiety and it made me feel lethargic and unmotivated.  I'd much rather take Xanax. I also got headaches and felt super tired.</t>
  </si>
  <si>
    <t>Another one that never worked for vertigo, yet they still perscribe it.</t>
  </si>
  <si>
    <t>My husband is newly diagnosed with Manic Depression, borderline agoraphobia, all stemming from high Anxiety.  He is in the treatment facility right now and this is the med they are giving him.  I can NOT believe the difference in his personality, interaction, and conversation skills.  He actually has EMOTION on his face now (before his face was just blank), he is interacting WELL w/ everyone in the facility (before he would have just stayed in his room), and he is actually having LONG CONVERSATIONS (before he would sit in a corner and rebuke anyone who attempted to engage him in coversation).  They have him on a low dose, but it seems to be working.  The doctor is talking about increasing his dosage just to see how he does, but I'm going to tell him to tell the doc that he is HAPPY with the current dose.  He is not having ANY side effects at all.  We were on our way to divorce before he sought this help.....this medication may just give me the man I always thought I'd married.</t>
  </si>
  <si>
    <t>for my nerves</t>
  </si>
  <si>
    <t>My son has been taking this medication for 1 1/5 yrs. now. And it's helped with his ADHD a great deal. The only side effect I have noticed are the tics and occassional body jerks. He is able to eat and sleeps great.</t>
  </si>
  <si>
    <t>This medication was given to my mother-in-law for anxiety.  When the commercial says &amp;quot;uncontrollable muscle movement&amp;quot; you better believe it.  She became totally incoherent and had muscle movement similar to severe cerebral palsy. After pleading with the doctor to discontinue it's use, she had major improvement but still had strange facial movements.  She was eventually admitted to a nursing home (for several reasons aside from the medication) but was never the same after her exposure to the medication.  If it works for you, go for it.  I'll never allow it to be given to anyone in my family again.  After what I've seen, it is too much of a risk.</t>
  </si>
  <si>
    <t>I was treated for this due to bipolar, postpartum depression, and social anxiety. I had to up the dosage but once we got the right dose it has been very effective. The only side effect I've experienced is complete loss of sexual desire (not so good for husband). Unfortunatly this is the only medication that has helped, I've tried everything from zoloft to prozac to xanax, etc.</t>
  </si>
  <si>
    <t>This medication caused over 15 allergic reactions from day 1. One of the allergic reactions, was a seizure while driving my car, resulting in a major accident. That terminated my career, and now has prevented me from driving for a couple of years. Recommendation: If taking the medication and you start to have an allergic reaction, immediately report it to your doctor. Also, log the information, the allergic reaction, date and time of the occurrence(s). This way, when you have an appointment, you doctor can see how often this reaction is occurring.</t>
  </si>
  <si>
    <t>we really liked the drug, but had to stop because the mg.could not be adjusted do to his weight, which is a real shame, because this is the only drug that didn't change my sons personality in such a dramatic way, I do believe the cost is way too high, not everyone can afford insurance  ; ( This billion $ company has a great Rx &amp;amp; should really care more about the patients that they are making the drugs for!!!</t>
  </si>
  <si>
    <t>It works really great since I have been on almost 90% of depression meds and this it the only one that works. The down side is I sweat buckets all day. I have few choices in meds so I have to deal with the constant sweating and it is terrible.</t>
  </si>
  <si>
    <t>I was given this medication to help me sleep and for painful headaches. I have to admit I am sleeping great. My cholesterol is now high as well as my fasting blood sugars. I have also gained weight and crave sweets more than I did before taking this medication. I am going off this medication after being on it for 4 months.</t>
  </si>
  <si>
    <t>Clear thought patterns, less frequent frustration with shorter duration. The complete removal of headaches that I now know were caused only by depression and no other medical explanation.A good experience overall</t>
  </si>
  <si>
    <t>I had been on cymbalta for 2 1/2 months for fibromyalgia with no results and increased pain and brain fog. My doctor started me on Pristiq on Thursday. Within just a few days I was starting to feel like my old self. The pain is not gone but greatly decreased, and my brain fog has been clearing. I have now taken Pristiq for 5 days, and today I even put on makeup before going to work.  Every medication does not work for every person, but for anyone who has tried the other medications for fibromyalgia with no improvement I would recommend speaking with your physician to see if he/she thinks this may work for you.  It has been working for me and I am very thankful for this medication. It is nice to feel like me again and to be able function much closer to NORMAL!</t>
  </si>
  <si>
    <t>I'm having mixed feelings about seroquel and remeron since I was taking both at the same time. I gained so much weight, my cholesterol hit the roof and I also started loosing my hair.  It did help my to keep me stable and helped me sleep (although taking 200mg of seroquel and 60 mg of remeron is probably enough to put a horse's light out).  Sorry but the side effects have been a bit much and too stressfull for me to handle.</t>
  </si>
  <si>
    <t>In the beginning I was afraid of everything in sight.  It was a nightmare going through panic disorder.  I felt like I was having a heart attack.  I have been on Paxil for years and it works wonderfully.  Without Paxil I don't know where I would be.  2 months ago I tried not to take it beacuse I was ready to try having a baby and OH MY GOD!  What a nightmare.  I got all my symptoms back.....heart palpitations, shaking, lack of sleep and appetite, angry and scared and the whole nine yards.  Overall, Paxil works for me and I am satisfied with it.  I am myself again &amp;quot;Happy Go Lucky&amp;quot;!</t>
  </si>
  <si>
    <t>My doctor put me on Concerta 27mg, the first day I took it I was tired and sleepy. I don't know if my dose is to high or to low. Someone at work gave me a Vyvanse 60mg and it worked great.</t>
  </si>
  <si>
    <t>This medicine was given to me for my depression. It did make me stop crying but that was it. I still felt sad and angry. My doctor gave me Effexor to take with it and that made me more manageable but wasn't fully effective. I no longer take those and recently started taking Zoloft due to a worsening in my condition and more frequent panic attacks. I hope that works.</t>
  </si>
  <si>
    <t>I began taking this med at 5mg, then upped to 10mg, and now I am taking 15mg.  It seems to be helping somewhat, although I only upped to 15mg yesterday.   2 side effects I have experienced are dry mouth and restlessness, which the restlessness is improving.</t>
  </si>
  <si>
    <t>I switched to Celexa from Lexapro because I was looking for a generic.  It's not as good at fighting my anxiety.  And, I now cry at the drop of a hat.  I'm sad a lot more too.</t>
  </si>
  <si>
    <t>I only took it for a few days and I could see that it would take me forever to climax during sex. I was taking 10 mg. If I stayed on it my girl would never have sex with me because it would hurt her too much after a long session. I knew I wouldnt see it working after those few days but I couldnt give up sex. The side effects happened quick. I chose to have anxiety rather than have a hard time ejaculating</t>
  </si>
  <si>
    <t>it caused high blood pressure. it works very well for anxiety, depression, ptsd.  be cautioned about coming off. needs to have a black box warning label. work with professional to get off. a lot of side effects coming off. brain/body zaps. unable to focus. insomnia. just be prepared for withdrawl symptoms</t>
  </si>
  <si>
    <t>I saw slight improvement with my anxiety.  Not to many side effects other than it slowed my bowels down to a crawl.  Had to increase my fiber intake.  Also developed a sore throat when I started taking this medication.  Dr wasn't sure why.  I think it is from the lexapro 10 mg.  Anyone else have this side effect?  How long does it last?</t>
  </si>
  <si>
    <t>I had a severe case Trigeminal Neuralgia.  Tegretol did a great job of taking away the pain, but it made me stupid. I couldn't remember anything that I read, even if I read something seconds ago.  Within 4 months, I had to bump up my dossage from 200 mg twice a day to 600 mg twice a day.  I couldn't afford to be stupid and choose to have Microvascular Decompression surgery.  It's worked and I'm drug free.</t>
  </si>
  <si>
    <t>After finding that I can't fix this one myself went to Dr. and was prescribed Pristiq. Have not taken it yet and after reading these, not sure if I want to. I know with all meds, everyone is different but most of these side effect are awful, even on the good review's. why is this still on the market?</t>
  </si>
  <si>
    <t>prescribed for an 8 yr old child with ADHD, Autism and Special needs. unsure of its safey for children.</t>
  </si>
  <si>
    <t>I have been on many different medications from Celexa to Remeron, I now take 60mg of Prozac and 150mg of wellbutrin daily, I have never felt better, I was out of work for a while because the depression was so severe, I just started back this week and I feel GREAT! I can now laugh again! :)</t>
  </si>
  <si>
    <t>Between my anxiety and OCD issues I never could sit still of relax. My doctor tried other anxiety medications on me such as Lexapro and Paxil and both made me so tired i couldnt function and slept all the time.  When I was switched to Effexor it felt like a hugh weight was lifted off my shoulders.  My life hadnt changed just the way i was handling the everyday issues and not so stressed out and worked up all the time. I am happy i have the anxiety relief but this weekend i missed a doseage and the withdrawals were horrible and now I am afraid of how dependent my body is to it.  I dont want to go back to the anxiety ridden life I had but I hate being dependent on a drug to function.</t>
  </si>
  <si>
    <t>I don't have Narcolepsy but something close. My apologies with my spelling but my problems is called ideo-pathic-hyper- somnia. This just means there is no explanation for why this is the way that I am. I have taken test after test, 2- overnight sleep studies and 1 -three day sleep study. My results have been seen by many specialtist and nothing. I am on 30mgs -3 times a day totalling 90mgs of adderall and 20 mgs of ritilin /3 times a day totalling 60 mgss a day and with both of these I can still sleep and sleep hard. I go through good days and bad days or sperts. The bad days or sperts out do the good days. I have tried every drug possible and every strength, I have tried anti-depressants, narcoleptic medications and nothing works. At first adderall was wonderful and gave me my life back, but it has been almost 3 years and it just doesn't do it anymore. It helps slightly but I have to force my self to do anything and everything. I don't know what to do anymore. I am willing to try anything, I just want to be normal again, I want to be able to play with my kids, I don't want to be cranky anymore. I want to live, I am to young to be this old. Can anyone help.</t>
  </si>
  <si>
    <t>I just started taking Lexapro so I can't really talk about how it has helped me.  I am wondering though if the people who said that it changed their sexual desires are male or female. My desire has not changed in fact I think because I am more relaxed now instead of sad or moody my desire has increased and wondered if it was because of the medicine.</t>
  </si>
  <si>
    <t>the initial side effects, restlessness, sleepiness, dry mouth, were taken care of as my dr and i adjusted the doseage. i take the med pm due to some sleepiness. i have had no other problems or concerns. i love this med!! after going through a list of meds,,,  abilify is the only thing that has worked!</t>
  </si>
  <si>
    <t>The medicine started working within 15 days.It was accompanied first by clonazepam and buspirone. Then clonazepam was reduced and stopped. Now I am taking one tablet of Escitalopram in evening. Two buspirone in evening and one buspirone in morning. I am regaining the interest in work and feel my mood elevated with this drug. I do not have any side effect so far. I have been taking it for about 7 months and doc says she will continue for about 7 to 8 months more.</t>
  </si>
  <si>
    <t>My son is 7 years old and after trying various natural methods via diet/supplements I caved and tried this non-stimulant.  Administered in the evening before bedtime.  The first 8 days were the hardest as he experienced severe headaches and sleepiness.  I was ready to take him off of it but when I came home that day he'd had a great day and no headache.  I went day by day from that point and we're now 3 weeks in and we're seeing very positive benefits.  I am also giving daily probiotics to counter help the stomach pains and  this has proven very helpful.  My advice stick it out as long as you can before you give in and try something else.</t>
  </si>
  <si>
    <t>it can destroy a family</t>
  </si>
  <si>
    <t>I woke up after just 2 hrs of sleep and then had trouble getting back to sleep.  HOWEVER, I then slept for 4hrs BUT, I am having side effects and am Dizzy, vision is impaired and I feel tired and it is 2 in the afternoon!!!this was the first ever pill and the last of Rozerem</t>
  </si>
  <si>
    <t>prevention for migraines</t>
  </si>
  <si>
    <t>my muscles ached all over, especially in my joints. stiffness in my back and extremities. anger fits. hysterical crying and anger fits. insomnia. racing thoughts. confusion. paranoia. feeling of being &amp;quot;medicine head&amp;quot; so tired couldn't sleep. very depressed. feelings of hurting things to relieve muscle and anger pains. wall punching, couch punching till exhausted. feelings of no self worth. High Sexual needs. wanted to have sex all the time. impulsive.</t>
  </si>
  <si>
    <t>I was on 20mg for about a year and it didn't seem to be working anymore so my Dr. increased it to 40mg and I am doing just fine now.</t>
  </si>
  <si>
    <t>it is so simple to take and really does help with my severe PMDD  It keeps my moods stable and also helps with the severity of my PMDD symptoms.</t>
  </si>
  <si>
    <t>good help</t>
  </si>
  <si>
    <t>i have been taking this medication for years and find it is quite helpful but i am looking into changing to once a day dose.</t>
  </si>
  <si>
    <t>the severity of memory loss that I had (while taking this drug) was almost analogous to a &amp;quot;black out&amp;quot; one experiences when one is a practicing alcoholic.</t>
  </si>
  <si>
    <t>Take away the headache after effect</t>
  </si>
  <si>
    <t>I have been on this drug for about 5-6 years.  I am slowly tapering off from 300mg to 150mg a day.  So far it has been okay.  I think this drug is great and really did help me and my family!  Definitely the sexual libido is not the greatest - hard to reach orgasm and wish it could be better.  Get night sweats at certain times of the month - could be drug related not too sure.But overall the drug has been fantastic for me and did help me when I needed it.</t>
  </si>
  <si>
    <t>I have been on Effexor for years, it works pretty well, but it is SO expensive!  I am going to have to stop taking it because I can't afford it anymore.  The withdrawl from Effexor is HORRIBLE!  You can tell if you miss only 1 dose, so I am not looking forward to getting off of it!</t>
  </si>
  <si>
    <t>It will get me to sleep, but wont keep me asleep.</t>
  </si>
  <si>
    <t>This medication was very hard on me. My doctor had me on this medication for over 7 years and he told me that I shouldn't stay on this medication for over 2 years but couldn't get off because of bad side effects that kept me on taking it. When I finally got off of this horable medication I had severe withdraws, migraine headaches, saw things that was not there, body shook for 30 days (including with the 30 days of seeing things that was not there &amp;amp; headaches). Everytime I would move my body and head I would get a &amp;quot;shock&amp;quot; that would go up to the top of my head like it was an electrical shock. I felt as if my brain was moving. Sounds scarey, you should feel it to experience it. How can any company make this pill for any human being is just cruel. I think if the doctors would take this pill for 1 month and get off of the pill they would not recommend this pill for nobody! This pill is the most physical addicting pill I have ever been on and highly recommend that no one to take this pill. It made me have sucidial thoughts and actually did overdose and was put in rehab different times over this medication. I went off this pill with out my doctor's permission because I didn't want this in my system anymore. I feel so much better now then when I was taking that medication. I have been off Effexor for now over 2 years. Thank God for taking this in my own hands and getting off this nasty medication. Xanax is much better for me and I only take it when I need it not like the Effexor. Plus I have no side effects with Xanax. I hope that I could help someone with this and encourage people not to attempt to take Effexor. This pill will ruin your life if you stay on it. I know too many other people who went thru the same as I with Effexor.</t>
  </si>
  <si>
    <t>I feel somewhat happy and I am enjoying life more and I am somewhat talking but I am so aggressive and angry!!! Horrible side effects.</t>
  </si>
  <si>
    <t>this has made my life normal again. i can shop, i can travel &amp;amp; fly without panic attacks. i do have some decreased libido but the benefits outweigh that at this point in my life. if i really put my mind to it i can still get in the mood for intimacy. i wonder how long i will need to be on it - my doc said at least 6 months. but so far it works great &amp;amp; i don't want to go off it yet.</t>
  </si>
  <si>
    <t>Imbalance, auras, stomach problems, digestive pain, overall anxiety.  Used as adjunct for epilepsy</t>
  </si>
  <si>
    <t>Seems to eliminate periods of anxiety and overwhelming feelings of excitement.</t>
  </si>
  <si>
    <t>I having been taking Celexa for 12 years and have had good results</t>
  </si>
  <si>
    <t>Helped with pain and restfullness .My husband has been on it for four years only takes about twenty milgrams.Seen the dr. this week and going to up the amount to 50 milgrams.</t>
  </si>
  <si>
    <t>Ok.Helped with sleeping when I have pain..</t>
  </si>
  <si>
    <t>This is one of the best drugs for short term symptom management:  hits you fast, hard, and effectively with (for me) no side effects (other than to sleep but that's why I often take it...to shut off my mind).  Also has a short life so you just take it when absolutely needed and the effects don't linger.  Too bad I can't take it all the time and long term to take the edge off!</t>
  </si>
  <si>
    <t>My son started on Adderal as a youngster and then we found Concerta which works great compared to the Adderal.  We tried Strattera but it made him violent after two weeks unfortunately because for those first two weeks it worked best of all.  But, the Concerta along with supervision and consistent discipline have kept things on a fairly even keel.  I just wonder though how long this will work for him...</t>
  </si>
  <si>
    <t>This drug has made me so anxious I cant sleep,constantly think about dying and have no appetite!I dont like it at all.I feel so weird on it that AMA Im discontiunuing usafe until I can see my Dr.</t>
  </si>
  <si>
    <t>This drug gave me &amp;quot;cotton mouth&amp;quot; so badly that the roof of my mouth started bleeding.  The M.D. also prescribed Benadril, which also really dried out my sinus membranes.</t>
  </si>
  <si>
    <t>I am a 54 yr. old woman who has been taking 10 mg. per day for abot 1 year.  I was recently hospitalized with coronary artery spasms which resulted in slight heart attack.  I am concerned that the adderall caused this.  I was afraid to tell my family doctor that my psychiatrist prescribed this b/c I know his reaction would not be favorable.  Has anyone ever heard of adderall causing heart spasms?  Just in case, I have quit taking it since discharged but I do miss the energy and focus it gave me.</t>
  </si>
  <si>
    <t>I felt like taking my life on this medication, same thing with Paxil. Prozac did not help my depression and I had suisidal thoughts, it made me think weird things.</t>
  </si>
  <si>
    <t>Zapped my energy level to zero. However, has not helped with my insomnia. Did help some in the beginning with my emotional outbursts but after 2months quit working.My mind was always racing. Would still have highs and lows. During that time I also gained 10 pounds due to the medication (my eating habits have not changed). I have already put a call in to get a med change.</t>
  </si>
  <si>
    <t>Immediately had mood swings, suicidal thoughts and weight gain.  It was awful.</t>
  </si>
  <si>
    <t>they gave me this for eczema and hives the first time,It really calmed the itchiness but it makes you really drowsy.Now I mostly use it for Interstitial Cystitis and It really helps with the pain but It makes me very depressed.</t>
  </si>
  <si>
    <t>My Doc had to titrate me up to 800 mg, and finally, I feel human again. Also taking cymbalta, klonopin, and lamactal. No weight gain. I've lost over 10 lbs.</t>
  </si>
  <si>
    <t>I WANT OFF THIS MEDICATION NOW!!!...DR. STARTED ME AT 60MG...THEN RAISED THE DOSE, NOW TAKING 160MG.....MY B\P DID COME DOWN, THAT IS ALL THAT I CAN SAY GOOD ABOUT THIS DRUG.TERRIBLE SIDE EFFECTS:                                           TIRED ALL THE TIME,  JUST WANT TO SLEEP 24-7,HUGH DEPRESSION, MOODY, GAINED OVER 15LBS., (DIDN'T UNDERSTAND WHY I WAS PUTTING ON THE WEIGHT, AS I WAS EATING LESS), HAIR LOSS, HAVING VERY BAD DREAMS, NIGHT SWEATS, VERY LOW HEART RATE IN THE 40-50 RANGE, (NO ONE INFORMED ME WHAT I COULD LOOK FORWARD TO)....GOING TO A NEW DR. NOW.HE SAID I WILL HAVE TO BE &amp;quot;WEANED OFF&amp;quot;...GREAT! THANKS TO YOU DR.THAT I AM NO LONGER GOING TO FOR EVERYTHING!.....GOOD LUCK TO ANYONE PUT ON THIS DRUG.</t>
  </si>
  <si>
    <t>Was told by my PCP to take 12.5 mg's it worked so well I cut it down to 6.25 mg's and still have no problems sleeping and feel great in the a.m. And yes it works very quickly. Normal ambian wasn't working as well and like others I found myself awake after about 2-3 hrs. Sweet dreams all</t>
  </si>
  <si>
    <t>I was just diagnosed with Bipolar last week, and I've been on lithium for about a week now. My mood swings are back in control, but I've been eating NONSTOP and sleeping NONSTOP. I've had to eat 4-5 MEALS a day and I'm still hungry, even when I sleep through class, take naps after class, and do not wake up if you try to get me up. The way it is working for my mood is incredible, but the side effects are awful. And I pee constantly, with awful odor. Overall, I'm definitely going to find something new.</t>
  </si>
  <si>
    <t>Started effexor about 1 yr ago for depression &amp;amp; panic attacks, I take it in conjuction with Klonopin. Only side effects were constipation &amp;amp; horrible sweating. I increased my water &amp;amp; fiber intake, I no longer have those issues. I have on occasion forgotten to take my meds and if I missed at least 2 days I would experience weird, crazy dreams. Also I start getting aggitated and angry for no reason. I also get a crazy, funky feeling with my eyes. So I do my best to remember to take it and my hubby helps me out to. Overall I'd rather take it than any others I have been on</t>
  </si>
  <si>
    <t>I became more depressed and anti social with my friends. Some gastric distress.</t>
  </si>
  <si>
    <t>I started on the Celexa (20 mg) about a month ago.  It has definitely helped my depression, but I felt really tired from late afternoon until bedtime for the first 4 weeks.  That seems better, but my stomach has been upset a lot lately.  The the only other sympton is probably a deal breaker--loss of ability to climax.  Think I'll ask my doctor to try something else.</t>
  </si>
  <si>
    <t>i think that's placebo!</t>
  </si>
  <si>
    <t>helped me with complaints of anxiety, fear, panic attacks.</t>
  </si>
  <si>
    <t>I was on this medication for about 2 months. It was the worst experience of my life. It made me more depressed. I felt like I wanted to crawl out of my own skin. It made me moodier, sadder, and crazy. Do not recommend.</t>
  </si>
  <si>
    <t>Got my 1st SIDE-EFFECT....my head feels so  WEIRD today I cannot handle it...this is day 7 of an increse of dosage to 15mg/day.. not taking anymore today..luckly only took 10mg this morning...I am scared....total time of medication 40 days...started at 10mg for 25 days...increase to 10mg, 15mg every other day beginning day 25 for 10 days, then went up to 15mg every day..SIDE effects HAVE HIT TODAY. VErY SCARY.</t>
  </si>
  <si>
    <t>Have used for a very short time during a period of high stress and anxiety.  Helped to relax me and take the edge off.</t>
  </si>
  <si>
    <t>I have been taking this medication for 13 years now for panic disorder.  I have had no side effects from it.  It works well, does not completely cure the panic attacks, but GREATLY reduced.</t>
  </si>
  <si>
    <t>does long term use of xanax effect your heart</t>
  </si>
  <si>
    <t>very focussed</t>
  </si>
  <si>
    <t>I had start slow, 60mg, was not completly effective, although some improvement, then 120mg, side effects of being tired, some dizziness, 80mg is a sucess. I am a nurse and my fellow nurses, noted a big overall improvement, in my tremors, minimal tremor. No side effects noted. I do have to stop my inderal 48 hours before, by allergy injections, have had no problems, to report.</t>
  </si>
  <si>
    <t>I HAVE BEEN TAKING THIS MEDICINE FOR ABOUT A YEAR. I STARTED GAINING WEIGHT REALLY FAST &amp;amp; I STARTED FEELING REALLY BAD ALL OF THE TIME. MY DR ORDERED BLOOD TESTS AND MUCH TO MY SUPRISE MY TRIGLYCERIDES (WHICH ARE SUPPOSED TO BE 150) ARE NOW AT 744. MY DR CALLED ME THE SAME DAY AND SAID TO STOP TAKING THIS MEDICINE IMMEDIATLY. NOW I'M HAVING HEART PROBLEMS AND ALSO DIZZY SPELLS WHERE I LOOSE ALL SENSE OF CORDINATION. I CAN NO LONGER DRIVE OR GO OUT BY MYSELF. THIS MEDICINE HAS REALLY DONE A NUMBER ON ME &amp;amp; I WOULDN'T RECOMMEND ANYONE TAKING IT. IT HAS TURNED MY LIFE UPSIDE DOWN.</t>
  </si>
  <si>
    <t>My doctor started me on Geodon two and a half years ago. At first it was horrible, there were so many uncomfortable side effects such as muscle rigidity, having to constantly move, shakiness, and some parkinsonism. My doctor actually had to prescribe Cogentin to help with the side effects. For some reason, I stuck it out. About four months later, the side effects disapeared completely. The following two years the Geodon prevented episodes well with no side effects. However, two weeks ago I have a full blown manic episode despite my compliance with my medication. Since then, I was taken off of the Geodon and put on Seroquel. The Seroquel has many undesired side effects. I miss the Geodon. So anyhow, give Geodon a shot... it worked for over two years for me.</t>
  </si>
  <si>
    <t>i take this medicine everyday,what is considered a &amp;quot;high dose&amp;quot; n it doesnt work at all for me. i've tried many other anti anxiety meds n they all fail but outta all of them the side effects r minimal, n sadly works the best. tho i have trouble remembering alot of things now. n i dont care what anyone says its proven that xanax is highly addictive.. if i miss a dose i get the worse pains n headaches.</t>
  </si>
  <si>
    <t>Wellbutrin XL is &amp;quot;Evil in a Bottle&amp;quot;.  I was so paranoid and upset all the time.  I cried at the drop of a hat.  I would rather have no medication than this medication.</t>
  </si>
  <si>
    <t>it puts me to sleep in a few minutes, and I sleep for hours peacefully, wake up without side effects and in less athritic pain</t>
  </si>
  <si>
    <t>I began taking this 7 months after the death of my child. I was very resistant to the idea of meds, but I felt like I was dragging myself through quicksand every day. I was apathetic about life, did not want any physical touch from anyone, and I was tired all the time. I started with a 20 mg dose, but I felt AWFUL the first few days. Upon the advice of my dr. and pharmacist, I tried halving it. I found the 10 mg. dose effective with limited side effects. I did have stomach pain for the first few days. It has worked for me- it keeps me on a relatively even keel, but I don't feel like a zombie or sleepy.</t>
  </si>
  <si>
    <t>For over twelve years I have been helped with this medication which medicates my ADD as well as depression. Now I can no longer get the &amp;quot;Bramd&amp;quot; and must start the generic next month. My dosage is 300XL mg.I had a horrible experience with the &amp;quot;So called&amp;quot; generic four years ago before GSK released the formula for the generic.My BP went to stroke level and now I'm still on 3 BP lowering meds.</t>
  </si>
  <si>
    <t>This is the only antidepressant I have taken with no side affects.</t>
  </si>
  <si>
    <t>I have a 70lb. dog with a rash.. dry skin and flakey. could I give my dog 25milg. of benadryl</t>
  </si>
  <si>
    <t>i want to stop taking this i feel that i can do with out i will do 1 every every other day til no more</t>
  </si>
  <si>
    <t>My son is 5 yrs old and has PDD and was put on this medication for his ADHD symptoms.  we started on 1mg and increased to 2mg.  side effects were drowsiness that only lasted about 1 week but when we moved up to 2mg, he was extremely drowsy and was experiencing extreme irritability, he could stand the slighted bit of noise and was all of a sudden fearful of things that were not there.  We lowered him to 1mg and although he was able to focus better and stay on task longer he was experiencing a lot of anger and was very difficult to console or redirect, so we have taken him off.  when we took him off, he had no appetite for 2 days and was still a bit irritable, now he's back to his baseline and the anger issues are gone.</t>
  </si>
  <si>
    <t>how long does it stay in system</t>
  </si>
  <si>
    <t>I like the way it works. Yes It does calm me down, but when I take it at night. I dont remember what I did the night before. IF u had this problem. plz email me at shavonm@ymail.com. I wont be able to see my doctor until feb. she's on vacation.</t>
  </si>
  <si>
    <t>I had serious breathing issues whenever I had coughing spasms (during a bout with acute bronchitis). Wouldn't be able to inhale for about 1-1 and a half minutes. After 2 emergency rm visits, 2 visits to family doc. and 1 walk in, I was finally treated with Ativan and Hydromet. I missed 4 days of work, now I'm able to breath and my air doesn't seize up or become blocked if I cough. Don't know what I would have done without Ativan.</t>
  </si>
  <si>
    <t>I'm taking it for parkinsons tired feeling, lack of energy.</t>
  </si>
  <si>
    <t>HELLO I AM TAKING PRISTIQ 100 MG ALONG WITH ATIVAN 1 MG FOR PAST 1 YEAR SWITCHED  FROM CELEXA 60 MG HIGH DEPENDENCY MED  WHEN STOP WORKING  TO PRISTIQ 50 MG WAS ON IT FOR 5 DAYS THEN 100 MG ALONG WITH ATIVAN 1 MG AND AMBIAN 10 MG AS NEED IT. PRISTIQ TOOK 5 WEEKS TO START WORKING, THE SIDE EFFECT WAS AT START DRY MOUTH,CONSTIPATION, SWEATING,HIGH BODY TEMP,ANXIETY,UPSET STOMACH AND DRINKING ALOTS OF WATER, 9 MONTHS LATER THE SIDE EFFECT WAS SORENESS OF THROAT,ACID REFLEX,HEARTBURN, WEAKNESS,STOMACH PAIN,PANIC ATTACK,SLEEPLESS, ANXIETY,HEAVY SWEATING AND STOMACH ULCER. NOW SWITCHED TO ZOLAFT 50 MG ALONG WITH ATIVAN AND AMBIAN. PRISTIQ IS HIGH DEPENDENCY  NOT A GREAT MED ALL THE SIDE EFFECTS CAUSING STOMACH PROBLEM AND MOST THE INSURANCE DON'T COVER IT THE COST IS $190 FOR 30 DAYS 50 OR 100 MG. PRISTIQ MARKETING SELLS PEOPLE BRAIN WASHING THE DOCTORS WITH FREE SIMPLES AND SAYING HOW GREAT IS THE MED THATS ALL TO IT. IF YOU TAKING CYMBOLTA WATCH FOR WARING SIGN CYMBOLTA CAUSING LIVER DAMAGE OR EVEN FETAL. WHEN YOU TAKING ANXIETY MED OR OTHERS DON'T DRINK ALCOHOL AND TAKE ST. JOHN WART WILL CAUSE LIVER DAMAGE AND STOMACH ULCER. WHEN TAKING ANY DEPRESSION MED ASK YOUR DOCTOR FOR MOOD HELPER MED LIKE ATIVAN ETC ,ALWAYS DRINK ALOT OF WATER,EAT FRUIT , EAT VEGETABLE AND TAKE FIBER SUPPLEMENT THEY ALL GOOD FOR CONSTIPATION AND GIVE YOU MORE ENERGY.  FOR MORE MEDS INFO GO TO DRUGS.COM THATS ALL GOOD LUCK TO YOU</t>
  </si>
  <si>
    <t>I am sleeping MUCH better now that I've been on Prozac for about four months.  I used to only get about 2-3 hours a night, but now I get about 8-9!</t>
  </si>
  <si>
    <t>I have been on this medication for 8 months on 400mg a day for depression. I have tried over anti-depressents with SSRI's and have become allergic. This medication has not worked for me at all. I still cry all the time and see no change in my mood. Im out of options.</t>
  </si>
  <si>
    <t>I suffer from mild depression.  I don't contemplate suicide but am depressed a lot, seemingly without reason.  Seven months ago my doctor prescribed Lexapro so I tried the 10mg dose.  It took a week or two to feel a change but it definitely works for me.  My wife tells me I'm a lot easier to live with and frankly I feel more comfortable most of the time.  I'm certainly much less depressed than before.  I recommend it for those that reap its benefits.  Like any drug, it's probably not for everyone.  However there are some negative considerations as well.  It's harder to wake up in the morning.  I take naps when I can.  Sometimes I fall asleep reading a book, where I never used to.  Sexual desire is down but not gone.  I don't feel it has inhibited an erection but sometimes reaching orgasm can be difficult.  I guess that's why they make Viagra.  Another thing to consider is, don't miss a dose.  I failed to take it one morning and noticed I was a bit more grouchy than usual that day.  I took it the following day and was so spaced out at work that I hope I never forget to take it again.  I was forgetting people's names I had known for a while.  Familiar things were unfamiliar.  It was scary.  The following days were fine as long as I stay on the drug.  I've heard it was hard discontinuing usage of Lexapro now I believe it.  The positives definitely outweigh the negatives for me.</t>
  </si>
  <si>
    <t>I was put on Lexapro for depression and anxiey about two months ago. I'd always been a nervous person but i'd never had major depression and anxiety until the past year. My doctor put me on 5mg and then bumped to 10mg after a week. It took about a month to feel like myself again but these past few weeks have been great. The month of adjustment time was well worth it. I'm able to live again.</t>
  </si>
  <si>
    <t>This drug is wonderful if used properly as directed by your doctor. I have been using the generic form and it gets me to sleep fast!</t>
  </si>
  <si>
    <t>Gained 20 pounds in three months and lost a third of my hair, couldn't function well, it is a pill so very easy to use and seemed to have decreased migraine occurrence.  Other health problems like high blood pressure occurred due to extremely fast weight gain, and bald spots in my head, too.  Having these negative effects makes this drug not useful for me.</t>
  </si>
  <si>
    <t>I have taken efferor xr for about 6 years.  Intitially it was for my hotflashes, it worked wonderfully.  After my change ended, about 4 yrs ago,  lost my lodest son unexpectedly so the Doctor decided to keep me on it a while longer.  Two years ago I was diagnoised with fibromyalgia, so I still take it today. I have forgotten to take a dose and it makes me realize just how much this really has helped me navigate through these lasr few years.  Without effexor xr, I am so emotional drained its like my abosute worst day of my fibro.  I hope my Dr. lives forever, because trying to have a new Dr. understand this is just too overwhelming to even think about.</t>
  </si>
  <si>
    <t>HELPS ME SLEEP GOOD FOR AT LEAST 5 HOURS. BETTER THAN I WAS DOING</t>
  </si>
  <si>
    <t>It makes ne have dry heaves a lot, there aredays there's a total funny feeling in my head-I can't really explain it-maybe cloudy-on those days its very hard to function, I cry alot, I'm afraid to drive. I can tell the  minute I wake up I can tell if it's going to be that  kind of day. I never sleep good, sometimes going without sleep  almost 3 day at a time. I hate lithium-my dr. won't change it though.What is the difference between bi-polar depression and manic depression? I don't have the high-highs and low-lows; I'm either fine or sad-which most of the time occurs when I don't sleep</t>
  </si>
  <si>
    <t>I GAVE IT TO MY AUTISTIC SON. FOR BEHAVIOR AFTER 3 DAYS OF TAKING IT. HE HAD A REACTION TO IT.JAW PAIN FACIAL MOVEMENTS. TOOK BENADRYAL STILL HAD TO STAY IN HOSPITAL FOR A FEW DAYS. CANT TAKE THAT DRUG ANY MORE.</t>
  </si>
  <si>
    <t>I had taking wellbutrin when I was trying to quit smoking and I will never take it again nor would I suggest it to ANYONE.  I went from feeling fine to a DEEP depression. where I thought I didnt want to live anymore so I immediatly stopped taking it and flushed it.  I since have quit smoking on the patch(nicoderm cq) and it worked wonders without any antidepressants, and had not felt a deep depression since,  this was all about 4-5 yrs ago.</t>
  </si>
  <si>
    <t>It helps me relax. I take it at night so it also helps me get a good nights sleep</t>
  </si>
  <si>
    <t>After taking remeron a few years ago with limited effectiveness but no side effects my doc prescribed it again after trying other anti-depressants. I do suffer depression but also anorexia and PTSD type of symptoms/anxiety. I take 45mg of it along with 10mg diazepam at night. I am having horrific nightmares, waking 4 or 5 times a night and am exhausted but too afraid to sleep despite the diazepam. I asked the doctor if it could be a side effect of the drug at the last apt. and he shrugged and said 'possibly' but its not serious. When I looked it up I was shocked to see how many others have had similar reactions (some not so severe)and I have just phoned the doc to ask him why he didn't tell me and why he isn't listening to how seriously this is affecting me (just when I was starting to recover). He has suggested simply taking 15mg of DOrmicum (for insomnia) so I sleep! The whole plan for me has been to reduce medication gradually (I was taking a number of different medications) and replace them with remeron. TO simply 'throw' more meds at the problem seems so wrong. I was doing fairly well on FLuoxetine, he doesn't like giving it because he's afraid I'll lose weight but as anyone with anorexia knows it isn't appetite that will cause weight gain or loss. I have had no change in weight with increased appetite from remeron or decreased appetitie from Prozac. I have agreed to give the sleeping tablets a try for a few days to see if the nightmares stop but if not I will refuse to take this medication anymore and will have to review it anyway as I don't want to remain on sleeping tablets and have already been taking remeron for long enough for this side effect to have subsided if it was going to. It is pulling me back into worsening symptoms and suicidal thoughts. I am thankful to have a husband who is aware of what is going on and can keep watch!</t>
  </si>
  <si>
    <t>i've been using it for almost 3 years and have been very satisfied with the results</t>
  </si>
  <si>
    <t>I have Adult Attention Defecite Disorder. The world became a bright place, clear. I could read more than a paragrah at a sitting, I can finish a magazine! I listen better without looking away, distracted by anything. It has been a miracle for me. I will always be greatful to the medical industry for giving me new eyes! Thank you. It is like being legaly blind your whole life and then someone gives you glasses! WOW wonderful. Just make sure you are on the right dose, not to much or not to little.</t>
  </si>
  <si>
    <t>felt like i had energy throughout the day. i was happy and had motivation to do things. the only downside that i foung was i felt wired alot of the time. but felt happy and energitic which i liked.</t>
  </si>
  <si>
    <t>I have been using abilify along with Lexapro,and it has done me well,a little tird some and some dreams out of the ordinary,but overall  had great results.</t>
  </si>
  <si>
    <t>I was a hyper mood swinging mess and asked my md to put me on some kind of menopausal hormonal treatment which she refused to do. She instead recommended lexapro which made me feel like a new woman after two weeks.  including helping my hot flashes. I also no longer felt the high anxiety or hyperness I was feelng. Unfortunately my sex drive did suffer</t>
  </si>
  <si>
    <t>I've been on Celexa for about 10 years now. It has continued to be very effective for me, without even having to increase my dosage. Before I began taking Celexa, I'd been on several other medications for my bi-polar disorder. Other medications would stop working and my doctor would have to figure out the next one to try. I know everyone reacts to medications differently, but I'm so thankful this one has continued to work for me.</t>
  </si>
  <si>
    <t>I think adderall works the best of all medicine for ADHD.  I have tried a lot of them, for example - vyvance.  It was not as effective as adderall.</t>
  </si>
  <si>
    <t>This medication did not give me the insomnia that I had for 10 years while on Paxil. My Dr. slowly weaned me from Paxil to Lexapro and I have had good luck with it.  No insomnia and not the weight gain I had with Paxil. I used to get up in the early morning and eat eat eat.  Lexaprox does not cause this problem.</t>
  </si>
  <si>
    <t>This drug doesnt work very well for Anxiety- It helps somewhat with nausea- the 25MG pill is pretty weak- I dont think this works that well for Anxiety- I reccoment Xanax- thats much cheaper and more effective than this too.</t>
  </si>
  <si>
    <t>I was taking lithium orotate and experience promising results to the extremes of my moods. Then, I decided to try this different compound of lithium.  Immediately it caused great anxiety. I think i might be beneficial for other patients, besides bipolar disorder, but for me the lithium orotate compound works the best.</t>
  </si>
  <si>
    <t>Made me feel like I was going to come out of my skin.  Felt like I was going to loose my mind.  Anxious, restless, completly wanted to get up and run out.</t>
  </si>
  <si>
    <t>The longer I was on it the more zombie I got. This med made me feel like I lost years off my life. I will never go back on this. I had no emotions but cry. I lost 20 pounds being on it from no appetite. (in 4 months)</t>
  </si>
  <si>
    <t>I was never told to only take short term. I was on nearly 2 years. It was sucking the life out of me. Oh, I slept fine, all the time. My memory got bad. Became dslysic. Constitpaton, blood in urine. Plus, I went from a size 2, 112 lbs to 162lbs. I think if I had taken it 1-2 more weeks I wouldn't be writing this. My lips felt numb. I was only taking 10mgs a day. I DO NOT RECOMMEND THIS DRUG TO ANYONE, unless you are wanting to die.</t>
  </si>
  <si>
    <t>Since taking it i have no suisidal thoughts or self hamring urges. do i still have my mood swings, from bipolar disorder, i'm no longer depressed</t>
  </si>
  <si>
    <t>Just completed day 11 on Intuniv and have not noticed anything yet, I know the website says 2 weeks, but I was hoping to see something...?  He was VERY tired the first four days, had a dizzy spell on day five and now nothing.  It was like the dizzy spell was a fever breaking when one has a cold.  He got dizzy at school and ever since, the tiredness is now completely gone too.  I have a call into his dr to see if he can take 2 mg on Saturday (which would then be day 15).  I am not sure the 1 mg is doing anything or enough for him.  When he was on Ritalin we had to increase him from his original starting dose of 10 mg to 20 mg, so maybe same thing here?  Awaiting her return call...</t>
  </si>
  <si>
    <t>My grandmother has alzheimer's and she experienced every side effect that is described by the drug definition. Agitation, suicidal thoughts, paranoia and shakiness.</t>
  </si>
  <si>
    <t>I just started taking Wellbutrin, I was on Lexapro since 2005 and I switched because of the weight gain over the past couple of years.  I started taking Lexapro because I lost the only 2 members of my family in 2005 in a matter of a week and Lexapro worked GREAT!  I was never sick or anything on it, but now that I've been on Wellbutrin for the past 4 weeks I've noticed that I get headaches, nausea and I get light headed quite a bit.  Is this normal?  Meaning does my body just have to get used to the new pill?  I have noticed a slight decrease in appetite which I love!  Other than the few symptoms I listed above it's great.  Can anyone give me some advice on what to do?  Do I keep taking Wellbutrin for my system to adjust to it or go back to the Lexapro.  Any suggestions would be great!!</t>
  </si>
  <si>
    <t>i started taking this drug when i was 16. at first it really worked and i ould see the difference. but now at almost 18, i feel it ineffective. my mood swings were worse than before and im extremely irratable and snappy. my sex drive has been completely deminished for the past two years and its actually quite upsetting. im thinking about just getting off the antidepressants all together but i dont know if its a good idea. my dad has manic depression as well and it took him years to find a good medicine. i just dont wan to becme another guinea pig when it comes to trying to find the right medication for me.</t>
  </si>
  <si>
    <t>this has helped me very much in my newfound anxiety issues. i was leery at taking meds for anxiety since i felt one should suck it up and move on, then i finally caved and sought help and have been taking lexapro for a couple of months and felt better in the first week. what a relief to have something that helps!!!</t>
  </si>
  <si>
    <t>Due to a traumatic experience in my life, I became very depressed. Ever since taking this drug...300 mg/day, I feel much better but I get irritated easily now, but at least I am not crying everyday.Also I am not as spaced out before taking these pills. Just do not take it after 2-3:00 pm because you will be up all night, unless you have a test to study for its great...(I am also a student).Being depressed made me see things in a different light... which makes me feel better about me getting better.</t>
  </si>
  <si>
    <t>My son (23 years old today)has been on it for 4 days taking 60 mg. in AM and 60 mg. PM.  He just got off of Rispidole(it wasn't working for him and made him very hungry). and he started geodon and does nothing but sleep. The insurance company would not cover 3 pills a day (we were going to do 40 AM and 80 PM which would be 3 pills a day but we had no choice but to give him 60 and 60 which is only 2 pills a day.  After it wears off, he's very restless and his behaviors start to reappear.  After he receives it at PM he can't keep his eyes open and sleeps again through the night.  AM before medicated, he's restless again.I give it to him in AM and he sleeps for 3 hours. Please advise.I'm waiting for the doctor to call me back.He's also on Clonazapam (Clonopin) and Depokote. He's MR and ADHD with serious behavior problems.  He's been hospitalized recently due to behaviors.  I've had to take off work constantly and I'm down to 6 days.  after that I don't get paid anymore. I ready to 302 him if he has another episode and just leave him at the hospital until they find a medication that works. I heard Lithium works well with Depokote. But I also worry about all this medication and it's side effects.   Desperate please help me.  AC</t>
  </si>
  <si>
    <t>I HAVE BIPOLAR 11 DISORDER, ADHD, AND SEVERE ANXIETY DISORDER. SINCE I STATRED TRILIAFON, I HAVE NOTICED A DRAMATIC CHANGE IN MY MOODS, IT SEEMS TO BE WORKING FOR ME, BETTER THAN THE OTHER MEDICATIONS THAT I HAVE TRIED.</t>
  </si>
  <si>
    <t>A nurse pract. put me on this for depression without taking a family history(my father and sisiter are bi-polar) and sent me into my first flying manic within two weeks! It landed me in a one year manic before I knew what it was, before I got help. I left my husband, had affairs with woman and men until I finally got to a Pdoc and got on drugs for Bi polar. I am finally stable now, two years later with my life very different and a family ruined. I tried to go off the effexor and crashed and tried to commit suiside. So I love and hate this drug!</t>
  </si>
  <si>
    <t>Made me to tired, wanted to sleep all the time. did not relieve depressed mood.</t>
  </si>
  <si>
    <t>I was diagnosed ONE day before a consultant decided to change my job from interesting to  BOR-ing.  Hearing this, my Dr. decided to begin with one 30mg dose of AdderallXR first thing in the morning and 30mg at noon.  As I attempted to perform the boring tasks of my &amp;quot;new&amp;quot; job--anxiety increased so high it seemed I would snap in two--thus, I resigned.  At this, my Dr. switched me to one 30mg XR and one generic non-extended release of 10mg at noon.  The anxiety lessened and I found I could focus on things like never before (the bad side is, sometimes I focus on things I DON'T NEED to do and hours pass as I search the web as I was doing just now).  While on the 60mg XR, even though I experienced a heightened level of anxiety, I did an experiment and for the first time in my LIFE, I was actually able to make an outline, a REAL outline for a speech!  As a public speaker, this is pretty important.  One strange side effect--before Adderall, I had stopped biting my nails and now I can't keep from chewing and ripping at them.  I have to glue on plastic nails to stop.  Also, I can't seem to fall asleep before about 1:30 AM, even if I take it at 7AM. But OFF of this drug, I used to feel lethargic almost all day and perk up at night, and on this dose, I have no more lethargy and I never nap at all during the day--I actually feel like a normal, thinking human being.  I wonder, what could be wrong with that, even if it IS addictive?  I'm not sure.  Honestly, It's as if it connected those pieces of my 52 year-old brain that were never connected before...Adderall is not perfect--sometimes I have menopausal episodes of angst that are exacerbated by taking this stimulant, but even my husband noticed a marked change.  I am more &amp;quot;real&amp;quot; on this mind-assisting additive than not. Angst and nail-biting aside,  it's as if it has helped me find who I really am--helped my frontal lobe behave normally.  I don't want to go backward in processing information. It's so much better now...</t>
  </si>
  <si>
    <t>My 6 yr. old son started taking concerta 2 months ago. We stopped today and are going to try adderall xr. The concerta helped in some areas but he has became increasingly hostile, disruptive, and disrespectful in school and at home. After reading many comments I'm beginning to think parents who are experiencing ADHD for the first time should try something else before allowing their child to take concerta as the initial treatment. He didn't have any problems sleeping, but getting him to eat was difficult at times. His self esteem has taken a real nosedive in the last 2 months. He repeatedly says &amp;quot;No one likes me&amp;quot;, or &amp;quot;No one wants to be my friend&amp;quot; and tell his teachers he just wants his mom and dad to be happy with him. It's heartbreaking because he use to be such a warm, loving and friendly little boy. I know more people whose children take adderall successfully, I just hope it works for us.</t>
  </si>
  <si>
    <t>I am a 53 year old female who has suffered with Adult Attention Deficit Disorder for many years.  I finally found a doctor who correctly diagnosed the condition and started me on Focalin XR 10 mg every morning.  I also suffer from high blood pressure but it is well managed and has not been a problem with the Focalin XR.  My life has truly changed for the better.</t>
  </si>
  <si>
    <t>I am not over joyful, I am more confident.</t>
  </si>
  <si>
    <t>While this drug worked for me at first, over a period of years my psychiatrist prescribed a higher dose as I built up a tolerance. I became addicted and learned of the extreme difficulty of getting off of this drug. A caution against using Xanax over a long period of time or increasing your dosage. I am now clean 3 years but it required rehab and daily NA and AA meetings to get me here.</t>
  </si>
  <si>
    <t>DO NOT TAKE THIS MED.I used this med to help with my almost daily migraines. I am 16 year old female. It was the biggest mistake of my life. I felt pretty good for about three months with no problems. I was first taking 10mg a day, then upped it to 20mg.I smoked once and had a reaction, but didn't think much of it. I took Excedrin for a headache which has caffeiene and had another reaction. My heartbeat was nearly 200 and could not see straight, dizzy, talking to myself. Rode in ambulance so out of it. They diagnosed me with SVT (heart condition) which was caused with from the Nortiptaline. I quit cold turkey and was completely insane for two weeks. Hearing voices in my head, wanting to die, extremely sleepy, did nothing by lay in my bed.I am still suicidal and it has nearly been a month. I'm surprised I have made it through everything. I prayed every night for God to just keep me alive through all the pain and suffering. I know have extreme anxiety(chest pain, cannot see clearly, feel like I can't breath, very snappy with people) and before taking Pamelor I was a pretty happy person. I told myself I would never take drugs again, but am now surrendering to Zoloft. I can't live like this.</t>
  </si>
  <si>
    <t>I've been on different doses of Effexor for over 3 years &amp;amp; it is by far the most effective med I have taken for panic disorder &amp;amp; depression combined.  On the flip side, decreasing doses or weaning off of it is HORRIBLE... no matter how slowly you do it.  I strongly suggest allowing yourself a good 2 weeks to &amp;quot;detox&amp;quot; from the drug.  I've found it very difficult to work, drive, socialize, etc. when weaning off Effexor.</t>
  </si>
  <si>
    <t>This medication works really well when im having a panic attack. It can be very addicting. Be careful of overtaking this med. The withdraw from it is hell. Someone stole my whole script one time and I had to go to the hospital because I almost suffered a seizure. If used properly it works amazing. I feel relaxed and calm when I take it. It also works great at nite time if you cant sleep. It is very habit forming so use as prescribed,, or you will form an addiction and believe me the withdrawls are life threatning and misery. Xanax and alcohol are the only drugs you can die coming off of. So be very careful and talk w your doctor regurly and let him or her know how your feeling. As for Xanax I give it two thumbs up. Its helped me tremendosly.</t>
  </si>
  <si>
    <t>more help please for 6 wks nothing</t>
  </si>
  <si>
    <t>Instantly works in the middle of a panic attack - which is awesome.  I started on 1mg a day 10 years ago and am now up to 6mg or more a day.  You begin to build up a tolerance with this drug...but it does work.</t>
  </si>
  <si>
    <t>MY DAUGHTER HAS BEEN ON THIS MED. FOR ALMOST 2 YEARS.SHE WENT FROM A POOR STUDENT,GETTING IN TROUBLE EVERYDAY IN SCHOOL,FIGHTING WITH FAMILY TO A B STUDENT,MAKING FRIENDS,AND STAYING FOCUSED.THE DOWN SIDE IS SHE GETS REAL BAD HEADACHES,HAS GOTTEN VERY SKINNEY,AND VOMITS A FEW TIMES A WEEK.SHE ALSO IS MORE WITHDRAWN AND QUITE.</t>
  </si>
  <si>
    <t>i have only taken 1 20mg pill and cut the second dose in half - i will not take another dose unless i can be assured it will get easier</t>
  </si>
  <si>
    <t>My son was using it and began to cut himself and also have social thoughts and urges..very scary</t>
  </si>
  <si>
    <t>I have been on Paxil for 6 yrs. It has been a miracle. I have been off it 2 times and its always because other people make me feel bad for takeing it. They call it a crutch or act like I get high on it. My symptoms always return with out Paxil. And I have to go threw all that suffering for nothing. I will take paxil all my life and be happy I have it the alternitive for me is killing myself.</t>
  </si>
  <si>
    <t>i lost 30 pounds in 3 months</t>
  </si>
  <si>
    <t>Torn rotator cuff used this 2 months before I had surgery worked great before,not after.</t>
  </si>
  <si>
    <t>My 7 year old son and I have both been diagnosed with ADHD.  I took the drug with little positive results.  I would &amp;quot;crash&amp;quot; hard in the early evening with a total lack of energy and a bad temper.  The drug made me &amp;quot;zombie like&amp;quot; during the day and very irritable during the night.  We treat our son with the same drug, coupled with psychological treatment through counseling and have seen a tremendous positive change in his behavior both in the home and at school.  He does have to take a low dose anti-depressant which has helped with the nighttime &amp;quot;crashes&amp;quot;.  The medication has given us back our son after therapy alone proved useless.  We didn't tell his 1st grade teacher he was using it at first, just to make sure he really was getting a positive effect instead of a parents bias.  Our son doesn't seem to have the same &amp;quot;zombie&amp;quot; effect that I did.</t>
  </si>
  <si>
    <t>only have &amp;quot;anticipated&amp;quot; focused &amp;quot;spots&amp;quot; throughout the day  - Med takes about 1 1/2 hrs to work - get about 2 hrs where I usually almost forget i took a pill and after lunch - do the same thingBut I was on the &amp;quot;pink slip&amp;quot; list when I finally got back on and now    ... it's good</t>
  </si>
  <si>
    <t>After trying different anti-depression and anti-anxiety medication I have finally found one that works great for me.  I noticed an improvment within 3 days of taking Lexapro and I have not noticted any side effects.</t>
  </si>
  <si>
    <t>It works very quickly in approximately 20 to 30 minutes</t>
  </si>
  <si>
    <t>I TAKE THIS MEDICATION FOR SOME YEARS, AND AS TODAY I AM NOT SEE ANY MAYOR CHANGE IN MY CONDITION, AS WELL AS I EXPECTED. I GAINED A LOT OF WEIGHT AND IT MAKES ME FEEL MORE SAD.</t>
  </si>
  <si>
    <t>OK.  Not great, not bad.</t>
  </si>
  <si>
    <t>The first week of lexapro was the hardest due to the side effects of nausea and dizziness.  But the results were immediate.  I have been taking it a few years now, and I have taken dosages from 10mg to 40mg.  I am back down to 20mg a day and holding.  I have gained weight while taking it.  I have come off lexapro twice for about a month each time only to recognize that life is better with it.  My doctor switched me to prozac in the beginning, but I quickly knew that wasn't a good fit, and he put me back on lexapro with a dose increase.  Life has been great after that.  To those who say that lexapro caused personality changes, I would say keep trying other meds.  I had that reaction to prozac.  Everyone's system is slightly different and will respond to a different med.  Keep trying meds until you can look back and say, yeah, life is definitely better with ---.  For me, life is better with lexapro.</t>
  </si>
  <si>
    <t>gaining weight has been a serious problem on this medication</t>
  </si>
  <si>
    <t>I really liked this medicine, The only problem with it was that It causes severe miagranes, where you just wanted to pound your head against a wall... they get pretty intense, Everytime I took a adderall I would get one, so you knew it was from the medicine. other than that, the drug works great, my bf(20 mg xr) and my sister (30 mg xr) have been on it for years and they really seem to have no problems with it. other than if My sister skips a day she gets a miagraine...</t>
  </si>
  <si>
    <t>I have taken this drug for a number of years and I am quite satisfied with it.  My doctor prescribed other meds to replace this but I noticed nothing else was as effective and this med.</t>
  </si>
  <si>
    <t>I was prescribed 1mg a day or when needed for symptoms of panic disorder. I developed hives after taking it and had to abruptly stop taking it. Switched to Klonopin.</t>
  </si>
  <si>
    <t>Having been a sufferer of chronic headaches and migraines for several years, I tried this for 30 days.  My headaches worsened over that period of time and I realized I was very irritable.  When my prescription ran out, my headaches and crabbiness subsided.</t>
  </si>
  <si>
    <t>I have been on effexor xr over 5 yrs. for fibromyalgia pain. I don't even know if it is helping anymore. My FM is so bad!! I am rec. my meds from the maker, free, in the mail and have run out and I think I'm going crazy!! I am nauseaus, my head is killing me, and I feel like like electricity is running through my whole body! I desperately want to stop taking this but I don't know if I am going to be able to stand the withdrawal symptoms.</t>
  </si>
  <si>
    <t>had too many side effects, more depression to be exact.</t>
  </si>
  <si>
    <t>Had no issues with blood pressure before starting Pristiq but it shot up to dangerous levels after being on 50mg/day for just over 3 weeks.  Sleeplesness (typing this after 3am) is more prevalent than ever.</t>
  </si>
  <si>
    <t>I AM BI-POLAR,AND I TAKE SEROQUEL TO HELP ME SLEEP.IT WORKS GOOD FOR ME.THE DOWN SIDE OF THIS DRUG IS VERY,VERY,DRY MOUTH.I HAVE A BOTTLE OF WATER WITH ME WHERE EVER I GO,IT'S THAT BAD.</t>
  </si>
  <si>
    <t>they are crazy!!</t>
  </si>
  <si>
    <t>Started with the 10 mg size but it wasn't enough.  20 mg size pink tablet works the best.  Tried 30 mg but found it interferred with my body function.  Breasts began to leak milk.  I have been on 20 mg pink tablet for 12 years with no problem.</t>
  </si>
  <si>
    <t>sleep walking</t>
  </si>
  <si>
    <t>Had full memory loss after medication starting working with me, ie. speaking on telephone with family members at length and having no memory of it whatsoever.  Became aggressive with spouse with no memory of it.  Used for six weeks and became frightened of what I was told I did night(s) prior after use.  NO MORE.  Using different medication now for my insomnia.</t>
  </si>
  <si>
    <t>I have suffered from Reflex Sympathetic Nerve Dystrophy for the past 12 years. Prescribed by Pain Mgmt Dr. for pain and panic attacks that I have just started experiencing. I'm a light weight when it comes to any med-I was started out on 10mg, the lowest and I was really knocked out-slept great though. I cut back to 5mg's for next two nights and ate a little protein before I took med before bedtime, and found I wasn't as groggy the next day. Since taken at night, I have slept great, I'm now back to 10mg/day.</t>
  </si>
  <si>
    <t>I to felt like my skin was crawling when my doses where high. I now use it for sleep. I shave off less than a 1/4 and boy do I sleep heavy.</t>
  </si>
  <si>
    <t>Works well for depression, but....0 sex drive,do not want sex at all.My husband is not happy,but he didn't like the crying all the time either. I have to use it. I don't have any choice.</t>
  </si>
  <si>
    <t>i feel better exceptfor the loss of sex drive</t>
  </si>
  <si>
    <t>I am delighted with this drug. It made anew woman out of me.After a bad experience with EFFEXOR XR, Iwas scare to try anything but Thank God, mydoctor introduced me to Lexapro. He says Ishould do commercials for them, lol!</t>
  </si>
  <si>
    <t>I've been taking this medication for several years and recently doc upped my dosage.  It has worked well but I'm losing my hair.  Could this be the med that is causing it and will my hair grow back if I quit using it.</t>
  </si>
  <si>
    <t>this drug has really helped me be able to face the world again but it gives me severe heartburn.</t>
  </si>
  <si>
    <t>it isasuperior sleep remeady over every other pill</t>
  </si>
  <si>
    <t>I am able to control my PTSD related depression quite well with this med. It also helps eliminate any mild anxiety.</t>
  </si>
  <si>
    <t>could not function or remember. seriously confused to the point that i couldn't remember if i took med or not and ended up taking again and over medicated myself had a stroke and now memorie loss.</t>
  </si>
  <si>
    <t>I didn't get to chose on list of conditions, but I am being treated for depression, GAD, panic disorder, and OCD.I've only been on it 5 days (I switched from Zoloft which did NOT help me)..and I felt great the first day even! It is also helping me sleep deeply which I wasn't even expecting...and I have insomnia typically, so this has been a great surprise. I have energy during the day and sleep well at night. And I am so HAPPY for the first time in about 30 years! So far, the only thing is a rapid heartbeat during the day and feels like a squirrel in my chest at times. Well worth the benefits, though and I am hoping that will go away with time.I haven't had anxiety or a panic attack so far!</t>
  </si>
  <si>
    <t>Well first of all I was not have to begin this medication at the age of 32. I have just started this medication. I have already experienced nausea, it was bad this morning and I couldn't even eat and didn't even feel like I could swallow. I almost vomitted and the feeling was awful. I had eaten about 6 hours earlier and hadn't had any of the drug in about 12 hours. I've had headaches and the jitters. They say this will pass. I'm trying to keep hydrated and take my vitamins. I'm only on the 5mg dose and have to bump up to the 10mg dose after 15 days, and I'm worried about further side effects. I know there are ADD drugs that are non-narcotic and plan to ask my psychiatrist about that option. On a good note it has begun to control my irritability and my impulsiveness (I'm known to intetrrupt and not be able to wait my turn to speak or not filter my thoughts and just blurt out thoughts) I do not have ADHD, I believe I have simple ADD and it runs in the family. Luckily my daughter doesn't seem to have many symptoms and does well in school. I just hope that the increase in dose does not give me too many side effects and I am worried that my tabacco use may increase my chance of a cardiac event. I do not like the feeling of my heart racing. I'm also taking an SSRI and worried about those side effects, my MD is aware. I'm just worried in general.</t>
  </si>
  <si>
    <t>Depakote has decreased my headaches by 50%, however I am constantly tired. After eight months of use and regardless of how much sleep I have gotten, I always feel like Iam functioning on about a 5 hours of sleep. I also feel like it has significantly decreased my sex drive. It's a toss up for me as to whether it's been worth it.</t>
  </si>
  <si>
    <t>When I got married, I started a birth control.  The birth control killed my sex drive, made me gain 30 pounds (I was tall and thin before), ruined my sleeping habits,  made me extra moody, and caused a lot of anxiety.  I felt like I couldn't think clearly any more and I couldn't reason as well - things just weren't connecting in my head.  I didn't want to go off the birth control because of awful cramps so my doctor started me on this drug.  The first few days I felt nauseous and my head felt like it was in a vice.  Within a few days I was feeling fine.  I can think clearly, my sleep has got better, I've gained a little of my sex drive back, and I lost some of the weight I had gained because of the birth control.  I am finally feeling more like myself.  I haven't really had any side affects except increased sensitivity to light.  I am very satisfied with it.</t>
  </si>
  <si>
    <t>this medication has helped in my depression. I have no problems taking it every day at the same time.</t>
  </si>
  <si>
    <t>I have been taking Ritalin for the past 3 years for my MS cognitive fatigue.  I take 20 mg @ 6A, 1030A &amp;amp; 3P.   This helps burn off the fog that would normally be surrounding me from my MS.   It also helps with the physical fatigue as well.  Before I started Ritalin, I was taking Cylert (18.75 mg) daily.  Worked just as well.  For information on this, you can check out the Cleveland Clinic website for MS symptom management...http://my.clevelandclinic.org/di sorders/pediatric_multiple_sclerosis/ns_symptom_m anagement.aspx</t>
  </si>
  <si>
    <t>started taking prozac 20 mg 6 weeks ago for severe body aches and pains. although this medicine worked very well - My appetite was decreased,lost 5 pounds,depression improved. I had the unfortunate side affect of losing massive amounts of hair each time i would shower (I would say my hair is 40% thinner now.) My doctor changed my prescription to lexapro today d/t hair loss. I have not taken prozac for 4 days and already my aches  and pains have returned to my body which are very unbearable.  I wish their was a way to continue taking prozac without losing my hair.</t>
  </si>
  <si>
    <t>I feel tired and weak</t>
  </si>
  <si>
    <t>I take this medication for insomnia, over the past few years I have tried numerous medications and this is the only thing that has ever worked for me.  Unlike other medications after taking this for a while I do not need to increase my dosage... In fact I can actually decrease my dosage. Unlike other reviews this medication does not make me gain weight, the only negative side effect is being sleepy when I first wake up (however, this is the same affect ambien or other sleep aids will have). If you are experiencing weight gain or concerned about weight gain I would suggest talking to your doctor to make sure your dosage is right. A little goes a long way with this drug. I take 25 mg every night, sometimes less if I am already feeling tired.</t>
  </si>
  <si>
    <t>Worse medicine I have ever received through the IV in an ER facility. Almost lost my mind on this one. Had to receive 2 shots of Benadryl just to settle down enough to sleep through the affects. It's already the following day and my eyes are still blood shot red and I find it very difficult to sit still. Best advice: stay clear away from this one.</t>
  </si>
  <si>
    <t>I was recently given Inderal LA 60 mg to take once a day. It was prescribed by tremors in my hands that my be caused by taking zoloft. I have been taking the meds for about a month now and I still have shaky hands. I am seeing my doctor in a few days to see what is going on. I would say this medication is not working for tremors. Has anyone had a similiar experience using this drug.</t>
  </si>
  <si>
    <t>Used for oral sedation dentistry.  You're not a freak - it did not work for me either.  I was totally freaked out by dentists before - now I'm really freaked out.</t>
  </si>
  <si>
    <t>A disgustingly dangerous, terrible drug that should be removed from the marketplace!  Deadly!</t>
  </si>
  <si>
    <t>This drug nearly ruined my life. I crashed 2 cars while taking it. I had no sense of distance or depth and could barely walk. I fell almost every day and needed constant support. I experienced extreme fatigue and disorientation, falling asleep while I was driving as well as the moment I arrived at my destination. DO NOT DRIVE ON THIS DRUG UNTIL YOU HAVE FULLY EXPERIENCED ITS SIDE-EFFECTS! It severely impaired my brain function and I was nearly unable to speak; it was as if I'd had a stroke. I do not discount that it may be effective for certain people and agree that side-effects will be different for each individual, but from MY experience, I STRONGLY RECOMMEND AVOIDING THIS DRUG ALTOGETHER. Discuss all the options with your doctors and use this as a last resort.</t>
  </si>
  <si>
    <t>I have had servere stress for several years and my doctor put me on Effexor 37.5mg the lowest dose. I have been on it for 2 months and feel great, no side effects except maybe less appetite. Due to the cost of the drug I have been off it for just a couple of days and feel fine. Maybe taking it every other day would work also. I think it is well worth trying!</t>
  </si>
  <si>
    <t>This medicine helps my mood swings but I still sleep 10+ hours a night and my anxiety is up despite being on buspar, also am fidgety.  On 10 mg - supposed minimum - am planning to ask MD to cut back to 5 mg.  Also don't like that it's so small.</t>
  </si>
  <si>
    <t>I have been on 30mg of Remeron for almost 2 months and it seems to be helping. In the beginning however I did NOT like the side effects. The first night I took it I woke up feeling like  zombie. I could barely function throughout that first day and I couldnt eat enough food to fill me up. I swear I ate for hours at a time. I have always been a skinny person and I never had problems with gaining weight in the past. I have noticed now that Ive been on this drug that I have put on a few pounds. However the crazy side effects I experienced in the beginning are not really an issue for me anymore. Im glad I didnt just abrubtly stop after taking my first dose because I realy did need to let my body learn to adjust to this medication. So as of right now I can honestly say that my anxiety is a small fraction of what it used to be and Remeron does seem to be helping.</t>
  </si>
  <si>
    <t>they switched from regular citalopram to  citalopram HBR and i had an allergic reaction. What is the difference between the two. I broke out into a rash concerned Tracey</t>
  </si>
  <si>
    <t>rashs  on arm and ribs</t>
  </si>
  <si>
    <t>I would have died without this! I will have to take it probably forever but I have my life back. At one time I didn't refill my perscription and went without it. DO NOT DO THAT!! Only reduce or stop using under a doctors orders. I had severe side effects from headache's, nightmare's, suicidal,ect... My doctor has me on 300 mg a day. Sometimes I may only take 275mg but always give myself the extra if needed. I use this in combination with 100mg Seroquel and 1mg Ativan. I find this combo really works for me. I have suffered from severe depression and bipolar my whole life.</t>
  </si>
  <si>
    <t>I started taking Prozac 20mg is January, 09 and it didnt help the panic attacks I was having so my doctor increased the dosage to 40mg. I have found relief from the Panic attacks, but I believe that I am experiencing severe reactions to the increased dosage such as, muscle twitching, nausea, tiredness, inability to sleep, and tremors. I am in the process of seeing a neurologist to make sure that there is nothing else going on and if not then I will have to try a different medicene. Not having the attacks anymore has been great but the side effects are miserable. I recommend to try a diffrent medication before trying Prozac, it may save you alot of trouble and money!</t>
  </si>
  <si>
    <t>I had begun taking wellbutrin sr to try and quit smoking. When I took it for the first 3 days it seemed ok (125mg. tab po). The 4th day I took it x2 a day per Dr.'s orders. After I took the 2nd dose. I went into work and had to be taking to the e.r. by ambulance, because I thought I was having a stroke. At 1 point my pulse dropped to 61, which is extremely low. Then my bp was 136/100, which is extremely high, as i usually run at 120/80. My arm went completely numb as if it were asleep, and it felt like pins and needles in my hand. My heart beat was also showing arythmia.  I felt like I was ready to crawl out of my skin, cause of this overwhelming panic feeling. I ended up vomiting 4 times in a period of 30 mins. It was the most terrible feeling in the world, and I seriously thought I was going to die of a stroke. I have been ordered to completely stop taking this med. And although, almost all the side effects are gone, my hand still feels like theres pins and needles kind of tingling. My doctor said that hopefully that will too go away soon as the med leaves my system</t>
  </si>
  <si>
    <t>Beware to anyone with addiction problems!  This is a HORRIBLE drug and should be removed from the market.  MY wife is a recovering alcoholic and also bipolar started using this drug about 9 months ago. Her memory is totally gone, she talks nonsensically, she doesn't even know what day it is.  She has been suicidal, verbally abusive and just recently shown very agressive and violent behavior.  This drug may work for a few people but for some it is a NIGHTMARE. I'm sure as long as people continue to buy it and the drug company makes a profit it will remain on the market.</t>
  </si>
  <si>
    <t>Take along with generic wellbutrin and it has helped get rid of the suicidal thoughts.  Still don't have any drive to do things I used to enjoy and sex life has diminished.</t>
  </si>
  <si>
    <t>I use this medication for anxiety and it tends to calm me down and I rest better at night.  Just make sure that you take it early enough or you may be groggy the next morning.</t>
  </si>
  <si>
    <t>Love lexapro, the difference in myself is unbelievable.  I should be a poster child.  I do not cry over &amp;quot;spilt milk&amp;quot; anymore.  My husband actually reminds me daily to take my pill. I have several friends who have switched due to how my attitude is now.  I would highly recommend Lexapro.</t>
  </si>
  <si>
    <t>I was given this for insomnia [menapause related] when all other sleep medication failed. I do sleep now but the biggest bonus is my hot flashes completly disapeared!</t>
  </si>
  <si>
    <t>I have fought manic phases and severe depression my entire life. I have been on many medications, and finally my doctor gave me Geodon. I finally feel better. Not just like I can make myself get out of bed and do stuff now, either! I feel energetic and outgoing, much different from before. Its almost insane the changes it has made in my world, Im actually on here typing this, which a amonth ago would have been too monumental a task fo my taste! :)</t>
  </si>
  <si>
    <t>I am researching Sarafem. All reviews very helpful. I feel tense, overwhelmed, angry and ready to choke everyone.  I have appt w Dr. tomorrow, I am looking for some relief from these symptoms!</t>
  </si>
  <si>
    <t>I am a VA patient and have been hospitalized four times for depression associated with PTSD. I've been on so many antidepressants that I can't recall all the names. My first drug was Elivil; the night I took it was the first night I had slept 8 hours in years. For one reason or another, I tried and stopped using many other drugs. I was suicidal and homocidal on Prozac after 3 months of &amp;quot;heaven,&amp;quot; had horrible shakes and anxiety on Zoloft, no effect with Paxil and others. Finally, was put on Effexor and it worked to keep me alive. My rages began escalating about two years ago and my psychiatrist added buspirone. I am now &amp;quot;in control&amp;quot; but like others here, I gained 40 pounds, have no sex drive, sweat heavily (especially from the head), don't have much energy, have problems with memory, and my body lets me know when I forget to take my pills (dizzy, unbalanced). I may have severe withdrawals if I quit the drug, but I think I'll probably be on them for the rest of my life, so I'm not going to worry about.  In the long run, I would much rather have the side effects than feel like I'm in Hell day in and day out; have nightmares; wish (pray)for death; live alone because I can't get along with anyone; be a threat to anyone who tips my rage scale over the edge. It was a long road and many years (1995 from diagnosis to 2004) before my phyciatrists and I found the right antidepressant and the right dosage. Don't give up trying!</t>
  </si>
  <si>
    <t>I was prescribed this medication under the brand name Trilafon as a teenager in 1970 by a psychiatrist who had never met me, on the basis of one meeting he had with my parents, who were concerned that I was smoking pot and having sex.  The dosage far exceeded what is currently typical for someone suffering from psychosis, which I was not. After about 3 weeks, my vision became so blurred I could not read, and my breasts began producing milk even though I had never been pregnant and was barely sexually active.  Essentially, I was given a temporary chemical lobotomy--I had no emotional affect whatsoever, and my cognitive capacity was significantly reduced. I finally met the prescribing doctor about a week AFTER he had my parents admit me to the psychiatric ward of a hospital. The psychiatrist who did this was on staff at a State Hospital in NYS as a director of pharmacological research and as a clinical psychiatrist at a private Catholic Hospital in Utica NY.  I believe he abused his authority, which resulted in great harm to me and many of his other patients.  He was a Cuban born doctor who had worked for a Cuban government agency and came to the U.S. near the end of WW II, according to a biography I found last year in a psychiatric journal from the 1950s. This was a classic case of bad science and bad medicine.  For me, this medication was poison, and I am lucky I survived this trauma.</t>
  </si>
  <si>
    <t>I've been on Effexor for years and I am extremely depressed right now.  I think it's time to change antidepressants.</t>
  </si>
  <si>
    <t>I started taking only 150mg..and seemed more depressed.  My doctor increased my dosage to 300mg and I felt much better.  However, I was challenged recalling details in mid-sentence. Overall it affected my short term memory.  I thought I could manage because it was only obvious to me.  But, after about 6 months on it, I realized it was not worth it.</t>
  </si>
  <si>
    <t>I JUST TAKING APRIL 21 ,2009 SO I'M NOT HAD SURE HOW ITS WORKING YET ITS 0.5MG OR 1/2 MG 2 TIMES A DAY</t>
  </si>
  <si>
    <t>I have Bipolar 1 and I am 16 years old.  I was diagnosed February my freshmen year of high school and they put me on Lamictal in June.  It treated some of my symptoms in the first month: extreme interest in sex, delusional thinking, depression, and others I can't even remember because they stopped.  But I added Seroquel last May (October now).  Stress and bad sleeping patterns set me off, and I am pretty good about recognizing when I am about to go through an episode or what state I am in.       I take a dose of 150 Lamictal (2x a day), 200 Seroquel (2x day).  I was a little out of shape when I started Seroquel, so its side effects were strong, especially dizziness (I would sit down for a long time and when I got up, I lost my balance, couldnt see because my vision would go white.  And I usually fell down or smacked into a wall, not fun...).  I dont like the dizziness and this started the day after I began taking it.  Being in good physical shape can really help.   Seroquel also causes me to have episodes that I call panic attacks that started when I increased it.     A trypical panic attack:  I have trouble thinking and functioning mentally.  Im a vegetable.  And when I am trying to do a certain thing, like math, it frustrates me and then I loose it.  I start to cry, my breathing gets messed up, and I cant put 2 and 2 together to save my life.  Someone will try to ask me a question and instead of answering, I start crying and breathing fast, my heart-rate skyrockets, I repeat phrases like I dont know because I cant think and Im completely terrified.  This is set off by stress and a change in sleeping patterns.        Im not sure if Seroquel is a good thing even though my doctor thinks it is.  But even though my doctor disagrees, I can honestly pinpoint some bad things to this medication.  If it works for you, great, if it doesnt, we might have something in common.</t>
  </si>
  <si>
    <t>Xanax has stopped my panic attacks.</t>
  </si>
  <si>
    <t>the side effects make this medicine very hard to deal with</t>
  </si>
  <si>
    <t>Little over one week on 25mg.  So far this medicine SUCKS! I'm depreesed, tired all the time.  When I do finally wake up I'm groggy, and forgetful for at least 2 hours.  Gonna call doc tomorrow.</t>
  </si>
  <si>
    <t>CALMED MEDOWN</t>
  </si>
  <si>
    <t>DO NOT try the generic version, it goes not worl and tasys really n\bad</t>
  </si>
  <si>
    <t>My former wacko dr. gave this to me because I couldnt sleep. OMG I took it once and had the most horrific dream it seemed real. woke up crying.  this stuff is NASTY!!</t>
  </si>
  <si>
    <t>When I was 50 years old I started having severe panic disorder which basically paralyzed me.  Any disruption of my regular schedule prompted an attack.  My doctor prescribed Xanax which immediately helped.  However, I was hospitalized with severe depression and the doctors there thought the Xanax was the cause so they &amp;quot;weaned&amp;quot; me off in a week's time.  After trying every antipressant known to man, I refused to take anything that made me feel like a zombie.  With counseling my depression was cured, but I started the panic attacks again and was again given Xanax.  It wasn't until I changed doctors in 1998 that I was offered Citalopram 20mg (to take at night because it made me sleepy), that I became like myself again.  I never laughed or had fun, but after about two weeks I realized that I was actually laughing out loud and just felt my brain was organized if you know what I mean. These two drugs together changed my life.  I have highs and lows and emotions, and feel 20 years younger.  For those who are scared of addiction, who cares if they help you and if you don't abuse them?  That's exactly what my doctor said.  I was feeling guilty of taking an addictive drug.So relax, find something that helps you and enjoy life.</t>
  </si>
  <si>
    <t>I have been taking concerta since about 3rd grade. There are some side effects such as loss of hunger that I have recently stopped experiencing. I take 135mg of concerta and am finishing ninth grade. Some of the side effects I still have would be a lack of emotion, increased heart rate, and a cold personality. The increased heart rate is a thing to be concerned about if you are taking a higher dose(be careful what you do and just be aware of this). I recently went to a cardiologist for an Electrocardiogram and my heart was healthy and normal. Though during more intense workouts it gets to around 210-220 which I try to monitor to prevent this. Normally it is at 110, 20bpm above normal. But the effects it has had, I am getting better grade, I am in all honors, I am a much more intelligent person that I thought I was.Some helpful tips I have-try to limit the times you need to increase your dose-Monitor your heart rate-Eat when you don't want to because you are hungry you just don't feel it-Never take anything above your dose or if you must then make try to use a different drug, I recommend Focalian(Probably incorrectly spelled)-Monitor your supply of pills to make sure you don't run out(had this happen once or twice it was not fun)-Take you pills as soon as you wake up they last about 12-15 hours and you will not be able to get to sleep easily when you are on themI hoped this has helped you.</t>
  </si>
  <si>
    <t>i havn't try it because i have arthritis..and i want to know if it is good for patient with arthritis.</t>
  </si>
  <si>
    <t>Five years of 20mg. dosage to help me with caring for my alzheimer mother and then 2 yrs. of full-time care giving for my husband who passed away from Leukemia last year.  I'm trying to lower my dosage &amp;amp; eventually be done but I have weekly headaches, nausea, aches &amp;amp; pains!  I'm currently on 5mg. after being without any for 1 month.  My general condition is weak, sickly, and very tense neck pain.</t>
  </si>
  <si>
    <t>It works.  One of the symptoms of bipolar disorder is insomnia</t>
  </si>
  <si>
    <t>Don't take this medication if you are pregnant. It could lead to birth defects.I was prescribed this medication and experienced some very nasty side effects like difficulty breathing and irregular heart palpitations. My doctor told me that the medication was safe and tested however upon further researching the drug I found out that it is actually new and the way in which it actually effects the brain is unknown. I highly suggest reading the printout before taking this drug and strongly recommend getting off of this drug as soon as you can if you can; BUT please don't suddenly stop taking this medication it could lead to fatal long lasting seizures.</t>
  </si>
  <si>
    <t>wieght  gain out of nowhere.  Then I find ouy you should't take this med with heart conditions!  What is wrong with these Drs.?</t>
  </si>
  <si>
    <t>ihave been taking this rx for@6yrsIknow Ican'tgow/o any not even a day but yet i feel ineed something stronger lik xnax er?</t>
  </si>
  <si>
    <t>VERY GOOD BUT HAVING TROUBLE WHEN I QUIT TAKING IT</t>
  </si>
  <si>
    <t>I started on 20 mg. Before it adjusted to my body i had a very stiff and painful neck. Didn't do much for my depression. Was increased to 40. If i took it too late in the evening didn't want to get up in the morning. Changed time to mid day and it balances out. Had to up dosage to 60 (which is 1 1/2 pills) now Im walking on sunshine. I feel good overall. No more crying, depression or fear of dying.</t>
  </si>
  <si>
    <t>My 9 year old daughter has been on the patch for 9 months.  While her grades have improved from Ds to Bs, we have very intense and difficult times in the mornings and about 2 hours after the patch comes off.  She can be violent, says extremely terrible and hurtful things and is very mean to our dog.  We also have a lot of problems with the adhesive and recently had to call 7 pharmacies to find one that had Daytrana in stock.  Apparently most of the stock was recalled, I assume for adhesive issue and not a medical problem.</t>
  </si>
  <si>
    <t>im using tramadol since 2001 .so i have a front tooth moving with strange way .it moves from inside i mean its rootplz can you advice me or tell me if the tramadol is a reason?</t>
  </si>
  <si>
    <t>doesn't seem to be helpng</t>
  </si>
  <si>
    <t>After trying many drugs and shock treatments quetiapine was the only drug that stopped my cycling bipolar depression. It has given me back my life and the real me.</t>
  </si>
  <si>
    <t>I have been taking this drug for about 13 years. It allows me to breath and slow myslef down when I feel an attack of anxiousness starts. I do not have to take everyday just when I am feeling out of control of my emotions. I use to take anti depressants which I am so glad i do not take anymore. I never will again either. They did more damage over time than good. I know this drug can be easily additive so you do have to watch and moitor your self with the usage.</t>
  </si>
  <si>
    <t>I have been taking this medication for almost a year now.  I did notice a loss of appetite, and I was able to pay attention a little better, but I dont notice much of a change.  I take 30mg 3 times a day.  I have not found any other person taking that much.  In order for me to take all 3 doses I start at 4:30 am when I get up to go to the gym.  I have the hardest time sleeping at night, which makes me tired the next day.  I am not that happy with this medication, and I want to try something else, but everything else I have tried or am on makes me gain weight.  I also take Celexa, a sugar pill, sleeping pills when needed and I still have the same problems that Istarted with.</t>
  </si>
  <si>
    <t>I was diagnosed with anxiety and depression by a psychiatrist because I was stressed out, mentally exhausted and could not concentrate. I was not sad, but did cry from frustration every once in a while. I was totally happy if I didn't have to think about anything. Took kids ice skating, dining out and spending time with friends. After taking Pristique for about 1 to 2 weeks I did not even want to leave my house or be seen by anyone. All I wanted to do was sleep and eat. I was even uncomfortable walking in to pick up our carry out pizza or buy cigarettes. Not sure if it had anything to do with the fact that I gained 16 pounds in 2 weeks and felt like a big fat cow. Maybe I was misdiagnosed, but Pristique did not work for me.</t>
  </si>
  <si>
    <t>seroquel is a good medication if your antidepression meds arent working enough,it definitely make your think more clearly and not have mood swings and most important of all it helps with sleep..big plus</t>
  </si>
  <si>
    <t>Been on it for two months, at first felt lots of side effects, but get less as time goes by.  Has definately worked.  Find myself happy alot more than before.  Give it time. more outgoing towards coworkers and not so quick to snap at family.</t>
  </si>
  <si>
    <t>DENTIST CALLED IN PRESCRIPTION TO PHARMACY FOR 3 TABLETS OF HALCION, TO BE TAKEN: 2 BEFORE COMING TO THE OFFICE FOR DEEP CLEANING AND ROOTSCALING BY HYGIENIST. I WAS UNCONSCIOUS ABT. 10 MINUTES AFTER TAKING THE PILLS (0.25MG EACH) I LATER ON FELL WHILE TRYING IN MY SLEEP TO GET OUT OF THE CAR, DAMAGED MY FACE, NEEDED WOUND CLOSING, SPRAINED MY WRISTS AND LANDED IN THE HOSPITAL WHERE I DID NOT REGAIN CONSCIOUSNESS UNTIL AFTER 4PM. I GOT TO THE DENTIST'S PARKING LOT BEFORE 9AM. I ALSO HURT MY KNEE WHICH WAS OPERATED ON BEFORE, AND NOW NEED MORE AND MORE THERAPY AND DOCTOR VISITS. THE DENTIST'S WIFE WHO SEEMS TO RUN THE OFFICE TOLD ME THAT THIS WAS ALL LAUGHABLE, THAT THEY GIVE THE SAME DOSE TO EVERYBODY (O.5MG). I NEVER HAD TO READ OR SIGN ANYTHING - THE DENTIST AND WIFE WERE OUT OF TOWN ON THE DAY OF THE CLEANING. I AM HAVING MULTIPLE SIDE EFFECTS SINCE THIS EPISODE. SWELLING , HORRIBLE SKIN ITCHING, SHORT TERM MEMORY TROUBLE, MOMENTARY DIZZINESS ETC.I DID NOT YET FOLLOW THE ADVICE OF MANY WHO TOLD ME TO SUE, BUT I DO WISH TO NOT HAVE THIS HAPPEN TO ANYONE ELSE. CAN YOU TELL ME WHAT I SHOULD DO TO PREVENT THIS?I AM A VERY HEALTHY 77 YEAR OLD WOMAN, WAS ALWAYS VERY ACTIVE, TOOK NO MEDICATIONS WHATSOEVER, AND WAS NEVER AFRAID OF A DENTAL PROCEDURE. I CANNOT UNDERSTAND HOW THIS COULD HAPPEN -- INCIDENTALLY, AFTER THIS HAPPENED, THE DENTAL OFFICE (WIFE) HAD SOME FORMS DRAWN UP FOR ME TO SIGN (AFTER THE FACT). I NEVER RETURNED THEM, AND ALSO DID NO LONGER GO TO THIS DENTIST (A HIGHLY CREDENTIALED ONE). I INCURRED GREAT EXPENSE AND HAD TO HIRE HELP ETC. I DO HOPE THEY DON'T GIVE THIS DOSAGE TO OTHER PATIENTS WITHOUT WARNING OR CAUTION. I AM STILL SUFFERING FROM THE AFTEREFFECTS.</t>
  </si>
  <si>
    <t>i was ok with this drug...did make me more tired and I feel like i&amp;quot;ve gained weight...tried the diet and excercise and still gained.</t>
  </si>
  <si>
    <t>I was useing Lexipro till I couldn't afford it anymore. Needed to go to a generic. Went from 10mg to 40mg overnight. Been on it sence the first of the month. Lost my appetite totally (lost 12 pounds), things that used to bother me dosen't bother me much anymore, and I am more at ease to talking to people that I had a problem with before. When I take it at bedtime I have to also take a sleeping pill so I can sleep. Really don't know the sexual side effects are. I am sick with the flu right now so that dosen't help, but it makes getting up in the morning a little easier. I have noticed I am alot quieter, I stay in the background and I have alot more patience for my kids. Great drug but gotta get used to the side effects.</t>
  </si>
  <si>
    <t>Lexapro prevents my from crying uncontrollably, however it has a marked effect on my libido (in the negative way).</t>
  </si>
  <si>
    <t>I feel I remember things better since I started taking this drug.</t>
  </si>
  <si>
    <t>I have been on this drug for 3 1/2 years.  I am trying to come off the drug because I want to depend on my faith instead of a pill. The side effects are terrible. I do not beleive my doctor knew all the facts when it was first prescribed to me. I have now been off the drug for a week.  The pulsating feeling in my head is awful.  I have also had a very upset stomach. I am usally cold natured but I have felt like I was going to sufficate.  I have wanted to cry all the time.  My vision is weird along with terrible dreams. I pray to God that this will soon pass.  Please do not take this medicine unless you know all the facts.</t>
  </si>
  <si>
    <t>I went from 20mg one year ago, to 30mg about 4 months later, and I've been on 40mg for 1 week.  Although it's worked, and I've had very few symptoms...some fatigue, some night sweats (which I hadn't realized were symptoms until now).  I'll by seeing a psychiatrist soon, and am curious to see if he/she will leave me on citalopram (which my doctor always refers to as celexa...confusing!).</t>
  </si>
  <si>
    <t>works great for me! Miracle drug</t>
  </si>
  <si>
    <t>Have been taking for years - works great.</t>
  </si>
  <si>
    <t>i fell asleep quickly. however you feelyou need another one. i t only kept me asleep 1-4 hours</t>
  </si>
  <si>
    <t>first week, i tried to hurt myself</t>
  </si>
  <si>
    <t>I have been BiPolar for ten years and hace a cocaine addiction. I have tried depakote, Invega and Geodone. I am having the best results with Geodon till date. No manic episodes and little depression and have been able to stay clean.</t>
  </si>
  <si>
    <t>not very effeactive</t>
  </si>
  <si>
    <t>Before being prescribed this drug I was taking upwards of 20-30 tylnol#1 per day for pain.  I told my doctor he had 6 months to stop or  at least slow down the pain or I would end my life. He realized I was serious and said ok lets fix it.  I has taken the drug for only 2 days before my pain was almost gone for the first time in 5 years.  Its amazing, I forgot what living vs existing felt like.  For anyone who is suffering try this drug maybe it will work for you.  Ask your doctor and fight for your health. I have tried every IBS and almost every IBD drug on the market and none worked. If your existing not living try this please.</t>
  </si>
  <si>
    <t>excellent medication  it has solved a big problem for me . . . ADHD</t>
  </si>
  <si>
    <t>First 20mg tab at 5am (normal wake time, unless fighting infection) and enjoyed first cup of dark roast coffee. No help until 7am.Improved morning with less coffee, much less dropping items and able to stand without dizziness. Improved sleep nights and return of normal appetite.Concerned in 2011 May of &amp;quot;industry wide shortage&amp;quot; of this old and proven drug! Is f d a warning mfg causing shortage? Where is it all going?  At age 57 need to stay awake and continue right choices, and help my adult children and grandchild by staying awake. No side effects of being off only Rx needed to improve retired-disabled lifestyle. Slowing mental and physical activity is occurring during lethal heat of summer. Needing much more coffee to function during less waking hours, now.</t>
  </si>
  <si>
    <t>When I started taking the drug it helped but over a peroid of time my depression got worse.  I am now taking Zoloft and it is an execllent drug for my symptoms.</t>
  </si>
  <si>
    <t>My 7yo daughter could have used this in 1st grade, but we did not start until 2nd.  Her focus in class, grades and homework have all skyrocketed.  We even give her a 2nd dose in the afternoon to help with evening time activities (chores, playing nicely, getting ready for bed). She is taking 20mg, but we started at 5mg.</t>
  </si>
  <si>
    <t>I've only taken it for three weeks but I am more depressed than ever and tired.Soooo tired. zoloft worked better and faster but I hate that head zapping think you get when you quit it. Woooo is me.</t>
  </si>
  <si>
    <t>over the years it now is almost unfelt when taken</t>
  </si>
  <si>
    <t>I have severe anxiety associated with metastic cancer and this medicine is a life saver.  Xanax &amp;amp; Ativan made me to sleepy and doped up feeling. This is a rather mild medicine in comparison. It doesn't make me sleepy and it takes away the dread &amp;amp; easys my mind when I needed it.</t>
  </si>
  <si>
    <t>I have been on Lexapro for over a year and have gained 25 pounds.  I have been exercising extensively for the past two months, watching what I eat, cut down on sodas etc and have gained another 3 pounds in the past week.  My anxiety is not as prominent, but it still exists.</t>
  </si>
  <si>
    <t>I have been on Pristiq for 2 months and I do feel better, have more energy and enthusiasm. I am not experiencing any of the terrible side effects except sometimes slight difficulty swallowing and only just recently some joint soreness in one finger. I have decided that I want to wean myself off only b/c of the frightening reviews I've read here and elsewhere about the terrible side effects when you try and get off of it. I'm more afraid of what it's going to do to me if I have prolong usage and decide to get off of it at a later date rather than just dealing with the depression without medication; if that makes sense. Overall with so many varied opinions on the drug I would recommend that the patient does extensive research before taking the first pill. I did not. I went on my doctors advice b/c I was so anxious for a quick fix.</t>
  </si>
  <si>
    <t>I was struggling to find the right meds and the right dose for over a year. We finally got it  right. I experieced lightheadedness and nausea at first, then as we increased dosage I almost felt euphoric...and I didn't like that! It did, however, go away. Four years later, I tried (with doctor help) to wean off the medication. It threw me for a loop! I couldn't hack it! Severe mood swings, crying episodes, fatigue...so-am I chronically (as in forever) depressed and doomed to stay on this med...I don't know...but it really changed my life.</t>
  </si>
  <si>
    <t>I was diagnosed w/Generalized Anxiety Disorder(GAD) yrs ago. I have been taking buspar for that for years now. But i have been getting worse Anxiety/ panic attacks due to increased stressful situations in my life recently. Doc prescribed the Xanax because i had terrible symptoms, chest pains, feeling like i couldnt breath, bad restlesness, mood swings, tingling in limbs &amp;amp; in my jaws. This medicine has seemed to help me somewhat. i only take it if i have these bad feelings and cannot control them on my own. so i dont take it everyday. I take one when i feel like i need it when im feeling in a bad way. I worry about the addiction. The only thing ive noticed as far as side effects are it makes me feel very &amp;quot;woozy&amp;quot; like someone else said like they have a &amp;quot;buzz&amp;quot; from drinking. and it does relax me but then my limbs feel somewhat rubbery for awhile also. This does pass but i dont like the feelings because i have 2 young children to take care of so i have to be very cautious when picking up the baby etc until these feeling pass. the tired feeling also doesnt help when i dont get much sleep due to having a baby. but all in all it does seem to have helped me.</t>
  </si>
  <si>
    <t>stopped Lexapro due to weight gain. Started Oleptro at 75 for 1 week than increased by 75mg to 300mg. Worked great with benefit of being able to fall asleep and not wake up throughout the night. Doctor was able to stop Lunesta and treat depression/sleep problems with Oleptro 300mg once daily at bedtime.</t>
  </si>
  <si>
    <t>MY SON HAS BEEN ON THIS MEDICATIN SINCE THE AGE OF 7. THIS MEDICATION HAS DONE WONDERS FOR  HIM. HE IS NOW GOING TO BE 13 AND GRADE ARE IN HIGH HONORS. AT FIRST HE DID HAVE MANY OF THE SIDE EFEECTS BUT I WORKED WITH THEM AND NOW HE DOESNT HAVE ANY OF THEM. I AM GREATFUL FOR THIS DRUG. IT HAS HELP MY SON TREMENDOUSLY ESPECIALLY BEING ON A SMALL DOSAGE(10MG).</t>
  </si>
  <si>
    <t>I have noticed a huge increase in weight gain. At the onset of taking Seroquel I was very sluggish for the first week, after that my body, or system, adjusted &amp;amp; I was back to my normal routine.</t>
  </si>
  <si>
    <t>This medication has worked for me..almost immediatly upon taking it..my anxiousness has stopped and my sleep has improved dramtically. I would recommend this medication to anyone who can take it.  I had very little side effects from it.  All I had was a migraine the first few days, as i assume this was my body just adjusting to the new medicine</t>
  </si>
  <si>
    <t>I have been taking Nardil for 6 years. Before Nardil, I was very depressed and suicidal off and on for almost 20 years. Now, I have my life back!</t>
  </si>
  <si>
    <t>dried mouth weekness muscle pains</t>
  </si>
  <si>
    <t>My husband has been taking Aricept for 2 years or more, so doctor added Namenda 2 months ago, gradually increasing dose to 2 a day. My husband starting repeating things to me every 5 minutes and just wanted to sit outside all day even in 100plus weather.  He just sits. I spoke to the doctor and he took him off of the drug.  He has been off 4 days now, and I am waiting and hoping for the best.</t>
  </si>
  <si>
    <t>I suffer from anxiety and panic disorders which were brought on due to abuse in my childhood. It has worked well although I have been on it for only 1 month I have found that I function a bit better then I use to. It has also helped with my anger which seemed to be on the rise since I started dealing with my past.</t>
  </si>
  <si>
    <t>THE SIDE EFFECTS AFTER 2 WKS WHERE BADMY DIGESTIVE SYSTEM COULD NOT HANDLE ITDO NOT TAKE IF HAVE DIGESTIVE PROBLEMS TO BEGIN WITH</t>
  </si>
  <si>
    <t>Works great for me!No longer have depression or thoughts of sucicide</t>
  </si>
  <si>
    <t>THIS MEDICATION DID NOT WORK FOR ME AT ALL..IN NO WAY DID I GET SLEEPY..I AM STILL UP TILL THE AM HOURS. I JUST HOPE I FIND SOMETHING SOON THAT WORKS FOR MY REALLY BAD INSOMNIA.</t>
  </si>
  <si>
    <t>medication causes diarrhea and discoloration of the tongue. (black)</t>
  </si>
  <si>
    <t>Rozerem made my insomnia worse.  I also experienced mini-nightmares, tossed and turned and woke up extremely exhausted, fatigued and irritable.  I was depressed and fatigued the entire next day.  I won't take it again!</t>
  </si>
  <si>
    <t>I took Effexor Xr 75mg for a year and loved it! I just had to wean myself off of it a couple of months ago because my insurance is changing and I can no longer afford it. I did have weird dreams when I first started taking it and I would sweat alot in my sleep. I'm assuming this was caused by the Effexor because I'm no longer having those problems. As far as weight gain, I lost and gained weight on it, so I believe it has no effect on weight. I believe I gained weight by eating lots of fast food and rarely exercising. I do believe it slowed down my weight lost process making it harder to lose weight. I start on Celexa tomorrow and hoping it works as well as Effexor!</t>
  </si>
  <si>
    <t>I can live my life alot better instead of always not beening abale to finish my rasks in  life.</t>
  </si>
  <si>
    <t>I had thyroid problems in the past several blood test showed it wasn't active.  The medicine made me gain 38 lbs. in 1 year.  Anyone who has had past or present thyroid problems should not take this med.</t>
  </si>
  <si>
    <t>I was suffering from daily headaches and migraines. After the first dose I noticed relief. My doctor raised my doss from 20 mg to 25 and I have not had a headache in months! This has been unbelievable, only the dry mouth and slight weight gain to deal with. Beats a migraine any day of the week.</t>
  </si>
  <si>
    <t>I would of given this med a 0 star rating if I could of!I was on this about 6 months-I experienced alot of shaking and MORE anxiety!I have been off it for almost 2 years and now take Zoloft.Thank God for Zoloft!It helped me get back on track and I am living life again!I know everyone is different when it comes to effectiveness-Good luck:)</t>
  </si>
  <si>
    <t>Sonata was the first medication I was prescribed and it did not work at all. I was later put on Ambien which worked better but I started hallucinating and having memory loss. I now take Trazadone and it's great so far.</t>
  </si>
  <si>
    <t>really hating myselfsuicidal behavior</t>
  </si>
  <si>
    <t>I have been taking this pill for a few weeks after coming home from Afghanistan, this pill makes it so that I cannot sexually climax.  At first thought something was wrong with my body until I looked at the side effects of this drug, I am extremely unsatisfied with the drug.</t>
  </si>
  <si>
    <t>i also could not take this medicine at night .So i took it in the morning and felt so much better,love it give it time</t>
  </si>
  <si>
    <t>i've been on 100mg for almost a year i've always had trouble sleeping due to thyroid problems.work's great i go to sleep within 15 minute's waking up is a different story.i've slept for 20 hours at a time.even tried to cut back on it 50 mg still to much.without it i can't sleep at all,an with it gained 50 pounds in a year.if you can do without it.  because its hard to get away from,an you feel tired an sleepy all during the day.</t>
  </si>
  <si>
    <t>getting on it was real tough. My anxiety got worse and depression, however my dr. Prescribed a benz to ease that. When i got to my theraputic dose and 3-4 weeks later i felt like my self again, before panic!</t>
  </si>
  <si>
    <t>My 8 yo daughter has been on Tenex for over a year.  She has Tourette's Syndrome, ADHD, and OCD.  We have had no side effects .. Just less tics. It has been an inexpensive medication with great results.</t>
  </si>
  <si>
    <t>it help</t>
  </si>
  <si>
    <t>Helps calm me</t>
  </si>
  <si>
    <t>dizziness and weakness.. I have glaucoma .. I have lupus, copd ,sjogrens, diabetes, some of my meds include, dapsone, prednisone, albuterol, duoneb, atenanol, insulin</t>
  </si>
  <si>
    <t>i sleep good i  can go around alot of people</t>
  </si>
  <si>
    <t>Helped the depression, but lowered sex drive &amp;amp; now have inability to climax. Was taking 20mg for 2 weeks, then Dr increased to 40mg. Feel too much. Am going to cut back.</t>
  </si>
  <si>
    <t>Been on WBXL 300 mlg for a year and half. Effects are subtle. Did help with my OCD thoughts. No sexual side effects. No weight gain. Do not think works well alone for depression. BTW in Europe it is almost banned. They consider it dangerous, and only effective for short term smoking cessation. Check into it before you go on it.</t>
  </si>
  <si>
    <t>I decided to try an anti depression medication after my husband deployed to Iraq.  It was difficult to deal with the fact that he was gone so I started using Prozac.  It did not work at all so my doctor prescribed Pristiq.  I just started it and I really hope that it helps.  I am a &amp;quot;single&amp;quot; mother right now while my husband is deployed, a full-time student, and I work a full-time job.  I really need something that will help me cope with my overload that I've been experiencing since my husband deployed.  I hope it works!</t>
  </si>
  <si>
    <t>ADD and MS</t>
  </si>
  <si>
    <t>I am currently at 3 months with pristiq 50mg. First 3-4 days, I experienced slight muscle trimmers in my hands and since that nothing until recently. Today, after about 2 months, I am getting hit by insomnia and extreme thirst. However, i haven't really thought putting a gun in my mouth was such a good idea anymore though. Lets try for 6 months and see where I am at.</t>
  </si>
  <si>
    <t>I take this once a day for my migraines which before starting it i had a migraine for 6 months straight. It doesn't stop me from getting them necessarily but i rarely feel them anymore. But however i tried to stop taking them one and the first night i barely slept the second night it was like i couldnt shut off my brain to sleep. the third night it was like someone had their finger stuck on the channel button of random sounds words pictures of words and pictures that were all totally unrelated. by the fourth night i was bawling it was making me so nauseous from it never siccing so i went back on em and it stopped. But then i got pregnant and my doc told me i have to get off them... well that didn't go to well... And one time they stopped making them and i couldn't get any of the proper dose for almost 3 months.</t>
  </si>
  <si>
    <t>Not interested in sex at all.  A lot of constipation.  Most annoying thing is a slight continuous &amp;quot;buzzing&amp;quot; in my ears.</t>
  </si>
  <si>
    <t>I love this medicine! It is great!</t>
  </si>
  <si>
    <t>I was put on Seroquel for insomnia and it put me to sleep quickly and effictvely. I gained a lot of weight while taking it and that turned me off towards it...Very effictive but not healthy in the long run.</t>
  </si>
  <si>
    <t>I first tried Wellbutrin about a year and a half ago for a clinical trial, and it was pretty bad: the doctors had me start at 150mg and tried to push it up to the max dose in about a month, and then threw on a mystery drug (which turned out to be Lexapro) on the side for another two months. That was rough: the first few days of just Wellbutrin, I was an insomniac. It got better with time, but when Lexapro got added to my &amp;quot;treatment&amp;quot;, I became such a zombie that I failed my classes that term. I was headachey, couldn't move, didn't want to...it was worse than my depression.Now my doc convinced me to retry Wellbutrin, so I've been taking 75mg for the past couple of weeks. It's not bad. The first couple of days it felt like I was on speed or something because I was really hyper and jittery, but it's calmed down. The only thing I really notice is that I don't fall asleep until about 2 in the morning, and I sleep through my alarm clock (9am). I also had headaches for a couple days as well, but I can't blame that or anything else solely on Wellbutrin, as I'm taking BC along with it, and it's allergy season and I get really headachey during that. I'm a bit disappointed in the reviews I've found here though: some of you aren't giving your body enough time to get used to it before you start ranting about how you're going to get off it. Obviously if it's put you in the hospital already then yeah, you should find something else, but for the rest of you complaining about not being able to sleep/think/whatever since you started three days ago...BE PATIENT!</t>
  </si>
  <si>
    <t>I've been on Adderall on &amp;amp; off over the past few years (off because of pregnancy/nursing).  I've tried 10mg/day in 2 doses and also 10mg/day in 1 XR (extended release) dose.  It has been incredibly helpful.  I get more done in 1 day than I used to in a week or more.  My husband doesn't come home to find me in the middle of 10 unfinished &amp;quot;projects&amp;quot;.  The 2 major downsides for me are the addictiveness and the loss of appetite.  I am a mess if I don't take it, and I am naturally a very small person to begin with, so the loss of appetite can be a pretty serious problem.  Eating &amp;amp; maintaining a reasonable weight is a daily struggle, but at least now I can keep up with my responsibilities enough that I even have time to eat!</t>
  </si>
  <si>
    <t>Adderall worked wonderfully when I first started taking it.  I am now up to 90miligrams per day and it does not seem to do the job.  I am also dealing with major depression and axiety after losing my younger brother suddenly, losing my job after 17 years and now losing my husband after his infidelity.  I have no family left they have all died and now I am never happy about anything.</t>
  </si>
  <si>
    <t>I first began taking xanax .5mg about 4 yrs ago. After 3 months my doctor increased my dosage from .5mg 2x a day to .5 3x a day. It wasn't but about 3months later &amp;amp; he changend my dosage from .5 to 1mg 3 x a day &amp;amp; to start w/they worked great for my anxiety. Now here we are almost 3.5 yrs later and they are no longer doing for me the what they use to! in ct of this year 2009 i have been hospitalized twice for anxiety/panic disorder or @ the time they thought I was having a heart attack and after many tests they advised me &amp;amp; my doctor that my anxiety meds needed to be adjusted! well here we are Dec 2009 and all my doc can say is because of the DEA his hands are pretty much tied &amp;amp; he cannot write any stronger or anymore than what he is writing! He also says that he cannot wrie refills which I found out is a lie because my husband's Dr writes him 5 refills when he sees him! So here's my ?'s... is he just saying this because I have no insurance and I am a cash patience or is it because I don't have medicaid &amp;amp; he cannot &amp;quot;bleed&amp;quot; medicaid dry?? Does he really care or is he just an egotistical a*s that like stringing his patients along? The Dr's @ the hospital when I was admitted said that I need to find me a new doctor!! So any fedback on what to do would B highly appreciated!!  Sincerely,   Insight=Needed badly</t>
  </si>
  <si>
    <t>Let me first say that for the first 2 weeks, I wanted OFF this, but after a lifetime of no med ever working 4 my depression, I'm SO glad I didn't! I haven't been able to work out of the home for the last 3 years because of my depression/add/pmdd (hopefully that will change) so was able to take the time to adjust. The 1st couple of days I thought I was losing my mind. I'd be crying for ten minutes, then extremely agitated for ten, then ok for ten - press repeat.  Essentially, 1st two weeks didn't feel at all like myself &amp;amp; had severe nausea, sleep problems, you name it including suicidal thoughts (try not to be alone, although I had to). But after having tried no kidding EVERY other drug out there just about with no luck, I was desperate &amp;amp; hung in there, just hoping. 2-3 months into taking 10mg I WAS noticing some improvement but not enough with my anxiety, so my doctor upped me to 20mg. So I had a repeat of the two weeks of hell - after a couple of weeks it was bearable but still wasn't myself for a couple more. Now, while I do still have to fight the depression, at least I feel I can. I can actually usually choose my reactions to stress instead of my reactions choosing me, have spent more time out of bed and actually able to function when my PMDD isn't kicking my butt ten days a month around my period (any suggestions for this?), &amp;amp; have been able to cope MUCH better. BTW, just some of the other drugs I tried (and yes, did give them at least a month or two - didn't have the severe side effects as with the Lexapro, just zombied out): Paxil (never again!), Prozac, Zoloft, Effexor ... there were more I can't remember off-hand, including ones for anxiety/panic attacks.  It had gotten to where I didn't believe in the meds at all before trying the Lex.  Now I wish I'd hung in there before &amp;amp; kept trying until I found one that worked for me. Could have maybe saved me years of grief and a messed-up life. Anyway, REALLY grateful for this drug! Hang in there all &amp;amp; keep trying!</t>
  </si>
  <si>
    <t>I was on a high dossage of Effexor and when it went off patent.  My doctor recommended Pristiq. I'm up to 200mg a day. It has kept me stable and calm.  I do like it. However it still has the sexual side effects.  Viagra helps but It's like running a marathon and not hitting the tape. Good luck.</t>
  </si>
  <si>
    <t>i had taken effexor with some other medications for back pain and it worked great for me.</t>
  </si>
  <si>
    <t>i need to no the stenth on med</t>
  </si>
  <si>
    <t>AFFECTED MY SEXUAL DRIVE IN THE WORST WAY</t>
  </si>
  <si>
    <t>It did nothing to treat my bi-polar, so when it wouldn't alleviate any of my symptoms, I stopped taking.  The sever depression pushed me to suicide.  I survived double the lethal dose to this medication.  They say that it works in 70% of the patients for the treatment of bi-polar, however for the 30% that it doesn't work for will have very, very serious problems.</t>
  </si>
  <si>
    <t>I am on the generic form of Wellbutrin SR and I seem to have a stabbing pain in my head.  I did not have this prior to taking this medicene. Has anyone else had this happen to them?</t>
  </si>
  <si>
    <t>I have used this medication for over 25 years. I work in an extremely stressful environment and I can't say anything but good things about the product. It is very effective in reducing the anxiety and the medicine has saved my career and has saved my wife and children from living on disability income!  In addition I continue to get high reviews on my work!</t>
  </si>
  <si>
    <t>I really liked the way this medicine affected my mental state. When I was on it I had the desire to go out and do things again. I switched from Lexapro to this because the Lexapro made me want to veg all day. It completely took away my desire for my husband but about a week after taking Pristiq I started to 'feel' when he kissed me. I have since had to stop taking this medication because I discovered it was giving me a mild form of hives. I ruled out everything else, from bedbugs to fleas (we have a dog.) and the only thing left was the meds because I was getting 'bit' and my husband was not. My doctor told me to stop taking the medicine for a few days. Going off of it cold turkey was a very big mistake. The hives stopped, yes, but I was constantly dizzy. When I got home from work I started crying, laughing and shaking all at the same time and I could not stop. I screamed and kicked things and felt like I had no control over myself at all. I wanted to kill myself. My doctor and I will have a talk about this wonderful idea of hers...but I wanted to warn others about what could happen.</t>
  </si>
  <si>
    <t>I have never been so at ease giving presentations!</t>
  </si>
  <si>
    <t>after having extremely low blood pressure after my first trial with MAOI, having to go to ER, then weaned from that, was put on Pristiq. First week actually felt better but now back to crying spells and feel no effect. BP is in high range now for first time and horrible constipation.  Also takingLamictal 150 with this.  Sleep worse, taking more Ambien.  Any similar results?Ga. Peach</t>
  </si>
  <si>
    <t>I have been on this medication for 10 years.  It has been very effective when taken off medication pain is almost unbearable</t>
  </si>
  <si>
    <t>First of all, to the child that wrote the review that &amp;quot;hated everything and his parents&amp;quot;, I will be in prayer for you everyday!  Please email me and let me know how you are:  masterianda@yahoo.com I really care.  The review was from:  Drug Reviewer: yoyoyo, 13-18 Male on Treatment for 1 to 6 months (Patient) I am a mother of a child under 10.  I would not ever make my child take something they did not want to take.  It seemed to change my child's life for the better in less than 24 hours!  We were stunned.  I'm in the Medical Profession and trying medicine was our last resort.  My child had headaches for one week and they subsided.  One odd thing, only on the medicine for 3 weeks, my child got the flu.  After that, my child has been very emotional - crying or angry at everything.  It got better after one week, but we are CLOSELY monitoring this.  My child is only on 18mg. Day 2 of the medicine my child plays great with siblings and reported feeling &amp;quot;calm&amp;quot;.  I pray for all with ADD/ADHD and their families.  God does allow some of us to need medicine, but always remember, &amp;quot;The Lord will fight for you, you need only to be still.&amp;quot;  Exodus 14:14 and look up Jeremiah 33:3 also.  God Bless you all!</t>
  </si>
  <si>
    <t>While I was in the Psych Ward my doctor put me on Haldol and I was only on it for 5 days. While on it I had extreme headaches(worse than a migraine), trouble waking up, being tired all the time, feeling like I was having an out of body experience. I went to see my regular pysch doctor and she took me off of it and the problems I am having now so much worse. I have had a headache for 4 days, shortness of breath, massive anxiety, severe vertigo and dizziness, being irritable, and memory trouble. If this what is like after only being on it for 5 days I can't see how people can be on for long and try to get off of it.</t>
  </si>
  <si>
    <t>While taking this medicine I woke up and made myself a HUGE salad, while cutting the veges I sliced my thumb open and hit an artery...then drove myself the to ER. I only had a faint recall when I saw the sutures!I also would receive many intranet ordered items via Fed Ex, things I ordered in middle of the night.</t>
  </si>
  <si>
    <t>I feel that Ativan is an excellent drug! I have GAD, Bipolar and PTSD! Along with my other medications, Ativan taken on an as needed basis and always at night for sleep it really helps me to calm down and releave tension. As anyone with GAD you feel as if you are &amp;quot;A CAT ON A HOT TIM ROOF&amp;quot; (edgy). Resulting in many headaches and mood swings that can sometimes make the attacks worse. So taking Ativan is great and the side effects are mild. It can be an addicting drug but so can chocolate!</t>
  </si>
  <si>
    <t>made me too tired to function properly, couldnt work properly</t>
  </si>
  <si>
    <t>My daugter age 15 yrs has always had ADD. She has recently tried ritalin and dexmetamphetamine the stimulant drugs. She had bad side effects on both but none on strattera. She Started on 25mg for 1 week then 50mg 2nd week. Now 60mg 3 weeks later. She is focusing better now.It agrees with my daughter and  she only takes one tablet in the morning with food. Fantastic.</t>
  </si>
  <si>
    <t>It has really worked for me both for my allergies and also as a sleep aid.  The only problem as far as my allergies are concerned is that I get very drowsy with this medication, which is not a problem at night, but is problematic during the day.</t>
  </si>
  <si>
    <t>Just beware that you can't stop taking the meds all at once. If I miss a dose, the withdrawl is pretty severe. I get these &amp;quot;head zaps&amp;quot; and dizziness and im extremely sick to my stomach.If a doctor steps down the dose, I'm told this doesn't happen.It's worth it though because I need to stay on it... it has saved my life, I am a much better person now.FYI I am on 150 mg 1x/day.</t>
  </si>
  <si>
    <t>I experienced depression off and on for over 30 years and have been hospitalized four times (average time - 6 weeks). In 1984 and 1996, elivil worked for me. My worst and most recent episode was in 2006. Everything was tried and nothing worked until a combination of wellbutrin (XL - 325mg) and remeron (25 mg). Since then I have not been in the least depressed. I have experienced 0 side effects with wellbutrin.</t>
  </si>
  <si>
    <t>Had depression for over 4 years before I began treatment on Lexapro 10Mg within a month I started seeing results. Go back to frequent check ups with my Dr to monitor the medication and side effects.</t>
  </si>
  <si>
    <t>I take this with Depakote .. I am on 30 mil I take in the middle of the day .. My patience with my kids is outstanding .. and I could not ask for a better marriage .. I am very alert . It does not get you high just a great balance . I feel great .. can see the flowers again..</t>
  </si>
  <si>
    <t>it went well</t>
  </si>
  <si>
    <t>wake up refreshed and no side effecta as I have experienced with all the benzo class meds.</t>
  </si>
  <si>
    <t>The olny problem that we are coming into is the cost of this medication it is so much money and without insurance he can't continue on this mediation and will be back in the hospital.</t>
  </si>
  <si>
    <t>HORRIFIC EXPERIENCE WITH THIS MEDICATION.  I cannot suggest it to ANYONE.  Please DO NOT TAKE Effexor.</t>
  </si>
  <si>
    <t>it's great just expensive</t>
  </si>
  <si>
    <t>This medicine has helped me lose my appetite which is great. It has helped with my depression which is really great but in return, I have trouble sleeping, I feel tried, and sometimes get become over heated-very hot and then I will cool off. I am going to stop because it is making my ears ring all the time which I know is the medicine; which can drive you crazy!  So, it has it's benefits but also it has it's drawbacks.</t>
  </si>
  <si>
    <t>I gained considerable pain relief from my periferal neurolpathy.  The positive effect on mood was a pleasant by-product</t>
  </si>
  <si>
    <t>I do not have panic attacks like I used to.</t>
  </si>
  <si>
    <t>Geodon gave me two asthma attacks and two heart attacks which I was lucky that I survived those. The doctors forced Geodon on me because they thought it would work. And I'm experiencing memory loss from the Geodon too. I don't recommend this drug for ANYONE.</t>
  </si>
  <si>
    <t>Broke neck at c-5 c-6 as a child.Every few years neck spasms and locks.This drug took a few days but was very effective.</t>
  </si>
  <si>
    <t>Easy to use. BUT please read the full comment. I am proud of those that can take this. I was on this drug and let me tell you.. I started seeing flying black dogs and people walking through walls. First sign of weird sightings, call your doctor.</t>
  </si>
  <si>
    <t>I am on my second day of treatment.  The first pill last night went ok, however 30 to 40 minutes after my 50 mg pill this evening, I am experiencing severe stomach burning.  I was prescribed this medication for an oversensitive esophagus but this burning is scaring me.  I plan to phone the doctor in the morning.</t>
  </si>
  <si>
    <t>My mother was diagnosed with begining stage Alzheimer Jan. 2009 which was manageable until her Dr. put her on Namenda and the Exelon patch.She now has difficulty hearing, standing, walking and feeding herself which she was doing before the Namenda. She is barely audible, and very confused. It is breaking my heart, that I gave her this medicine, when she had a better quality of life previous. I have taken her off the meds. which is now at 2 days and have been filming her, to see if there will be improvement. She had a hospital visit two weeks ago, I notified the hospital that I was not satisfied and wanted the Namenda and Exelon Patch discontinue. They continue these meds as if this experiment is going to continue. Not with my mother, it will not.</t>
  </si>
  <si>
    <t>This drug is extremely dangerous and causes anxiety.  The doctor put me on this drug when we had a traumatic situation and continued to increase it. I took it as prescribed and the negative effects were horrible. My doctor at the detox unit stated, quite accurately, &amp;quot;they were going to make a long term anxiety-ridden customer&amp;quot;  and I agree totally.  This drug should NOT be used for longer than a few days according to the instructions and the doctors are prescribing it for way over that amount of time.</t>
  </si>
  <si>
    <t>My mother was 83 at the time she was placed on aricept, less than a year ago. She was forgetful and repeated herself, but she was able to feed herself, cloth herself with a little assistance and able to go to the restroom alone.  About 30 days into taking aricept she started having awful nightmares, outburst, and she completely stopped walking. She is now in a longterm care facilty and completely bed bound.  My mother wanted spend her remaining days in her house, but that's not going to happen.</t>
  </si>
  <si>
    <t>this has worked for me, i am asleep in 30 min with no aparent side effects, i take one pill when needed about twice aweek.</t>
  </si>
  <si>
    <t>The doctor basically put me on it for two weeks in hospital.  It was hell, I have never had an errection since then.  Dont take it.</t>
  </si>
  <si>
    <t>I have been on focalinxr for about 4 monthsI find that I feel like I can't breathe. I will be seeing a pulmonoligist to decide weather or not the focalin is causing my breathing problems. I am an adult.</t>
  </si>
  <si>
    <t>I took Lexapro for about 4 years and it helped me get through a really rough time. I had to slowly stop taking it because my doctor was afraid of dependency. The only side effect I had was that it make me sleepy which was okay because I took it right before bed each night. Since stopping it my anxiety attacks have come back, but I am better able to deal with them because while on the medicine I realized the things I was worrying about were not worth the effort. I am glad I took Lexapro but do not think I need it any longer. I would recommend it for any one with anxiety that is at a lost at what to do to get through it.</t>
  </si>
  <si>
    <t>Paxil was prescribed to me after a series of panic attacks that really freaked me out one summer.  I would have these episodes where I had chest tightness, shallow breathing, and major clostrophobia in certain situations.  I couldn't cry during these episodes too, which was really weird.  The worst episodes were in the car, strangely.  After starting on the drug I have come to find out that I was perhaps experiencing depression too, because my overall outlook is worlds better than before.  A bit of weight gain and loss in sex drive is worth not having those scary panic attacks.  Your body eventually adjusts to having the drug in your system and you can adjust your diet accordingly to maintain or lose weight, if you try. Of course you should not drink when you are taking this drug, but if you do, be ready for some of the panic to creep back the next day.  Talk to you doc about supplying you with a fast-acting backup - you might need it in a pinch</t>
  </si>
  <si>
    <t>My husband and I were concerned about putting our son on any medications because he was 6 years old.  We told ourselves it was his age and that he would grow out of this behavior.  The problem started in preschool and in to 1st grade.  We dreaded seeing his teacher to hear about his behavior that day and what happened in class. It was always that he couldn't sit still or wouldn't comlete his work and wouldn't stop talking in class.  We finally went to the doctor and poured our hearts out to her and asked for help.  She explained that it is an age and maturity factor but there were some ADHD symptons based on what we described.  We chose concerta and started out with the 18mg dosage and noticed a difference within a couple of days.  We made his teacher aware of the medicine and after a few weeks and discussions with his teacher we went back to the doctors and decided to go with the 27mg dosage.  That was the magic number!  Our son has made a 180 degree transformation.  He pays attention in class, follows directions, completes his work and receives high marks from his teacher daily.  It's a great feeling knowing he's doing so well in and out of school. I have to say that even though I was against putting our son on medication, it was the best decision we made. We are so proud of him and he knows that. He even reminds me eveery morning that it's time to take his &amp;quot;vitamin&amp;quot;.</t>
  </si>
  <si>
    <t>Developed symptoms of Parkinson while on abilify that stopped as soon as the drug was stoppied.</t>
  </si>
  <si>
    <t>its really bad if you miss even 1 dose. i get sick as a dog . i have been trying to wean myself off of it but my body and mind cant handle it. not to mention the extreme eight gain since starting it but the medication has gotten me through alot of really bad times. im just scared ill have to be on it forever. but the drug does do its job for ex my husband begged me not to stop taking it emphasizing how much henoticed it has helped me</t>
  </si>
  <si>
    <t>I switched to Lexapro from Celexa, since it's supposed to be the same thing. I had awful stomach pains for 2 months. Went back to the Celexa at an increased dose and pain stopped.</t>
  </si>
  <si>
    <t>Too much a dose can make you lethargic.</t>
  </si>
  <si>
    <t>large amount of weight gain</t>
  </si>
  <si>
    <t>in the morning i feel grogly it hard forme to walk i remember things i for got yesterday .....</t>
  </si>
  <si>
    <t>I HAVE HAD WONDERFUL RESULTS ON MY XANAX. IT CALMS ME DOWN AND HELPS STOP THE OVERWHELMING ANXIETY AND NERVOUSNESS, IT HAS BEEN A GOD SEND TO ME,I AM THANKFUL FOR THIS MEDICINE.</t>
  </si>
  <si>
    <t>I was diagnosed for bipolar, i need more information about this drug</t>
  </si>
  <si>
    <t>I had a dizzy episoede on the way to the gym, felt euphoric, then my heart raced, and my body went numb. I thought I was dying. The ambulance came all stats normal, blood sugar, blood pressure, ekg.  I finally felt ok after a while.  I thought it was from diest pills.  stayed dizzy for 2 weeks. Went to the doctor, he said it ws dizziness and gave me Anti-Vert for dizziness.  Another &amp;quot;attack came along&amp;quot; and back to dizzy again.  Hated it and stayed in bed for a week, was terrfified to get out of bed.  Went to another doctor.  Checked my thyroid and heart rate by wearing EKG for 24 hours.  Normal. Went to a ENT speacilast.  Then went through a dizziness battery test (ENG and audiology test) thougt it was an inner ear problem..Normal.  Went back to my normal doctor.  He said it was anxiety.  Put me on Ativant and Effexor XR 37.5 for a week then 75 mg.  Started to feel better.  First few nights couldn't sleep, but no major side effects.  Oh yeah, my pupils were huge fora week. It took like 5 weeks to begin working.  Had two more panic attacks in the 3rd week.  Scared it wouldn't work.  Used my emergency Ativant in case of these attacks.  Just went up to 150 mg.  Been on it for a week now at this dosage, and finally my dizziness is gone.  I feel great.  Im glad I was patient.  I was frustrated at first.  No weight gain and my relatinoships with others has improved. My mood swings are gone, anxiety about going to the gym is gone, and now I feel normal again.  I was scared I had a brain tumor due from the dizziness.  Guess it was anxiety and panic attacks after all.  Come to find out my sister and aunt have it too.  hereditary.  Anyways feel great now, JUST WATCH THE CAFFINE. IT WILL MAKE YOU FEEL AS IF YOU ARE HAVING AN ATTACK.  No more caffine for me. Anyways ..good luck.  A life saver!</t>
  </si>
  <si>
    <t>I have taken Wellbutrin for a variety of reasons from post partum, to quit smoking, to quit drinking, and most of all my severe depression.  I'm on 300mg XL and have no side effects as a matter of fact I was even alright when I suddenly stopped taking it. (unlike Paxil) which made me crazy. Not every anti-depressant is for everyone, but this one is wonderful for me.</t>
  </si>
  <si>
    <t>I've had excellent results taking this medication.  It has helped me &amp;quot;level out&amp;quot; and be able to function better and also not be so sad all the time</t>
  </si>
  <si>
    <t>After about 3 weeks I was put on 10 mg. of this drug and started having nightmares that were unbearable.  My doctor told me that the horrible sleep disturbing dreams should stop over a short period of time.After three months I told my doctor that I could not stand the problems.  He told me to cut the dose to 5 mg.  I did that and I have been doing great for over a year.  My memory is much improved and my recall is much much better.</t>
  </si>
  <si>
    <t>I have used flurazepam for years but due to a temperarey shortage my doctor switched me to restoral.  As a result i fall asleep much faster ,as it seems to be stronger BUT i awake 2/3 hours later ,just about always.I still get back to sleep but reawake every couple of hours or so. I don,t feel as rested the next day . The flurazepam was much better as i did not reawake nearly as much and felt much more relaxed the next day.</t>
  </si>
  <si>
    <t>I have felt anxious and out of place in social settings since I was a teenager.  I am now in my 50's,I feel now I'm living calm more social ,and being a better friend,wife,mother, and employee. This drug was made for me---not to abuse as many have done and made a bad name for those who really need this</t>
  </si>
  <si>
    <t>After taking this medication I became shaky and iritable.  On the 4th day I actually became violent,  something I didnt even think I was capable of.  I immediatly stopped the medicine and called my dr.  After 2 days I started to feel better, I would much rather suffer through Posttraumatic Stress Syndrome than be violent and uncontrollable.  I have been on other antidepressant medications before and this is the only one that sent me into a state of fury.</t>
  </si>
  <si>
    <t>My doc told me 1/2 a pill would knock me out cold and I would sleep great after taking me off of ambien.  I didn't do anything!!  I ended up increasing the dosage throughout the first week to 2 pills a night and I still didn't fall asleep...just laid there all night.  It didn't do anything.  I even wondered if it was a placebo.  My doc and pharmacist assured me it wasn't.  Oh well, back to ambien.  Heck benydril works 10x's better than halcion.</t>
  </si>
  <si>
    <t>Had been exisiting with crippling anxty and dprssn for as long as I can remember, college was unaberable. At 30 I was put on Paxil and despit the risks I feel for the first time that I am normal and able to live and not just exisit. I am aware of the withdrawal risks. We plan to have a baby sometime and will cross that bridge when I get to it. Paxil has saved me from myself</t>
  </si>
  <si>
    <t>I am taking 150 mg Wellbutrin and 100mg Zoloft for depression and anxiety. I feel I am more focused and my forgetfullness has disappeared. My mood is always different in a bad way around my monthly cycle. I don't want to increase my doseage because I want to have babies. I am hoping it won't be hard to ease off the meds so I can have a baby. I am in my 30's and my libido is gone.</t>
  </si>
  <si>
    <t>It makes me feel normal. No anxiety attacks and evens our my mood swings.</t>
  </si>
  <si>
    <t>There is no need to have insurance to stay on this medication, not with Walmart charging $4for one month, or $10 for 3.</t>
  </si>
  <si>
    <t>The first week it made me feel a little strange.  I wasn't sure that I wanted to continue, but after talking to my doctor she advised me to continue.  My side effects have been constipation and trouble sleeping, but those have somewhat subsided and I am feeling much better now.  Before the small things would upset me and I would be very anxious and upset.  Now I feel like I am more on an even keel and don't get upset and anxious anymore.  For me, Effexor has been very helpful as there has been much stress in my life the past couple of years and now I feel like I can cope with what life throws at me.  I recommend it.</t>
  </si>
  <si>
    <t>I don't really feel much if anything.</t>
  </si>
  <si>
    <t>WORKIED SO WELL I COULDN'T BELIEVE IT! I PULLED A MUSCLE IN MY LOWER BACK AND COULDN'T STAND THE PAIN. I WAS MISERABLE TILL I TRIED DOANS!</t>
  </si>
  <si>
    <t>Overall satisfied.  After several years of treatment did experience a period of extreme lethargy for about a year, but was not morbidly depressed or tearful.  Kept taking medication regularly and that phase, too, eventually faded away.</t>
  </si>
  <si>
    <t>It lets me concentrate ands helps me focus. I realize now that it is the only drug that has worked. I changed doctors to stay on it. I found taking half pills, 10 mg at a time, is best for me. If I take one half of a tablet after 3pm I have some trouble sleeping. My prescription is for 2- 20mg a day. I rarely take more than one.</t>
  </si>
  <si>
    <t>I have been dealing with anxiet/depression in secret since I was aged 14..at 25 I had my first anxiety/panic attack. I've been going through so many life changes and I felt out of control. I knew that night I needed to see a Dr right away. They prescribed me Lexapro. Week 1 I was nautious and couldnt eat much...mornings were harder, however I was sortof feeling like their was some hope. It helped reading positive reviews online and forcing myself to do something outside of the house. Day 3 I started feeling more productive and it was a little easier to wake up in the morning. By day 6 I was already feeling &amp;quot;myself&amp;quot; again...i was happier...still nautious and nervous about leaving home but I could really see the change in my mood. I am now on week 5 and I feel like myself again. No real side affects thank goodness - I do get aggitated and yawn more for some reason (but thats something I can put up with. I'm satisfied with Lexapro...it definatly has worked for me and let me feel my normal self. Best wishes</t>
  </si>
  <si>
    <t>I WAS CRYING UNCONTROLLABLY DURING MENOPAUSE FOR NO REASON AND VERY DEPRESSED AND LEXAPRO HELPED ALOT. I YAWNED AND WAS MORE TRIED THAN USUAL BUT IT WAS WORTH IT. I RECOMMEND THIS DRUG.</t>
  </si>
  <si>
    <t>I am bi-polar 1 and have been since my late 20's. nothing up until abilify worked. This has been the best med. for my problem EVER!! I am now going on 3 1/2 yrs. and actually have enjoyed life. For the first time along with my other meds. and they do not interact or have any side effects with abilify.  I would highly recommend this one RX. I am happy again after so many years of being miserable.  The only drawback is slight weight gain and I have diabetes.  So I have to keep close watch on them.  Good Luck and I hope you find this helpful.</t>
  </si>
  <si>
    <t>I had previously been on Prozac 60mg for 10 years and it started not to work, and I was quite a bit overweight. Then my Dr. put me on Lexapro 20.He said that it will help me loose some weight. It has only been a few weeks but so far so good. Hope I loose weight though.</t>
  </si>
  <si>
    <t>My son is taking 10mg of abilify but I am noticing that he is too calm. He also takes Wellbutrin for concentration. I think his dose needs to be changed. He doesnt seem to be my son. He is what I would like him to be but its not letting him be himself. Its changing his personality. Hopefully a lesser dose will allow him to get his personality back and still have positive changes.</t>
  </si>
  <si>
    <t>my son has done wonderful on this drug( mom typing of course)</t>
  </si>
  <si>
    <t>I am taking Wellbutrin XL 450mg/day for depression, dysthymia and PTSD. That is the highest dose a person can take of it. It helped me so much! But after about a year, I felt the irritability and anger creeping back. My doc added Lexapro. This gave me the extra &amp;quot;boost&amp;quot; to relieve the symptoms. I take a half pill (10mg/day) and if my symptoms get bad again, I take the full pill (20mg/day).</t>
  </si>
  <si>
    <t>I have had ADD and ADHD since I was very young.  I started taking this drug when I was in highschool and before that had never experienced symptoms of depression.  This drug made it horrible for me to feel motivated.  I was extremely depressed and had racing thoughts.  It also  made me extremely hyper-focused and when I would run out of things to do I would start to panic and cry.  It got to the point where I was counting the specks of plaster on the wall to have something for my mind to do.  I am also a naturally artistic person and I had lost all of my ability to paint and draw.  I quickly got off this medication and switched to Amphetamine salts which helped much more.</t>
  </si>
  <si>
    <t>While in a rehab they gave me seroquel to sleep. After using it for months i cannot not sleep without it. What drug could help me sleep if i quit taking it.</t>
  </si>
  <si>
    <t>I had taken Adderall in High School and a short time in College. Yeah, it helped me to feel more awake. But, it is a very addictive drug. It turned me in to a zombie. I couldn't get out of bed without taking it and I was soo wired on it sometimes. We all have scatter brains and we all need to deal with it without having to rely on expensive pills!! they weren't around 50 years ago, and they survivied! I just think its horrible to drug up kids and people, it takes away from their real personality. Wouldnt suggest it to anyone.</t>
  </si>
  <si>
    <t>I have had no problem with Effexor XR, it fact it is a life saver to me. I was suffering from severe panic attacks and did try to commit suicide. I have been on this medication for 5 years now. I am 59 years old, and suffered from depression since my 30's. My only warning about this medication is DO NOT RUN OUT OF IT, always make sure you have your prescription, just one day without Effexor and it feels as though electric shocks are going off in my brain every 2 to 3 minutes, I cannot relax but I am able to focus. It is not a pleasant experience, so I always make sure I don't run out of it.</t>
  </si>
  <si>
    <t>I had taken Cymbalta for ten years thinking it was working just fine. I kept me temper under control too, but it started making my stomach hurt so I asked for another. Frome the first day I took Lexapro I felt HAPPY. Not just not depressed. Thank you</t>
  </si>
  <si>
    <t>After my first 75mg dose I started experiencing horrible side effects.It was like a LSD trip gone bad.I couldn't swallow properly,slurred my words,couldn't sleep,shakes,hallucinations,heart racing and more.I have tried many anti-depressants and never have I had side effects like this.I personally do not recomend this medication to anyone.</t>
  </si>
  <si>
    <t>I am very happy with this medication. I was having problems on paxil (sexual) and so my Dr told me to try this. It has done wonders for me and I hope that it never stops working!</t>
  </si>
  <si>
    <t>I need a picture of it.</t>
  </si>
  <si>
    <t>Anxiety and almost purely obsessional OCD had been literally ruining my life and making it impossible for me to live a normal life. Lexapro has, for all intents and purposes, given me my life back. It isn't 100%, I still have intrusive thoughts from time to time, but they are much easier to manage and have minimal impact on my day to day activities.The side effects were minimal and didn't last more then a month or so.</t>
  </si>
  <si>
    <t>I am a Support Worker to a gentleman who started this after a very large incident involving the police and a hospital visit. After taking this, I saw a whole new person who was calmer, and more attentive. However, this doesn't help his already heavy weight. He has gained an additional 10 lbs since starting this.</t>
  </si>
  <si>
    <t>no</t>
  </si>
  <si>
    <t>I don't have trouble sleeping at night or have weight gain with this medication.</t>
  </si>
  <si>
    <t>i am wondering if it makes you sore in damp areas.</t>
  </si>
  <si>
    <t>it seems to calm me down and help me cope with my phisical pain</t>
  </si>
  <si>
    <t>I've been on it for 4 years now,it saved my life,works very well for panic attack issues. But missing one dose will will give you with draws. Very lil side effects for me, i got head aches that's allthis pill truly saved my life.</t>
  </si>
  <si>
    <t>I took Lexapro for eight years and foudn it to be very effective.  When I first started, I noticed an almost immediate &amp;quot;lifting of the clouds&amp;quot;. I felt more like myself and it alleviated the crying bouts I was having.  I started at 10 mg and went up to 20 mg (the medication became less effective over time) and then back to 10mg when I felt I could lower it. I have recently come off of Lexapro and am contemplating going back on it.  The side effects I experienced were minimal but sexually related. This drug worked very well for me.</t>
  </si>
  <si>
    <t>I can't take the generic brand and my insurance will not cover the real one, so I have quit taking it because of the expense. I took wellbutrin xl 150.  It was $498 for a 90 day supply. I just got medicare and my drug was not approved.  Which Wellbutrin helped with weight loss? Mine did not. Was it the Wellbutrin sr?</t>
  </si>
  <si>
    <t>Ambien is a horrible drug. I took it once, 2 days ago, for insomnia. Prescr. by my family doc, 10 mg. Doc didn't warn me, patient info on the leaflet was vague but gave me no reason to worry; I've been under stress and needed to sleep better. Within 15 minutes of taking the pill I started to hallucinate. Was on the phone (don't remember this) w/my Mother, apparently told her I was seeing things and dropped the phone. Mom called my son on his cell, and he came and helped me; barely remember getting to bed, just that I was cold. I only remember tiny bits and pieces.  I am a small, healthy woman, sensitive to many drugs, my doc did not warn me. Please, all docs should be cautious and give the patient clear information about what it could do, and tell the patient to try a half or a quarter first. Shouldn't the drug be titrated to the size of the person?Bad experience and I am angry, and I &amp;quot;fired&amp;quot; my doc yesterday, as it isn't the first time he has been careless (he has been my doc since my 24 year old was born; I think sometimes long-term doctors are less careful than they should be).I'm a college professor, not an idiot, I follow instructions well. What a horrible drug, it felt like I had been poisoned the next day. Ambien could be used as a date rape drug.thanks for letting me vent...</t>
  </si>
  <si>
    <t>My Dr prescibed it for GAD which ive had my entire life and for depression following the death of my father.  It has saved my life and I finally feel normal.  I'm able to cope with everyday life without feeling like i'm having a heart attack.  I am able to have normal conversations with co workers or strangers without feeling like my mouth is going to crack from being so dry.  I have tried to stop taking it several times with very bad results.  I guess I will have to take it for the rest of my life if I want to remain &amp;quot;Normal&amp;quot;.  Side effects: Severe withdrawal symtoms including rage and severe depression when I tried to stop taking it.  When I'm on it the only real side effect is trouble achieving orgasm, which my wife benefits from(LOL) My only concern is possibly having to take meds for the rest of my life.</t>
  </si>
  <si>
    <t>I spent about two years trying to find the right meds for me. I tried effexor, and prozzac before I tried wellbutrin. After going through some terrible withdrawl trying to get off of the effexor I found that wellbutrin was actually working for me. I had control over my own thoughts and my body again, I cant remember the last time I felt this in control of my life. I may only be 19 but Ive been depressed for as long as I can remember. Quite basically wellbutrin saved my life as I had started cutting was a step away from suicide. Ive never felt this good before.</t>
  </si>
  <si>
    <t>well, let me begin by saying i have been on his med for 5yrs plus and yes it nacs the hell out of you and i put on 100 pounds in less then 11months and cant take it off or any other meds, because this is the only one that sort of works. i have charity care so the xanax that actually does work for me they will never give mt no matter how mant panic/anxiety attacs even right there in the office visits so i deal with it, its basically a non-narcotic tranquilizer, there reall is no magic pill, it takes hard work and therapy to really get well, so i suggest that! but the long term effects who knows what they are, i think you get hungry when you are tired, you know like when you are ready for bed and nned a snack and this med maes you tired so think about it? humm? but it also makes youre legs feel rubbery and cant stand or dont want to climb stairs and als with youre arms as well ,its like oure muscles get we3ak when you are on it and tes youre heart does pound a bit! hope this helps you</t>
  </si>
  <si>
    <t>This medication is highly addicting and should be avoided. I went through severe withdrawal and sought help in a detoxification program.</t>
  </si>
  <si>
    <t>I started taking the generic, lorazepam, in Dec. of 2007. I took 4 pills a day for 2 weeks to get my anxiety under control. Not only did I start to feel like my old self but I was sleeping much better than I had for years. I have been  taking one 1mg. pill at night with no side effects and sleep is still great.</t>
  </si>
  <si>
    <t>the pill makes me not sleep very well</t>
  </si>
  <si>
    <t>it works but if i miss a day i get nauseous and sick. would like to wien off. dr. said to take prozac and wien off slowly.</t>
  </si>
  <si>
    <t>I am off Ambien CR which I took for several years because I experienced a great deal of somnabulation.  My doctor has put me on Rozerem 8mg for the past week.  Unfortunately, I'm not getting the uninterrupted sleep I was hoping for.  Could you tell me if you make a stonger version of Rozerem?</t>
  </si>
  <si>
    <t>To say this drug ruined my life would not be a stretch.  I was not able to drive while on this drug and over a period of six months I gained over fifty pounds.  I became severely depressed and have still not lost all the weight.  Before you try this medicine for seizures or even headaches, try Keppra (for seizures) and Topomax (for migraines) these medications are just as effective and do not result in depression and extreme weight gain, in fact Topomax helps you lose weight!</t>
  </si>
  <si>
    <t>I forgot to take medication for three days and I now feel a little different.  what are thewithdrawal symptons</t>
  </si>
  <si>
    <t>Made me extremly tired in the afternoon.</t>
  </si>
  <si>
    <t>i just start this medcine</t>
  </si>
  <si>
    <t>I take Seroquel for bipolar disorder and insomnia, 50 mg. at night only. It takes about an hour or so to kick in and then I'm ready for bed and sleep solidly throughout the night. Seroquel has been amazing for me.</t>
  </si>
  <si>
    <t>My physician has just put me on this medication but in the week I have been taking it, I have found myself having a more postive attitude; since medications given for mental illness tend to take a few weeks to work, I am confident I will continue to improve my mood and attitude as I continue with this medication.</t>
  </si>
  <si>
    <t>I am probably not being fair, because I've only taken Lexapro one day.  My doc and I felt that I needed it for severe anxiety and major depression.  I am also taking Bupropion. My husband has terminal cancer and my mother is very ill, so the stress has been great.  After taking one pill yesterday morning, about two hours later, I had tention in my muscles, severe shaking, hightened anxiety with exhaustion, and inability to sleep past 5 hours. I had a friend come over because I was so scared. I also could not eat after I took the pill.  I cannot aford to lose any more weight.  I've already lost 25 over the last year, 15 in the last month do to stress.  I am going to take the pill again today, but not until I have a large breakfast.  I do for the first time in a year feel hungry this morning.  I will try Lexapro for one week.  If the side effects don't go away, I will stop and try something else. Am am really frustrated that I have to take medications, but I am also greatful that they are out there.  I guess I worry more about the long term effects more then short term.  Plus what is going into our water systems?  Two headed fish and frogs?  If it makes some of us have no labido, then what will it do to the whales?!?  We are all drinking the same water.  Maybe that is why so many people are having mental health issues in the first place!  Just thinking.</t>
  </si>
  <si>
    <t>I HAVE BEEN TAKING THIS MEDICINE FOR 20 YEARS, ALONG WITH DILANTIN, MY FIRST SEIZURE THAT I HAD WAS WHEN I GOT PREGNANT,I HAVE 3 CHILDREN AND WHEN I WOULD GET  PREGNANT I WOULD GET SEIZURES.THE PROBLEM THAT I HAVE IS MY LEFT ARM GOES NUMB,I HAVE GONE TO THE NEUROLOGIST BUT IT SEEMS LIKE THEY DONT WANT TO TELL ME WHATS WRONG. I DO WORRY BECAUSE OF MY CHILDREN...</t>
  </si>
  <si>
    <t>Suppose to start taking soon</t>
  </si>
  <si>
    <t>after being on fluoxetine, and not happy with 20 pounds of weight gain, i tried this. didnt help much, still depressed. seeking yet another med .....and will switch to something else on my next doc visit.</t>
  </si>
  <si>
    <t>I have had migraines for 15 yrs and I'm only 25. Somehow, I've managed not to apply for disability but have had trouble with employement and school. I've been to several doctors and specialists over the years in different states, (a chiropractor, ear nose &amp;amp; throat specialist, acupuncturist, psychiatrist, 3 neurologists prior to this one) and have been on everything from Midrin, Inderal, Elavil, Wellbutrin and Topamax.  150 mgs of Topamax seemed to reduce my migraines but had to deal w/terrible sharp pains in my hands and feet. I maintained a weight of 123-126. I stopped the Topamax when I learned I was pregnant. I tried resuming it when I was done breastfeeding but it didn't work any more &amp;amp; I dropped 12 lbs in a month. After trying Inderal and Elavil (made me light-headed &amp;amp; sleepy), I tried Depakote ER 500mg. Within 2 months, it seemed to reduce my headaches to functioning level but I was always hungry. Then during 1 of the most stress-free times of my life, they flared up w/a vengeance. My PCP and neuro incr. my dose to 1000mg. 5 months from when I first started this medication, I'm already 7lbs heavier and not seeing any improvement. I'm going to try seeing a neuromuscular dentist next. The trade-off doesn't seem right. Its expensive from what I hear but I've tried everything else. OH and I feel it has decreased my sex drive dramatically as well.</t>
  </si>
  <si>
    <t>I have been on effexor for seasonal depression (SAD) for about 20 years now. I have had great luck -no side effects. It took me quite awhile to find which anti-depressant worked well for me. This was the 3rd one I tried before I had felt &amp;quot;myself&amp;quot; again. I believe everyone is different and not all medicines are for every-body</t>
  </si>
  <si>
    <t>I started taking EFFEXOR 4 years ago  VERY EXPENSIVE Drug 150 MG. My Doctor started me out with 35MG and I worked my way up wasn't till I got the genaric form did I truly love these after I got my dose down on my own as I could have went off them at that time. I take 75MG a day. And by breaking the pill down I could go off them now if I chose to.I did not like the high dose as It made me sleepy all the time and not care about nothing and I do not like not caring. Even at low dose I know when it is time for Medicine. I too get headace's, and a strange sinsation in my head but when I think of how I was with panic it is O.K.</t>
  </si>
  <si>
    <t>It has helped me become more stable with my bipolar disorder since I have been taking it.  It has been a life saver for me.</t>
  </si>
  <si>
    <t>I had blurred vision and night sweats on this medication despite starting on a pediatric dose and increasing very slowly to 150 mg/day.  The night sweats were horrible (I am not in menopause and had my hormone levels checked while on the med- all hormones levels were wnl). I am trying Cymbalta next.</t>
  </si>
  <si>
    <t>use for chronic fatigue syndrome and gives me just enough boost to accomplish my daily tasks with a short break between hours.</t>
  </si>
  <si>
    <t>I was taking this for almost 5 years and due to a new profession as a commercial diver/welder I had to quit taking it. Side effects were bad at first, dizzy, flu like symtoms, not sleeping well but they only lasted about 8 days then slowly tapered off. I acually feel better now then while taking it. FYI was on 150mg 4 days 75 mg 4 days 37.5 8 days then none and felt fine, just letting you all know it can be done.</t>
  </si>
  <si>
    <t>This medication sucks.  It has forced me to gain 70lbs,  cases muscle tremors,  insomnia, blurred vision, and gastro-intestonal problems</t>
  </si>
  <si>
    <t>wondreful</t>
  </si>
  <si>
    <t>Started with 25mg/day for 5 days and increased to 50mg/day.  On day three of 50mg and feeling dizzy, tingling in forearm,and headaches.  Overall feeling of discomfort.</t>
  </si>
  <si>
    <t>I was diagnosed with ADHD when I was a sophomore in high school. I was on Vyvanese for a little bit, but I really didn't like the side effects and felt it didn't do very much. I'm currently a sophomore in college and Take 30mg of adderallXR once a day. It really has been a godsend. My brain is not scrambled and I can actually organize and accomplish tasks at the correct due date! Something I could never do before, no matter how hard i tried. Yes i've lost around 20 pounds since starting Adderall my Senior year of high school (i've been on it around 2 years now) but I'm still at a healthy weight and I'm so much happier with who I am now. I know adderall is desired by many college students and therefor gives it a bad reputation, but Adderall really is a great drug for those of us that ACTUALLY have the disorder!</t>
  </si>
  <si>
    <t>At first this seemed like a miracle drug. It gave me lots of energy, made me very happy and optimistic, controlled my appetite, and even seemed to help my fibro pain! I was so excited but after about 3 weeks I had to go off it because the side effects became too much for me. I had many, and some may have been allergic reactions. I experienced: tremors, fainting, loss if coordination, insomnia, blurred vision, peeling rash around my mouth, racing heart, irregular heart beat, &amp;amp; shortness of breath among some other things. I went off cold turkey and the withdrawls were awful but I needed to get off it quickly. It was very disappointing since it was working better than any other anti depressant I'd been on...</t>
  </si>
  <si>
    <t>I've been taking depakote for 9 months and it has some what helped my mood swings, but it has really improved my concentration and anxiety problems. Depakote combined with adequate nutrition and exercise is the ultimate treatment for my bipolar dis order.People need to realize that medication alone will not provide them the best results. The worst thing about the depakote for me, is occasionally I have very blury vision. People are complaining about the weight gain due to depakote this has not been true for me.Without the sucess of depakote I could not be persuing a nursing career. I simply could not think.I hope it keeps working for me because other treatments have been a real night mare for me. Abilify and Seroquel about made me lose my mind. I was estatic when depakote worked for me!Though all people are different, I highly recomend it. Good luck and don't give up.</t>
  </si>
  <si>
    <t>mostly made me sleepy but i had a better grasp on my impulse control and mood swings</t>
  </si>
  <si>
    <t>I began taking celexa due to depression and anxiety that controlled my life. I started at 20mg with great results for about 2 years then the anxiety started creeping back so I was bumped up to 40mg. So far so good.  Only thing I hate is that if I miss a dose, the electric shock like feeling.</t>
  </si>
  <si>
    <t>I have been taking 300mg  of serzone, 45 mg of Remeron, 2mg of ativan at night. Works fine. But I can't seem to be able to get off of the serzone. Where can i get advice?</t>
  </si>
  <si>
    <t>I take 30mg one hour before bedtime and it works great. No side effects, I get up feeling very rested. I was taking Ambien but didn't do a thing for me. I am very happy with Temazepam.</t>
  </si>
  <si>
    <t>I am a 59 year old women I notice a immediate change in about 3 weeks.  We thought I would have to  quit working as my memory was going. I have been on the medication for 5 months now.</t>
  </si>
  <si>
    <t>My Dr has prescribed the 30mg Amphetamine for me for two reasons. 1) for help with my current meds, to assist in the proficiency of them, as well as for trtmt of reoccurring depression.   Two years ago I suffered a back injury on the job. I have worked as a FF/Paramedic for the last ten Yes (8 now b/c of injury) and it has cost me not only my career but working again at all. I have had surgery and there's nothing more to do to fix any remaining problems. My neuro has made it very clear that at the age of 42, I have the spine if a 70+ yr old. With this info,  I've hada Very hard time accepting this ESP at my age. I became a grandmother just 2 1/2 weeks before my injury as well. The amphetamine in conjunction with my other meds has def helped.   I take 30mg in the morning,  and 15mg in the afternoon.</t>
  </si>
  <si>
    <t>it made my son abusive verbley and physical</t>
  </si>
  <si>
    <t>I was very anti-mood enhacing medication until I came upon this one. I had/have panic disorder and thought I was going to lose my mind to uncontrollable fear (fight or flight feelings)..it cam so suddenly and prevented me from eating, sleeping, drinking, etc. My doctor put me on this and it may have saved my sanity. I got a grip. I didn't intend to stay on it because if you miss a dose you start to feel VERY strange...I did not like that...but when taken properly it was a savior, and it's the only drug I have ever said that about. I didn't feel worse, or more depressive, I just felt better and clamer. I did go off of it because I want to be as medication-free as possible. But it did help me get control over my panic/anxiety...coming off the medicine slowly was still rough. I had my fiance on the phone almost all night at the worst of the withdrawl. But everything was OK. At least I know I can come back to this medicine if my panic ever gets to that point again.</t>
  </si>
  <si>
    <t>it makes me vomit. took some 6 wks ago with same results. took it last night and it was worse</t>
  </si>
  <si>
    <t>the child would wake up with nightmares1- thought for sure his bed was on fire</t>
  </si>
  <si>
    <t>I have been on 20 mg of Celexa for 5 years. It has been a miracle drug as far as controling my uncontrollable crying at stupid commercials, constant worrying about my children getting hurt etc. and sadness as each of them went away to college.  However recently I have been experiencing shear exhaustion, decreased hearat rate, and a &amp;quot;blip&amp;quot; in a recent ekg. My doc wants me to take a stress test to make sure everything is okay before changing my medicine. I also take 25 mg of Atenelol for high blood pressure/symptoms of mitral valve prolapse.  The extreme tiredness is becoming debilitating. I have grand ideas of things I need to do in my mind but my body is too tire.</t>
  </si>
  <si>
    <t>My son has been on this medication for 2 wks.and he  is like a new son, his work has dramatically improved and thank god ive seen no side effects.</t>
  </si>
  <si>
    <t>This medication has not affected me in a positive way. Side effects experineced: pounding headache and blurry vision. No improvement in depression or anxiety.</t>
  </si>
  <si>
    <t>I was diagnosed with MS early in 2007, and began noticing cognitive problems last year.  My neuro-psych exam showed moderate cognitive impairment, so I began the 5 mg. dosage of Aricept (against my neurologist's wishes!)  I noticed an immediate improvement - I can now remember numbers, count change accurately, remember the television show I watched last night, and more!  MS is a difficult disease to live with, because I spend so much of my day feeling bad.  But now at least I can think clearly, even when I don't feel good.Hardest side effects to live with: the extremely vivid, yet really boring dreams.  Sometimes I wake up, thinking what I've dreamed is real, because it was so vivid.</t>
  </si>
  <si>
    <t>I have taken Concerta for about 7 years now. I am almost 19 at the moment. I was diagnosed with ADHD at age 6. I have since been rediagnosed with ADD. I grew out of the hyperactivity. I have tried many medications throughout the years and always come back to Concerta. I take 72mg daily. It is great for focusing on anything. But thats also the problem, ANYTHING includes slacking. In order for any medication to work, the patient must be willing to helo it. I have to motivate myself to start homework, but once i do, i stay focused. SIDE AFFECTS: There are many side affects im afraid. Excessive sweating caused by the stimulants in the drug, loss of appitite, i got migraines at age 13. Daily headaches, stomach pains, insomnia. My doctor told me that Concerta was probably the cause of all of it. But a word of advice for any parent or patient, if you have trouble sleeping at night becuase you are coming down off the drug, look into the over-the-counter suppliment MELATONIN. its not a sleeping pill but it helps to relax so you can fall asleep. Also try taking the medication as early as 6:00am, you should be tired enough to sleep at around 10:30 if you are like me. In my opinion, Concerta is pretty good, I'd rather be on it that Vyvance, Focalin, Adderall, or Strattera. Please compare side affects if you are considering changing. Adderall is a living h*ll when you come down off of it, and vyvnace can make you tempermental. Straterra made my neighbor start pulling out her hair and she thought the toothfairy lived in her doll house. Im not joking. It was very serious. Focalin makes the patient a emotionless zombie. Concerta has been the best so far. Hope this helps.</t>
  </si>
  <si>
    <t>tongue swelling,</t>
  </si>
  <si>
    <t>Ok, so I started taking this medication when I was barely diagnosed with bipolar NOS. The first few days I was sleeping non stop. When I started getting used to the effects it wouldnt put me to sleep so much. But then I could not get up in the morning to go to school, or function. I tried getting off it once cold turkey and I almost went completely insane: extreme anxiety, couldnt stop hysterical crying,depression, and insomnia, it took me about a week to get back to a somewhat normal state. My doctor kept upping the dosage since I couldnt stay asleep anymore, and in the end I was falling asleep everywhere, and now had to go to independent studies due to loss of ability to wake up and stay up. Horrible medicine. I dont want anyone else to suffer the same.</t>
  </si>
  <si>
    <t>My daughter seems much more focused, however she she had some wicked mood swing nad a loss of appetite as well.  She has had rappid heart beats,trble sleeping.  The most disturbing is there seemes to be some skin breakouts that have to be related along with some preprubesic smells.  She is only 8 years old and a quiet one at that, The skin breakouts a re painful to her.  Anyone that knows about this or can help?</t>
  </si>
  <si>
    <t>My normal meds were not working well enough, this balanced me out and like a weight lifted from me. Able to not react to the triggers of the panic attacks. And able to think before doing.</t>
  </si>
  <si>
    <t>I was very afraid to try this drug, as I am of all drugs.  Was on Lexapro for almost 1 year and gained 10-15 lbs and could not tolerate the weight, also was quite lethargic and low sex drive.  NO side effects with Pristiq!  NONE!  I was amazed!  I feel more awake and alert, sex drive returning, lets hope the weight comes off!  My opinion, I know some of these drugs have horrible side effects, but they also can work wery well, this has been good to me :)</t>
  </si>
  <si>
    <t>IT HAS HELPED ME DEAL WITH , WHAT WAS DEBILITATIG PANIC DISORDER AND DEPRESSION. I FEEL GREAT.</t>
  </si>
  <si>
    <t>I have been taking Ambilify for anger/mood /disordersm and it has been wonderful!</t>
  </si>
  <si>
    <t>I wish it wasn't habit forming because it does help.</t>
  </si>
  <si>
    <t>Ive been prescribed xanax for panic attacks.This medicine has saved my life, and helped me become considerably less afraid of leaving the house. As with all medicines,stay under close watchful eye of a professional on consistent basis.This drug should be carefully taken to watch for any addiction potential.</t>
  </si>
  <si>
    <t>good results in lower migraine on 75 mg, when up to 150mg had problem sleeping, returned to 75 and sleeping fine now. Had migraines 2 time weekly now 1-2 monthly</t>
  </si>
  <si>
    <t>Paxil did work for me. It did get rid of my panic attacks. Had I known of the side effects, I probably would not have taken it. It is a horrible drug to get off of. After 10 years of being on it, I have a significant problem with my weight and no sex drive. I am now into finishing my 3rd week of weening off. I have 3 more weeks of cutting down. I cut back from 20 ml to 15ml for two weeks then another cutback to 10ml for two weeks then finally 5ml for the final two weeks. Talk to your Doctor at length before you begin this drug. Make sure you get your doctors advice when going off.</t>
  </si>
  <si>
    <t>I felt that this drug really helps me with my hallucinations, and my moods.</t>
  </si>
  <si>
    <t>At first the paxil i was on was making my condition worse. i was changed over to zoloft and xanax and i saw results within 2 weeks. i take 100mg of zoloft a day with .50mg of xanax a day. it's changed my life. you just have to be careful. too many people can become addicted.</t>
  </si>
  <si>
    <t>This medication changed my life. I felt great, more energetic, clear headed and productive.I felt hope. Then I began to experience severe jaw clenching, headaches, stiffness, and what I termed a buzzing throughout my body.  My doctor put me on Cogentin for the symptoms which caused blurry vision and severe dry mouth.  I was told I would need bifocals.  I also began to use laxatives weekly to combat the severe constipation. After getting a second opinion I switched back to a low dose of Abilify.  I feel defeated.  Weight gain is an issue for me on Abilify and on the Geodon with the aide of diet and exercise I lost 40 pounds.  It somehow seemed to lower my appetite. I feel okay with my somewhat controlled mood swings and thinking disturbances. But nothing like the stability I experienced on Geodon</t>
  </si>
  <si>
    <t>I have been treated for panic attacks for many years using a combination of Lorazepam and Celexa. New doc doesn't like using Lorazepam as a maintenance drug and wanted to stop using it and increase Celexa. I began having side effects from Celexa @ 40mg dose (increase from 20mg Celexa and 2 mg Lorazepam daily). For me, Celexa @ 40 mg created too many side effects that were uncomfortable (migraines, blurred vision, muscle tremors, etc). Celexa @ 20-30 mg works well for me in conjunction wtih Lorazapam.</t>
  </si>
  <si>
    <t>I'm 76 years old and have been taking Tam.. for about 4 years once or twice a week.  It works like a charm.  I'd almost never slept as well before.  It's energizing, but sometimes I feel kind of dopey the day after.  I look at it as a treat like chocolate.  It's so nice to look forward to a really good uninterrupted rest.  And the funny thing about it is if I do have to get up in the middle of the night to relieve myself, no problem, I just go right back to sleep.  In between taking the Tam...I take Melatonin which helps relax me.</t>
  </si>
  <si>
    <t>I take 30mg on an emepty stomach ,eat about 20 min. later and out like a light. without this med i can stay up for days.</t>
  </si>
  <si>
    <t>The medicine gave me the worst side affects at first. I was sweaty, shakey, I had a terrible dry mouth, and no appetite.( I lost 12 pounds on it.) I was on it for a month and even though the side effects were bad, my anxiety was tolerable, and the OCD was nearly gone. HOWEVER, by the third week, I was so depressed that I scared myself and took myself off of it, which made me so sick for a few days. I wouldn't take this ever again.</t>
  </si>
  <si>
    <t>My son is 7 yrs old dx with autistic disorder, adhd, ocd drs had pretty much given up as no other meds worked .i was referred to a behavior specialist who had me try intuniv we're on week3 at 3 mg and it has made such a difference .i can actually take him places with crowds and not have him screaming and kicking. His whole attitude change quite pleasantly without much side effects.</t>
  </si>
  <si>
    <t>I have had panic disorder for 40+ years.  I have been on same medication all that time until about six months ago.  Dr. changed to Effexor.  No side effects.  It manages panic entirely; have very small amount of aniexty ocasionally.</t>
  </si>
  <si>
    <t>I began to get what I now know are basilar migraines in August, about 5 months ago.  I had never had migraine pain in my life, although I have had visual migraines for as long as I can remember.My neurologist started me out on Gabapentin.  That stopped the headaches, but I was dizzy all the time.  He had me stop taking the Gaba, and I was still dizzy.  That's when he decided it was basilar migrainus.He had me start taking Dabakote ER 500mg.  I haven't been dizzy since the first day, and only rarely have barely noticeable headache.  I have put on a few pounds in the past two months.  Need to get more exercise.</t>
  </si>
  <si>
    <t>Still feel tied all the time.</t>
  </si>
  <si>
    <t>i was on this med for 2 years. worked wonders for me attention-wise. very satisfied with the results. stopped taking due to pregnancy and never returned to it. would recommend it.</t>
  </si>
  <si>
    <t>i'd like to issue a warning to people who might have an experience like i did.  i took restoril for over 6 months and became horribly depressed and suicidal.  i had no idea the medication and depression were linked.  please know that if you are already depressed, this medication can plunge you into a very dangerous place.  after i stopped taking it, in about 3 days my mind and thoughts felt much clearer.  i was nearly back to my old self.</t>
  </si>
  <si>
    <t>My mother is 82 years old.  We started her on the medicine a year old.  It cost her 200.00 every other month.  I started noticing that her memory wasn't getting any better. She started getting very nasty with us and not eating well lost alot of weight.  Spoke with the doctor told me to take her off and see if I see a change.  She's been off for 2 weeks what a change.  She's eating better, the nasty mood swings are gone and things are alot better.  Her mind still has gotten better but things are with her.  I think we are going to leave her off it.</t>
  </si>
  <si>
    <t>I was put on this after I had a seizure while on Wellbutrin. Lucky me. I was already doing well before I was put on this but I haven't been able to come off because I'm in college and never home long enough. (constant state of transitions/changes) If I skipped 2/3 days I felt the beginnings of withdrawal and/or felt crummy emotionally. That was fixed by taking it the next couple days in a row. Most of the time I've been on this I'm also in regular therapy as well. I have vivid dreams. This might be the only side effect but it's never gone away or diminished. They're not disturbing or scary most of the time though so it's almost enjoyable.</t>
  </si>
  <si>
    <t>i have been taking 100mg every 6 hours..i also take effexor xr and requip. it doesn't make sleepy at all.. and i have noticed that if i don't take it on time my axxiety is worse. but i have also started shaking andi do not know which med it is from</t>
  </si>
  <si>
    <t>This has been the best antidepressant I've ever taken, not counting the side effects.  I'm 18 yrs old and I have erectile dysfunction because of this.  It's very humiliating when you try having sex and can't get it up, happened 3 times.  Other than that, I've been a vary happy man.</t>
  </si>
  <si>
    <t>This website has been SO valuable during my frustration with different medications. You need to read over ALL the reviews and rule out a few that don't seem to jive with all the others.  There's always a few out there who are dissatisfied. That doesn't mean those same things will happen to you.  Do your research and remember, everyone is different and react to drugs differently.  Don't be scared the first time you see a reviewer mention weight gain or decreased libido.  It's more important that you get to feeling better and you can deal with those things later. I've had depression for 30 years and Prozac 20mg worked for me up until I hit 50. Perhaps it was because I'm pre-menopausal or because I'd taken the same drug, at the same dose for so many years.  I went to the doctor and tried several other drugs. At first, I wasn't satisfied with any of them, so I got on Effexor XR.  Wow!  Please read about the withdrawl symptoms when going off of Effexor, because they are severe. Try all the other meds first. Something will work for you.Bottom line, I'm going back on Lexapro.  I don't think I gave it enough of a chance and it was working pretty well for me. Be patient and don't try to change meds or get off of something without a doctor's advice.  Been there, done that, and it was terrible.  I believe that Lexapro is a wonderful drug. It is sure the best I've tried so far. I believe our bodies get used to something and it finally stops working. That's what happened to me with Prozac, although it was my wonder drug for 20+ years. I'm going to ask my doctor if perhaps I should rotate between Lexapro and Prozac every few years. That may be the answer for me.DON'T GIVE UP. Antidepressants will help you get your life back, but you have to be patient. Also exercise, eat right, and talk to someone who cares. God bless you all and best wishes in your recovery.There is light at the end of the tunnel, I promise.</t>
  </si>
  <si>
    <t>My family absolutly loves me being on Lexapro. I am a 100% happier person on it and the only side effect I've ever had was constant yawning.~</t>
  </si>
  <si>
    <t>I'm Bi-Polar...have Arthritis &amp;amp; Terrible Neck..Back...Shoulder &amp;amp; Knee Pain from a Car Wreck I was in over 3 &amp;amp; 1/2 Years ago.  This is the only sleep medication that has ever worked for me!  Other sleep medications do nothing for me...this is the only thing that works for me!  I'm Blessed to finally be able to sleep at night since having my doctor prescribe it for me!</t>
  </si>
  <si>
    <t>I started taking this medicine almost a month now for migraine prevention and lack of sleep. I have gained some weight since being on it, which I do not like.  I am having the same amount of headaches, but not severe migraines.  I am going to stop taking it because of the weight gain.</t>
  </si>
  <si>
    <t>While Wellbutrin SR was effective in treating my depression without the negative sexual side effects, I suffered a seizure (first time) after six months. This medicine is known to possibly cause seizures, and I am discouraged to trust certain anti-depressants because of this.</t>
  </si>
  <si>
    <t>I am on Adderal XR. I began with 20 mgs and that worked for about three months. During this time I did not suffer from any side effects.But,I began to feel &amp;quot;out of it&amp;quot; again and found myself struggling to focus and being overwhelmed with all my tasks. I also (again) had problems with impulsiveness and not being able to &amp;quot;think clearly&amp;quot;. I asked my doctor for an increase and he then prescribed 30 mgs a day. It did help. I also discovered that the generic did not work for me. I am experiencing dry mouth as a side effect. With the medication I've estimated that it has decreased my impulsivity by 85%. I believe it has taken a years time and a bit more for me to see the maximum effect of the medication. It's as though my brain needed that much time to get &amp;quot;soaked&amp;quot; by the Adderall XR. I am now in the place where I am now starting to deal with developing good habits to overcome my great disorganization. I am trying to strengthen my ability to think linearly.  When I first started the medication (at 20 mgs and again at 30 mgs) I found disorganization unsettling and I became neater for a time.  I then again became sloppy and I was bothered by the fact that the sloppiness didn't seem to bother me. Over all I'm happy with the medication.</t>
  </si>
  <si>
    <t>I started having panic attacks 7 years ago. I tried Zoloft, and Celexa and now Effexor XR. The Effexor XR works the best for me for panic attacks.  I have to take the pill with food or it will make me queasy. I am tired and have very vivid dreams. My main complaint is that I am unable to achieve an orgasm. I know that it is the Effexor XR, because I never had a problem before, and a few months back I weened off the Effexor XR for a few months and was immediately able to achieve an orgasm.  But then I had to start taking it again because I started having panic attacks.  My Dr. suggested Lexapro - it supposedly has less sexual side effects, but I am happy with Effexor XR for the effectiveness on the panic attacks.  My regular life is fairly normal, but my sex life is the pits!  I wish I could find a medicine without the sexual side effects, but every medicine effects everyone differently.</t>
  </si>
  <si>
    <t>I have been using for 3months,for social phobia,panic disorder and depression. seems to have improved depresion some,but anxiety and social phobia are NO better.  it gives me the&amp;quot;shakes&amp;quot;. and now i break out in hives when under alot of stress.</t>
  </si>
  <si>
    <t>Taking this for anxiety+depression. I had noticable improvement within a couple of wks at 10mg and was bumped to 20mg. Have gained wt and experienced extreme sweating, so backed down to 10mg. Has helped reduce weight and no more severe sweating.</t>
  </si>
  <si>
    <t>This is not a drug you should take while receieving methadone treatment it can put you in a state of mild stroke like symptoms I took 2 doses in two days for anxiety and it almost killed me I told my doctor I was on methadone and he gave me a prescription of 10 mg an it did not agree with me so be careful an always question any medication when taking different medications together because it can do serious harm to you</t>
  </si>
  <si>
    <t>If not for this medication I would no longer be here. it has helped me so much with dealing with things its unreal. I recommend it strongly.</t>
  </si>
  <si>
    <t>I have been on pristiq since January 2009 and the medication seems to help. I suffer from chronic pain due to degenerative disc disease in my cervical spine for four years which adds to my depression, but most days I feel good mentally.Overall I would recommend this as a good Rx. treatment.</t>
  </si>
  <si>
    <t>I've tried several medications for IBS and none have worked as well as Librax. The only problem is the expence and it does make me drowsy,but it is worth it.I wonder why medicare does not cover this medication?</t>
  </si>
  <si>
    <t>I have been on this medication for almost a year.  I take it and fall asleep relatively fast.  I do tend to get up and make food, talk to people and walk around without having any recollection of it the next day.</t>
  </si>
  <si>
    <t>Medication was effective for treatment of ADHD and she was happier than on Stratera! The biggest downfall is the side effect of  weight gain (she was small and in 4 months is now at the top of her weight for her height) and early breast development.  She's only 8 years old. Also we had sleep problems - sleepy in the day and not tired at night, no matter what time we took the pill. Looking for a better fit!</t>
  </si>
  <si>
    <t>I was under a tremendous amount of stress at work and was losing alot sleep because of it.  My doctor prescribed Zolpidem.  It has worked well for me, but I have experienced frightening, bizarre dreams when I DON'T take it.  Also, I would wake up about every two hours if I didn't take it.  I've been taking the medication for a couple of months now.  I was only taking it a couple nights a week in the beginning but started taking 5mg dose nightly to avoid the nightmares and sleep interruption.  The work stress and anxiety has diminished, so I decided to stop taking the medication. Last night I woke up every two hours and experienced the same type nightmares.</t>
  </si>
  <si>
    <t>started at 75mg a day and after 5 months and not much change in my anxiety I have been slowly moved up to 300mg a day, 150 in the morning and 150 at night.  I have noticed minor changes in my mood, I sleep much more, no weight gain.  Excessive yawning does happen and night sweats as well.  I am giving this medication a few more months to give me its full effect!</t>
  </si>
  <si>
    <t>I was taking Lexapro for the last year and a half and over the last month my family and friends were begging me to go to my dr. the lexapro had stopped working for me. i have manic episodes and swing into a sadness (NOT suicidal). mostly manic phases and LOTS of anxiety. so i went and she put me on lamictal. i've been on it for 3 days and i'm still &amp;quot;high as a kite&amp;quot; flying around my house getting stuff done, figity. i personaly don't think it's working for me. on top of that i now have extremely dark urine. which is a &amp;quot;go to your dr. immediately&amp;quot; side effect. soooo, i'm going back to the dr on monday to check in and figure out what the hell is going on. but basically i don't think it's working for me.</t>
  </si>
  <si>
    <t>I started out with 10mg after about a year had to increase 20mg I was not staying asleep-I expect it lose it's effect soon as i am high tolerant</t>
  </si>
  <si>
    <t>I was put on Effexor XR (75mg / day) immediately from Citalopram. I went through severe side affects and was informed by a pharmacist I was in &amp;quot;seritonin syndrome&amp;quot;Was immediately put on 1/2 dosage and taken off all together in one week. I now suffer sever withdrawal symptoms related to that when I was put on it. Please review this drug closely before being on it. I wouldn't wish this on anyone.</t>
  </si>
  <si>
    <t>Before the medication i was a wreck, needed an extra lift, my md recomended Lexapro. First week i was on Lexapro, it more then doubled my depression, and i started having panic attacks. This product did NOT work for me.</t>
  </si>
  <si>
    <t>this med. has helped me i have been on it for years but now it seems like it has stoped working not sure if i need a larger dose if anyone can anwser please do.</t>
  </si>
  <si>
    <t>I found that Effexor XR was easy to take because of only one pill daily and for the most part it did cut my episodes of hotflashes down however coming off of it is horrible.I want to try to control hotflashes through diet and exercise but I am so sick daily with headaches, joint pain, vertigo and brain zaps that the temptation to go back on it is great. It has been three weeks of weaning this drug out of my system but I don't see any light at the end of this tunnel. Everyday I feel worse than the day before...and I wonder if these effects are permanent. I would tell others never to go on Effexor unless they commit to lifetime use never trying to come off of it.</t>
  </si>
  <si>
    <t>It relaxes me and gives me the ability to deal with uncomfortable situatiuons.</t>
  </si>
  <si>
    <t>i have been taking this from the age of 8i am 17 now i love it</t>
  </si>
  <si>
    <t>It has been wonderful for me. No side effects. Noticed a difference in 2 weeks.</t>
  </si>
  <si>
    <t>I have taken this medication for the past three years. It has does wonders for my mood and level of anxiety. I feel much calmer and my mood is more stable. I'm just overall a happier more productive person. Best antidepressant for me. Beware if you switch to the generic venlafaxine er capsules. It is not the same drug as Effexor XR.  I had terrible side effects that came on over a period of six weeks on the generic. At the end it was like I wasn't even taking an antidepressant at all.  I am happy to say I am back on the brand name and feeling good again.</t>
  </si>
  <si>
    <t>When I first started this medicine I was like a Zombie..  My doctor cut my dose in half and I still had the side effects..  The only good thing was that my moods were better..  I am getting to where I am finally not so tired anymore, and my concentration is getting better, but still not 100%...  But now that everything is getting better I feel as though the depression is going back in the wrong direction and I am having sucidal thoughts at times..  Hopefully it will all level out soon!</t>
  </si>
  <si>
    <t>I feel after being on xanax for a long period of time, the Doctors should increase the dosage from 4mg to 8mg</t>
  </si>
  <si>
    <t>I became anxious about many things, and my doctor put me on Celexa.  My heart rate had been in the 90s at times, and a few days after starting Celexa my heart rate came back down into the 60s or 70s.</t>
  </si>
  <si>
    <t>Started out taking this drug for panic attacks and it worked very well relieving muscle spasms.Have had muscle spasms since injury and did not get much relief until I happened to find librium when I was using it for panic attacks.The only other thing that ever worked for me was soma and my pain doctor won't prescribe it.</t>
  </si>
  <si>
    <t>My pre-teen daughter who is Bi-Polar with ADD went through many different meds and was put on Abilify.  The drug was great at evening out her mood however she gained over 30lbs in 2 months.  I really gave her an appetite.</t>
  </si>
  <si>
    <t>I have been taking this for 10 weeks now and have seen a huge difference.  I am on a low dose (10mg) and find myself dealing with stress/transitions easier.  My friends and family have noticed an overall shift in my attitude and outlook on life.  My sex drive has decreased, but not so dramatically that it has impacted my relationship. I did get terrible headaches when I first began the treatment, but they stopped after about 2 weeks.</t>
  </si>
  <si>
    <t>I was put on this medicine after 8 years on Effexor XR.  After taking this for two weeks I noticed that my depression is getting worse.  I have started back crying and beginning to think of sucide again.  I plan to talk to my doctor as soon as possible and get another medicine since it appears this one is not helping at all.</t>
  </si>
  <si>
    <t>This medication has empowered me to travel, work and live symptom free!  I feel very lucky.</t>
  </si>
  <si>
    <t>i am taking Lexapro for Seasonal Affective Disorder.  Has anyone else experience body aches...especuially in hands and feet</t>
  </si>
  <si>
    <t>After 11 months I have lost of 1/4 of my total head hair, and gained 65 lb.  I have to continue using the drug for a month until I can be seen by my Pdoc.  I'm having a hard time dealing with my weight gain.  I used to think I looked fit and feel so also, now neither is true.  I just found out about Topamax and would like to try it.  Perhaps i will just have to cut my hair short because   i hear Topamax can cause hair loss also.  I used to be in a healthy weight range but now I'm obese, I am so upset now.  The only reason I continuse taking Depakote 1000mg is because with out it I cry so often and also become angry and irritated so easly.  I would only recomend this drug to somone who does not take much pride in there hair and needs to gain or maintain weight for a mood stablizer.</t>
  </si>
  <si>
    <t>After years of struggling with it, I finally saw a psychiatrist 6 months ago and was diagnosed with major clinical depression and panic disorder.  I was put on Lexapro, and have been at a dosage of 20mg for the last 5 months.  I've felt pretty great on Lexapro, and took Clonozepam for about a month and a half to get over my panic disorder.  Over these past six months, I have had very little trouble with panic, nothing more than low level anxiety, which was easily knocked out with a Clonozepam.  Zero panic attacks though (after having them about 20 times a day).  About two weeks ago, I began to feel &amp;quot;down&amp;quot; again, as school came to a close, and life was about to change.  I consulted my doctor, and he placed me on Welbutrin.  150mg for a week, and then up to 300mg.  I started taking this 9 days ago, and have had more issues with anxiety and panic in those few days than in the last 6 months.  This medication should NOT be given to patients with panic/anxiety issues.  I'm calling my psychiatrist tomorrow and getting off of this stuff.</t>
  </si>
  <si>
    <t>I have been on Lorazepam for almost a year for anxiety and panic attacks, at first it was to help ease my symptoms until prozac had kicked in- 3 days of Prozac was not good for me, so I quit and continued with Lorazepam 1/4 pill every morning under my tongue and let it dissolve, it orignally was 3 1mg a day, that would put me to sleep all day.. I can cope every day and not fear of freaking out in front of customers and going grocery shopping. I feel really good.</t>
  </si>
  <si>
    <t>41yrs old and just started taking Adderall 2x20 several months ago. Surprised!Finally I can focus on what I am doing and can start a new task w/o any delays. No euphoria, no spikes of anger, no other strange effects which some people are reporting.The only side effects I am experiencing are:- lost couple of pounds. Went from 280 to 230 in 4 months.- No high blood pressure. Was on max dosage of Lotrel (and had 150/100 anyway), now not taking pills anymore and have 130/80- Type 2 diabetes, was about to switch to insulin. Not taking any drugs anymore - blood sugar level stays in up to 115 for the last 3 months (instead of way over 250 with pills)Most probably all of them are related to the weight loss, but I like it this way. :)BTW. Don't know why, but Vyvance does not work for me... Just FYI.</t>
  </si>
  <si>
    <t>Releived my anxiety as well as my depression.  This drug worked wonderfully for me.  You may have to try two or three anti-deressants to find the right fit for you, but keep trying because it's out there.  I didn't know how bad I really felt until I started to feel good again!</t>
  </si>
  <si>
    <t>I walked around with my jaw clenched for years, and slept poorly. I was fine after xanax, but the doctor said it could cause balance problems in older people. Nothing else seems to work as well.</t>
  </si>
  <si>
    <t>I used Adderall to help me study in college. It is DEFINATELY effective. Though I didn't experience any ral negative side effects - other than being a little jittery and unable to sleep sometimes, I felt a little sketchy about continuing to use it when I graduated. It does show up at an amphetamine in drug tests, and I didn't want to tr to explain that in a job interview. Now I have been takng what they call Cognitive Energy Enhancers. They are over-the-counter and are basically a combination of a 5 Hour Energy and a brain vitamin. But they work! I have tired a few, but I like one called PROFIDERALL as an Adderall alternative. It is not as intense as Adderall, but it gives me the focus and energy boost I need to get my work done, and it is totally legal.</t>
  </si>
  <si>
    <t>I am on two different depression meds. I take lexapro in the morning and wellbutrin at night time. It takes about three or four weeks to get used to the wellburtin. You will have all the side affects mentioned, but once it gets into your system it works great. All the side of effects seem to go away. I still have muscle aches every now and then. I had problems sleeping two, so my doctor put me on trazdone. It is wonderful, but you have to get a full eight hours sleep when using this drug. All the meds combined seem to be working for me. I did notice that I do have weird dreams sometimes, but overall I would change the meds. I would rather put up with my dreams then to be taking off my meds. I hope my review helps answer someone's questions.</t>
  </si>
  <si>
    <t>I found taking it with the other pills helped me get through my problems</t>
  </si>
  <si>
    <t>not sure if this med is helping my grand kids</t>
  </si>
  <si>
    <t>This Medication is Great for me, I never Socialize, its Help my Depession and Pain in my Feet and I also have PanicAttacks. I thank my Doctor Over and Over!! I even Skaked his Hand and My Family is  just Happy for Me. I can't ask for Any more Than That. God Bless!!</t>
  </si>
  <si>
    <t>Medication has helped me recapture the overall feeling of well-being with daily life.  Although, I have experienced minimal body swelling as the only side-effect.</t>
  </si>
  <si>
    <t>After trying for years to find a drug that worked well for me (tried paxil, celexa and others) this one worked the best as far as my condition went, however, after being on it for 2 years the side effects have caught up with me. No sex drive, constipation and my OCD has gotten worse. I have started taking Zoloft while trying to come off of the effexor. I'm having a hard time with withdrawls.  Headaches, an &amp;quot;out of it&amp;quot; feeling and my panic attacks are more frequent. I now take 150mg every other day and 50 mg of zoloft everyday. I'm hoping the zoloft will kick in soon and the withdrawls of the effexor goes away soon!</t>
  </si>
  <si>
    <t>My daughter is ADHD. I had her on Vyvanse and she was constantly telling me that her stomach was hurting. Now I have her on this medicine and the first week went well. When I put her up to the 2mg pill she has done nothing but sleep 20 to 22 hours out of the day. This is unacceptable! No child should be zombiefied!! I am now taking her off of this medicine and plan on putting her on something that will help her without making her into a lifeless child. Its not fair to her or anyone in her life. She deserves to have a childhood where she can play and have fun.</t>
  </si>
  <si>
    <t>It works very well at controlling my seizures. I have not had any since being on it. But makes me nauseous in the morning and a bad headache in the afternoon. The worst symptom is grinding my teeth and tensing the muscles in my head and face. This may explain the headaches. I noticed no one else has mentioned this. Am I the only one???</t>
  </si>
  <si>
    <t>I got sick had a reaction to this medication, I had Extraapyramidal Syndrome from this medication I had side effects movements of mouth,tongue,lips face, arms and my whole body. It feltlike I was having a seizure from this medication.</t>
  </si>
  <si>
    <t>no improvement</t>
  </si>
  <si>
    <t>I had been takin welbutrin for quite some time and was really likeing it and lost quite a bit of weight with it. It was making me anxious though so the doc. gave me prozac. Been on it for about 7 months. Really like it, helps my anxiety...but i have gained back all the weight i lost...i seem hungry all the time and i yawn A LOT!</t>
  </si>
  <si>
    <t>I have always had trouble sleeping and in the past have used Tylenol PM which rarely worked. I finally checked out the active ingredients at the store and decided to try Excedrin PM because of the Diphenhydramine citrate. The first night I took two and slept for 14 hours. When I did wake up I was vary drowsy for at least an hour and a half. Now I only take 1 around 7pm and I go to sleep around 10:30 easily. Works great.</t>
  </si>
  <si>
    <t>it works well for about 6 months, then it needs to be increased because of depression coming back.  Am on almost 300 mgs....</t>
  </si>
  <si>
    <t>need to take with bread or crackers to avoid stomache.</t>
  </si>
  <si>
    <t>MAKES ME NOT WANTING TO DO STREET DRUGS.</t>
  </si>
  <si>
    <t>I have only been on this a few days. I was on Lexapro which had no effect on my mood and I had all of the common side effects and many of the rare ones. I cannot sleep tonight because I am having extreme chest pain and a racing heart beat. Going to call my doctor in the morning. I have not had relief from depression yet (been sad for 8 months) and it is frustrating to have nothing work. It is making me feel even more hopeless and frustrated.</t>
  </si>
  <si>
    <t>I was a night time casino worker for 6 years. When I decided to retire at age 68, I could not go to sleep until about 4 a.m. each day. 10 mg of Ambiem did the trick, every time. I still use it every night. Without it I do not fall asleep until 3-4a.m.</t>
  </si>
  <si>
    <t>I was on this medication for about 8 months and it worked great.  When I stopped taking it I felt nauseous and had bouts of dizziness.  I had tingling in my scalp and face. I'm am going to ask to be put back on it.</t>
  </si>
  <si>
    <t>I started taking Lexapro 10 milligrams per day in 2006, and am happy with it's effects. My doctor increased the dosage to 20 milligrams per day because I was still having some issues focusing. The drug is amazing. I re-enrolled in college and am about to graduate. My doctor took me down to 10 milligrams per day about three months ago, and I still feel great. I highly recommend Lexapro.</t>
  </si>
  <si>
    <t>I have had no adverse side effects from taking this medication except sweating.</t>
  </si>
  <si>
    <t>i just started may 5th 09</t>
  </si>
  <si>
    <t>I've been taking amitriptyline for a year and a half. In the sense of the amounts of migraines, it has worked. When I do get one, it's usually pretty bad. Just glad the migraine doesn't last 5 and 6 days like it used to. Haven't had any big side effects since the dosage was upped to 35mg at bedtime. Still have trouble sleeping but feel better about not being in constant pain.</t>
  </si>
  <si>
    <t>I have tried MANY different drugs for panic/depression. Nothing worked. Most made things worse.  I was finally diagnosed OCD and prescribed only 5mgs of Lexapro. It really made a HUGE difference. I could enjoy things again!!! The only side effects I had were some dry mouth (and that went away in the second or third week, and I had more bowel movments(!)This was accually a good side effect. It seemed to make me more &amp;quot;regular&amp;quot;. I am definately happy with this med. The only reason I only gave it 3 stars in &amp;quot;ease of use&amp;quot; is it costs alot even with my insurance, but even that is not enough to make me stop taking it.That being said, my husband also took it, and it didn't work for him. his dosage was higher, and he experienced sexual side effects, both lack of desire and anorgasm. It was bad enough to make him change to a different drug. I have known a few other people who tried this med. Now, this is in no way a scientific survey, and comes from a very small sample, but from what I have gathered from other users, it seems like this drug may work much better for women the men.</t>
  </si>
  <si>
    <t>This drug (100 mg of the generic) seemed ok at first but began to make me feel manic and irritable most of the time until I would crash. I also take seroquel (25 mg) which takes some of the edge off the wellbutrin but not enough. I would have fits of rage in which I punched the wall until the skin split on my knuckles. I became a overtalkative nuisance to other people. I began to think they were plotting against me. I suffered from constipation, muscle twitches, seizure symptoms, respiratory problems, dizziness, fatigue, anxiety (there were many occasions where I was afraid to leave the house), and teeth grinding. It got to the point where I had to skip a dose every other day for me to calm down somewhat. My Psychiatrist recently instructed me to ween off the drug and start taking Lexapro. Though its too early to tell how the Lexapro's been working, I've been feeling more like Dr. Jekyll and less like Mr. Hyde lately.</t>
  </si>
  <si>
    <t>I was on Inderal-40 when necessary for anxiety, palpitation and ET and gave good results, recently i was diagnosed with pre-hypertension, and my doctor recommended to use Inderal-40 twice daily which did regulate my BP to 111/70, after using another medicine that dropped my BP too much too fast.Now after 3-weeks I decided to stop taking Inderal, as a loud hissing sound developed in my head;(medically Tinnitus)-that started even awakening me at night, very disturbing and worrying. My doctor had an accident recently, and will see her ina weeks time for guidance.</t>
  </si>
  <si>
    <t>Librax has helped better than anything else I've tried over at least 30 years; however, I have also reduced my fiber intake, take lactaid pills before eating any dairy and take PB8-Probiotic for Life, so I can't say for sure which one is doing the most good.  I'm going to try and week out one by one to determine if it's the Librax that is helping the most.</t>
  </si>
  <si>
    <t>It helps me sleep, and has made life seem normal.</t>
  </si>
  <si>
    <t>DO NOT TAKE IT!I was perscibed this medicine due to restlessnes.It did not help a bit even after raising the dosage and I was depressed while on it as well!I was extremely exousted one night and did not take it.That night between 15 to 20 times i was waking up and hearing,seeing and feeling demonic like pressences or halloucinations!!!It was the worst experince of my life it has just happened last night and i was yet to go to sleep from it last night i have yet to speak with my doctor about but when i do i will post another comment!!</t>
  </si>
  <si>
    <t>zanex keeps my anxiety to a good level</t>
  </si>
  <si>
    <t>I have been on WellbutrinXL for several years. It is the only drug that did not make me sleepy or give me a headache like the class of SSRI'S(Prozac). My Dr added Topamax for some compulvice issues. They are resolved but I am congested all the time. Has anyone had this problem with Wellbutrin alone or/and with Topamax added.</t>
  </si>
  <si>
    <t>I was put on 10 mg of this drug, meaning to increase to 20 after a week (it was to be taken right before bedtime because of drowsiness).  I stopped taking it after 5 days.  I was prescribed this medication in order to combat grief symptoms and anxiety after the death of both of my parents.  I had high hopes, as I had never been on an anti-depressant and was hoping this might make me feel like &amp;quot;me&amp;quot; again so that I could do everyday activities without getting stressed and exhausted.  It did improve my quality of sleep and I woke up refreshed and energized, but I would &amp;quot;crash&amp;quot; later in the day, a few hours before I was to take my next dose.  It was how I imagine a drug user's &amp;quot;highs&amp;quot; and &amp;quot;lows&amp;quot; to be, on a milder level.  I had compulsive suicidal thoughts on this medication, and because of this I probably should have told someone I was taking it (I meant for my use of this drug to be private).  Nothing I would act on, but the compulsive thoughts were there.  After having one, I remember thinking to myself, &amp;quot;woah, I can't believe I just thought that.&amp;quot;  I was almost more anxious on this med and the boomerang effect on my mood was just too much.  May work for some, but not for my particular case.</t>
  </si>
  <si>
    <t>Occasional blurred vision, headaches.</t>
  </si>
  <si>
    <t>Anxiet</t>
  </si>
  <si>
    <t>let me tell any of you out there that is dealing with depression (i also have a vey high anexiety level)this drug changed my life from the first day i started. i have been on a few of the others out there but i did not like the side effects, so my dr (god bless his heart)put me on lexapro, after losing his mom, he was put on lexapro, so after almost giving up on these kind of drugs all together, he put me on this one.as said early on from day one it changed my life. if you have not been on this and deal with the deprression and anexiety day in and day out and your looking for something that is really going to work. this is the one. please talk to your dr and have them to let you try this.</t>
  </si>
  <si>
    <t>This really helped my migraines... I still get headaches but not as frequently or severly.  It has side effects that I actually really loved.  I slept MUCH better on it and I found myself to be far less neurotic.  My dr. told me to take it at night, but I found that it made me wired.  I take it in the morning and it doesn't make me sleepy  but at night when I go to sleep I fall right to sleep (not normal for me, but very welcome).  Only side effect that I did not like was the increased heart rate.  I work out a lot and it sometimes scared me.  I am used to it now however.</t>
  </si>
  <si>
    <t>I have been taking this medication for about a year now. Overall, I am very pleased with it. I have tried a few other medications, but this one has worked the best. It helps balance out my mood and decrease my anxiety. I have noticed weight gain and irregular periods but it could be a result of other medication. I am very pleased with this medicine.</t>
  </si>
  <si>
    <t>I have been on effexor for a year, and gained 75 lbs while on it, i was taking this medicine for depression but gaining the weight has made me more depressed, was reciently put on adderal, and my depression is better than when on effexor, and i have so much energy.</t>
  </si>
  <si>
    <t>I was prescibed 10 mg dosage at 8pm to help with sleeplessness, irritable bowel syndrome, and back and neck pain.  This has been a miracle drug for me!  The cost is so much cheaper than the newer drugs that did not help.  I would recommend trying this drug.  The first few nights I was a little tired the next day, but now I feel wonderful.  I can't believe it worked because I was very skeptical.</t>
  </si>
  <si>
    <t>i take it for anxiety and depression and it has helped me</t>
  </si>
  <si>
    <t>overall this drug works well but sometimes the side effects I don't care for.</t>
  </si>
  <si>
    <t>I will be taking the medication for mood swings,as I'am going thru my chang of life.</t>
  </si>
  <si>
    <t>My son's use of Concerta tremendously improved his concentration and ability to function in school on a normal basis.</t>
  </si>
  <si>
    <t>I was given HAldol in the ER for mental issues I had been having..Hands down the WORST thing they could have dont for me, I was taken by ambulence the next morning as a result of side effects from this drug. I wouldn't wish this pill upon anybody! I had issues waking up, numbness off arms and legs, felt like I was having out of body experiances. This pill is hell!</t>
  </si>
  <si>
    <t>This drug is horrible. It keep me in a coma like state and is not good for your sexual performance or sexual mood for that matter. I will never take Paxil again. I'm now on wellbutrin and doing great. no side effects at all.</t>
  </si>
  <si>
    <t>This medication does not make me nauseous or vomit.  I't hasn't exactly worked too well, however.</t>
  </si>
  <si>
    <t>My hands have been shaking since taking this drug</t>
  </si>
  <si>
    <t>I started taking this for anxiety, panic attacks and maybe mild depression. It was a horrible experience! I was so nasuas, diarhea, extremely tired, could not drive bacause I thought I would fall asleep.  Not to mention I had a very scary episode of extreme sweating!!  I talking EXTREME!!  Very scary.  Would not recommend to anyone.  I only took 10mg of Lexapro.  I will soon be trying Zantax.</t>
  </si>
  <si>
    <t>recently i was diagnosed as having an A-Fib conditon. i realized that mental stress was one of the triggers toward an a-fib event. years ago i was prescribed xanax for a very stressful time in life. i asked my cardiologist to issue a prescription and xanax is helping tremendously in the prevention of mental stress induced a-fib events.</t>
  </si>
  <si>
    <t>I have ony been taking Adderall for a few days now and have noticeable heart palpitations which are making me feel jittery. My dr. started me on 10 mg twice a day (she recommended 6-8 hours apart)for 2 days and just today I started taking 15 mg twice a day. And she may want to take me up to 20 mg twice a day depending how I am feeling. Just 5 day ago I was switched to generic Celexa (I take 10 mg twice a day for 1 week and then will increase to 20 mg twice a week) Rigt now I am not feeling too great....I have periods where I feel good and have energy, other times I am in the dumps and tired. Not really sure if this is the right meds for me....The jitteriness is bothering me mostly...anyone have any thoughts about this?</t>
  </si>
  <si>
    <t>I started taking Ambien about 8 months ago while going thru a stressful divorce - I fall asleep very fast but I only sleep a few hours and have very vivid dreams. The sleep clinic gave me anxiety meds to try in combination with the Ambien. I do not have any weird side effects but I do get horrible headaches from not sleeping long enough.</t>
  </si>
  <si>
    <t>I take this a couple of times a week when I know I truly need a full nights sleep.  I've had some slight memory loss but nothing of relevance.  I have to say to those that are taking any sleep aid and then getting behind the wheels of a car, crashing and then blaming the medication is a fool.  If you don't know any better than to take a pill and get into bed... you shouldn't be taking anything, not even an aspirin.  All medications have some form of side effects from mild to severe and truly does vary from person to person.  Bottom line for those who don't know better... learn to be responsible!</t>
  </si>
  <si>
    <t>I noticed severe &amp;quot;floaters&amp;quot; in my eyes after 4 weeks of using the 20mg patch. I am 50 yrs and also on cymbalta</t>
  </si>
  <si>
    <t>it was added to Cymbalta. I have taken up to 120 mg of cymbalta. It has been reduced to 60mg. Currently 250mg of Wellbutrin was added.</t>
  </si>
  <si>
    <t>I am an anxious, hyper retired 67 year old. I am now taking 20 mg daily. It has quieted me down and I feel in more control.  I go with the &amp;quot;flow&amp;quot; now and my husband of 40 years is much happier.  At the beginning I had trouble sleeping but that has gone away.</t>
  </si>
  <si>
    <t>i felt tired all the time. i could not fully wake up. i wanted to fall back asleep after i had slept 8 hours already.</t>
  </si>
  <si>
    <t>As with any medication, it interacts with each person differently.  I have been treated for Severe Clinical Depression for 20 years I started on Seroquel 2.5 years ago after I found my usual antidepressant losing it's effectiveness. I have never had the &amp;quot;manic&amp;quot; or &amp;quot;up&amp;quot; side of Bipolar disorder but have found this RX effective in treating my symptoms. Finding the right dose is always trial and error but I find that those who don't have a positive result haven't given the medicine an appropriate amount of time to work. Yes, when I started taking Seroquel I was a walking zombie for a week but with each subsequent dose I felt the side affects less and less until they were gone.</t>
  </si>
  <si>
    <t>Made me feel like a zombie. I took 15mg before bed, and felt disconnected for a full day afterwards. I wasn't interested in anything, didn't care about anything. I quit taking it after a week and a half because it was difficult to even get up and go to class.</t>
  </si>
  <si>
    <t>MAKES ME FEEL RESTLESS</t>
  </si>
  <si>
    <t>i tried to kill myself while on this medicine. it made me more depressed then ever before. if you are bipolar i would advise you not to take it.</t>
  </si>
  <si>
    <t>Welbutrin helped me quit smoking with ease. It lifted my depression, gave me energy, and decreased my appetite.</t>
  </si>
  <si>
    <t>My dad (age 85) was really spiralling down into memory loss, word loss and general cognitive disability before starting Namenda.  He's only been on it for a couple months now, and the difference is remarkable.  He's perked up, is interested in life again, and makes sense in a conversation.  He still has trouble finding words, but his over-all demeanor has improved 100%.  It's disturbing though to read reviews of how the effectiveness only lasts a year or so - such a shame.  It's like the &amp;quot;Flowers for Algernon&amp;quot; story we all read in high school.  My dad was so intelligent back in the day.  I sure hope they can come up with something that will last longer!</t>
  </si>
  <si>
    <t>I've been on a high dose of this medication for 10+ years. I'm still depressed, but it's better than the Zoloft I was taking. I'm still zombie like and my head is filled with all kinds of stuff. It never shuts off, I'm always thinking about everything. It's very hard to concentrate on one thing.</t>
  </si>
  <si>
    <t>My doc gave me this med for headaches and to get some help to sleep.Been taking it for 2 weeks,and still no help.This medicine did'nt help..No good,waste of my money.</t>
  </si>
  <si>
    <t>Works OK but not always; some nights it just doesn't work and I have to take something else. Eating any high-fat food during the evening can keep it from working and it does nothing to reduce anxiety. In general it's a pretty wimpy medication; for me 16 mg is equivalent to 5 mg of Ambien (and I weigh less than 150 lbs.). Now that I'm withdrawing from Seroquel I really need 16 mg a night but my insurance won't cover more than 30 8-mg tablets a month so I am  kind of hung out to dry; I can't get off the Seroquel entirely and/or have to use Ambien when I run out of Rozerem, and the insurance people will no doubt give me a hassle about paying for Ambien too. Takada really needs to make a 16 mg strength of Rozerem.</t>
  </si>
  <si>
    <t>I took this for bi-polar disorder for three months and every time I took it I would have a siezure.  But it did put me to sleep quick.</t>
  </si>
  <si>
    <t>dosent work as well as anticipated</t>
  </si>
  <si>
    <t>works great to keep&amp;quot;voices&amp;quot;away</t>
  </si>
  <si>
    <t>I am the 25 Y/O F again....I just wanted everyone to know that I am on day 5 of the perscrption and I feel much better than before. I have lost some wight and I no longer look at food for comfort. I also Have been sleeping better and most of the S/E have subsided. However, I do still have blurred vision. But Overall I feel relaxed and much more calm when dealing with everyday life issues. I hope this will help someone.</t>
  </si>
  <si>
    <t>only problem my appetite has increased and I'm gaining weight</t>
  </si>
  <si>
    <t>this drug has made an amazing turn in my life:)</t>
  </si>
  <si>
    <t>I HAVE TRIED OTHER MEDICATIONS BUT THIS ONE SEEMED TO WORK.I AT TIMES STILL FEEL ANIETY,OR I HAVE MOOD SWINGS,BUT NOT LIKE I USED TOO.AT NITE I CAN'T SLEEP SO I'M GIVEN TOFRANIL,OR AMBIEN.I'VE BEEN ON MY EFFEXOR XR SINCE 2000.AM FEELING BETTER THIS YEAR DURING THE HOLIDAYS, THEN I DID BEFORE.I WOULD GET DEPRESSED FROM SEPT-JAN. BUT THIS YEAR I'M FEELING BETTER.I JUST WISH I COULD FEEL THE JOY OF THE SEASON.</t>
  </si>
  <si>
    <t>I have using this effectively now for a couple of years.I do not believe it is Standardized because sometimes, the pills not work. I wonder about this....maybe too many fillers??</t>
  </si>
  <si>
    <t>I have been diagnosed with a rare muscle disorder called: McArdles Disease (Myophosphorylase Deficiency). With this disease it slows down my brain functions. I take 30-45mg per day to mitigate this problem and it works wonderful with very few side effects for me. It's truly the single difference that lets me function each day!!! Schatech@comcast.net</t>
  </si>
  <si>
    <t>this med. has allowed me to lead a normal productuve life without the anxiety that was otherwise dibilitating</t>
  </si>
  <si>
    <t>I have had long tern chronic pain which has caused MAJOR insomnia. I have tried all &amp;quot;sleep medication&amp;quot; with having the opposite effect on me. Ie, Ambien gave me so much energy I cleaned all night. I have taken this medication now for about 4 months unfortunately I have had to increase it 2 times now but it def works. Because my body got used to it so quikly my DR is going to now change it to a similar drug for a few months and then use this again when/if I get used to the other. I would def suggest it to anyone who has SEVERE insomnia.</t>
  </si>
  <si>
    <t>It works best on an empty stomach(wait 3hrs. atleast after you eat).   Don't wait more than 1 hr. before laying down!</t>
  </si>
  <si>
    <t>I have tried over 30 plus medications and combinations to treat my severe depression and this class and medication finally helped me.</t>
  </si>
  <si>
    <t>I find it elevates blood pressure. So monitor yourself. Prescriptions can cause death.</t>
  </si>
  <si>
    <t>I was having anxiety attacks and my family has a history of depression. I have been on Celexa for 7 years. 20 mg and I have had no increase in weight etc. I did have some sexual side effects at first. I don't think I could live without it.</t>
  </si>
  <si>
    <t>my dr gave me asample of this to take with effexor and clonazepam to help with maia and no energy(among other issues) i feel great, but the side  effects of barfing, dizziness and constipation have me getting off of it.</t>
  </si>
  <si>
    <t>it didn't help at all and caused me to gain 21 punds</t>
  </si>
  <si>
    <t>After two weeks on this med, my wife started having very disturbing thoughts about hurting our kids and herself.  She was aware of her thought changes and we decided to stop taking it.  Has anyone had similar side affects?  Any advice?</t>
  </si>
  <si>
    <t>I have been on this drug for over 2 years now.  before this I took Depakote.  I thought the depakote had stopped working and asked the doc for this drug (want to quit smoking also) For the last year I have been completely lost!  No memory! Confused1 Shakey and twitchy BAD! The twitching even wakes my husband sometimes!  Also- I was NEVER told that this drug causes weight loss! I have always been 110-115pds. Now I am down to 85!  I smoke more than uusual also.  BUT IT DOES HELP WITH SEXUALL MOTIVATION!</t>
  </si>
  <si>
    <t>addictive with unforseen alcohol addiction after stopping it and change in personality.  Questionable neuro deficits after prolonged usage.  Would not recommend to anyone unless circumstances are extreme.</t>
  </si>
  <si>
    <t>I started talking gibberish to my husband and he thought I had a stroke...called 911 and the Paramedics came.  Took me to the hospital.  I don't remember ANYTHING until I woke up the next morning in the hospital in the ER.  DO NOT EVER take this drug.  You can have an episode like mine and not remember what you did or said.  It was a good thing it was right before bedtime because I could have killed someone had I have driven a car.</t>
  </si>
  <si>
    <t>Prescribed to help with my social anxiety. Normal dosage has no effect, nor does increased usage.  Plan to explain to my doctor during my next visit and hopefully get a medication that can actually calm me enough to function in society.</t>
  </si>
  <si>
    <t>I have been taking celexa for 7 months,  after the first six they bumped my dose from 20mg to 40 mg.  ever since I am tired all the time.  sleeping 15+ hours a day .  has anyone else had this problem&amp;gt;</t>
  </si>
  <si>
    <t>I have Schizoaffective disorder and have been taking abilify for 4 years.  The paranoia and voices are completely gone.  I have no side affects except weight gain, but all the previous antipsychotics I took also caused weight gain without the benefit of eliminating the voices and paranoia. So I'll live with the weight gain.</t>
  </si>
  <si>
    <t>Have been able to stay focused and finish the tasks I've started.</t>
  </si>
  <si>
    <t>side effects outweigh the benefits.  one missed dose and i was a complete mess for 3 days.</t>
  </si>
  <si>
    <t>I have no ability to concentrate on the med, and it didn't help with my depression, either.</t>
  </si>
  <si>
    <t>When given the copportunity to operate my life as it should be especially with the benifit of Adderall Xr by Shire life has the opportunity to be on par with what it was when I was uneducated but none-the-less on an old med that worked over the counter only after it was no longer avail did I get up the guts thinks to my wife and desperation to overcome not being treated for ADHD be it by my-self or my physician!Research and Web Md saved my life and still are in my op.</t>
  </si>
  <si>
    <t>my husband, who is 30, has been hospitalized 5 times(since 18) do to his psycotic eposodes and suicide threts. he hears voices and thinks everyone is always watching him. The dr always give him seroquel and he always gets better.  this time he started the seroquel on his own becuase we couldnt get into dr office soon enough, and even though he is a zoombie for a while it helped him not get wacked out. he takes 800mg for 4 weeks now and we have a 6 week old new born, he will get up in the middle of night to take care of him. seroquel has been a great help for my husband.</t>
  </si>
  <si>
    <t>This has been SUCH a blessing to me and my family!!!  I had been mis-diagnosed for years for fatigue and last year began falling asleep at any time of the day...could sleep for days.  Finally, last year a specialist in sleep disorders diagnosed me with hypersomniance...I started on Adderall SR, but due to costs, I now use 20 mg 2x/day.  If I am late for my second dose I do not need an alarm....I am drowsy within an hour!</t>
  </si>
  <si>
    <t>I take Welbutrin XL 450 mg daily with 800 mg Lexapro.  I have fought depression for 25 years.  It worsened with pregnancy and marriage to a very narcisstic partner.  I have taken many combinations of SSRIs most have been ineffective until I added Welbutrin.  I have found the generic versions to be much less effective and have had to switch to the Welbutrin SR and XL versions over time in order to continue with the brand name drug.  Overall, Welbutrin has kept me out of bed and functioning because it keeps the mental fog at bay and gives me much needed energy.  The Lexapro augments my symptoms be keeping the suicidal thoughts away and reduces my anxiety.  So, overall Welbutrin has helped me to keep functioning despite a very depressing marriage.  My new insurance will not allow me to continue my current dosages and I am afraid that things will slip back.  Does anyone have suggestions as to handle the insurance limitations?</t>
  </si>
  <si>
    <t>Laid back a little tired a less depressed</t>
  </si>
  <si>
    <t>3 yrs ago in the midst of an event-induced depression &amp;amp; anxiety, 1st tried Zoloft; no help. Then citalopram (generic) at 20mg.  Almost immediate relief (but event soon concluded, too).  That said, the spiraling, out-of-control despair, dread &amp;amp; nausea stopped.  With citalopram, it felt like I was blocked from obsessing about the recent unendurable concerns (I'll get cancer like my mother, the world is full of incomprehensible suffering, even if things are good for a time they won't last, there's no joy...)-- either I couldn't focus on them anymore or I was on a track where I could not derail into despair.  At the same time, sexual interest declined and even when aroused, I couldn't climax.    BTW, husband has urged me NOT to go off drug.  He said he'd rather give up sex than have to go through my being depressed again!  Dr suggested reducing amount to 5 mg/day.  Sex now is usually better but still infrequent.  Realize menopause could be responsible, too, not to mention boring old routines of a 25 year marriage!  Weight gain-- a little.  Could be menopause, too.   Then again, if the effect of citalopram is to prevent focus on the negative, it stands to reason that it would prevent focus on the positive (sex, getting things accomplished).  There are always trade-offs.</t>
  </si>
  <si>
    <t>After quite a few trials with other medications, I finally feel able to cope with life.</t>
  </si>
  <si>
    <t>has caused weight gain.</t>
  </si>
  <si>
    <t>In the beginning a bowel movement a couple times a day,trouble swallowing a little bit for about an hour after taking but not bad, after taking for awhile the difference can be told if it works or you feel you need a higher dose.</t>
  </si>
  <si>
    <t>I have been on 150mg for about a year now!  If I forget to take my pill I have awfull headaches, sickness, dihrea, out of body type experiances. Honestly, it does work but it turns out that I have been diagnoised with something that has been causing my depression.  Now i am scarred to go off the drug because of the crazy side effects and with draw.</t>
  </si>
  <si>
    <t>I am 31 yrs old female. I am on 5mg of Abilify and 10mg of Lexapro. Sometimes less is more. This combo for major depression has worked. I have been on Lexapro for 4 weeks and on Abilify for 6 months. For the 1st week I felt worse but stuck with it. The only adverse side effect now from Lexapro is the anorgasmia. My doctor has prescribed 150 MG of Wellbutrin XL (Eon Labs-Buproprion XL 150mg) to counter the anorgasmia but I have only been on it for 1 day so we will see if it helps. I am praying it helps without adverse side effects.</t>
  </si>
  <si>
    <t>This medication has been effective for the 3 years that I have taken it.  I now want to come off of it due to my high blood pressure issues.  Trying to come off of it is the worst feeling I have ever felt in my life.  My doctor weaned me off of the pill gradually and I have been Effexor XR free now for one week.  I am having the &amp;quot;brain chills&amp;quot; or zaps as others have explained.  I am beginning to have the headaches and nausea.  I have tried to stop the pills on two other occassions but went back on because I couldn't deal with the feeling of coming off.  I am determined this time to stop using the pills and stay off.  I will, as like others, keep you posted on my symptoms and feelings during this process.</t>
  </si>
  <si>
    <t>My husband took this medication at the age of 10-12. He started having auditory and visual halusinations. Tremors of the hands and legs. And many other problems. He was taken off the medication. He is 29 now. But after this medication, he never lost the &amp;quot;voices and visuals&amp;quot; nor the tremors. Because of the voices and visuals. He is now &amp;quot;schizophrenic&amp;quot;. His doctor said these will never go away. Please dont put your children on this medication!</t>
  </si>
  <si>
    <t>Iwas on this med and I am no longer taking it for panic attacks I want to know how long this drug will stay in my system before it is gone</t>
  </si>
  <si>
    <t>I was prescribed this medication to help alleviate my anxiety and to help control my racing thoughts. Overall, the drug worked alright.</t>
  </si>
  <si>
    <t>I used Perphenazine for about 3 years it worked good but caused permanent impotence</t>
  </si>
  <si>
    <t>I have been taking Remeron (the generic version Mirtazapine) for over a year now. Pros:  The drug works. It really does. I tried Lexapro and Pristiq with no success. Third try was Remeron and it worked!  I sleep all the way through the night. No waking up every few hours because it knocks you out.  I wake up feeling refreshed and ready to conquer my day without being depressed.Cons:  I gained 10-15 pounds in the first few months.  Not to defend this side effect, but if you know in advance that you will gain weight, then start eating healthier and exercising. In my case, since I was no longer depressed, I had the motivation to exercise and lose it.  Between month 3 and now, I've since lost all that weight.  Another con was feeling drowsy for the first week.  You should start to feel very normal after the first few days.  Just plan to start taking on a Thursday or Friday so you that you spend your weekend being lazy.</t>
  </si>
  <si>
    <t>After being on this medication for a few weeks I became withdrawn, hostile,went into a very dark place and attempted sucide---I DO NOT RECOMMEND THIS DRUG!!</t>
  </si>
  <si>
    <t>Before I go on I want to give my email address because I need help/answers quickly. It is welchdn1953@aol.com. This is my second attempt to try and take Effexor XR. I was on Wellbutrin and Paxil. Over a month ago I started taking effexor, my doctor told me to wean myself off wellbutrin, so I have slowly trying. Back to effexor, I don't like it and would not recommend it to anyone. I have had suicidal feelings, frequent crying spells, so tired, anxiety worse, affraid to make decisions, paranoid, burden on my family and a constant feeling of despair and hopelessness. I tried to relate these feelings to the only person in my life who would listen (my sister) and it only back-fired on me. My wording is all off and I'm so scared. I'm getting off this stuff or I'm just going to lose it. I live alone and don't have anyone close to me (got my sister mad) and afraid to go anywhere or be around people. Can anyone tell me how to do this without feeling crazier than I already feel? Please help!</t>
  </si>
  <si>
    <t>Following a car accident, I had terrible daily migraine headaches accompanied with aura, nausea and dizziness.  After 6 months, I was prescribed nortriptyline, with marginal results until I increase to 150mg which finally relieved my headaches!</t>
  </si>
  <si>
    <t>i have tried several antidepressants and for me, prozac works. i feel like a new person</t>
  </si>
  <si>
    <t>I started taking this for mild depression, anxiety, and insomnia. It worked for the first few months. Then all it really did was help me sleep. They said it would increase my appetite they weren't joking I was hungry all the time. I changed my diet(ate healthier), worked out for an hour a day and still gained 50+ lbs. in 3 months. So I was depressed again. Switched my meds soon after.</t>
  </si>
  <si>
    <t>XanaX relaxes me but when taken according toprescribed regulations it works quite well.It may take a few days to get use to it's extremely effected.</t>
  </si>
  <si>
    <t>I am just tired all the time! I'm on 20mg now for a month, and i still don't have the get up and go!after reading the reviews I requested to take this I was on Prozac for years!I was disappointed in the no sex and being tired, and no it's not thyroid or any other thing I've had all the blood work done, I enve thought I might have mono again!</t>
  </si>
  <si>
    <t>I have been taking Effexor XR for two years now...150mg and now 75mg. It has been very helpful--but be sure to take it everyday. If I forget a day I get light headed, dizzy and disoriented.</t>
  </si>
  <si>
    <t>Prescribed for anxiety and panic disorder.  This has been a fabulous medication for me, coupled with cognitive behavioral therapy.  I'm not on very much of it and I can sleep through the night, no more panic attacks, I feel &amp;quot;normal&amp;quot; and I no longer eat in my sleep when I'm stressed.  My whole body feels less tense.  I've been on it now for 6-8 months.  I have experienced the weight gain but I now watch what I eat and exercise more.  For me, I would rather deal with some extra weight and have a far better quality of life.</t>
  </si>
  <si>
    <t>I've been getting alot of bruising on my legs since starting this medication.</t>
  </si>
  <si>
    <t>in 1973 i was forced to take 15-75 mg of melarril daily.The &amp;quot;doctor was BARASI SILA in Baltimore,MD. while some friends were perscribed ritalin I knew noone else on mellarill. shortly after beginningh treatment I began experiencing facial grimacing that continues occasionally to this day. I also have what I term a mild form of tourettes syndrome (these symptoms ususlly occurr when I am alone) I now know this drug is now only used in extreme cases of schitsophrenia (excuse spelling) This treatment was part of an overall childhood of physical and emotional abuse. I wish I had never been subjected tothis form of chemical lobotomy. I would like to someday find out how many perscriptions for mellaril were written in 1973</t>
  </si>
  <si>
    <t>I was prescribed amitriptyline for chronic pain and Sleep disorders. It works for me.</t>
  </si>
  <si>
    <t>Pt.is to be to sleeper in the am</t>
  </si>
  <si>
    <t>I went totally psychotic on this medicine. It took me 2 weeks of being on sedatives/withdraw pills to straighten out. I have never been so scared in all my life.</t>
  </si>
  <si>
    <t>I have been taking this medication for 6 months three times a day for anxiety attacks.  Went to see a new PCP about tension headaches and he was not happy about me being on this medicine.  I had no idea it was for sleeping.  It worked great for anxiety but no wander I was sleeping all the time. I have been off of it for 2 days and am not feeling well at all.</t>
  </si>
  <si>
    <t>my 8yr. old grand child has been on this med. for 3yrs. The side effects are unbelivable, he has had so many, nervous ticks hearing voices that tell him things to do. terrible product wouldn't reccomend to any one :(</t>
  </si>
  <si>
    <t>Doesn't seem to last throughout the afternoon.</t>
  </si>
  <si>
    <t>Had shingles this drug was a big help once we got the dosage correct.  I did experience dizziness, weight gain, and excessive sweating during summer months I was on it.</t>
  </si>
  <si>
    <t>It didn't work for me.  I took it for a while, and had some improvement in concentration, but I may as well have taken a sugar pill and expect the same thing.On the plus side, I did not experience any side effects, but I can't see how this competes with stimulants because it just didn't work with me.</t>
  </si>
  <si>
    <t>makes me very drousy</t>
  </si>
  <si>
    <t>there is no comparison to other meds as far as I'm concerned. This does work faster on an empty stomach and also you do not need to go about daily business, such as talking on the phone, e-mailing, etc. It is meant to be taken for SLEEP so go to bed! No other med let me sleep more than 4 hrs.</t>
  </si>
  <si>
    <t>i have not had any side affects from this medicine at all.</t>
  </si>
  <si>
    <t>I have been taking Seroquel for a year and it is the only thing that has worked for me. My son also takes it and he is a much calmer person now. I wish I had taken it sooner.</t>
  </si>
  <si>
    <t>I was prescribed xanan as needed for some stress I am going through in life.  0.5mg doesn't do anything for me but if I take 2 (1 mg) it makes me relaxed and calm again.  It does not make me sleepy like a lot of people report.  The only side effect I noticed from this drug is that it kills my sex drive.</t>
  </si>
  <si>
    <t>pancreiatitis, diabetic ,loss of hearing.</t>
  </si>
  <si>
    <t>I can tell when I miss a dose. Has caused some muscle twitching, difficulty concentrating, extreme dizziness, mild E.D., I raise and lower my dosage between 1/2mg and 2 mg as conditions warrant.</t>
  </si>
  <si>
    <t>From the first time I took the pill I didn`t like how I felt. I was testy and mean from the very beginning towards all.        The medicine was taken for two weeks, per my doctors instructions. At the end of two weeks I removed myself from the RX myself.</t>
  </si>
  <si>
    <t>I no longer have a foggy brain.  Things are clear and I can concentrate.</t>
  </si>
  <si>
    <t>This med is great for me in low doses. I have been in therapy for 24 years and it helps the best especially now that I take Lexapro</t>
  </si>
  <si>
    <t>Started taking this medication about one year after the death of my youngest son in an auto accident.  Helped my mood almost right away, and I also have lost almost 100 lbs, because I sopped eating to feel better</t>
  </si>
  <si>
    <t>weight gain is terrible. its getting to the point i cant remember anythingI have to keep checking to see if i even took the medicine. Everyone has noticed my forgetfulness.It has stopped the rages i felt and relieved the hot flashes slightly, but have a hard time out in the sun. I feel so confused i dont know if its me or the meds</t>
  </si>
  <si>
    <t>I've been on Lexapro for about five years after Zoloft made me want to throw up and I kept becoming salient to the dosage so I'm now on 20mg and think I have become salient and my anxiety has returned. It's good at first, but then your body might get used to it and it will lose its effectiveness.</t>
  </si>
  <si>
    <t>My husband takes this medicine and it does work but it does make him out of it sometimes.</t>
  </si>
  <si>
    <t>I have celiac disease and was not aware till I called that the active ingredients contain gluten.  Worst 3 weeks I have had in a long time.</t>
  </si>
  <si>
    <t>Compared to other sleeping medications this is the best. You will experience  5-5 1/2 hours of restful sleep with some pretty interesting dreams.  If you can, use it 3x a week, it is habit forming.  But if you can't sleep take it every night, sleep is more important than a habit and everyone needs a least one vice ; )</t>
  </si>
  <si>
    <t>I have been on this medication for the past 7 years.  Started off on .25mg 1xday, now im up to 2mg(max dose) 3xday.  Your body seems to become immune to it, causing the need for a higher dose.  Ive even had to switch for 6 months to valium b/c xanax just completely stopped helping.</t>
  </si>
  <si>
    <t>solid sleep, feel good in the morning</t>
  </si>
  <si>
    <t>Just take one get good rest wake up no headaches or mirgraine</t>
  </si>
  <si>
    <t>I was having manic episodes and my Doctor put me on this. It stopped them right away. I am bipolar 2 and manic with severe depression, primarily due to injuries that changed my lifestyle. I had gone to a mental hospital because I had no idea what was going on, never been manic before, went in to see my Doctor and he prescribed this med, it is the only thing I have found so far that keeps the manic away and works great, my only problem is that it also makes you gain weight which sucks!</t>
  </si>
  <si>
    <t>Relaxes me so that I can not worry about so many things and concentrare</t>
  </si>
  <si>
    <t>I've been on this drug for nearly 2 years. Overall it's a good drug,but sometimes the side effects are hard to deal with. The shakiness is embarassing and the lack of sex drive is affecting my marriage.</t>
  </si>
  <si>
    <t>Treatment wasn't bad...until I decided to go off of it. I was given a heavy dose 300 mg/day. On it for ~18 months. Started to reduce the dosage and what I call 'neurochemelectrical discharges' started zapping my brain. It was tolerable and expected. Kept reducing the dosage slowly as directed. Finally made it down to 37.5mg/1x day and the 'neurochemeletrical' circus was raging...but slightly tolerable. Went totally off and felt like I was back in college having the worst psychadelic experience of my life. Called the Dr. and picked up two more titration packets with the 37.5s and eased them back in and then started staggering them every other day and longer. My brain finally settled down a little. I was ready to stop again, and did so. I was still seeing (and mostly feeling...tracers) but they were tolerable. I was off for 8 days...yes 8 (eight, 7+1, etc.) so it was out of my system but the psychadelic party was still going. I broke down and took a 75mg capsule I had...just in case... Bottom line. THIS STUFF IS REALLY, REALLY DIFFICULT TO GET OFF OF! Please consider this if your Dr. suggests it. Believe me, I know how bad things may seem, but please consider all options. I now have to start the original (or generic) Effexor at 25 mg for 7 days and then split them to 12.5 mg for 7 days. I am pretty tough (now anyway...) by most standards but this (withdrawl) is, in my opinion, worse than depression. I know how to take care of that now without meds. Just please look into it before getting on it.</t>
  </si>
  <si>
    <t>I frequently awake around 3am and cannot get back to sleep.  Sonata does the trick.</t>
  </si>
  <si>
    <t>Paxil does work, but after 3 years I decided to quit. I had gain close to 40 pounds (dieted and excersised but the weight kept coming) and decided I had to do something. Paxil has terrible withdrawl syndroms, anyone who has taken it will agree. It took me 2 weeks to come off it. I went very slowly, reducing my doseage a little bit each day. I was on 40mg when I quit. I can't stress enough to anyone who wants to quit, GO SLOWLY!!!, or you'll end up in the ER.</t>
  </si>
  <si>
    <t>I'm 32.I had a complete hysterectomy at 22.I had to stop my estrogen therapy after 10 yrs (too long!).I'm considered &amp;quot;high risk&amp;quot; for breast cancer, due to both paternal/maternal grandmothers having breast cancer, my aunt.My uncle has colon cancer, my other aunt has a brain tumor. Alot of various cancers in my family.Mr dr presribed Effexor due to my severe hot flashes that are accompanied by panic attacks, sever mood swings, etc.I am TOTALLY freaked out by all of the horror stories from the withdrawl symptoms!I can't take estrogen and I am so torn if I should begin Effexor. This &amp;quot;surigical menapause&amp;quot; is ruining my life, but I don't want to have Effexor make it worse. If anyone can help, I welcome any/all advice. Thank you.</t>
  </si>
  <si>
    <t>I have numbness in my mouth and lips</t>
  </si>
  <si>
    <t>I started on ASCO as a supplement to my C-Pap Machine for Sleep Apnea. It's been over a year now on the C-Pap and there has been no improvement in my RSE. I'm glad I have the prescription as it chases my RSE away. ASCO has improved my life with no side effects.</t>
  </si>
  <si>
    <t>Tried every drug &amp;amp; even considered shock treatments.  Lived in my bed 8 yrs.since the loss of my 18 year old in a car accident.  Dr. asked me to try this, said it was new and talked me into it.  I have a long way to go but I can see a light at the end of my tunnel now.  I pray it continues to help.  Many times I had planned my suicide, written my obituary, etc. but I didn't want to put my family through any more pain. I am so thankful my Doctor heard things I wasn't even saying.  Give it a try!!!</t>
  </si>
  <si>
    <t>Four years of suffering,and today I basiclyhave no more burping, excess gas, and not being able to make it to the bathroom. I first was treated with Xifaxan for two weeks, then another two weeks before starting the librax/clidinium.  It has made a huge difference in my everyday life, I feel normal again</t>
  </si>
  <si>
    <t>I started using Xanax when I was 14 my parents got a divorce and I was getting them unprescribed and became addicted because dosage wasnt monitored and I still have anxiety problems, however I dont take it now because of past addictions. Instead I recommend finding a positive activity to keep your mind off of worries/ stress. When I was using Xanax I was out going and up beat.</t>
  </si>
  <si>
    <t>This helps with my anxiety, as well as a muscle relaxant.</t>
  </si>
  <si>
    <t>I have been doing things and not rememerbing what I have done and what time I went to sleep.</t>
  </si>
  <si>
    <t>Makes me very hyper and mean</t>
  </si>
  <si>
    <t>xanax is good for me, but i feel tired alot.</t>
  </si>
  <si>
    <t>I never have that &amp;quot;getting sleepy&amp;quot; feeling. I lay for hours and sometimes it kicks in and sometimes it doesn't.</t>
  </si>
  <si>
    <t>I am a full time worker and part time college student.  I was just recently diganosed with ADD but I know i have had it all my life. Inability to concentrate like studying, listening and hearing what people had to say, I always heard them but never understood them because I just wanted the end resuly because I am always on the go go go. I just started taking Adderall XR 10mg i believe because  I need it for school and would like it for work(I do a lot of computer work and make careles mistakes even though I know better). The very first day I expierenced like a high of energy  but very attentive that lasted only 4 hrs, supposed to last like 8. So I took it again the next day because I know my body wasnt used to it, I was expecting it do the same but did not happen, I just became more alert and focused and relized mistakes when I made them and was better able to multi task(at work sometimes i have to do like 5 things really quick)I was able to priortise, but it still only lasted 4 hours, I started getting sleepy, and felt &amp;quot;like a blonde&amp;quot; as usual. So I will be trying Vyvanes later so I hope it works longer because my day starts at 9 and it doesnt end untill 11pm most days.</t>
  </si>
  <si>
    <t>no problem at present</t>
  </si>
  <si>
    <t>Lexapro gave me myself back. I'm a nice chick, but I wasn't being nice going through the change. I had anxiety over the littlest thing. But now, I'm so calm and layed back. I've had no side affects like I did with other anti-depressants. Give it a try and get your smile back! :-)</t>
  </si>
  <si>
    <t>I am trying to get off xanax.  What withdrawl symptoms will I experience?</t>
  </si>
  <si>
    <t>I have been on treatment for about 18 years nowand it has worked for me.</t>
  </si>
  <si>
    <t>I have suffered with Panic attacks for over 27 years and Xanax has greatly helped me during high stress times when my normal meds fall short.  I would NOT recommend using this drug as your sole source of treatment and I warn about using more than 2mg a day.  A doctor put me on 1 mg 3 times a day and it totally wiped out my short term memory.  A friend had spend 3 hours having lunch with me and I couldn't remember it at all even though it was only 3 days past.  My normal doctor pitched a fit when he heard what the other doctor had prescribed.</t>
  </si>
  <si>
    <t>I've tried literally every psych med out there for bipolar, and I finally found that just 10mg of Abilify, in conjunction with my depakote and effexor, totally cleared up my head. I'm so productive now, I finally feel like my old (good) normal self. I see things in a much more positive way. I'm really shocked how quickly and well this drug is working for me. Just a note, tried 15mg and felt too sluggish. 10mg worked better for me.</t>
  </si>
  <si>
    <t>Before my daughter was on Focalin she was very uncontrolable as soon as we started her on the Focalin there was a major change in her attitude it seemed to start working with in 3 days. The only problem we had is she was not gaining any weight so the doctor tried switching her to Adderall and it made her very violent and we decided to try Focalin again and since then she has been doing great as long as we keep her on a strict eating schedule.</t>
  </si>
  <si>
    <t>I have taken it for 6 years. I take 2-3 capsules each month just before my symptoms/period. It takes effect (gently calms me down and makes me sane again) within 12 hours. I have no side effects.</t>
  </si>
  <si>
    <t>controlled my depression but makes me hypomanic. I have been shopping again which was controlled on my Lamictal alone.</t>
  </si>
  <si>
    <t>This drug has been a miracle for me.  I have one of those minds that never &amp;quot;shuts off&amp;quot; or allows me to fully relax to sleep restfully.  I take one 3XR per day after dinner, so that it has sufficient time to enter my bloodstream before bed.  I can now fall asleep and stay asleep every night.  My quality of like is so much better!  Previously, my doctor tried other anti-anxiety medications, anti-depressants and even sleeping pills.  Nothing has ever even been able to tough the rsult I have had from using Xanax, And I have had no ill side effects, either.</t>
  </si>
  <si>
    <t>works great but unable to ejaculate when having sex</t>
  </si>
  <si>
    <t>I suffer from ADD and I am currently going to college again and this medication helps me focus and concentrate although I do still have trouble with organization.</t>
  </si>
  <si>
    <t>It made me hear voices.  Four different ones.  It really freaked me out.  On top of that it made my depression worse.</t>
  </si>
  <si>
    <t>works most of the time, but frequetly have night terrors that i do not remember.</t>
  </si>
  <si>
    <t>I had tried Effexor,Wellbutrin,and Zoloft for almost 2 years,and non of them were able to help me. My Doctor put me on Pristiq and it was like a dark cloud had been taken away.</t>
  </si>
  <si>
    <t>Have been on this drug for 6 months, and there has been a definite improvement with my anxiety. I have been noticing recently, however, that some of my symptoms are returning--especially sleeplessness related to worry, fixating on my to-do list, and difficulty relaxing. It is still way better than when I wasn't on the drug, though. One concern that I have is going off of the drug. My doctor is prescribing it for one year only, and when I go off of it I am a little afraid that my severe anxiety will return.</t>
  </si>
  <si>
    <t>Effexor worked to relieve the anxiety I was experiencing.  HOWEVER,  when I decided to stop taking the medication, I experienced many negative physical issues including passing out and being taken to the hospital, low blood pressure and a seizure like episode.  Had I known how difficult it would be to stop the medication, I never would have started it.</t>
  </si>
  <si>
    <t>Out of all the medications I've taken Prozac has worked the best for me.</t>
  </si>
  <si>
    <t>Started taking 10mg of lexapro 2 years ago. Was crying alot, nerves were bad, marriage was having problems. Dr. prescribed lexapro and I could tell a difference after a few weeks. I felt alot better but tired from the meds. I probably needed the rest. Anyway, only bad side effect was I gained about 10-15 pounds in the 2yrs I have been on it (have decreased to 5mg) and loss of libido is big complaint from hubby. But overall I am pleased and feel a whole lot less b****y if you know what I mean.</t>
  </si>
  <si>
    <t>It doesn't seem to do anything.</t>
  </si>
  <si>
    <t>At my psychiatrist request I tried Paxil then Zoloft, what a disaster that was. Horrible felt worse. She then put me on Wellbutrin, thank god. This was my magic pill. After my moms passing and other bad circumstances I realized I was seriously  depressed. I tolerated the pill very well. In no time I felt wonderful better than I ever felt. My sex life was great too, and since this natural type of energy helps boost the kind of neurotransmitter needed for optimal happiness, I was on cloud nine. I was able to go back to college and concentrate on things that were important rather than to dwell and fuel bad thoughts that kill me rather than aid me. I love this antidepressant, however; word of caution it might not be for everybody and all types of mental disorders. Use with caution and ward off any bad thoughts while your brain gets used to it.  Cognitive therapy and weekly psychotherapy helps a lot as well.</t>
  </si>
  <si>
    <t>I have never been a depressed person of emotions and behavior.  This medication makes me depressed, restless, mood swings, and sometimes hostile feelings.  I am none of these things that this drug is causing me to have, therefore, I have dropped it.  It was given to me by my cardiologist to help me stop smoking.  It is somewhat effective with less cravings.  It has made me GAIN WEIGHT BIG TIME.</t>
  </si>
  <si>
    <t>I have been through so many anti-depressants its crazy I stopped taking everything for about six months after being hospitolized I got sick of the constant med changes &amp;amp; symptoms.I did good however I was self medicating by drinking &amp;amp; when I stopped drinking the depression was still there so I decided to get back on something and I went with effexor xr 75ml i was sick for the first 2 weeks if i didnt take it on a full stomach you have to eat even if you dont feel like it.now couple weeks later and my memory is getting terrible and i just feel blah i dont laugh but i dont cry i am just here. I have noticed some sexual side affects as well which I am not thrilled about I will give this one more week or so and then I dont know what? it is very tiresome...the constant question on my mind is whether or not what I think and what i do is normal, but these days what is.good luck to all and if you think you will have trouble getting off go to an inpatient hospitol where you can be monitored.oh and i have noticed my vision getting worse! never linked that to this med till now thanks for the posts!</t>
  </si>
  <si>
    <t>THIS IS TERRIBLE I GAINED OVER 100 lbs In LESS THAN 6 MONTHS - I GET CALLED FAT AND PREGNANT ALL THE TIME. I HAVE A COMPLETE LACK OF SELF WORTH AND SELF CONFIDENCE BECAUSE OF THE WEIGHT GAIN. I AM AND WAS A VERY HEALTHY PERSON WORKED OUT OVER AN HOUR EVERYDAY AND EAT GREAT (NO FAST FOOD, NO SODA) BECAUSE HEALTH HAS ALWAYS BEEN IMPORTANT TO ME - AND NOW I AM OBESE AND I AM LOSING OUT AT THE BEST YEARS OF MY LIFE. DO NOT TAKE THIS DRUG.</t>
  </si>
  <si>
    <t>my 8 year old son did not do well on this. this was the frist thing we tryed, only 5mg. but he became just plan mean. out burst in class. fighting at home. it did help with his work. but had to take him off after just a week. now he is on Adderall. hope this helps.</t>
  </si>
  <si>
    <t>I have developed stress related anxiety.  I have a very stressfull job.  Many employees at my work have stressed related disorders.  For me getting pysically ill stomach aches, headaches and a general feeling of not wanting to go inside of the building.  Then one day going to work I couldnt breath felt like I was suffucating. My doctor gave me a prescriptian of Ativan. Told me to try it at home to see how I react to it prior to taking it at work with an attack and to only take it with an attack. Tried it for 3 days. Every time with in 45 minutes of taking it I was passed out, unable to function there is no possible way I could take this at work. My doctor switched my med to Xanax, so far it is helping with out knocking me out.For me Ativan would be a perfect sleeping pill not a med to function on.</t>
  </si>
  <si>
    <t>Honestly still have the same depressing moods...  Insomia maxing out, severe hallucinations at nite,(thats when I take it 150mg green pill),especially the 1st month,disturbing dreams,... willing to give it more time.</t>
  </si>
  <si>
    <t>I was given it for social anxiety started off at 75 mg then up to 150 for about 6 months and it did nothing for me!!! Waste of time and money!!!</t>
  </si>
  <si>
    <t>I've been on 75mg for 7 days now for my syptoms of Fibromyalgia. All of my symptoms have disappeared....I am able to sleep all night and fall asleep with no problem. I have had no pain, no stiffness at all. So far it has been a lifesaver and I am able to get up and reasonable enjoy my day.  The down side is it does make me feel alittle dizzy and sick when I take it so I'm taking it at 7:30pm and just laying down for the night.  I do feel a little &amp;quot;funny&amp;quot; when I wake up in the morning but nothing realy bad at all.  I am very pleased with this so far, even though I am very new to it.  The things everyone is saying about how hard it is to get off really concerns me ofcourse.  I am just going to take one day at a time and see how it goes. Good luck everyone!Amanda</t>
  </si>
  <si>
    <t>I was given the drug to help me sleep, well it did not help so the Doc. increased my dose of it. I found my self walking into door jams and other things. I could not walk right. When I did go to sleep, just before I slept I would get a very stuffy nose for the rest of the night, and snore alot. I just stopped takeing it and asked for my ambien pill again. The doc gave the ambien back to me and I slept better, not great but better. If it helps you I am happy, but I did not like it for sleep.</t>
  </si>
  <si>
    <t>This was prescribed for sleep and anxiety. While it does not put me to sleep, if I do not take it some night, the next day I will feel like a total zombie.  Also I have found thatif the pharmacy errsand gives me lorazipam,I can experience the opposite effects.  The pharmacist looks at me as thouigh I were crazy, but there must be fillers that I respond to.....otherwise I'd prefer to spend alot less for the lorazipam(ne meds insurance)</t>
  </si>
  <si>
    <t>THIS DRUG HAS IMPROVED MY CONDITION, I FEEL BETTER, BUT I DON'T FEEL FANTASIC. THIS HAS BEEN THE BEST DRUG BY FAR COMPAIRED TO MANY OTHERS I'VE TRIED. I DO RECOMMEND THIS DRUG!</t>
  </si>
  <si>
    <t>Adderall has been a life saver for me, I take many Bipolar meds and they help me, but they have all made me have certain side effects like, cloudy head, memory issues, chronic fatigue and many other things. The Adderall has been a wonder cure for me!! Now my meds do not have those effects, so clear of mind!!!</t>
  </si>
  <si>
    <t>My 12 year old son has been on concerta for 2 and a half years. It has always been a struggle to get him to take it and when he does it makes him moody, depressed and he has headaches and belly aches. Personally I think doctors are all to ready to get kids on drugs, for being kids.</t>
  </si>
  <si>
    <t>I take this for depression and anxiety..it works very well.  Much better than some of the others in its family.  But I had to take 20mg a day for it to make a difference.</t>
  </si>
  <si>
    <t>Just started over..Doing things I normally don't do. Get back at people.</t>
  </si>
  <si>
    <t>I took this for about 3 years for Bipolar 1 mania.  I was non-compliant on oral meds, and in the hospital more than I was out because of my symptoms.  It took a while for my moods to regulate, but eventually,it worked better than anything else. I have not had an episode in three years, nor, of course, been hospitalized.  It helps me because it takes away my ability to be non-compliant, because I do it in a doctors office, and because it is only every two weeks.  Overall, it is one of the things that helped me return to a normal life.</t>
  </si>
  <si>
    <t>Have been treated for grand mal seizures for 10 years.  Lamictal worked well, but when I lost insurance coverage, couldn't afford it.  Started Depakote ER for approximately 5 years. I take 1000 mg in the morning and another 1500 mg at night.  I don't like it.  I'm tired all of the time and have gained 50 pounds.  I have difficulty remembering things.  I still have seizures at least 1 to 2 times a month and worry about liver problems from the drug.  My doctor doesn't want to change the drug right now because, he said it would be difficult for me to transition from this drug to another without it causing me many more seizures in between.  After 10 years (since I was 11), I'm still searching for a drug that will keep me seizure-free so I can at least drive.  Wish I could find something that would really work, without the awful side effects.  I really wish for a miracle...that they would mysteriously vanish and never return.</t>
  </si>
  <si>
    <t>works very well only dislike to this drug is that is makes me feel very drowsy and usually puts me to sleep. Cannot take this during work hours.</t>
  </si>
  <si>
    <t>made my head go crazy when hit 15mg. then when lowed dose raging anxiety attacts started. I was on ZOLOFT since 6/2007 and no side effects..NOW when I went back to Zoloft it gave me anxiety and debiltatng headaches..I am beyond upset..told DR. NOOOOOO!!to prozac. SHe would not listen and bullied me into taking it ,,I was so confused by DR, I could not even say I wa consufed...SINCE then I have suffered another nervous breakdown because of the PROZAC,,I told DR. I took it before (2001) and it made me head go crazy..(celexa give me headached, lexapro give me anxiety) NOW I can't take the ZOLOFT due to the Headaches..NOW she want me to try CYMbalta and I am scared to death..I sufferd 14 months with anxiety from overeload of stress-nervous breakdown..Finally recovered and ZOLOFT was the glue that was keeping me stable. I just want to die.</t>
  </si>
  <si>
    <t>I started taking it when my son was born and I had severe Postpartum Depression. I was suicidal and not in my right mind, my Dr. prescribed me Wellbutrin and within 2 weeks I was feeling like myself again, but I've taken it so long that maybe it's not working as great because I am feeling more depressed than ever, but fortunately not suicidal this time. I think this medicine only works for so long before you start becoming immune to it.</t>
  </si>
  <si>
    <t>Almost immediately after starting Paxil CR I began to see less anxiety. And over time my OCD tendancies became less and less. My only complaint is the Discontinuation Syndrome. I forgot one dose and felt like I had the worse flu of my life.</t>
  </si>
  <si>
    <t>I have been taking it for 2 and half weeks, feeling great and glad I am taking it. Had taken Effexor xr for a couple of yrs and stopped taking it in Dec 07. Pristiq seems to be much better.</t>
  </si>
  <si>
    <t>I take 160 mg daily and have had no problems with this drug at all.  Works very well.</t>
  </si>
  <si>
    <t>Have been taking this drug for many years as a migraine preventative - it has worked really well with very rare migraines now that are not nearly as severe. I was also a poor sleep &amp;amp; that has been an added benefit as I generally sleep much better. No side effects at all.</t>
  </si>
  <si>
    <t>Although prescribed for PD, this is actually one of the best AD's with regards to side effects I've tried - it isn't very effective at PD or Depression, tho it might be for some - I took 40 mg and was surprised the benefits outweighed the side effects, tho it was not enough to tackle PD, unfortunately.  It is thus far the only AD/PD med I would consider trying again if warranted, simply because it had almost no untoward side effects.</t>
  </si>
  <si>
    <t>this med is pretty good exept the light head u get for the first few day but works im takeing it for my biboloar</t>
  </si>
  <si>
    <t>It seem to be working for me, but the VA switched me to another less  effective mede.</t>
  </si>
  <si>
    <t>Over the years we have tried wellbutrin for my &amp;quot;depression&amp;quot; but it never was quite right, until about a year ago I was diagnosed with Bipolar. We did a combo of meds, my mood stabilizer with wellbutrin has given me a life back.</t>
  </si>
  <si>
    <t>I was prescribed this medication for depression, I didn't last 2 days on it because of how awful I felt. I experienced extreme sweating, confusion, dizziness, loss of reality, irregular breathing, basically felt like I was going to die.</t>
  </si>
  <si>
    <t>I was on 10 mg/day for depression.  The drug helped with my depression but I felt that I could not always think straight.  I experienced weight gain, a decreased sex drive, and major hot flashes on this medication.  I decided to discontinue it and have been experiencing some withdrawal symptoms such as dizziness throughout the day, increased agitation, and others.  Overall, I am glad to be off of the drug.  I had mild depression and now with some lifestyle changes, I feel I can manage without the medication.  For me, the side effects were not worth it.</t>
  </si>
  <si>
    <t>Paxil CR is a life saver I can now function in public.</t>
  </si>
  <si>
    <t>I've been diagnosed with ADHD since age 6, I am now 26 years old.  I'm overall satisfied with this medication.  I noticed that my mood seems to be more even, I have a better handle on my disorder versus the other medications I've taken, and most of my other symptoms are under control.  I have noticed weight loss but my doctor told me before hand that it would happen. Being that I gained some weight after I stopped my previous medication, I didn't mind that too much.  I have also noticed more dry-mouth than my other medications so I'm drinking a lot more water through the day, but I don't mind that so much as I drink a good amount of water anyway.  One thing that I will have to say is that I keep having to 'readjust.'  My doctor, who I love, started me on an extreme low dose and is working me up to my 'stable' point which has spanned over 8 months now.  Getting to the point of 'stable' is my biggest issue since precautions have to be taken. Due to the nature of this drug, that the risk of addiction is high, my doctor and I are taking it slow.</t>
  </si>
  <si>
    <t>I take 1.5 mg of xanax daily and find myself having constant withdrawals.  I feel like I am gonna lose it.  I take a pill, it works for a couple hours, then I start to withdraw and have to wait for a few more hours for my next pill while suffering with crippling anxiety.  Have been on low dose of 1 mg for a year and now up to 1.5 and am completely addicted.  I don't know where the line between my legitimate anxiety and my withdrawal symptoms lies.  I hate this drug.  I think I need something else and a higher dose but am terrified of becoming even more addicted.  I have heard that benzo withdrawals can CAUSE anxiety and can last for YEARS.  Only take as needed, not every day, or you, to will feel like you are fighting a losing battle.  I am depressed and wake in the mornign with a horrible sense of dread.  I often cry every morning.  I do not think I am on a therapeutic dose of this drug at all.</t>
  </si>
  <si>
    <t>every once and a while I have bad episodes of sleep walking with seroquell, I dont know why, it happens to my brother too. why does this happen. My doctor gave it to me for sleep? Now I read that it is used for bipolar etc.., why did he give me this ?</t>
  </si>
  <si>
    <t>This medication has made me dizzy like I have been on a all night drunk, even at a half of tab. It also has made me very dry like feeling. I don't like it and I want off! Even though it has helped sorta I cannot stand the side effects of being dizzy - I can't even go anywhere without feeling strange and that is the only pill I am on. I want off!</t>
  </si>
  <si>
    <t>This was my (former) doctor's last stab at a sleep aid for me (he seemed really dead set against benzodiazepines). It worked OK at first but stopped working very quickly. Also, I was not able to take it with a full glass of water as directed, because tat would waken me in the night, going to the bathroom. I can't remember now if it irritated my stomach or if my doctor just warned me that could happen. I would gladly give this medicine another try.</t>
  </si>
  <si>
    <t>I have been on Effexor XR for over 10 years. Began at the 75mg level at the age of 18 and switched to 150mg after a year. Recently switched to the regular from the extended release due to my insurance. This medicine has been amazing for me. I used to experience severe mood swings, anger and anxiety. The only side effects I have are vivid nightmares on occasion and I bruise very easily. I did take this drug with both pregnancies due to the fact that the benefits outweighed the consquences and at the time not much was known about the effects Effexor has on pregnancy. My boys were perfectly healthy and happy. I have tried to go off of Effexor a couple times working with my doctor. I was weaned off and put on another medication over a few months. The withdrawl and side effects were horrid. I had severe anxiety to the point I felt like my insides were shaking. I had flu-like symptoms and felt like my head was in a cloud. The anger was the worst. I was full of rage for no reason and was extremely mean. I can't say for sure my symptoms were caused from withdrawl or were from my depression. I would highly recommend this medicine if you truly need it but be very careful and research the side effects. Plan on being this medicine forever once you begin.</t>
  </si>
  <si>
    <t>My 16 yr old son was prescribed this med for bipolar and we went 2 weeks without due to an insurance mix up and he and I are so glad he will be back on it.  Between him manic and depressed and suicidal thoughts and actions it has been a long 2 weeks.  This med is not perfect but with it I have my son and he can have a better life.</t>
  </si>
  <si>
    <t>I have been off and on Lexapro for a couple of years now. It really works great for me and I can really tell a difference in my mood. My one and only problem with it is that it has dramatically decreased my sex drive and ability to climax and orgasm. I take the meds for a while and get tired of not being as close feeling with my husband so I go off the meds for 6 months or so and then I get so stressed out and anxious all the time till I can stand myself or anyone else so I have to start taking it again.</t>
  </si>
  <si>
    <t>This was a winner for me. I've taken several other antidepressants with varying sucess. Wellbutrin works well, but has none of the unpleasant side effects, like emotional numbing or decreased libido. I've also managed to quit smoking as the nicotine simply doesn't affect me anymore.</t>
  </si>
  <si>
    <t>I am taking this med for anxiety and slight depression! It has been a HUGE help with the anxiety and i have no depression anymore! I was taking effexor which helped some but after a year of use, the Effexor no longer helped! I have been on Lexapro for 2 yr.s now and it still has the same effect! I have had some symptoms though. A huge decrease in sexual drive is interfering with my relationship! I'm torn on what is more important, my sanity or my relationship! Its 50/50. I am not able to funtion properly with out it!</t>
  </si>
  <si>
    <t>Please be aware of this drug especially if you are in college and away from your normal routine. This drug invokes thoughts of suicide! Many paople are being misdiagnosed and should be on herbal medications or anti depression meds in place or this drug or along with this drug. My cousin committed suicide as a result of the side effect of this medication and none of his doctors took the effects seriously. PARENTS BEWARE!!!</t>
  </si>
  <si>
    <t>discomfort with my toes ,do to diebetic damage</t>
  </si>
  <si>
    <t>This medication has changed my life for the better. I got off social security, have had good jobs, purchased my own home in a beautiful neighborhood, and am now starting my ouw business. Have been on it for 12 years, no side effects and no immunity from taking it for so long.</t>
  </si>
  <si>
    <t>My 8yr old grandson couldn't seem to stay focused in school and was put on this drug  it did work but caused him to have ticks constant blinking of the eyes he was taken off and I sure hope that the ticks will go away.</t>
  </si>
  <si>
    <t>I have not yet taken this drug, but it has been described to me for the pain level that I have for my c-spine as well as my l-spine, doc said that it helps with pain levels. what would one say this?I had to put something down for the treatment so that is why I rated it this way.:-(</t>
  </si>
  <si>
    <t>My wife calls it my &amp;quot;IDFC&amp;quot;, I Don't F***in Care pill.  It won't stop my panic but makes me more managable.  Remember no driving or machinery.</t>
  </si>
  <si>
    <t>This medication has completely changed my life! I have been on it for over a year and a half now and I have never been happier. When I first started taking it I noticed an immediate decrease in my daily anxiety levels and a noticeable increase in energy levels. It also helps to control my appetite, which is an added bonus. I was reluctant to have to take a daily medication at first, but I now know that I made the right decision. Pristiq has improved my daily outlook on life and my ability to handle stressful situations.</t>
  </si>
  <si>
    <t>This drug controls the length and severity of my panic attacks. It is fast working and very effective. I recommend this for anxiety patients.</t>
  </si>
  <si>
    <t>My neurologist put me on Pamelor for severe migraines/headaches. I have very few to no days without a headache or migraine. He originally started me at 50mg at night. i noticed them becoming even more frequent but my actual migraines weren't lasting as long. (they only lasted about a week compared to a month solid. It helped some, but not enough so he increased me to 75mg and added 5mg of Bystolic. This medication has caused my headaches to become more severe, and more frequent. I also sleep far too much, causing my to not be able to wake up for school, and to make it even worse i keep getting sunburnt doing activities i normally do not get sunburnt doing. This is one of the worst side effects to have living in Florida. I want to try to get on a different medication I do not burn on.</t>
  </si>
  <si>
    <t>I've been depressed most of my life.I have had tow suicide attempts.Since I have been taking Paxil, I havebeen feeling just GREAT.I have not experienced any side effects.</t>
  </si>
  <si>
    <t>THIS MAKES ME NOT ABLE TO CONTROL CRYING SPELLS AND SAD MOODS ARE WORSENING</t>
  </si>
  <si>
    <t>Doesn't seem to have made any difference in the number, duration or severity of my migraines.</t>
  </si>
  <si>
    <t>i had a bad reaction with this stuff. it caused me to be hostile, and have really bad anixity, and i had a panic attack and ended up swallowing both medicine cabinets full of pills and landed my self in the mental hospital. i would never ever take this stuff again! it made me crazy. im now on prozac, and am back to normal me.</t>
  </si>
  <si>
    <t>only been on the meds two weeks ...take it aftr lunch and in 45 minutes feel alot better..only problem I am having is that I wake up depressed until I take the meds.</t>
  </si>
  <si>
    <t>I have had OCD since I was a child. I am not twenty years old. I have been taken off and put on many different medications. However, each seems to wear over time. Prozac is helping slightly. I still have the urge to perform compulsions. Obsessive over cleanliness. Some symptoms have been sleep loss, and slight depression.</t>
  </si>
  <si>
    <t>I have been taking this drug now for about two (2) weeks.  Befor that I was on donnatal and ranitidine.  They both worked fine for about two (2) months then the cramps and the pain returned.  This medication has worked the best yet.  I still have some spasms but they are mild ond of short duration.  We will see how long this works</t>
  </si>
  <si>
    <t>taking 100mg at night to help me sleep and for depression. seems to be helping a little may need to go up some, will have to discuss it further with my doc.</t>
  </si>
  <si>
    <t>I lost my son in the army and was put first on Zoloft which didnt work very long. Then I got put on Effexor xr about 7 months ago I read so much bad about this medicine but I tryed it and I am on the low dose of 75 mg.I feel it has helpoed me greatly as I use to cry every waking moment after I lost my son. Now I can deal with it better.</t>
  </si>
  <si>
    <t>I have been taking this medication since I was 9. I was previously on Ritalin, which didn't even make a dent. I am now 20 and still wish to remain on Metadate CD but due to insurance, I can't so, thanks blue cross .</t>
  </si>
  <si>
    <t>Yesterday, I began shaking uncontrollably.  My doctor gave me xanax.  I am currently waiting to see if my blood test proves positive for a thyroid problem.  I also have Meniere's disease.  The drug controlled my violent shaking, and has not given me any noticable side-effects.</t>
  </si>
  <si>
    <t>interacts badly with my Tramadol for pain...makes me dizzy....but hey, I'm not depressed or anxious anymore!</t>
  </si>
  <si>
    <t>My so is 7, started taking 5mg  over a year now. At first he made a serious turn around, stayed in his seat at school, wrote his name, read books, wonderful-stays up all night until 1am unless i lay with him, very angry when the drug wears off and eats like he is starving late at night.Going to the dr this week. He did grow taller so maybe he needs a higher dose. I am alittle worry, hopefully a change will make him better. I find whole grain low sugar dye free foods and no by products helpalot.Pray for an answer.</t>
  </si>
  <si>
    <t>My doctor put me on Prozac 20mg. after being on Wellbutrin for a couple years. The Wellbutrin just wasn't cutting it anymore. I felt angry all the time and felt like all I did was yell at my kids, and the anger was intense. My doctor said I could just stop the Wellbutrin and start the Prozac. Not a good idea! I started having flu-like symptoms and realized it was from stopping the Wellbutrin (flu-like symptoms are part of Wellbutrin withdrawal). It lasted about two weeks. Now I'm feeling fine, and the Prozac has helped me immensely. The major side effect, for me, is the inability to have an orgasm. It sucks, but I'd rather deal with that than have my children remember me as a raging lunatic! Sometimes you have to take the bad with the good.</t>
  </si>
  <si>
    <t>I have found things to be easier. I no longer feel like crying at the drop of a hat. My irritability is less. But... I do worry of the length of time taking it. I have extremely poor circulation. I am on hypo-thyroid meds too. And my levels of CONFUSION ARE WORSE. I feel Very A.D.D. The doc wants to put me on a form of Ritalin but I am apprehensive! If anyone can tell me weather it mixes okay,please respondto this.</t>
  </si>
  <si>
    <t>works very well feel refreshed</t>
  </si>
  <si>
    <t>supposed to treat migraines,and to help with sleep. don't feel like it does anything. still feel the same. still have migraines and insomnia. don't understand how an anti-depressant is prescribed for this condition.</t>
  </si>
  <si>
    <t>I have been prescribed this medication as follows: 200 mg. morning, 200 mg. evening. GREAT results. No side effects for me, and still effective nearly 4 years after taking it. Take with an anxiety-related medication and does not conflict. I recommend this to those who want to try something other than Prozac, and some of the other anti-depressent medications out there that do have side effects.</t>
  </si>
  <si>
    <t>Started taking the med after a severe panic attack. It has helped me a great deal and I can feel the difference. Occasionally get headaches but have noticed a great deal of weight gain.. Has anyone else seen a weight gain?</t>
  </si>
  <si>
    <t>I have been on this drug for about 4 weeks with reasonably good results for my anxiety and mood swings. I have a sore throat without any other cold symptoms that seems to be a side effect. During the 2nd week I noticed some dizziness and a slight disorientation but that has passed.  Overall I am hopeful that this may be a good drug for me.</t>
  </si>
  <si>
    <t>This drug is amphetamine, the one ingredient in methamphetamine. Warning to all look it up on the internet. Go to the DEA or FDA websites. It is an highly addictive drug. Over a period of time it causes pretty much all the side effects associated to it. Watch who and how much someone is taking. It might start out ok but check over time, 6mo. 1yr. Watch for symptoms associated to this drug and really think about other options before taking it. This drug is just handed out by doctors to easily and most people really do not need it.</t>
  </si>
  <si>
    <t>I'm 16 years old and have PTSD and ADHD which both make it difficult to sleep. This works really really well, but I can't take it every night, only the nights after i have episodes (flashbacks, panic attacks, etc.) because i'm worried about getting addicted to it. Addiction runs in my family and so i don't want to risk it. I take it maybe 1-2 times a week (its getting less and less though because I'm taking Zoloft for my PTSD and Vyvanse for my ADHD) At first i had some little sleepwalking incidents where i made myself an icecream sunday and found it the next day in my dresser drawer (that was gross lol) but then it got worse. It can get very scary; one night i went out to my car at 3 am and started it up and then, thank God, my mama woke up and came outside and got me to go inside. I have no memory of that whatsoever. and i'm not a great driver anyways so i'm sure i wouldn't have been alive the next morning if i was driving in my sleep! So i suggest not taking this if you live alone or already have sleep walking issues. Now when i take it my mama has to take all the car keys (including my brother's and dad's) and lock them up for the night. It works, but i wouldn't suggest it unless you really really really need it to function.</t>
  </si>
  <si>
    <t>After ADHD testing confirmed my son had significant attention and impulsivity issues I reluctantly had him put on Concerta. I felt an enormous amount of guilt but I knew he was so frusterated with himself for not being able to do well in school. He started doing better right away so that confirmed to me that he really needed it but after about 3 months we've had to increase him from 18mg to 27mg because it was not working as well anymore. Hard to get him to go to sleep and acts pretty defiant as the medication is wearing off but I guess its a trade off. Have not noticed any other side effects except maybe decrease in appetite but I just keep forcing him to eat, eat, eat so he continues to grow properly. I pray there will be no negative consequences later from taking this medication.</t>
  </si>
  <si>
    <t>The medication has worked very well.I only need to take off about 40 Lbs. more</t>
  </si>
  <si>
    <t>I have nerve damage from and auto accident from 15 years ago. I get burning skin and stinging so bad that I jump up thinking Ive been stung by a bee. At times my cloths touching my skin would be painful. Nothing would help. Not even 2400 mgs of Neurontin per day, pain meds, ice packs would help with the pain. All that changed when my pain clinic gave me 20mg of Namenda. That was the day my pain went away. Ive taken it for 1 year now and it continues to work. It took care of 90% of all my nerve pain and I take 400mgs of motrin for the rest. Life is Good.</t>
  </si>
  <si>
    <t>I'm 38 and have taken a range of drugs for depression and anxiety and felt Lexapro was the least effective. After a full 30 days, I had zero improvement.</t>
  </si>
  <si>
    <t>I started with Zoloft (gained 30 lbs), then went to Wellbutrin (didn't work at all, made me want to snap all the time), am now on Celexa 20mg. Works great.  My wife says I am a new man.  No side effects yet.</t>
  </si>
  <si>
    <t>It believe that I need to go to the next level but my doctor tells me I cannot. I am only on 25mg daily and from what I have read you can go into the 100's for a better turnout-I am wondering why I am being lied to or if they feel that I just do not need to go to that next level??? Confused, but I know my body and have been dealing w/this for almost all my life since I was 15.  I think I would know my body better than anyone???</t>
  </si>
  <si>
    <t>I have been taking well butrin sr for about 5 days now. One thing that I have noticed is I'm not as hungry as I used to be, increased energy, dizziness(if I do not eat when I take it), and my hands feel really shaking. I'm not likeing the way it makes me feel but my doctor said it takes about 4 weeks to see the effects so I am going to give it a try.But if the dizziness and shakiness continues I really think it should no longer be taken.</t>
  </si>
  <si>
    <t>This medication is ideal for me.  I use it primarily for nerve pain.  I have had four back surgeries and now I am living with permanent nerve damage.  I also suffer from a form of depression called Dysthemia. This medication has been extremely helpful to me with both nerve damage and severe depression.  Thanks for reading,  Antonio</t>
  </si>
  <si>
    <t>I suffer from irritability, lack of motivation, depression, and anxiety. I have been medicatited most of the last 10 years. I was perscribed Welbutrin, and Celexa to take place of prozac, which hasn't really been effective for 2 years.I also started taking Clonopin 6 months ago, .5mg 1 or 2 a day. The Clp I like it seems to really help calm me. I take it around 1 pm before my kids come home from school! My primary care dr. retired so my new dr wasn't comfortable refilling the clonopin because it can be addictive! Who cares if I'm taking it everyday anyway? So I go see a real phsyc. dr. f9or help. The first 2 days I was very tense and jumpy had hot flashes. After that the migrain hit. I have suffered from headaches in the past so didn't relate it to the meds for a couple days. But after 4 days of severe pain in the top of my head, I spoke to my Dr. who said a small percent of people will experience migrain from the Wb. The next morning I had an ice pack on my neck at six am. I took only the Celexa that day and realized around 11am my headache was almost gone! I still had tension and restlessness dry mouth. Today I didn't take anything until about 11 am I took 1/2 clonopin to take the edge off. I am actually feeling good today. I slept better last night. That helped alot! I see him in one week, during that time I will try go solo as much as possible. (I have my clonopin if I get too out of hand!) Then I will ask my dr to try effexor xl. I was on this for 5 years before I got pregnant with my youngest. I did very well after the 1st couple weeks of side effects. Hope this helps someone. I know I go to the reviews to see how pills effect different people. It helps. We all have a different chemistry and a single goal in common...TO FEEL GOOD!</t>
  </si>
  <si>
    <t>3/26/2009:Adderall review.  I am 59 years old. Very satisfied. Sometimes I have a slight headache, which is not distracting and only very mild pain.  I seldom suffered from headaches prior to the medication. I sleep less but slept to much before. Still get (plus or minus) 8 hours. I had a heart stress test and no probems found but will have an EKG more often due to my age. On the plus side I feel much more comfortable with myself and others. No &amp;quot;hopped up&amp;quot; excessive euphoric feelings. Feel I am better acomplishing daily tasks along with anything unusual which may come up.  Very greatful for having it prescribed. Only recently started the Adderall and wish some MD had prescribed it for me decades ago.  I have concerns over some of the possible side effects and intend to discuss taking &amp;quot;medication holidays&amp;quot; with my MD. Married over 25 years and my wife is glad I started the medication, 20mg, twice daily. I do notice if I miss a dose but nothing sever and no &amp;quot;craving&amp;quot; for the drug. Adderrall maynot be for everyone but it sure is helping me.</t>
  </si>
  <si>
    <t>I am always tired, if I take it as perscribed I can not function. The first time I took it, I was walking sleep. I could not even take my daughter to work because I was falling asleep getting dressed</t>
  </si>
  <si>
    <t>HEARING AND SEEING , FEELING SOMETHING TOUCH ME IS THIS NORMAL</t>
  </si>
  <si>
    <t>iam new to this drug . but so far after 3 days i feel better</t>
  </si>
  <si>
    <t>GREAT</t>
  </si>
  <si>
    <t>I feel like daily activities are easy to deal with in a much calmer manner.Also a I am able to fall asleep and stay asleep with out feelin groogy in the morning.</t>
  </si>
  <si>
    <t>My son has had great results with this medication. He does great with it his teachers noticed a big difference in how he is in class. Did not have to seperate him from others in class anymore.</t>
  </si>
  <si>
    <t>much better than adderal</t>
  </si>
  <si>
    <t>makes me somewhat tired and makes me a little more irritable</t>
  </si>
  <si>
    <t>I am on 75mg now.  It works only if i take it with Lorazepam (1mg).  It was prescribed for me to help with sleep and fibromyalgia.</t>
  </si>
  <si>
    <t>Dont like side effects.</t>
  </si>
  <si>
    <t>It makes me feel normal again.</t>
  </si>
  <si>
    <t>This is the second time in 10 years I've been on Prozac. Prozac is helping my mental condistion a lot. But I am ITCHING from head to toe. Does anyone know of a good way to handle the itching, such as a medicaton to counteract it? I don't want to come off the drug, since it works much better than ohers. But I feel like I have fleas or something...</t>
  </si>
  <si>
    <t>I took 100mg and decreased to 50 mg at 7 pm each night. I'm aggressive,angry and having bazaar dreams on both doses.</t>
  </si>
  <si>
    <t>I have been taking 40mg daily this med since 4/07.  I have noticied that it is causing a complete inability to climax during intercourse.  I do have quite a bit of sexual drive, though.  Anyone experienced these symptoms?  I am frustrated to say the least about the problem.  Also, I notice that my whole body will jerk when I am tring to go to sleeep.</t>
  </si>
  <si>
    <t>I've had trouble with tense muscles as well as insomnia.  This drug has helped me without causing excessive somnolence.</t>
  </si>
  <si>
    <t>started on 20 mg for a month and am on my second month of 40 mg.lots better with mood swings and anger and especially crying. little bit of decreased sex drive and decreased appetite, althogh i dont complain about not eating!</t>
  </si>
  <si>
    <t>I was given 150mg a day for post-partum depression. NOw I can't find a doctor who will help me get off of it. Six years later, I am EXTREMELY irritable, my cholesteral is way up, liver enzymes up, BUN down, twitching muscles, CANNOT sleep, and the feelings of APATHY are horendous! I would have never put the first pill in my mouth if I had been told about what this drug might do to me! And the withdrawal is hell on earth. I now sweat like I am standing at the gates of hell.I WOULD NEVER TAKE THIS STUFF AGAIN. NO more psychotropic drugs for this girl~!!!!!!</t>
  </si>
  <si>
    <t>I have been on this drug for over 10 years for severe depression.  Almost immediately improved depression.  Dramatically improved sleep and I was anorexic then. So the weight gain helped. I can tell if I forget to take it.. can't sleep and feel depressed.Would like to lose a little weight now.  ? menopause.  Most effective antidepression medication I have tried and it seems like I have tried many, many of them.</t>
  </si>
  <si>
    <t>I switched from Effexor 150mg after 10 yrs because it was getting more difficult to process information and learn new tasks.  My brain felt numb.  I started on 10mg Citalopram and increased to 20mg. recently. Thinking is much more clear, but depression and anxiety are still a problem. Will try this dosage until my MD thinks it should be increased.</t>
  </si>
  <si>
    <t>This is my second time on effexor xr 75mg. The medicine worked great the first time for my extreme anxiety of everyday life.  I lived in a constant state of panic.  Yes, I agree the side effects can be terrifying and cause more anxiety.  I dealt with an increase heart rate and felt very nervous the first week both times.  However, I know this medicine works.  The first time on effexor xr for more than a year; I experienced the terrible effects if I missed a dose.  But, I also know whats its like not to even want your two precious children come towards you because they made nervous. I went back on the effexor when I also lost my fourteen year old daughter to Rocky Mountain Spotted Fever.  When you almost lose a child you realize its time to quit being young and stupid and think you can handle things on your own.  I would rather deal with some unwanted side effects and unpleasant feelings than to not enjoy my childrens life. Plus, I noticed the way I lived in fear affected my children.  And my daughter has shown signs of the same anxiety.  I realize getting help means helping to teach my children to enjoy and embrace everyday God gives us.  And if I am having a bad effexor day, I except that its not a good day and know tomorrow is a new day. Also, taking a 0.5 mg Xanax helps control the side effects when starting effexor xr.  It helps with the nervousness and rapid heart rate.  Took it three times a day the first week when starting and reduced the xanax til 2 a day and sometimes those are just half a pill.  Ask your dcotor about something to take the edge off when starting a effexor because it takes years or more for our nerves to get bad; so it takes the effexor some time to undo the damage our nerves has caused(there is no shame in it).</t>
  </si>
  <si>
    <t>This medicine has not done very much if anything for my attention deficit. I might as well be taking sweet tarts once a day. Also it makes me feel tired and anxious most days and like I need to constantly stretch my muscles.</t>
  </si>
  <si>
    <t>I was always happy as I remember, but I also felt that I was &amp;quot;not right&amp;quot;. I never really told anyone because they would just brush it off, or tell me that I'm imagining things when I tried.  When I was 24 everything finally caught up to me. Attempted suicide, but someone found me and took me to the hospital. Obviously I was saved.  I was put on Zyprexa 7.5mg. It worked good.  But I gained 40 lbs in less than two months!  I was then switched to Abilify but honestly it did nothing for me.  I felt like I wasn't even taking anything. So I was switched to Geodon, which made me very very ill, throwing up for over a month before I switched Dr.'s because mine didn't believe that the vomiting was a side effect. I lost all of the weight I gained, which was great! But it was just horrible living off freeze pops and in and out of the hospital many many times for I.V's. for dehydration. I am now on Seroquel 400mg. Works great but I'm back up to the 40lb gain again. I have a Dr. appt coming up soon in which I will discuss alternatives.  But all in all, Abilify might be a great solution to other people so don't take my word for it about not working.  It just wasn't the right one for me.</t>
  </si>
  <si>
    <t>Took it in 2003-04 with good results. Have taken it for 4 months this time (situational anxiety) and am getting off it. Could not eat or sleep for the first 2 weeks. Was prescribed Xanax for panic attacks and have used it nightly to sleep. Have lost 15 lbs in 2 months and appetite just now returning. Not fun to wean off of- dizzy, strange dreams, etc and gastrointestinal trouble.</t>
  </si>
  <si>
    <t>Zoloft worked for me, but I tried this first. It made my head feel like whenever I had any emotion, it was being blocked. I tried to cry, laugh, get angry, etc., and my brain would just build a brick wall. I would rather learn to deal with it than having it blocked altogether, so Lexapro is a no-go for me. I actually became more depressed because of the 'zombie effect'.</t>
  </si>
  <si>
    <t>My daughter is 23 and received this drug while hospitalized and had a reaction to it including tachycardia and uncontrollable myoclonic jerking requiring reversal of the medication.</t>
  </si>
  <si>
    <t>My daughter was prescribed this med for a chronic sleep problem she's had since she was a kid. The police called our house one morning looking for my daughter, saying she had been involved in a hit and run accident the previous night. We tried to call her but there was no answer at her apartment.  After a frantic drive to find out what happened, we arrived at her place to find her car parked outside wrecked with 2 flat tires.  We finally were able to awaken her and when she saw the car, she was shocked---she had no recollection of anything the previous night.  Luckily no bodily harm, but we did need to find an attorney to help us deal with the charges.  What a nightmare!  Please do not take this drug unless you absolutely cannot find any other sleep remedy and have a person who can babysit you the entire time!!!</t>
  </si>
  <si>
    <t>I have a extreme bipolar disorder and this medicine really helps control my violent episodes and helps control my thoughts and depression. The only side effect I don't like is almost completely loosing my sex drive, but it's worth it to be normal.</t>
  </si>
  <si>
    <t>its been satisfying wish it would not last aslong.</t>
  </si>
  <si>
    <t>This medicene works for the depression but wreaked havoc on my weight. I gained over 50 pounds in 2 1/2 years. Tried to wean myself off but my moods were way off balance. I need my sanity so I will deal with the weight.</t>
  </si>
  <si>
    <t>my son has only been on this medication for 7 days, coming off of focalin.The only problem i am having is that the focalin seemed to work alot quicker ,the patch does work longer but he is not calm in the morning when arriving to school.I was just wondering if the dose was upped would he be calmer any quicker the duration seems to be about 3 hours before its works to calm him down,Or maybe he could take something oral with the patch?maybe?</t>
  </si>
  <si>
    <t>It did nothing for me.</t>
  </si>
  <si>
    <t>After several years on Effexor my DR. prescribed Wellbutrin because I was experiencing a low sexual libido. My symptoms of anxiety/depression worsened within days after starting this new Rx. I turned into a raving lunatic, talking non-stop, not able to stay focused on tasks at work. I was miserable, nervous, angry, sad, never satisfied. Did nothing for the low sex drive. Demanded to be taken off after a month. 6 months later I am still hearing tidbits of what I was like when I was on Wellbutrin, in fact I can say I was almost fired by my employer because of certain things I spewed out of my mouth without regard to anyone's feelings. I am now taking Cipralex 20mg once in the morning. I have been taking antidepressants for most of 15 years. Generally, I feel better but you have to realize there isn't a magic pill, you have to find one that works for you.</t>
  </si>
  <si>
    <t>I have been using halicon 25mg for 30 years but I cannot get any doctors in the u.s. to prep. it for me. I have to get it in mexico. how can I get it in u.s.</t>
  </si>
  <si>
    <t>I am a 24 year old &amp;quot;diagnosed&amp;quot; with depression. I have been taking WELLBUTRIN for approx. 3weeks. I have noticed a difference in my mood. And I am able to sleep at night as well. My phsyk just got me on ABILIFY. Im going to start taking it tonight. Will have feed back later. So as of right now 50/50 for ABILIFY.</t>
  </si>
  <si>
    <t>Just started the treatment.</t>
  </si>
  <si>
    <t>My son is 16, diagnosed with ADHD, ODD, and Anxiety. Been under treatment since was 5. Has been on Intuniv for nearly a year now. He takes 60mg of Vyvanse also. Before being put on the Intuniv he was taking Tenex however it wasn't lasting long enough. Since being changed over to Intuniv, we haven't noticed any changes at all. Evenings are still rough. Never know from one minute to the next what mood he is going to be in. Teachers love him because is so well behaved. Recently however his grades have started dropping and is having trouble remembering his assignements. We are looking to get his meds changed and try to find something that works more effectively for him.</t>
  </si>
  <si>
    <t>I have been taking 40mg/day along w/hormone patch since hysterectomy caused surgical menopause at 50 and I had not yet begun. the combination works wonderfully for me...No nightsweats, mood changes...Does make me feel tired at times but that could be normal anyways. Husband quit smoking 2 packs a day, cold turkey and was IMPOSSIBLE to live with...mood swings, irritable, not sleeping...Suggested he see our doctor and was put on 10mg celexa...What a difference!!! He is so much more like himself, relaxed and sleeping well and as of now is 8 months smoke free after 40 yrs.... We both are extremely pleased with the results in our daily lives with no side effects!!! Highly recommend!</t>
  </si>
  <si>
    <t>Seems to be helping. I was given this as a last resort for my migraines. I was also recently dx with manic depression. I've gone through a lot of trauma in my life within the past 3 years.</t>
  </si>
  <si>
    <t>Was given this medication for help with some facial nerve damage. One of the happy side effects was the lessening of monthly migrains.My first dosage 50mg left me so dizzy I couldn't lift my head. Now I take 1 25mg before bed- and get into bed.Double the dose a week before my period. But alas, I'll never loose weight on this pill, but it's way worth it.</t>
  </si>
  <si>
    <t>i really could tell the difference in just 3 days of taking it.I handle life situations better and and i am a lot calmer.i heaven't gained any weight.it's great.</t>
  </si>
  <si>
    <t>I'm a concerned person that takes this medicine and I wonder if it is used also for mood stablizing.</t>
  </si>
  <si>
    <t>This has helped me rest, although medicinal sleep is not the same and it does slightly hang me over, I couldnt rest without it.</t>
  </si>
  <si>
    <t>This Medicine Has Been Very Very Helpful To Me I Only Take 0.5 Milligrams But It Seems To Help Alot...</t>
  </si>
  <si>
    <t>This medication is effective to help me sleep, however I have done rather strange things while under its influence. I have awaken in the night claiming that I look like a man and spent twenty minutes grabbing at green things that did not exist. I also apparently told my puppy that I felt sorry for her b/c she had only one I that at the time I could not see. It is frightening to have no recollection of such events. I no longer take this pill, but even though I had hallucinations almost every night, it is the only thing that helps me sleep without feeling groggy the entire next day.</t>
  </si>
  <si>
    <t>Experienced restless leg syndrome while ifusing pre-chemo meds (benadryl).  Was injected with Ativan.  Calmed and caused incredible amnesia.  Got the best night's sleep in a long time.</t>
  </si>
  <si>
    <t>My psychiatrist thought I had bipolar, althoughI have never had a manic experience.  Depakote made me somnolent, &amp;quot;a walking zombie&amp;quot;.  The M.D. kept increasing the dosage to the maximum.</t>
  </si>
  <si>
    <t>300mg dosage Wellbutrin XLGeneral Dysthymia &amp;amp; Sleeping ProblemsPros:The increased energy levels and motivation have really helped.  The initial euphoric/hyper feelings dissipate quickly but are still enjoyable for the first few days.  Bad thoughts and anxiety tend to pass much more quickly.  Bad moods and sadness are not nearly as &amp;quot;low&amp;quot; as they were before.  It makes it much more easy to combat problems instead of dwelling on them.  Improved sleep seems to be a result of the other effects.Cons:Constipation is sometimes a problem, but this can be dealt with through proper diet.I also get more thirsty throughout the day.Neutral:Really reduces hunger pangs and overall appetite.  This has been very helpful for losing the weight put on while depressed.  It may not be good for those who are already lean.</t>
  </si>
  <si>
    <t>Dry mouth and ringing in the ears.</t>
  </si>
  <si>
    <t>possible seisure, combined with caffine</t>
  </si>
  <si>
    <t>My Mother has suffered years of Anxiety.  At 82 I felt it was time to talk to the Doctor about it and he suggested Celexa.  Within 2/3 weeks my Mom looked at me and said, &amp;quot;I feel good!  I feel like myself again!&amp;quot;  Thanks from her daughter.</t>
  </si>
  <si>
    <t>I have only taken this medication for three days and have already stopped it. My doctor prescribed it for repeated anxiety attacks. The first night I felt fine for awhile. Somewhere around five hours after taking the medication I had a strange sensation in my head followed by a hot flash and shaking. The second night I had repeat hot flashes, nausea, and was unable to fall asleep until 5 a.m. The third night I felt awful--almost constant hot flashes, severe nausea (I literally just laid down on the floor), muscle spasms,headaches, and I felt close to passing out. During the days on this medication I couldn't go without a nap. I was almost constantly yawning and couldn't focus on anything. I was only on it for three days and still had withdrawl symptoms (muscle spasms, headaches).</t>
  </si>
  <si>
    <t>I have taken this med since i was 7. I'm now 24. I have fully stopped taking it twice and have had problems focusing and thinking. i have taken radilin and adderal and both have caused extreme hyperaggression. I also have a high family history of addicted to alcohol and drugs. But I have never had an addiction to this med and the reason why i feel a need to take this mad is so i can succeed in life complete school and provide for my family and myself. I don't think that without the med i could have accomplished what i have and what i will in this life with out it.</t>
  </si>
  <si>
    <t>I have been on it for 3 months after many other medications and find it very effective. I he=ave been through many traumatic events in this time and am c=oping ok. Although I am an other drugs like valium and neulactil for sever panic attacks and anxiety.I have also been treated for post traumatic stress dis order and post natal depression, and have had electric shock treatment.</t>
  </si>
  <si>
    <t>can this drug be used for depression</t>
  </si>
  <si>
    <t>I have used Xanax since it first came out.  I am agoraphobic and without Xanax I could not leave my house.  I have taken it for many, many years.  It has given me a normal life.  Something I would not have had without it.I start out by taking 6mg per day.  Which is a very large amount.  As time went on and I had fewer and fewer panic attacks.  My dosage has gone down.  I now take 2 mg at night before bed.Yes, this drug is addicting and you have to be very careful not to abuse it.  But, for those of use who could not live a normal life with out it.  It is a life saver.</t>
  </si>
  <si>
    <t>Been on Effexor for over 15 years.  Would be dead without it.</t>
  </si>
  <si>
    <t>I am one person that believes that people that take pills to control emotions was prety mech absurd.  however, when my situation in life seemed much more than I could handle, i felt, ok i guess things couldnt get worse, ill go ahead and try.  it help me almost immediatly,  ive been taking it for about two months now.  although i believe i may be pregnant, im a bit nervous, and scared, because of any withdrawls i may experience.  i cannot find any information suggesting that effexor wouldnt be harmful to the fetus.  i do recommend this drug.</t>
  </si>
  <si>
    <t>my doc put me back on this med because i can not get my risperdal i cant sleep everyone talks about hunger it makes me so naushish that just the smell of foods and i am sick i really miss my sleep too!!!!!! it has in no way shape or form helped with my delousions to the point it has almost made them worse be very careful every med affects every one differant and this one is deffently not for me!!!!!!!!!!</t>
  </si>
  <si>
    <t>This medication has not given me any adverse reactions.  I have been taking it for over five years.  I forgot to take it for five days one time and the only reaction I had was that my depression came back full force.</t>
  </si>
  <si>
    <t>Took 10mg once.  I had an all day panic attack.  My flesh felt like it was on fire and my brain felt almost like it had static electricity.  The symptoms lasted 48 hours.  My doc said to take at night.  I threw them out and reviewed herbal and breathing relief for anxiety.  Rather fight anxiety.</t>
  </si>
  <si>
    <t>I've been taking Ambien for about 4 years off and on due to insomnia. I take it when I am working steady and then wean myself off prior to or during long vacation breaks for a couple of months. For the past year I have been taking the  12.5 mg Ambien CR which works better and I get an additional 2 hours sleep all spread out through the night, about 7-8 hours. I feel rested and can get through the work day.  The non generic brand or the regular 10 mgs don't last as long and I wake every couple of hours. In les then 20 minutes I'm sleep. I use these to wean myself off by cutting it in half, and the a quarter over a 3 night period before coming all the way off. This cuts the side affects which include waking up w/ high adreneline and anxiety, hot flash and shortness of breath. Also feelings of irritability and aggitation with lots of tossing and turning. Memory loss is an issue. Recall is poor and I'm not as quick to remember things from the past. Overall, my experience with Ambien CR has been a blessing. I have been taking it for the past 3-4 months and the memory loss is the most obvious side affect yet. No sleep driving or sleep walking incidents.</t>
  </si>
  <si>
    <t>I've been on Pristiq for 9 days. Before that I was on Celexa, which quit working after a year. On Pristiq, I'm more focused and not depressed (no circular thoughts over and over, requiring reassurance). Positive side effects: deeper sleep at night; weight loss; no depression; more focus at work. Negative effects: nausea, some diarrhea (but that is mostly over now); headaches; feel like I have a fever, but I could also be fighting off something. Overall, I'm glad I'm on this drug!</t>
  </si>
  <si>
    <t>Worked somewhat for depression. Was a nightmare to quit. Head zaps, nervous, fidgety, felt physically sick for 2 weeks after weening off drug.(took 3 weeks) They should take it off the market!</t>
  </si>
  <si>
    <t>After my son's mood swings and temper outbursts elevated, we sought Psychiatric help and put him on .25 mg/2x daily at age 5.  Seeing no major differece, so we thought, we took him off after starting Kindergarten at age 6.  Mistake.  Within two months he was uncontrollable and worse than before.  He was suspended from Kindergarten for pulling out a peer's hair and deemed &amp;quot;a threat to himself and others&amp;quot;.  We sought support at Children's Hospital immediately that day and put him back on it, increasing to .5mg/2x daily.  His performance, attention and social skills improved at school.  He has experienced no weight gain but does have a lack of energy.  Recently, due to a new escalation, he is up to .5mg/3x's daily and is in therapy.  He turns seven in a month.  We aren't where we want to be, but Risperdal certainly put us in the right direction.  Although too young to officially diagnose, he is being treated as early onset bipolar.  We also added Trazodone to his regime to help the nightmares and inability to sleep.  I regret fighting the medicinal route for him and encourage parents to hear out your pediatrician or psychiatrist before deciding AGAINST use of this medicine.  I did more harm not listening to the professionals (Pediatrician, Therapist and Psychiatrist).</t>
  </si>
  <si>
    <t>I take this along with celexa.  I was not having good luck with welbutrin alone.  I would love to get off welbutrin, I tried once and it was not a pretty picture. Have not had bad side effects, just doesnt seem to do much good.</t>
  </si>
  <si>
    <t>I've taken many different medications for my Bipolar disorder which cause me to have bad mood swings, and very moody , I've tried lithum , depakote and within a week I had to stop takeing them because of rashs and some side effects , So my doctor just started me on 3mg.of Invega once a day , I've been on it for 8 days now and have noticed a real change in mood and behavior , the only problem is I'm haveing the prolactin side effect , I was thought something was wrong homoneal wise , when my breasts started leaking large amounts of what looks like milk , I didn't know that was a side effect until I called my doctor. Has anyone else had this happen to them so quickly after starting treatment? Should I be worried , the doctor says I should not worry but I'm the worry wart , I also take 4mg. of Xanax a day . I&amp;quot;m 42 and had my last child when I was 23 , so to see my breasts leaking , I really freaked out.</t>
  </si>
  <si>
    <t>I begain taking this medication almost 2 years ago.  It has made a huge difference in my life.  I was at the point that I was crying every day and feeling so overwhelmed by the smallest tasks such as getting up, deciding what to wear, what to eat.  My hormones felt out of control, my menstrual cycles were irregular, and I was on a rollercoster of emotions.  One minute elated and the next in a deep dark hole.  I finally got to a breaking point and visited my gynocologist to do anything she said if I could just feel normal.  She put me on this.  Within days of starting the medication, my emotions leveled out.  My outlook on life became more stable and upbeat. Within a couple of months, my menstrual cycles became more regular and my severe acne cleared up.  A mother of a young child and stressfull job, this medication has saved me.  So far, I have not had any sife effects that I am aware of.  I did at one point in time miss a dose and was an emotional basket case the next day.  Needless to say, I have not missed any since then.  And life is good.  I would recommend researching and talking to your doctor, but this has been a great thing for me.</t>
  </si>
  <si>
    <t>I was prescribed this some years ago for a Major Depressive episode.  This was before SSRI medications were available.  I was also prescribed Haldol, though I was not violent nor was I hallucinating or out of control.  I developed galactorrhea (breast milk) which continued until I went through menopause, and while taking this medication could not stay awake more than 6-8 hours a day, had trouble urinating, trouble reading, trouble focusing my eyes and felt overmedicated.  This is a dangerous drug if used for anything other than psychoses or severe problems.  I am listing my age as the age I was when I received this medication, not the age I am now.</t>
  </si>
  <si>
    <t>Drug was prescribed for migrane prevention.It worked well.</t>
  </si>
  <si>
    <t>I took Paxil CR (25 mg) for a few years and it seemed to help my anxiety, but over time I became apathetic and had trouble paying attention when people were talking to me.  I weened off of it, but I still had a couple weeks of tremors, dizziness, and brain zaps.  After being off meds for about a year my panic attacks are back and I am about to start Prozac.</t>
  </si>
  <si>
    <t>I suffer from idiopathic, primary insomnia. Before Dalmane, I was a wreck. I could maybe eek out 2 or 3 hours of restless sleep per night. I was disabled.My doctor had had me on everything from Klonopin to Valium, and ALL the TCA's. We even tried some older drugs like Miltown, and Seconal; nothing seemed to work! I've tried well in excess of 30 Rx sleep aids over the years.  Lunesta worked quite well, but only at 12mg, four times the recommended dose! Needless to say, that would break the bank. Then we tried Dalmane. I have been taking 30mg to 60mg, an hour before bedtime for the last 5 years (combined recently) with 22.5mg of Remeron. I sleep 8-9 hours every night, without fail!  Any hangover is minor and actually gives me a welcome sense of calm throughout the day. It's CHEAP, too!</t>
  </si>
  <si>
    <t>I was given some sample packets of Pristiq for a personalproblem.  My experience was ok at first, but I began gaining weight in spite of exercize and dieting on a 1,5oo calorie a day plan.  I gained a total of 35 pounds over the past few years and finally understanding it wasn't old age or a slowing of my metabolism.(i'm a 75 year old female)  I'm now suffering through withdrawal side effects with the help of Wellbutrin.  This drug should be taken off the market or a better warning given in the literature!Even now when I looked up Pristig on WEB MD, large weight gains are not reported and mosr of the bad reviews list &amp;quot;weight gain&amp;quot; as a problem.  I, too, have experienced anger and bad dreams, but never thought it was Pristiq. My blood pressure went up along with leg and ankle swelling.   The reviews have really enlightened me!'</t>
  </si>
  <si>
    <t>I regret that the manufacture of this medication has ceased. I didn't prescribe it often, especially after release of the newer antipsychotics, but it is extremely valuable given its low side effect profile, especially low rate of weight gain (in my experience). I hope someone out there has the clout to persuade someone to resume manufacturing this drug.</t>
  </si>
  <si>
    <t>I started out taking Celexa, my doctor changed me to Zoloft with Xanax PRN. This medication has been life changing for me. As soon as I begin to feel anxious, I take one and within five minutes I am totally calm and able to handle the situation.</t>
  </si>
  <si>
    <t>slowly but surely thios med has worked.no side effects so far.some weight gain but thats not pristic fault,its mine.got me over the hump for the 3rd time in my life.</t>
  </si>
  <si>
    <t>Last night was my first night it was miserable - couldn't sleep, howt sweets dry heaves, dizzy, felt out of it completely.  My husban called my Dr first thing this morning and she said to take another one tonight, because it takes time to take effect.  To be honest don't want to take it...not sure what I'll do.  I'm feeling so confused and miserable</t>
  </si>
  <si>
    <t>This drug has saved my mental sanity! no more episodes of crippling anxiety. i can finally go out and have my life back. I havent felt like myself in 2 years and im finally happy again. I would recommend anyone to try this medication. I have my appetite back and enjoy life. It takes time! it took me a full 3 months to really feel the full effects. Be patient...it can work =]</t>
  </si>
  <si>
    <t>My doctor prescribed Prozac after my wife left me and our four children to treat the depression that insued as a result of the situation.  I was on Prozac for about 18 months.  Although the drug was effective on my depression after about a month of taking Prozac, I had a very bad withdrawal from the drug.  I don't think I was informed of the risks of withdrawal when I started the drug.  Withdrawal was a very difficult process and resulted in several weeks of &amp;quot;detox&amp;quot; and a long period of recovery.</t>
  </si>
  <si>
    <t>Have found this treatment has had a calming effect on my intestinal nerves, eases burning sensation, however sometimes makes me feel nauseous, this can be off putting hopefully will ease off, have been on this nearly a month.</t>
  </si>
  <si>
    <t>I had to go off becuase I'm pregant, but it really helps &amp;amp; I didn't become a zombie like some of the other's I tried.</t>
  </si>
  <si>
    <t>When i first began taking Pristiq, I had severe abdominal cramps and diarrhea, dr. had to reduce dosage. A year later, I'm trying to wein off of it, but have the &amp;quot;zapping&amp;quot;, feelings of mild electric shock.  I don't like side effects.</t>
  </si>
  <si>
    <t>When I had insurance I was getting the brand name Valium. I have been taking this drug for many years for Muscle Spasm and anxiety attacks, panic disorders. I cannot take SSI uptakes, Like Prozac, Paxil, Zoloft or anything along that line of medications. I need to be calm.  Now that I do not have insurance, I am taking the generic &amp;quot;diazapam&amp;quot; and it seems to me it is weaker or they have left out the main ingredient, I do not like generics but they are less expensive.  I have been told by Roche they are the same. I strongly disagree. If I could afford the name brand, I sure would change back. Valium is much different than the generic, but most disagree. That is why the name brand is so expensive.  Anyone else notice this?</t>
  </si>
  <si>
    <t>I am an adult diagnosed with ADD. Unlike other meds I had tried, this one didn't affect my moods or cause my heart to race. It did make me extremely drowsy when I first started taking it, but that went away after a week or so. I am no longer &amp;quot;scatterbrained&amp;quot; and with help from the Concerta I have been able to retrain myself to be on task and more focused on things I struggled with before. My relationship with my husband has even improved. This isn't a cure-all, no drug is, and you have to incorporate behavior modification and &amp;quot;retrain&amp;quot; yourself to behave differently. The medication alone won't fix all your problems, but it will help you get there!</t>
  </si>
  <si>
    <t>Normally 30 mgs will work for me in combination with 5mg of Xanax.  About three weeks ago I lived with my sister to aid in the care of her dying husband.  What I saw and what I had to do in conjunction with his care was far and away beyond what the &amp;quot;normal&amp;quot; person might be able to handle so I then took 45mg of Dalmane and was able to sleep through the night except at the times when my assistance was needed, but then was able to return to sleep.  At this writing I am going through the greeving process and told my psychiatrist what I had done and he wanted to eliminate both meds.  No, I do not have an addiction problem nor am I prone to it.  What I did was a temporary measure during an overly stressful time and able to return to my usual dosage.  Now he wants me to add Serroquel to my drug regimen, but the negatives severely outweigh the positives for me.  Under the right conditions, Dalmane is a very effective sleep aid without the harmful, ineffective benefits of other sleep aids on the market.  Find yourself another psychiatrist who doesn't or won't understand caregiving and grief.  Dalmane remains my best choice as I have tried all other sleep aids to date.</t>
  </si>
  <si>
    <t>This is a horrible medication.  It is very unforgiving if you should skip just one dose.  I have experienced headache, stomach issues, dizziness, sleepiness, increased bp, and fuzzy thinking.  I am currently trying to wean myself off of it...do not take this medication!  IT is nasty!</t>
  </si>
  <si>
    <t>I was perscribed this medicine for my panic attacks and anxeity, i put off taking it for like 3 weeks cause i was scared of what it would do to me(after being on other types of anti-depressants and they didnt work), took it for the first time last night and i was sick as a dog, up all night feeling sick to my stomach. After i finnaly fell asleep i slept for 12 hours straight and woke up still just as sick and my head felt really funny, felt so sick i couldn't even eat for over 24 hours... it was horrific. then after i finnaly ate some thing i got really bad diareha and still was feeling sick.. my dr. told me to take at night because it will make you feel sick. but i don't think i am ever going to take this again. that was an awful experience and can't go through that every day. i am also on xanax and that seems to be the only thing that really works. I am definately going to again have to try another med. I have been on paxil,prozac and now this and none of them work. hopefully when i go back i can find the one that is right for me. hope this helped.</t>
  </si>
  <si>
    <t>My 10 year old son has been taking 36mg in the morning along with 5mg of Ridalin in the evening and it seems as though this medicine will work one day but not the next. My son has also had mood swings while taking this anywhere from being whiny and crying over little things to being very disrespectful to anyone and everyone around him. He also suffers from asthma and takes albuterol and flovent for that and sometime I wonder if they counter-act eachother and make his ADHD medicine less affective.</t>
  </si>
  <si>
    <t>Lexipro has helped me a great deal! I take it in the morning.I had nausea for the first week. Overall, it has worked very well for me!</t>
  </si>
  <si>
    <t>I started taking Xanax when I had a massive panic attack about a year ago, it helped get me through a lot of them and now I don't even take them anymore, they are a miracle!</t>
  </si>
  <si>
    <t>The new genric form of Ambien CR did not work.  My pharmacy put it on RX watch.  I had been taking the non generic form.  Insurance won't pay so I will.</t>
  </si>
  <si>
    <t>after taking Ambien, I drove my car, wrecked my car, got out and walked down the road, in the rain.  I was rescued by the Police Department and taken to the hospital. I have no memory of anything until mid day the following day. I did several other odd things that I don't remember and will never taken the drug again.  I am surprised at how dangerous this drug is and is still easily prescribed and for long periods of time.  I have not taken Ambien for 90 days, still have trouble sleeping.  I think the drug should be removed from the market.</t>
  </si>
  <si>
    <t>Wellbutrin was very effective the first few months that i was taking it. I was generally in good moods and my moodswings were less intense. After about five months it stopped working, so my doctor put me on 300mg. There is a noticable difference in moods depending on whether you take it in the morning or at night. Taking it in the morning was difficult to remember, so i resumed taking it at night with my Seroquel. It is a stimulant and could be good for use in the morning if you are a morning person-- no one likes being awake but grumpy in the morning. Overall, i like this drug. It has been the most effective anti-depressant I have taken in a span on 6 years.</t>
  </si>
  <si>
    <t>I took Effexor xr for many years and did great, felt normal again. Stoped for about 6 months, started getting sick again with depression and Dr. prescribed generic effexor. Tooket for 2 months and was getting depress again, couldn't sleep, headches, nausea, etc. Took brand name for a month did great, back to normal. Went back to generic(Venlafaxine) 5 days latter I got so sick(extremely dizzy, very painful headache, stiff neck, nausea, sweats, anxiety attack, burning/tingling feeling in the harms, hands and legs, etc.) Taking name brand again for a week and just anxiety/nervousness symptoms left. No more GENERIC(Velafaxine) for me!!!!!!</t>
  </si>
  <si>
    <t>Gaining weight</t>
  </si>
  <si>
    <t>I turned quickly and fell to a cement floor. I fractured my left wrist and 3 surgerires later I still only have 90% use. WARNING!!!!NEVER NEVER NEVER take this shit.</t>
  </si>
  <si>
    <t>I have been taking Ambien for several years and have become dependent on it to fall and stay asleep.On numerous occasions I have awoke to find by evidence in the kitchen and sometimes even in the bed that I had gone on &amp;quot;eating sprees&amp;quot;, with absolutely no recollection of my actions. I have launched into tyrrades against my fiance that I don't even remember and it has scared me and him, he says he knows that it is not the real me that its the drug.I just try to be careful with it and I have started taking some supplements from the health food store such as 5HTP and Melatonin and I have supplements for Progesterone that is by prescrition (Bio-Identical Hormone Replacement therapy).I wish I had never taken Ambien, I'm afraid I'm gonna have to go into some kind of treatment program to get off of it. I don't even know of one, any suggestions?</t>
  </si>
  <si>
    <t>I'm on Depakote ER for two reasons. My photosensitive epilepsy and to help control my schizoaffective disorder. I have been on my medication now for almost 12 years to help reduce my seizures. I gained some weight with this med, but mixed together with Geodon, I just ballooned up. I've slowly been losing the weight now for a few years, and am now on a higher dose. I was on 1,000mg and now am on 1,500mg because stress caused my seizures to come back. The new dose also really keeps me calm. I love it. I'm more relaxed and less irritable now.</t>
  </si>
  <si>
    <t>Made me feel like a zombie, not my usual self it made me feel like an alien to this world.</t>
  </si>
  <si>
    <t>I took the generic version and smoked for 20 yrs.  At the end of the 1st week, the cigs tasted bad and I was only smoking about half of them.  At the end of the 2nd week, I was wasting money smoking, so I quit.  It's been 6 months and In haven't cheated once!</t>
  </si>
  <si>
    <t>This is the wore medication the market. After the third day on the Prozac I started crying non stop. I would even wake up crying  Thank God for my family because I became suicidal and my son helped me through, and he was the was the only one who could help me. Prior to to taking the Prozac I was never suicidal, now I am so depressed, it is a chore to not wanting to face another day.Horrible medicine that should be taken off the market</t>
  </si>
  <si>
    <t>i now have diabetes (high blood gluoose) high cholesterol and high triglycerides.</t>
  </si>
  <si>
    <t>Wellbutrin is the best thing that has happened to my life. My first 3 weeks were awful. They made me sick and cloudy, confused. But it has been 6 months now and I feel amazing. I can't remember the last time I had a bad day(I do have a stressful life). I have been depressed for many long years and nothing has ever worked for me, until now with Wellbutrin. I finally feel like myself.Depression runs in my life. I told my mother and sister about my remarkable transformation and they are both taking it with astounding result. I honestly and truly recommend Wellbutrin.</t>
  </si>
  <si>
    <t>I told my doctor that I was very bitchy and this is what she put me on.  I can tell a big differnce in my mood.  Others have also noticed a difference.</t>
  </si>
  <si>
    <t>I only seem to be able to sleep 3 hours on this drug. I usually retire to bed around 10:00 or 10:30 and wake at 1:15 or 1:30. Iam disappointed that this drug does not keep me asleep all night.</t>
  </si>
  <si>
    <t>When I feel the headache on behind both ears then I know I have to take this medicine. It's help with the headache but I don't want to depend of this medicine all the time</t>
  </si>
  <si>
    <t>I have been taking this for a long time. my body gets headaches when I don't take it. I can't sleep and don't eat when I do take it. I hate it!</t>
  </si>
  <si>
    <t>given this to treat high stress  somehow dr thought i would do better with this than xanax   all i can say is - remember quaaludes - well remember them and multiply it by 10!!  and i work with machinery     not for me!</t>
  </si>
  <si>
    <t>This drug could kill you - BEWARE! It caused so many side effects that I discovered only after coming to WebMD ... when I described them to the doctor, who should have known better, his &amp;quot;solution' was to put me on more drugs. He should have known I was experiencing side effects from THIS DRUG!</t>
  </si>
  <si>
    <t>I sweat constantly, my anxiety is through the roof (so i was prescribed valium), i cry more than i ever did &amp;amp; still want to reattempt suicide. I am on 60mg &amp;amp; I hate the moment i have to get out of bed! I have been able to sleep for 18 or more hours straigt! Feel so tired that i don't even want to get out of bed to &amp;quot;relieve&amp;quot; myself!! Any suggestions for another anti-depressant that works????  I need HELP ASAP!!</t>
  </si>
  <si>
    <t>I used to be on lexapro an it didn't work for me. I have agoraphobia, which is a fear of open spaces, basically anywhere that is not my house, and with this it made it a little better, but nothing compared to the effexor xr. I am on 150mg before bed, and when i take it before bed, I can't sleep, so it was switched to the morning. Now that I take it in the morning, I have a regular sleep schedule, not so much a loss of appetite, but a steady one, and I have actually lost weight. My sex life is great, and has not been effected like it was when I was on the lexapro. With the effexor xr, I can leave my house to attend school, I'm a senior in college, and attending class is much easier, also grocery shopping is a breeze too. Overall, I am happy with my results, but it is being increased to 225mg a day to try and fix it more, since I do occasionally have bad mornings where I do not want to go outside.</t>
  </si>
  <si>
    <t>I sleep well and for awhile it helped my depression it is now not helping as much</t>
  </si>
  <si>
    <t>My daughter is 6 and has been taking 20mg since April of 2008.  She has lost about 6lbs.   Her behavior at school has been a 100% turn around.  In kindergarten, she had in school detention 3 times and kicked off the bus once.  Now in 1st grade, she's had great days every day and on her mid-term report for first grade the teacher wrote awesome.  I have noticed that sometimes she will &amp;quot;zone out&amp;quot; and also she can be almost shy in group situations.  Overall, our family life has improved dramatically.</t>
  </si>
  <si>
    <t>Recetly diagnosed with Bi-Polar. First medication. Worked great on mood with pleasant side effect of deminished food intolerances. No more lactose intolerance etc. Downside it caused hands to swell and severe joint pain in already damaged knees. Changed to DIVALPROEX. Mood correction the same but food intolerance came back.</t>
  </si>
  <si>
    <t>Haldol has worked at one dose or another for a lot of years now, but the movements it causes - like jumping legs - can really drive me crazy.</t>
  </si>
  <si>
    <t>Pristiq raised my cholestrol 50 points for almost a year which included two blood tests. Each time I had the same cholestrol reading.   I hsd not changed my diet in any way and am not a snacker.  After researching the effects of PRISTIC, I found this was an effect of the drug and they even put it in bold letters in PRISTICS OWN SIDE EFFECTS OF THE DRUG.  Obviously I quit the drug 2 weeks ago.  I am trying something different.lyjw</t>
  </si>
  <si>
    <t>it worked for the first few weeks for my son then it was like he had taken nothing at all</t>
  </si>
  <si>
    <t>strange feeling if i move my head too quickly or look up</t>
  </si>
  <si>
    <t>It really helps</t>
  </si>
  <si>
    <t>Was prescribed 25mg, then 40mg, then 80mg over the course of 3 weeks. Might as well could have taken aspirin for ADHD. No change whatsoever.</t>
  </si>
  <si>
    <t>I initially was put on 225mgs of Effexor XR but reduced the mgs. to 175 since to take the dosage at 225 I had to seperate bottles since the dosage was do high. This made it difficult for me to remember to take the medication.  I am not satisfied with the amount of pain relief and the effectiveness as an antidepressant.  I am experiencing several episodes of suicidal thoughts and PTSD flashbacks. I have noticed my mood swings and depression to be increasing. I have Fibromyalgia which also does not seem to be helped with this drug.</t>
  </si>
  <si>
    <t>this drug is a killer to young people. My nephew was taking it and took his own life. It should be withdrawn from the market. He is the first one. There has been over 100 young people who have committed suicide on this drug.</t>
  </si>
  <si>
    <t>I have been taking pristiq and abilify and it has been the best working medications I have ever taken.  Hang on at first the side effects seem to go away quickly at least it did for me.  the only side effect that I have is weight gain which I will be speaking with my doctor today.  It works well give it a try but be patient.</t>
  </si>
  <si>
    <t>After taking Paxil for 2 1/2 years, I began to suffer from short term memory. The drug worked really well in the begining and gave me the calm feeling we all search for. I have been off of Paxil for 4 years now and still have the memory problem, but not as severe.</t>
  </si>
  <si>
    <t>without the prozac I would most likely be dead by now .It has helped the want to die to retreieve and I can now live with myself and others..I am happier ,and have more control my myself...i have taken it for 7 years now.tried to stop once with back reactions ,won't ever stop again...some have said it causes you to hurt yourself sometimes ,but in my case it kept me from feeling I had no where to go and no help to seek..i am a satisified user</t>
  </si>
  <si>
    <t>I would not take this medicine again. It worked pretty well for my anxiety and depression, but there were too many negative side effects. I lost interest in sex, gained weight, and got frequent headaches. I had to wean off of it when I found out I was pregnant and weaning caused me nausea, headaches, tiredness, dizziness, depression, and mood swings. Also, when I started the medicine I did not feel like myself for the first few weeks. I felt drugged up and out of it.</t>
  </si>
  <si>
    <t>I agree about it being the best as a sleeping aid.  There are no side effects that I noticed compared to others BUT, pharmacists say it's not suppose to be used for sleeping medication!  HAHAH, Well, whatever works works is what I say and I say it works great as a sleeping medication.</t>
  </si>
  <si>
    <t>I have been on Lexapro for 10 months now.Doc just increased my dose up 40mg..dont know if any of you feel vertigo symptoms dizziness,incresed sweating feeling of off balance muscle aches, very sleepy no energy. My friend who is on the same pill told me she felt the same way with the symptoms. I was wondering if any of you had the same side effects as me! I was referred to a specialist ENT thinking it might be vertigo I passed the hearing test now I have to do a ENG test to see my balance mechism..I think its linked to Lexapro..wasnt feeling like this at all!!</t>
  </si>
  <si>
    <t>I took the pill at 1021pm it is now 1:32am and I am still awake.  Dr said take one to two pills a night.  Scared to take two it might keep me up even longer.  I am taken 15mg per pill.  Will talk to the dr next week.</t>
  </si>
  <si>
    <t>My 15 year old son was prescribed this medication to help with his mood and depression which he is diagnosed with aspergers syndrome. It has made his mood very much worse and he is crying and yelling all the time. Since starting this medication he cannot let his brother or sister touch him. If they get even a little close to him he screams and runs away. He acts childlike and cries all the time. He has started showering 3 times a day. I believe that Abilify has made my sons symptoms alot worse and will be calling his doctors office as soon as it opens. Please do not let your child use this medication. I will update later after the use of abilify to let everyone know if taking him off helped.</t>
  </si>
  <si>
    <t>It has not been a real problem.  I'm more interested in how it works in the brain.  And since I can't give out an email - I'll have to get info elsewhere.  I have been on Depakote ER for about 10 yrs now with no serious side effects.  My Dr's have recently lowered it by 1/4 which is nice but my usual dosage is or was 1000mg once per evening.  I was told thats a lot.  So I am looking into how this works exactly and what kind of damage I may have or what chemicals I am missing or whatever.  I want more info - as much as possible on this medication.  I would love it if you would put more information on it like what I am interested in on-line.  I'm sure others may be interested as well.  I love webmd.  I check this site out a lot - very informative.</t>
  </si>
  <si>
    <t>has worked better for me than almost all sleep aids i have tried. i take two 25 mg pills.  I go to sleep fast and stay asleep. I have not noticed any side effects. With out them I wont sleep for days at a time and when i do fall asleep i wake up constantly.</t>
  </si>
  <si>
    <t>I was diagnosed with post-partum depression about 2 years ago. I have tried so many other anti-depressants, zoloft, Paxil, Wellbutrin and none of them really helped get me back to my normal self. Finally after adding Celexa 20mg to my Wellbutrin 450mg I am starting to feel like the person I was beofore I had my daughter.  I makes me not sleep so well, so I take it in the morning when I get up.  I don't have many complaints except for not being able to have an orgasm during sex.  Which is a big problem.  But so far this is the only thing that has seemed to help.</t>
  </si>
  <si>
    <t>It seems to have an affect on my anger and mood stability. The high dosage has made me a highly unfriendly person, mostly violent.</t>
  </si>
  <si>
    <t>I had an epidsode of manic depression and was hearing things this worked it took a few weeks but I've been on it for a year and no difficulty except weight gain of 15 lbs. It was worth it</t>
  </si>
  <si>
    <t>I never had symptoms till starting antipsychotic. Now I have migraines nausea vomiting, I never I repeat never have appetite. I also developed muscle problems like I have had a cramp in my elbow for almost a year. The doctors did a biopsy and genetic testing they found the medication to have caused a cellular dysfunction in my muscles and most likely throughout the rest of my body and organs that is responsible for my symptoms and their is no cure. The genetic testing ruled out all known muscle diseases caused by genetics or genetic mutations, or inheritance, the doctors concluded the medication is probably the cause.</t>
  </si>
  <si>
    <t>what happens if you take the medicine then realise it was expired</t>
  </si>
  <si>
    <t>Taking Celexa for nine years now. Post 9/11 attacks and breathing problems.  Worked after a few weeks and has been beneficial for anxiety since then.</t>
  </si>
  <si>
    <t>i take lexapro for chemical imbalance anger control, 1 pill a day 10mg low dose. lately i have been getting dizzy spells, fast heart rate, i eat good ,good health please e;mail me back to what you think it is</t>
  </si>
  <si>
    <t>I am a 41 year old adult who began the starter pack for strattera two weeks ago. It starts from 25mg and goes to 80mg. My body weight is heaver than 147 lbs so I don't know if this medication will ever be effective.I get headaches, increased aggression and constipation. I am hoping this subsides as sometimes they do. My doctor says it takes a full month before seeing effectiveness so I'll update if anything changes. So far, the Vyvanse I am accustomed to taking should be increased since I already know it WORKS</t>
  </si>
  <si>
    <t>It still takes a while before I actually go to sleep. But once I go to sleep, I stay asleep for 6-8 hours and awake feeling refreshed not groggy.</t>
  </si>
  <si>
    <t>This drug definitely gave me more energy and motivation to get things done; however, I had sleeplessness and nervousness while taking it.  I could not just sit down and rest.  Every time I tried to, my mind would start racing and I would have to get up and do something.</t>
  </si>
  <si>
    <t>I have been on alprazolam for ten years.It gave me my life back.The anxiety attacks I used to experience were debilitating.3mg per day.No more than that,but sometimes only 2mg.My thinking is actually clearer on this med than it was before because an anxiety attack would send my mind racing and unable to concentrate or focus.Not to mention the fact that I would get clammy hands,heart palpitations,severe chest pains and more making me think I was having a heart attack.When I started this medicine it all stopped completely.Now I feel absolutely normal and am not afraid to leave my house for fear of another attack like I used to get many times a week.Anxiety can cause you to become agoraphobic from fear of having another attack while away from your comfort zone like your own house.But yes,,it is addictive for sure,so if at any point in the future anyone that needs to stop taking this MUST taper off at a Very slow rate [like several weeks] or you will have very severe withdrawal symtoms which I understand is EXTREMELY unpleasant,also possible seizures and even death.I have no plans to stop because of it's effectivness for me.Buspar,Effexor,Paxil,Welbutrin,and all those types of drugs left me feeling unable to experience any natural highs or lows,somewhat like an automaton or a zombie.Alprazolam does not do that,that is why I like it.No,,it does not get me feeling buzzed except in the very initial stages of first use.I feel nothing from it now,just normal with no weird side effects and no anxiety.I hope this might help some of you out there with your quest to feel better and hopefully normal once again.</t>
  </si>
  <si>
    <t>I had another strint put into my heart and I was going through some tough times. The Doctor has put on Lexapro and I have noticed some improvement.</t>
  </si>
  <si>
    <t>Adderall XR has totally changed my life.  The effect is steady throughout the day rather that having the ups and downs of regular Adderall.  I have no side effects with XR whereas with the regular version I felt like I was on speed.  It really helps that I only have to take one XR in the morning.  Like many an ADDer I have problems remembering things.  More often than not, I would forget to take my afternoon dose of regular Adderall, or if I did remember I would find that I had forgotten to bring the meds me.  My prescription drug provider used to charge $10 per month for both versions of Adderall.  Now they charge $10 for the regular and $260 for XR.  My doctor is filing an appeal, but if it does not work it may be worth it to me to bite the bullet and pay through the nose so that I can stay on the XR.</t>
  </si>
  <si>
    <t>Didn't feel much when I started with 75 mg. Late dose or missed dose'end of the world'.Never felt such a terrible side effects.I get nausea,dizziness,pounding head,light headed,buzzing head oh God terrible feeling.I have even put on 5kg weight and feel tired and sleepy most of the time. Just tried to come off it but it wouldn't let me,even had to call the Ambulance to go to hospital and spent a night there due to the symptomsI experienced.I had to go back on it.Slowly reduced to 37.5 mg then now I open up the capsule and divide them further more to around 18 mg because I am pregnant and am so concerned to what effect it can have on unborn. I wish I wean off it and wish there was some help availabe to quickly come off it. Doctors should explain more on side effects and symptomps when starting and weaning off and should be mentioned on the packs as well.</t>
  </si>
  <si>
    <t>it works just the opisite of what it is suppose to do. I get very edgey and nervous</t>
  </si>
  <si>
    <t>It took effect rather quickly; I noticed changes in my attitude within a week.  I was more positive and upbeat.  However the draw backs are that the effects seem to taper off QUICKLY at the end of the night, which works out because it seems to make me very tired at night.  Also I have noticed that I am very thirsty and rather cold(temp sensitive now) almost all the time. So I need to carry around a bottle of water and wear long underwear, and wrap up in blankets/sit near space heaters more often.</t>
  </si>
  <si>
    <t>Not much help at all. Leaves me with a hung over feeling the next day.</t>
  </si>
  <si>
    <t>My wife tells me this works great. I feel better. I have been on this for one year. I do clinch my teeth from time to time but that is the only side effect.</t>
  </si>
  <si>
    <t>i never knew i was having panic attacks, i had been a victum of violence, after yearsof no sleep. i was finally able to find peace. I also am in therapy, being honest about the attack also helps. it gives me a relaxed and calmer outlook.  sleep is the most important thing,without that i wont function very well.it also helps my c-spine injury by relaxing the spasms and chronic pain</t>
  </si>
  <si>
    <t>This medicine has saved my life recently thought I was going to have a nervous breakdown was diagnosed with PMDD and was going through alot emotionally I could not ask for an antidepressant due to my career but someone told me I could be prescribed this to quit smoking so I asked and I could now I feel 100% better mellow and relaxed no more crazy break down episodes I do get sad still but not to the point where I wanna quit or give up on things and it passes quickly I give this drug a huge thumbs up do get light headed but only for a minute or so.</t>
  </si>
  <si>
    <t>Had a seizure and was very hostile w/ ER staff. After six doses of Ativan did nothing they gave me Haldol to settle me for a CT scan. Calmed me the hell down! I was psychotic for almost 24hours after my seizure. Now I take phenobarbital. (I don't have an RX for Haloperidol).</t>
  </si>
  <si>
    <t>Thanks to this drug I improved my mark from 50% in math to over 90% in the span of 6 months. I am now top of my class in mathematics and 3rd in science thanks to high levels of concentration however I have experienced many side effects mainly stomach craps/irritated stomach, insomnia and speech problems. this drug has also started to loose its effect.</t>
  </si>
  <si>
    <t>I am a male who has been on Effexor XR ap. 6+ years.  There was a notable positive difference when I started 37.5 mg qd dosage.  I could not believe the difference!!!  Gradually, my PCP gradually increased my dosage as time &amp;amp; incidents have occured.  Now, I am on 300mg qd - AM.My new XY is weaning me off Effexor XR for two weeks @ 150 mg qd - AM and as of now wants me to be totally off tomorrow (07-13-09).  Instead, I am to start Wellbutrin XL 150 mg qd starting tomorrow.  The &amp;quot;let down&amp;quot; from the Effexor XR has been horrible my second week.  I have had increasing amount of depression episodes; wanting to sleep all of the time; increasing muscle &amp;amp; joint ache; having hot and cold spells; having very restless periods; wanting to cry to rid myself of built-up internal tension; and having desire to be around &amp;quot;loved ones,&amp;quot; but would rather be alone in bed sleeping.</t>
  </si>
  <si>
    <t>The effects of this drug in managing my depression are night-and-day. My constant emotional pain, fatigue, insomnia, and hopelessness have subsided into a level state of peace without my having experienced any negative side effects. I am both pleasantly surprised and pleased, and highly recommend this drug, which can be described with no more accuracy than as a &amp;quot;pain-killer.&amp;quot;</t>
  </si>
  <si>
    <t>After 3 years I am somewhat satisfied.  I no longer suffer from &amp;quot;social anxiety&amp;quot; at work and can confront the issues that arise without bursting into tears.  BUT I don't have the desire to cope with much else or resume the things that used to bring me great joy.  Obligations and maintaining friendships do not intrest me...in fact nothing much intrests me anymore.  This helps me function and be a useful member of society but does not restore my joy.</t>
  </si>
  <si>
    <t>got very dizzy 10 minutes after i took it  then got sick to  my stomach an week unrelieable.</t>
  </si>
  <si>
    <t>I have been taking 20mg twice a day for a couple of years for fast heart rate.  It works, but I am sleepy and no sex drive.  I am a newly wed and want kids, but I don't know about side effects.</t>
  </si>
  <si>
    <t>After being diagnosed with major depression, i was prescribed Lexapro. I experienced a few side effects in the first month of taking it. Night sweats, trouble sleeping, and some extreamly frustrating sexual side effects as well. Thankfully the side effects subsided after a couple of months. I will continue to take Lexapro because now its difficult for me to decribe what it was like to be depressed. It works for me! :)</t>
  </si>
  <si>
    <t>My mother was perscribed this medicine,then had a light stroke and now has severe memory loss and now been diagnosed with dementia,do not take this drug.</t>
  </si>
  <si>
    <t>It has helped me to sleep more then just 4 hours a night!</t>
  </si>
  <si>
    <t>have only been on wellbutrin for 5 weeks. so far I have more energy, but I am still crying alot.</t>
  </si>
  <si>
    <t>I take celexa for anxiety. I have been on it for about two years. I tried twice to stop taking the medication, because I thought I would be fine without it. Of course that was not such a good idea, because my symtoms got worse, and I had to continue taking the medication. I will never take myself off the medication again, and it is hard for me to admit that I may have to be on celexa for the rest of my life. I do have a lot of side effects such as yawning, drowsiness, rapid heart beat at times and loss of appetite etc. Taking celexa makes me much more calm and I am able to think clearer.</t>
  </si>
  <si>
    <t>It kept me agitated even w combines meds.Am still being assessed.</t>
  </si>
  <si>
    <t>i have taking xanax for a very long time, we started on a low dosage but have had to keep adding more. the problems with this medicine is your tolerance builds up so much and it is so addicting. otherwise it works wonders. i am bipolar, adhd and have post traumatic stress syndrome it is the only thing i can take and be able to go into public and or drive without having a severe panic attack.  i have been on klonopin witch made me very mean, and valum witch really did nothing</t>
  </si>
  <si>
    <t>I take 1000mg of Depakote every day, 500mg in the am and 500 mg in the pm.  It has worked very well for me.  I have to say that it has worked extremely well now that I am also on Geodon in conjunction with it.  I went through several psychiatrists before I found this one who has been wonderful in listening to me and altering my treatment plan to deal with unwanted side effects of other medications.  The main thing that I have not liked about Depakote is the weight gain.  I feel like I'm starving (literally) all the time and have increased appetite because of it.  Overall, though, I would recommend it.  I do believe that if you still have symptoms if on Depakote, ask your doctor because I have NO symptoms at all when coupled with the other mood stabilizer I am on.  I feel happy, healthy, and great!</t>
  </si>
  <si>
    <t>I only took it for 2 months but the side effects... Not being pregant or nursing I was in shock when I not only started lactating but it was BLUEGREEN  needless to say I changed medication</t>
  </si>
  <si>
    <t>Please please do not give this drug to your parents - my 82 year old mother has dementia and it almost killed her. she has been in the hospital for over a month with all the side effects of the drug and now has a stomach tube when she was eating everything! DO Not Give This Drug to your parents!!!</t>
  </si>
  <si>
    <t>Lexapro has literally saved my life.  I was really giving up on life and I had been depressed for as long as I can remember.  Looking back, I was depressed even in childhood.  I have been taking this drug for approx. 4 years and I can't imagine my life without it.  It is expensive but my life is worth it.</t>
  </si>
  <si>
    <t>Pristiq has really helped my depression and anxiety. The first 2 weeks I had a very mild dull headache, and a mild stomach ache. Dizziness  Insomnia increased.... All side effects have subsided and I feel better then I have in years.</t>
  </si>
  <si>
    <t>does it cause good appitate, or hunger</t>
  </si>
  <si>
    <t>As an adult and a family history of heart disease, I find the non extended release tabletsto be more effective and less impact on sleep at night time. I do find that close monitoring of this drug is very important. Also quiting smoking, interatctions with other medicaitions that can effect the heart is very important to discuss with the doctor. Also taking holidays from the drug is difficult with the side effects but helps to decrease tolerance and decrease having the medication dose increased. With taking these steps this drug as dramatically improved my life at work and home.</t>
  </si>
  <si>
    <t>This drug made me depressed, lethargic, apathetic, and foggy. I didn't make it past 2 weeks on this drug. I was much happier as soon as I stopped taking it.</t>
  </si>
  <si>
    <t>As a caregiver for my husband, he had a complete lapse of cognitive function and was diagnosed with Early onset Alzheimers.  The symptoms were all there, however, we removed him from his Wellbutrin that had been prescribed for depression a year before, and he slowly began to improve.  It took several years before he could function again on a level that would seem normal.  He continues to have some memory problems, but the onset seemed keyed to his start of the Wellbutrin.</t>
  </si>
  <si>
    <t>I've taken Prozac for about 10 years going from 10mg to 20mg and back a time or two.It has worked great &amp;quot;for me&amp;quot; BUT do not EVER stop taking it cold turkey without consulting your doctor.  This can severely ruin your life.</t>
  </si>
  <si>
    <t>I am not satisfied with this drug, for I was told that it would induce sleep and it doesn`t, that was the main reason why I asked for a drug to fight my insomnia. I`ve been taking this drug for 15 days now and it doesn`t help me sleep at all. Now what would be the correct drug to take on this condition, I used to take Dalmane 50mg and that did the trick not only it put me to sleep but cured my insomnia for the time being, but for 1 month I took Dalmane 50mg I slept very good until about a 4 months down the road I had rebound insomnia. I tried to get Dalmane 50mg from my Dr. but says that they`re too addicting, yet they`re not to me, they help me, but regardless of my trying my doctor insists -no-</t>
  </si>
  <si>
    <t>Before taking Effexor XR I was severely depressed for months on end and could not get myself out.  I thought about suicide most of the time and I even planned a way to do it.  With Effexor, the depression went away and I rarely, if ever, think about suicide.</t>
  </si>
  <si>
    <t>I have been taking the generic version of Effexor XR (75mg) for a year and a half.  I have the same &amp;quot;electric shocks&amp;quot; by afternoon if I miss my usual morning dose.  I have not tried to stop taking the medication but I read somewhere that the easiest way is to take it REALLY SLOWLY.  Open up the capsule and take out 1 grain the first day.  Each day take out one more grain than the day before, until you are completely weaned.  I am not ready to stop taking it yet, but when I do, I hope that method works!</t>
  </si>
  <si>
    <t>Effexor with adderal has changed my life . I am in sales and my production has increased 200%. I take the effexor 150mg in the morning and the adderal around noon. These two drugs have been life changing and given me so much more patience with clients and family.</t>
  </si>
  <si>
    <t>works ony for about 3 4 hrs</t>
  </si>
  <si>
    <t>Citalopram has been as effective as any antidepressant I've taken.  (and I've taken most of them [SSRI's])  However, the sexual side effects have been difficult to deal with. Erection problems and anorgasmia seem to be more pronounced than with some of the other drugs.  My doctor and I have been trying to work around these problems with the ED drugs (expensive!) and several others to deal with the anorgasmia.  Typical.  Other drugs are needed to counter the side-effects of another!  Has anyone had success dealing with this.  If so, please post your experiences.</t>
  </si>
  <si>
    <t>The only problem with this medication is the fact that medi-cal insureance does not cover this brand...I really noticed that this medication has made me more mellow and i am able to think more clearly.</t>
  </si>
  <si>
    <t>I was given Valium before I went into surgery to help me relax. It absolutely diminished any kind of anxious thoughts I had and helped me relax!</t>
  </si>
  <si>
    <t>I'm taking 10mg. at bedtime to help keep me asleep at night. does well at putting me to sleep but I still wake up several times a night</t>
  </si>
  <si>
    <t>This medication has been very helpful I can concentrate better my memory has come back I am reading books again I am getting stuff done  I can go on and on its just a great med so far.</t>
  </si>
  <si>
    <t>Started at 2.5 mg went up to 5mg and noticed a significant difference. Feeling so normal and happy. Seem to curse alot more and express my feelings instead of bottling them up. I stopped meds because I had money issues. Had a SEVERE meltdown. Just went back on meds and will go w/o food so I am able to take my meds. This has been a lifesaver. I am so focused at work and feel like me again!</t>
  </si>
  <si>
    <t>for me take 2 tab</t>
  </si>
  <si>
    <t>I FEEL LIKE I AM GETTING A ANXIETY ATTACK</t>
  </si>
  <si>
    <t>Started taking this drug 3 days ago for fibromyalgia.  Was having trouble sleeping because pain in legs, back and shoulders was so intense.  So far so good.  Has helped me sleep well and has had no side effects.  Also has helped with pain I was having during the day.</t>
  </si>
  <si>
    <t>THIS MEDICATION CAUSED MY 7 YEAR OLD TO HAVE UNCONTROLLED TONGUE AND EYE MOVEMENT AFTER ONLY ONE DOSE. I DONT SUGGEST THIS MED FOR SMALL CHILDREN WITH MEDICAL PROBLEMS BEYOND ADD OR ADHD.</t>
  </si>
  <si>
    <t>I have been on the medication since June and I have had a wonderful experience..  I feel better than I have in years.  I will say the medication is expensive and my doc told me there is a generic coming??  when, she did not know - but to just hold out.  Wondferful results with no side effects</t>
  </si>
  <si>
    <t>Helps with depression and anxiety confusion delusions</t>
  </si>
  <si>
    <t>Wearing the patch gives me freedom to live my life without taking pills that others see.  The patch in inobtrusive and is covered by boxers or swim trunks.  It's waterproof, but often comes off anyway.  All in all, been most satisfied with it.</t>
  </si>
  <si>
    <t>I started taking lexapro last spring. I hated it, it made me sleep all of the time, my sex drive decreased and it made me eat more</t>
  </si>
  <si>
    <t>Had trouble sleeping,waking during night with panic, day time anxieties,impending doom. I took my dosage before nightime and slept the night through- I did not feel anxious the next day and was better able to deal with my mothers renal disease, nursing home acceptance and faulty health insurance.Health care in USA caused my anxieties from all the hellish stress and Xanax and prayer got me through these first three days and it was all overnight. Relief.</t>
  </si>
  <si>
    <t>i wasn't able to sleep on lamictal which i took for mood swings and anger problems my dr. put me on this to help me sleep and also for anxiety it works good except if i am interupted during sleep i can't go back to sleep,also i fell tired the next morning.I too have lost about 8 lbs on this two medicines together and i fell aloy more in control of anger and my life its worked for me and i been on medicine for depression and panic attacks for over 15 yrs so i've tryed most all of them and this works for me.</t>
  </si>
  <si>
    <t>I will say i use this with my lithium and it does work... The one thing i hated was trying to adjust to the medication. When i first started taking it i would fall asleep 20 mintues after i took it and the next day i would have a sleep hang over. I've been taking it for a little over 2 years now and i wouldn't change it for the world. However if given the options to do it all over i might not have stuck with it. (The drowiness can still be a little overwhelming in the mornings)</t>
  </si>
  <si>
    <t>It seemed to quell the symptoms from the  panic attack but failed to keep me calm over any extended period of time like Xanax did.</t>
  </si>
  <si>
    <t>Day 9. Taking 10 mg, 5mg 2x a day. Can tolerate. May be causing me some jitterys. And I am nervous waiting for it to work. Still wake up so depressed. No interest in anything. got out for 1 hour walk yesterday afternoon. then, eat and back in bed. Still waiting as they say it takes 4 weeks to see if it is working. this is horrible.</t>
  </si>
  <si>
    <t>I'm using Pamelor/nortryptyline for sleep. I have fibro and don't use it as an antidepressant. I haven't had a &amp;quot;hung over&amp;quot; feeling in the morning.</t>
  </si>
  <si>
    <t>I've been taking Geodon for several years now. At first, I felt dizzy. Almost drunk. And tired during the day. But now I'm on 120 mg a day and feel great! It's a miracle drug for me.</t>
  </si>
  <si>
    <t>I have been on this medication for a few and so far everything has been going really well except for the very vivid weird dreams. I have been on numerous anti-depression medications and out of all of them this one has had the least amount of side effects.</t>
  </si>
  <si>
    <t>very good</t>
  </si>
  <si>
    <t>I have never been one to take drugs.  I kept having horrible anxiety issues in social situations.  I was so nervous and uncomfortable all the time.  I finally talked to my doctor about this and he recommended this drug.  I never knew a pill could help me.  My anxiety is so much better, I quit caring what people think of me, and my back of all things has quit hurting.  It had hurt for years is the crazy thing.  I don't have many negative thoughts like I did either. Side effects were noticeable at first, but seem to have tapered off.</t>
  </si>
  <si>
    <t>Without this medication I would be an emotional and physical wreck. I have been on this drug for many years, which is not recommended, but at my age, who cares. It works; I live normally, so I am happy.</t>
  </si>
  <si>
    <t>I love Effexor XR.  This is the only medication that has helped my depression.  Does cause sweats and excess gas.  Otherwise is wonderful.</t>
  </si>
  <si>
    <t>i have had insomnia for years i was precribed ambien and it was worthless very expensive drug that was totally useless excedrin pm works better thanthis crap.</t>
  </si>
  <si>
    <t>Just started it for Tourette's and Chronic Insomnia. I'm not happy about it. But have had Tourette's of course all my life and Insomnia the past 8 years. Have only tried it for a few days. But wow the ticks have been very few and that's fast for only a few days. The sleep isn't the best. I still have energy. But am tired at the same time. Then again, I have only just begun. I will try to leave another reveiw after I have been on a while. But I don't want to use this drug for more than a year for fear of the long term side effects. Oh yes and I have also had no apetite at all since I started this drug.</t>
  </si>
  <si>
    <t>This was the worst experience of my life.  Even though I was tapered off on it, I had horrible, debilitating seizure-type episodes for weeks. It is NOT worth taking.</t>
  </si>
  <si>
    <t>i feel much better , more energy , less appitite, i just get up and move</t>
  </si>
  <si>
    <t>My father began taking Aricept on 3/11/09. Very positive results became apparent after about 3weeks. Good memory returned, cognitive skillsreturned, confusion disappeared. He hasreturned to his normal self that he was five years ago.He is nearly 99 years old and has returned to doingprojects around the house such as repairing andpainting things. He is amazing, and I attribute it tothe Aricept. He was going downhill fast previously.    He began treatment with 5 mg daily for 3 weeksto watch for side affects. He began taking it 8 a.mdaily, but we changed it to 8 p.m as he had slightdizziness. Also had minor soft stool, which went back to normal after one week. Dizziness stopped aftergiving dosage before bedtime.     He went to 10mg daily, beginning after 3 weeksof 5mg. He takes 5mg at 8 a.m. and the other 5mgat 8 p.m. He has never had any dizziness after thefirst week of treatment.      His appetite is excellent and he has no nausea.I recommend Aricept to others, and they have hadpositive results, though not quite as quickly as myDad has.       It has been nearly 5 months since Dad begantreatment and we still see continued improvement.</t>
  </si>
  <si>
    <t>I took Prozac for over 4 years.  It is the generic brand that caused me problems.  Also, after I had a hysterectomy it did not work for me.  I am willing to try it again.</t>
  </si>
  <si>
    <t>I was on Paxil for 5 years and then took nothing for 3 years until I recently began having anxiety and depression issues again. I've been on Effexor for 6 weeks at 75mg. I feel little to no benefits and have constipation, restlessness/fidgety, and sexual side effects.</t>
  </si>
  <si>
    <t>paxil saved my life!!! well for 5 yrs anwyays. i started taking it for my sever panic attacks i was having. i was on 10mg for a yr then boosted up to 20mgs for six months then went up to 40mg when i could feel it was working. i could count on one hand how many attacks i had while i was one this drug!!! then one day it just stopped working :( i am currently on effexor and it is NOT working. life it tough but i am determined to find something that works. i would encourage anyone to try this drug. but watch what you eat!! or you can gain weight like i did (50lbs!!!) but once i started watching what i eat and excersizing i have lost almost 30 already</t>
  </si>
  <si>
    <t>My 7 year old son has been taking this medication for about 3 weeks. He has seperation aniexty extremely bad....and a mood disorder.(not sure which one yet) He has been diagnosed with ADHD since he was two.....doesn't have that. His anger level has gone down....his anxiety level hasn't changed...Doesn't make him really tired, but nothing much does anyway.</t>
  </si>
  <si>
    <t>This drug has saved my life. I have tried every other drug under the sun, Zoloft, Pac, Proxac, Wellbutrin, and others. This one worked after about 2 weeks.  I have been on it about 2 years and it has given me life. Side effects were wird. Sexually could not finish but that goes away after about 1 month.</t>
  </si>
  <si>
    <t>I was having pancic attacks every day and also becoming very depressed. I now have a happy life and I'm able to do what ever i need to do</t>
  </si>
  <si>
    <t>To all of you who are thinking of stopping the medication because of weight gain, feeling like a zombie, those terrible nightmares, lack of sex drive, etc... I too have had all of these side effects. Before starting treatment on Remeron coupled with Lexapro (after trying every other drug on the market and suffering for 5+ years) I truly was ready to die. I had no will to live, I was angry at everything! I truly/sadly was Suicidal and Homocidal.  I would fall asleep within 5-15 minutes of taking it (the reason you take it before bed) no matter what I was doing, EATING, talking, painting my nails. I would also get this feeling of bugs crawling up and down my legs, which was discerning and extremely uncomfortable. And, I too had that INSAITIABLE APPETITE, 30lbs in the first 5months of treatment. That passed. ALL the side effects passed. My appetite is healthier now, but I'm not eating 5 candybars at once now, followed by a couple more! No terrible nightmares, no creepy crawly feelings, no more zombie girl, and I haven't gained any additional weight since the initial 30lbs. I have returned to earth! I have earned my bachelors degree in nursing and have been practicing for 1+ year. I've become married, bought a house, and am excited to live again! The last 4 years have been the best I'd had in a long time. The benefits have far outweighed the temporary side effects. Isn't your happiness worth it?!</t>
  </si>
  <si>
    <t>Worked well for my symtoms, however, due to loss of insurance and cost of prescription I had to stop taking it.  Has been very difficult to come off of.</t>
  </si>
  <si>
    <t>Just doesnt seem to work for my daughter.</t>
  </si>
  <si>
    <t>I am so unhappy to hear that this Rx is not being made any more. I finally found a Rx that helps and you go and take it away</t>
  </si>
  <si>
    <t>STAY AWAY FROM THIS DRUG.WHEN IT STOPPED WORKING FOR ME DID NOT KNOW UNTILL MY FAMILY CONTACTED MY DR.I WAS ON 250 MGS &amp;amp; WENT THROUGH 5 MONTHS OF WITHDRAWL HELL.I WAS A MONSTER, AND DID NOT REALIZE I WAS GOING THROUGH WITHDRAWL ALSO WHEN DRUG STOPPED WORKING FOR ME, FOR WHICH I HAD NO CLUE.PEOPLE KEPT TELLING ME I WAS A DIFFERENT PERSON,BUT I DID NOT SEE IT UNTILL FAMILY INTERVENTION. I HAVE SINCE TALKED TO OTHER PEOPLE WHO HAD SAME EXPIERIENCE..........STAY AWAY FROM THIS DRUG</t>
  </si>
  <si>
    <t>I have no symptoms of depression any more.But unfortunately it does not control myanxiety..Please suggest something for this..</t>
  </si>
  <si>
    <t>I've been taking Citalopram for just over a year.  I've increased my dosage to 30mg and found my &amp;quot;red&amp;quot; anger poking through.  I've since reduced to 20mg and found it just as effective for depression (as 30mg).  Even keel.  Sadness is apparant at times, but no face-down on the floor depression.  Considering tapering off to check weight gain (18 lbs).  Could be meds, could be age.</t>
  </si>
  <si>
    <t>At first, the medication did not effect my appetite (which is that of a horse), but now I notice that I am not as hungry as I usually am and I have a little more energy.  I haven't lost any weight yet, but I've only been taking this medication for a week and a half.  I am going to go back to Prozac 10 mg b/c I felt a lot more energetic and actually lost 15 pounds on it.  I was much happier on the Prozac.</t>
  </si>
  <si>
    <t>My NP put me on this stuff--after only a couple days I HAD to stop it, as my depression got worse and my anxietey skyrocketed.</t>
  </si>
  <si>
    <t>I had never taken any med. for depression until now. The first week or so I felt like I was in a dream, but after that I have felt great!  Even my family and husband has noticed a difference.  I have more energy than before and my sex drive has increased. I never thought anything would help with that after my historectamy.  My insurance will not cover this so my doctor has changed it to Celexa.  I just hope it works as well as this has!</t>
  </si>
  <si>
    <t>After 1 week, I noticed significant improvement. After taking 10mg/day for about 10 months, I went down to 5mg/day for a week and have been off lexapro for 2 weeks.</t>
  </si>
  <si>
    <t>I was prescibed Pamelor 20 years ago for depression.  Taking the drug was very difficult-- it took a good two weeks for my body to adjust to the medicine.  I remember falling over in class because I was so tired-- I couldn't keep my eyes open during the adjustment period.  Also, it caused SEVERE constipation for me.  Overall, the drug worked so-so for depression.  I was very happy when newer depression class drugs became available. In fact, I am surprised that they still prescribe this-- it is so old school.</t>
  </si>
  <si>
    <t>This medication has saved my life. I used to have daily debilitating migranes. I now only get 1 or 2 a month due to my menstrual cycle. It is also nice that it is given in a low dose for migrane sufferers. There have been no side effects because of this.</t>
  </si>
  <si>
    <t>Stopped Effexor 300mg and began Pristiq 100mg. Experienced extreme anxiety and jumpiness. Day 3 through Day 5 took only 50mgs daily. I was less anxious than before and was able to accomplish some daily tasks-but unfortunately day 5-7 I developed severe nausea. The nausea would start about 90 minutes after taking the dose and remain through-out the day. By the time I went to bed, it was gone. The next morning no nausea until 90 minutes after taking the dose. The nausea was impossible to deal with, so I stopped the med and resumed the effexor.</t>
  </si>
  <si>
    <t>Helped me become more focused, less depressed. I noticed a definite decline in sexual interest and ability to orgasm.</t>
  </si>
  <si>
    <t>I asked the doctor to take me off of this med.  I had ringing in my ears, acne, hair loss,wt. gain, dizziness,bad taste in my mouth,urine retention, and urinary tract infection, unable to focus on problems,memory loss.  It did not help the depression.</t>
  </si>
  <si>
    <t>i have only been taking it for a couple of days now but i feel better. the only side effect that i have is, I am really tired all the time. gonna switch to taking it at night time and see if that helps</t>
  </si>
  <si>
    <t>I was on 300mg a day for 10 yrs and found Effexor to work wonders, only noticeable side effect was a little blurry vision and some constipation.  My doctor told me about side effects and what to expect coming off and how to taper down, I don't understand why so many have had such terrible withdrawls.  I am not saying there weren't a few but nothing like everyone is talking about.  I wonder why more doctors don't tell patients what to expect.  I feel great now that I am off.</t>
  </si>
  <si>
    <t>I switched from Wellbutrin to Lexapro.  10s did very little for me save lessen my libido.  Went up to 20 and saw slight improvement and lost my libido completely.  Paired up with Wellbutrin and saw big improvements.  No weight gain at all from either.</t>
  </si>
  <si>
    <t>the Dr. started me with 40 mgs. which made my anxiety worse, I've reduced it to 20mgs. and feel much better.</t>
  </si>
  <si>
    <t>I was not satisfied with this drug.  I got parkinson like symptoms and am not able to work at this time because of my balance and the tremors in my hands.  I may be in the lower percentile, but I  was only on  the drug for one month before the symptoms started and it  took another five months for a neurologist to diagnose my drug induced parkinson symptons. I want my life back. I am hoping these symptoms are not forever. I have become a two finger typer.  I probably will not be able to go back to0 my position as a Construction Inspector with my lack of balance. I am off the medication 9 weeks and am only slightly improved...so watch out...</t>
  </si>
  <si>
    <t>I have been on abilify for years( I am 19 now, started on it at about 14)  for a Panic and Genralized anxiety disorder( inculding paranoia ) I am about to ween off of it and start with out the dependancy I have on it. I recently went through rehab for drug addiction. I was addicted to cocaine because I gained about 80 lbs on mainly the Abilify( however I was slightly overweight and had diabetes to start with) By the age of 16 I weighed 260 lbs at my highest weight! I am now 220, but my doctor has told me since I goto the gym minimum of 3 days a week and eat like a bird, that I will most likely lose weight off of this medication... I hope so, Being paranoid sucks, but to spend your entire teenage life hating yourself is worse in my mind.I do have depression which has been previously treated since the age of 12 and I don't really understand how this drug can be good for me since it is not even an off label use for anxeity. wish me luck.</t>
  </si>
  <si>
    <t>After 4 days, I am yawning, and extremely tired. I feel a little stupid, as if I am hurting my brain cells. Soooooo tired! cant stop yawning. However the med did motivate me to clean, and meditate.</t>
  </si>
  <si>
    <t>It was Miracle for me.  I thank God that it was Available</t>
  </si>
  <si>
    <t>Ok to start off I have known for sometime that I have had ADHD but when i was younger I didn't think much of it, and my parent wasn't all for drugging up the kids, Now right now my doctor has put me on the 15mg XR capsule, and to tell ya the truth, I haven't experienced too many side effects, i mean I have had the loss of apatite and insomnia sometimes but the insomnia is because i take it around 11am and I am a night owl to begin with. As for the loss of apatite I just decided to get more carbs protein all the calories etc, more in just a 1-2 meal's a day instead of having 3-4 ( yes i love to eat and I am a cook) But for the most part the loss of apatite will dissapate once i get myself, used to the medicine.Now as for how it helps me out has been great, I have alot more focus, I don't feel that my mind is running around at 1000mps in 800 different directions. I also get that euphoric feeling of happiness, and sometimes catch myself spacing out to the clouds sometimes, or just good enjoyable moments that i prolly couldn't stop myself to see.Overall I enjoy this medication, sometimes yes i get mad that i only get 4-6 hours of sleep but I am learning to manage my sleeping times to were it cycles just right, and now that i have been on it for about 10 days i am starting to actually sleep 1-2 hours more a night as long as knowbody calls me or etc. (before i was a heavy sleeper now I can't even take naps :( i will miss you naps.) but now i dont have to string my alarm clock across the room to force me out of bed and to turn it off etc cause before i would just sleep through it</t>
  </si>
  <si>
    <t>I was first prescribed this medication to quit smoking, while on the medication, I noticed a remarkable improvement from PMDD and OCD. My doctor decided it was more beneficial to keep me on this medication than to take me off. I feel like a whole new person. I have sleeplessness, and some foods taste different to me, but other than that there have been no other side effects.</t>
  </si>
  <si>
    <t>I am constantly thristy, drink lots, and go to the bathroom every hour. It has stabilized my phycosis and been working for 9 months now.</t>
  </si>
  <si>
    <t>a God sent!</t>
  </si>
  <si>
    <t>works very well for my anxiety....it's not addictive and it doesn't make me tired</t>
  </si>
  <si>
    <t>I am on this med as a trial for fibromyalgia. It was supposed to help me rest better.  I found that I have trouble sleeping at night if I take it before going to bed.  For me, it seems to work best if I take it during the day.  Didn't notice any mood changes, just that it winds me up.</t>
  </si>
  <si>
    <t>been on it for 8 yrs. is there a need for a change or do you build up a tolerence? I seems to have lost its kick</t>
  </si>
  <si>
    <t>I started out using only 10mg but had to up my medication to the 20mg dose. After no significant results with the 10mg dose. But at times I feel angry and very irritable anyway. I have a weight problem and am very depressed at times. I don't know what else I can take or if I need to take half in the am and half in the pm.</t>
  </si>
  <si>
    <t>I have tried nearly every RX for depression and nothing worked except this drug. (The generic drug didn't work;only the brand name.) It makes me feel normal with no side effects.</t>
  </si>
  <si>
    <t>92 year old mother takes this 1 time a day  and let me say this is the BEST thing out there ,it gave us mother back ,she did not know us or know place and time and after 1 week ,she talks she feeds herself she baths herself ,she is up and going , it has been a God send to us as we just knew we would have to put her in a home ,an now because of this drug she can live at home with us .</t>
  </si>
  <si>
    <t>not sure of the effectiveness of this medication as i am taking another medication for depression.</t>
  </si>
  <si>
    <t>It's working well with one exception - a 100% negative influence on my sexual behavior</t>
  </si>
  <si>
    <t>i have had mood swings ,and angery all the time while on this med.</t>
  </si>
  <si>
    <t>Seroquel was expensive and no fun at all.  After taking my dose, I would be in between sleep and wakefulness.  I would not be able to sleep, but would be very drowsy and yet restless.  It was a very uncomfortable feeling.  I would lie down and not be able to get comfortable.  The uncomfortable feeling occurred whether I took Seroquel in the morning or at night.  I kept taking it anyway.  I can't say how much it helped and how much was the natural course of my bipolar disorder.  But I would not take it again if I had the choice (and fortunately nobody's asking me to.)  Maybe it will work for you, but not for me.  I haven't taken it in years.  Now I'm on a generic version of Lamictal and a generic version of Risperdal.  Risperdal used to have a similar effect on me, but it doesn't anymore.  Maybe it was my drinking that caused the unpleasant side effects.  Who knows why these drugs work this way?  I sure don't.  But I'm much better without drinking.  I recommend it (quitting drinking).</t>
  </si>
  <si>
    <t>If i had never been put on effexor, i cant imagine where or what i would b doing today. it is a wonderful drug, saved my life.but, after being on it for 4 yrs, i want off of it and i will tell you that it is pure hell getting off this drug. the withdrawals are awful!! and, honestly, that is the reason i want off of it. there have been days that i have gone w/out b/c it is very expensive. i am now transitioning to paxil-i am on a low dose of both rt now so the change wont b so bad- but, i am telling you- n e one that is considering treatment for depression, you should really consider the withdrawals and the cost beforehand. not joking!!!</t>
  </si>
  <si>
    <t>I started using this drug about 4 years ago after having a panic attack at work. Before that I was all stressed out and had high anxiety.  At first the doctor prescribed 10 mg of Lexapro.  While Lexapro didn't totally eliminate my anxeity it made it very manageable.  It allowed me to function well at work and school. I no longer had panic attacks, heart palpatations, eye twitching, insomnia or a general fear I was going to die.  After a few years I did up my dosage to 20 mg because of more stress.  The main thing was keeping my anxiety manageable, which Lexapro does for me.  This drug turned out to be a miracle for me and my family.</t>
  </si>
  <si>
    <t>i started gaining weight not sure if from this medication or not some say yes other say no has anyone experienced weight gain????</t>
  </si>
  <si>
    <t>perscribed to my 17yr old daughter...made her &amp;quot;drunk&amp;quot; and disoriented..only 1 dose! she passed out for 3 hours..woke up with a terrible headache almost like a hangover...needless to say she wont be taking that again!</t>
  </si>
  <si>
    <t>For years I have been struggling with hidden anxiety and depression. Though in regular life I was feeling normal but without any reason I used to have occasional high BP and nervousness especially when visiting my doctor. I used to think much about life and death. I was not enjoying my family life. Finally I was prescribed Lexapro 10mg/day about 6 months ago and for me it worked fantastically so far. I take this medication right after lunch. I have slight weight gain and in the beginning I felt erectile dysfunction for a month or so but by the time I was back to normal except prolonged ejaculation time. Sometimes I hear and read about Lexapro that it is not good for liver and heart which scares me. Is there someone who has such information to share?</t>
  </si>
  <si>
    <t>I have not experienced any negative side effects.  This medication works quickly and effectively.</t>
  </si>
  <si>
    <t>I've been on 10mg for a little over two years and I have noticed a big difference. I was very moody before I started taking it but now I am more calm at least calmer than before. However I do feel like it's not as affective as it was when I first started taking it. I don't really see any side affects but I do sweat a lot and I read a couple other users say the same thing. Over all I would recommend Lexapro to people.</t>
  </si>
  <si>
    <t>feeling aggitated,manic,hearing bad voices feeling unable to consintrate restless cant quit moving,feeling like im gonna die, passing blood from bottom im diabetic on metfrmin,atenol,licinipril,insolin 30 units if high,sad scarred to be left alone,</t>
  </si>
  <si>
    <t>I have suffered with almost daily headaches for years, nothing worked.  I have been on a low dose for a month and have been almost headache free, which for me is a miracle!  Have noticed trouble sleeping and my heart races at night.  Still have not found anything that works for onset of migraines though.</t>
  </si>
  <si>
    <t>The first week I was very sleepy during the day, I take the med at bedtime.  I had some blurry vision and some clenching of my teeth.  Nothing was so uncomfortable I thought of stopping it.  Within 4 days I was feeling better, I was sleeping at night, not crying at the drop of a hat, and my moods were more even.  4 weeks later I am so very much improved.  I don't hate to be around everyone, I feel calm and the anxiety attacks have lessened so much.  I do worry about the increase in my PVC's I have all the time, but the Doc and the Pharmacist do not think it is the Lexapro.I used Paxil for a short time in the past and it worked very well except I was so very very sleepy all the time.  Lexapro helps me sleep, it is a miracle...</t>
  </si>
  <si>
    <t>At first I was very satisfied Effexor XR but I have been taking it now for almost a year and I still have depression although I don't have any anxiety and my muscles hurt all of the time.  I have a hard time walking.  I don't know if it is the medication but I suspect that itis because I didn't have these problems until I started taking this medicaton.</t>
  </si>
  <si>
    <t>It has an addiction effect that I am trying to get off of and cannot without the Panic attacks getting worse</t>
  </si>
  <si>
    <t>I've been using 18 mg of Concerta. I think it helps.</t>
  </si>
  <si>
    <t>Many nights it does not seem to help.  I take Wellbutrin and the doctor recommend Restoril but my insurance company uses temazapam under their coverage.  Lately I have trouble sleeping while using it.</t>
  </si>
  <si>
    <t>It works well but..I just seem to want to take more. Would like to stop it. Try to cope on my own.How do you withdraw from this one without seizures.??</t>
  </si>
  <si>
    <t>i still have miagraines and i have gained alot of weight in a short period of time and i have hair all over my face. side effects out way the benefits.</t>
  </si>
  <si>
    <t>give me energy the best</t>
  </si>
  <si>
    <t>After 3 months of Pristiq I have had less depression symptoms, made it through a cashless Christmas, and look forward to tomorrow. At first the side effects ( lack of sleep, reslessness, sweating) were quite bothersome but I kept on track and changed to taking it at night. I almost feel normal if there is a &amp;quot;normal&amp;quot; anymore.</t>
  </si>
  <si>
    <t>Doctor perscribed me to take one twice a day after meals. I was 18 at the time and forced to take them otherwise being kicked out of the homestead. Sorry to say but the pills didn't work at all and honestly made the depression bad enough to the point of not caring if i was alive or dead. Well that additude got me put in county jail over the forth of july weekend three weeks after starting the meds. Proud to say im no longer taking them but i do have problems being steady now.</t>
  </si>
  <si>
    <t>Ive been on ativan for a little over a year for panic attacks. Im perscribed 2mg 3 times a day. the first couple of weeks it screwed me all up as if i was drunk and couldnt remember anything from this time period. after 2 weeks it worked great. I tried to stop taking it but couldnt function without it. I am dependent on it now but starting to not work as well. I think i need to up my dosage.</t>
  </si>
  <si>
    <t>I have been on this medication for 7 years now. It works wonderfully for panic but YOU CAN NEVER GET OFF IT! They have tried several times for me now and I end up in the ER with violent mood swings and horrible &amp;quot;brain zaps&amp;quot;. You literally feel like there is a live wire attached to your brain and its being zapped constantly. My therapist agrees as well she doesnt know why anyone would put someone on this drug anymore. I am on other drugs for bi-polar disorder and am having issues being on the effexor as well. I wish I had never started it!</t>
  </si>
  <si>
    <t>My 6yr old daughter has been taking this medication for 1wk for her ADHD. If she isn't asleep she's crying. And screaming for hours. She was on a stimulant(Vyvanse) her therapist said Tenex would work better due to her severity of ADHD she was prescribed 1mg in the am and 1mg in the afternoon. After this past week she will NOT be getting another dose of Tenex !</t>
  </si>
  <si>
    <t>I was prescribed 75 mg of Elavil nightly for migraine prevention. The day after my first dosage I was so dizzy and off-kilter that I had to call in sick to work as I could not navigate the stairs in my house, much less drive a car. It made me feel very lethargic, apathetic, and I slept for nearly 15 straight hours. I am not taking this med any longer as I cannot function on it.</t>
  </si>
  <si>
    <t>better sleeping, do not worry so much with others, better mood in famly life...not been so anxious I handle my own life in a better way.</t>
  </si>
  <si>
    <t>Ive been on at least 10 antideppressants. Nothing seemed to work. I started taking prestiq approx 4 mos. ago. What a differance!. Of course I still have symptoms but they are not as bad. Even my sister called me and said she started it &amp;amp; loves it!. Thank you</t>
  </si>
  <si>
    <t>NORTRITYLINE HAS DECREASED THE INTENSITY OF MY HEADACHES TREMENDOUSLY.  HOWEVER, I HATE THE WEIGHT GAIN.  COULD THERE BE LESS WEIGHT GAIN WITH A LOWER DOSE?</t>
  </si>
  <si>
    <t>I teach a class of K-2 students with Autism. One of my 5yr old male students took Concentra for about a month. At first he sat fine in the morning hours but by the afternoon he displayed signs of migraines (he's non verbal but when a kid grabs their head, cries uncontrollably, and begins to kick - I'd say he's got a headache). Then about two weeks into it, he would not play and only display aggressive behaviors towards peers and adults.   PLEASE Monitor your children on this!</t>
  </si>
  <si>
    <t>One does need to take Rozerem a minimum of 30 minutes before one gets in bed.  Otherwise, it may not have the same  effect.</t>
  </si>
  <si>
    <t>I have been taking Welbutrin 150mg for 11 days now. I really like the fact that I don't feel like I need to sleep all the time which I did when I was on Celexa. I also like the way it helps boost my mood and has definitely helped with my sex drive that had been non-existent with Celexa. However, I am waiting for some of the side effects to wear off. My doctor said to give it a few more weeks before I decide if I like it or not. From day two I have been dizzy. It is better now than it was, but still feeling it. I also have been very nauseas and I have had a mild headache, kinda feels like a sinus headache. I also have had hot flashes and night sweats and my ADHD is actually worse. I find that odd since this drug can also be taken for ADHD. If the side effects fade I am all for this medicine, but if they don't there is no way I can keep taking it. I have also had some trouble sleeping, but as long as I take at least half of my dose of Neuratin and Buspar a few hours before bed I am fine. If I forget to take it early I can't take it at all because I need 12 hours before getting up to get those two out of my system or I can't find it hard to wake up on time. I'm gonna give it one more week and if the side effects don't fade it is back to the doc for our next trial and error run.</t>
  </si>
  <si>
    <t>I've been on celexa off and on for 11 years for depression, panic disorder, GAD, etc. I hate to credit a med with giving me my &amp;quot;life&amp;quot; back, but having struggled with these conditions since childhood I have tried everything else known to man and still wound up on meds. Combined with CBT, celexa has brought me down to 10-20 panic attacks a year, as opposed to 10-20 a day. It sedates me a bit, and inspite of diet and exercise I have gained 50lbs on it. Like others have mentioned it has caused increased sweating, dry mouth, slightly decreased sex drive. On the upside,unless i tell them nobody would ever know i suffered from any mental illness. I also responded well for years to Desipramine, ok to lexapro, poorly to prozac, wellbutrin, topamax,and when unmedicated (by choice) found st. John's Wort to be slightly helpful (might help a person with less severe conditions). I would recommend Celexa in spite of some of the bothersome side effects, especially when the alternative in being so seriously ill as to be unable to work, eat, leave the house, socialize, sleep, drive, or even think &amp;quot;clearly&amp;quot;. I would say it is one of the more tolerable medications.</t>
  </si>
  <si>
    <t>Two days after taking this drug, I developed diarrhea, a headache, stomach cramps, loss of appetite, and full body tingling.  And on top of that, I cannot sleep anymore.</t>
  </si>
  <si>
    <t>1st time on meds for my problem.  Seems to be working great, i think.  on prozac too.</t>
  </si>
  <si>
    <t>Yes, this medicine has been very effective when nothing else worked, but after 5 years I got excruciating headaches starting early in the year.... NONSTOP~!  After exhausting the ER with a trip a month and my Doctor's comprehensive tests, which showed nothing, we came to the conclusion that Geodon may be the culprit.  Have reduced meds slowly from 180 a day (topped at 200/day for a short period) down to 80, headaches are still there!  No one told me the consequences of getting off this stuff.  On top of the headaches, dry heaves, body aches, muscle jerking, it's been hell so far.  My Doctor (primary physician) has been researching this drug non stop and we hope to find an end to the pain.  My Psych doctor can't understand what I'm talking about, she's not heard of weaning off this drug being so difficult.  I know it's not just me.  So far tho I'm adjusting to the upper doses of Seroquil to compensate for the Geodon and it's taking care of the mental issues for which I'm grateful.However, everyone MUST be warned about the incredible difficulty PHYSICALLY getting off this drug.  Had I know it would be this painful and difficult I might have preferred the mental issues to dealing with this severe chronic pain every day.Good luck and think twice about using this drug.</t>
  </si>
  <si>
    <t>My Doctor raised my amount taken daily from 450mg to 900 a day. Severe Watery stools, whole digestive track went haywire.  But it kept the episodes under control.</t>
  </si>
  <si>
    <t>I suffer from anxiety and panic attacks and have had impressive thereputic effects from Paxil. However, the side effects are serious (majordecrease in libido, problems emoting)  and I have been unable to stop using it. The side effects/withdrawl is practically unbearable. I get the electric zaps, the trailed vision, hearing going in and out, panic which nearly led to a collision, nightmares.  I would not recommend this drug to another user, there are many types of SSRIs on the market. I will be trying to ramp down and try another.</t>
  </si>
  <si>
    <t>I am 46 and have never had a weight problem.  NEVER! Usually I eat healthy but always have ice cream binges and no weight gain.  This med does help me sleep (which is what I wanted) but I can see FAT all over the place on me after taking for a month. Plus the sleep is almost impossible to wake up from.Stay away from this stuff unless you want to gain weight and be groggy for half the day.</t>
  </si>
  <si>
    <t>300 mg was added to my daily dosage of Effexor XR. I was on the Effexor for about 3 years when it started to wear off, plus I was tired of the extra weight I put on w/ Effexor. This seemed to help immediately, I had some more energy and a few poungs came off immediately. I also lost tons of hair with the Wellbutrin - watch out ladies. My sweating worsened once the Well. was added.</t>
  </si>
  <si>
    <t>it has helped with my anxiety and depression but i have gained weight and keep gaining. i feel unhealthy since gaining weight,and it makes me feel more depressed. im going to cut my dosage when i see my doctor again.</t>
  </si>
  <si>
    <t>Coming from a long line of worriers, I have panic attacks that have cause me many health issues. When my doctor prescibed this for me, I thought &amp;quot;I'm not crazy, I'm sick&amp;quot;. However, he was right! Just one pill with .05mg dosage, and I'm right as rain and finally sleep all night with dreams! Something I haven't done in 10 years! Unfortunately, he is taking me off Xanax and prescibing me Zoloft because of the potential addictivness.</t>
  </si>
  <si>
    <t>I am 17 yrs old, and have been taking this med for about 2 months now. It is the first medication that actually did anything for me. It immediatly got rid of all of my headaches. The only side effects were tiredness (eventually that wore off) dry mouth, and weight gain. Those were well worth it, since i had gone from having headaches every day to not at all. But just within the past few days, it is just now starting to get warm and sunny here, so i have been outside alot more. Ever since i started being out in the sun, my face started breaking out really bad. My whole face was covered in these red bumps that look like a rash. I have realized that the bottle says to avoid sunlight, so i am pretty sure that is what it is from. I am going to stop taking it, because i cant deal with my face being like this. Has anything like this happened to anyone else? I will call my doctor to make an appointment to see if there is another medication i could switch to.</t>
  </si>
  <si>
    <t>have had problems with swelling in my upper stomach at in the evening after I take it with my dinner and being tired.</t>
  </si>
  <si>
    <t>I have been taking this for about 4 weeks. It has not helped my daily migranes &amp;amp; more importantly it has made me jittery &amp;amp; extremely angry about EVERYTHING</t>
  </si>
  <si>
    <t>This was the worst medacation I have ever taken my symptoms were dizziness, dry mouth, insomnia, loss of appetite, nausea, nervousness, sleepiness, sweating, and weakness,changed to elavil and didn't have half the problems.</t>
  </si>
  <si>
    <t>sometimes groggy, or sometimes can not sleep, can not loss weight</t>
  </si>
  <si>
    <t>I am taking this med to stop the jitteryness while being weaned of prozac. It really seems to help with it. I am sometimes in a fog or daze, not sure that its from this med tho. Think it's from going off antidepressants.. UGH! Atarax doesn't seem to make me extremely sleepy, i still take benedryl at night to sleep.. I was furious that dr. gave me antihistime for controlling the shakes, but it is working, been taking it for only 3 days now......</t>
  </si>
  <si>
    <t>my eye sight has probably worsened b/c of this drug.  however, the positives are far greater than the negatives for me.  i think if u are going to go on any drug for depression, u should consider the +s and -s first.  i also have noticed that i need 2 take this medicine at the same time every day and if i miss a dose, i may have a sort of panic attack, or more, just crying a lot, not really knowing why.  that is sort of how i was b4 i ever took the pill, so the pill has been helping.  i don't want 2 wind up in an emergency room again, so i am sure to take my meds. and take them on time.  i am now up to 150mg/day and i hope 2 stay there and be able 2 go back down eventually.  i had a life change that ended me up in the hospital, but the meds. helped get me thru that.  also, 4 the people who don't sleep well at nite, my dr. also prescribed me 0.5mg of clonazapem which i used 2 take morning and nite to help calm my mind, but now i just use it so that my sleep is not as disrupted, though i still get up several times a nite, but i think i always did. i'm a lil nervous 2 go off the meds. after reading all of these reviews, but i guess i will cross that bridge when i get there!  good luck everyone!oh, headaches and other similar side effects i don't think i've had.</t>
  </si>
  <si>
    <t>I was prescribed Paxil for a period of 3 yrs.  I began taking it because I was having anxiety attacks, as well as depression and PTSD.  The medication helped because it made me feel at ease, more relaxed, not so tense, or anxious.  The problem was during the times I forgot to take the medication or I ran out of medication I would go into uncontrollable mood swings.  When I tried to get off the medication I went into withdrawal and I ended up in the emergency room.  I am so afraid of getting back on medications because of the side affects that now I deal with the anxiety attacks as they come.</t>
  </si>
  <si>
    <t>suffered terrible nausea and dizziness.Made me feel weak &amp;amp; terrible all over.</t>
  </si>
  <si>
    <t>way to exspensive</t>
  </si>
  <si>
    <t>It works very well and I hope soon that they take abilify off the shelves...it nearly killed me...Moban is the very best drug for anxiety and paranoia...</t>
  </si>
  <si>
    <t>This drug is excellent, the fist I felt I was soeeding the second, and third week I felt a little drowsioning. I feel so much better, I only been taking it for four weeks.</t>
  </si>
  <si>
    <t>This medication has changed my life.  I'm back to being the motivated, rested, and productive person I lost.  I was hesitant to take the medication at first because of the 'sleeping pill' aspect of it, however I had no idea how much sleep I was NOT getting prior to this pill.  Now I jump out of bed in the morning ready to start the day instead of dread the events that are to come.</t>
  </si>
  <si>
    <t>I'm having bouts of 'sweating', to the point where even my scalp gets wet.  Has anyone else had this effect?  I've only been on it for 6 weeks, and want very much for it to work for me.  I feel a bit tired, but have not done as much 'crying' lately, which is an important sign for me.</t>
  </si>
  <si>
    <t>caused severe athhma  and bone pain -hot all the time drs dont tell people it causes diabetes. NOT safe for long term use*** causes extreme tiredness should'nt be taken in the morning. Levels should be monitored</t>
  </si>
  <si>
    <t>does not work for me seems like made sleeping worse for me</t>
  </si>
  <si>
    <t>Helped with obsessive thinking but still having some anxiety on the introductory dose.</t>
  </si>
  <si>
    <t>I was diagnosed iwth severe ADD a year and a half ago and started out on concerta (36mg x 2 / day). At the time I was on a PPO health plan which allowed me to get this med at $35 co-pay. Two months later I switched to an HSA with a $3,000 deductible. Having never checked the true price of the drug before I switched, I discovered that it's over $300 a month out of pocket. Not good... So, my doctor put me on Vyvanse which was half the cost, then Adderall. My results were mixed - Vyvanse was good but severely dehydrated me. My eyes, my mouth...I couldn't drink enough water during the day. Additionally, my sex drive evaporated. And when I did have sex, I was done in two minutes. NOT GOOD. I even had my testosterone levels checked and they were very good. Adderall had less side effects but wasn't as good as Vyvanse and still far less effective than Concerta. In the end, I went with concerta and for eight months I paid the $300+ a month out of pocket. Now, back on a PPO, I take Concerta and have actually increased my dosage as my body has &amp;quot;settled&amp;quot; into the medication. I now take three 32mg pills a day and it is working as it did when I started.  In the end, all I can say it that it's changed my life.  (FYI - I am 38, 6'5&amp;quot;, 245)</t>
  </si>
  <si>
    <t>Felt relieve after 3 weeks of taking it</t>
  </si>
  <si>
    <t>I take the smallest dose available-10 mg-which satisfies my team of physicians to prescribe antidepressants as a standard treatment,esp.for woman,and does not give me harsh side effects as other such drugs have in me</t>
  </si>
  <si>
    <t>Going on my 2nd week at 10mg. The first week was hard with sid effects now i'm not having panic attack or anxiety. Im eating good now. Still a little sad now and then but feeling a lot better not worrying as much. More relaxed.</t>
  </si>
  <si>
    <t>can this medication show up on drug screen</t>
  </si>
  <si>
    <t>Did not control my depression at all and made me gain 30 pounds in about 2 months without a change in my appetite.</t>
  </si>
  <si>
    <t>I am taking generic of celexa and find that I had to take a higher dosage then I did on the brand name. I still think that it really helps me.</t>
  </si>
  <si>
    <t>Side effects include loss of all sexual sensation and libido, insomnia, hyperactive mind, fatigue, dry mouth, return of anxiety, migraine, poor vision</t>
  </si>
  <si>
    <t>A child should not be put on an addictive narcotic, amphetamine such as Adderall!!!!</t>
  </si>
  <si>
    <t>I am in the U.S. military took this as a kid and noticed that it help me in school extremly. i stop taking it in college for unimportant reasons. but a year in half into the military i started again and i have never been happier my leadership is estatic with my increased drive and focus... i got the naseau everymorning with 80mg so i talk to my doc and he said i can do  40mg at a time once in the morning once at lunch to get less of an effect on my stomach. My guys call it the super sailor pill. lol</t>
  </si>
  <si>
    <t>This medication has made me dizzy, disoriented, overheat, not care about ANYTHING. Not to mention it has completely killed my sex drive!</t>
  </si>
  <si>
    <t>Helped my sleeping problem but extremely lowered my sex drive and sensation.Will stop taking it.Sex with my husband is more important to me than sleeping:(.</t>
  </si>
  <si>
    <t>Knocked me out everyday. Leveled out my mood somewhat, but even at a small dose disrupted my life too much to continue.</t>
  </si>
  <si>
    <t>I suffer from bouts of severe anxiety which prevents me from sleeping. My GP prescribed Ambien to help me sleep. I used to wake up ever few hours but with just half a pill I sleep 6-7 hours solid. It does not interfere with my other medication, and have not had an &amp;quot;episode&amp;quot; of doing things in my sleep. I just take it when I get into bed and lie down.</t>
  </si>
  <si>
    <t>i just started taking this medication and so far i see no difference; previously i took it years ago and it cause me to be way too sleepy, so i take it at night and i have difficulty falling asleep. I am also taking seroquel and it still takes a while. I  take the amitriptyline at about 10pm and when ever i am ready to go to sleep i take the   seroquel. and i am awake for a while.</t>
  </si>
  <si>
    <t>My mild depression, or &amp;quot;sadness&amp;quot; was really helped by this drug, but I've gained over 20 lbs since being on it.  My dr. switched me to Wellbutrin, she said it will help the depression plus lose the lbs. gained from the &amp;quot;lexapudge&amp;quot;.</t>
  </si>
  <si>
    <t>has helped me 100%</t>
  </si>
  <si>
    <t>I am able to sleep without waking from nerve pain and joint damage. Restless Leg Syndrome greaty improved, as are my night sweats and night terrors. I highly recommend this medication.</t>
  </si>
  <si>
    <t>Switched to Pristiq from Cymbalta.  Having tightness in the chest, pressure in my head and ears, heavy eyelids, worsening depression, severe anxiety, panic.   However, everyone is different.  I used to take Celexa (loved it), but switched to Cymbalta then Pristiq for MDD and Fibromyalgia.  Remember to not only talk to your doctor about this med, but research it! Read the reviews!  Be prepared.  Ask questions.  I have stopped Pristiq and will go back to Celexa. God Bless.</t>
  </si>
  <si>
    <t>Took this for very high heart rate related to blood clots in lungs and surgery - did not work to calm me at all and caused some depression.</t>
  </si>
  <si>
    <t>Yesterday I had three dizzy spells. So bad I couldn't even move. Nausea, broke out in a cold sweat. One spell lasted for 2 hours. Evidently this drug has serious side effects for me. Only 10mg at bedtime. Now what?</t>
  </si>
  <si>
    <t>My 8 year old daughter has been on focalin 15mg since May and it seems to help her greatly.  The only problem that I have is that when she starts to come down off the meds for the days she gets very emotional.  I basically have to make to sure to get homework and other chores done before she comes down.  I know it is coming every nite so I work around it.  I like the fact that she is 1000 times better in school.</t>
  </si>
  <si>
    <t>I take lexapro for seasonal affective disorder October through February. It is very easy to start and stop taking. Full effect for me generally takes a week to ten days. The side effects lessen after 3 weeks or so. I have had no ill effects upon coming off the drug in the spring. I have taken it for 4 winters now w/ no problems.</t>
  </si>
  <si>
    <t>Have been using for about 2 weeks, the migraines are noticeably better, going from 3 a week to 2 a month. I have had some problems with insomnia and depression-like symptoms.</t>
  </si>
  <si>
    <t>I suffer from social disordder,and this med,has helped me more than i know how to discribe.</t>
  </si>
  <si>
    <t>I have been taking Lexapro for over one year now. Is it possible that after a period of time this drugs effectiveness starts to not be as effective as it was in the beginning? I recently have been feeling signs of depression and it seems like the lexapro is not working as well as it did.</t>
  </si>
  <si>
    <t>I suffer from chronic, acute depression and have since I was 35. I am currently on 90 mgs of Cymbalta and 5 mgs of Abilify. Abilify lifted my mood within 3 days, but the longer that I have been on it the more pronounced becomes my difficulty in swallowing food. At this point, I am literally choking down every meal. I'm going to reduce the medication by 1/2 and then get off of it. This is not something that I want to do, but am forced by side effects to do.</t>
  </si>
  <si>
    <t>makes me able to get out of bed after suffering with severe anxiety</t>
  </si>
  <si>
    <t>I take this medication for anxiety and mood stability. The only issue I have had is weight gain and a bit of hair loss. I am working with my doctor to correct. It works great, but trying to find a resolution of the effects.</t>
  </si>
  <si>
    <t>Not good! Makes me tired all the time and i feel like i'm getting worse! Nothing good to say about this!!</t>
  </si>
  <si>
    <t>I was on Lexapro for a year and a half.  I didn't feel depressed but I didn't feel happy.  I didn't have any rapid heartbeat problems or antyhing.  It didn't aleviate any pain.  For the first five months I craved alcohol something fierce.  Then suddenly didn't.  My doctors switched me to cymbalta for pain control.</t>
  </si>
  <si>
    <t>This is the only anti-psychotic that has worked for me. I went to bed at night, and woke up refreshed in the morning. I hardly ever felt like lashing out and my rage was controlled. However, the side effects were terrible. I constantly felt dehydrated. I shook and twitched all day. And eventually, I had a seizure and was directed to stop. Even now that I have been off of this drug for over a year, I still twitch on occasion. The ER doctor said it is still in my system and that I just have to wait it out. I am back on Depakote and unfortunately, it does not work as well.</t>
  </si>
  <si>
    <t>I'm at lot more focued at work and getting things done at home when i take this pill in the morning.  I love it!</t>
  </si>
  <si>
    <t>I have been using this medicine for approximately 3 years, a long time, I know.  It took quite a while to understand how it effected my body, and the proper times to take it, so that its side effects fit my schedule.  To avoid being tired, I started taking the medication at 5:00 AM (150mg) so that I could sleep for an hour after taking it, thereby avoiding the exhausted feeling mid-morning.  I take my other dose (150mg) at 10:00 PM, or right before bed.  IMPORTANT - Do not stop taking this medicine &amp;quot;cold turkey&amp;quot; and definitely talk to your doctor before you change the dosage.  Contrary to early studies, this drug has addictive properties that manifest themselves in the form of EXTREME vertigo.  I ran out of medicine for two days, by the morning of the third day, I could barely walk without weaving and bumping into things.  The emergency room doctor told me this was due to my abrupt change in dosage, and after a day of taking my medicine, I was fine.</t>
  </si>
  <si>
    <t>Love it.. works for my anxiety</t>
  </si>
  <si>
    <t>My life was a nightmare... agorophobia, panic attacks, depression, mood swings.  Doctors tried many drugs then about 10 years ago started Paxil.  I changed almost overnight!  20 mg makes me hyper and 10 mg doesn't work well.  I am on 15 mg every day and live an absolutely wonderful, &amp;quot;normal&amp;quot; life.  No panic, I travel, work, everything!  The only side effects for me is a very large weight gain with great difficulty getting any off and no sex drive whatsoever. I am 59, single and loving that fact so this doesn't matter.  The trade off is well worth it.  Fabulous medication.  I will take it for the rest of my life gladly.</t>
  </si>
  <si>
    <t>Not sure about dosage to take, how to take it, when to take it and what type to take--either Seroquel XR or Seroquel.</t>
  </si>
  <si>
    <t>My 9-yr old daughter has Early-Onset Bipolar Disorder with comorbid ADHD. We have been through MANY medications in the last 6 years.  She is on Seroquel and when the Tenex was added, we noticed a significant reduction in the anxiety and it seems to have slowed the &amp;quot;super-rapid-cycling&amp;quot; she goes through. SHE is actually happier about the way she feels.</t>
  </si>
  <si>
    <t>Have been taking this medication for 10 days and I already feel much better.  Mental clarity, focus and concentration are better.  Feel more hopeful and optimistic.  This has worked the best for me over all, having taken other medications in recent years.  I'll deal with the constipation because it's the worse of the side effects, sometimes hot and cold, and restless feet.  Has helped with smoking cessation.  Getting less satisfaction from smoking.  It works well for me.</t>
  </si>
  <si>
    <t>I take Seroquel for manic-depression(Bipolar Disorder), and it has given me greater help than many other medication I have tried. --I do take in with other meds, including antidepressants-- I am able to sleep now.  It helps with my mania, rapid speach.  All issues I had with just the otehr meds.  I still have issues, but this medication at least helps me to sleep and have less freqent losses of &amp;quot;temper&amp;quot;.  It has helped me feel more in control of my &amp;quot;thoughts&amp;quot; and emotions.</t>
  </si>
  <si>
    <t>I began taking it yesterday and when I woke up today I actually felt like getting out of bed.  I hope the results remain positive.  I take it at night to avoid the nausea.</t>
  </si>
  <si>
    <t>I took Lexapro for Two years..I gained 20 pounds and was tired all the time.  Finally wised up that it was the Lexapro.  Stop taking it, within 3 months lost all the weight and don't sleep all the time.</t>
  </si>
  <si>
    <t>I have taken this angiety medication for several years and I believe it has worked for me. You have to be willing to get off your &amp;quot;tail&amp;quot; and help yourself, too.None of the meds help if you aren;t willing to help yourself. It worked for me maybe it can work for you as well.</t>
  </si>
  <si>
    <t>Acting out doing odd things and moody</t>
  </si>
  <si>
    <t>I have used it for anxiety related to public speaking.  Since it is a beta blocker that blocks epinephrine, it works very well by temporarily blocking the ability to experience anxiety.  You have to be careful, it tends to cause depression afterwards.</t>
  </si>
  <si>
    <t>After going through years of depressive episodes, i was finally recommended to start a prescription medicine when it was obvious that just therapy was not working. After a couple of weeks, I felt good for the first time in a long time. My binging stopped (for the most part) and I was actually happy. This has changed me so much, and I have been incredibly satisfied. My anxiety attacks and and suicidal thoughts are a thing of the past. Way better than Paxil</t>
  </si>
  <si>
    <t>Abilify w/Benztropine. I've only been on it for 8 days. Having BLURRED VISION. Anyone else have this side affect? Taking 10mg</t>
  </si>
  <si>
    <t>none right now</t>
  </si>
  <si>
    <t>I have narcolepsy and have been taking 20mg.two times a day for several years.It does help,but i still sleep 12 or more hour's a day and have very little energy.I never feel like going anywhere or doing anything but sleeping.</t>
  </si>
  <si>
    <t>I suffer from major migraines so am unable to sleep at night.  I was on Lunesta and then Ambien CR which after a few months both quit working.  I've been using this medication (30 mg)for three nights and I've had to take my tranquilizer and muscle relaxer in order to fall asleep.  This takes over 2 hours to work.  I will be asking my dr to prescribe something more effective for me.</t>
  </si>
  <si>
    <t>My lymphocytes have been too high and the neutrophils have been low. Being evaluated for Chronic Lymphocytic leukemia. Possible valproic acid poisioning.</t>
  </si>
  <si>
    <t>Please speak up for yourself or have a loved one clearly convey your wishes when taking a mood altering medication. Depakote not only robbed me of some of my prime years because I was in a slumber state and unable to articulate my cocoon state but left me in a deep haze. I should not have been driving but that is when I hit a pedestrian in a cross walk mind you and it left my family in horror that we could be sued for every penny we own for the next three years until they settle. I never felt right on Depakote. I lost concentration and they kept increasing the dose after my blood work was not registering high enough. Finally, I left school and left my doctor and Depakote! If you are a loved one reading this sometimes a loved one needs your help with medication when they are being over medicated...</t>
  </si>
  <si>
    <t>This medicine worked great after a few months, the only downside was it increased my appetite and decreased my metabolism. I exercised 5-6 times per weeks and still gained 15 pounds.</t>
  </si>
  <si>
    <t>whoever first produced xanax deserves the nobel prize in medicine-it is that effective and easy to use.may not be for everyone but they made a believer out of me- no more panic attacks</t>
  </si>
  <si>
    <t>it worked first few months. still got up every 4-5 hours. tried ambien, nytol, tylenol pm, simply sleep, lunesta, a bath and a glass of wine. nothing works at least for 6-8 hours. if you no, please tell</t>
  </si>
  <si>
    <t>we need to review the side effects</t>
  </si>
  <si>
    <t>Can't sit still, confused, raise in blood pressure, indigestion, headaches</t>
  </si>
  <si>
    <t>Can someone tell me what the recommended dosage for alcohol withdrawal? The dr. prescribed 1mg pills. She said it is a strong medication but I can increase as needed. I'm reading the reviews but there are hundreds and not many say what dose they are taking.</t>
  </si>
  <si>
    <t>I take one before I bring my children to school, and driving has become much easier to deal with. The panic attacks have significantly been reduced. I am very pleased.</t>
  </si>
  <si>
    <t>My son just stared Metadate CD 10mg once a  day 3 days ago. Too soon to make any trueevaluation yet. However I have noticed the beginnings of mood swings, and the &amp;quot;zombie&amp;quot; stare. Not to thrilled. Was wondering if anyone had height growth rate problems with their child while on Metadate. When he was on Vyvanse one of the main reasons we took him off was beacuse he was 7 years old and people thought he was 4 years old. No growth in height and SEVERE weight loss. I know the height issue is a  minor concern compared to the other major side effects, but in a childs mind it is HUGE and contributes to the problem.</t>
  </si>
  <si>
    <t>My anxiety is severe even though I've never had panic attacks. It works great for me. I'm much calmer.</t>
  </si>
  <si>
    <t>makes me fall asleep easyer not up all nite aand it helps with my nerve damage</t>
  </si>
  <si>
    <t>I have used this drug for quite some time. I ran out of these once and had a horrific experience with the immediate withdrawal. When I was able to get my medication a couple of days later I tried taking 1/2 of my prescribed dose (due to the scare of the withdrawal). I am prescribed two 150mg caps per day. I found one cap per day was no effective in treating my depression, so I went back to my full dose and felt much better. I have found it is useful in treating many disorders - many of which I have and my doctors have been pleased I am already taking Effexor to help with these. This would include lessening hot flashes, as well as lessening pain.</t>
  </si>
  <si>
    <t>I have epilepsy so sometimes I have trouble sleeping at nights but Diphenhydramine has improved the way I feel in the mornings and helps me sleep all the way through the night.</t>
  </si>
  <si>
    <t>Serzone was very effective particularly used in combination with Wellbutrin to treat major depression and anxiety with no sexual side effects HOWEVER after over 4 years of use my liver functions were elevated to more than 10X normal levels.  I was lucky it was caught in a routine blood test.  It took more than 4 months for levels to return to normal.  I would NOT recommend anyone using Serzone despite its efficacy in treating depression/anxiety with little or no sexual side effects. Further, I am now experiencing almost constant lightheadedness, imbalance, orthostatic hypotension (sudden drop in blood pressure) that may also be long-term effects of using Serzone.  Has anyone else experienced any of these symptoms?  I know of one other person who is having similar difficulties who took Serzone long-term....</t>
  </si>
  <si>
    <t>I have been perscribed alot of medications to help to control my anxiety, depression, and even temper. I have found xanax is the only medication that calms me down and helps me put my life into perspective. I also love how I can decide to take it or not with out getting a hangover feeling.</t>
  </si>
  <si>
    <t>Feel quiet relaxed and not so anxious as I did before.Am on 50 mg per day which I take in the evening before going to bed and sleep very well at the moment.I have been taking Seroquel for two weeks now,so I hope that the results stay positive as I have had so many kinds of anti depressants none of which gave me any kind of relief.</t>
  </si>
  <si>
    <t>Terrible headaches with use, twitching muscles on 30 mg. Severe headpain ater stopping, dizziness and falling. Withdrawls were terrible.</t>
  </si>
  <si>
    <t>The best drug I have used to treat anxiety.  No side affects after dry mouth passed.  Tried 6 other drugs and none compared.  Excellent drug.</t>
  </si>
  <si>
    <t>SON IS VERY EMOTIONAL WHILE TAKEN THIS MEDICATION</t>
  </si>
  <si>
    <t>i am trying to find the name of company that manufactures this medication please can you please advise email mildpeters@aol.com thank you</t>
  </si>
  <si>
    <t>i can sleep and it helps with hot flashes as long as u take a 1mg. of ativan w/it</t>
  </si>
  <si>
    <t>I have been using it for 1 1/2 years.I am not sad or sleepy. It has a nice side effect of deterring overeating. I lost 30 pounds and I feel great.</t>
  </si>
  <si>
    <t>Librax worked well for my IBS but i just went to fill my prescription and was told it has been taken off the market. Is this true? I was given Levbid instead. I hope it works as well.</t>
  </si>
  <si>
    <t>it has helped with anxiety</t>
  </si>
  <si>
    <t>As a patient I no longer get the shakes or severe anviety at odd or inconvenient times. I am at a stable point all the time &amp;amp; feel totally normal compared to what I used to be like with the shakes.</t>
  </si>
  <si>
    <t>In the first four hours of taking this drug it's great. However, after that I often experience about one to two hours of what could be considered a &amp;quot;coming down&amp;quot;--I want to just sit, not talk, and I feel sleepy.</t>
  </si>
  <si>
    <t>Can it cause Bladder Infestions in women?</t>
  </si>
  <si>
    <t>my son has adhd he is taking 2 20mg a day and is doning very well on this drug. I have a concern I was told that he should not be taken more thatn 1 20mg a day should i take him off this drug?</t>
  </si>
  <si>
    <t>I had horrible side effects. DO NOT TAKE THIS MEDICATION. I had uncontrollable muscle movements from the waist up. It was so painful and so contorting I could not breath. I had to be taken to the Hospital by air it was so severe.</t>
  </si>
  <si>
    <t>I have pains in the nights near my ears when I lie down to sleep only.  My doctor says it is trigeminal neuralgia.  I also have trouble sleeping.  This medicine helps me to sleep so much better and it relieves the pain near my ears.</t>
  </si>
  <si>
    <t>20 years good!!!</t>
  </si>
  <si>
    <t>i have been taking the generic of wellbutrin and was concerned after my research with all the negative reviews. so far it's been 50 days and i have never felt better... yes it as tough the first 2 weeks with headaches but it has been worth every minute and i have lost 10 pounds which is a bonus to addition to feeling balanced and hopeful that i can make it in this world...</t>
  </si>
  <si>
    <t>I care for my retarded cousin and she was taking 5 mg. Abilify, which helped some but not enough, so the doctor increased to 10 mg. In 3 days she began falling (4 times in a night), having convulsive leg movements, and talking about people who weren't here as though they were visiting, and had trouble understanding we had no company. I talked to the druggist and took her back to 5 mg and she seems better emotionally because of the lower dosage.</t>
  </si>
  <si>
    <t>Began taking it for depression while in the hospital.  It was fast acting and have experienced no side effects after three months use.</t>
  </si>
  <si>
    <t>Panick attackts completely gone!!!</t>
  </si>
  <si>
    <t>i've been able to get up in the morning and start my day wih a pleasent and calm feeling</t>
  </si>
  <si>
    <t>I suffer from Crohn's disease, Rhumatoid Arthritis, and Endometriosis.  Pain keeps me awake, and so do pain medications.  I started taking this and I am able to sleep well through the night with out needing pain medication.  I take 15-30 mg depending on current pain levels.</t>
  </si>
  <si>
    <t>i am bipolar and right now i am very depressed and take 2-3 5mg of adderall daily. when i don't take the medicine i do not have the energy to get out of bed.</t>
  </si>
  <si>
    <t>I am on 10 mg every 12 hrs as needed--it works but makes me extremely sleepy.  It helps, but I only take it when I start having trouble with withdrawals.  I have been drinking daily for about 4 years.  Nothing takes away the main desire to NOT drink--it's something I've had to dig deep within to find.  I could drink a gallon right now but I'm determined not to.</t>
  </si>
  <si>
    <t>Definately made me sleep.. for days! And that was only after taking half a dose. I also suffered terrible mood swings and depression after about 2 weeks of use. I stopped taking it and the depression went away.</t>
  </si>
  <si>
    <t>THIS DRUG HAS BEEN A GOD SEND!! I SUFFERED FOR YEARS WITH ANXIETY AND SCARY THOUGHTS, THIS MEDICINE HELPED SO MUCH. I SLEEP WELL, I EXERCISE AND EAT HEALTHY. ANXIETY IS HORRIFYING AND PEOPLE WHO DON'T KNOW THE FEELING SHOULDN'T DOWN PEOPLE WHO ARE REQUIRED TO TAKE THIS MEDICINE. I TAKE 2 1MG TABS A DAY, AND IT HAS CHANGED MY LIFE!!</t>
  </si>
  <si>
    <t>I don't really know what is worse, the occasional migraine or the side effects from this stuff. Dry mouth, weight gain, drowsiness and yet sleepless. I think I'd prefer another option</t>
  </si>
  <si>
    <t>I noticed a change within a few weeks.  Felt much better, helped a alot with feeling sad and depressed since losing my Dad.  But even though I've been on it 2 months or so, every once in awhile a feel panicky for no reason.  Not sure if I'm supposed to be on it longer?</t>
  </si>
  <si>
    <t>While this medication worked for my depression the withdraw symptoms are so absolutely horrible that if I had know how bad it was going to be to come off it I never would have gone on it.  I would never recommend this medication to anyone because of the withdraw.</t>
  </si>
  <si>
    <t>I have 3 grandkids living with my wife and I. Before taking Xanex I would have a very short fuse with them, now it eases my anger and allows me to cope with all the noise and deal with them from day to day. I always know when I forget a dose because I can begin feeling the uneasiness when they start running around making too much noise.</t>
  </si>
  <si>
    <t>This medication has packed on so much weight.</t>
  </si>
  <si>
    <t>SUPERIOR OBLIQUE MYOKIMEIA[ DOUBLE VISION -[VERTICAL]</t>
  </si>
  <si>
    <t>I have taken Effexor XR for almost ten years.  It has caused a few strange things-sweating is more prominent as are the vivid dreams.  Increased blood pressure/heart rate.  If you miss a dose, you can definitely feel it within a couple hours of normal taking time.  I got pregnant a few years back and they stopped me cold turkey-DO NOT DO THIS!!!  The side effects are WORSE than taking the drug.  They finally realized this and put me back on it.  It has truly helped me, despite the negative parts-its been a life saver for me.There are some of us who will need anti-depressants once, some who need them intermittently, and some who need them forever.  It works for me, so until it doesn't anymore, I will keep taking it.</t>
  </si>
  <si>
    <t>This is my very 1st antidepressant ever prescribed to me and I took my 1st dose this morning...4 hours later I was woozy...had cotton mouth....my speech was slurred and I was exhausted...I tried napping but was asleep and awake at the same time...WITH my jaw clenched tight through it all...it was awful awful awful...I felt so much better before taking this pill and now I write to warn some of you that as of now...I'm still groggy and feel doped up and slow minded...this is my 1st and LAST antidepressant I will ever take...I'm better of healing myself through Jesus...being prayerful and being positive on a daily basis and I'll be able to do this WITHOUT feeling like a zombie and feeling more like myself...St.JohnWorts here I come...you have been warned...God Bless us all...Thank you</t>
  </si>
  <si>
    <t>I used Prozac for 8 yrs for mild depression; very effective.  Never manic or manic/depressive.  In May 2007, took Mucinex DM for persistent cough. Began having double vision &amp;amp; manic symptoms.  Later research revealed that DEXTROMETHORPHAN, a common ingredient in many over-the-counter cold products, can produce above side-effects in Prozac patients.  Horrible experience.  Don't find out the way I did.  Always consider side-effects of other products.</t>
  </si>
  <si>
    <t>Having just been diagnosed with Bipolar 1 Disorder Depakote 250 ER has been wonderful. Over the years I have lost jobs due to my newly diagnosed bipolar disorder and may now have a chance to lead a more normal life.</t>
  </si>
  <si>
    <t>I was severely depressed with mood swings,and in just 2 weeks I am soo much better. Thank God for great doctors, mine truly is a blessing.</t>
  </si>
  <si>
    <t>I have been taking concerta for two years. Before I started taking this medication I had extreme difficulty focusing in school and controlling my energy levels. I quickly saw results from this medication. Since I have started taking this medication my overall attitude, behavior, and focus has improved drastically. Also my GPA went from a 2.83 to a 3.68.</t>
  </si>
  <si>
    <t>I was put on Lexapro for a trial period after I had my first child. I suffered from Post Partum Depression. It has helped with that condition, however I am tired all the time as well as gaining weight. I am currently in my last month of having to take it, so I am hoping to drop the pounds I have gained. I stay active and walk and exercise on a daily basis but for some reason the weight is still there.</t>
  </si>
  <si>
    <t>I have been taking Prozac for 25 years for clinical depression and panic disorder. Several years ago I went off my medication for a few years.Doing so had it had a huge effect on my life. I eventualy bacame so depressed that i had to be Hospitalized. After being placed back on my Prozac in several weeks I could feel a change. I am currently on 80 mgs a day, and I am doing very well. I know that with out my medication, I would not be able to functin. It has been a very good medication for me.</t>
  </si>
  <si>
    <t>Janssen Cilag have better products!</t>
  </si>
  <si>
    <t>For me, Seroquel was added to my regimen when my schizophrenia began getting worse; my sleep at night ever more disturbed by general restlessness, anxiety, and persistent nightmares.We began low and have been increasing it every appointment at 50mg each clip (Up to 350mg a day now).  To me, it's gotten too much out of hand and I feel like all I'm doing is eating some of those small &amp;quot;dot&amp;quot; candies (if anyone remembers those: they were colored hard dots of red, green, and blue stuck on a strip of semi-wax paper).I really do not think this is working at all.  Nothing's getting better and some things are actually getting worse.</t>
  </si>
  <si>
    <t>Day 15 at 50mg pristiq.  Definitely improved mood, but not out of the woods.  Increased appetite, tiredness, especially in morning -- need a couple of cups of strong coffee to offset tiredness -- insomnia subsiding, sleep improving but unusually vivid weird dreams.  Definitely feeling more relaxed, less anxious and able to cope -- have more of a &amp;quot;cushion&amp;quot;.  Overall, I'm glad I've taken it.</t>
  </si>
  <si>
    <t>I developed severe stomachaches while taking Lexapro.  Once I stopped, I felt fine.</t>
  </si>
  <si>
    <t>I started taking this medicine about a month ago and ever since i started taking it, i am no longer able to fall asleep at night. im up all night completely restless! I hate it. Other than that, I haven't really noticed any changes</t>
  </si>
  <si>
    <t>pain in my lower legs when i walk</t>
  </si>
  <si>
    <t>Although my Doctor prescribed 10mg I only need 1/2 of the pill to fall asleep. I feel rested and alert when I wake up and if I need to wake during the night, I am fine. It has been a wonderful help to me.</t>
  </si>
  <si>
    <t>Am a 47 yo Male with fatigue and adult onset depression. Depression worked best with Paxil, also tried Lexapro and Zoloft, but Paxil is best. Although with Paxil I am tired most of time. Started Adderall 10mg initiall and quickly went to Adderall XR 20, along with 10mg twice a day as needed. Has made a huge difference in my work life, allowing me to stay concentrated and alert. Now I believe I need to increase dose since I am not as alert as I was and also I have just recently went back to the Paxil from Lexapro. Make sure you are given the ADD/ADHD test if you have symptoms of tiredness and lack of concentration-it took my 47 years to find out I have ADD.</t>
  </si>
  <si>
    <t>I still wake up early and can't go back to sleep</t>
  </si>
  <si>
    <t>well, other than the weight gain that this drug causes, i finally feel 'normal'.  this is not to say that i'm always 'up', but i do have way more good days now than dark days.  i've happily traded the weight gain for the great mental state.  i've started walking the dogs, using a treadclimiber and even started to work out.  i hope that this will help with the weight gain.  if not, at least i feel good.</t>
  </si>
  <si>
    <t>Very unstable while on Effexor. Taking it am and pm and not able to mantain a normal life. My husband hated me and so did everyone who I cam in contact with. Very suicidal while weaning off the drug. Please be very cautious.</t>
  </si>
  <si>
    <t>Makes me afraid of things I should not be afraid of. Having the what ifs. I do not sleep well.</t>
  </si>
  <si>
    <t>Works great for me and does not cause any grogginess; it simply calms.  For once a medication that does what it's designed to do.</t>
  </si>
  <si>
    <t>I had to start using Geodon when my insurance company would no longer pay for Abilify. I've been Bipolar for 6 years now, and have used Abilify since my diagnosis. Being on Geodon now has been terrible. The side effects are intense, and often overwhelming. Insomnia, weight gain, headache, and lethargy have been my biggest adversaries. My moods still flux at random, often making me feel as though I'm not on medication at all. I'm extremely dissatisfied with this medication, although I can say that the pills go down easily. Other than that, it's awful.</t>
  </si>
  <si>
    <t>ADD-no hyperactivity...but that was the only option to choose..I've taken adderall when i was in high school and then went off the medication for about a year. During that year my grades went from A's and B's to C's or below. Its not that i wasn't a hard worker, i just couldn't concentrate on school work. Its a great medicine and works if used correctly. There are a few complications with it if you take 40 mg or higher for a long period of time (i.e-years) i have read that there is a possiblity of heart complications. But if you stay at a healthy dose and don't go overboard..it works. Also, adderall XR is great b/c you only have to take it once a day, instead of twice a day.</t>
  </si>
  <si>
    <t>It hasn't helped with my headaches, but it has helped with my sleeping.</t>
  </si>
  <si>
    <t>I have severe obstructive sleep apnea with severe hypersomnia and have been under treatment for 8 years with Ritalin. Recently, I have had an accident and have been off work. I decided to stop the Ritalin while not working. I did not suffer any withdrawal symptoms; however, I did experience a return of the severe hypersomnia, would fall asleep several times a day without my CPAP and developed hypoxic headaches as a result. I am a RN, and while I would prefer not to have to take any drug, life without the Ritalin has not been satisfying.</t>
  </si>
  <si>
    <t>my some became angry alot more and has gyneomastia</t>
  </si>
  <si>
    <t>seemns not to help wtih the cronic pain along with the sleeping..but I keep on trying seems im more willing to injury myself..but, thats on the back burner</t>
  </si>
  <si>
    <t>I've been taking Effexor for several months...and at first, it seemed to help.  But, I kept having panic attacks, so my dr upped my dosage to 225mg per day.  I've been taking that for almost a month, and OMG, I feel like a zombie...I'm constantly tired...never in a good mood...feel like my head is in a fog, can't focus or concentrate..it's horrible.  Then, I read all these stories of withdrawal ?? This is scaring me...I'm going to my dr today and see what she can do...I can't live like this...feeling sick everyday, and SOOOO tired. I'm usually a very energetic person, and this is the pits.</t>
  </si>
  <si>
    <t>My Dr. has put me on this and I've been on this over a year now. No side effects and I feel so rested. No more crankiness or falling asleep. I just wonder if it's ok to be taking it for so long.</t>
  </si>
  <si>
    <t>I have Bi Polar 2 and have tried practically every drug and or combination one could think of, then after  particularly severe depressive episode that went to cycling rapidly along with anxiety and suicidal thoughts I was put on Trilafon along with Depakote. All I can say is after 4 weeks I feel better, not great but I'm not suicidal either.</t>
  </si>
  <si>
    <t>I have sleep apnea and the masks don't work.  Methilphenidate(Ritalin generic) keeps me alert for 5-6 hours a day which is much better than none.</t>
  </si>
  <si>
    <t>I was prescribed Ativan as needed for my Panic Disorder. yes it did help to get by the episodes but the very next day I had developed worse attacks and a racing heart. I started seeing my pulse on my neck! Like a frog sign. First my doctor thought I might have developed AVNRT but all tests showed negative ,Than I went to my psyciatrist, he immediately changed the Ativan and put me on Xanax as needed during a panic attack. I took Xanax few times when I felt I was gonna have a panic attack, Since than it has been 5 months and I never had a panic attack. The pulkse on my neck has been dissapeared.  It is the Ativan made my heart racing! I do NOT reccomend this drug for panic disorder at all.</t>
  </si>
  <si>
    <t>I am taking 20 mg of generic Celexa and have been for a little over a month. At first I noticed an increase of appetite, but that subsided after 3 weeks. I had to experiment with the time of day that I took the medication due to yawning and drowsiness and found that around 9 pm works best for me. I am very happy with the drug. I have improved concentration, am not tired all the time, the negative thoughts have stopped and I laugh again. Life has improved greatly since I've started taking it.</t>
  </si>
  <si>
    <t>Funny thing with this medication it really stopped the paranoia however I seemed to either gained a lot of weight from this medication or my Celexa. Im not sure but otherwise its worked just fine.</t>
  </si>
  <si>
    <t>I finally had the talk with my Doc about depression, I was angry all the time and didn't know why.  I had previously tried Zoloft but had to discontinue due to the side effects.  After about three weeks, it seems the black cloud of depression has lifted.  I have the excessive sweating side effect but it's ok.  A positive side effect is that it has increased my sex drive by about 500%, so that is a plus.  I am only on the 150 Mg dose, once per day, but don't know if it needs to be increased or not.</t>
  </si>
  <si>
    <t>i wake up feeling drunk</t>
  </si>
  <si>
    <t>Heartburn when I take drug and pain in my heart; mild problems breathing--short of breath.  Heart area hurts.</t>
  </si>
  <si>
    <t>this medication helps me keepalm.</t>
  </si>
  <si>
    <t>Makes me feel happy and calm.</t>
  </si>
  <si>
    <t>i take this medicine</t>
  </si>
  <si>
    <t>Once i doubled what the dr recommended; it worked great, i only had problems falling asleep, staying asleep was never a problem, sonata put me right to bed</t>
  </si>
  <si>
    <t>Im stying to find a doctor that will help me with this. But from what i have used in the past it has helped me in my social settings, sleeping at night and all aroung inprovement. But I need a Doctors percription.</t>
  </si>
  <si>
    <t>My 9 year old son was prescribed this med for psychotic disorder non-specified. Although the drug helped with his symptoms, he gained 60 pounds within 3 months.</t>
  </si>
  <si>
    <t>Dental extraction</t>
  </si>
  <si>
    <t>I recently went to detox for 6 days for alcohol withdrawal.  They put me on Librium for 3 days and then continued vitamins for the rest of my stay.  I came out completely refreshed.  Librium took care of the shakes, nervousness, hallucinations and tremors. My doctor prescribed me 10 mg to have at home when needed for anxiety.</t>
  </si>
  <si>
    <t>i think it ok but if i miss a dose i start to feel bad again</t>
  </si>
  <si>
    <t>nausea, weakness, sweating at night, dizzy</t>
  </si>
  <si>
    <t>I've been skeptical for last 2 yrs on taking any anti-anxiety medication, but finally due to the worsening of my physical symptoms (panic attacks and shortness of breath in middle of the night, insomnia, high blood pressure), my doctor has prescribed what I refer to as the &amp;quot;happy pill/miracle drug&amp;quot;.  My first experience of taking this drug - within two hours of taking my first dose of 37.5 mg - I had blurred vision, fatigue and a &amp;quot;fogginess sensation&amp;quot;.  Same night, I had experienced insomnia, extreme night sweats and flue-like symptoms.   Above side effects has since subsided.  It's now been three weeks on same daily dosage, and am now re-experiencing blurred vision again and ringing in my ears.  As for my panic attacks and other symptoms at night, it's gone.  I'm currently on meds for HBP, and is closely monitored.  Pros-&amp;quot;It definitely works - no more anxiety:)  You get a good night rest.  Live a normal life again&amp;quot;.  Cons-&amp;quot;What price do you have to pay?  Does the side effects of this drug really worth  living with?  Are the withdrawal symptoms really worse than what I was going thru b4 this &amp;quot;wonder drug&amp;quot;?  What are the long-term effects on your liver and other internal organs?  Is it really worth it?  I'm still debating on whether to continue Effexor or not since I have no intention of increasing my current dosage for obvious reasons.  I may go back to herb medicine since I never experienced any side effects as indicated above and no withdrawal symptoms.  **In conclusion, Efferol does relieve anxiety symptoms, and I have felt the immediate effects within two weeks of taking it. As for continuing on taking it, we'll have to see if there's any other alternate methods-Natual products, healthy diet, meditation and relaxation techniques, acupuncture and exercise...</t>
  </si>
  <si>
    <t>I took Welbutrin (Buproprion) and while it did give me some mild attention benefits, it also gave me headaches.</t>
  </si>
  <si>
    <t>nad</t>
  </si>
  <si>
    <t>I have been taking this med for 6 weeks now a 5 mg dose once a day and i have to say its a great drug,i take it with welbutrin i have had several side effects but much better than spending a week in bed depressed!</t>
  </si>
  <si>
    <t>Son, age 8, taking for mild depression with ADHD med also. Within one week, severe stomach aches, Heartburn, and mouth/ lip sores. I also take this for panic attacks and did not have same side effects other than gaining 20 pounds, and feeling blah, tired. Will both be stopping med as it no longer outweighs side effects.</t>
  </si>
  <si>
    <t>I used this drug in combination with Wellbutrin XL, 300mg. I immediately started having severe abdominal pain - so severe I had to go to the hospital. I lowered both drugs and the pain decreased but was still prevalent. Further, my desire for sex was almost non-existent with this drug. Not something I'm okay with. I would get dizzy if I got up too quickly and my blood pressure increased drastically. Side effects aside, the drug worked very well in controlling my ADHD symptoms but at the end of the day, the side effects outweighed the benefits.</t>
  </si>
  <si>
    <t>Lexapro had a totally different effect for me.  I had heart palpitations within one hour of taking it, dry mouth, yawning, frequent urination and became severely depressed.  It took me 2 weeks to feel normal.  No more Lexapro!!!</t>
  </si>
  <si>
    <t>During the first week of taking celexa, I experienced a great deal of change. Before on the medication, I was tired, irritable, and a bum to be around.  The first week, I was completely opposite. I was 100% happy go lucky all of the time. The second week, I was even worse than before I began the meds.  The third week, it finally balanced out and I was back to being myself and I have been happily for seven months. It a great med!</t>
  </si>
  <si>
    <t>this medication has helped me feel less depressed in most ways, but has also made me cry for no reason at all..sometimes i will have quick thoughts of doing things I shouldnt do.. but quickly recover... sometimes i get to where I feel impulsive about buying or doing something even though I know I should not. And sometimes the urge is very strong..and sometimes I have gone ahead and proceeded with that thought or action even though another part of me said not to. For the most part.. this medication has improved my mood.. but sometimes it also alters it to someone I am not. That meaning to change my thoughts to unusual at times.. Also,, at times I will completely forget all my meds and will have bad and bizarre dreams at night.. I am also alot more forgetful about other things as well.</t>
  </si>
  <si>
    <t>I have been prescribing fluoxetine for twenty years and find it does not work well in panic disorder, in fact it may exacerbate it. Alprazolam works well but I am concerned with addiction problems here.</t>
  </si>
  <si>
    <t>My 9 year old son has taken this medication for 2 years and had the dose increased twice. It works well for several months after the dose increase and then seems to have very little effect. One plus is that it has not effected his sleeping or eating.</t>
  </si>
  <si>
    <t>I hav e been on imipramine for 25 years. It began working exactly 14 days after my first dose; it was like a huge wheight lifted off my shoulders. For a few weeks it made me very tired but that went away. Side effects were dry mouth and some hardening of the stool. Also it's good to take with food because it can cause heartburn. This stuff is amazing it saved my life. I tried going off it once but the anxiety returned.</t>
  </si>
  <si>
    <t>i don't think this stuff works really i'm also on wellbutrin that works i'm not depressed anymore but i still can't concontrate and and the side effects when you first start it are horrible i sweatted a lot when i first started to take it.</t>
  </si>
  <si>
    <t>This drug is extremely useful for someone who has been diagnosed with bipolar disorder.  As a former anoretic, I am worried about drugs for bipolar symptoms that might make me gain weight (many of them list this as a primary side effect).  I have not only not gained any weight, but this drug has helped me achieve a healthy, active lifestyle. In other words, this drug works.  I don't take anything else for a diagnosed anxiety disorder and/or possibly bipolar disorder (it runs in my family and I definitely show symptoms).  I would highly recommend this drug because it has few, if any, side effects. The only trouble is your doctor will have to start at a low dose because sometimes people have allergic/fatal recations.  So be patient!  While at first you may not notice a difference, if your body tolerates it, your doctor can gradually work up to a therapeutic dose. This drug helps tremendously!</t>
  </si>
  <si>
    <t>this works</t>
  </si>
  <si>
    <t>This medication did not do anything for being anxious. It may be good for allergies, but ineffective for anxiety.</t>
  </si>
  <si>
    <t>I took this med at night for the first time and awoke 3 hrs. later with a reeling feeling.  I got up to go to the restroom and fainted 2 times on my way back to bed.  The 2nd time I fainted I didn't even know I was on the floor.  It was just a wierd feeling inside.  I didn't know it than, but I started to experience the 1st panic attack ever, and though I only took the med once (10mg) I continued to have some panic attacks and am now on clonazapam to treat panic attacks and seroquel to help me sleep.  So what is being treated now?  Not the depression, but anxiety attacks.  This drug was not a good fit for me, but everyone is different.</t>
  </si>
  <si>
    <t>I've only been on this a week, for migraines.  I've slept like a baby, haven't had a bad headache, and feel pretty good when I wake up.  I take 25 mg every night before bed.  The one side effect I've noticed is a severe reduction in loss of appetite.  I'm not complaining since I'm trying to lose weight, but I'm wondering if everyone else who says they've gained weight also had a loss of appetite?  I had a funky thing happen with my vision about 4 days after but I'm not sure if it was related.</t>
  </si>
  <si>
    <t>this medication helped with hot flashes and mood swings, but the side effect are to much for me to handle. I have only been on it for 3o days 75mgs. Before I started the med I was walking 5 miles a day eating healthy, now I have a hard time getting out of bed I nap in the middle of the day Im dizzy and nausous all the time. I have no energy. My doctor is taking me off of then slowly. I would rather deal with the mood swings and hot flashes.</t>
  </si>
  <si>
    <t>This medication has bee  very helpful. Although, if you forget to take it for even one day you will feel faint, dizzy, and moody.</t>
  </si>
  <si>
    <t>i have had ibs for 23 years! it got much worse over time. my dr finally prescribed librax for it. it has made my life much better. it did not however rid me of all episodes so my dr added seraquyl to the mix. the two together have made a remarkable difference for me! i will never go without these two meds!!!</t>
  </si>
  <si>
    <t>worried that it might be raising my glucose</t>
  </si>
  <si>
    <t>I have been taking it for several years.  It definitely helps me sleep, but I take several other antidepressants, so am not sure how well it helps the depression.I have gained about 20 pounds on the medicine.  I am not at all happy about that, but it is better than not sleeping.</t>
  </si>
  <si>
    <t>This medication worked to remove my depression, but it made me very edgy and tense. I began to fight with my husband all the time, and I couldn't let an argument go. The urge to argue and fight was uncontrollable.</t>
  </si>
  <si>
    <t>I tried to wean myself off of it,I missed 1 dosage and had to take it, It cause nausea,diharra,painful headaches so I don't know if I can get off this meds.Maybe I will tried it again.I made a review the other day so this is a update.My screen nane is butterfly if you want to see the comments.</t>
  </si>
  <si>
    <t>My family has noticd I am no longer crying every few minutes now, and am getting out a little more, not sleeping as much and keeping up my appearance now. I also do not skake as much now</t>
  </si>
  <si>
    <t>This drug worked well for me until I had a severe alergic reaction. My tongue kept swelling up! So, with regret, I had to stop taking the drug. But for panic attacts, it works well.</t>
  </si>
  <si>
    <t>WARNING!!! What ever you do Do not take Effexor without reading the effects you will have when you want to come off it...#1 The effects you will live with when coming off this drug are not worth it....I weaned off the best way possible going from 150mg to 107 to 75 and finally to 37.5 over a couple months and still had to live with the worst side effects / withdraw symptoms you could imagine for months!!  You dont get warnings on this before taking this drug.  Look/google it up and read the horror stories before you decide to take this drug... You will be sooooo sick no matter what when you try to get off this drug.....tons of people can not get off because of how bad the withdrawl is.  You just can not function...You are to ill to move, you get so dizzy you vomit, you get weird brain zapping feelings, you cant concentrate, I was afraid to drive it was so bad and so on... #2 Now being off this drug and the side effects slowing  I feel so alive, motivated, happy,I can finally poop like normal and sex !! Being on Effexor you might as well forget sex... I forgot how fun it was (lol). I had no idea what this drug did to me, looking back just a month later and how I feel now,,,,Was I a walking zombie?...I dont know but Im so happy to be off it....I would not recommend Effexor to anyone!!! Personally I will stick to prozac...... Good luck to all....</t>
  </si>
  <si>
    <t>I have tried other antidepressants in the past (effexor, zoloft, wellbutrin) and was dissatisfied with the results. Effexor took away the &amp;quot;lows&amp;quot; but is also took away the &amp;quot;highs&amp;quot; so that I felt emotionally &amp;quot;neutral&amp;quot; all the time. I now take Lexapro 20mg daily and I finally feel like I'm back to my normal self (and I haven't noticed any side effects). It's like I've found the right &amp;quot;key&amp;quot; to fit the receptors in my brain. I've been taking Lexapro for 5 yrs and I never want to stop! I consider it a maintenance medication. My advice is keep trying different antidepressants if one doesn't work for you; you just might find the &amp;quot;key&amp;quot; to fit your brain receptors.</t>
  </si>
  <si>
    <t>used for depression.  I took it for 2 years and may overall experience was positive.  If forget to take the pill, or took it later in the day, I had horrible feelings of unease, jitters.  I am currently weaning off it under doctor care and so far it isn't too bad,  I feel a little jittery</t>
  </si>
  <si>
    <t>I love this medication.  It has few side effecs and keeps me very stable emotionally.  the only problem is I'm a bit less interested in sex but I try to do things to help that like relaxing more, having more quality time with my partner etc..  However I think it is defenitely better to feel mentally healthy rather than focus on small side-effects.</t>
  </si>
  <si>
    <t>As a very uneasy flyer, my dr. prescribed Ativan.  I no longer agonize over air travel due to the fact that I know Ativan will take away my anxiety.  I only take this about 3 times per year when I travel, one pill to my destination and one to get back home.</t>
  </si>
  <si>
    <t>I suffer from extreme anxiety about normal life issues. This medication has allowed me and my children to experience life each day. I can't believe it was really as simple as this little pill, to help me achieve the life I knew I wanted!!</t>
  </si>
  <si>
    <t>Have to take more than recommended dosage to get it to work anymore with my sleep disorder</t>
  </si>
  <si>
    <t>This drug is the best I have used for my depression (I'm 150% happier 75% of the time), but the side effects are a bit much. I mostly just experience odd sleeping patterns (I have trouble sleeping at night, but I feel sleepy all day), with lots and lots of yawning, and the occasional case of the shakes. Overall, it's the best option I've found.</t>
  </si>
  <si>
    <t>hot flashes, anxoiusness</t>
  </si>
  <si>
    <t>I was given this along with Wellbutrin for explosive anger disorder and anxiety.  The first 3 days were no good, however, since then I have not lost my cool or &amp;quot;imploded&amp;quot;.  I am much more patient now.  Sweet</t>
  </si>
  <si>
    <t>I've been taking this medicine for about five months to treat anxiety.  My chronic anxiety had started to manifest itself into irratibility.  This medicine has make a tremendous difference in my life.  My first two weeks on the medication I experienced side effects where I felt &amp;quot;foggy&amp;quot; headed, sleepy and I yawned a lot.  I also felt very relaxed and unconcerned which was a relief.  After that I started to wonder if the effects of the drug had worn off.  What I didn't realize is that I had stop &amp;quot;blowing up&amp;quot; at my family at the end of the day.  My level of anxiety and subsequent irratibility is the lowest it has been in many years.  The only side effect I experience now is a slightly reduced interest in sex.  For me, the benefits far outweigh this negative.  In my case, interest and performance are inter related.  I am 46 yo MWM.  My ability to perform is not diminished by the medicine, but my interest is.  However, when my interest is there, I can perform as any male my age can.  I am much more relaxed and patient while taking this medication and my relationships have improved because of this.</t>
  </si>
  <si>
    <t>I started taking Ambien regularly when I was taking two or three different anti-depressant and my chronic insomnia became unmanageable without a sleep aid.  I now regularly take 5mg 5 or 6 times a week--usually at around 2am to fall back asleep.  The drug has had very few noticeable side-effects.  My doctor says that at 47 I'm too young to be on the stuff, but I'm pretty much hooked now.</t>
  </si>
  <si>
    <t>i notice i have been gaining wight scince i have been taking this treatment</t>
  </si>
  <si>
    <t>My newborn son was on this medication for Super Ventricular Tachycardia until he was 6 months old. It helped him tremendously, and I'm proud to say he is off the med. and doing PERFECT!!</t>
  </si>
  <si>
    <t>I have been treated for depression for about a year and a half.  I tried ssri and buprion but effexor has been lke night and day.  I find that I can be my old self again in my work and I have betterr control over my life at home.  My house is still a mess though.  Maybe not a depression thing but just a House work thing.</t>
  </si>
  <si>
    <t>The extended release has been great for me.  With Depakote and this my codition is managable. Before extended release dosing was a big problem and had two overdoses. I do not notice any side effects.  Love this medicene.</t>
  </si>
  <si>
    <t>I was diagnosed with ADD in 3rd grade. I was put on Ritalin and it was not good for me. My parents took me off and thought I had been misdiagnosed. Fast Forward to college where I am struggling with my school work. One class in particular I am studying for days and getting D's. I was rediagnosed and given adderall. My grades improved from mostyl C's to A's and B's. A positive side effect: I would take it as soon as I got up in the morning and it made it easy for me to make it to early classes. I did experience dry mouth but it wasnt intolerable. Once in a while I would have trouble sleeping but some people say they sleep better on this because their thoughts dont race before bed. As for mood swings I didnt experience any. Some people might have said I wasn't as cheery but it was because I was so focused on getting something done I didnt have time to be distracted. I consider this a good thing. I did like the XR pills better. I have been off of my meds for 2 years and feel I should get back onto it for my job.</t>
  </si>
  <si>
    <t>I've been on this drug(20mg) for 6months + and I don't like it. It has made all my symptoms worse. I either can't sleep or sleep too much, my weight is like a yo-yo, my moods are all over the placer and so is my mind; my thoughts are incredibly scattered and disorganised, and my paranoia has not shifted. Unfortunetely I was allergic to Fluxotine.</t>
  </si>
  <si>
    <t>I was suffering severe anxiety during menapause.  Lexapro gave me my life back.  I have been taking 20 milligrams for three years now and have suffered no side affects.  The anxiety has not returned.</t>
  </si>
  <si>
    <t>I have only been on this mediction for about 2 weeks but I'm feeling great! I chose 4 stars for satisfaction only because of some of the side effects that I'm having. I feel nausea throughout the day and the first week it decreased my appetite a lot. I haven't noticed any weight gain yet. I would definitely recommend this drug to people with rapid cycling bipolar disorder. But don't just rely on these reviews because it works differently on every person.</t>
  </si>
  <si>
    <t>For years I struggled with ADD and when I was in 10th grade I was put on ritalin...I hated it...I also have a social phobia and a anxiety disorder that causes panic attacks, I also had suffered from depression and Insomnia for many years...My pychiatrist put me on 10 mg in 2000 to start out with...Started out working great...However, Paranoia doesn't help the effect....I am a very petite woman with a high metabolism...I took adderall until 2002 due to a nervous breakdown and loss of too much weight...In 2002, I weighed 68 lbs...I was taken off of it immediately and was put on seroquel...I was on Straterra since 2003 I believe and it worked good for a while...But, I wasn't getting anything done...I am back on adderall and really watching my weight this time...I no longer suffer from depression but, I do still have a social phobia...Adderall helps this alot...Also, I am able to get things done...It's a very caustious drug...You have to be extremely careful taking it...:)</t>
  </si>
  <si>
    <t>I was finging myself angry all the time,yelling at my children and husband and just not liking anyone! I asked my dr about lexapro because I had heard it was good medication for various types of depression.  I started taking 10mg and within 3 days I could feel the difference. I have been taking it for 2 months now and feel that maybe an increase would be best for me to be the wonderful person I desire to be!  Great Medication! No side effects other than a little sleepy so I take it at bedtime.</t>
  </si>
  <si>
    <t>Chronic diarrhoea and abdominal cramping, loss of appetite</t>
  </si>
  <si>
    <t>Been on 10 mgs of Prozac for 5 days. Super dizzy, nausious, and feel terrible.  Not sure if I should continue to see if I can get past this or switch to a new drug.  Waiting to speak to my doc.</t>
  </si>
  <si>
    <t>Helps organize my thoughts so I can complete a task within a reasonable amount ot time.</t>
  </si>
  <si>
    <t>weight gain i would like to no how do i stop taken paxil.i fell i dont need it anymore i do no panic attack  will not kill me i do no how to live with it</t>
  </si>
  <si>
    <t>I took 40mg of prozac for a few years with NO side effects. I stayed calmed and felt really good. 3 weeks ago my Dr. changed me to Celexa and I have been dizzy and nauseated for the past week! I'm definately going back to my Prozac!</t>
  </si>
  <si>
    <t>I started with 80mg. a day. Did have some side effects ei.(restless leds and jitters).Now I drink more O.J. for my legs, that has helped so much, I don't have the restless legs anymore.I also take 2mg. xanax to take the jitters aways..Now my Dr. put me up too 40 mg. in the am. and 80mg. at nite....I've been sleeping better and I've had no side effects with the dose increase. I feel like I did in my 20's...I have lots of energy...But not like I took a hit of speed...Calm and cool energy. My temper has been more calm...I don't freak out....I'm more calm, cool and collected.I don't cry at a drop of a hat, anymore.I have high hope for this med. I now I have my life back for myself and my family...I wrote description when I first took this med.This is a up-date.If you change a small part of your diet and add some exercise ( I have with a little walking and drinking more o.j.)You might have this med. work really well for you...Also cut out the drinking,  in large amounts, makes you act like a fool......So now I don't drink...If I do in the furture it will be one drink. Here's to great metal health. :)</t>
  </si>
  <si>
    <t>It works good and I have few side effects from it.My concern is that it comes in 50 and 100mg.no 25mg.and you can not cut in half.How do you wean off it? I would not have started it if I knew that.</t>
  </si>
  <si>
    <t>This is the 3rd try taking Abilify. Apparently the dossage suggested by the manufacturer was too high. Now I'm taking 1mg. It has made such a difference in my mood, sleep patterns and overall productivity. These three things are what it takes to head into remission.</t>
  </si>
  <si>
    <t>I too was having a terrible time trying to get through the terrible withdrawal symptoms after several years on Effexor. I am now taking some OTC items which are helping tremendously. I saw that some people trying to escape the Effexor demon were taking fish oil supplements and multivitamin/minerals, so I'm now taking Organic Flaxseed Oil and a Mega Vitamin/Mineral Complex with an additional boost of B-Complex Vitamins which I purchase cheaply with very low shipping costs from http://www.VitaCost.com. Some treatment programs are stating that with the depletion of antioxidants, one needs to add a product such as gluathione supplementation. This is also available from VitaCost very cheaply. I've added another super antioxidant, Acai pure freeze-dried pure organic powder from Amazon Thunder, the provider of Acai for the Oprah Show documentary. I take my scoopful daily in juice, but some people like it in applesauce, yogurt, etc. It has no sugar added and is completely organic. It's available from http://www.amazonthunder.com/members/coonmartranc h. I've been using these dietary boosters during the entire time and will continue to do so for several months after I'm completely off the Effexor as my withdrawal symptoms have been minimal. Let me know if this suggestion helps or not. Best wishes.........</t>
  </si>
  <si>
    <t>Started Zoloft after diagnosed with breast cancer.  Hated the sex drive side effect.  Dr. put me on Wellbutrin.  Started taking 2 weeks ago.  Love it!  Not only do I have more energy, sex drive is back, but I am beginning to loose the 15 lbs. I gained from chemo.  I have cut my zoloft in half, but am experiencing hot flashes again.  May have to go back up to full dose of zoloft, but really enjoying life now.  What to do.....</t>
  </si>
  <si>
    <t>Was prescribed Ambiem for sleeping. Am bi-polar. It worked great the first year. Sleep-shopping on internet that I did not remember doing. I absolutely loved this drug but became very addicted to it also. My mind and body could not, would not sleep if I missed a dose. After year two decided I had to get off it so I switched to Trazodone which is effective and works for me without the side effects of addiction.</t>
  </si>
  <si>
    <t>My 9 yr old son has been on this medication since June.  Since the beginning of school he is not focused, doesn't remember to bring home all his homework and has frequent outbursts...going to the drs tomorrow hoping to get this changed, this is the 4th medication he has been on.</t>
  </si>
  <si>
    <t>Ugh.  Ok so O really WANT to like this medication.  My son is much calmer and can focus on a task longer and his irritability seems much decreased.  He isn't acting out aggressively &amp;amp; impulsively nearly as much BUT and it's a hung but... He is miserable!  He is nauseous, has stomach pain, headaches and extreme lethargy!  This is only on 1 mg/day!  I am frustrated because nothing has had such a positive response regarding his behavior but I can't leave him on a medication that makes his so uncomfortable.  One week on and already discontinuing it.  So frustrating!!!!</t>
  </si>
  <si>
    <t>My dad is on this med and it zombies him out! He's is super angry all the time on it. He does things that make no sense what-so-ever! Tore stove apart to clean but cleaned it with mayo cause the drug screwed him over bad!!! It has caused my parents to get divorced actually! He even asked his doctor to get off it and she made it higher dosage! People You DO NOT HAVE A PROBLEM! Just look for the good in life and you won't need to waste your hard earned cash on unneeded meds like this one. I suggest if you have a family and want it to stay together that you either get off this med or do not take it!</t>
  </si>
  <si>
    <t>A few weeks ago, my husband had a liver transplant, and we rushed to the hospita which is 60 miles from our house, and I forgot some of my meds, remeron being one of them. At the time I really needed them, I had no access to them. I called my dr. and he was on vacation and the dr filling in would not give me an emergency prescription. I nearly lost it...mentally! My husband was released in six days and is doing great. Better than expected, but that night, I took my remeron, and regained my sanity overnight. I slept like a baby.</t>
  </si>
  <si>
    <t>I didn't take this medication for Depression, I took it for Social Anxiety. I have to say from day one I was a brand new person! This drug changed my life!!! It did wonders for me! I started at 10MG and then slowly went up to 40mg and stayed there for about a year and half then went up to 60MG and stayed there for about a year... After taking the 50 and 60mg I felt the same as I did at 40mg. After spending about a year on the 60MG Prozac started to slowly but surely stop working... My anxiety started to come back and I started to get depressed. Stopped talking to all the friends I made... People would always ask if I was ok because I seemed so &amp;quot;out of it&amp;quot; and not myself. My doctor really didn't want to take me off of it because I did so well. I went all the way up to 80MG and then we decided it was time for a different drug. Prozac worked so well for me! but I wish it would have lasted a little longer...</t>
  </si>
  <si>
    <t>I began taking Lexapro after depression and anxiety became overwhelming about one year ago. It has helped significantly with mood issues...I feel like myself again.  It has NOT helped with chronic sleep problems, however, and I've gained about 15 pounds.</t>
  </si>
  <si>
    <t>Allows me to better focus on what I'm doing or about to do. Removes a lot of the 'foggyness' previously experienced. I was on Abilify for months and requested to be taken off this medication because of &amp;quot;do not overheat yourself&amp;quot; warning, and I have developed a overly sweating problem.  I was off Ability for several months and the lack of focus returned as did the foggy thinking. It did not affect my sweating problem. I am now back on Abilify with good results.</t>
  </si>
  <si>
    <t>I have been taking ativan 1mg 3 times a day for 2 years now The dr changed me to klonapin i took that for a couple months it didnt seem to work as well as ativan so i will stick to my ativan for as long as i have to</t>
  </si>
  <si>
    <t>I have been using celexa for 7 yrs. I have more patience, little things in life don't bug me so much. I have missed doses, very rarely. When I have, probably four times in 7 yrs. The longest was 5 days and it was bad. I felt like I couldn't catch up with myself. I started to get weepy and mean. So I try not to miss more than 1 or 2 days. My children call them my happy pills. Side effects, after all these years. I guess I have gotten use to them. Which were dry mouth and sweating when I sleep. Otherwise I like it.</t>
  </si>
  <si>
    <t>Has this drug helped you stop smoking? The SR has not helped med. Has the xl helped you?</t>
  </si>
  <si>
    <t>I am prescribed 100mg of Seroquel for sleep.  I have tried Ambien, Lunesta, Rozerem, trazadone... all with horrible side effects.  Nightmares, etc... I also suffer from PTSD. the trick to the meds for sleeping is to take it and immediately go to bed.  don't sit up waiting for it to take effect, your body automatically goes into the fight sleep mode.</t>
  </si>
  <si>
    <t>Started on Inderal tab 20 mg tid 1978, 1990 seitched to Inderal LA 60 mg bid, 2007 switched to Propanolol 60 mg bid due to insurance coverage. Have almost all the side effects, cold hands and feet, vivid dreams,insomnia, low blood sugar at times, racing and irregular pulse at times. Wish I would have been prescribed a different medication when I was diagnosed with PAT and MVS. I could possibly have had a comfortable 30 years instead of tolerating all these symptoms but maybe an alternative was not available at that time. I am also on Levoxyl for hypothyroidism. My advice would be to discuss ALL alternatives with your doctor.before taking Inderal/Propanolol.</t>
  </si>
  <si>
    <t>After a few years of taking this drug I have chronic insomnia.</t>
  </si>
  <si>
    <t>This drug did a tremendous job of removing my anxiety but it seems to have moved me to the other side of the mood spectrum--I seem to be very apathetic about things.  I don't care if the house work gets done, bills get paid, clothes get washed etc, I just don't care.  I went on a diet soon after starting the drug--I lost 75 pounds in 5 months.  It was not the drug that helped me lose the weight,  I believe the drug helped me stop obsessing about things--food included--and that was what finally helped me lose weight.  Did have sexual side effects, dry mouth (which improved after a few weeks) and some difficulty sleeping.  Unfortunately my insurance will no longer pay and doc wants to switch me to Celexa.  I am super paranoid about gaining weight on Celexa (although weight gain is often a side effect of Lexapro, too) and as I stated before, Lexapro did not make me gain weight.  I am hoping for the best as I switch to Celexa.  FYI--my doc said Lexapro is an improved version of Celexa.  Lexapro is escitalopram and Celexa is scitalopram, so again, I am hoping for the best in my experience with Celexa.</t>
  </si>
  <si>
    <t>A few years ago, my doctor gave me some Ritalin, because I could not concentrate and was a lot hyperactive.It helped me a lot!!My doctor change for another city too far for me so don't have a doctor anymore and in Canada, we have a problem with that.</t>
  </si>
  <si>
    <t>Please think about other treatment options/medications before taking this medication.  I have been taking it for 2 years, 75mg increased to 150mg a day. Although it has helped ease my depression, it has had no effect on my anxiety or panic attacks.  The withdrawal symptoms I experience after missing one dose are horrible: dizziness, tingling feeling down  my arms to my fingertips, crying for no reason, and a strange feeling in my head, as if there is a magnet pulling me. There is no other way to describe it.  I am afraid to come off it, but the withdrawal symptoms scare me so much I have started to ween myself down.  I feel like I am addicted to it.</t>
  </si>
  <si>
    <t>I was very satisfied with this treatmentuntil my new doctor put me on anotherpill. The new med. is called Buspar, and Ido not like the way it makes me fell......</t>
  </si>
  <si>
    <t>ADDERALL XR WAS GREAT FOR MY DAUGHTER THAT WAS DIAGNOSED WIH ADHD ABOUT 5 MONTHS AGO. IT WORKED WONDERS, HOMEWORK TIME WAS EASIER THAN IT HAD EVER BEEN, NO MORE BAD REPORTS FROM SCHOOL ABOUT HER ACTING OUT AND BEING DISRUPTIVE. IT MADE HER HEART RACE SHE IS 9 YEARS OLD AND ALREADY SMALL FOR HER AGE, WHEN SHE BEGAN TREATMENT SHE WEIGHED 56 POUNDS AFTER 2 MONTHS SHE HAD LOST 8 1/2 POUNDS. BRINGING HER DOWN TO A SICKLY LOOKING 47 1/2 POUNDS.</t>
  </si>
  <si>
    <t>Ambien 10mg did its job of putting me to sleep, however it was the next morning that i had trouble with. After approx 10 days of use i began to have a lot of what felt like muscle pain behind my eyes. I felt like i was in a fog during the day, dizziness, fatigue. i though i had a sinus infection.  After and emergancy room visit the Dr gave me antibotics and a nasal spray to help with the pain in my face.  Nothing would relieve the pain. Until i decided to discontinue the ambien just to see. Ambient was the only new medication i had added to the daily meds that i take.  I have been off the ambien for 3 nights now.  The feeling in my head diminished immediately I feel so much better.  I feel like im detoxing myself, but the change is remarkable.  I dont think i will be taking anymore ambien. i will try the otc advil or tylenol pm meds..</t>
  </si>
  <si>
    <t>This drug makes me feel great mentally!!!  My major side effect is clenching my teeth. When I was upped to 1 and 1/2 pills I broke my tooth and have TMJ syndrome.  Dr. switched me to Lexapro........made me feel horrible mentally.  I'm back on Citalopram but 1 pill now and clenching isn't too bad and feel mentally great again.  I take it around 8pm, sleep like a log and am refreshed upon waking.   Have lost 4 pounds which I didn't need to lose.  I took Zoloft years ago and it made me a zombie and gained 15 pounds on it.  I highly recommend Citalopram but most drugs work differently on each person.  Report your symptoms to your Dr.  Dosage can make the difference.</t>
  </si>
  <si>
    <t>Hasn't done anything for me.</t>
  </si>
  <si>
    <t>Diagnosed with Bipolar, I have tried many combinations of drugs.  Depakote 250mg with Zoloft 50mg was a horrible combination.  I gained 30# in 6 months and had 3 very dark episodes, one of which I was almost hospitilzed for.  I have been of the combination for 1 month and feel much better.  Will be starting Lamictal tomorrow to control the mood swings.</t>
  </si>
  <si>
    <t>I was taking 3 times the amount that one should take.  Max. dose is 60 mg per day and I was taking 150 mg per day with no help.  I was very irritable and it was not effective at all.</t>
  </si>
  <si>
    <t>It took a while to find a medication that works for my depression.  But I have have the best luck with this one.  I am still having major trouble gettting the pannic attacks undercontrol though.  One step at a time I guess.</t>
  </si>
  <si>
    <t>I am a breast cancer survivor. going throught menopause cold turkey (hystorectomy at 35).I also have fibromyagia and DVT gene from both parents and migraines. All this happended to me by the age of 36yrs. Healthy a horse pror. I will be 40 this year. I was very hyper also. Seroquel has helped me be leveled out.</t>
  </si>
  <si>
    <t>been on this for 3 yrs not had another seizure since touch wood</t>
  </si>
  <si>
    <t>I have been recently diagnosed with mild/moderate ADHD and this is the first medication we started with, 36mg. 12 hour continuous release.  It felt like a miracle drug at first.  I was in a extremely good mood and felt like I could run a marathon!  I was motivated and felt able to accomplish whatever I put myself to.  However, the longer I take the medication (I have not completed a full 2 months yet)  I am noticing that I still feel the way I did initially for a short while, but for the other times I feel light headed, dizzy, and quite frequently I feel like I am about to pass out!  Also, I am noticing bruises all over my body and I can't think of anything I did to cause them.  That is kinda scary to me.  On the upper part of my body they are small, but on my legs they are nasty and seem to grow before they start to go away.  Has anyone else had this problem?</t>
  </si>
  <si>
    <t>For me Lexapro was a miracle drug. It took about 2 weeks to fully start working for me. Before taking Lexapro I worried about everything or what everyone was thinking about me. Now I'm able to do my job and not worry about what some one else thinks of me or my work. Oh yeah and I now have a lot of friends..</t>
  </si>
  <si>
    <t>everything is good with this exceot the fact that it can cause diabties which I have now been fighting as well as pancreousitis.</t>
  </si>
  <si>
    <t>PMT was getting worse I was driving myself mad as well as my partner perimenopause kicking in and I needed help.  Drug made me feel like myself and not the &amp;quot;Incredible Hunk&amp;quot; version of myself. On drug for one year, feel much better but now im off it for two months and experienced some weight gain.</t>
  </si>
  <si>
    <t>I've been taking Celexa for 2 weeks now,  40mg/day ...  I have been all the depression medicines in the book and they never worked,  so my doc told me to try this and I feel like a different person,  ontop of it it has decreased my anxiety.  I give it an A+++</t>
  </si>
  <si>
    <t>I think this drug causese me to have ED</t>
  </si>
  <si>
    <t>Really scary!  Slept-walked and slept-cooked and took several showers during the night.  I did not know any of this until my husband informed me of this. I had gained a few pounds and now I think it's because I was &amp;quot;sleep-eating&amp;quot; because I would find bagels and chips and lunch meat out in the mornings.  Anyway, He stayed by me the whole night and protected me.  Apparently I was wielding a knife and cutting up salads, etc.  He said I was like a zombie or one of the out-of-it people you see on that show, &amp;quot;Intervention&amp;quot;.  He said he was so scared for me... and I will never take it again.  Beware and please be careful.</t>
  </si>
  <si>
    <t>dosent last throughout the day</t>
  </si>
  <si>
    <t>I have used this for a little over 2 years and I love it! I really notice a difference in my daily life. I can actually relax.</t>
  </si>
  <si>
    <t>I know everyone has different reactions and all meds very between patient to patient. With that said, this medicine was to treat me for depression. But instead it made me have very vivid terrible dreams. It also made me have really messed up thoughts, it was like something had taken over my ability to think and had weird outlandish thoughts, creepy and psychotic as well. Dealing with depression was better than what this drug did to me. Needless to say I got off of it and am now taking generic Zoloft. Way better. I have had no side effects with gen. Zoloft. I know each drug effects different people differently..but wanted to post what I went through. Scary Stuff..hope no one ever goes through what I did on that drug. If I'd have stayed on it no doubt I could have had some major psychotic issues.</t>
  </si>
  <si>
    <t>My 20 year old  Autistic son started this medication  four months ago and it has worked for him so far. He had tried 5 other seizure medications with horrible side effects. Lamictal has cause some weight gain.</t>
  </si>
  <si>
    <t>This medication was given to me (50mg dose)to help with alcohol cravings, but it only works in the sense that it knocks me out within an hour of taking it.</t>
  </si>
  <si>
    <t>i felt better by the second week of taking abilify along with my Cymbalta   I do have trouble sleeping now and the heat really makes me sick, i become very nauseaous and start to heave.</t>
  </si>
  <si>
    <t>Aricept has giving me a great boost .I am a proffesionalmusician, I would stake my life for Aricept.</t>
  </si>
  <si>
    <t>Twice now Pristiq has pulled me out of a depression in five days and I have no side effects. Previously I have tried eight other medications and nothing has worked like Pristiq. Check my story on bipolaroni.com</t>
  </si>
  <si>
    <t>I've been on wellbutrin for about 3 weeks and haven't noticed any difference at all in my depression, anxiety.  I also haven't noticed any negative side effects at all.  I've got a 1 month follow up appt with my Dr. next week, maybe I just need a higher dose.  We'll see!</t>
  </si>
  <si>
    <t>After manic episode with psychotic features 2 years ago placed on 160mg of geodon and depakote.  After 1 year I was taken off depakote and geodon reduced to 40mg for maintenance.  Doing well with no side effects.</t>
  </si>
  <si>
    <t>Dry mouth?Sleepy a lot?</t>
  </si>
  <si>
    <t>It has been effective on treatment of mydepuression but I take it at night and alotof times it makes me feel druged up in themorning.  I take 50 mg. capsules.</t>
  </si>
  <si>
    <t>Day 19 at 50mg Pristiq -- wake up middle of night but fall back to sleep.  Was having unusally vivid and weird dreams, but they have stopped. Definitely a decrease in anxiety and depression, but still not out of the woods. Feeling tired now early evening.  Overall, side effects, minimal.</t>
  </si>
  <si>
    <t>I've been taking one a night for at least a year. It definitely helps and I have experienced no side effects.</t>
  </si>
  <si>
    <t>I feel like a zombie! I just can't seem to feel any emotions!  Sex is gone--OMG! Too much weight gain--UGH!I want a drug that works for everything! No weight gain, don't mess with the sex drive &amp;amp; help me to stop feeling depression &amp;amp; anxiety!</t>
  </si>
  <si>
    <t>what is the generic name for ambien?</t>
  </si>
  <si>
    <t>I was just prescribed Prestiq for depression and have taken one dose last night. That was such a bad idea! I didn't take my usual 10mg of Ambien last night for fear of some drug interaction-anxiety and paranoia kicking in-and I was up at 2:30am and couldn't get back to sleep. I also had dirreah but I did eat Burger King for lunch so I'm not 100% sure it wasn't due to the food. The sleeplessness was terrible. I did feel a little 'foggy' when I finally got out of bed but went to work and functioned normally. I'm hoping this drug helps with my depression and anxiety. I will keep checking back and updating my progress. Hope this helps someone else. These messages have sure helped me to know what to expect. Good luck to all!!</t>
  </si>
  <si>
    <t>raises my blood suger</t>
  </si>
  <si>
    <t>Our 11 year old daughter has been on this drug for about 4.5 years. She has been diagnose with ADHD and Oppositional Defiant Disorder. She takes her meds 1 hour before bed and in the a.m., with breakfast. It's been hard to make any firm conclusions on how she copes other than the fact that she cannot settle to sleep without her meds. She just cannot shut down.</t>
  </si>
  <si>
    <t>I am taking Wellbutrin 300mg XL for depression. I tried Celexa and Paxil, but the sexual side effects were awful.  I tired Effexor and it created severe nausea and vomiting.  The problem I have with Wellbutrin is the feeling like throwing up, nauseau, and sometimes throwing up.  This only occurs in the evening.  It feels like morning sickness in the evening without being pregnant.  Does anyone have any suggestions of how to deal with the unpleasant side effects or how to minimze/eliminate them?</t>
  </si>
  <si>
    <t>Concerta was added to my treatment for severe clinical depression for attention deficit which prevented me from reading and doing handwork.  I now read, work with little to no concentration problems and can do handwork again.</t>
  </si>
  <si>
    <t>Simply put. This drug made me zombie-like. In the morning I could barely function. My head was in a extreme fog at work. I could not function. I even cut them in half, then in quarters, Still the same exstreme drowsiness. I was taking no other meds to cause this condition. I had to discontinue it. I've been on 5 five others since and finally found relief with NARDIL an MAOI.</t>
  </si>
  <si>
    <t>I have found Vistaril to be very helpful.</t>
  </si>
  <si>
    <t>When I don't take the Clozaril, I can't sleep at night at all.  Why does this occur?When I do take the Clozaril, I get tired about 1 to 2 hours after I take it.  When I do take it I usually sleep through the whole night.  I have to get my blood drawn every other week, which I really don't like.I started taking the Clozaril about 8 to 9 years ago.  The thing I really hate is if I don't take it I can't sleep at all during the night. Why did they invent a drug that messes with your sleep patterns?  I hate that.  Honestly, I do!</t>
  </si>
  <si>
    <t>no energy since taking this.sex drive is gone.helped depression but not worth the side effects.trying pristiq now and so far its been good.</t>
  </si>
  <si>
    <t>Enhanced sadness. Upset stomach. Increased destructive thoughts. Feelings of hopelessness. Decreased thought ability, stupor like sensations. Rollercoaster appetite. I would not recommend this drug to anyone.</t>
  </si>
  <si>
    <t>My doctor (family practitioner) prescribed me Pristiq 1 1/2 years ago as I was dealing with anxiety, panic attacks, and depression resulting from an overload of stress. The drug worked pretty well for me during the time I needed it. I started on 50mg for a month and went to 100mg which I've been on for over a year. It seemed while I was taking it I was more angry, had decreased libido, trouble sleeping, and lack of appetite, but I was feeling more like I was in control of my depression. When I moved last year my new doctor (psychiatrist this time) diagnosed me with adult ADHD which is most likely my depression/anxiety culprit. The Focalin I was treated with evened me out, but then the Pristiq made me more anxious. I've been coming off Pristiq for several months, and it's HARD! I've almost kicked it a couple times but then I get weird random twitches, crying spells and mood swings. I've been sleeping a LOT better, and have found more energy. I've gone from 100mg to 50mg, then to 25mg. I've tried taking them every other day, but then it really interfered with my sleep patterns. I'm finding to get off of this drug takes a LOT of time and good pill cutter.</t>
  </si>
  <si>
    <t>cant have an orgasim</t>
  </si>
  <si>
    <t>Has been the only drug that has worked formy condition.</t>
  </si>
  <si>
    <t>Works well for me better than any other med., so as not to tare up my stomach or cut off my eating to my stomach.  I take this med for anxiety.</t>
  </si>
  <si>
    <t>This medicine caused me to have what I believe could have been a seizure. I have had severe reactions with every anti-depressant med. My body went into convulsions. Still no relief. Drs dont know what they are talking about im scared to anything they try to  give me now.</t>
  </si>
  <si>
    <t>i take it for panic attacks .</t>
  </si>
  <si>
    <t>I was taking lexapro and was feeling great, than after about 3 months I started having suicidal nightmares, and nightmares of killing friends and family, I called my doctor after a few nights and she took me off it that day.  7 days later I went through major withdrawls and had the worst day of my life.  I now take .5mg twice daily of alprozolam, and I feel great.</t>
  </si>
  <si>
    <t>it helped some over time. i have been on it a yr now, &amp;amp; it seems to be fading in working</t>
  </si>
  <si>
    <t>I was given this medicine to help sleep and any over the counter meds woked better.  i actually think it kept me up longer.</t>
  </si>
  <si>
    <t>The meds have made me a new person. I have always be very thin, not to happy about the weight gain. I would rather be fat &amp;amp; happy !!!!!</t>
  </si>
  <si>
    <t>Doctor prescribed 300 mg.  Experiencing dilusions, cannt focus or make decisions, walking around aimlessly, can't drive.  Seeing patterns, clenching teeth. Not good.</t>
  </si>
  <si>
    <t>I was prescribed Adderall because I had taken it a couple of times from a friend and I thought it could really help me get motivated, have more concentration, and help with my depression.  It has helped with all those things.  Although, sometimes instead feeling outgoing and attentive, I feel very nervous and therefore can't concentrate on anything except how I feel.  I think this may be a result of drinking too much caffeine.  Also, during the summer, I would sweat profusely.  Even now that Fall is here, I still feel hot at times.  It's almost a double-edged sword for me.  I say that because it's working very well for me, but, at the same time, I'm worried that I'll become addicted to it.  In my case that's a legitimate fear since I used to take a lot of opiates and benzos.  I don't abuse the Adderall though.  I don't like the &amp;quot;speedy&amp;quot; feeling, plus I realize it's very dangerous to do so.  Overall, my rating is a:  A-.</t>
  </si>
  <si>
    <t>It treats the bipolar part but not the pscychophrenia</t>
  </si>
  <si>
    <t>What a terrible drug I had had all of the side effects from anger to extreme night sweats, when I sleep. Total loss of appatite and that is with taking a medication to licrease appite. I was gaining weight now I could care less if I eat. I have lost all faith in my Doctor.Quacks are out there.</t>
  </si>
  <si>
    <t>i have been taking this med for awhile i like it. it makes me calm and relax soon ready for bed and no mood swings and black outs either</t>
  </si>
  <si>
    <t>suffer from agoraphobia. if i take one before i go into an unfamiliar situation, it squashes the attack before it starts. also if you are already having one, it squashes it in a reasonable amount of time, making you feel 'normal' again.</t>
  </si>
  <si>
    <t>I started Wellbutrin 150 6 days ago.  I took 1 pill a day for 3 days.  Then, 3 days ago switched to 2 pills twice a day.  Well, today, my 6th day on the meds, I thought I was having a heart attack driving home from work. Along with the shortness of breath and numb left arm.  The tightness in my chest is still there.  If it doesn't go away in the next hour, I am going to the ER. Obviously, this is not the drug for me.</t>
  </si>
  <si>
    <t>my son started adderall over 2months ago and i have seen a little change in his school work he started @ 5mg and he could pay attention to what i was asking him to do but only for a short period of time. I did notice a HUGE change in his behavoir he cried and whined about everything and was very angry. they changed the dosage to 10mg and it has gotton worse. I dont think that this is helping as much as it has hurt our ebtire family we are misrable!</t>
  </si>
  <si>
    <t>I take the generic, methylphenidate (sp?).  I have narcolepsy.  This drug provides more alert time than provigil.  The poor rating on ease of use is the monthly trip I have to make to see the doctor and receive another prescription.</t>
  </si>
  <si>
    <t>the worse side effect of the medication is that is makes you yawn. other than that it is wonderful. i take this medication to manage anger and bipolar depression</t>
  </si>
  <si>
    <t>This medication is extremely dangerous and I am sure it has been causing deaths all around the country/world.  Pt's have respiratory depression and Haldol cannot be reversed with Narcan.  They need to be placed on a ventilator.  Read the list of all the horrible side effects of this drug.  The packaging is terrible and I am sure that wrong doses are given.  The Haldol kits are extremely dangerous!!!  If you love your patient do not give this medication.  Several patients aspirate!   Aspiration pneumonia is a terrible way to die.  Many patients pick at the air, are combative with smaller doses, larger doses they drool and cannot talk or swallow.</t>
  </si>
  <si>
    <t>I was on Paxil for many years. It worked great except i gained A LOT of weight!!! Had to come off of it and haven't found anything like it. :(</t>
  </si>
  <si>
    <t>I started taking this drug when my girlfriend of college broke up with me.  The campus doctor gave me ativan  and before I knew it I was buying xanax off the streets.  THIS DRUG IS EXTREMEMLY ADDICTIVE.  coming off this drug is the most painful thing ive ever expirenced.  if you need to take benzos STAY AWAY FROM XANAX. you will regret it.  there is no reason why 2mg bars should be given to anyone.  i am day 3 off xanax and this is my 4 time kicking it.  i feel like battery acid is running through my viens.  do not stop taking this with out weaning off, it's very painful and you will be completley disabled.  hope i detered someone from taking this drug</t>
  </si>
  <si>
    <t>it made me tired and not calm and it gave me an adverse reaction, and i dont know why this damn chinese drr gave me this adderal when riddaln been working fine for the last 15 yrs, and it didnt cure my none focusing and my figiting and my mental alertness and still my brain was thinking 50 miles and hr like a train, i just felt unfocused and tired  like a confused tired</t>
  </si>
  <si>
    <t>When I first was perscribed this medicine it was too stron for me so I was told to take 1/2 of the pill.  Now I am taking a whole one and doesn't do anything.  I was given it for depression and chronic pain.  Do I need to get something else?</t>
  </si>
  <si>
    <t>I am on week 4. My temper and outbursts have minimized as well as my axiety.  During the first two weeks I took 1mg of Lorazepam in the evening, and 1/2mg in the morning to ease the transition into this therapy which seems to be working well.  The Lorazepam helped me to sleep at night until this medication began to work.The most difficult side effect for me has been the morning nausea (the urge to vomit).  I discontinued the use of Lorazepam after three weeks with some insomnia and night sweats. Sexual desire has waned slightly, and arousal takes a bit longer but engaging is still as good.  I am a large man but have not experienced any weight gain but the urge to eat more frequently is there.This therapy does work but I am not certain if this is for a lifetime.Take Care!</t>
  </si>
  <si>
    <t>my doctor upped my dose from 15mg to 30 mg (for no reason)with 30mg, i have had vivid, bizarre dreams. i lessened the dosage back to about 15~20mg and have had no other problems -very effective!! (i dreamed i was urinating in a toilet (male)woke up and was wetting the bed...!! i rapidly scrambled to a toilet and changed my sheets!! i had two of those incidents, with the original dosage.)</t>
  </si>
  <si>
    <t>This drug in conjunction with &amp;quot;Tramadol&amp;quot; &amp;amp; &amp;quot;Cymbalta&amp;quot;, caused severe side effects. I fainted twice in a 8 hr period. After the second episode, I was taken to E.R. via ambulance. I was treated (?) and released.My P.C.P., the following day, sent me to E.R. at one of our illustrious hospitals here at the Medical Center, Houston. This was the same hospital that put me on this &amp;quot;Coctail&amp;quot; to begin with while I was being treated there for 6 1/2 days.I was given Rx's upon release. 7 days later, while at home, I fainted twice in a 8 hour period. Upon release, the second time, I was told to stop taking the &amp;quot;Tramadol&amp;quot;. In my own opinion, after extensive research on web sites as this one, WebMD, I stopped taking, not only Tramadol, but also Cymbalta and Citalpram - the drug, that in my opinion, caused these serious side effects and could have killed me !</t>
  </si>
  <si>
    <t>I have been taking this drug for over two weeks and I now sleep more than I ever have in my life.  I don't have much time anymore to do much of anything.  I sleep between 10 and 12 hours a day. Not good!</t>
  </si>
  <si>
    <t>Everything has been great except for the fact I have gained 17 lbs in 2 months. I am having abdominal swelling, probably because of the weight gain?, but its also very crampy with severe lower back pain. No I'm not preganant, tubes are tied. Any suggestions?</t>
  </si>
  <si>
    <t>It helped me with my fibromyalgia and hot flashes and also depression and stress.</t>
  </si>
  <si>
    <t>I have been diagnosed for depression.  I take 150mg Effexor with breakfast and I also take 20mg Adderall tablets 2X/day, once with breakfast and one with lunch.  The Effexor by itself does an excellent job for me with depression, anxiety and nervousness.  I do, however get extremely sleepy when using it alone.  So the Dr. prescribed the Adderall to offset this by keeping me alert during the day and also to help me focus.  I don't have any side effects whatsoever except I am a little bit numbed or non-emotional, this may just be due to being so anxious for so many years.  I would give anything to be able to go back to my childhood and had these medicines then.</t>
  </si>
  <si>
    <t>Don't know if my experience was 'typical' side effects, but I couldn't stick around to find out..I was wandering the house all night, not that I couldn't sleep but almost driven to get out of the bedroom and go somewhere else, could not eat, I only drank Gatorade for days,felt like I was not in my body, disconnected, echos in my head.AWFUL, SCARY, UPSETTING..this drug worked for my brother so MD thought I'd do well. After 3 days begged MD to discontinue.</t>
  </si>
  <si>
    <t>It keeps me focused on the things i need to get done.</t>
  </si>
  <si>
    <t>It works quickly and thoroughly.  I have been taking this for over a year now.  I have a condition to where I &amp;quot;wake up&amp;quot; 256 times within a 4 hour time span when I had a sleep study done on me.  I was constantly tired and felt like I had not slept until I started taking this mediction.  It has worked wonders for me.  I had taken other medications such as klonipin, but it didn't work as well.</t>
  </si>
  <si>
    <t>My boyfriend takes this for dystonia. He has TBI. He has been on it for 2 weeks. I do see a small improvement in the movement, which is ok b/c not many other med's have helped.  Side effects are hard to notice.  His personality is toned down a notch but that is ok at appropriate times.  He is able to fall asleep which was impossible before.  He may have a hard time sitting still, at the movies he went to the  bathroom 5 times! So far so good...</t>
  </si>
  <si>
    <t>I have been on Prozac 20mg for about 2 months now, this is in addition to 300mg of Wellbutrin.  The Prozac was added because the Wellbutrin was not doing anymore. Prozac has helped with the depression, however I am always tired.  I feel like I can not get enough sleep and am constantly yawning. At work I have noticed that I am in a daze, I go through the motions but can't recall what I just did. At first I noticed an increase in  sexual arousal, which caused me some concern, however it is very hard to have an orgasm. I can not handle being so tired, I am going to call the doctor tomorrow and see about stopping the Provac.</t>
  </si>
  <si>
    <t>Initially it gave me more energy and I did not feel the need to sleep all of the time.After taking it for three years I have started to feel anxious and panicy after taking it in the morning. I went to a new doctor yesterday and he suggested cutting down on the dosage.  Hopefully this will help.  I am experiencing a new episode of depression.</t>
  </si>
  <si>
    <t>initially for about 2-3 weeks i had horrible side effects; however hanging in while my body adjusted. i now have more energy, i am back to writing, my depression is under control, i am more motivated and feel the best i have ever felt.</t>
  </si>
  <si>
    <t>I became more depressed while on this medication. Had nightmares,crazy-out-right stupid dreams. All I wanted to do was sleep and I just felt worse. I stopped taking this medication and refused to continue even after my doctor told me to continue. I slowly decreased my med until I was completely off of it.</t>
  </si>
  <si>
    <t>My doctor prescribed seroquel as an add on therapy to treat depression.  I take it with Lexapro (20mgs) and although I have seen a change in my depression and feel that the drug in combination with Lexapro works, I have gained 10 lbs since I've been on this drug in 4 weeks.  I will be talking to my doctor because I am not happy about the weight gain and feel that their may be another drug out there with the same effectiveness less the weight gain.</t>
  </si>
  <si>
    <t>This drug almost killed me!  Yawning, and was having irregular heart rate , weird dreams. Dr said would go away after 3 wks tried to trust her. After this medicine gets into your brain it creeps up on you and makes you like a mummy but you don't realize it or you don't realize side effect bc it gives you serious memory loss. Went back to dr check up told her had more memory loss lack of focus. She increase dose from 20 mg to 40 mg and I questioned her she said trust her if didn't help cut it back down. With in 48 hrs . The life struggle began  I had break thru bleeding that was worse than after giving labor for 7 days on top of that diarrhea, flu like symptoms jaw clenching , horrible sweats cold and hot, nightmares, so I thought I was going to die. I went with my gut feeling to survive and thought it couldn't get worse quit it cold turkey. Been 14 days feeling better but still have serious hangover symptoms. Head spinning, feels like morning sickness all day Dramamine tablets help tremendous. Good news is have emotions can laugh, cry, ect. Memory is much better can remember if locked door or not. Actually can feel my sexual organs again.  This was the worst experience ever in life.</t>
  </si>
  <si>
    <t>Strattera can work really well, but you MUST start at a VERY low dose and titrate up SLOOOOOOOOOOOOWLY. This is so much more true with Strattera than with any other drug I have ever tried or heard of. If you go too high and/or too fast with dosage, you can get a train wreck. You'll decide that it isn't for you when it could actually make a lot of difference in your condition, which is what happened to me. I'm probably going back on it again, but I'm going to be so careful about not taking too much, too fast.</t>
  </si>
  <si>
    <t>Since prescribed Tegretol, I have been seizure free for 11 years and now take only a maintenance level.</t>
  </si>
  <si>
    <t>My mood swings have improved and I can fall to sleep without my mind jumping from one thought to another.</t>
  </si>
  <si>
    <t>I was diagnosed two years ago with ADHD Combined Type, which means that I vary between being a lethargic daydreamer and an scatterbrained chatterbox.  My doctor and I are still trying to find the best medication and dosage to treat me, but so far I have found the Dex to be the most effective.  I have found that the Dex evens out my thinking and my energy level and controls my hyperactive impulses so that I am in control of my own behavior.  Currently, I am taking 3 doses of Dex (7.5 mg each) per day, about 4-5 hours apart.  One of the reasons I like the Dex is that I have experienced very few side effects with this medication.  Due to a sensitive digestive system, for me, nausea is often a side effect of medications, but I have avoided this with the Dex by always taking it with food.  I also found that (for me) taking the medication with a caffeinated beverage causes intense headaches.  The only remaining effects I have found to be bothersome is that the medication begins to wear off after about 3 hours.  At that time, two things happen: First, I get very drowsy and second, the medication stops controlling my hyperactivity.  Unfortunately, these two effects do not cancel themselves out, but rather leave me sprawled sleepily in a chair while my fingers drum and my mind races!  For me, lower dosages have no effect and higher dosages make me so drowsy that any positive effects are negated.  Other ADHD medications I have tried (and rejected) include Strattera and Ritalin.</t>
  </si>
  <si>
    <t>this has really worked for me; it has relieved the stress and anxiety associated with it so I can function in a marriage with an alcoholic and going to law school while working full time. I understand there are side effects when you drink too much, already been there, and with withdrawals. I do not intend to stop in the ext couple years so the standard dose of 75 mg is ok. It is helped me remain calm and handle situations previously which would have become physically violent.</t>
  </si>
  <si>
    <t>I ws taking geodon for schzioaffective disorder. I was on geodon for about 2 months. It worked okay for a while. Then I started to have eye twitching. I stopped geodon but my eye still twitches.</t>
  </si>
  <si>
    <t>Works very well for me!</t>
  </si>
  <si>
    <t>I HAVE A HARD TIME STAYING ASLEEP   THIS HELPS ME TO SLEEP</t>
  </si>
  <si>
    <t>Once the side effects are out of the equation I very much recommend Lexapro. The disconnect with society only lasted 10 days (similar to doing 3 shots of tequilla in a row) Second week was uncontrolable yawning and dry mouth. Sleep and drink lots of water. Third week was abdominal cramping. Milk of magnesia took care of that. Now I just have very vivid and bizzare dreams. Most are associated with Anxiety like being late or misplacing something. Every night is an adventure.</t>
  </si>
  <si>
    <t>Yes the drug does help but I also had the worst withdrawl from it when I would miss a day. I would physically get tremendously sick. In the end I wouldn't recommend this drug. Though it may work is it really worth it if it messes up your body that much. Not to mention the major amount of weight that it made me gain. I would suggest trying something else. Unless of course you like to feel sick if you accidently miss a dose.</t>
  </si>
  <si>
    <t>I have only been on this drug for a few days but I am having difficulty remembering things,falling asleep,and my energy level comes and goes. I feel as if I could sleep all the time cause of a stuffy head like with a cold.</t>
  </si>
  <si>
    <t>I have COPD and develop anxiety about my breathing. I take .025 mg tablets twice a day [12 hours] apart. It seems to quiet me down and allievate my anxious moments about my breathing.</t>
  </si>
  <si>
    <t>I haven't seen much reduction in my OCD problems, but every time I sneeze, I have an orgasm!  And it's allergy season!  My doc says 5% of patients experience this side effect- but no one ever talks about it.  I LOVE it!  I will NEVER give up this drug!</t>
  </si>
  <si>
    <t>When i first started taking it,my head felt like a bowling ball, absolutley, terrible. been on it now for probably 2 years and now i feel terrible when i dont take the stuff.They do actually, make me feel like myself.</t>
  </si>
  <si>
    <t>no nausea lesscrying and hopelessness</t>
  </si>
  <si>
    <t>I WAS MORE RELAXED  THAN BEFORE. I LIKE THE RESULTS.......</t>
  </si>
  <si>
    <t>well, I started taking 25mg 4 days ago.  I love that I dont have anymore headaches, so far.  Funny, other symptoms I have that I didnt really mention to my doc like history of bulimia, OCD issues, and ADD seem to be better.  Except for the fog I get after I take it...no more staying up all night watching tv. (must be working).  But this dry mouth is A PAIN IN THE... Hopefully that goes away.  I am worried about reports others wrote about trying to come off the drug and my fingers feel a little numb. not too bad, I could live with that over no more migraines, I had them once or twice a week and they were really pretty bad.  But, I should mention I liked my ADD symptoms so if I keep being so rational and slow, I may come off the drug. LOL! I need to get stuff done!!! and I am cool as a cucumber! Of coarse I will have to ask my husband and kids what they think, but I swear I am easier to get along with. :)</t>
  </si>
  <si>
    <t>i was so nauseaus that ic ouldnt eat for over  a week. i lost  10 pounds in a  few  days from starving.  and being a diabetic i dont recommend not  eating. also i was  tired all the time all i wanted to do is sleep. i slept some days  15 hours. id rather deal with my emotions than be unable to function by sleeing or not being able to sit up from stomach pains.</t>
  </si>
  <si>
    <t>I've been on Adderall for about a month since being switched from Vyvanse.  (The Vyvanse was outrageously expensive, plus I had awful side effects) So far, I'm happy with the Adderall.  I take 30-60mg/day, depending on my schedule for the day.  My appetite has not been affected at all - I was hoping it would be, because I wouldn't mind dropping a few pounds!</t>
  </si>
  <si>
    <t>Maybe not enough strenght but it didn't help me with my back spasms</t>
  </si>
  <si>
    <t>I was a nervous wreck until my Doc. predcribed me Xanax. I feel so much better.</t>
  </si>
  <si>
    <t>Up side... I have tried many other medications and had ether bad side effects, weight gain or they just did not work. This drug dose help with my depression and the side effects I feel are easy to live with. My suicide thoughts are not as strong and they do not come as often.Down side...At times I have too much irritation and my sex drive has increased too much.</t>
  </si>
  <si>
    <t>Helped my depression. Tt first helped me lose 20 lbs felt great, now 9 months later gained all 20 lbs back and more, also I could sleep all night and ALL DAY. But my depression better, except feeling bad about weight</t>
  </si>
  <si>
    <t>I do not think it works for me makes me very consipated and I think it makes the back of my legs hurt in the muscle part.</t>
  </si>
  <si>
    <t>My son was on 10mg and there was a few of the side effects like dizziness and upset stomach and a few headaches but hopefully they will go away.</t>
  </si>
  <si>
    <t>bipolar</t>
  </si>
  <si>
    <t>I already wrote a positive review of this drug, but after reading other reviews I thought I should add something about the withdrawal symptoms. With Effexor, it is VERY IMPORTANT to continue taking the medication. The withdrawal is terrible!!! One a few occasions for one reason or another I've found myself without my pills for a few days and it was awful. The withdrawal symptoms start within 48 hours and it's so hard to describe. To borrow from another reviewer...It's like your life is a slow motion movie. I start to get a little paranoid and VERY panicky. I am a little nervous about ever going off this medicine because of that. When I go off my pills, I feel completely out of it. Just remember that when starting treatment - this is not a drug to be taken only every few days.</t>
  </si>
  <si>
    <t>i was prescribed xanax a couple of months ago, for borderline personality disorder, i use to talk to myself in my room and pretend i was the queen of england. then i would act upon and drive around wearing a leopard dress and heels pretending i was going to the zoo to live and i was already packed. but now that I'm on the miracle drug XANAX! i'm officially cured and i couldn't be happier!. I highly recommend this drug.</t>
  </si>
  <si>
    <t>Eczema for me is an all over the body experience. It is so hard to keep from scratching that I hold my hand so tightly around the area that I cause bruises. This medicine saves my skin.</t>
  </si>
  <si>
    <t>Does this pill make anyone else feel nausea/vomiting issues? I tried to take it twice for my depression but I cannot for the life of me, keep these meds down.</t>
  </si>
  <si>
    <t>I was on this medication for 3.5 years. It was effective, but caused terrible withdrawal symptoms when I went off of it. I couldn't function for over a week due to extreme dizziness and &amp;quot;brain zaps.&amp;quot; I had periodic brain zaps over 6 months after I stopped the medication. A medication that could take care of the problem on the front end without causing so much pain and trouble on the back end would be more effective. That said, it worked and maybe that's worth a terrible 2 weeks when you stop taking it.</t>
  </si>
  <si>
    <t>I have noticed change for the better. I am able to go whereever and relax some when I have things to do.</t>
  </si>
  <si>
    <t>has really helped pull me out of deep depression</t>
  </si>
  <si>
    <t>I can't tell you how much this one pill does for me. I was in and out the hospital and test after test. I was put on Librax in the hospital and within 2 hours max I was telling the nurse whatever you gave me is a miracle pill. It has made my life start getting back to normal. I got really sick hoping the spasims would go away on its on and got even worse in health. My body was shutting down and nothing seemed to be working right. Its been almost a month now and there are bad days still I have had to spot eatting mexican and spicy stuff 100%. It makes me sick as a dog. But the side affect for me is im sleepy more. But im still recovering. Without this pill I was so sick dehydrated and malnurushed I couldn't even hardly walk without help. My husbands in  Iraq I have two kids under 7 I needed someone to help me and one doc did this pill means so much to me. Its helped me start getting my life back to normal again. I take it 4 times a day when Im late I start feeling bad. It sometimes does seem to work better then others on somedays. But atleast everyday is not a bad day anymore. To the ones that suffer with IBS I know what your going through and its horrable. I hope it works for you. keeps working for you. Or find something that does. Keep your head up.</t>
  </si>
  <si>
    <t>I took this medication for Eight(8) years as a child(ages 5-12), and it was absolutely horrible!  All of my current medical conditions: Adult ADHD/Endometriosis/Anxiety-PTSD/Allergies/Stomach Sensitivities-(Nausea,Diarrhea)/Sun Allergies/Mood Disorders/Depression/etc..., were due to/and caused by this medication, SOLELY! DO NOT GIVE THIS MEDICATION TO CHILDREN OF ANY AGE; BE FOREWARNED! IT CAUSES THESE DISORDERS!!! I would not recommend this medication for anyone, it causes severe pain/agony/ and mental-mood disorders of a wide range and spectrum!</t>
  </si>
  <si>
    <t>My son takes elavil for a concussion that turned post concussion symdrome, and then into mild traumatic brain injury.  Its been 9 months and he still takes it at bedtime.  He says it helps him fall asleep and stay asleep but he has to time it very carefully for when he thinks it will work, for example, when he feels drowsy.  If he takes it at the wrong time he says it doesnt put him to sleep.  With concussions sleep and staying asleep are an issue.  He wants to continue taking it, but also says it doesnt knock him out.  There were no side effects that we could notice....and it helped I suppose with  the neck and shoulder strain too....</t>
  </si>
  <si>
    <t>This drug worked best for me of all antidepressant medication.  Unlike Prozac or Zoloft, it di not cause sexual side effects or lethargy.  It can cause slightly manic mood swings when beginning dosage so might require a slower schedule to work up to full dosage.</t>
  </si>
  <si>
    <t>I find myself clenching my jaw, especially while sleeping, when I can sleep.  I have a hard time sleeping</t>
  </si>
  <si>
    <t>I have been taking Nardil for 20 years and it has been very effective in treating my depression. The side effects are difficult, particularly sleep problems, however they are not life-threatening like depression can be. I would not be able to function without it.</t>
  </si>
  <si>
    <t>my only comlaint is that I've put on almost twenty pounds while on the medication .</t>
  </si>
  <si>
    <t>I first saw some improvement from 5mg but it soon became ineffective.  The same for 10mg at first there was improvement but soom showed no improvement.  Don't know how large a dosage I can take.  Have no side effects.</t>
  </si>
  <si>
    <t>I love it.it helps me get my eight hours of sleep that i never used to get...before i would get 0-3 hors a night,but now it helps me get eight hours...very satisfied and i dont wake up feeln drowsy</t>
  </si>
  <si>
    <t>treatment works well for nine months to a year, then the depression comes back even with a dosage change.</t>
  </si>
  <si>
    <t>I was on Wellbutrin for 3 months with no results.I do not recommend this for anyone!Iam on Zoloft now and I feel 100% better!</t>
  </si>
  <si>
    <t>My husband is a brand new man, thanks to this SNRI. He was like a possessed man, like Satan himself. Now he is  asweet, loving caring human with a heart and a soul. We are NOT getting a divorce now. Only drawback: if he forgets one pill, he's a psycho for 2 days. Other wise, its heaven.</t>
  </si>
  <si>
    <t>Found medication very effect, but side effects were difficult. It spiked my blood pressure, requiring medication. Frequent thirst and urination; loss of focus and memory, shaking and fine motor difficulties, and fatigue.</t>
  </si>
  <si>
    <t>much better lifestyle and no bad mood swings do not hit wife anymore and we love each other again</t>
  </si>
  <si>
    <t>I have had a good eperience with the Lexapro. Minor side effects and relief from the anxiety and depression. I would and have recommended it to others.</t>
  </si>
  <si>
    <t>IT CALMS ME WHEN I GET REAL ANXIOUS AND NERVEOUS, IT ALSO HELPED ME WHEN I HAD PANIC ATTACKS. AND WHEN I CANT SLEEP I CAN TAKE 1/2 OF ONE WHICH IS 0.5 MG. AND I CAN SLEEP THROUGH THE NIGHT.</t>
  </si>
  <si>
    <t>I've never been on anti-deps before so my doctor started me at 10mg for 1 month.  I'm now at 20mg and have noticed a difference in my mood.  Side effects for me are usually stomach acid, feeling hotter than usual, shakiness, yawning and now nightmares--very scary, life-like nightmares.  I've also noticed that I crave fast food and sour patch kids like never before.  Overall the side effects aren't so bad that I want to change, but they do concern me.</t>
  </si>
  <si>
    <t>Vivid nightmares (soooo... bad she had a hard time distingushing nightmares from reality).  Has any one else expirenced this?</t>
  </si>
  <si>
    <t>I used this medication and it made me feel nuts.  I was crying all the time and it made me feel like I hated my life.  My doctor switched me to trazodone and that works great.  I dont have panic attacks and can have a normal night sleep.</t>
  </si>
  <si>
    <t>Switched from Lexapro, Had panic attacks daily with Celexa, never want this medication again .   Terrible.</t>
  </si>
  <si>
    <t>I WAS TAKING LUVUX...MY DR. PUT ME ON THIS AND IT STARTED WITH ACHES IN MYSCLES...FEVER...AFTER 6 DAYS I WENT INTO HEARING THINGS...LOST MY SPEECH..EVERY SLURRED &amp;amp; UNCONTROLABLE  TREMBLING...HAD TO CALL 911...WOULD NEVER GET NEAR IT!</t>
  </si>
  <si>
    <t>I have been taking Invega 6 mg since the beginning of Sept 08.  Currently,I am experiencing joint and muscle soreness.  I'm unsure, but I may be experiencing diarrhea as well.  My doctor prescribed Cogentin (2 mg) to relieve my joint and muscle pain.  I've only taken it for 4 days,but have seen considerable improvement. Since taking the Cogentin, I have seen a remarkable improvement to my mental outlook.  My diarrhea also seems much better.  Whether or not this is due tothe Cogentin, I don't know.  While taking Invega with 100 mg of Seroquel, I experienced anxiety and my mental outlook was poor.  I always looked at the negative side of things and fixated on the worst possible scenario.  It's unclear as to whether or not my psychiatrist will keep me on Invega.</t>
  </si>
  <si>
    <t>This drug had been very successful in preventing the occurance of manic in my mother for the past 10 years.  Now because of her inability to afford this drug, her doctor prescribed something cheaper.  Now she is showing signs of manic.  She is 70 years old and back to experiencing this disease again.</t>
  </si>
  <si>
    <t>I had been taking it for a number of years with good satisfaction.  Then the price skyrocketed.  My pharacist and doctor substituted 5mg of chlordiazepoxide + 10mg of dicyclomine.  Works just fine.</t>
  </si>
  <si>
    <t>I've been taking Adderall for the past 3 months. I switched over from Focalin because that drug did little to improve my ADD; it just made me irritable once it wore off. I'm on 30 mg twice a day now. The drug puts me in a good place but it doesn't seem to accomplish its actual purpose. I know I've become dependent on it even in this short period of time. Other users have noted this drug should be avoided if you have an addictive personality. I agree completely. It never occured to me that I might have ADD,I was more concerned about my depression. Anyways, my psych noted that I consume about three caffinated drinks a day along with a pack and a half of cigarettes. Now this drug is just another one of the stimulants I consume throughout the day to feel normal, or at least like what I have come to consider &amp;quot;normal.&amp;quot; Seriously, I've met herion addicts who expressed concern when I told them I take Adderall. This drug is dangerous. Part of me thinks the companies behind it are guilty of endangering a lot of people, but when I remember how I felt just after a few days of being off it, you won't see me trying to stop them.</t>
  </si>
  <si>
    <t>my stepson,  15, takes 30mg a.m.,drug is effective with one prob.the dr.has him taking seroquel h.s.(bedtime)heres the thing he takes 300mg,or $460.00 cause of the lawsuits against seroquel no other comp. can patent a generic form.I am looking for a substitute.Personally i think the adderall xr works too long,causing need for a &amp;quot;downer&amp;quot; at bedtime.</t>
  </si>
  <si>
    <t>Increased depression/anxiety upon start-up of Lexapro.  I moved from 2.5 mg to 5 mg two days ago and I was crying/angry/severely depressed within a few hours.  Nausea, too.  I'm used to this side effect because I felt the same increased anger/anxiety with both Zoloft and Wellbutrin after about 4-5 days, so I'm really going to try to stick with it to see if symptoms improve.  I'm frustrated that I don't seem to respond to these meds well.  I just need something to work.  I could barely leave the house the past few days.  I'll give it another 2 weeks (maybe) and if symptoms of anxiety and anger don't improve, I'm giving up on Lexapro, too.  I'm willing to put up with this very temporarily, but I was honestly doing better BEFORE starting Lex than I am now.  This med is still better than Zoloft, which was a nightmare for me.  The best drug I've been on so far (for me) was Pristiq.</t>
  </si>
  <si>
    <t>I was diagnosed with depression and fibromyalgia.My doctor prescribed anti-depressants  including celexa, lexapro, and then cymbalta, all of which didn't help and had terrible side effects, especially the cymbalta. I went to a rheumatologist, he prescribed amiltriptyline 10mg to take at bedtime along with ambien.  I feel like a different person.  I sleep well at night , my fibro pains are less, and it has helped my depression.</t>
  </si>
  <si>
    <t>works very well and fast. makes me feel like my heart and pulse are at a normal level. most if not all my nervousness and anxiety dissapear when i reach for &amp;quot;mother's little helper&amp;quot;</t>
  </si>
  <si>
    <t>how long does it stay in your system?</t>
  </si>
  <si>
    <t>Suicidal thoughts greatly reduced.  No more &amp;quot;Black Mornings&amp;quot;, more energy.  Happier.Physical pain much reduced.</t>
  </si>
  <si>
    <t>Primaryly I require this drug(Valium) for avoiding a sleepless night as and when I feel my system is not permitting me to even take Beer. I have been struggling to avoid all types of alcoholic drinks all together but in vain. Any advice from you will be an asset to me.Regards.DK Rathitara</t>
  </si>
  <si>
    <t>Have take this for 5 months (100mg) for combo of symptons of depression, insomnia.  Has worked great, no side effects other than minor grogginess in am.</t>
  </si>
  <si>
    <t>I have been havng anxiey attacks due to my recent wreck.  My doctor has prescribed me EFFEXOR to help me get throught them.  I am so worried that this will not go away?  Does anyone have any advice?  I am 25 yrs. old and have never taken medicine before.</t>
  </si>
  <si>
    <t>I've been using this for about 15 years, on and off.This is the only sleeping aid I've used that does not give me wierd dreams or a hangover or the taste of bitters in my mouth. I only use it when my brain won't stop chattering, about 2-3 times a month. After 2 hours of trying to sleep, I take one or 1/2 one and get the sleep I need, but can wake up and go right back to sleep.</t>
  </si>
  <si>
    <t>After two years of not knowing exactly what was causing my double vision and slurred speech I come to find out that it was migraines and was prescribed this medication. While I have not been on this medicine for a long time I have experience the grut of the side effects. I have had no appetite, feeling dizzy, feeling like I'm in a fog, feelng very irritated by everyone and everything and that is not my personality to be that way. I would not advise anyone that is or isn't depressed to take this medicine because if you didn't feel nutty before you will after:(</t>
  </si>
  <si>
    <t>STAY AWAY FROM THIS DRUG!!! Unless you are prepared to undergo extremely serious withdrawal once you decide to stop being the zombie it will make you (I was one for 5 years). Withdrawal from this is HELL - plain and simple. I wish my doctor NEVER prescribed it. AVOID ANY BENZO for anxiety - this stuff is NASTY and will put you through the worst experience of your life.</t>
  </si>
  <si>
    <t>Not really seeing changes after a couple of months.  My symptoms are actually getting worse.</t>
  </si>
  <si>
    <t>I've been on WB for 7 years. I have most of the common side effects..... now i feel depressed again with the side effects. Useless.wondering what will happen when i wean off? I hear alot of controversy regarding generic vs brand name. I think i'm going to ask my Dr. to prescribe the brand name as a last resort before i wean off.</t>
  </si>
  <si>
    <t>My 9yrs. old takes Foclin XR and is having a very hard time sleeping.She gets up 10 O'Clock at night looking for food (this girl eats all day). She has gain weight while on this medication. I just think that it's because her doctor raised her dosage from 5mgs to 10mgs. Overall she's donig 100% better in school this year. She brought home an excellent report card, but I am going to ask her doctor to lower her dosage back to 5mg. Good Luck To All</t>
  </si>
  <si>
    <t>Day 11. Taking 10mg, 5mg 2x/day. This morning I seemed to have turned a &amp;quot;pinch&amp;quot; of a corner. DID not wake up feeling so depressed or glum....BUT I am far from a functional person..</t>
  </si>
  <si>
    <t>Can anybody tell me if it causes weight gain .I am currently taking seraquel</t>
  </si>
  <si>
    <t>I originally started on Zoloft and switched to Lexapro just recently. I stopped Lexapro a few days ago because it would make me extremely tired. I ended up wanting to fall asleep every night at about 6:00-7:00. It was highly effective in treating my anxiety, I just couldn't take the exhaustion. I just started Prozac today.</t>
  </si>
  <si>
    <t>I took xanax for over a year,the side effects were bad,hallucinations,loss of memory.And badly addictive. So I switched to valium,I have been on it for over a year now and I love it.</t>
  </si>
  <si>
    <t>I'm a caregiver and with this drug my mom had stiff and swollen limbs and couldn't hardley move. She was lathargic and slept all the time and had severe diarrhea everyday for 3 weeks and she was confused. I took off of it and she started wandering. It was a horrible drug for us.</t>
  </si>
  <si>
    <t>this medication has been somewhat helpful, I believe my dosage is too low and my doctor is afraid to increase it. Or maybe chg to another medication. I have adult ADHD</t>
  </si>
  <si>
    <t>I just started taking this medication tonight. I took 30mg at 10:45 p.m., It is now 12:42 p.m.,so far I am still wide awake.</t>
  </si>
  <si>
    <t>I could tell a huge difference in the generic vs the reg Wellbutrin. Insurance company does not want to pay for the whole script since there is a generic avail. I pay the diff  its worth it. No weight gain and lots more energy with normal wellbutrin. antidepressants and heart meds as well as thryoid meds have the biggest problem with patients not doing as well on the generics, Insurance companies should be more concerned about the health of the public rather than making a buck</t>
  </si>
  <si>
    <t>I was placed on this medicine in conjunction with Topimax for migraines. My does started from 1 pill and progressed to a final dosage of 3 pills at bedtime. My migraine frequency went from 8-10 per month to 3-4 per month. It was a blessing however, it has caused severe gastro problems for me. I have tried several OTC remedies. So now after 3 months of use, my doc is pulling me off and trying something different. The side effects outweighed the pro's in this case but I encourage any migraine sufferers to try the Topimax/nortriptilyne combo. Perhaps you won't have the side effects I had to the extent that I am having them. I also had a huge decrease of libido and have gained a few pounds. It figures that I find a med that helps my core problem and causes many other problems :(</t>
  </si>
  <si>
    <t>valium is a very helpful medication when taken at the 2mg. just before bedtime works best for me or a half a pill at noon keeps my anxiety under control. works very well for myself</t>
  </si>
  <si>
    <t>Helps me rest at night.</t>
  </si>
  <si>
    <t>my 7 year old takes this, it is not as good as risparadal, no side effects, unlike the risparadal, controls her moods pretty well, and after all that is what it is designed for, it is not an antidepressant! does nothing for her concentration.. she also takes Zolft (depression), Clonodine (for ADHA). She has aspergers, adha, and bi-polar.. yes at 7 years old. over all very satisfied.</t>
  </si>
  <si>
    <t>Lexapro has given me a life!  I have panic disorder really, really bad.  I became a prisoner in my own home.  I never wanted to leave the house.  This drug helped me confront my issues and helped me get through having fraternal twins recently.</t>
  </si>
  <si>
    <t>This medication has had a wide range of side effects on me. It lessened my sleep, created mood swings, and made me feel tired pretty often. Also, another side effect for me that I haven't seen mentioned is my appetite; I have had no desire to eat whatsoever, but I obviously still remain hungry. Highly uncomfortable. OCD left untreated.</t>
  </si>
  <si>
    <t>I've always had anxiety but the last few months I've been having full blown panic attacks, I've been brought to the hospital 2 times already.  This medication has benefited me so much.</t>
  </si>
  <si>
    <t>I would agree with the other comments I've read, it's important to watch how much of this drug that you take it could be easy to get carried away and MOST definately do NOT drink while taking this medication.</t>
  </si>
  <si>
    <t>This is the best medication for depression. I have tried a lot of others and this is the only one that does it all for me. I have been on it since 1980.</t>
  </si>
  <si>
    <t>switched off paxil to pristiq and noticed a difference in myself after only one day.</t>
  </si>
  <si>
    <t>I think I have experienced every side effect this medication lists.  I can never get out of bed in the morning.  It has made me way more irritiable than before almost causing me to lose close relationships and my job.  Ive been experiencing dizzness for the last four days oh and not to mention its made me gain weight.  The only good thing thats happened is allowed me to quit smoking after 11 years of smoking.  Now they are wanting to put me on seroquil and those side effects and reviews I have read are scaring me badly if Welbutrin is this bad for me whats seroquil gunna do?</t>
  </si>
  <si>
    <t>This medicine has worked great for me.  Before getting on this drug, I was very psychotic and nothing was helping.  Then when I started this I could tell a little difference, but after being on it for 5 months I'm experiencing hardly any symptoms and I'm feeling normal.  This has been a great drug for me.  When I first started using it I was very sleepy, but now I only get sleepy the day I get my shot, after that I'm good.</t>
  </si>
  <si>
    <t>really helps when things are hard to handle.</t>
  </si>
  <si>
    <t>I've been taking adderall for over 3yrs now &amp;amp; feel like a more productive person..at home &amp;amp; with my daughter. I heard a nasty rumor that they are about to come off the market soon. :( I don't know what I'll do without having it daily. Vivance doesn't help me at all! Please do not discontinue making adderall (I take the peach oval tablets~they are more effective)</t>
  </si>
  <si>
    <t>My eight-year-old son has been on this patch for just about a year now and has been doing fantastic. The doctor just added to his dosaged and within two days my son's speech therapist commented on how well he is doing. We went with the patch to begin with because my son will not swallow pills. He has had no side effects from this medication and we are very pleased!</t>
  </si>
  <si>
    <t>I am 25, and my 4 year old son and I have ADHD, we are both on Dexedrine, and its a miracle! I love it, my son is the little boy i knew i always had but was never able to &amp;quot;see&amp;quot; and i was on Strattera at first with no result other than bad side effects. This has been helping me with my job and also helped my little man excel in school, and not have outburst and break things anymore :)</t>
  </si>
  <si>
    <t>I'm 62 and never realized until I started taking Lexapro how really nice life can be.</t>
  </si>
  <si>
    <t>I have been on this almost a month and could tell within the first week that it helped me greatly.  Getting ready to get it refilled again and discovered that I was supposed to be taking 2 a day after the first week.  I really wonder if I should take the 2 when I am feeling great with only taking 1 a day?  I even sleep better at night.  I still haven't picked up the things that I lost interest in, but I am not sad or angry or cry at the drop of a pin.  Compared to the Lexapro I was taking before, this works great.</t>
  </si>
  <si>
    <t>I have taken the generic form of 5mg. for two weeks. I didn't like the feeling the next morning.  So I put one in my pill cutter and take half, 2.5mg. and it works fine for me. No tiredness the next day.</t>
  </si>
  <si>
    <t>I started taking this in november 2011, after a stint in mental rehab. from other meds making me meltdown. I think so far this has been a life saver to me with a therapy and other meds i take.</t>
  </si>
  <si>
    <t>Lithium has been the most effective treatment for my bi-polar mania.  All of the alternatives like valproate and atypical-antipsychotics had me thinking about what was worse, the disease or the cure.  At a 1.0 lithium level, I am symptom free-on both the high and low side of the emotional spectrum.  My only side effects are a metallic taste in my mouth that Altoids takes away and if it is hot and I get exerted with not enough water I feel really dehydrated and flush.</t>
  </si>
  <si>
    <t>I take 1500 mg every night before bed and it definatly makes me tired. If I dont go to bed soon I nod out. Most of the time I am still manic but thats more enjoyable then depression. If I drink to much with it the next day I'm more depressed. When I wake up in the morning I usually feel well rested. The bad thing is I get side efects I don't like: When I first tried the pills it felt like it was zapping my brain I would get a real quick zap like feeling in my head as if it were killing brain cells. LOL that only lasted a few days thank God cause it freaked me out, Loosing more hair than usual when I shower or brush my hair, some drowsiness, some nausea,some dizziness, I've noticed my skin seems blotchy or lacy at times, but I dont know if its related. I have real bad tremor, I cant find words sometimes and loose my train of thought frequently, I feel dazed alot, And I can feel my heart beating alot and it seems so fast, last time I checked it was 96 bpm and I was resting. Blood pressure has been a little high also. I dont know if all of these side effects are from Depakote because I also take other medicines as well. But if any of you exp. the same ones then it probably is this medication. my brother in law also takes this for grandpa seizers or whatever there called and he takes alot of mg but if he drinks to much he will still get a siezure.</t>
  </si>
  <si>
    <t>My husband started taking this drug in Dec.07 and he has not been the same since.  He's argumentative,mean-spirited and unforgiving.  NOT the man I married 9 and 1/2 yrs ago!  The worst thing is, I can't make him believe it's the drug.  My marriage is in the toilet right now.</t>
  </si>
  <si>
    <t>I have been taking this medication for 3 weeks and have had hallucinations every night.  Last night was the worse.  I saw about 20 or more people in the room, I had to wake up my husband &amp;amp; he kept telling me no one is there, but I kept seeing them. Will this side effect go away or should I stop taking it.</t>
  </si>
  <si>
    <t>I would recomend all parents take their kids off this drug i was on it when i was 6 yrs old and went from being an active child to a complete zombie to the world my nephew 9 yrs old was recently on this and in the middle of playin his fav game he froze up and was uncomprehensive for 25 min..this drug will turn your child insane litterally i still experience unwanted behaviors even being off of it for 16 yrs..the best med you can give your child is love and attention</t>
  </si>
  <si>
    <t>Unbelievably my brother used this drug and woke up the next AM pain free from osteoarthritis.  I've tried it also with the same results.  I'm able to walk 35 minutes and have incredible energy.  I'm facing a knee replacement in Oct. and wonder what the compound is that would give these results?  I and my brother take 10mg. at night before we go to bed.  Ambien as a sleep aid has never helped me but as as osteoarthritis drug it's great.</t>
  </si>
  <si>
    <t>Not effective for my Neuropathy...side effects are severe..extreme fatigue an lifgt-headedness</t>
  </si>
  <si>
    <t>For so long, this medication worked well for me. But lately, it seems to be far less effective. My doctor is weaning me off while trying something new (Cymbalta). So far, so good, but we are taking it in baby steps. Once before, she tried weaning me off it and I just had to give up and stay on it because of the severity of the withdrawal symptoms. The so-called &amp;quot;brain zaps&amp;quot; were horrible. I thought I was going to die. I had the worst of both worlds: depression increasing as withdrawal symptoms were getting worse. I am hoping for an easier transition. The medication did work for many, many years, so overall I am satisfied, but for me, the withdrawal symptoms were too much to bear.</t>
  </si>
  <si>
    <t>I have been on abilify for about 3 weeks now.  I can see a big difference.  Im not depressed anymore.  Ive noticed Im constantly moving.  This medications has side effects but the good outweigh the bad!!</t>
  </si>
  <si>
    <t>I have been on Adderall for almost five years. Up until recently the entire experience with the medication was great. I recently started having heart palps and other very severe side effects and have had to stop taking it resulting in terrible fatigue withdrawl. It is a great medication while it last. My doctor actually said these types of medicines one should not be on for more than two or so years due to the severity of the side effects that come later.</t>
  </si>
  <si>
    <t>This drug works very well for me AND I only take half the recommended dose.  I take one tablet (25mg.)  I have no grogginess in the morning.  I like the way it helps me stay asleep.   If I don't take it, I fall asleep but wake up around 2 a.m.</t>
  </si>
  <si>
    <t>I had a devastating reaction to this drug which I reported to the FDA. The side effects grew worse as time went on. On the third week of taking it, I began to experience bizzare thoughts, memory loss (forgot how to use my windshield wipers), lightheaded out-of-body sensations, increased insomnia, compulsiveness and weight gain. By the fourth week, I became psychotic...I made crisis phone calls to strangers, ended friendships, became violent and broke neighbor's windows in addition to trashing my own house, and actually contemplated suicide.  These behaviors are/were totally out-of-character for me and I am absolutely certain the Lexapro caused the behaviors. I really 'lost my mind' on this drug.  It took almost three weeks to wean off this drug, and I was an emotional and mental mess throughout it all. It took a long time for my brain to recover from it, and it added to my depression....</t>
  </si>
  <si>
    <t>This medication has been a lifesaver.  After 15 years I was able to return to college, with an almost straight A grade point average.  I could have never done this on any other medication.</t>
  </si>
  <si>
    <t>My doctor had me on this for several months. As time went by I started to become severely depressed and he had to switch me to another drug.</t>
  </si>
  <si>
    <t>I dont feel any better. I actually feel nothing.....I feel void empty.... not myself. and certainly not any better.</t>
  </si>
  <si>
    <t>I would never recommend this drug to anyone!</t>
  </si>
  <si>
    <t>With a high stress life with alments and low funds, this perscription is a godsend.I take 1 mg twice daily and ambien 10 mg for sleep. the two combinations help the anxious and insomina i've over the years of the military and bad luck keep my outlook grand. thank you for understanding my disibilities and how to treat them.</t>
  </si>
  <si>
    <t>I take 20mg of nortriptyline every night to alleviate pain from chronic headaches.  This worked wonders for me.  If I forget to take a dose one day I can feel my headaches coming back.  A lot of people complain of weight gain, but I have actually experienced a loss of appetite.  Overall this drug has definitely affected me for the best.</t>
  </si>
  <si>
    <t>after trying every other type of medication for Bi-polar1, Seroquel has worked the best for me. It is rough to start, feeling lethargic, lost &amp;amp; confused for about 2-3 weeks. After that you settle in nicely.</t>
  </si>
  <si>
    <t>Over 15 years off and on I have tried different meds for depression, anxiety and panic and this is a god send.The only problem is the price.  Why is it so expensive?  It has been on the market for awhile.</t>
  </si>
  <si>
    <t>This medication has worked pretty good-though I am feeling a lot better and started to decrease dosage--Felt I was feeling OK and at a place that was zoning felt was a good time to decrease and hopefully discontinue use. Am continueing therapy with counselor while decreasing medication.</t>
  </si>
  <si>
    <t>I not only take it for muscle spasm, also for sleep, stress, and Psoriasis which get's worse with nerves! 10mg at bed time, works greats for me!</t>
  </si>
  <si>
    <t>Has anyone experienced any weight gain while taking abilify? I am on 15mg per day, and seems like I am blowing up.</t>
  </si>
  <si>
    <t>I've been taking Effexor XR for several years. It has dramaticly changed my life. I had extreme depression until I started taking this medication. Now my depression is managable and I am doing much better. The only draw back to this medication is severe withdrawal symptoms if I miss a dose.</t>
  </si>
  <si>
    <t>I have only been taking Remeron for 4 weeks now for treatment of major depression.  I have found that my anxiety has lessened but I still feel depressed most of the time.  I do sleep very well though. I'm hoping that the anti-depressant effect will kick in soon.</t>
  </si>
  <si>
    <t>So far so good. Except I have noticed a problem with right arm and hand shaking unable to control it. Is this a side affect of the Abilify?</t>
  </si>
  <si>
    <t>no results</t>
  </si>
  <si>
    <t>keeps me from being so tired during the day, I have more energy to do things</t>
  </si>
  <si>
    <t>I wonder if I need to dramatically increase the doseage. I will to to my Doctor. It has only been so-so in helping me. I have no side effects from the drug. But, I often plan out killing myself. But, that has nothing to do with the drug.I have done that before medication. I take a drug to sleep, and one for anxiety, too. The drugs only work moderately well. But, no side effects.I find sitting in the corner of a dark room helps me, too.</t>
  </si>
  <si>
    <t>I have been on geodon now for almost 2 and half years. It has really helped with my mood swings and manic part of my bipolar.  I tried several other medications such as sequel, effector er, depokote but none have been as effective as geodon.  It does make your blood sugar go up but this is tolerable with diet and exercise.</t>
  </si>
  <si>
    <t>It worked for about a year with my son ..But now it does'nt seem to be working for him..</t>
  </si>
  <si>
    <t>I have tried every sleep medication there is from over the counter to prescriptions and this is the only drug that consistantly worked. I fall asleep quickly and stay asleep with no negative effects the next morning.</t>
  </si>
  <si>
    <t>I am suffering from Major Depression. I was given Seroquel and Lexapro after the Ambien was not keeping me asleep. I freaking love it. I take 50 mg at bedtime because it cause sleepiness as most antidepressiants do. After one day i felt a change. I now wake up refreshed and with a totally different attitude. It worked wonders controlling my mood. Headaches and extreme weight gain but i swear by it.</t>
  </si>
  <si>
    <t>The medicine left me with bad side effects that i have to live with for the rest of my life it messed with my nervous system and i can no longer speak right and it made me nervous and shakes</t>
  </si>
  <si>
    <t>i dont really know how i should feel while on prozac as this is my first time taking any meds.</t>
  </si>
  <si>
    <t>I'm in my early 40's suffering from focus issues.  The adderall has helped tremendously and I'm still able to sleep at night.  The only problem I have is the cost!  How do others afford this med?  I am on an HSA so have to pay full price for the rx.  The Dr switched me over to a generic Ritalin to help save cost but taking this has made me more &amp;quot;hyped&amp;quot; up than focused.</t>
  </si>
  <si>
    <t>I take Ambien CR 12.5 and it works very well for me.  It lets me sleep for a good solid 6 hours and I wake up wonderfully refreshed.  Absolutely must be taken right at bedtime, after all activities.  I would take it every night, but am too concerned about becoming dependent on it.  I take it 2-3 times a week to catch up on my sleep.  I have been experiencing insomnia since I went into menopause.</t>
  </si>
  <si>
    <t>Day 15. 10mg 5mg 2x/day. Woke up this morning with drug hangover. Did not feel good last night after gym..getting scared this is not working for me...Will ride it out for the 30 days to see if things improve.</t>
  </si>
  <si>
    <t>does make me drowsy, gives me RLS, hunger and anxiety. dont recommend for sleep assistance</t>
  </si>
  <si>
    <t>We started my 6 year old son on Focalin XR 10mg 3 days ago.  So far, we see great results in his focus and memory.  However, it is giving him severe stomach aches and vomiting once it begins to wear off.  Has anyone else experienced this?  The doctor's nurse told us to keep giving it and it would get better.  I am not so sure about this.  Could the dosage be too high?  He weighs 89 pounds.</t>
  </si>
  <si>
    <t>I want to wean off this stuff, but can't do it! Night sweats, super anxiety, trembling, chronic depression, suicidal thoughts, I started it 2-3 years ago and wish I had never seen this product.  After first of the year, physcian is to assist weaning and changing to a different drug. Still need something as our daughter died 10-31-2011 after prolonged battle with cancer so I need help managing daily, but seriously...don't take this, research and find something else!</t>
  </si>
  <si>
    <t>1st of all I read all the reviews and just laugh, all meds work differently for EVERYBODY. It will work for some and not for others. This med gave me my life back! I was suffering from panic attacks so bad I couldnt do a single thing without having an attack. Ive been on the med for around 4 yrs. I never liked the idea of taking pills but once I started on 10mg I up'd my dose to 20 mg and have been on that since. I have about 2 weeks where I had to be off the med and it wasnt the greatest but was doable. Just made me feel lightheaded and dizzy. but in all reality I would much rather feel that then another panic attack ever. So basically if this is a med that can work for you I say go for it. it was a miracle for me.</t>
  </si>
  <si>
    <t>it gave me the shakes. i could not pick up my 6 month old daughter for fear that i would drop her. my blood pressure and blood sugar spiked so high i fainted and had to be taken to the hospital. i would discourage anyone from using this medication.</t>
  </si>
  <si>
    <t>along with therepy this drug help me when I syarted having trouble with depression.</t>
  </si>
  <si>
    <t>I have tried many types of anti-depressants for major depressive illness and this is the most recent. I would not particularly recomment it as it has rasied my herat beat and blood pressure. The most serious side effect is self harming and feeling suicidal. I am an intelligent person and feel like I cannot understand what has happened to me....coming off is just horrendous...</t>
  </si>
  <si>
    <t>After many years on xanax, lex has worked for me at 30 mg/day.  I have some sexual side effects, but overall very minimal.  I have tried many drugs over 25 years of severe panic, once zoloft worked, but side effects were too strong - after 7 months, this seems to be working and no more xanax (2mg/day XR).  I would try anything for a period to stop my constant panic attacks!!</t>
  </si>
  <si>
    <t>D-Amphetamine Salt came in a round pink tablet, then supposedly there was a recall. Now a oblong orange tablet, (slight orange taste) 20mg dose; 2 in the AM, 1 in the afternoon. after returning back to work w/ longer hours asked for one more dose due to sometimes having to be up for over 24hrs at a time. Dr went w/ 1 adderall XR 20mg in AM, then 1 20mg afternoon/evening. This did not work at all. Then 1 20mg XR and 1 10mg XR in the AM 1 20mg afternoon/evening. again didn't work. Then, get this; % 10 mg adderall XR as needed during the day leding to a form of narcolepsy. Dr states 'THEY' don't want him perscribing D-amph/Adderall as the reason for the XR. The XR does not work for me have maybe my last appt w/ this Dr today unless something can be resolved. Been w/ this Dr over 18mo.</t>
  </si>
  <si>
    <t>I have been treated for anxiety/depression for over 10 years now. We/I have found that Xanax has worked the best, mostly for my anxiety. I am currently taking Prestique along with xanax and so far so good. As much as I want to continue taking this drug, I also would like to take a step down and try something else. I say this because they are very addictive and I am almost scared to &amp;quot;run low OR run out&amp;quot; due to withdrawes that I experience. Although, I have cut back and try not take as many, my withdrawl symptoms have gotten a lot better over the past 8 months. I will continue taking xanax until my Dr. and myself are ready for the change.</t>
  </si>
  <si>
    <t>Can long term effects by diahhrea?</t>
  </si>
  <si>
    <t>I have been taking the drug for ADD for ten years.  The other reviews about drug withdrawl are correct:  one cannot just stop, there must be a stepdown period. Times were awful when I allowed myself to run out of the drug, or there was an insurance problem with my reorder.  One or two pharmacists, sympathetic to my plight of being out of the drug and knowing the withdrawl effects, have given me enough meds for a day or two until I could get insurance paperwork straightened out.  Also, according to clinical trial and recommended usage guidelines, this drug is not normally used to treat ADD, so I've had problems getting insurance companies to cover the dosage I use for the purpose for which I use it.  I tried many drugs before settling for this, none were as effective.  The cost is down now that there is a generic formula.</t>
  </si>
  <si>
    <t>I started Celexa (Citalopram) 4 months ago after some scary episodes with paxil and other various antidepressants.  it worked well and i could concentrate and stay awake unlike with some other meds, but lately i've had horrible headaches and i hasn't been helping much.  i'm getting panic attacks more and very moody.</t>
  </si>
  <si>
    <t>In addition to the weight gain and loss of appetite, I have had problems with short term memory loss.  Any one else out there on this med having the same problems?</t>
  </si>
  <si>
    <t>Okay I'm a college student and my attention span is terrible, so terrible as a matter of fact I should be doing homework right now instead of Reviewing Concerta. Upon first taking it I did notice a improvement, my focusing abilty was better and I was in a better mood. Soon after taking Concerta I noticed I felt paranoid and would have mildly delusional thoughts, such as thoughts of being killed, or that I was going to get pulled over every time I drove somewhere. I later learned this only happened if I took it 4 or more days in a row so I started taking it 3 days in a row, 2 days break, ect.. Now All concerta does is give me anxiety, make me depressed and paranoid. I'm an adult so I figured I'd try it, and just like adderall it doesn't help me, it makes things and life worse.Here is a note to all you parents: If I would have been forced to take this as a child, I think it would have messed me up when I was older. I do not think these meds are appropriate to give to children.Bottom line: What's more important, Grades and Behavior or your Child?</t>
  </si>
  <si>
    <t>sleep deeply and soundly, but developpedliver problems.</t>
  </si>
  <si>
    <t>This medication is the only medication that can touch my pain. I dont have a solution, but If I am in another situation which mocks the pain of a heart attack. I had all of the tests and dealt with all of the Doctors and this pain is enough to cause me Migraines which made me vomit. If I got a migraine, I would vomit. I was stuck.I have been through 26 yrs of trying to identify the source...endoscopy just last wk. I use 150 mg noghtly. I have been using it along with Hydro codone and Cyclobenzaprine for pain in addition, as needed. I am using much less Hydro &amp;amp; Cyclo at this point which is usually brought on by cold weather, rain and the like.I fell and I hit the corner of a cinderblock with the vertebrea @ braline in 1998. I have always attributed that part of my pain/problems. I have had multiple surgeries since 1986, so I havent really faced life as I should, however I do maintain a good nights' sleep, and I do have a schedule I try to maintain. I do have a couple discs in my back that cause pain. I am able to remain mobile, I feel, because of the rest Amitriptyline at night, and lots of Walking. If someone told me I had a tumor the size of A grapefruit between my breastbone and my spine, I would not be shocked. Thats how &amp;quot;thick&amp;quot; my pain is. Pain med during the &amp;quot;pain&amp;quot; does nothing. It is esophoghus spasms. I have no sensation to go to the bathroom, just so the spine issue is not relieved yet.</t>
  </si>
  <si>
    <t>one pill, no help. two pills, will sleep for 13 hours!</t>
  </si>
  <si>
    <t>Helped me focus, ability to complete tasks instead of being unable to complete one of the 10 tasks I would be attempting.</t>
  </si>
  <si>
    <t>The mechanism of this medication is amnesia. It sucks! I prefer daytime exercise, sex before bed, or the benadryl.</t>
  </si>
  <si>
    <t>no  orgasm</t>
  </si>
  <si>
    <t>I suffer from Bipolar and have been resistent to antipsychotics and antidepressiants. Since taking Carbatrol my modd swings have been less frequent and less severe. When i get mood swings they are no where near as violent and quick and are shorter. Currently trying a different antipsychotic to help control my symptoms 100% But without my carbatrol id probably be in a mental home right now.</t>
  </si>
  <si>
    <t>My OB/GYN prescribed this to me to try to help out with menopausal hot flashes, as sometimes antidepressants can help.  Didn't work for me for that at all.  I was a little depressed too.  It made me feel a little numb emotionally, but that was good.  I wasn't too numb.  I did get those &amp;quot;brain zaps&amp;quot; at the lower part of the back of my head.  Also a little bit dizzy at times.  After a year on these, my doctor helped me to stop taking them because they were no help with the hot flashes.  Sometimes I miss the numbing effect of my emotions.</t>
  </si>
  <si>
    <t>I use this drug for both depression and sleep issues.  It helps with both.  I had to lessen the dose due to being to tired the day.  Now I am at a effective does that does leave me to tired.  I had to increase my fiber intake to keep from becoming constipated. Overall a good drug</t>
  </si>
  <si>
    <t>TERRIBLY SLEEPY, CANNOT WAKE UP. WEIGHT GAIN.DO NOT LIKE OR TAKE AGAIN.</t>
  </si>
  <si>
    <t>ive been on 15mg for over a month now, and ive tried at least 5 other anti's, but ive found if i take it religiously, every nite, its made a great improvement on my depression. im also on xanax .5mg x 3 per day and im feeling better than i have in 8 years! My only side effect is constipation. no fun, since the med does make me hungry all the time...gaining sum much needed weight. so far so good...</t>
  </si>
  <si>
    <t>I experience face swelling. My left eye and lips are swollen. I'm retaining more water. and my feet are swollen. I'm having eating and digestive problems, and the med makes me hungry which irritates my stomach.</t>
  </si>
  <si>
    <t>It is only a few months that I was diagnosed with Alzheimer's and I have been on the Aricept Oral close to two months.  I do not want to have this dreaded and fearful disease but I hope and pray that it will give me some peace of mind.  My mother, sister and other aunts are deceased but they had this many years ago.  If I can help others and stay calm within and hope I can live a long and healthy mind, body and soul.  I have to stay busy, keep current and of all things be patient with my self and be upbeat and positive and learn more on this disease.  I have wonderful professional doctors taking care of me.  I am grateful.  More tired but I need to rest when needed.  I am 72 years old, a widow for ten years and have a large loving family, with grandchildren and six great grandchildren.  I hope to keep on traveling and walking an hour and a half three to four times a week, have taken yoga for over 40 years and cannot give up.  I am a very spiritual person, do not like to get down and try to stay as upbeat as I can.  Remember I have only been diagnosed a little over two and a half months.  I always had ADHD but no one ever tole me until about a couple of years ago.  Well, I hope this gives  you some insight and will do whan I can to learn as much as I can and stay as well as I can.  Janet Campbell</t>
  </si>
  <si>
    <t>this has been the best treatment after having my daughter I have used Elavil to prevent migraines</t>
  </si>
  <si>
    <t>I was on both wellbutrin and Lexapro to stop smoking and was to stay on wellbutrin only a few months.  It ended up I switched doctors and I stayed on both a while then stopped the Lexapro because the wellb. gave me more energy.  I didn't realize over time that I'd become less able to think clearly or calmly.  I was shaking, trembling at times.  Bursts of anger and panic attacks, mad at the world and going over and over bad things that happened and really everything got to me.  I just last week returned to using the Lexapro.  Starting on 10 mg and this doctor said to go to 20 mgs.  At first I was dizzy and sort of sleepy, but I also was calmer and got things done.  I was having trouble leaving the house.  Now I get ready and go!  I can concentrate better and I'm getting so much more accomplished.  I sleep better and feel like I'm in a good mood, actually a little perky and much more outgoing.  I was on lexapro for about a year before the wellbutrin was introduced and it really helped in quitting smoking, but I now see I should have stopped the wellbutrin and stayed on my Lexapro.  It's expensive on my RX plan $50 a month but I feel convinced it is well worth it.  If anyone know when the generic will come out, let me know!!!!!  Thank you for listening!</t>
  </si>
  <si>
    <t>I suffer from RSD/CRPS, a severe pain syndrome and because it affects my autoimmune system, I get yearly MRSA/CELLULITIS infections. The only antibiotic I can tolerate, is IV Vancomycin, along with the IV Benadryl to stop what is called the &amp;quot;Red Man Syndrome&amp;quot; where it causes people to become red all over. It stops that reaction, along with the nausea and pain from the RSD/CRPS.  I call it my wonder drug since I can't take Anti-Cholinergenic meds, such as Droperidol, Compazine or Phenergran as they induce what is called an Anti-Cholinergenic Drug Induced Pyschosis. Not a fun side effec. You don't know who you are, where you are, you become Psychotic, imaginaing anything and everything and it's like every nerve fiber is on fire due to the RSD/CRPS.Many medical personnel feel it is addictive, although it is only an anti-histamine. I don't get a high off of it, nor even feel it, it just stops my nausea and helps my pain significantly. All I can do is taste it when it's given IV and it tastes horrible.  I wish I could break the stigma of it being addictive.</t>
  </si>
  <si>
    <t>I have been taking Lexpro20mg every moring for 3 years. It has really helped my depression. I have had had no side effects.It has made my life much better. I don't get upset about small things that effect my life.</t>
  </si>
  <si>
    <t>The dose i am currently on is 25mg a day. It helps with the depression to some degree. Goal success dose was at least 100mg a day. I very slowly - half a 25mg increased it each week until reaching 75mg a day. But it dried my mouth out so bad, it was driving me crazy. Dr. suggested Biotene gum to increase saliva - and it did, but would only last for about 20 minutes and I had to chew it constantly, so it was like adding a new expensive med to my treatment plan &amp;amp; don't have insurance. Of course, the dryness also created a bad taste in my mouth, so I was also concerned about bad breath. Dr. said I wasn't close to effective dose, so I backed down to 25mg and he added mood stabilizer - Lamictal, which is another story. In my case, I seem to be especially prone to side effects of many medications at very low doses, so I think that is one reason Desipramine did not work well for me. Oh, and it was very constipating and I have gallbladder disease, which also has that affect - so couldn't tolerate both together. Don't have money for gallbladder surgery, so had two reasons for really cutting down on Desipramine. Have tried everything else on market for depression over 20 years, so the fact that 25mg helps to a degree is why I haven't changed.</t>
  </si>
  <si>
    <t>I am experiencing a second bout with depression and knew this helped the first time. My only complaint is that I deal with a lot of nausousness in the beginning or when my doctor increases my dosages. Effexor has been very effective for me.</t>
  </si>
  <si>
    <t>I suffer from Unipolar depression/Major depressive disorder. Went thru 1 yr. w/ a terrible Dr. I was completely disabled. Most days I could only lay in bed and sob uncontrolably. I slept about 16 hrs a day. Felt worthless, guilty, hopeless. Thought about suicide alot. Cut myself frequently. Had social anxiety. Couldn't concentrate on anything. Had trouble making even the smallest decisions. Got confused easily. Had anxiety for no reason. Didn't bathe, brush my teeth, or get dressed every day. Stopped going food shopping, did nothing. Had to force myself to do even the smallest tasks. Lost my job over all this. Finally, my husband made me go to a new Dr. and she put me on Prozac. It took about 6 to 8 wks to work for me. Once it did I started feeling better. Eventually I got up to 80mg per day. Then I felt like I was at about 80%, which was great compared to the way I had felt. Had to go off the prozac b/c my husband wanted a baby. I'm in my 7th month now n I'm kind of ok. I'm coping. Can't wait to get back on the prozac though.</t>
  </si>
  <si>
    <t>I was on Lexapro about a year ago, and had to be taken off because of insurance reasons.  Ever since, I have been a basket case.  The insurance wants me to be a &amp;quot;rat&amp;quot; and try other drugs in the meantime, and right now (after several others) I am on Celexa-a similar version of Lexapro-but not close enough.  I was also on Topamax with the Lexapro, and dropped a signifigant amount of weight.  I NEVER felt better--not just because of the weight loss, but EVERYTHING.  And believe me, I was under a LOT of stress-backstabbed by a friend who ended up with my husband at the time, and of course my hub and I ended up going through a divorce; death of family members; a close friend; my dog; dang-there's a country song...the Lexapro worked.  And I can especially see it now.  Presently, I am on Lamictal and Celexa. I gained all my weight back and more, am more depressed, feel like kicking the crap out of my ex and his wife. I have an appointment on Monday and am pushing to get back on Lexapro and Topamax.  I KNOW I need it for that extra push. Good luck everyone.  Certain pills don't work for everyone, but I know it did for me!</t>
  </si>
  <si>
    <t>I have been taking this drug for depression since Jun 2000 and have had no problems.  It controls my depression effectively, although not completely; I am not aware of any sideffects, and it has not caused any sexual related issues at all.</t>
  </si>
  <si>
    <t>When  I first started it seemed OK but I had to take Xanex with it occasionally. Then after two years it just seemed to stop working, I hadn't had to take a Xanex with Celexa for about 2 years then all of a sudden it's a couple times a week. I'm slowly going off this to change to a different SSRI and the withdrawls are terrible, I'm nausea, and dizzy and faint like, room spinning kinda thing. Can't wait to try Zoloft which is what doc's putting me on.</t>
  </si>
  <si>
    <t>i have sufferd chronic and post natale deppression for years i had been on meds befor for it. i stoped as i thought i could cope i now take efexor-xr and it,s working for me so far the only thing it im sweeting alot and my body feels numb but its a good feeling and i dont feel hungery as much any more</t>
  </si>
  <si>
    <t>Still on the xr.  Thinking real hard about surgical measures.  I get the stupid feeling too at times.  Would like to hear from folks that have had surgery.</t>
  </si>
  <si>
    <t>Only been on it for a week. Not so depressed, insomnia is worse. Mild side effects.headache stomach discomfort.</t>
  </si>
  <si>
    <t>I have had chronic headaches due to multiple head injuries and have been trying meds for a couple years with no significant results. My severe headaches dropped off when I started Namenda but as my dose increased so did my severe headaches. Also, I was experiencing increased memory, concentration and cognitive ability loss as well as severe muscle spasms that aren't going away even after not taking the drug for 1 week...hopefully that changes.</t>
  </si>
  <si>
    <t>I've been taking it for a few weeks now and I can't believe the difference in how I feel. The only side effect I've noticed is not feeling hungry hardly at all. Hey, works for me.</t>
  </si>
  <si>
    <t>I have been on Depakote ER for over 10 years now. It has kept my hypomanic episodes under control while the Effexor XR keeps my depression in check. The only thing I do not like about Depakote is the weight gain. I am constantly hungry and have gained 80 lbs since starting this medication. Even when working a physically demanding job (climbing, constant moving) I could not lose weight.</t>
  </si>
  <si>
    <t>Has worked well with our daughter that is 8 years old.</t>
  </si>
  <si>
    <t>I have 2 main side affects, NO SEX DRIVE and really really bad sweats.  I take this at night and some nights I have sweated so badly that I have puddles of sweat dripping from around my eyes.  As a 38 yr old woman who has had a partial hysterectomy I thought it was early menopause but I now know the sweating is from this medication. My dr originally put me on anti-depressants to help with my pain as I have arthritis in my spine and fybromialgia. I have been taking Lexapro for 1 1/2 yrs. It worked well to help battle the depression, but I dont see that its doing much to break the cycle of my pain. I am also not happy with the total lack of sexual desire. I hope this helps anyone who may be suffering as I am.</t>
  </si>
  <si>
    <t>control my depression but right now im thinking in suicide</t>
  </si>
  <si>
    <t>Have not started on lexipro yet</t>
  </si>
  <si>
    <t>I have been on lexapro for about a month or so (or anxiety) the 5mg I'm pretty sure. The first day was easy going for never being on medication like this before. No side effects other then dry mouth and slightly lightened colors (that was confusing). Although, about a week or two later, I started to get very extreme dreams,something like being Ironman. Anyways, The first day was like a miracle compared to the day before ridden with full of anxiety, and nervous moments. I'm not 100% sure if I personally want to continue with this just because of the dreams,and inability to orgasm easily anymore. I do recommend that it is taken at night, it totally knocks me out, sleep fairly well till the dreams. But over all, after hearing things about other drugs of this type, This has been a very good experience for a first-timer such as myself  :)</t>
  </si>
  <si>
    <t>I has made me more calm and I can now function almost normally. I was sexually abused also in my teens and have serious control issues that I cannot see to get rid of. actually makes it go away for the most part.  I am a lot less aggressive with others.</t>
  </si>
  <si>
    <t>This medication has been a life saving treatment for me.  I have been on multiple drugs for my depression over the last several years and in and out of the hospital several times also.  I was put on the Welbutrin after my last hospitalization for attempting to take my own life earlier this year(2011).  I am currently on the maximum dose and I also take Lamictal(100mg)and Remeron(30 mg) to help with sleep.  I was like a zombie with the 5 meds I was on before my suicide attempt now I feel so much better.  For the first time in 6 yrs I have my energy back, I'm not falling asleep during the day,I am hopeful instead of hopeless and I am back working after an extended medicalleave.  I do see a therapist in addition to the medication currently and attribute the success of my recovery to the combination of the new medicine, therapy and the intensive care I received in my week and a half stay at a psychiatric hospital 6 months ago but I believe the medication change to Welbutrin has made a huge difference.  I hope my experience is helpful to someone out there who is suffering from this medical illness that can be difficult to treat.</t>
  </si>
  <si>
    <t>I started taking seroquel for my bipolar. I have suffered  severe OCD for decades. I did not expect the seroquel to help the OCD. OMG!!!  For the first time in decades my OCD is under control. I asked my psychiatrist if this could be true and he said yes. First I tried 400mg and it helped my bipolar a little but I still had nagging depression. My doctor increased it to 600 mg a day. At this dose I was 99% free of my OCD. I am a nurse and need to concentrate on work and not be distracted by my OCD. I know seroquel has possible side effects like, diabetes, high cholesterol, cataracts, but you know I really don't care. I want to live for today and be happy.</t>
  </si>
  <si>
    <t>I'm seeking out a drug that would treat my bulimia but not cause me to gain weight.</t>
  </si>
  <si>
    <t>This medication was prescribed for my son for his Bipolar Disorder and it caused him to have seizure type symptoms. He couldn't speak, eyes rolled in the back of his head and every muscle from the neck up tightened up and he couldnt move. I do not recommend this medicine. The doctors said that these side effects only happen to about 2% of the people that take and thats adults and less than 1% in children. I guess my 5 year old was in that less than 1%.And all of this happened with in a day and a half of him taking it. Be careful when it comes to this medicine.Use it with extreme caution.</t>
  </si>
  <si>
    <t>I have noticed a great deal ofsatisfaction with this medication. i have taken this for a few years  on and off and this is far better than the others i've tried.</t>
  </si>
  <si>
    <t>With this treatment i started out at 10 mgs but now after 5 years im up to 60 mgs, i have noticed a huge difference in my depression. i still get down at times but nothing like before.I feel much happier and cheerful. only side effect has been lower sex drive but it really hasnt stopped much. If i knew someone that was depressed i would tell them to talk to there doctor and to give this a try.</t>
  </si>
  <si>
    <t>no side effects, works well and helps me calm down as well</t>
  </si>
  <si>
    <t>Didn't help what-so-ever for my depression and bulimia.</t>
  </si>
  <si>
    <t>AS PARENTS WE TRY OUR BEST TO MAKE SURE OUR CHILDREN GET THE BEST.AFTER OUR 5 YR WAS TAKEN OFF VYVANSE 2OMG (TRIAL 2WKS)DOC. PUT HIM ON CONCERTA 18MG. THE OTHER PILL WAS EASY TO GIVE TO HIM,THIS ONE IS VERY DIFFICULT.IT IS NOT CHEWABLE NOR A CAPSULE THAT CAN BE DILUTED.WE HAVE TO HOLD HIM DOWN AND THIS SCARES US AS WELL AS HIM. IF CONCERTA READS THESE I HOPE THAT A CAPSULE WILL BE MADE ASAP.I DID READ A LOT OF PROS AND CONS ON BOTH MEDICIATION AND UNDERSTAND COMPLETELY WHY WE HAVE TO DO THIS. WE HAVE WASTED SO MANY PILLS(AND THEY ARE EXPENSIVE)TRYING TO GET HIM TO SWALLOW.WE WILL BE ASKING THAT HE GO BACK ON VYVANSE ONLY BCUZ OF THE PEACE OF MIND ON ALL THREE OF US.CONCERTA CANT BE CRUSHED NOR DISSOLVED AND THAT WILL MAKE IT DIFFICULT FOR CHILDREN WHO DO NOT TAKE PILLS VERY WELL.</t>
  </si>
  <si>
    <t>I started citalopram (celexa) in April and just went off to Zoloft b/c I'm prego.  Does anyone have ringing or humming in the ears w/ this?  I increased to 40mg in May and noticed ringing in ears constantly and headaches with a pulse in my head.  It was awful.  I switched over today and hope it helps.  Cital. helped the depression but for my sister it lessened her appetite and increased mine.  I ate all the time.</t>
  </si>
  <si>
    <t>I have Tried Dozens of Meds before, Red Depakote made me too wound up, the ER is the best in over 20 years of trying. Seems too make me a bit too Happy at times, I try to do too much....I do not believe in overmedication so I Only Take 250 to 500mg per day to keep me from going into a slump. I Take It at 8am and 4 pm.....</t>
  </si>
  <si>
    <t>Not being able to sleep throughout the night. I will get a good cat-nap and then be wide awake. Worked great in the begining, but not now.</t>
  </si>
  <si>
    <t>I started on Prozac, which was just awful and no help at all. I had VERY bad dreams where I was cutting people. I switched to Wellbutrin and the &amp;quot;bad&amp;quot; dreams went away. The dreams are still weird and very vivid, but i'm not slashing people to death. It starts out helping the depression but levels off. I don't think that much of it. On the medicine, you don't think much at all.</t>
  </si>
  <si>
    <t>Concerta has been a wonder drug for me. Went from failing almost every class to getting great grades. The only thing I dislike is getting your scrip in the mail once a month. If you're off by one day you have to withdraw from it.</t>
  </si>
  <si>
    <t>The good news, I almost never have panic attacks.  The bad news, I can't stay awake.  I sleep ten hours at a time, then when I sit down to watch TV I fall asleep.  I have no energy.  I have dark circles under my eyes and feel like I'm in a fog.  Have not taken med for about a week.  Anxiety has come back.  Still so tired and sleepy.  I'm going to call MD to try something else.</t>
  </si>
  <si>
    <t>This treatment works perfectly for me.  I am actually wondering if any other females had a seemingly odd side effect.  I am 24 and have not had a regular period since I was 16.  I usually only have one every 6 months. Since I started the meds, I have had a period every month like clockwork... every 25-28 days.  Nothing else has changed in my life except these meds. Just a question.</t>
  </si>
  <si>
    <t>what could be the result of using librium more than as directed and for over ten years and suddenly taken of this medication too fast too soon what can be the most severe side effects.</t>
  </si>
  <si>
    <t>I was taking Ritalin LA which seemed to come on very strong and wear off drastically by mid-afternoon. Concerta, on the other hand, gives a slower, smoother experience and tapers down without the headache. It also allows me to focus on one thing at a time. I have a much better quality of life with this med.</t>
  </si>
  <si>
    <t>Adderall has helped me immensely with my schoolwork.  As a college student, I thought it was normal to be unable to focus on my professors in class or to have trouble finishing my papers or reading homework assignments.  I would often become so obsessed with the details of a project I would not be able to finish and become discouraged. Adderall keeps me focused in class and helps me get my homework done in a timely matter. Now I don't procrastinate because I am confident that I will be able to perform successfully.</t>
  </si>
  <si>
    <t>Horrible drug. This is just like speed but you have to be on this ridiculous diet that made it almost impossible to eat out. My mind was racing; I was talking rapidly, my body felt weird, no coordination, dizzy, hard time walking, passed out if I stood up too quick, high blood pressure when lying down and more. I feel like I have never recovered from this drug after being off it for ahwile. This was a horrible experience.</t>
  </si>
  <si>
    <t>Worst bipolar drug ever! It makes me depressed and overly sensitive and I was crying almost every day. Plus, I hate the side effects particularly weight gain. Why I gained 9lbs in less than a year and I can't get it off because the medicine won't let me. Do not take this drug.</t>
  </si>
  <si>
    <t>I am an adult woman who has spent the past 10 years or so on and off anti-deppressants and anti-anxiety medication. 2 or 3 people mentioned that they suspected I had ADHD.  I have always considered myself intelligent and didn't ever consider I had a &amp;quot;learning disorder&amp;quot;.  I am on day 3 of using Conserta and can't tell you how much it has increased my quality of life.  In just 3 days!!!  My home is clean and organized.  My mind is clean and organized.  Highly recommend to anyone who is considering this medication.</t>
  </si>
  <si>
    <t>i have been feeling really weard taking this drug because i really dont know what it can do for me and what it can i dont know if it will help me and i dont know if it want.</t>
  </si>
  <si>
    <t>Effects were immediate for me.  The results are very positive.  My sense of despair has vanished...my emotional mood swings are minimal, and my irritablility dramatically reduced.  My only caution is that I started on too high a dose at first and had some bad side effects.  Once that issue was addressed, I have been extremely pleased.</t>
  </si>
  <si>
    <t>Worked well for me, but has caused sexual side effects and constipation.</t>
  </si>
  <si>
    <t>Began taking 6 yrs ago for eating disorder and anxiety and it helped somewhat. Now taking again with Serequel for major panic disorder. Not working like it did before with the calming effect. It just helps keep the panic attacks to be not so frequent, but does not seem to help with their severity.</t>
  </si>
  <si>
    <t>i have been on 5 different kinds of meds they all seem to work for the first 3 months so my doc put me on this one. it took a whole month to even work but i feel like a zombie very slow and and i don't care attitude.  i am constantly tired. i can get 8 hours of sleep and it is still not enough.</t>
  </si>
  <si>
    <t>I have been taking it because I can't fall asleep or stay asleep. I cut the 10mg in half or quarters depending on the time I go to bed and wake up because it does make me very groggy the next day. If I can get a full 9 hours I will take 5mg. I stay asleep and haven't noticed any side effects except some tiredness the next day. I won't take more than 2 nights a week because of all the concern with it being addictive.</t>
  </si>
  <si>
    <t>VERY SUCKY DRUG WOULD NOT RECOMEND TAKING IT WILL MAKE U SICK!</t>
  </si>
  <si>
    <t>I have taken this med for 3+ years. Previously I was on another kind of anti-depressant which worked well except for the side affects.  This one has been good for me with no side affects except maybe being a little more tired.  I can cope with that.</t>
  </si>
  <si>
    <t>its been a short period but it seems to work good</t>
  </si>
  <si>
    <t>Put on 10 pounds in two months... hadn't gained weight in more than 6 years.  Besides normal weight gain, my appetite has increased significantly.  Quite frankly - not worth it.... It does help but...</t>
  </si>
  <si>
    <t>i have been prescribed adderall for major depressive episode. this is getting me off the couch and out of the house so i can go to work. this month i've only worked 1 day. so far so good. only thing is i can't fall asleep. will take my last dose earlier or use lunesta i guess. also taking wellbutrin and small dose of lamictal</t>
  </si>
  <si>
    <t>I have taken 25mg of seroquel at bedtime to help me sleep as prescribed by my Dr.  Now I have tested positive for diabetes type 2.  I didn't know there was a class action law suit for this situation.  No one told me that this medication could cause diabetes,even in such a low dosage.  I am angry.  I would like to know how long it stays in the system after you quit taking it.  Can anyone answer that????</t>
  </si>
  <si>
    <t>I need it to turn off my head at night. I have a headache now if i forget to take it.</t>
  </si>
  <si>
    <t>I take Abilify, (in addition to Depakote, Pristiq, Klonopin, Seroquel, and Trazodone) and have taken it for several years.  It helps my moods from cycling as much or as dramatically as they once did.  I have also noticed that Abilify helps rid me of some depressive symptoms.  Most importantly, it helps with some severe anxiety I have, associated with the case of Bipolar I that I have.  Several of my symptoms were gone within two weeks of starting Abilify, which was a pretty dramatic and much needed change!  I may have gained some weight while taking Abilify, but it could also be attributed to lifestyle or other medications.  I also know that my body &amp;quot;can't handle&amp;quot; a higher dose than 10 mgs or I get mild tremors.  Overall though, the positive effects definitely outweigh the negative.</t>
  </si>
  <si>
    <t>my son was perscribed this med, and after about 30 days, once fully in his system, he became extremley violent and physically attacking me and siblings....i have discontinued use and with-in 60 days of dis-continuing use his violence abated...although easy to use and it DID work on his ADHD problems....the violence was so out of character and extremely damaging...one more outburst and would have dialled 911 (my son is 8).....never again will i medicate him for ADHD...the outcome and possibility of permanent damage is too great!  I advise anyone who is using this to document all behaviour every day and as soon as you ebgin to see escalation i would call the MD and STOP meds!!  This could have been deadly for his little sister and has left me with bruises and emotional scars no mother who just wants to help her son should have to deal with...worse, my son has never forgiven himself, even though we have and told him we have....too much burden for an 8 year old!</t>
  </si>
  <si>
    <t>I have gained over 40 pds during the usage of this drug.  I am taking 150 mg xr one time per day and wondered if anyone else experienced weight gain?</t>
  </si>
  <si>
    <t>The generic of this medication was added to another antidepressant I had been taking for the previous 9 months.  Adding this medication has given me the first sustained relief I have had from depression.  I have been diagnosed with long-term low level depression.  I have had some sleep disturbance and some joint aches.  They have varied in intensity and if the joint aches had not improved my doctor would probably have removed me from the medication.  But I would gladly lose a little sleep in order to finally know what it feels like to not be depressed.  It is wonderful and even great to be tired because of a little loss of sleep rather than just plain tired of life and dragging through my days.</t>
  </si>
  <si>
    <t>After trying other seizure meds that left me feeling zombied out or aggitaed and wanting to hurt people wow this one really works.  Litterly no side effects for me. I am now clear headed and seizure free. What a blessing. some of the newer seizure meds were way to potent.</t>
  </si>
  <si>
    <t>ss</t>
  </si>
  <si>
    <t>My 4 year old has ADHD and was given this med. by his doctor a litle over a week ago. It has changed his life in so many ways. He is able to sleep at night, stay focused in pre school, temper tantrums are happening less often and he is not impulsive like before. I have been very impressed with this med. and have not seen any real side effects.</t>
  </si>
  <si>
    <t>My first and only dose: I took a 40mg tab at night and went to bed three hours later. First my restless leg syndrome went into overdrive, then I became disoriented and experienced tremors throughout my entire body for three hours until I popped an extra Requip (RLS med). I fell asleep then woke up the next day in pain, confused, sensitive to light, seeing floaters, and I felt like I had bricks tied to each limb because moving was very difficult. I had to call out of work and I slept for the next 26 hours. I am sensitive to a lot of psych meds, so I don't suggest taking Geodon if you also have medication sensitivity.</t>
  </si>
  <si>
    <t>I have been taking 10mg's QD and using Midrin PRN. A-trip has worked wonders for me!!!</t>
  </si>
  <si>
    <t>I think it is working, but I have just read that if you have liver problems and stomach bleeding, not to take this.  Why is this?</t>
  </si>
  <si>
    <t>I've been taking Effexor XR for almost 10 years, it works.  However, even though I feel I no longer need it, I'm afraid to stop taking it, especially when I am reminded of the horrible withdrawls I will go through.  Just missing one pill makes me feel awful, so I'm scared I may be taking this forever.</t>
  </si>
  <si>
    <t>I am bi-polar with anxiety attacks and semi-agoraphobic. I have improved so much since I started taking Lexapro that I now can go in to stores without anxiety. I can go to church without fear of the noise level being too much for me. I went to the periodontist and he scaled my teeth below my gums and I was relaxed and handled it very well. I am a much calmer individual and happier. Irritability is down 90%.</t>
  </si>
  <si>
    <t>I was taking 800 mg of Seroquel XR. Much better than regular Seroquel-I noticed an immediate difference. However, it just did not control my symptoms effectively. I haven't yet found a med that did. Be careful of Seroquel OD. It can put you in the hospital.</t>
  </si>
  <si>
    <t>I switched from 2.5 mg of zyprexa to 10 mg of abilify to treat my schizophrenia. Both meds worked great for me but the weight gain and other side effects from zyprexa prompted me to switch to abilify. I have lost some weight but still have a long way to go. Both meds made me functional again.</t>
  </si>
  <si>
    <t>This medication does work for Bi-polar. It is quite sedating, the effect of the sedation feeling do diminish with time. Weight gain was an issue I did not have many side effects during the time that I was taking this medication. This medication is a powerful drug and reading the FDA Caution is cause for me not taking this drug again.</t>
  </si>
  <si>
    <t>I have been on the medication for about 2.5 yrs and it was amazing in the beginning.  I am taking the 75 mg but I don't want to increase the dose b/c I am ....scared.  Sounds silly to be scared, I know, but if I miss one dose I feel like I can't function.  I get extremely emotional, feel like my &amp;quot;brain&amp;quot; is on fire, and I have constant headaches.  I don't wanna take a stronger dose and be even more dependent on it and I don't know how well I could tolerate &amp;quot;weening&amp;quot; off.  It did help in the beginning though.  Hope it works for you.</t>
  </si>
  <si>
    <t>My son was sleepy all the time despite altering the administration time. We of course began with the 1 mg dose and titrated up the dosage as recommended. His nightmares are constant to the point he is afraid to go to sleep and the dark is out of the question. Dizziness is problematic, with him developing severe abdominal pain with pain radiating up through his chest and into his throat, he has constant joint pain and headache.This medicine was so constipating it caused him to develop a &amp;quot;Mega colon&amp;quot; which has been horrific to correct. I do not recommend this drug for my son since it has had some horrible side effects for a 10 year old to tolerate. But, again it may be the perfect drug for others. My recommendation to all parents/patients is to try the medication, follow the doses closely. Medicine is not an exact science but a trial and error process.</t>
  </si>
  <si>
    <t>I took 60 mg and had troubling dreams and woke up with blood pressure 179/106.  This is the only new medication I have taken.  What are the side effects?</t>
  </si>
  <si>
    <t>This medication was prescribed for me to treat insomnia. This medication is very strong, and often leaves me feeling very tired with a headache and slightly nauseous in the morning. Worth the side effects to get a full nights sleep and help manage my Bipolar disorder.</t>
  </si>
  <si>
    <t>I have had insomnia since my late 20s. I am 56. For the last 8 years I have taken ambien every night. My health improved drastically. I also used to get bouts of restless leg syndrome. This has gone away. My fear of bedtime is a thing of the past.</t>
  </si>
  <si>
    <t>I am 36 years old and have chronic depression.  I have been on this drug for 5 weeks with no relief.  I have experienced intolerable side affects and the depression at 150mg was intolerable to the point that I would have rather ended my life.  I am currently going off the drug gradually and am experiencing all the withdraw effects, dissiness, nausea, general drunk feeling.  I am happy for everyone that it worked for and wish I could be a success story.</t>
  </si>
  <si>
    <t>I've had no problems with this drug.  Due to severity of depression I've added another drug and both work well in treating my depression.</t>
  </si>
  <si>
    <t>I was very sick (vomiting, hot flashes, chills, bone pain.  This went on for several days.</t>
  </si>
  <si>
    <t>I get very sick when useing this drug for nausea.I had a liver transplant,,,Is this a bad drug to take with liver problems?</t>
  </si>
  <si>
    <t>DO NOT take this medication.  I tried it for 4 days and had severe headaches, nose bleeds, and no sleep.  The effects that Celexa has is far worse than any panic attack that I have experienced.  I would not recommend this medication to my worst enemy.  I have had a hard time concentrating, remembering things, and just making it through the day.  My doctor is changing it to something else today.  God, I hope it works better than this crap did.  AVOID CELEXA AT ALL COST</t>
  </si>
  <si>
    <t>sleep indicing mania supresent</t>
  </si>
  <si>
    <t>I have had IBS for about 10 years, but in the past year my symptoms have gotten worse and I have been having more stomach pains and diarrhea.  i was recently prescribed Librax, it worked for about a month but now no longer helps my symptoms.  I still have flare ups and still have to know where the bathroom is everywhere I go.  Does anyone have any other medication reccomendation?  Anything work better for them?</t>
  </si>
  <si>
    <t>I have been struggling with Bipolar Depression for many years. I taking many different medications and nothing seems to work. I had not seen a Dr. for my bipolar in over 3 years and it began to get out of control, i felt crazy at times. I started taking prozac almost 2 wks ago and i can tell a difference in my mood. Situations that would normally set me off, have not. I hope this medication keeps working for me so i can be my old self and acctually feel normal again.</t>
  </si>
  <si>
    <t>I am taking this, for moderate memory loss. I have only been on it 3 weeks and I do feel it has helped, and hope it will continue to improve my memory loss. I have not been diagnosed with dementia or early Alzheimer's- just moderate to severe memory loss. No side effects either. MaureenD</t>
  </si>
  <si>
    <t>When first pur on this med I was taking abilify which quit working. I ended up in the VA Hospital and they started giving me 16 mg in the morning and 16 mg in the evening of perphenazine. This helped for a few months until I started to relapse. Lucky for me some people noticed me relapsing and I went to the Dr. They once again admited me to the VA Hospital and they changed the perphenazine to taking it all at night. This has turned out good and now it has been a year. The only thing I am concerned about now is my lower back started hurting shortly after starting this med and I need to follow up now with my Dr. to see if it is related to the med or not. I just got off the phone with the VA Telenurse and of course the same response &amp;quot;how could it be the meds&amp;quot;. So now it is time to talk to the Dr. to see for sure what it is.</t>
  </si>
  <si>
    <t>Awesome Antidepressant with minimal side effects (dry mouth) so I chew alot of gum. I am a healthy 35 year old Male and have used since age 20. Would highly highly recommend this medication for depression. Not addictive or anything of that nature but I find it works for me so will probably take for life.</t>
  </si>
  <si>
    <t>I ran out of this pill and I can really see how well it works when I am able to take it</t>
  </si>
  <si>
    <t>This does seem to help with the panic attacks and makes things easier.  I experience some memory loss when I take this medication.</t>
  </si>
  <si>
    <t>i take this med to help my sleep.</t>
  </si>
  <si>
    <t>AFTER GETTING OFF OF BIRTH CONTROL PILLS, I TRIED HORMONE REPLACEMENT, HAD EFFECTS WITH SEVERAL, WENT TO LEXAPRO DUE TO DEPRESSION FROM HORMONE REP. QUIT HORMONE REP, IMMEDIATELY QUIT BEING DEPRESSED, LEXAPRO HELPS WITH ANXIETY, HUSBAND STAGE IV CANCER NOW AND I REALLY NEED IT MORE THAN I DID BEFORE.</t>
  </si>
  <si>
    <t>I started 150 mg generic once daily in the morning about a week ago. I was very nervous to start taking it after reading all of the horror stories about side effects. However I had no bad side effects other than some constipation and it made me tired. I was on Lexapro for a little over a year before this and while it did help, it made me very zombie like and emotionless. And after awhile it didn't seem like it was helping anymore. (weaning off Lexapro is not fun either!) I know it's too early to tell if the medicine is working or not but I notice that I am happier. Most things I used to cry about don't upset me anymore. I can actually deal with a stressful situation instead of giving in to my emotions. I am supposed to up the dose to 150 mg twice a day in a few weeks so things may change but so far so good!</t>
  </si>
  <si>
    <t>This is a horrible medicine and I believe it should only be used as a last-ditch effort. At first it was a medication for severe psychotic disorders. Now it seems to be used as a catch-all for any type of depression or behavior problems. Even a small dosage can have lasting side effects, especially uncontrolled body movements and tics in different parts of your body that may or may not go away. My first experience with it caused my neck to move involuntarily in stiff movements. My next doctor ignored my reaction and gave me a low dosage of this drug. The first night after taking it, I couldn't walk straight; the second night my knee started to click when I walked; the third night my ankles started to click; the last night my neck started to crick or pop every time I moved it. That was the last night I took it and it took a year for my neck to stop clicking when I moved it. Even after that, my doctor ordered refills for me. I didn't take them and stopped seeing that doctor. I think you really need to be careful and if a medication is causing you unusual reactions, stop taking it and tell your doctor. If he won't listen, stop taking the medication and find another doctor who will listen to you and work with you to fing a medication that will help you instead of turning a psychotic medication for a non-psychotic condition.</t>
  </si>
  <si>
    <t>I personally have been taking this medication for almost 4wks. The beginning was fine, and just the waiting game for it to kick in. At about 3wks I started feeling more than just the dry mouth, the headaches were horrible a few hours into the med, been having to take laxatives for the constipation, which at 21 is a horrid reality. The kicker for me is the nausea the constant cruddy stomach feeling, I dont eat because I am not hungry, but then the pain worsens as it generally does when you dont eat. If I try eating, I feel sicker to my stomach afterward. The dr just upped my med from 100mg 2x day (am,pm) to 150mg 2x day, I am praying (and I am not religious) that this gets better. I'll update later on if symptoms clear up. best of luck everyone.</t>
  </si>
  <si>
    <t>I had a total hysterectomy 4 years ago (dr left one ovary for some hormones). Recently, I started feeling menopausal hot flashes, and moodiness so dr put me on this. Immediately started out with headache but as my body adjusted it went away, however I could never shake the all day tiredness. The tiredness was really interfering with my daily tasks. However, the moodiness and hot flashes went away. I couldnt take being tired anymore and was yawning all day all the time. Dr. weaned me off of it after being on it for only 2 &amp;amp;1/2 months! and had the absolute worst drug withdrawel symptoms ever. I had severe uncontrollable shaking episodes and extreme disorientation, even if I went to bed to &amp;quot;shake it off&amp;quot; I shook and felt terrible.  It took me about a month just to feel a little normal again.</t>
  </si>
  <si>
    <t>It did seem to help my depression but did nothing for the anxiety. Actually it made the anxiety problem twice as bad. Overall it was ok for the depression but I could not maintain an erection for nothing while I was taking this product. Which is due to the anxiety issue caused by this product. One minute I was semi hard and as soon as I would think about my problem, it would just shibble up. Or even if I heard a sound like the wind blow, the party was over. I have stopped taking this product for only a week now and Ole Willie is standing proud again.The only problem is now I can see a slight depression behavior problem returning and I do not know what to do. I do not want to have issues but if I can't enjoy having a sex life, it's depressing too!</t>
  </si>
  <si>
    <t>I have been taking Concerta since December. I really didn't notice a difference until I got up to 72mg. I saw a huge change right away and an increase in my job performance. For the first time I had patience with my family! I even read a magazine for the first time (not just looking at the pictures). Recently though I feel it's not working as well. I have gone back to drinking TONS of caffeine even while taking the 72mg. I still feel like I could crash. I don't know if I am not getting enough sleep, need to take some time off, or need to try something new. I am starting to get &amp;quot;short&amp;quot; again and lose focus at work. Some days now I don't know if I even took it or not! All in all, it really made a positive impact on my life personally and professionally. I would recommend it. I think my personal situation warrants a change as my tolerance was built up very quickly. Other than that, only appetite loss (which for me was okay!).</t>
  </si>
  <si>
    <t>I took this for depression and OCD. It made me a wreck. I had severe insomnia, i slept 2 hours a night if I was lucky. I started taking it during the end of the school year around finals and it really screwed me up. I could not focus, had more anxiety, was tired (obviously) and i had loss of appetite. I was told to wait it out as it would take over a month for the drug to actually work. I did that and it made my life come crashing down. I could hardly leave my house I was so messed up. It affected my work performance and concentration, I almost lost my job. My boss asked confronted me about my performance issues. Prozac did not work for me at all. I got put on a new drug right away and it works great.</t>
  </si>
  <si>
    <t>I started Wellbutrin after two months of trying other meds.with no results. My coworker told me about it and I asked my doctor, and that was a year ago. Wellbutrin worked right away I did not have to wait three weeks for it to work. I take one 150XL (generic) once a day at bedtime. I don't have any problem sleeping or taking afternoon naps. Thanks to Wellbutrin I feel normal again. Depression was the worst feeling I have ever had I don't wish it on anyone. Wellbutrin worked for me. Thanks</t>
  </si>
  <si>
    <t>i liked it at first it really helped me considerate but it has given me twitches that i can not stop and it starts to hurt alot i also recommend you do not have your child take the medicine but it is up to you i would just look into the side effects very well</t>
  </si>
  <si>
    <t>While on the name brand Wellbutrin I was fine.  Even the first generic that the pharmacy/insurance had me take was okay.  It was the new generic that looked more like the name brand that had me worse than before I began treatment.  My doctor wrote for me to get name brand and I felt &amp;quot;normal&amp;quot; again.  However the cost was too much and insurance would not cover it so I quit taking it completely.  I miss the energy and the clearness in my mind it gave me.</t>
  </si>
  <si>
    <t>I have taken it for 5 years now and have had great success.</t>
  </si>
  <si>
    <t>makes me very tired and confused</t>
  </si>
  <si>
    <t>I have been on numerous medications for major depression. This medication has really worked for me when all the others failed. Side effects are exsessive gas and insomnia. Now taking Abilify 2.5mg, prozac 20mg, xanax .5mg as needed for nervousness and ambien CR occ for sleep. feel better than have in years.</t>
  </si>
  <si>
    <t>I have a terrible time with counting and checking things and I have found this works great. I had to give it time to work. I have been on it for two months now and I am very happy. I have had some side effects i.e. sweating, weight gain about 15 lbs, and twitching, But I would rather sweat, twitch and be a little heavier than COUNT and CHECK everything in my house before I left. Give it time it works!!! You will feel better. Watch your eating habits and get exercise. Happy Journey!!</t>
  </si>
  <si>
    <t>Very concerned of the side effect of suicidal side effects.  Could you tell me more about what your experienced on this one  in paticular effect?</t>
  </si>
  <si>
    <t>I have been taking meprobamate for 45 years off and on when I was unable to sleep due to stress.(50 tablets a year?)I sleep. I wake up rested. No side effects. Recently I tripped and injured my back.(there were no drugs in my body, just a bump in the sidewalk)Relaxed Sleep is essential. Meprobamate relaxes my muscles so they can heal.Now my medicare won't cover.But will cover sleep drugs which cause sleep walking and loss of memory. It frightens me. I think the pharmaceuticals have done a hatchet job on this mild and safe and once cheap drug. Why?</t>
  </si>
  <si>
    <t>I have been prescibed this medication for depression and some symptoms of  ADHD and also Bipolar Disorder. It seems to calm me and I am able to handle stress a lot better than I was able to without it.</t>
  </si>
  <si>
    <t>I was put on the drug in 2005 for nervous breakdown due to stress, and anxiety. The medicine made me feel &amp;quot;crazy&amp;quot;, constant yawning, and I would grit my teeth all of the time, not to mention that the medicine would overload in my system and cause me trips to the ER thinking I was dying only to find out that I had developed a panic disorder while on the medication. I had to constantly change the dosage I was taking to regulate it in my system and while on the medication I showed no emotion about anything regardless how serious it was. We decided to start trying for a baby and I had to wean myself off of the medicine, I had severe panic attacks, horrible nighmares and irritability, hell I was down right unstable with my moods. It took awhile for it to come out of my system. The HUGE thing not all doctors tell you is that you can have withdrawl symptoms off and on for up to 2 years after stopping this medication. I would not recommend this to anyone. I still have the anxiety and panic disorder but am dealing with it on my own. This is sooooo much better that the medicine. Good luck if you do try it but I for one would not encourage it at all.</t>
  </si>
  <si>
    <t>i was very reluctant to try medication that I needed this was recommended and i took my md advice and I'm glad i did this relaxed me and help me think more clearly</t>
  </si>
  <si>
    <t>This drug is very effective, and very easy to use.  I can focus and pay attention much better than I ever have.  I think it is necessary for me, and I will still take it, but the reason I am only somewhat satisfied is because there are some pretty prominent side effects: Loss of appitite, hard to sleep, dry mouth, and occassionally stomach aches, and sweats</t>
  </si>
  <si>
    <t>I find myself tired allot more now than before however, I am not having suicidal thoughts any longer.</t>
  </si>
  <si>
    <t>Medication was prescribed for Migraine/Tension headaches and has worked very well in preventing the headaches.  I have only been on the medication for 1 month and my headaches were lessened after 2 weeks.</t>
  </si>
  <si>
    <t>my son is on this and he has mood swings but for the most oart it has calimed him down.</t>
  </si>
  <si>
    <t>Ambien puts me to sleep easily. I only have to get up for  bathroom, once or twice a night, instead of the 6-10 x  before I took it. I wake easy and with no side events.</t>
  </si>
  <si>
    <t>I am able to sleep through the night with out waking up.  It has helped me with the hot flashes too.</t>
  </si>
  <si>
    <t>i suggest not to get put on this drug paxil ive been taking it for 7-8 years and now having many problems weening off it  such as tremors vomiting nausea bad mood swings sever headaches every time i go down in dose now on  5mg and still having problems this drug is bad and also sever sweats  so next step is cut 10mg into 1/4  for the next 4months hope this works cause withdrawls suck  i know it happen to me at work and they had to send  me to hosipitol for the sever withdrawls</t>
  </si>
  <si>
    <t>Began taking after birth of baby.  Had 2 year old and stressful job as well.  This has been a life saver for me.  Helped with ocd symptoms, I enjoy life now!</t>
  </si>
  <si>
    <t>i found it took about a month to really feel the benefits of the drug but it was worth it</t>
  </si>
  <si>
    <t>Lexapro is the greatest anxiety medicine. I have no negative problem with lexapro. http://www.antidepressatscomparison.com</t>
  </si>
  <si>
    <t>I have been taking 60 mg. twice a day for over a year now.  I love the medication for what it is doing for my bipolar disorder.  I've never been so constant in my mooods before.  I feel great.  I do suffer from some side effects like shaking hands and sore arms.  But, the side effects are nothing compared to being in my manic or depressive states.  I love the overall outcome of Geodon.  I'm looking forward to when we will be able to receive the generic version because of cost.</t>
  </si>
  <si>
    <t>hair loss. Manages the bi-polar well. Allows sleep to be restful</t>
  </si>
  <si>
    <t>What a wonderful medication.  Takes some getting use to,  but has helped me tremendesly!  Have been taking this over a decade....would be nearly impossible to stop though!</t>
  </si>
  <si>
    <t>Absolute nightmare. Worst drug ever (I've tried 10+). Became increasingly more depressed as dose increased to theraputic level. Side effects included night sweats, horrible nightmares, dizziness, shakiness, headaches... the list goes on. Withdrawal was horrific (had to stop working, driving), but paled in comparison to being on medication itself... at least then I knew it was going to be over soon.</t>
  </si>
  <si>
    <t>I had to side effects, weight gain and drowsiness</t>
  </si>
  <si>
    <t>I WAS DIAGNOSED WITH DEPRESSION CURRENTLY TAKING PRISTIQ, IT HAS WORKED,BUT MAKES ME TIRED.. I CONSTANTLY FORGET THINGS HAVE TROUBLE CONSENTRATING AND KEEP UP WITH TASKS. SO I WAS AL DIAGNOSED WITH ADULT ADD. MY MD RECOMMENDED ME ADDERALL 10MG TWICE A DAY. I ONLY SAW IMPROVEMENTS FOR 2 OR THREE DAYS THAN STILL HAVE THE SAME SYMPTOMS, NOT ACTIVEE AND KEEPING UP WITH MY DAILY TASKS..</t>
  </si>
  <si>
    <t>I have a disorder where I pull my hair out.  I have been on this medication for 2 months and still no change in my behavior.  I have tried everything from acupuncture to hypotherapy, now trying medication.</t>
  </si>
  <si>
    <t>I have rls and it has helped me so very much with my sleeping problem  I have been on it for about 2 years off and on</t>
  </si>
  <si>
    <t>My issue was insomnia and some minor depression.  I've only been on the trazadone for two nights now (50 mg).  It works very quickly.  I have had two good night's rest.  However, I am getting the stuffy nose.  This is annoying, but it really only lasts for about 1 hr.  I hope this goes away, as I like being able to sleep.</t>
  </si>
  <si>
    <t>I have used many antidepressant drugs to deal with my depression. Celexa has been the best. I feel that I function in society normally and my family and friends see a huge difference in me. It also helped me lose 55 pounds. I feel wonderful and I started out taking 10 mg and now take a 1/2 of a pill to get thru the days.  I love this drug!!</t>
  </si>
  <si>
    <t>I only started this medication a little while ago. The main side effect is that it makes me very sleepy. I take it in the morning and will probably have to change taking it until night.</t>
  </si>
  <si>
    <t>Works good but caused some concern when while waiting for refill and missed 2 doses slept 2 hrs out of 48 suggesting suggesting problems if wanting to get off drug.</t>
  </si>
  <si>
    <t>I am bipolar male.  I have been on various drugs for 4 years.  Before I started taking geodon, I was a zombie.  At first, I had moreenergy than I had in years, better concentration, much less depression and manic episodes, and good sleep.  I missed one day and had TERRIBLE WITHDRAW symptoms.(Brain Zaps, chills, and sweating.) Started at 40mg a day.  Upped to 120 mg a day.(80 at night). It has been weight neutral for me.  I have slight dry mouth when taking geodon.  Make sure you carry the medicine with you at first.  Brain Zaps start affecting me after about 10 hours between doses. Dr. may have to up dose again.   I still think it is a miracle drug for me at this juncture.....</t>
  </si>
  <si>
    <t>i have been now onthe treatment for alittle over 2 years. if i happen to miss a dose,i do notice a difference. i get very edgy, irritable. sometimes cannot hold a simple conversation, snappy with my kids,etc.</t>
  </si>
  <si>
    <t>Haven't started this treatment yet.</t>
  </si>
  <si>
    <t>I have gained 20+ pounds from this drug and I also have severe headaces. It helped at first but now its like im not even on it. There has to be something better. It will kill your sex drive in the blink of a eye. I have been on this for almost 6 years.</t>
  </si>
  <si>
    <t>This medication definitely makes you gain weight and no matter how hard you try you cannot lose it.  It works well for helping one sleep, but in the morning it takes a long time to &amp;quot;snap&amp;quot; out of the haze.</t>
  </si>
  <si>
    <t>Most people don't realize that Tylenol PM is just Benedryl + Tylenol. Benedryl is great for occasional insomnia, but I found it causes rebound insomnia the next night. If I take Benedryl on a Monday night, for example,I have lots of trouble sleeping Tuesday and Wednesday, which makes me want to take more of it. Not a good thing. I cut out caffeine and diet sodas, take B-Complex, magnesium and calcium supplements, and now I sleep like a baby.</t>
  </si>
  <si>
    <t>I have had no more panic attacks since on this drug, but even though I am now down to a very small dose, I still have gained 20 lbs. and not changed my eating habits.  Plus it is very hard to reach orgasm and I never had that problem before.  I have been on this drug a long time and to me, the benefits have been worth it even with the negative effects.</t>
  </si>
  <si>
    <t>Been taking this medication for almost 2 months. My doctor just upped my dose to 30mgs cause 15 wasn't working. Some nights it works great, but others, especially if I've been stressed bad, it doesn't help at all. I know I shouldn't but when I'm real tierd and can't fall asleep I'll take 45mgs. I am trying to advoid the addiction so some days I will try to wear myself out and just hope for sleep without the meds.</t>
  </si>
  <si>
    <t>I'm a 25 year old female. I'be been taking Straterra for about 3 months now, slowly building up to 60mg. My ADD has not improved at all. My doctor said to give it time but it is taking too long. My side effects are mounting. I have had a large increase in anxiety and irritability and depression. My constipation has also worsened. I am done with this drug. I had no relief and big problems. Just be careful!</t>
  </si>
  <si>
    <t>I have been taking xanax for 11 years it has worked great for me i have PDS a very sever case i tryed other meds . this was the one that worked.</t>
  </si>
  <si>
    <t>I am menopausal and also lost my Mom unexpectedly from a fall.  I had severe depression and anxiety.  I tried 3 other antidepressants before the Effexor XR.  For the first few weeks, I had mild nausea and then after 4 weeks began to feel the effects of the Effexor XR.  The depression faded but I still continue to have some anxiety.</t>
  </si>
  <si>
    <t>Effexor XR worked great for my depression and anxiety but I need to come off it (it's too expensive) and the withdrawal is horrible. I have been off it for a week and I am constantly dizzy (even feel dizzy in my dreams) and often nauseous.  I am also really irritable and am trying to avoid my co-workers so I don't bite anyone's head off for no reason. When I'm not irritable I feel weepy and lately anxious and paranoid.  I have already started taking Wellbutrin and I think it is helping.  It is very frustrating that none of the literature talks about length of withdrawal symptoms.  I know it's different for everyone but surely someone has measured this in a test group and can publish the results from that group.  I haven't even been able to find a comment anywhere from someone saying they managed to get off it and are now finally feeling better.  Very disheartening.  Published tests of new drugs should include discontinuation symptoms and observed length of those symptoms. There is no good reason to exclude that data.</t>
  </si>
  <si>
    <t>it waslike someone gave me a sleeping pill that i could not wake from .</t>
  </si>
  <si>
    <t>its addictive and i know addictive i can tell you right now i was on 75 mg and i was pissed and irritable on days when my mom wouldent give them to me it also completely screws up your appetite</t>
  </si>
  <si>
    <t>not a medicine to solve your problems. lexapro works more effective for being depressed, anxious or panic attacks.  not good to take. should be off market. very addicting for people I heard. friend has to take it everyday. not good</t>
  </si>
  <si>
    <t>I started with Wellbutrin XL, 150 mg/day. For the first two days it did help with the depression, but by day 3 I was totally wired: jittery, super anxious, unable to eat or sleep, felt like electricity was flowing to my finger tips, etc. I stopped and took an anti-anxiety med for a couple of days, just to be able to relax and sleep. Then switched to regular Wellbutrin: 100 mg in the morning and 50 mg in the afternoon. I think it does help with the depression but I still have ups and downs all the time. Overall feeling less gloomy and hopeless. However, it completely killed my appetite. I am never hungry. I try to eat more or less regularly, but have lost weight. The other side effect is almost constant, low grade nausea. My doc suggested increasing to 200 mg/day, but that just made the nausea worse. For now, I will stick with 150 mg/day. I also continue to take an anti-anxiety med (Clonazopan) at bedtime. I don't get more that 4 or 5 hours of sleep, but at least when I do wake up at 5 am, I feel calm and sometimes can even go back to sleep for a bit. I feel a bit tired during the day, but am not sure if it is because of lack of sleep or the Wellbutrin.</t>
  </si>
  <si>
    <t>I starting taking medication for PTSD. I whole reason I tried the med was becuase I wanted to feel normal again, well it seems that all this time I've been feel like a black hole might be in part from the Effexor XR. I couldn't cry, i didn't want to be with my husband, I have been very mean to people and really just kinda blank on the inside. So after being put on a different brand I started to see the little pods from the in of the capsule in my stool. At first I thought it was just me then it happened again. I decided to stop taking the effexor and BOY was that a BAD idea. For the past week I have been have the most real feeling Nightmares ever, sweating like crazy at night, can't breathe when I try to run, Arms going numb, Pins and needle feelings in my arms, headaches, allday yuke feeling, swelling, body feeling weak all over, sleeping all the time and now I read it is only the begining, wow it could take week to complete the withdrawal feels&amp;quot; My Lord&amp;quot; I thought I was get ready to die. I went to the ER and everything. This is the WORST drug ever. I am just going natural. I pray I make it through this storm. Oh i forgot the part about the breakout all over my body like painful Acne and hands locking up.</t>
  </si>
  <si>
    <t>I started the XR for forgetfulness, trouble focusing for years (never treated as a child) and I think I have ADD.  I've only taken 2 does so far (I'm on 20mg daily) and after the first dose I noticed some dizziness and slight loss of balance.  Today I noticed some heaviness in my head.  Last night I had trouble winding down to sleep.  I've been easily irritated both days and quick to cry (have stress in my life already).  I have had energy to organize and clean the house a lot in the past 2 days.  So far it's good, the dizziness was very mild periodically throughout the day yesterday and I have a history of dizziness with even simple medications, so this was a side effect for me.</t>
  </si>
  <si>
    <t>Most problems have been 30 pounds weight gain and feeling sedated.  Facial movements have increased.  Overall, it definately has had some positive effects too...Im sleeping through the whole night and very few outbursts of drying and feeling very unstable.</t>
  </si>
  <si>
    <t>I've gradually had to have the dosage increased to deal with sleep issues; presently I take 400 mg nightly and have remained in remission for approximately a year and a half.  Overall I must say I'm confident that I now have control over my condition and feel as a partnership with my doctor in maintaining this status in the future.</t>
  </si>
  <si>
    <t>I have been on this product now for about a little over 2 months and I absolutly love it! Not only am I a happy camper ALL THE TIME! But I also don't obsesse over everything. I have bad OCD to and this medication really does help with everything! I would recommend this to a friend. It works wonderfully!</t>
  </si>
  <si>
    <t>I was put on this medication after an extreme reaction to being on Zoloft for quite some time, as my side effects began to worsen. I started at a 37.5 dose, and was escalated to the 75 dose. I have been on Effexor for a little less than a year, and am terrified to ever go off, as even when I dont take my medication at the same time each day, it is a miserable reaction. The 'dizzies', as I like to call them, are by far one of the worst feelings I have ever experienced within a medication. They are so severe that it feels as though the room is jerking left to right. My advice: Take this medication close to the same time each day - and good luck to us all if anyone ever have to go off this medication.</t>
  </si>
  <si>
    <t>Had some nauzia with this medication at the beginning but it has been life changing less aggitation, increesed focused, the only negitive side was feeling tired a lot more.</t>
  </si>
  <si>
    <t>this medicine has only been giving me bad things. i have been lying awake at night, unable to sleep. i have become more and more depressed, which has led me to become more socially awkward. i have pretty much lost my sense of humor, and i cant even control my emotions anymore. i cry randomly, or just start to tear up for no reason, or i get really frustrated really quickly. i no longer worry about doing my homework when i get home from school, and my grades have fallen as a result of that. i currently have 3 cs, 2 fs, a d and a b. i used to get a's and b's but not anymore. it might have to do with the fact that i feel more lazy. lately all i have been doing is playing video games and watching tv. i dont eat to much food and i have lost 25 pounds (from 120 to 95) and i have some throat problem now and i need to take these tablets and its a big pain. i have also been said to be malnourished by my doctor during my physical, and have needed to start taking a bunch more pills in the morning. my life has been feeling like a burden to myself and my family and strattera is definitely not helping me with my adhd. i hate it so much and i hate the people who developed it because its people like them who make my parents believe it will cure my adhd and they refuse to cut me off from it because they think that this is the magic pill and that will fix all of my problems and its my fault its not working. i hate the people who made this evil drug and i hate my parents for making me take this thing every morning before school and i hate any parent who thinks that its their kids fault that they have side effects.PLEASE DONT MAKE YOUR KIDS TAKE THIS MEDICINE OR THEIR LIFE WILL BE MORE OF A HELL THAN MINE. its been a downward spiral ever since i started taking it.</t>
  </si>
  <si>
    <t>I have tried Lexapro several times (I weaned myself off a couple of times because I don't like to take medication).  It left me with no sexual desire whatever.  It was somewhat effective in relieving my depression.  Then I tried Cymbalta.  That only made my heart race, and because I am active person normall, I could do nothing while on that.  Then I tried Wellbutrin, at first 150, then 300, now 450.  It seems to be working for me.  I am convinced that there is no perfect anti-depressive, but I do feel better.  Recently, my doctor started me on Xanax, but I only take it as needed, and I am lots better.  Maybe it is the combination of the two drugs, but I have a life now.  Before I could do almost nothing, and my future looked bleak to me.</t>
  </si>
  <si>
    <t>I have been on Effexor for 9 years.  That along with my high blood pressure was bringing me really down.  My Dr. put me on Wellbutrin.  Been on it for 7 days and had to return to the Effexot.  Hot flashes came back, blood pressure went up and had anger issues.  Not a good drug for me. Has anyone had similar issues.  If so - did you ever find a anti depression pill that worked without those side effects.</t>
  </si>
  <si>
    <t>i have tried several other meds that seemed to have tons of side effects on me , pristiq has really worked! it hasnt brought me down or sick like others but gave me a boost and tons of energy.. i love it..</t>
  </si>
  <si>
    <t>I used Ambien when I was on Efexor because it caused me sleeping problems. I stopped taking Efexor 8 weeks ago. Now I'm trying to stop using Ambien. They say that Ambien is non-addictive but I am having a very hard time trying to go without it. Its the worst insomnia I have ever had.</t>
  </si>
  <si>
    <t>great and i liked it b/c if you missed a day you didnt feel like a roller-coster of feeling up then down.</t>
  </si>
  <si>
    <t>still got depressed while taking it and side effects from missing a dose was awful. Addictive and horrible side effects when trying to come off.  poison</t>
  </si>
  <si>
    <t>I found that this drug was very effective in my treatment.</t>
  </si>
  <si>
    <t>this medication gave me feelings of increased anxiety, feeling like something bad was going to happen all the time.  constant dred and doom.  I couldn't relax at all.</t>
  </si>
  <si>
    <t>Before Lexapro I was having panic attacks...felt like heart attacks. After many trips to the emergency room my Dr. put me on Lexapro. The panic attacks have stopped. I like the drug for that. My sex drive is a little lower and it takes longer to reach an orgasm. I have been taking Lexapro for about 6 months. Hope this helps someone.</t>
  </si>
  <si>
    <t>it soesnt seem to be enough! nightmares</t>
  </si>
  <si>
    <t>my husband had been taking for 5 years, (worked great)pharmacist said it was discontinued, now he is a guinee pig for other meds and has been very disoriented and falling.  gave him cymbalta, falls all the time from dizziness.</t>
  </si>
  <si>
    <t>Adderall wow increased my ability to stay on task tremendously. Feeling of nausea pretty consistent-loved the weight loss. My heart felt like it was going to beat right out of my body! I stopped for that reason. maybe I should have given it more time...maybe I will try it again because at 63, just lost another professional job, made a really dumb mistake and honestly could not remember the correct information....still can't. I take an anti-depressant but it does not help me prioritize or use time productively and effectively.</t>
  </si>
  <si>
    <t>Started on Lexapro about two years ago for anxiety but has also helped with the bouts of sadness. Lexapro has worked very effectively but I've had side effects which have caused me to stop the drug twice. On Lexapro mood is very even with feelings  of just not being bothered about anything - this &amp;quot;lack&amp;quot; of emotion means sadness/anxiety is gone but I sometimes missed &amp;quot;feeling&amp;quot; things. Also found it difficult to motivate myself for work as the stress went.Worst side effect for me was weight gain (20-30lbs)- I probably started eating more but didn't really notice at the time. For me Lexapro becomes effective within a few days and the two times I've stopped sad and anxious feelings have come back within a few weeks. The drug has been most effective and if it wasn't for the weight gain I'd probably still be taking it.</t>
  </si>
  <si>
    <t>I have been on pristiq for just over 2 months. I came off cymbalta and wellbutrin. I have had horrible headackes and blurred vision. I hate going to sleep at night, because it is so hard. i take ativan to help but find doesn't work with the pristiq.wake up alot and have to get up. Anxiety worse,jittery, and heart pounds. wake up with sore jaw every morning. Blurred vision has been difficult to deal with. Started on 50mg and increase to 100mg. syptoms got worse. now on 50mg again. Ringing in ears much better but still having bad time with depression and anxiety. have the normal side effects too,like constipation, dizzy. does help hungar. Not gaining like I do normally. Have been on meds most of life. I will hang in there another month. Happy for those it works. We are all different.</t>
  </si>
  <si>
    <t>depression and laziness</t>
  </si>
  <si>
    <t>I take Abilify along with Cymbalta to treat my Major Depressive Disorder/Borderline Personality Disorder.  It has worked wonders!  I recently tried to stop taking Abilify due to the cost of the medication but found I'm a 100% better taking it.  Couldn't live without it -- literally!</t>
  </si>
  <si>
    <t>I was diagnosed with ADHD when I was in 3rd grade.  I really did affect me through out my elementary, middle school life because I thought I was different from my other class mates in a bad way.  I soon realized in high school that my disorder wasn't all that bad and that being different is being beautiful.  I started Adderall when i was in 9th grade I believe and it changed my life for the better immediately, it helped me focus, be a better person, and not completely annoy people =]. This pill truly saved my academic life and my personal life as well.  Thank you to whoever invented Adderall and I recommend it to all who has ADHD.</t>
  </si>
  <si>
    <t>My son is 12 and has been taking Concerta for almost a year. He is currently taking 36 mg and now the dose has been increased to 54mg daily. The reason is that he has gained weight and grown considerably (puberty). Anyway the doctor said that he would be quite tired the first few days of taking it. Does anyone know what &amp;quot;tired&amp;quot; means? Is it a zombie like state or just lethargic? Otherwise he has had great results with Concerta. His social skills have improved, is chatty, still struggles in school because he is quite disorganized.</t>
  </si>
  <si>
    <t>I experience dizziness. I tend not to feel sadness when face with my friends negative experience.I do not feel their pain.</t>
  </si>
  <si>
    <t>I started taking this drug three years ago when I switched from Zoloft. Was very effective on 20MG, although I have gained 30lbs. Until recently it has worked for me but I am now starting to have anger issues. Going to switch to Viibryd very scared I hate having to take these drugs but I'm scared what will happen if I stop.</t>
  </si>
  <si>
    <t>This medication has made my life damn near perfect - except when it makes me irritable during my periods. Someone should fix that. However, my depression and anxiety are gone.</t>
  </si>
  <si>
    <t>patient was advised that this was used for a sleep disorder. Is this true?</t>
  </si>
  <si>
    <t>I was prescribed pristiq for anxiety and since it takes 2 to 3 weeks to kick in I stayed with it. The first 10 days were good then the side effects started. I got 3/4 of them. Nassea, vomiting, sweats, chills etc. Had to miss work one day because of this. The pill was worse than the problem it was suppose to help</t>
  </si>
  <si>
    <t>I was prescribed this medication to treat severe depression &amp;amp; my psychiatrist swore by it. After taking the 25 mg. tabs for a short time, I found myself sleeping most all of the day and when I was awake I would nod off into sleep. She told me to continue to take the drug but I went against her advice.I hated the way I felt on the drug.  I felt tired, more depressed and crazy, all i wanted to do is sleep all the time. Not recommend at all &amp;amp; after doing research it is VERY addictive. So be careful if you do choose to take this.</t>
  </si>
  <si>
    <t>I have been taking concerta for about 5 years now.  I am an adult with adhd and for about the last year I have noticed that I get arthritic pains and symptoms of inflammation in my body.  I cant sleep at night and I feel depressed.  18mg as opposed to the 36mg stops some of these symptoms but although I can concentrate and have a clean house, these symptoms including a new diagnosis of high blood pressure just aren't worth it anymore.</t>
  </si>
  <si>
    <t>never use this drug its horrible,please never get it on</t>
  </si>
  <si>
    <t>have been on XANAX a couple yrs; has helped. take.05 as need; no more than 3x day. recent-ly diagnosed w/ Macular degeneration in one blurred in other eye..my life is ruined,can't read or drive...Is Xanax to blame? doing research,,looking for answers...dont let this happen to you...xxxx</t>
  </si>
  <si>
    <t>Abilify has been very helpful to me to ease my depression, however, I would not suggest running out of the medication or walking off of it as it has thrown me into a deeper depression when doing so.</t>
  </si>
  <si>
    <t>Since the loss of my infant daughter I have tried various &amp;quot;mood enhancers&amp;quot;. I never  dreamed in a million years I would ever need such a thing.   Some meds left me feeling fuzzy headed orworse yet, numb.   Effexor has lifted my mood and left menot feeling quite as hopeless as before.I also have had none of the side effects always listed with such medications.   Overall, I would would say the drug hashelped me.</t>
  </si>
  <si>
    <t>I Started Wellbutrin SR 100mgs about a month ago at first I was up and down, so my doctor put me on 150mgs twice a day, then that was to much I was always dizzy. so now I am going back to 100mgs twice a day and we'll see what happens. I do like this med I am losing weight and I feel alot better. I even cut down on my smoking.</t>
  </si>
  <si>
    <t>I feel normal again .</t>
  </si>
  <si>
    <t>Upon first taking this drug, it made me feel quite nauseaus (SP?). Also, i have experienced vivid dreams which can best be described as bad drug &amp;quot;trips&amp;quot;. I am however, less depressed/moody. Another side effect i am beginning to notice is a plummet in sex-drive as well as ability to climax. i am taking 20 MG daily and have been taking it for a month...hopefully these side effects will not persist.</t>
  </si>
  <si>
    <t>My panic attacks got worse so I started taking this drug.  Things were great the first two weeks on 20mg. Now I am at 40mg. and can not function.  The lack of sexual ejacualtion is very frustrating, I want to stop taking the medicine but the side effects make me really nervous.  My Dr. wants me at 60mg.  Advice?</t>
  </si>
  <si>
    <t>I get the most horrible nightmares and it makes breathing difficult. I usually take a warm shower to take the edge off, but I still end up feeling like I have a ton of bricks on my chest when I try to fall asleep. I hate this drug and I told my doctor about it, but he still wont give me anything else.</t>
  </si>
  <si>
    <t>I HAVE TRIED OTHER MEDICATION,THE NEWER ONES,AND PROZAC HAS LESS SIDE EFFECTS,AND GIVES ME MORE ENERGY.I'VE TAKEN 10 MG FOR MORE THAN TEN YRS.</t>
  </si>
  <si>
    <t>I'm a &amp;quot;think out loud&amp;quot; person, and this helps me slow down and think about what comes out of my mouth.  It also helps me think more logically.  I take 25mg once at night.  I think I'm dependent on it now to fall asleep, but it does give me more restful sleep. I was diagnosed with &amp;quot;depression with agitation&amp;quot; several years ago and take Lexapro 30 mgs daily.  I also have mild OCD.</t>
  </si>
  <si>
    <t>helps me get to sleep with no hangover in the morning</t>
  </si>
  <si>
    <t>To me, this drug has been beyond helpful.  Before deciding to finally treat my depression and hopefully get rid of it once and for all, I tried Paxil with limited response.  In addition to my 150mg a day dose of Effexor XR, I do talk therapy once a week and try to exercise about three times a week.  I haven't noticed any adverse effects but I am diligent about taking it in the morning and also working out and not emotional overeating.  I totally understand that some people have had bad experiences with the drug; however, for me it does work and that is just something to keep in mind.  I actually feel like myself and am out enjoying things that I did before my depression took over.</t>
  </si>
  <si>
    <t>FIND LEXAPRO HELPFUL.</t>
  </si>
  <si>
    <t>I was diagnosed in 1990 with ADHD. I've tryed every thing nothing really worked like Adderall. It changed my life. I can consintrate, am organized and focus better. no side effects.</t>
  </si>
  <si>
    <t>Wellbutrin helped me get my life back. I have BP and had an episode of severe depression that lasted several months last year. Before that, my episodes were manic except for a depressive episode when I was sixteen. The mania is not as severe or as lengthy as it was in my late teens and early/middle twenties so Lamictal alone has been enough to keep me stable at this point. After 10 weeks on Wellbutrin I finally started to crawl out of the dark pit. My current regimine is 300 Lamical at night and 300 Wellbutrin XL in the morning. The Wellbutrin causes ringing in the ears. I don't notice it too much until I sit down at the end of the day to relax (I have two small children). I enjoy reading, but am distracted too much by the ringing to concentrate. I am tolerating it because Wellbutrin has worked so well for my depression. Also, I had been on a generic and my Pharmacy switched to another generic brand and it really messed me up. I was very anxious (I don't suffer normally), confused, dizzy and had a strong metallic taste. My doc said that she's had other similar complaints and recommended switching to the name brand. I did and since then have been back to as close to normal as I'll ever get LOL:) Also, to all those suffering from sleep problems and irritability, do you drink caffeine? I'm very sensitive to it and have been off of it for six years. On occassion I will &amp;quot;splurge&amp;quot; and have a sweet tea or Dr. Pepper at a resturant, but then I'm very jittery, irritable, hyper and VERY chatty. When I finally go to bed (2-3 am) I wake up often which impacts my mood and concentration the next day...vicious cycle, so I stay away from it.</t>
  </si>
  <si>
    <t>It seems my short term memory has been affected and I also have trouble going to sleep. It does also give me a &amp;quot;I dont Care&amp;quot; attitude. This is the first medication I have taken for depression. I also have type 1 diabetes and it doesnt seem to have an affect on that.</t>
  </si>
  <si>
    <t>This medicine works great. I have taken trazadone before and always woke up groggy and my kids could never wake me up. With ambien I still had a little trouble falling asleep but it made it alot easier. I stayed asleep all night and woke up refreshed and not groggy. I did experience mild halutionations for about 20 minutes.</t>
  </si>
  <si>
    <t>it has helped me alot</t>
  </si>
  <si>
    <t>At first, I thought Ritalin helped. I took it on and over over 3-4 years. However, I started to take more and more to get the same effect, as you start to get immune to the effects of a lower dosage after continued use. Then I started overdosing.I do not recommend Ritalin at all, as it is easy to get hooked on to the point where you're dependant on that weird high you get from it.</t>
  </si>
  <si>
    <t>Has anyone else had trouble breathing sometimes with this medication? I seem to have trouble breathing sometimes since I've started taking this medication.</t>
  </si>
  <si>
    <t>Sodium level keeps dropping to a dangerous low number.</t>
  </si>
  <si>
    <t>Taking 25mg back pain was waking me up. Still waking up with pain but the pain isn't like before. I notice that I am more hungry now, will see if i gain weight.</t>
  </si>
  <si>
    <t>I've been taking Lexapro 10 mg for about 2 months. I've had the headaches &amp;amp; sweating but I've noticed a huga change for the better, things don't bother me as much as before.</t>
  </si>
  <si>
    <t>This is not a &amp;quot;perfect&amp;quot; drug but it is effective. The side effects can affect your activity. Two hours after taking the drug I get really dopey or drugged. I can also have some dizziness or tremors in my hands. But, this does disappear after a few hours. I take most of this medication at bedtime. This drug has an amazing effect on your &amp;quot;thinking.&amp;quot; It substantially improves your mood and encourages positive thinking. It really reduces or eliminates negative feelings or thinking.</t>
  </si>
  <si>
    <t>I like the result, do not have depression like I did....although even after my insurance pays there portion, mine portion is still high for me.....wish it was not so expensive...</t>
  </si>
  <si>
    <t>I have had depression and general anxiety after quitting heavy smoking 11 yrs ago.  I have taken Xanax 3xday (for 11 yrs) and began Prozac 1 1/2 yrs ago.  As I withdrew from Xanax I would increase the Prozac, beginning with 10ml, 20ml,and up to 60ml.  Last month I was in lock down for taking all of my Xanax because I needed help to get off the Xanax,(being an addict I of course took a total of 90 pills) even though my Prozac was working great.  Now it has been 3 weeks since my DETOX and I have been GOING CRAZY WITH CONSTANT ANXIETY. I increased the amount of Prozac to 70ml, 2 weeks ago (from Dr.) and guess what????  TODAY FOR THE FIRST TIME since detoxing from Xanax, my level of anxiety is so ok...the Prozac is working!!! Gosh, how did I ever doubt that this long process would not work for me. Thank you God for making all the men and women who produced this medicine for people like us.</t>
  </si>
  <si>
    <t>Both my son and I have been on this medication. The medication did not work well on his ADHD, but it has worked miracles on my ADD. I am able to focus and complete tasks that for me would normaly go unfinished.</t>
  </si>
  <si>
    <t>ANXIETY</t>
  </si>
  <si>
    <t>Depression and anxiety attacks gradually crept into my life. The last four years saw a random like up swing, first in anxiety attacks and then finally sudden and deep depression. I have been taking celexa for almost three weeks at the time of this writing. Day two I was on the treadmill watching tv and I caught myself laughing at the comedy show. My wife ran into the room and stood amazed it had been that long since she heard me laugh. My high school students even noticed that I was smiling and laughing in class. It is little things like this that show me how far I had slowly regressed over the years. I feel alive again. Social gatherings that used to be painful, due to fear of anxiety attacks, seem to have disappeared. It's like I keep waiting for the anxiety to take over, but it doesn't. So I am still adjusting to the new me. The first few days I had really bad headaches and dry mouth. Headaches are gone and I sip water, especially at night. I can't believe that little pill has changed my life in such a positive way. I thank God and my doctor every day. I don't know when the anxiety and resultant depression started. I had testicular cancer 30 years ago, maybe that was the trigger. All I know is that slowly over the last 30 years, I was ever so slowly changing for the worse. So I am learning to love life again. Take heart all of you who know what I am saying. I feel young again.</t>
  </si>
  <si>
    <t>I started when working in politics, saved my life.  Now on disability I really like it when husband on vaction.  He is very out going and i'm home on oxygen.</t>
  </si>
  <si>
    <t>I have been taking Ambian for only about 5wks. I began by taking 1/2 10mg pill.  I was thrilled that i could sleep the night thru and get up refreshed.  Then about 2wks into my usage i began waking halfway to morning.  I flirted about 3 times now w/ a whole 10mg pill.  Last evening I apparently got up in my sleep and pulled out the pots and pans and cooked myself a meal ON A GAS STOVE!! I apparently ate it all and went back to bed.  I discovered it aroun 4a.m when i woke again and needed a glass of water.  As of today I will cease to use this medication as the tendency to arise and function in a sleep state is too worrisome for me. I only hope I can re-discover what sleep is.</t>
  </si>
  <si>
    <t>full of energy amd focused</t>
  </si>
  <si>
    <t>I suffered from depression and some anxiety.  This drug relieved the depression and lessoned the anxiety.  I could tell if I forgot to take it, because I would start crying at the drop of a hat.  I had no problems when I quit the medication.  After awhile, my doctor worried that my weight gain might be an unusual side effect of the medication so I quit using it.</t>
  </si>
  <si>
    <t>I have chronic trouble getting to sleep and been on ambien for several years on and off.  the problem is where i live now they won't give me any sleep meds and I cannot sleep.  I am going to continue on ambien silently, but I need to know if it shows up on a urine screen.  Please help me?</t>
  </si>
  <si>
    <t>I've never taken anything for depression before and after only one dose, I felt very hyper all day long and then I was very restless at nighttime and it felt like all my thoughts at once were becoming visual and vivid, like something in a Kaleidoscope.  I have trouble sleeping anyway and so this isn't helping me at all.  I woke up very confused after sleeping only about an hour.  Not very happy with this medication at all.  Will be talking to my doctor in the morning.</t>
  </si>
  <si>
    <t>Traumatic Stress Disorder.  I have been on this medication for at least 14 years and have bever had to increase the amount.  I also have Panic Disorder.  The medication takes care of both.  I remember having to go to ER many times for treatment until they put me on this med.</t>
  </si>
  <si>
    <t>At first it really had a calming effect. Then now I don't really have a good time to take it. If i take it too early in the evening I start eating uncontrollably. So I stay on the drug to be controlled.</t>
  </si>
  <si>
    <t>I was prescribed this for depression and I swelled up really bad.Lots of tingling and numbness in extremities.very uncomfortable!!</t>
  </si>
  <si>
    <t>I have been on this medication for about 5 years and it has been a blessing for me. I was on Paxil before but kept having severe anxiety attacks so was switched by my Dr to Effexor XR. I only had mild side affects like feeling sleepy and dry mouth. I am very satisfied with this medication and thankful it works and has almost eliminated my anxiety attacks.</t>
  </si>
  <si>
    <t>haven started on medicen yet like to here from others first</t>
  </si>
  <si>
    <t>I was walking up 3 to 4 times a night, totally soaked, feeling like my inner furnace was set on HIGH!  Effexor has made this stop, still have mild feeling of being hot, but no more drenched sheets and clothes.  Sometimes I feel indifferent about what is going on, lack of sexual desire but otherwise no other side affects.</t>
  </si>
  <si>
    <t>General Anxiety Disorder.  That is what the doctor diagnosed.  Let's try Paxil!  Worked wonders.  No problems getting started.  Real mental problem was a rage disorder.  Paxil makes me much easier to live with.  I am much calmer and happier.  So is my wife. The drug works great.  Now, the down side.  Gained 40 pounds and lost all sex drive.  Through a special diet and lots of work, I lost 50 lbs.  Trouble is, I found them again.  I decided to just stop the medicine so I could lose the weight again. Can not do it.  I am one of those people who suffer debilitating side effects when trying to quit.  Please research this medicine before you begin taking it.  I have to resume taking Paxil until next summer when I can try to figure out how to escape its clutches.  I am suffering from: migrane type headaches that Tylenol won't touch, dizziness that prevents me from driving, brain zaps that make me question my sanity, fits of crying for no reason, and a general disconect from myself.  Unless you are ok with potentially having to go through the hell of withdrawl, try another drug that you have researched, and you feel comfortable taking. For me, the option has become take Paxil, work out for two and a half hours a day and watch what and how much I eat.  Life could be a lot worse for me.  I could be the guy screaming obsenities at you through my open car window because you changed lanes without signaling.</t>
  </si>
  <si>
    <t>I still cannot get a good night's sleep.  I wake up 3 and 4 times each night.  Never feel like I am rested and remain sleepy throughout the day.</t>
  </si>
  <si>
    <t>I have serious difficulty falling AND staying asleep. Took this drug last night, fell asleep quickly and stayed asleep. Amazing. I have been on everything and nothing worked this well - most things dont work at all and literally went crazy on ambien and refuse to ever take it again. I highly recommend sonata. Hope it keeps working.</t>
  </si>
  <si>
    <t>actually just looking up information; pills have not be RX'd to me yet and I am curious</t>
  </si>
  <si>
    <t>Been taking 150mg for 2 months for Depression. Doesnt seem to be working. Havent had any side effects other than if I drink coffee I get terrible nerves and jitters. I still feel pretty unmotivated, tired (even when having enough sleep) and sad most of the time. Doing things takes a huge amount of effort, and if I didnt &amp;quot;have to&amp;quot; I just wouldnt. I also have terrible PMS and this definately has not helped that AT ALL. I have terrible mood swings and I become completely irrational and angry at everything for several days per month. I just want to feel like myself again and I think this might not be the right drug for me, although it may work for others.</t>
  </si>
  <si>
    <t>Made me very suicidal,if I had a gun, very well may have killed myself. My docter took me off from it.</t>
  </si>
  <si>
    <t>I have just begun this medication after taking Cymbalta and gaining 40 lbs!  So far, so good.  I just need to give it more time. I have noticed already that I don't seem to be tasting my food as much, probably a side-effect of the med.</t>
  </si>
  <si>
    <t>So I have been on this medicine for two weeks now and I must say that it is making me very paranoid. I was walking to my car today in broad daylight and thought someone was chasing oe following me. These cracked out episodes need to stop. Other than that my mood has gotten much better and I am more upbeat.</t>
  </si>
  <si>
    <t>I have been taking this medication since I was a child. I stopped taking it towards middle school and gained alot of weight and asked to b put back on it in 8th grade then I lost all that weight and was very happy. After getting pregnant at 18 I stopped taking it immediately and did not start taking it again until 4yrs later after giving birth to 3 children. Again it helps with not only energy, focusing, but also weight loss. Amazing!</t>
  </si>
  <si>
    <t>this medication raises glucose reading</t>
  </si>
  <si>
    <t>It has been MANY years since I was prescribed Halcion.  After being on this medication for one month, I attempted suicide by overdose on this medicatoin. I had no record of depression or ANY mental condition.</t>
  </si>
  <si>
    <t>Ambien works great for me, you should take it on an empty stomach, go right to bed, and you'll ease off to sleep, the only thing is, it only lasts about 4-5 hrs for me, but really do not have a problem going back to sleep on my own.</t>
  </si>
  <si>
    <t>involuntary jerking of hands and legs, just once in awhile</t>
  </si>
  <si>
    <t>It has been very effective with my bipolar/depression.</t>
  </si>
  <si>
    <t>gain to much weight made me feel like i smokedan ounce of weed dr took me off because of the weight gain now im on remeron</t>
  </si>
  <si>
    <t>I was on Effexor 225mg for a coupl years, and I had a great experience. After trying a couple other medications to treat my depression and slight anxiety, Effexor worked wonders. However, I have since been weaned off of it in the past few months (trying to get pregnant), and I have found that, while my depression has lessened, my anxiety and irritablity has gown through the roof. It is far worse than it was before I was put on the effoexor in the first place. I am now taking Buspar for my anxiety because it may be a little safer for pregnancy, but I am still incredibly high strung. I plan to get back on it after my pregnancy. While I would recommend Effexor to others who suffer from depression, just beware of potential side effects if you ever have to taper off of the medication.</t>
  </si>
  <si>
    <t>I was on Zoloft which never worked for me.  Due to depression &amp;amp; Anxiety I had a very hard time falling asleep.  Remeron literally turned my life around, I started sleeping normally immediately &amp;amp; the depression was very manageable within weeks...</t>
  </si>
  <si>
    <t>I have been very satisfied with this drug. It has helped me get a good nights sleep without feeling drowsy in the morning.</t>
  </si>
  <si>
    <t>I have been diagnosed with Narcolepsy and was prescribed Adderall for this; however, there are many times when I don't have any reduction in symptoms.</t>
  </si>
  <si>
    <t>Listen to the warning label about alcohol. I blacked out multiple times after drinking moderate amounts of alcohol before realizing the medication was causing this.</t>
  </si>
  <si>
    <t>I feel more relaxed and able to let things go, I'm not the control freak I was becoming. I like myself better when I am taking this medication.</t>
  </si>
  <si>
    <t>This is the only antidepressant that has worked for me. I have tried most of the others with very bad reactions. The most well known antidepressants caused severe mood swings, weight gain, loss of sex drive, loss of hair, fatigue, anxiousnes...I could go on. The prozac really helped level me out. I finally feel like me again. My skin doesnt crawl. I have more energy. I get out of bed with a spring in my step. I have started excercising again. And my sex life has made a dramatic improvement. Overall, this is the one for me.</t>
  </si>
  <si>
    <t>I was put on this a while back and stopped taking it because it didn't seem to make a difference....  I'm giving it another chance, as of now I am not currently taking any other meds...  Maybe It'll help!!!</t>
  </si>
  <si>
    <t>The medication made me paranoid.  I would not drive on the freeway or not night.  I couldn't work.  As soon as I was off the medicine I started feeling much better.  I was taking effexor with abilify.  I am now taking effexor with wellbutrin.</t>
  </si>
  <si>
    <t>I have taken for over a year along with Topamax at bedtime for migraines.  I have not gained any weight.  The Topamax makes you lose weight.  I have had some success with this combination.</t>
  </si>
  <si>
    <t>I have taken this medication for about 15 years without any harmful side effects.</t>
  </si>
  <si>
    <t>I have tried over 7 or 8 of the top medications for depression and found the best results with the least amount of side effects with Pristiq. I am not bipolar. I have been diagnosed with depression for over 30 years. Prozac was my first medication but life circumstances worsened my depression. Only my faith kept me from ending my life. I pray for all of you reading this who can relate to the tremendous pain of depression. God bless and hope you keep trying these new meds that are out there.</t>
  </si>
  <si>
    <t>Very sucesssful taking 250 MG twice a day and now the DR in TN cut me down to 75 mg per day.  The Dr who prescribed 250 MG was a psychritist in OH.  The Dr in TN changed me for 75 MG twice a day.  Would 250 MG be better?who is in internal</t>
  </si>
  <si>
    <t>Depression caused by stress at work and then retirement.</t>
  </si>
  <si>
    <t>makes me feel better</t>
  </si>
  <si>
    <t>Is there bad withdrawal from Pexeva?  if so, what are they?</t>
  </si>
  <si>
    <t>I was diagnosed with OCD when I was 7 yrs old.  I was on several medications including zoloft and prozac.  They would work for a while but they usually made me sick.  Anafranil was absolutely wonderful after the few weeks it takes to build up in your system.  Even if you feel better never stop this medicine on your own. I made that mistake as a teenager and the OCD usually comes back full throttle.</t>
  </si>
  <si>
    <t>I couldn't live without it</t>
  </si>
  <si>
    <t>This drug makes me be able to function.</t>
  </si>
  <si>
    <t>it helps me return to sleep even in wee hours, after making a trip to the bathroom!</t>
  </si>
  <si>
    <t>had to try lots of different ones    but prozac has been a god send</t>
  </si>
  <si>
    <t>Pristiq is a timed released medicine so if you are late taking it,  you will feel like wind is in your head or brain zaps.  I try to take it first thing when I get up each morning.  It seems to give me energy.  I am on 100 mg.  I am always going through a crisis, it seems (LOL),so I still feel discouraged at times and overwhelmed.  I guess it can't take away all those feelings all the time.  Overall,  I feel like it is doing a good job helping me,  but I almost feel like I need something to go with it.  I just retired from teaching and my health insurance is over $2200.00 a month,  My husband just found a tumor in his neck , and my mother in law has moved in with us.  I figure this is why I feel so hopeless.  I don't think they make a pill that can handle too much stress.</t>
  </si>
  <si>
    <t>Severe depression, anxiety, sadness.  Tried many different medications over the years.  My psychiatrist decided to put me on Effexor.  Felt immediate relief.  More cheerful, more energy and weight loss.  No more side effects than any other meds.  If you listen to all the cons you are setting yourself up for failure.  It's scarey reading some of these reviews.  I wouldn't have started it if not for a psychiatrist I trust and who monitors me closely.</t>
  </si>
  <si>
    <t>I was taking Effexor for a little over two years but then felt like it wasn't working anymore so my DR. lowered my dosage of that and started me on Wellbutrin. It has been a week and a half and I have never felt more miserable in my life. I am more depressed then I have been, no energy and so dizzy it makes everything difficult. I don't know whether I should stick with it, or stop. My Dr. is aware but I don't feel that she understands what I am going thru. If you have had similar experiences, I would love to hear about it.</t>
  </si>
  <si>
    <t>i have fear from the past and present i developed a phobia to toliet training, i have and am saying this medication is allowed to work if used properly ,, but due to the lack of drug counciling for narcotis paitents this drug has been abused, Diazampam or valium is a placebo if you believe it then it works for you but i found it worked after the fact rather than before.I would say a panic attack that leaves you frozen is worth checking out, dont quote me because its different for other people but beware the ssri's they have some major side effects. consult your g.p try valium for 2 months if it doesnt work you need to see phsyocoligical or phychiatry help but believe in a plan a plan is what you need medication wont do it alone.&amp;quot;do you have dollar or story for me where we all end happily&amp;quot;</t>
  </si>
  <si>
    <t>I had had a horrible migraine and went into the er to get tretment. they gave me the compzine to help treat it. I was on it the first day and noticed my jaw not wanting to go where it normally goes. That night it started clenching and spasming horribly. I thought it was just an anxiety attack. The next day I continued taking the medication, but the jaw problem persisted. That night my tounge kept going to the back of my throat cutting off my airway, so my mother took to the the er. The doctor listed off some medicines I might have taken and compozine was one of them. He immediatly knew I was having a distonic reation and gave me Benadryl IV. It worked within minutes. Upon leaving the hospital I was prescribed an anti-distonia medicine to take for the next 2 days. So far it is helping. I read the other comments and was scared to learn the distonia could have caused permeinant damage. I never want to go through this experience again.</t>
  </si>
  <si>
    <t>This drug destroyed my life.  Was put on it for some situational insomnia and not ever told by doc anything about it.  Have been off of it for 19 months now and have to take natural supplements or the discontinuation syndrome comes back full force.  Never had clinical depression in my life.  Now I believe I will never be the same.  Do Not Take if you value your life!</t>
  </si>
  <si>
    <t>mood increased with assistance of lamotragine. side effects include clumsiness, urinary retention, memory loss, brusing and vomiting, sleep disturbance and moments of mania</t>
  </si>
  <si>
    <t>I'm 55 and have had anxiety disorder since the 7th grade, but didn't get medical help until I was 49. My doctor put me on the generic version of Effixor (Venlafaxine)about 6 years ago and I have been on it since. I have to say it is a &amp;quot;wonder&amp;quot; drug. It's  made life on earth worth living. The improvement this drug has made greatly out weights the negative side effects. I take 150mg per day. 75mg in the morning and 75mg at bed time. You can't miss a dose. If I do my brain starts to hum inside, (i can't explain it as there is nothing i can reference it to),I become aggitated and I know something is wrong. The biggest side effect I notice is my reduced sexual drive. It really puts to &amp;quot;death&amp;quot; my libido. I don't have the sexual desires as I use to have before the medication, but again this drug has given me my life back where I can function and contribute to society.</t>
  </si>
  <si>
    <t>It made me feel better. Like more in control of what i was doing. Made me think before jumping in so to speak.</t>
  </si>
  <si>
    <t>I have fibromyalgia and had constant pain at night and could not sleep.  I took Elavil about 15 years ago.  At first it was a God send. My pain went away and I could sleep at night.  After a few months though, I woke up gasping for breath two or three times. I literally could not breath.  My Doc took my off it and I have not had that happen since.  Scary!!</t>
  </si>
  <si>
    <t>SLEEPING,DIZZY,EXHAUSTED</t>
  </si>
  <si>
    <t>I was only just put on this mediceine today. I actually notice a small difference in my anxiety but my jaw keeps shaking. It feels like all my muscles are &amp;quot; shaky&amp;quot;. I feel like I can't even lift myself up. My doctor told me it would take 3-4 weeks to get into my system before it works! I could not stand this feeling for 4 weeks.</t>
  </si>
  <si>
    <t>My son has ADD and was put on risperdal to stimulate his appetite.  The only thing the medicine did was slow my sons processing process and give him short term memory problems.  He also became extremely paranoid and suffered from severe anxiety.  As a parent I wouldn't recommend it for that reason.</t>
  </si>
  <si>
    <t>No sex drive</t>
  </si>
  <si>
    <t>I have been on this medication for years and have never had any problems with it. I use it for serval conditions determined by my Dr. (sleep,nerves,and spastic colon)</t>
  </si>
  <si>
    <t>I love Paxil CR because it actually gave me my life back. I tell everybody who is having any kind of anxiety or depression to get on this and stay on it because it WILL help! Alot of people are scared to take anything because they are scared of what others will think but what they dont realize is their body isnt getting them enough serotonin and you need a little help to get back their quality of life</t>
  </si>
  <si>
    <t>I have slowly come off Effexor.  The withdrawal symptoms are horrible.  It's far worse than depression ever was.  I'm not sure how much more of this I can stand!</t>
  </si>
  <si>
    <t>Works fast! This medicine is amazing! The panic attacks are very manageable with ativan.  Not feeling addicted, or the need to take it everyday.</t>
  </si>
  <si>
    <t>A comment to the woman with the stepdaughter in jail-your stepdaughter's use of cocaine may been her way of self-medicating.  Now that she has a diagnosis and hopefully the right meds this may help her immensely. I was just prescribed concerta for my ADD.  Before that I was on Adderal for 6 mos.  Until I was correctly diagnosed I had a tendency to drink too much alcohol just to make me feel halfway normal-my ADD meds have helped me in many many ways.  I hope she continues w/ treatment after leaving jail.  As my doctor says meds help, but you also need to retrain your brain and correct past behavioral issues.  Its hard but worth it.</t>
  </si>
  <si>
    <t>Tried Pristiq, and then Effexor XR, but had to go back to Remeron.  Made me feel great again!Have taken Remeron for 10 years now.</t>
  </si>
  <si>
    <t>it's nice to know that when i take this to sleep and i have a headache it helps ease me to sleep while working around the headache</t>
  </si>
  <si>
    <t>Experienced vivid nightmares with acting out of arm swinging, hurting wife in her sleep.  Will stop taking this after speaking with doctor.</t>
  </si>
  <si>
    <t>Zapped migraines and a very greivous 2 year depression in just a few weeks of waiting.  It helps to have the most patient and kind psychiatrist, not to mention brilliant doctor in the worth.  He is a mensche.</t>
  </si>
  <si>
    <t>Been on 100mgs for 6 days and already the clouds are lifting! Knocks me out at night which is great because I wasn't sleeping. Don't have any problem waking up (after the first day). My nonstop anxiety has eased and my nonstop gloomy thoughts have passed. This stuff is great!</t>
  </si>
  <si>
    <t>i use this for ocd, but also panic disorder, ibs and fybromyalgia, was given meds to stop panic attacks and everything else got better to</t>
  </si>
  <si>
    <t>This was the sole med for severe depression and then BPD; which was diagnosed in 30 minutes by a psychiatric nurse who ticked off the symptoms on a plastic card. That is how the head of the ward at the Rockyview hospital works. He gets someone else to do the diagnosis then over doses on meds. I also had severe PTSD over a home burning down and then 6 months later losing my job and the house I had purchased and everything I owned. This was not considered important and not addressed. So, the value of this med to me is based on major misdiagnosis. I had no remission of depression and no help with sleeping. I not only had no help with depression it got worse. I could not move my neck anymore. I was told this did not matter. I could no longer reason well and, as a Systems Analyst, it was critical that I be able to think. This did not matter either. I was taken off Seroquel cold turkey and thought I was going to die though this had happened with Effexor too.I believe we are all guinea pigs. I trust my GP more to know what is going on but I have to have a psychiatrist to get my paperwork done for early retirement and nothing to show for a life of hard work.</t>
  </si>
  <si>
    <t>I was prescribed this med by my doc for anxiety related to flying. I took half the dose prescribed 1/2 hour prior to flight and it was great. I had a very relaxed, worry free flight and enjoyed my trip!</t>
  </si>
  <si>
    <t>I was prescribe benadryl 1ml in 9ml of Normal Saline and a mistake was made I got bendryl 1 m in 8ml of Normal SALINE</t>
  </si>
  <si>
    <t>since taking seroquel i have been sleeping a little better but than i am also on zoloft, lithium,seroquel.for my treatment.</t>
  </si>
  <si>
    <t>I began this for migraine prevention.  I did prevent migraines, as well as helped with restless leg syndrome.  However, after reading the reviews I realized this drug is why I gained 30 pounds in 6 months!  I was only on 10 mg. a night.  Even with diet and exercise I was still gaining.  I stopped the medication and am starting to lose weight - finally!  Overall I guess it worked for the headaches and rls but not worth it because of the weight gain.</t>
  </si>
  <si>
    <t>I took two weeks of Wellbutrin XL 150 mg. I felt fine. Exceept at the end od two weeks I developed persistent tinnitus. I stopped taking it immediately. However it has been three weeks, my tinnitus has not stopped. Some time I got so tensed that I had to take Xanax to get through the day. Will my tinnitus ever go away. I regret so much for trying Wellbutrin.</t>
  </si>
  <si>
    <t>I use 2 be very angry and drpressed but abilify along w/ my prozac has evened me out a great deal.</t>
  </si>
  <si>
    <t>I've been on this for about 8 months, worked great at first. It was going stedy for awhile till school started back up, then my anxiety got worse than before, now im taking .5MG twice a day (used to take once a day) and still having a hard time controlling my symptoms. Pills are very small, but its just not potent enough.</t>
  </si>
  <si>
    <t>I have been taking Adderall 20mg 2x daily for the past year. My grades in college improved dramatically (I am now graduated) and I am very focused, accomplishing any task hand. This works great, however, if I am tired and I take this medication I will get lightheaded and have heart palpitations. I suggest not taking this medicine in the late afternoon or evening because it WILL prevent you from getting a good nights sleep. Other then those few down points, this drug has changed my life. If taken responsibly it does more good then harm. Please watch out for what I have experienced: Dry mouth, sleeplessness, circulation changes (warm spots on hand and feet)loss of appetite. For me, the benefits out-weighed the detriments, but it will be different for everyone.</t>
  </si>
  <si>
    <t>I love everything abouth this drug except I am beginning to stay nauseaus to the max. Is this a side effect that will go away?</t>
  </si>
  <si>
    <t>I had been having panic attacks and anxietythat literally left me immobile. After I started taking them I have no symptons of either anxiety or panic. I fell normal againand its a wonderful feeling.</t>
  </si>
  <si>
    <t>nothing bad i like it , it really helps me</t>
  </si>
  <si>
    <t>I have been on this medication for 3 years now and it has changed my life. I like many others here hated myself because I felt lazy I struggled in school to make average grades. In my short college stint one of my professors pulled me aside told me he had pulled my file and wondered why I did so badly in his course because my test scores were so high. I have been successful but it was a long hard struggle. My wife of 32 years is a retired special education teacher. About four years ago she told me that she didn't know why it never dawned on her but she felt I was ADD. I am not hyper but have always had trouble staying focused. In school I use to fight the urge to look out the window and I couldn't concentrate. I went to my doctor and was tested he felt this medication would help me. Boy was he right! I makes me wonder where I might be if this could have been diagnosed when I was a child and there would have been treatment for it. At that time I was considered lazy and treatment was staying in at recess and having to write &amp;quot;lines&amp;quot;. I still struggle with time management and the urge to be sidetracked but I am improving on both accounts.</t>
  </si>
  <si>
    <t>I been taking this medication for more than a year, it work great, a few months ago I stopped taking and my panic attacks came back, now i take 30MG, before was only 20, dnt stop with out the doctors order, I'm feeling more tired now then before always feeling more sleeping even if i sleep more then 8 hrs.also my other problem is ejaculating can do it and is a big problem for me. any body with the same problem, I'm a male. well take care everybody and dont stop taking this medication with out your doctors approval</t>
  </si>
  <si>
    <t>not sure</t>
  </si>
  <si>
    <t>I take 40mg each morning.  I had no nausea and after a week or so at this dose my symptoms improved dramitically.  No more panic, crying or feeling terribly sad.  My sleep pattern improved too.  I used to take ages getting to sleep and wake up in the very early hours.  I had tried several other SSRIs but none of them worked long-term.  Citalopram is different!  I can get on with my life and no side-effects! I am a pharmacist as well as a patient and am so glad to have been prescribed this medecation.</t>
  </si>
  <si>
    <t>I have PTSD and depression, overweight, and as you well know ADDH. I have tried numerous antidepressants most recently Celexa and while I do admit that the Celexa has stopped the suicidal thoughts it has done little more. I get out of the bed only to go to the couch. I can not make simple decisions and I am rapidly gaining weight. I lost my job and have no desire to find another. I have taken Methamphetamine on several occasions however I can't see a Doctor prescribing it for me.  When I took Methamphetamine My life make a complete turn around. I have a mental desire to get off the couch and spend the day with my family, I am happy productive member of society. I able to focus and to complete one task before starting another. I feel Normal again. When I took zoloft I felt nothing. I didn't care about anything. I was emotionless. I wish someone could tell me why when you take a medication at what point to you become TO HAPPY,TO PRODUCTIVE for society. Really I guess I am Couch Bound with a new goal weight of 500 lbs.</t>
  </si>
  <si>
    <t>warning to parents and those with addictive personality. Adderall is just speed in pharmaceutical form. I learned this the hard way. If you have any question as towards your ability to stick to your prescribers directions DO NOT START taking it. I started taking it in High school and after about 1 yr i began heavily abusing it. This led to a serious addiction, including rehab. so be warned. watch teens especially for signs of sleeplessness and physical signs such as consistently huge pupils, and erratic behavior, basically any suspicious overactive or senselessly repetitive behavior. I would even go so far as to monitor teens with addictive personalities by potentially dispensing their meds for them daily. This is a GREAT med for some people, but just be careful to discuss all the angles with your doc before taking this medication. I am currently clean from adderall, and am working to handle my ADD differently - which is able to be done- I'm currently working on becoming a psychiatrist.. so my goal here is to give you all a fair warning from someone whose been there. PS. concerta is a much better add med and MUCH less addictive.</t>
  </si>
  <si>
    <t>I just stated taking Wellbutrin SR 150mg 1 per day, then after 1 week I am to take 2 tables per day.  I have read most of the comments and I am now more afraid than ever.  I have always suffered from some mild form of depression, but never got help for it.  I am taking this drug to help me stop smoking, but I am afraid of how it is going to affect me.  I can't afford any of the horrible side effects, as I work in a very dangerous occupation and must be mentally alert at all times.  I am willing to try this drug, but at the first sign of any negative effects I will have to stop taking it.</t>
  </si>
  <si>
    <t>I OD'D TAKING 60 PILLS IN 1990</t>
  </si>
  <si>
    <t>unable to function without prozac</t>
  </si>
  <si>
    <t>Causes more anxiety, restlessness, sleeplessness and headaches.</t>
  </si>
  <si>
    <t>very calming effect</t>
  </si>
  <si>
    <t>I could not seem to get past little things that upset me.  I was forever pissed off and coming upon middle age.  My female dr prescribed Lexapro and within a few weeks I felt a change.  My libido came back and I found a boyfirend. I have been on Lexapro for 4 years. I recommended it to many of my girlfriends and they have had success with it as well.</t>
  </si>
  <si>
    <t>brilliant medication, i have tried others but this is the best.  voices now down to a minimum which i can cope with.  thank you.  15mg per day.</t>
  </si>
  <si>
    <t>has been highly effective for me since 1987.</t>
  </si>
  <si>
    <t>started taking this after paxil wasn't working anymore. seemed to help for a couple months (not as much worrying, better sleep), then i started getting worse again. was on this med for about 3 months before deciding to try something else.</t>
  </si>
  <si>
    <t>I have had trouble sleeping for many years. My physician gave me samples of this drug and the first few days I could not tell that anything was different. After a week or so, it started working great! It still works great, but I am getting samples from my doctor because I cannot afford to buy it. I hope she continues to have enough samples until it goes generic (long time). I take it 30 minutes before time to go to bed as directed. I go to sleep easily. I do wake up once a night to use the bathroom, but I go right back to sleep. I wake up refreshed. No side effects, no drowsiness during the day. I think it's great, I just can't afford it.</t>
  </si>
  <si>
    <t>after a period of time, it looses potency</t>
  </si>
  <si>
    <t>I have been taking anit depressants for many years, with no sucess. I was just about to give up my life as a lost cause. I finally studied all the Web Md sources, for depression medications, and saw a category that had not been tried. ADD medicines. My doctor put me on regular adderall, and I could not believe how the veil was lifted off my mind, I can focus, and wake up looking forward to my day.</t>
  </si>
  <si>
    <t>My 9 year old has been taking Concerta for the last 5 months.  This drug has made a world of difference in his school work.  I cannot say enough good things about it.  He does not have any side effects and he even noticed a difference in himself after taking the drug.  He went from reading 1 grade level behind to reading on current grade level and reading at 60 wpm to over 100 wpm.  This is the miracle drug for us.</t>
  </si>
  <si>
    <t>Was on lexapro over 2yrs ago and did very well,then I came off and done really well for about 6mths.Just this year had another bad episode of depression and my dr tried it again,but sadly it didn't seem to work second time round,my anxiety levels went through the roof.I am now taking Cymbalta.</t>
  </si>
  <si>
    <t>It helped with my anxiety very well in the beginning, now I feel like it might be leveling off and I might need a stronger dose. The only thing preventing me from asking my doctor for a stronger dose is the fact that this medicine makes me extremely sleepy...can't stop yawning.</t>
  </si>
  <si>
    <t>I call this my kill pill...If i go without for a few days, I'm screaming, yelling, and just can't get control of myself. Since I have taken this medicine for several years, I would never stop it. My doctor says I have an imbalence in my brain, I also have had seizures for more than 50 years, but they are under control.</t>
  </si>
  <si>
    <t>my mother has alzheimer's she is also taking Aricept we are concerned, she stops her anxiety attacks when we discontinue the aricept, could it be reacting with other anxiety medicines she is taking. She is 82 yrs old, and her anxiety is sliding her hands across her face, and sticking her tongue out around her lips.</t>
  </si>
  <si>
    <t>Because I've been on so many drugs over many years that had bad side effects, I was scared about this one.Despite my fear, I tried it. That was a year ago and I've had not problems - no side affects, no moodiness or quick changes in feelings. At that time, that was the only drug I was taking; however, a month ago, I needed to go on another drug and there has been no contraindictions between the drugs. I expect it to stay that way. I think the MOST important ingredient in my getting beterr day by day is being truly honesy (oh, how painful) with my doctor!</t>
  </si>
  <si>
    <t>I have been on Ambien for 10 years-rarely does it NOT work-there is that amnesia issue but all I ever did was go to fridge &amp;amp; not recall I ate something (package left on counter)I am re-freshed in am and sleep deeply thru the night! It works for some and not for others-a solid night's sleep for those of us lucky ones it does work for!!</t>
  </si>
  <si>
    <t>taking for neuropathic pain</t>
  </si>
  <si>
    <t>Prescribed for &amp;quot; change of life symptoms&amp;quot;. Very satisfied and thankful my doctor suggested this medication.Tried going off the medication. Went right back on it. I didn't realize how successful it was until I went off it. No complaints.</t>
  </si>
  <si>
    <t>Was told to start 1 week prior to my trip to Hawaii....Landed, and husband wanted to leave.  Depression was like nothing I ever felt before, angry ect...Stopped immediatly and felt fine with in 24 hours.  Used an &amp;quot;e~cig&amp;quot; and have quit smoking with no side effects!</t>
  </si>
  <si>
    <t>Cut the pills in half: if you take 10mg, cut in half or get a prescription for 5mg. If you take 5mg (the lowest you can get), cut it in half and see how it works. At 5'8&amp;quot; and 130 lbs, 10 mg was way too much for me, and I &amp;quot;lost&amp;quot; three days. Even 5mg is typically too much and I cut it in half. The manufacturers have set the mg way too high, I suspect. People could do much better on less. I started taking it due to chronic pain and having trouble staying asleep because of the pain.</t>
  </si>
  <si>
    <t>I have Bipolar I Mixed with psychotic features. Geodon is the only anti-psychotic I have taken.  I have been on a 60mg dose twice a day for 2 or 3 years now.  The only problem I have with it is weight gain. It was just a little bit at first then earlier this year out of nowhere I put on 30 pounds in a matter of 6 months.  My weight seems to be holding steady now and has been for several months.  The dosing schedule was really hard at first too cause sometimes it makes me sleepy.  I finally got it down to a science and I take one at 3AM and go back to sleep until 7AM and I take my second dose at 3:30PM.  The only thing that REALLY BOTHERS me about this miracle drug is the cost.  If I didn't have insurance, a 30-day supply would cost me a little over $1,700.00 which is NOT affordable!  It is RIDICULOUS!!!  People depend on this medication to function as a &amp;quot;normal&amp;quot; human being yet the drug company makes it impossible to afford it... THANK GOD FOR INSURANCE when it comes to this pill!!!</t>
  </si>
  <si>
    <t>YES...I was checking on line to see if others had &amp;quot;break outs&amp;quot; on their faces like acne.  Other than that I am now sleeping very hard.  Cant get up before at least 6 hours.</t>
  </si>
  <si>
    <t>Great for migraine prevention, BAD for weight control. I have been on a 50mg dose for three months, and have gained 20lbs. I am foggy in the morning, and do need a cup of coffee to get going. On weekends when I have no alarm, I will sleep until 11am, quite different from my normal 8am wakeup on the weekends...</t>
  </si>
  <si>
    <t>After trying all the Atypical Anti- Psychotics as well as several older ones, Seroquel seems to be the best. I take 900mg a day. However, with all these meds, I discovered that if given to high of a dose, the symptoms off Tardive Disknesia can occur.</t>
  </si>
  <si>
    <t>My girlfriend took 5mg for severe anxiety for just over a month. She had terrible mood swings, and increased discomfort during her menstral cycle. She took it every day and eventally decided that it wasnt working for her, but didnt ween herself off. She had terrible withdrawls and she felt terrible. A few days later things went back to normal. NOTE: EVEN at 5 mg. You must ween yourself off by taking it every other day, then 1ce every 3 days, in order to keep from withdrawls.</t>
  </si>
  <si>
    <t>A life saver, I was in a very depressed stage of bi-polor and this medication bounced me right out. Haven't felt this good in  a very long time. For me it is a very good medication.</t>
  </si>
  <si>
    <t>First night I used it, yes it did put me to sleep but I was kicking my husband in the middle of the night and didn't even realize it till the next morning when he told me. I stop taking it after that. I couldn't function the morning after. I needed to get my kids ready for school. That morning was just a blur.</t>
  </si>
  <si>
    <t>I was very tired and disoriented. I also experienced a very fast heart beat. It scared me and I had a fever. Stopped taking after 3 days on it.</t>
  </si>
  <si>
    <t>The first night was okay but after that it worked just the opposite. I had headaches, nausea, weakness and just did not feel good at all.</t>
  </si>
  <si>
    <t>I'm glad I found these reviews as I thought I was the only person Pristiq doesn't work for.  I've been taking it for over a year now.  My doctor just keeps increasing the dose, which increases the terrible nausea I get from it.  I have an appointment on Friday, and if she doesn't change my medicine, i'm going to a new doctor!</t>
  </si>
  <si>
    <t>Bizarre behavior on forced reduction of dose. Delusions and finally homocidal behavior I had no memory of.</t>
  </si>
  <si>
    <t>sure it helps but what about the long run?when i dont take it i feel like eveything around me is coming down..like my happiness is gone.when ever i get off this med i hope&amp;amp; pray that i never have 2 use this agian.i started due to tha murder of my brother..that i still havent come to grips thats hes gone....</t>
  </si>
  <si>
    <t>I took this medication for a week. It made me even more anxious and even aggressive. It killed my sex drive. Couldn't take it anymore.</t>
  </si>
  <si>
    <t>i have studdering</t>
  </si>
  <si>
    <t>I have been on every antidepressant under the sun and to tell the truth had all but given up on ever feeling better. My doctor prescribed Pristiq and I really do feel betterl. It wasn't immediate, a few weeks at least. But the fog has lifted with this med more than anything else I've tried. I'm not 100%, but at least I have hope again.</t>
  </si>
  <si>
    <t>My Daughter went on this med and she did good for the first 6 month but one day her skin looked all purple like she had spots and also made her Produce breast milk and she is only 15 teen. when it work it works and you really need to watch for side affects and also she had a lot of leg cramps.This med might work great for some.My daughter it did not.It was the first one that helped her.They had to put her on meds for all the side affects. Just had to take her off.when starting a new med make sure you get all the info you can.</t>
  </si>
  <si>
    <t>After trying unsuccessfully to get my son to swallow Strattera we tried the Daytrana Patch. However he scratched and itched so bad we had to quit using it. It left a red, burned looking area wherever we put it.</t>
  </si>
  <si>
    <t>Seroquel has been my life saver.  I went from cycling quickly between mania and depression with the occasional stop at rage.  I had to go on disability at work too.  The Seroquel didn't start working immediately.  I was groggy and listless, unable to focus or function for about two weeks.  And then it kicked in.  I haven't been this happy and normal since I was ten.  Everyone who knows me is amazed at the difference.  The only downside was some weight gain, but I am &amp;quot;fat and happy.&amp;quot;  I would recommend this drug to anyone suffering from bipolar disorder.</t>
  </si>
  <si>
    <t>This medicine works so well for me such that I began to think that I am curied, so, I stop taking it, only to find out I am not curied and have to resume taking it again.</t>
  </si>
  <si>
    <t>help me to sleep at night. however, I now cannot sleep without it.</t>
  </si>
  <si>
    <t>I have been taking Paxil CR 20mg for a couple years now, without any side effects. My doctor prescribed it for me because my heart will rapidly beat for no reason. Not really a panic attack, just a very rapid heart rate. Its works great for me.</t>
  </si>
  <si>
    <t>Before I started this product I was scared to go out alone I did't like people looking at me. I had high anxiety and panic attacks. Now I can go out enjoy life, friends and go shopping by myself! I have not experienced any side effects. It has helped me greatly.</t>
  </si>
  <si>
    <t>I have taken Prozac for nearly 12 years.  It has been very effective in treatment of my depression and OCD.</t>
  </si>
  <si>
    <t>I have had very little side effects from this drug.  That is extremely difficult to find with this class of drugs.</t>
  </si>
  <si>
    <t>when i take it i feel tired but it calms me down and if i forget to take it i have a bad attitude and i dont even know it unless people point it out to me.</t>
  </si>
  <si>
    <t>I have been taking Elavil for over 2 weeks for sleep problems. I found that it works well to help me sleep. However, in the morning, and throughout the day, I am still tired and have trouble with drowsiness all day. It dries my mouth out during the day. I also have lower back pain, and soreness of my left arm. I don't know if this is associated with the prescription or not.</t>
  </si>
  <si>
    <t>Hate it.  I stayed confused and spaced out the next day after taking the meds at night. Vision was blurred and felt terrible.</t>
  </si>
  <si>
    <t>After reading the dosage that most people posting are on, I must admit...I feel extra &amp;quot;crazy&amp;quot; LOL.  I take 600 mg at night.  I thought the nighttime munchies were just me...apparently not.  Seroquel has done wonders for my bipolar 2 disorder, the side effects STINK.  Exhausted constantly, 50 lbs gained, but I guess there's something to be said for fat and happy.  HAS ANYONE NOTICED LACTATION AS A SIDE EFFECT?  My gyn says it's from seroquel, but NOTHING on the web agrees?  email me if you have the same problems at angila_wills@yahoo.com, please!  Also, I am uninsured and AstraZeneca provides me with medication assistance....check out their website...I am soooo grateful for their help!!!</t>
  </si>
  <si>
    <t>My son, now 10, was diagnosed with ADHD at age 7. The doctor would always put him on a pill of some kind to treat it. He couldn't and still can not take pills. FINALLY, at age 10, his doctor finally listens to me and gives him the patch after i requested it twice. He has done so well while on the patch. Only side effects are a red spot where the patch is located(most common side effect) and within an hour after taking it off, he has this 30 minute spell of sadness from being bored. Even though there s a lot for him to do, he thinks there is nothing to do and gets sad because he is bored. Other than that, it is a miracle patch. My son actually enjoys taking it bc it doesnt have the side effects as the pills. Mainly, his stomach doesnt hurt with the patch.</t>
  </si>
  <si>
    <t>DROWSY THE NEXT AM</t>
  </si>
  <si>
    <t>Had 1st panic attack 12 yrs ago &amp;amp; take xanax as needed. It relieves anxiety to be able to function, not be afraid to be in a crowd, speak in meetings or fly. The worst feeling of an attck coming on is the &amp;quot;out of body&amp;quot; experience you feel. The feeling of being out of control is horrible. I've tried therapy, have read books on how to cope, etc. This is a magic pill that takes those feelings away. I'm a highly educated person that works in the health field, so I'm aware of the risk of addiction. As long as it's taken as really needed, I feel it's ok.</t>
  </si>
  <si>
    <t>one problem I have is have trouble sleep for 1-2 nights a week.</t>
  </si>
  <si>
    <t>I am Bipolar 2 with occasional acute manic episodes. No weight but that would not hurt. I lost over 20 pounds within the last year due to severe depression. I do sleep like a rock but I do have vivid dream. I am on 50mg. I am sorry for those to whom have gained weight. I am on Lamictal,lexapro and Xanax. I know WOW but it's a great combo and I am STABLE. GOOD LUCK to whom are new to this med.</t>
  </si>
  <si>
    <t>I have sweats, loss of hair, large hunger with weight eight gain. I have been on it for at least six years and going. Great med! Otherwise. You must stay one it everyday at the same time or you will return to the way you were before taking it. I used to cry for no reason 24/7. Now nothing! The only thing I don't care for is the large hunger and weight gain that came with it.</t>
  </si>
  <si>
    <t>THE WORST MEDICATION, STAY AWAY!!!  STAY AWAY!! FROM THIS MED.  I WAS ON IT FOR 6 YEARS.  WAS TO HELP ME WITH HOT FLASHES. NEVER DID WORK, BUT I GET ADDICTED TO IT.  PLEASE, PLEASE, PLEASE, IF PRESCRIBED BY DOC, TELL THEM, NO.  I STAYED ON IT FOR 6 YEARS BECAUSE I COULD NOT HANDLE THE WITHDRAWALS AND I ONLY TOOK 75 MG A DAY.  WITHDRAWALS ARE TERRIBLE, IF YOU HAVE NOT TAKEN THIS DRUG, PLEASE, PLEASE STAY AWAY FROM IT.  THEY SHOULD REMOVE IT FROM THE MARKET.  IF MY DOCTOR HAD BEEN HONEST ABOUT THE SIDE EFFECTS, I WOULD HAVE NEVER TOUCH THE DEVIL PILL, BUT WHO KNOWS, MY DOC PROBABLY GOT A BONUS FOR PRESCRIBING THE DEVIL PILL TO ME.  IT HAS BEEN ABOUT ONE WEEK SINCE I HAVE NOT TAKE THE PILL AND I HAD TEMPTED VERY MINUTE TO TAKE ONE, BUT SINCE READING THE OTHERS EXPERIENCE WITH THIS PILL, I AM MORE DETERMINED NOT TO TAKE ONE.  PEOPLE, PEOPLE, PLEASE STAY AWAY FROM THIS, YES, YOU MAY THINK IT WORKS, BUT IN THE LONG RUN, YOU WILL SUFFER AND PAY FOR EVERY DAY YOU TOOK THAT EVIL PILL.</t>
  </si>
  <si>
    <t>My 7yr.old grandson can't understand why nor we &amp;quot;his mother&amp;quot; My daughter and myself the grandmother,We don't understand why this med.is not working for my gr.son,He has been removed for school for the sec.time this mos.the school is thinking about kicking him out of school,and for the Dr.they just up his Mg. and move him on,THIS CHILD NEEDS HELP!</t>
  </si>
  <si>
    <t>i feel extemely relaxed but at the same time i dont feel like myself anymore... its like im a different person</t>
  </si>
  <si>
    <t>I am a 62 year old male diagnosed with add about 20 years ago. My wife has add and my son and daughters have add.  My wife and I are Medical Professionals both with over four years of college with degrees.  Within our family we have practically tried every add med available for the last 20 years.  3 members of my family are on concerta.  doses of 72mg 2 x day, 108 mg 2 x day.  I have also found combinations like, concerta + adderall to be effective.  My doctor has worked with our whole family throughout the years.  We have found occassionally changing medications every few years to be effective.  Sometimes because they start losing their effect.  Sometimes because of side effects, headache,lack of appetite, getting sleepy.  We have found all fo these meds to be effective like dexedrine, dextrostat, adderall,concerta, desoxyn.  Everyone metabolizes meds differently.  some of us need higher doses, sometimes have side effects but its good to have a doctor that will work with you through the years makings adjustments in your meds to fit your needs!  I JUST FEAR WHAT WILL WE DO IF OUR DOCTOR DIES!  ITS SO HARD TO FIND A GOOD DOCTOR!  GOOD LUCK!</t>
  </si>
  <si>
    <t>Every person reacts differently to every drug, but this has been a wonderful experience for treating my anxiety.  After unsuccessfully trying a number of other common drugs, I was amazed at how lexapro had absolutely no side effects (except for a little sleepiness, which was quite welcome as I had been having difficulty sleeping). Really a simple, effective, low-side-effect drug in my experience of two years.</t>
  </si>
  <si>
    <t>I am a patient and this medicine works great for me.  The only side effect that I notice is a lack of energy.</t>
  </si>
  <si>
    <t>My 9 year old Daughter was on this drug for ADD school concentration issues for about 6 weeks..  Didn't see any change, other then the few side effects.  Our Doctor made no mention of 6 six to kick in.. and she will be changing her to something else tomorrow..</t>
  </si>
  <si>
    <t>this drug was the only one that stopped the panic attacks.some other drugs seemed to start the attacks</t>
  </si>
  <si>
    <t>I take 15mg of abilify in the am with pristiq 50 mg and omg what a difference! I finally feel like me again. I would reccomend these drugs to anyone suffering as bad as i had.</t>
  </si>
  <si>
    <t>I have been taking Celexa for 2yrs and the change I feel is unbelievable. I lived my life with this black cloud and now I can live my life like this disease doesn't exist.  I have not had any side effects. However if I miss even one day I feel the difference.</t>
  </si>
  <si>
    <t>easy going- calm- trying to be more civil to my husband, he is ready to leave or put me in an institution if they still have them.  i.m 2 recent open spine surgery0 failed and miserable at home and hubby is still working full time 10 more years. i have chronic pain most of time and going nuts laying around-not my style!!!!!</t>
  </si>
  <si>
    <t>Honestly out of all the sleep aids Ive ever taken ambien by far is my favorite.I never had to struggle to fall asleep or stay that way.There were of course a couple of downsides. The first few times I took it I hallucinated but that subsided. Also I do have blackout periods that occur about an hour before fall asleep. During those forgotten periods I never did anything harmful to myself or anyone else. The only reason i had to quit taking ambien was because my doctor wanted to put me on a drug thats considered less habit forming.</t>
  </si>
  <si>
    <t>I'm taking Effexor for depression and anxiety.  I like the difference Effexor has made for me, but I think I need more help.  I was very positive and upbeat and then suddenly went backwards a few steps.  I will talk to doc, but I won't give up my Effexor.  It made all the difference in the world.  It made my heart peaceful again.</t>
  </si>
  <si>
    <t>Extreme drowsiness hampered the dose i needed for hypomania.</t>
  </si>
  <si>
    <t>I love this medicine. It's worked wonders for me. My whole attitude on life has done a complete 180!</t>
  </si>
  <si>
    <t>I am very dizzy after using this med and has becomes much more naseated since the use of this med</t>
  </si>
  <si>
    <t>Nausea if not taken with food, even after years of taking Effexor; dibilitating dizziness, and &amp;quot;bogging down&amp;quot; in my head, especially when I changed focus visually.  At the beginning, it worked but has been ineffective for most of the time.</t>
  </si>
  <si>
    <t>I began taking Pristiq around Nov/Dec 09.  I was on Prozac before and wasn't getting results from it.  After discussion with the doctor he decided to change me to Pristiq. He started me on 50 mg then increased to 100 mg and then to 200 mg before I felt 'normal'.  However, Jan 2010 I went from being on 'cloud nine' to planning my suicide and was very depressed.  I went to my monthly psych appt and my doctor was shocked to hear of my drastic change.  After that visit I begged my husband on valentine's day to let me die because the pain (depression) was too overwhelming.  Seeing my husband collapse before me in tears I decided to slowly wein myself off this drug and the other mood stablizer (Lamotrigine 200 mg).  I reduced both to 100 mg for 3 weeks then reduced to 50 mg for two weeks then went 'cold turkey'.  Believe it or not I started feeling better.  I am still off the drugs (all) and I feel better off of them than I was on them.  My problem is that they would work for a month or two then symptoms would get worse. The drug has some major side effects especially if you miss a dosage.  I recommend those struggling with depression and finding the right medication talk to your doctors about possible other hormone imbalances that might be the reason for your depression.  I have thyroid nodules and borderline hypothyrodism (according to my doctor) which can cause mood changes such as depression.  Just FYI!  I pray that each of you find the right answer to your struggle to overcome this illness.  Remember that you are not alone in this struggle and there are so many options for treatment and causes...God bless you and keep you.</t>
  </si>
  <si>
    <t>I am on day 7 of a starting dosage with instructions to increase tomorrow.  It is being added to a cocktail of other meds (I have the fringes of a number of dxs).  I give this 4 stars because what I like, I really like.  I left a message for my provider telling her that I would like to wait till I see her next week to increase about the parts that I don't care much for (like feeling a &amp;quot;buzz&amp;quot; about 12 hours after taking it, making it hard to settle for and sleep through the night).  I do not know if it's the rx or something else.</t>
  </si>
  <si>
    <t>I took Effexor for post-partum depression. I realized about a year after my delivery that I had PPD when i found myself crying in my son's closet with the door shut. Effexor worked pretty fast and allowed me to go back to being a new mommy. It also saved my marriage.  I had no side effects. I went off Effexor after a time and then tried it again years later for anxiety but did not respond to it.</t>
  </si>
  <si>
    <t>still brand  new to this  xr  was hoping to find other input.  the regular tegretol was good just hard to keep up with 4 times a day. I'm hoping the coverage of time is a good.</t>
  </si>
  <si>
    <t>This is one of the worst medications. I do not recommend it. I took it for about two weeks and I started getting tachycardia, which I had never had before. I also gave me anxiety at all times,vivid nightmares, and started developing flu-like symptoms after just 2 weeks!</t>
  </si>
  <si>
    <t>Hello just wanted to say this drug has helped me alot I take 600 mgs a day it calms the voices and racing thoughts it has helped so much however i did have some weight gain problems but now the weight is starting to come off and the price is crazy but not seeing things or hearing things as often as i did I can't put a price tag on that.</t>
  </si>
  <si>
    <t>Loved this medication!!!!!! Made me feel great but i went off of it when the heart warning came out. It scared me too much. The only side effect i had while on Celexa was I went from a very orgasmic women to not being able to at all. Thru trial &amp;amp; error I figured out that i would stop the med for a day or 2 if me &amp;amp; hubby wanted to have sex. Then I would start it again and I never had any ill side effects from doing that.Wish I could still be on this cuz it worked great..now on Lexapro &amp;amp; figuring this med out...</t>
  </si>
  <si>
    <t>this drug only worked for 2 months, and I took it for 2 years. It is very hard to get of of also. My brain feels fried. Every time I told the Dr it wasn't working he increased the dosage. This did NOT work, it made my stress worse. I would not recommend taking this for anxiety.</t>
  </si>
  <si>
    <t>no sex drive and not interested</t>
  </si>
  <si>
    <t>Before i started taking this medication I could barely get out of bed in the morning i was so sad. Every day was a drag and very tough to get through. I would come home and sleep for hours after getting off work, and was always very exhausted. After being on the medication for about two weeks I have started to notice a big difference. While I am still pretty sleepy (side effect) I feel like I have more to look forward to and am excited for a new day. This medication has deffinitely given me my social life back and for that I am very greatful. I now wake up every morning thankful that I am alive and prepared to face the days new challenges with a positive attitude. I know everyone reacts differently to medication, but I would deffinitely advise anyone to atleast try it.  (Fluoxetine 20mg is what I am on right now-4 stars b/c I think i may need a higher dosage) Good Luck!</t>
  </si>
  <si>
    <t>This medicine has decreased the number of hot flashes that I have tremendously.  However,I don't like the fact that if you miss taking it at the same time or a whole day you become very dizzy and off balance.</t>
  </si>
  <si>
    <t>I was on every kind of anti-depressant there is for panic disorder and absolutely none of them worked, until I started taking this.  I've been on it for 9 years now (started it when I was 14) and it's been terrific!  Never any problems! I have very few, mild flare ups and the medication goes to work very quickly.</t>
  </si>
  <si>
    <t>Lexapro has made me gain a lot of weight. I have insomnia and am irritable all the time. It also caused severe muscle twitching that drove me crazy. Maybe it works for some but I didn't like it all.</t>
  </si>
  <si>
    <t>CALMING EFFECT</t>
  </si>
  <si>
    <t>I have only been taking this medication for 6 days, and the side affects are horrible.  Increased Anxiety, tired the first few hours after taking it, yawning, increased sexual interest, loss of appetite, wake up after only 4-5 hours of sleep and cant go back to sleep, clenching jaw, nausea, loose bowels, headaches, dry mouth, increased sweating.  After reading the other reviews, I'm very hopeful that these symtoms will go away after a few weeks.  At the very least, hope the increased anxiety vanishes... it's why I'm taking it in the first place!!</t>
  </si>
  <si>
    <t>I took this medication for three full days after chemotheraphy and it did wonders.  It completely staved off any feeling of nausea and I only vomitted once, when I forgot to take the medication.  I had no side affects at all, and will have it ready and waiting after my next treatment.</t>
  </si>
  <si>
    <t>Originally I started taking this to help my trichotillomania, but it didn't help.  Now I take this purely for my anxiety and can tell if I missed a day.  If I forget to take it I get all teary eyed and am more likely to just start crying for no reason.  I notice dizzyness and fatigue as a side effect.  I also notice I yawn more often.  I've been on the medication for about 4 years now and it's the only thing that's worked for me.</t>
  </si>
  <si>
    <t>I was prescribed Lexapro during a nasty divorce and a Ive been on Lexapro for 4 years. I found it works very well to relieve anxiety however, I was not expecting the significant weight gain that came with it...I gain 25-30 lbs. without significantly changing my diet. I did not know that the Lexapro was causing my weigth gain and would exercise and practically starve myself to lose the weight.  I could not understand why it was not working until my doctor said that it was a long term side effect that impacts 25% of patients.  I wish I had known because for 4 years I have attributed my weight gain to laziness or lack of discipline (even though I maintained a healthy diet and exercised regularly).  I am looking forward to either stopping Lexapro or switching to another anti-depressant.  The weight gain has affected my self esteem significantly!! I am not comfortable in my skin.</t>
  </si>
  <si>
    <t>I took this for 1 year when I was in beauty school in 2000. I was on 20mg, and felt like a zombie all the time. I never laughed, smiles, felt good, but I never felt bad, depressed, or suicidal either. Within a week it totally killed my sex drive. I would cringe if my husband even came near me. Then the migraines, insomnia, and sweating started. There were a couple times when my anxiety OUT OF CONTROL. But it wasn't often. Overall I hated this drug, but it did keep me from wanting to throw myself off of a cliff. I take Wellburtin and Celexa now and don't have the side effects.</t>
  </si>
  <si>
    <t>Depressed ,not able to go into public fear  , but before i started this generic iwas on adrall 20 three times a day and they worked great but the generic don't</t>
  </si>
  <si>
    <t>Just my third day on it, but the side effects are kind of kicking my butt. insomnia, sleepiness during the day, and NO appetite whatsoever! i have to force myself to eat because my hands are shaking, but i have no desire for food. i guess if you're trying to lose weight then that's good ... but i'm already under a 100 pounds so I dont want to lose anymore! going to stick with it, and see how my moods change, though.</t>
  </si>
  <si>
    <t>This drug was very helpful with my depression, anxiety and panic attacks.  However, after 4 years of using this medication, I am now trying to come off of it and experiencing withdrawal symptoms that are beyond anything I would have imagined.  The &amp;quot;brain zaps&amp;quot; are the worst.  I will accept the fever, muscle pain, restless legs (which include muscle spasms), fatigue, nightmares, vertigo, crying spells and irrational outbursts - but - something that is truly best described as brain zaps - no, that I will not accept.  It is absolutely terrible that this drug is allowed on the market.  There has to be something else out there to treat depression, axiety and panic disorder that does not require such severe withdrawal symptoms.  I feel like a heroin addict or something... ridiculous!  It has been 6 days so far and everything that I have read says that I am no where near out of the woods.  I just pray that this feeling in my brain - that really feels like my brain has been pressed against an electric fence - will subside.  I have now missed days at work due to these symptoms.  I really hope that people consider the withdrawals before taking their doctors word at this drug.  There HAS to be something else.</t>
  </si>
  <si>
    <t>I am a 31 year old mother of 3 I started taking lexapro for severe anxiety attacks, I felt much worse after I started taking this I became very agitated, shaky all the time like I wanted to jump out of my own skin, I was so nauseated I couldn't eat I would cry at the drop of a hat and the worst part was I couldn't even take care of my children I couldn't be left alone at all I had to have my husband or my parents with me at all times to take care of the kids because this made me so sick. My Dr. perscribed xanax to try to help me get through it, but after 2 weeks of losing weight and no improvement I quit the lexapro by the 2nd day of being off it I felt much better I was able to actually get off the couch and started eating again. This drug was not for me</t>
  </si>
  <si>
    <t>I had a very scary seizure with this medication and additional side effects not worthy of continuing use</t>
  </si>
  <si>
    <t>I was extremely excited to take Effexor XR. I first came on WebMD and read all of the amazing reviews of how people love this product. I suffer from panic attacks, usually brought on my situations or events. I didn't have general anxiety and a Xanax was usually how I would treat an attack.  But since my attacks were becoming slightly frequent the doctor prescribed me Effexor XR 75mg.  I took my first pill after breakfast and within 2 hours I started too feel like a zombie. I also started to exhibit signs of an anxiety attack (sweaty palms, hot/cold, nausea)But I was able to press on, went into day two, same thing, trouble sleeping, overall miserable. So I started reading online, most people were starting off at 37.5mg. not 75mg. so on the 3rd day I put a call into the doctor to find out what he thought, because obviously something wasn't right with this prescription.  Within 2 hrs of being awake I felt a panic attack starting, so I took .5mg of Xanax hoping that would calm me down.  Unfortunately the panic attack was full blown, and was one of the worst attacks I have had in over 10 years.  I was on the verge of calling 911 to help get me sedated but luckily I had family who helped sedate me and get me to sleep.  Today is the 2nd day without this medication, and again I woke up with the same general anxiety and uneasy feeling I had yesterday. All in all, this medication is not for everyone. The side effects are very real, and very strong. I was brought up around anxiety in my family and am very knowledge on what triggers my attacks and how to handle them accordingly.  What I am experiencing because of this Effexor XR is not horrible and beyond anything I have dealt with before.  I strongly suggest that you use this with caution and I hope that if you read this and it helps you I have done my job. This is my first review on here and I just felt the need to share how horrible my experience was with this medication. I would not ever take this again.</t>
  </si>
  <si>
    <t>I have ben taking this drug since 2002,I started on 50mg nightly.In 2007 they had to increase my dose to 300mg.I have had good results with Seroquel.I sleep aprox.6-8 hours nightly but I use it wirh Lunesta 3mg.</t>
  </si>
  <si>
    <t>I am taking this medication after the murder of my son.  It helps with depression and panic attacks.</t>
  </si>
  <si>
    <t>I had been taking Paxil for 13 years and it just wasn't helping me anymore. I had anger issues,major depression, crying for no reason and horrible thoughts. I did not want to be around my loved ones, sometimes not even myself. Since taking this medicine I have not been as depressed, and the anger has subsided. I know it is going to take a little bit of time for it to completely start working but so far I am happy with the results will be happier once the tiredness goes away. If you are taking and anti-depressant or think you need one ask your Dr. about this medication.</t>
  </si>
  <si>
    <t>Since taking valproic acid, I don't see as well, I'm confused, and all I want to do is sleep. I'm taking 1000 mg. a day. going to talk to my doctor about this.</t>
  </si>
  <si>
    <t>i was takin this medication for severe anxiety and i was unable to sleep. i took it for about a week and i gain 8 pounds i couldnt stop eating.i was able to sleep but i was having abnormal nightmares and would wake up frequently during the night.</t>
  </si>
  <si>
    <t>this medication has worked better on my son then any please change it back from the old soncerta 72mg.</t>
  </si>
  <si>
    <t>overall works fine, main side effects ive seen are headaches, some worse than others.  also has contributed to a dry scalp, other than that its definitely helped with seizure control.</t>
  </si>
  <si>
    <t>This medication has not proven effective for my situation. This medication is used to help prevent seizures; I have been on it for only a week and the side effects are disabling.  I loose all control of my hands, face and lower body functions. I experience tingles that are so intence that I feel as though I will crawl out of my skin.  I know a friend who is giving this mediation to a child; I pray that the side effects are not happening to her also. I pray that I can pull myself off of it.</t>
  </si>
  <si>
    <t>sometimes it makes me feel good  but other times it make me feel scared  parenoid  IT WAS PRESCRIBED TO ME FOR BIPOLAR</t>
  </si>
  <si>
    <t>I have used Seroquel for about 6 months.  I have gained about 40 pounds and this makes me very unhappy.  I feel it is not worth taking considering that I keep packing on the pounds and I don't feel any better, really.</t>
  </si>
  <si>
    <t>I THINK TWO 2MG PILLS IS NOT ENOUGH FOR ME. I BEEN TAKING THIS 3-4 MTHS AND ALREADY MY DOCTOR WANTS TO BRING ME DOWN. IS THIS RITE FOR HIM TO DO? ALSO, IM ON TRAZADONE(100MG), ZOLOFT(150MG) &amp;amp; THIS XANAX.</t>
  </si>
  <si>
    <t>Abilify should be taken off the market as the risk of intensifying symptoms that can lead to suicide, if studied thoroughly, will be found to be too great.</t>
  </si>
  <si>
    <t>I was prescribed this drug to help me sleep and feel more calm during the day.  It did nothing for my mood and didn't help me sleep. All it did was make me eat. I gained over 20lbs on this medication.</t>
  </si>
  <si>
    <t>When I first started taking this medication, about 30 minutes after taking it I became dizzy &amp;amp; experienced &amp;quot;tripping&amp;quot; like symptoms. My heart would also feel as though it was beating out of my body &amp;amp; very quickly. So i began taking it at night before i went to sleep. About three weeks after I began use, I noticed I had extreme anger at the simplest things. It was almost uncontrollable. I am still taking Pristiq &amp;amp; If i miss one dose, the following day I have flu like symptoms. I also constantly become over heated &amp;amp; sweat like I never have, being a person whom was always cold. I also now have uncontrollable mood swings &amp;amp; will have crying spells for no apparent reason.I've been on it for 2 months and have yet to find a pro.</t>
  </si>
  <si>
    <t>has been very effective in trating my condition.</t>
  </si>
  <si>
    <t>it has made me sick</t>
  </si>
  <si>
    <t>My GI doctor prescribed imipramine for my bowel problems. He said it is being used with patients that have IBS. It has helped to calm the muscles in my digestive system, lessening the sudeen urge to have a bowel movement. Although, I do expereince the side effects of dizziness quite frequently.</t>
  </si>
  <si>
    <t>IVE BEEN TAKING THIS FOR ABOUT 5 YEARS, B4 THIS I WAS ON TRAZADONE, WHERE I WOULD SLLEPP WALK AND HANVE MEMORY LOSS IN THE MORNING. AS FAR TEMAZapam its like a gift from the sleep gods. i cant sleep without help my body just dosent shut down ill stay up for daYS and go crazy begging to just sleep. lack of GOOD sleep can seriously push someone over te edge, from sanity to insanity. i would suggest this med to others. if a small dose dosent work well consider an increase i take up to 60mg a night</t>
  </si>
  <si>
    <t>Some side effects to taking this medication, such as weight gain, hallucinations etc</t>
  </si>
  <si>
    <t>I have been on celexa for about 3 months now. I was on 10mg and in the first week I noticed a differance. However, after about a month, it was not working good anymore. So i got on 20mg. I have been taking 20mg for 2 months and some days it seems to work and other days I just want to lay on my couch and do nothing! I get so tired when i take it in the morning and can't fall a sleep in the afternoon. I thought that this side effect would go away, but maybe not.</t>
  </si>
  <si>
    <t>a disaster, weight gain, tremors, seizures,etc,</t>
  </si>
  <si>
    <t>It has been very helpful...I have been on it for 1.5 years and only side effect is massive dizziness if i miss a dose.</t>
  </si>
  <si>
    <t>I was on paxil for 6 months.  I was on 10mg for panic attacks.  I liked that it worked, but didn't like the side affect of insomnia and nightmares.  When I first took it, I swear I felt it kick in right away.  The nightmares are what made me switch to celexa.  Which I like except it makes me sleepy so I can't take it during the day.  Has to be before bed.  But I can finally sleep again!!!!</t>
  </si>
  <si>
    <t>This drug worked well to control my moods and to reduce psychotic episodes w/hallucinations , however after a week or so on the drug i began having uncontrollable muscle spasms and could not sit in one spot for more than a few minutes at most,this was very frustrating because i could not control the urge to pace around all the time.</t>
  </si>
  <si>
    <t>Terrible choose of drug for me. I tried for two weeks and had a ton of energy I could not even sleep.  Anxiety was worse and my heart felt like it was doing flips. My concentration was horrible and my hair started coming out. Just about every side effect (severe &amp;amp; not severe) happened to me. I will never take it again.</t>
  </si>
  <si>
    <t>Was recommended for Hot Flashes.</t>
  </si>
  <si>
    <t>I was initially given 10mg daily for head/neck neuropathic pains and found it was a good sleeping aid  and had some relief for pain but would wear off within 16 hours. My mood improved and my anxiety level decreased.However, my GP increased dosage to 20mg and it has made my body and particularly chest feel heavy and I am drowsy in a most unpleasant way.</t>
  </si>
  <si>
    <t>Abilify has eliminated symptoms effectively without any harsh side effects. It makes me rational and more calm if I'm aggitated. I would recommend a low dose, especially if you are on other medications. It seems to work pretty well with eliminating problems: focusing, depressed mood. While other medications have sometimes worsened my problems, Abilify has really helped me to make progress. I think that the way it works makes it more effective.</t>
  </si>
  <si>
    <t>I got this medication when i was in high school. I started to have muscle spasms in my neck, my eyes started to roll to the back of my head, very sensitive to light and I couldn't sit still. Had to be rushed to the er where a shot of benedryl was shot somewhere in my lower back. very scary situation.</t>
  </si>
  <si>
    <t>I've taken Concerta 18mg periodically throughout the past 5 years.  When i'm on the drug I feel calm and focused; performing better in all areas of my life.  I have not experienced any negative side effects with this medication.  I highly recommend Concerta to those with an accurate diagnosis of ADHD.</t>
  </si>
  <si>
    <t>i take risperdal consta since 18 months,because i was not compliant with pills of risperdal.Now i'm having very serious problems with this drug,since 3 months i get constant dizziness,impossibility to concentrate,feel like i'm going to fall down when i walk,headhaches,hypersensitivy to noice and more and more.i told my doctor about this side effects and he tells not to stop the injections because there's no therapeutic alternatives to this form of risperdal.this product is about killing me and nobody has a solution to keep me out of this nightmare.The fda can't let janssens put such poisons in the market whithout rigourous controls before.Now i'm going to die as many other peapole was have taken this drug.That's all i wanted to say.</t>
  </si>
  <si>
    <t>doesnt seem to help anxiety at all for me</t>
  </si>
  <si>
    <t>Although I have only been on this medication for 2 months, not only have I  but my husband and son have noticed such a marked improvement in my moods. I absolutely am grateful to my Dr. for finking the right medicine for my disorder.</t>
  </si>
  <si>
    <t>I was just on Lexapro for about 6 months. I get samples from my doctor because the perscription is too much. I ran out of meds and the doctor was not in and my apt was 4 days after the weekend so I just thought, 7 days without it, i will be okay!!!! Wrong, I have been going through sheer agony. Terrible withdraw symptopms, Horrofic vivid dreams/nighmares. I have brain feezes, cant even remember my own husbands name, or why i walked into a room. I woke up this morning just crawling out of my skin, shivering and had intense thoughts of suicide. I read on several forums this could last a few weeks!!! I am supposed to go get more of the drug today, But I refuse to risk my life to a drug that can have this kind of effect on me if I ever go off of it, even for a few days. I am in HELL!!!!</t>
  </si>
  <si>
    <t>Used Paxil for treatment of generalized anxiety for several years.  Very pleased with the effect on anxiety and overall mood, but completely eliminated my desire for sex so I recently stopped.  Side effects from stopping treatment were terrible.  Talk to your doctor before stopping treatment and be prepared for about a week of hell (dizziness, nausea, vomiting, irritability).  I'd like to keep taking it, but I'd like to get pregnant again!  Also, definitely can't take it if you are or plan to get pregnant.  I had one miscarriage early in treatment that I attribute to Paxil.</t>
  </si>
  <si>
    <t>After taking 3 different SSRIs my DR suggested Pristiq.  I have trouble sleeping now, I have TERRIBLE headaches on a daily basis, and horrible nausea.  Dr told me to take it every other day until I get used to it and the nausea goes away, but it has only gotten worse.  DO NOT TRUST NEW DRUGS!!!</t>
  </si>
  <si>
    <t>I really like Ambien. It helps me sleep and makes me feel silly if I don't lay down right when I take it.  I have noticed some fuzzy memory recollection, but it isn't like a total memory loss, more like remembering a dream.  Just hazy around the edges. Just use common sense and for goodness sake don't drive your car.</t>
  </si>
  <si>
    <t>After 15+ years of unsuccessful anti-depressant medication use, Prozac finally saved the day. I feel very lucky!</t>
  </si>
  <si>
    <t>This medication made me feel so groggy and burnt out. Gave no effective treatment to my Bi-polar disorder.  Also, made me feel jittery at times. Crappy!</t>
  </si>
  <si>
    <t>Gustatory sweating=diabetic</t>
  </si>
  <si>
    <t>I have been on 75mg since 2001; had problems dealing with death of nephew in car accident, business ownership and 9/11.  I do better taking it before bed.  If I take in the morning I got restless legs at night. It has worked well with the anxiety.  I do get extremely nauseous, dizzy and vomit if I run out or don't get to refill script.  I would like to be weaned off because I think I can handle the anxiety after all this time.  Hopefully I can handle the withdrawal. Does anyone have any suggestions on managing syptoms?</t>
  </si>
  <si>
    <t>Worked ok during the first 6 month, although the last 6 months have not been good.  I was having a lot of suicidal thoughts and crying spells.  Stopped taking it altogether about 3 weeks ago, feeling better.</t>
  </si>
  <si>
    <t>I my grandmother and my dog died in the same month and I still have back pain from two car accidents (that were not my falt) and I was out of my mind. I felt crazy and my doctor put me on this drug and well I am starting to feel better.</t>
  </si>
  <si>
    <t>I was having major panic attacks and had to be hospitalized after one attack.  It has been a miracle drug for me.  I haven't had any more episodes and my whole outlook on life is very positive.</t>
  </si>
  <si>
    <t>I have been on pristiq for about a year. I started out with 50MG and my doctor upped it to 100MG once a day. I do feel better using it, but I also take buspirone, diazepam for anxienty and panic attacks. I take ambien and remeron to help me sleep. Without a combination of all of these I would be a complete mess. I still have a few days where I cry for no reason or if something upseting happens, but it would be worse without this medicine. I would also like to add that for those of you where you have a large co-pay with your insurance or have to pay out of pocket go to Pristq.com and sign for a card to get a discount on it. My insurance co-pay was 64.00 a month. With the 15.00 discount using this card I now pay 49.00 a month. A 15.00 discount on my pristiq has helped me a lot. I hope this review was helpful and good luck to all who goes through depression and anxienty. May God Bless each and everyone who suffers from these things.</t>
  </si>
  <si>
    <t>It has helped my esisodes of anxiety.  Unfortunately I seem to be having a problem with my memory at this time and I read patient's taking this medication have had the same problem.</t>
  </si>
  <si>
    <t>drowsiness</t>
  </si>
  <si>
    <t>After reading these reviews and how so many people have gained weight I think i'll tell my dr. to take me off. I'm also on Vicodin, Valium, and Abilify. Don't know which one is causing me to lose the words I want to say so easily. I just feel really stupid on this stuff.</t>
  </si>
  <si>
    <t>This was the worst thing I could have ever put in my mouth! It made me suicidal and cried uncontrollably for no reason what so ever, made my skin crawl and overall the worst thing ever! Please if you are considering taking this med. make sure you go thru every  possible problem with your doctor and make sure your dr is available for help if you run into problems!</t>
  </si>
  <si>
    <t>i have been taking this for 4 years. i am a recovering alcoholic and i dont think i could stay sober or enjoy the quality of life that i do with out it. this med is a miricle! only complaint is if i forget 1 dose i feel it in less than a day.</t>
  </si>
  <si>
    <t>I am beginning to feel better; much calmer. The only thing that I have bad to say is the tiredness that I feel all the time, which is impacting my ability to work. Sex drive could be affected however it was already affected before I started the medication anyways. Talk to your physician, not all medications are going to work for all people. Period.</t>
  </si>
  <si>
    <t>I was diagnosed with a seizure disorder 8 yrs ago. my first medication made my seizures worst. i got pregnant, my doctor put me on phenobarbital, i have not had a seizure for 5 years. i am very pleased with this medication</t>
  </si>
  <si>
    <t>Wow, this drug has really lifted my mood!  Before having this added to my Zoloft, I cried almost constantly and often had feelings of suicide(in the passive sense).  I feel more alive, have less bad thoughts, has helped me with my anxiety and has motivated me and given me a new lease on life! Also, I am not so fearful of things like I used to be. The only problem is I don't get as much sleep as I used to but all things considered, I am willing to deal with this and hope this goes away in time.</t>
  </si>
  <si>
    <t>The doctor told me after reveiwing my systems said I have adult ADHD. She started me on the E-R 20mg's of Adarall. I've been on it for 4 dayd now and after taking it i experience chills, mild vomiting, sweating, headache, really, really, spaced out. Is my dosage to high. I go from going going to feeling really bad. I think my body my be telling me that it's to strong. If anyone can me if that my be why.</t>
  </si>
  <si>
    <t>Along with cognitive behavioral therapy, it has been a very helpful medication. Prior to psychotherapy, it seemed as if it wasn't working.</t>
  </si>
  <si>
    <t>The side effects are severe and disabling. Ten years of disabling diarrhea, episodes of such profound weakness and tiredness that I was brought to the ER.  Many, many tests and visits to specialists because of the digestive problems. Not a single one of these various physicians connected my distress ti citalopram.  For a few months now I have not taking this drug (yes, without the guidance of my doctor!) and for the first time in ten years I can leave the house without worrying about bathrooms. This class of drugs addicts slowly but surely and you will find it almost impossible to get off of it.</t>
  </si>
  <si>
    <t>My husband started taking this med for panic disorder and had every side effect possible. He was non functional for a week straigh on the couch. Several days after quitting the med he was starting to feel better.</t>
  </si>
  <si>
    <t>I was prescribed Effexor XR (150mg) which I took in conjunction with Zoloft (200mg) and valium (5mg x 3) to treat my depression and anxiety.  Initially I experienced benefits from the medication, but eventually these benefits were replaced by negative side-effecs which crippled me.  I gradually discontinued the Zoloft (against medical advice) and my health improved dramatically!  I continued to take the Effexor, although the therapeutic benefits diminished and I was plagued with dark, destructive and suicidal thoughts.  I decided to wean myself off of the Effexor (against doctor's advice again).  It took me about 2 months gradually reducing the dosage (sometimes increasing it again when withdrawal symptoms occurred).  Today I use only diazepam (5mg x 3) to control anxiety and panic.  My experience with prescription antidepressants is that the initial benefits diminish over time to be replaced by negative side-effects.  Effexor may be a good short-term therapy, but over time the side-effects increased and the benefits disappeared.  Diazepam in the only prescription that has provided consistent, continuous and effective treatment.</t>
  </si>
  <si>
    <t>i have been on this med for a few weeks. i take 40mg twice a day and i am not as agitated not depressed anymore and not manic. it has almost completly stopped my hullucinations. the only side effect i get is it sometimes makes me tired but not to the point that im a zombie. i also take 150mg of lamictal. this combo is working great for me. i tried most of the other a typical antipsychotics been on seroquel 3 or 4 times risperdal twice and abilify twice all had horrible side effects but i finally tried geodon and it is working great. i feel like i have my life back agian! wish i would have tried this drug sooner.</t>
  </si>
  <si>
    <t>Didn't work for me at all.  Gained 40 pounds!</t>
  </si>
  <si>
    <t>im 27yrs.old.and most of my life i have suffered from constant dizziness when i stand up.but everyonce inawhile it will make me have to go to the ground because of loss off equalibreium and sight.but just recently it happened and it wouldnt stop.and caused my body to lock up and constantly shiver.on my way to the hospital i started not to beable to breath.then my fingers locked up,and found myself haveing to grasp sumthin because my body was feeling like a seizer.and once i got into the hospital,they sat me down in a wheelchair,and then i started to curl and lock up,just u see sum handicapped people who have ther wrists tucked in ther neck and ther chin locked down,and my legs were locked and folded up to my stomach.i woke up in i.c.u.feeling good,but an hour later it all started to happen again,i asked why and the nurse said the ativan was wearing off and he gave me sum more in my iv.and three days of this,i was discharged and refered to comprehensive mental health.and i still left with not knowing what is wrong with me.just want to know what i need to do,i never want to feel like that again.thank u for ur time</t>
  </si>
  <si>
    <t>This medication made me lose my memory. I thought I was having alzheimer's symptoms. The doctor informed me this is a side affect seen in some people. It was horrible! I never would have started taking this drug if I would have known this in advance.</t>
  </si>
  <si>
    <t>After years of smoking and probably hundreds of attempts to quit, my doctor prescribed Wellbutrin.  In just 3 days I could tell that my addictive need for nicotine was much lower than it had ever been. After a week on the drug, I tried to quit smoking once again. For the first time, I was able to go a day, then 2, then 4, then a week, then a month without a cigarette!  I am so grateful for this drug.  I have not smoked in 7 1/2 years thanks to Wellbutrin.  I never thought I'd be able to say that!  It's wonderful.</t>
  </si>
  <si>
    <t>I'm taking this drug to help with migraines.  I've only taken 2 pills so far and I have a very bad headache ever since.</t>
  </si>
  <si>
    <t>I have suffered from anxiety, depression, panic, stress and alcoholism my entire adult life.  Four years ago, I began taking Prozac for depression and Klonopin for anxiety.  I did really well with that combination except for one thing: my sex drive died. As a result, I asked my Dr to change my medication, and he reluctantly changed me to Wellbutrin and Lexapro.  My sex drive returned but I was miserable.  I ended up in Detox.  After that, I tried Cymbalta and Amitriptyline which did not help and had bad side effects.  Finally, I tried Effexor.  Its a miracle.  The very next day I felt 'normal'....something I hadn't felt in years but instinctively knew was right.  I have experienced no weight gain with  Effexor, my sex drive has returned, and I am 15 months sober.  I want to make 3 points.  1)Effexor is great for ME, 2)don't give up until you find what's right for you...its worth it, 3) some side effects aren't as bad as you think if you weigh all the consequences (i.e. no sex drive would have been better than ending up in Detox).  Good Luck!</t>
  </si>
  <si>
    <t>My blood pressure went very high on this drug . I have never had high blood pressure. As soon as drug was stopped my blood pressure went back to normal</t>
  </si>
  <si>
    <t>does not calm my axniety during day when i truely need it. am also taking lamotrigine &amp;amp; I cannot even sleep at night. I am almost 40,sinle mother &amp;amp; have no insurance. What do I do? I feel I am going to not be able to hold myself together. my children are my life &amp;amp; the lack of sleep is killing g me. any auggestions would hello. ea on prozak for awhile until my sex drive went totally bye byear 2st before anything! wassleep.I so exhaust. flungirl72@yahoo.com</t>
  </si>
  <si>
    <t>Just an FYI for those who suffer from one ot the 'adverse or side effect' of Librax.. Note this drug contains 5mg of Librium with each tablet.  Librium is an anti-anxiety med, similar to Valium, a benzodiazipine and is prescribed in 5-10mg doses to be taken 3-4x/day for mild to moderateanxiety (stress)Librium is also used to control the symptoms associated from alcohol withdrawl.Common side effects (not allergic reactions) are:-drowsiness, lethargy, confusion, dizziness-nausea, constipation-potential for abuseOne should be careful when first start taking this medication until one knows how the drug affects them and one shouldn't mix it with alcohol, as alcohol can increase the severity of any side effect.  (Again, side effects are not 'allergic reactions' (an allergic reaction has a systemic effect of one's body=rash, difficulty in breathing, et al)  If can't tolerate the side effects or they are bothersome, one should ask your doctor for a different medication to take, as there are other meds readily available, which will be as effective but without the side effect of drowsiness. (Bentyl and Levsin SL work well for abdominal cramping)Have a good day.Just a FYI as stated, for those wondering why the drug makes them feel: drowsy, tired, lagging, drugged, etc.</t>
  </si>
  <si>
    <t>It seems to starting to work better.  I'm working on relaxing without anxiety.  I have anxiety the worse in the morning.  After the med I seem to feel better.</t>
  </si>
  <si>
    <t>I have been taking this medication for almost 3 yrs and it has worked great. the only problem when i forget to take it i feel really sick. but other than that worth it.</t>
  </si>
  <si>
    <t>I have been taking Pristiq for a little over six months, and of all the medications I have taken, it has been the most effective for my depression.  There are some side effects I had not had before.  I had horrible night sweats for the first few months, which have decreased, but are still there sometimes.  I also have trouble sleeping from time to time.  It also seems to make my anxiety a little worse, but I take 1 mg of Klonopin to help with that.  The worst side effect I have noticed is when I missed one dose.  I immediately got flu like symptoms.  I had a headache, was very stuffed up, and felt completley disoriented.  I take this medicine with Lamictal, and the combination of the two have kept my moods pretty steady.  Overall, I am happy with this medicine and would recommend it.  It has some side effects, but not the usual ones I ran into with the other meds like serious bouts of depression, forgetfulness and weight gain.</t>
  </si>
  <si>
    <t>I am being treated for RLS</t>
  </si>
  <si>
    <t>I have been taking Adderall off and on for about 4 years. I can only take it for short periods though because i get insomnia really bad, headaches,loss of appetite, dry mouth, muscle aches, and i grind my teeth a lot. The main issue is the sleep deprivation though(notice it's 5 a.m. and I'm still awake). This medication does help me to pay attention in college especially when i have to pull all-nighters. I don't have ADHD but i do have problems focusing, however, my friends and i agree that this medication GIVES you ADD (or at least it feels like it) even if it does help you to concentrate. It will also make you talk your head off.</t>
  </si>
  <si>
    <t>I have suffered with chronic panic attacts /anexity/major deppession for 21 years, have tried most every medication and different doses for my depression, also time in mental hospital. my life has suffered greatly.I was always felling bad ,like something was really hurting or making me sick to the point I would go to a dr. My marriage suffered greatly, but I had a great husband for 32 years until he died.Since his death in 2005 my life was just existing for no reason. Then I found another psychist who gave me ADDERALL 20MG times a day along other meds, DR changed and added higher doses of meds. such as 300mg seraqual 300mg trazadone, klonopin 1mg 3 times a day and cymbalta 120mg, with the adderall, this has been the best combination of meds for me. I know feel like a different or normal lady. Thanks for the adderall. I reccommend adding adderall to most chronis depressed people. Don't knock it until you try it. I wish I had adderall years ago, me and my husband would have had a more outgoing life. I am 54 and stated to really live.</t>
  </si>
  <si>
    <t>I am very pleased with Effexor and how it helped me through some of my darkest hours.  The only issue I had while taking it was the side effects when a dose was taken late or missed.  I experienced tingling fingers and lips, my brain would feel like it was in a fish bowl that got seriously jostled.  I would feel discoordinated and would sometimes slur my words.  However, when taken routinely, with out missing a dose I would have no problems.  I did gain 30 pounds on it.  Now that I have stopped I have already lost 20 of those pounds.  The one question I would like to see asked is: &amp;quot;How hard is the drug to come off of.&amp;quot;  I don't think enough people realize just how hard it is.  I have never been a drug user, so I cannot make the comparison, but imagine it is very similar to detoxing.  And I decreased slowly from 225mg at the direction and supervision of my psychiatrist.  It was horrible.  However, given where I was when I started the Effexor, I would do it all over again because it probably saved my life.  But be prepared for when your are ready to stop this medication.  Get your family prepared, come up with a plan of action and have constant support.  Coming off of the Effexor has definetly been one of the hardest things I have ever had to do.</t>
  </si>
  <si>
    <t>i love this medcin</t>
  </si>
  <si>
    <t>i have been taking this med for less than a week. i was prescribed (300mg)to be taken at night. the first dose had me extremely sleepy, very weak and nauseous in less than 30min. i decided to reduce my dosage to 1/2 a pill at night and for the first time in years i've been having a good nights sleep. i do feel less anxious but i'm hoping my other symptoms begin to subside so i can start living again.</t>
  </si>
  <si>
    <t>My son has been taking concerta since kindergarten, what a diffrence it has made! I really didn't want to put him on anything, but decided to try with a low dose. He is now in the fourth grade and is an A student. He would have missed out on a wonderful life if I would not have put him on this medication.</t>
  </si>
  <si>
    <t>I have been taking Lexapro for only a month.  I think I am going to stop taking it because I have been having severe muscle pain and weakness.  The muscle pain and weakness are worse than my original depression symptoms.  I think I will just deal with it on my own.</t>
  </si>
  <si>
    <t>Of no benefit</t>
  </si>
  <si>
    <t>I have found this drug has helped my fybromialgia although it was prescribed for IBS. IT HAS ALSO MADE A DIFFERENCE TO MY IBS BUT NOT AS GOOD AS I EXPECTED</t>
  </si>
  <si>
    <t>I am able to concentrate, and my college grades are excellant! :)</t>
  </si>
  <si>
    <t>I feel good taking this med. It has help me alot</t>
  </si>
  <si>
    <t>It's 1:20 in the am and I took my pill around 10pm. I am worried the drug is not working anymore. I was suppossed to see a sleep specialist at Hopkins earlier today but she called out sick. No question it is mentally additcting. What I wouldnt give for a good night sleep! good luck to all</t>
  </si>
  <si>
    <t>Two years ago I was put on Effexor XR to help with depression and anxiety. I am currently coming off of the drug and it has definitely been it interesting time. Between the severe cravings of protein, trying to build up my immune system, and extreme fatigue I feel as though I am coming apart at the seams. Although this drug basically helped save my life it is horrible to get off of.</t>
  </si>
  <si>
    <t>I've been on this for a week.  Doctor started me out of the gate at 40 mg.   I've had some fatigue and the oddest sensations like shivers on occasion.  I don't have headaches or stomach aches.   I def. already have increased focus but sometimes I find I'm &amp;quot;over focused&amp;quot; and I zone completely and just stare.  I have hope this will get better as I adjust over time.   It's already helped me not be so fidgety and nervous around others as my mind used to race a million miles a minute while someone was speaking to me.  It also appears to help with the impulse eating I used to do when the task I was working on became complicated.</t>
  </si>
  <si>
    <t>After taking Strattera for a year for my adult ADHD, and being incredibly sick and nauseous because of it, I've found Adderall XR to be much better at helping me focus and concentrate--without the horrible side effects of Strattera.Adderall XR does seem to inhibit my ability to fall asleep, and I've found I need to take it no later than 7 am in order to be asleep by 11 pm. Adderall XR does not seem to control my random leg-bouncing or foot-shaking, but it does significantly improve my ability to concentrate on tasks and during conversations. I'm completely satisfied.</t>
  </si>
  <si>
    <t>I can't believe the difference Lexapro has made in my life. I can function fully (no more staying in bed all day),hold a job, and actually enjoy interacting with others. Of course I still have certain times when events cause depression, but the difference is, with Lexapro, I can deal with it and move on, whereas before, I couldn't.  I never want to feel the horrible, hopelessness that used to be part of my everyday living.</t>
  </si>
  <si>
    <t>I am bipolar and this helped with getting to sleep, so I liked that, but I gained too much wait and I am stopping it , doc's swithching me to the old standby, Elavil!!</t>
  </si>
  <si>
    <t>I definately give this medication 5 stars across the board. I've dealt with depression and anxiety for years and have been on Lexapro 40mg for 2 yrs. It worked great, but the 2nd yr into it, I began to feel extremely anxious. I was on klonopin for it, but hate the way it made me feel. My doc put me on Geodon and within days, I felt great! I'm happy, cheerful and energetic, which i haven't felt in a long time. My brother is now on it and he is pleased with the medication overall, too. The only side effects I had was weight loss, mainly because it curbed my appetite. I also noticed it made my hands sweat alot, but that isn't that bad!! I recommend it to anyone who is depression or has anxiety problems, not just bi-polar or schizo.</t>
  </si>
  <si>
    <t>Yeah, xanax works really well for anxiety and panic--it's a wonder drug. But, it's soooo addictive! Even if you don't have addiction issues, don't try it. It increases GABA in the brain, so if you take too many, you black out. Seriously, if you've got anxiety, panic, or trouble sleeping, there are alternatives to an addictive drug. Ok, off to a Narcotics Anonymous meeting I go because of this xanax stuff...</t>
  </si>
  <si>
    <t>I would like to know about the potential risk for a psychotic episode when Adderall is taken with extreme high energy drinks</t>
  </si>
  <si>
    <t>However, It was given to me IV by a nurse in the ER for reaction to Vanco. ...I became very sleepy...They discharged me within 20 min, even tho I told her I was sleepy, drove self home, fell asleep immediately.WRONG TO DISCH SO SOON</t>
  </si>
  <si>
    <t>this drug has made my life so much better, i have not used drugs in the past so its effect was huge i even lost over thirty pounds without trying but after about four months my appetite started to return and i was not careful to control it so i gained back most of it.</t>
  </si>
  <si>
    <t>I have been taking seroquel for 3 yrs. It has helped my depression and bipolar episods, but I have gained alot of weight and I think I am addicted since I take it at night and I can't get to sleep without it--I almost panic when I run out. It makes me sleep very sound and it is hard to get up the next day. Other than the weight and the sleeping--my moods have greatly improved, the only reason I am staying on it.</t>
  </si>
  <si>
    <t>prescribed this by my doc to treat anxiety. while on this med i would be fine one day then a total mess the next. made me very moody and easily aggitated. once i stopped taking it i immediately felt better and feel like me again. Word of advice do all you can without having to resort to taking meds. these meds mess with the chemical composition of your brain and in my opinion are not safe to use. tried several other meds and the same results the side effects are unbearable in my opinion and worse then just dealing with anxiety. seek help elsewhere believe me drugs are not the answer</t>
  </si>
  <si>
    <t>I was prescribed this med for PMS mood swings. It was horrible every month I turned into a monster! I could time my due time by the pure anger I would feel the week/day before - now with Lexapro I cant tell when &amp;quot;its&amp;quot; coming - this was literally a life saver!!! It also helped with night sweats that I had been suffering from since having a tubaligation over 10 years ago. I would recommend this to any woman. Take as recommended for two weeks for the full relief to kick in.</t>
  </si>
  <si>
    <t>At the start of takingthis medication I experienced, headaches, constipation, and frequent with darker color urine. After a few weeks the headaches were gone. I have to drink plenty of fluids and watch my diet a little more to control the constipation. My doctor told me that my frequent urination and color change of my urine was a side effect. This medication has helped and I am able to live with the side effects.</t>
  </si>
  <si>
    <t>After going for 5-6 years with very little sleep a doctor wanted to try this med.  After the third night I got my first good night's sleep in years.  I have gained weight and I crave sugar CRAVE SUGAR, It helps with depression also.  It keeps me calmer.  When I have tried to quit taking it I immediately lost 10-12 lbs and I was almost manic.  After resuming it everything was back to normal for me.</t>
  </si>
  <si>
    <t>I work nights and this medication is supposed to be taken at the same time every day which is very difficult. Plus it made me very tired I would sleep for 10-15 hours a day (wow)! I was constantly confused like i was wondering aroud in fog. Plus the doctor started me on 1 pill for 3 days, then 2 pills for 3 days,  then 3 pills for the remainder of the month!</t>
  </si>
  <si>
    <t>I am high functioning Autistic.  I take two doses of 40 mg per day.  It calms me down and I lost about 25 pounds.</t>
  </si>
  <si>
    <t>I have had a huge success using Effexor XR for my depression/mood disorder. The side effects are minimal and I can tell a big difference in myself.</t>
  </si>
  <si>
    <t>I have major depression disorder, and I can't function as I would like to. I can't go to school because I dont like to be around people because they bug the crap out of me. I am 16 years old and I dont need to be feeling like this. I hate being around people because they get on my nerves.</t>
  </si>
  <si>
    <t>My 6 year old son has recently started taking this medication and I can really tell the difference when he is on the meds because he is calmer, less antsy, and he doesn't bother people as much. He takes it before school every morning and 9 times out of 10 his behavior is in the 'green' when he is on the meds. If I forget to give it to him he is usually in the 'red' meaning he has gotten in some trouble. The only downside I have seen so far is he has had a couple of emotional outbursts, but thankfully it hasn't occured often</t>
  </si>
  <si>
    <t>I tried to stop it and had really bad side effects and had to go back on it.</t>
  </si>
  <si>
    <t>With racing thoughts and very little sleep, my meds of 700mg xr works for me... thank god AZ and me.</t>
  </si>
  <si>
    <t>this treatment has been great for me i don't get in my moodswings anymore and i don't lay around and cry for no reason at all and i used to go out and spend alot of money but i don't do that anymore.</t>
  </si>
  <si>
    <t>I'VE HAVE INSOMNIA SINCE MENOPAUSE.THIS DRUG HELPS ME SLEEP.I TAKE 1mg to 1/2mgALMOST EVERY NIGHT.</t>
  </si>
  <si>
    <t>I was quite pleased with Pristiq, I began taking it at 26.  I have definitely felt serious improvement from my depression symptoms.  My side effects:  Definitive decrease in appetite, I lost weight when I started and continue to have less of an appetite than I used to. My appetite has gotten better since the beginning though.  I don't mind that side effect.  The other one is a significant decrease in sex drive.  That part sucks.  It is having a serious effect on my life.  My doctor says it won't change at this point.  That scares me, because now I am afraid to go off of it.</t>
  </si>
  <si>
    <t>This medicine more or less put my entire life on hold. I found that I had excessive drowziness, and would often sleep up to 14 hours while using it. I also experienced extreme irritability and anger while I was on it. I don't see how this medicine does anyone any good at all.</t>
  </si>
  <si>
    <t>I was prescribed this medication because my meds that I was taking wasn't working as well as expected. Has really helped me.</t>
  </si>
  <si>
    <t>This medication is scary. I have taken it for several years and was fine. In the last year I was texting, making phone calls and my kids would wait till I got to that weird zone and talk to me. I hated that it is very violating. The symptoms got worse. Until one night I had a minor minor fight with my boyfriend. Went upstairs to go to sleep. Took my 1, 12.5. From that point on I am stilunaware of  what nightmare I was about to go through. Apparently he came up to talk to me. Intold him I think I took 3 or 4 more. He went to call my GP. In the time he went down to call her and come back up apparently I had taken 10 more. He said i was rumaging though the drawer for more. I dont know why I didnt just find the bottle. What ever. He paniced they call 911. I guess they came talked to me, stuck me with needles, something that I have a terrible fear of, apparently not that night.  They took me to the hospital gave me the charcoal treatment. That of which I am glad I do not remember. They did many other things. I woke up in the ICU many hours later. I was in tears could not understand what was going on.The last humiliation at that moment, was I was uncontrolaby pooping a black substance. My last word were OH God. I fell asleep again. My poor boyfriend endured the clean up. I work in the medical field so I know the routine.  The next time I woke up they were telling me all kinds of stories, taking some pills, lots of pills. What? Is all I could say. I cried and called my parents. I am 52, mother of 5. Working through lots of stuff. Nothing that would ever ever has caused me to try to kill myslef. I spent the next 2 days unable to sleep because they would not give me anything. I was distraught, I was horrified as the events of that night dribbled in. I had to try to convice numerous people.To Shrinks, Social workers, nurses and my parents that I did not try to do what it looked like I tried to do. Don't take it please. There are thousands of stories out there. Some worse!!!</t>
  </si>
  <si>
    <t>I have partial seizures. I was on Zonegran which made me severely depressed. I switched to Lamictal XR one tablet in am &amp;amp; 2 @ bedtime. I had another seizure about two weeks ago. Dr.'s since then raised my Lamictal XR to 2 tabs in the am &amp;amp; 2 tabs @ bedtime. We will see how that works. I am starting to get the smell AGAIN right before I have another seizure. No weight gain and no depression with this medication. Time will tell....</t>
  </si>
  <si>
    <t>Doctors should give a very stern lecture to warn family about serious side effect that can occur in loved ones. Prescribed to my wife after her mothers death she started to get more distant and now we are separated and everything seems fine to her, I would say emotionless now. She says she is very happy to be by herself, family and friends are shocked as I. As I learned about the drug on my own I find she has been having severe reactions. I wrote the prescribing doctor a letter outlining the problems and they are going to at least taking her off this drug. Her bizarre behaviour I thought was just me but now find other family members wondering what is wrong with her. My only goal now is to get her off this stuff and in time, maybe, just maybe we can save our marriage. I do not want this woman back but maybe in time my wife will return.Please beware if you or any family members are on or starting this drug. Understand the possible severe side effects that go along with it.</t>
  </si>
  <si>
    <t>I have been on 150 mg of this drug for 16 days.  I have gained 10 lbs, my hair is falling out, and I feel no difference in mood.  I am taking this along with 2 mg of Abilify and 175 mg of Efexor.  Has anyone else had these problems?I plan to stop the Welbutrin 150 mg today but continue with the Efexor and Abilify until I can get in to see my dr.  Any thoughts on this?  Are there side effects from stopping Welbutrin cold turkey?</t>
  </si>
  <si>
    <t>I have Terrible spastic colon. This has been the only medicine that helps when the spasm is in force.</t>
  </si>
  <si>
    <t>always having seziures</t>
  </si>
  <si>
    <t>woks ok does it help with withdraws</t>
  </si>
  <si>
    <t>I have been taking the generic form of Prozac, for about 8 to 9 months now and lately (within the past 3 or so months) I have been having some weird muscle spasms in my arms and especially my legs. I didn't ever think much of it until recently when it started getting really bad, I went on here to figure out what was wrong and I saw that the medicine can cause this. I don't see my psychiatrist for another month and I plan to tell him then, but has anyone else had this problem?</t>
  </si>
  <si>
    <t>this drug has been helpfull in contoling my mental status and making life easier. the one thing i hate about it is that in the 8 months ive been on its ive gained almost 90lbs. my doctor said that this is typical it  makes you feel hungry when your not. i was a very fit person before and did not notice the change in appitite until my mom pointed it out to me one day after stepping on a scale and crying. this drug is very effective and i take 900mg a day. just remeber to keep and eye on the wieght and food you crave</t>
  </si>
  <si>
    <t>27 years of age and been on Inderal for 5 years for Migraine headaches.  The medicine works as it should but the side effects are horrible.  I was completely healthy before this medication but now I have high blood pressure, high cholesterol and high blood sugar.  I can't exercise without feeling like I'm about to pass out and I've recently gained an additional 15 pounds.  My heart rate has slowed down tremendously and drops to about 52bpm at night.  I'm constantly having palpitations that sometimes take my breath away.  I have a very hard time remembering things which has become very noticeable to my family, friends and coworkers.  I have hot flashes and no sex drive.  Although I'm 27, I feel like I'm 87.  I've tried to stop the medication before but ended up in the hospital twice in one month.  The medicine has given me the ability to have a life but is causing other problems.  I would love to get off of this medicine but my doctor won't take me off.</t>
  </si>
  <si>
    <t>I have ADHD all of my life.  I have tried ritalin and Strattera and neither have worked as well as Metadate.  However, I find that i do have appetite loss and when I am coming down off of my medication, I  become irritable and extremely hungry because of the aforementioned appetite loss.  But overall, I have seen a dramatic difference in my ability to focus and all of it without the Zombie affect. I would recommend this drug to anyone who is ADHD.</t>
  </si>
  <si>
    <t>when started on meds began having severe headaches</t>
  </si>
  <si>
    <t>was o 20 mg dr put me on 40 mg making my nerves worse ans scream and get upset,pressure goes up to 220/124 pulse goes all the time to 126-157-140 scares me but afraid to stop ,think i am going to die with pulse so high even wake up with it bad</t>
  </si>
  <si>
    <t>Seroquel has really helped me to get along better in any given situation. It helps me to sleep much better. It &amp;quot;cuts off&amp;quot; my mind so that I can sleep.</t>
  </si>
  <si>
    <t>great for me.</t>
  </si>
  <si>
    <t>while i fall asleep my main complaint is i do not stay asleep for the whole night. i usually take ambien around 9 pm and always wake up at 1 or 2 in the morning and i am unable to get back to sleep.</t>
  </si>
  <si>
    <t>i am worse off and depressed</t>
  </si>
  <si>
    <t>I was first given this medication for Anxiety. I also have used it as a sleep aid. It helped quite a bit, but over time I had to increase the amount I was taking due to a build up in tolerance. Just as long as I take breaks from using it, then when I need it it is effective.</t>
  </si>
  <si>
    <t>med caused muscles to jump uncontrollably and slurring of my speech.  did not help my condition at all.  pill was extremely large and had prob swallowing it.</t>
  </si>
  <si>
    <t>While taking Lexapro I wasn't depressed, but I wasn't really there either.  Lexapro sent me into this cloudy, nauseated fog with tremendous headaches and the desire to be reclusive.  I HATED it!!!  The side effects were so severe that I begged for a change in medicine.  Now I am trying Wellbutrin and we will see how that goes.</t>
  </si>
  <si>
    <t>I was on Lexapro for about a year, for the first couple months it was fine, then it seemed to help less &amp;amp; less, even with my doctor increasing my dosage.  Then I had the misfortune of stepping on a scale, boy was I surprised to find that I had gained 20 lbs on this medicine...which made no sense considering I walk a minimum of 4 miles each day.  I have since been switched to Zoloft &amp;amp; it is working great (without the weight gain).  I hope Lexapro works for some of you, just be careful not to let the weight get as out of control as I did.</t>
  </si>
  <si>
    <t>HORRIBLE withdrawl symptoms after taking this medicine for only three months! I got off of it because I slept a whole month away. Withdrawl symptoms include dizziness, a zapping of the brain/ears, heart palpitations, hallucinations, the feeling of being cold, shaking, the feeling that skin burns, shortness of breath, INSANE dreams, and dreamy, strange feelings, blurred vision, muscle aches, joint aches, headaches, Insomnia, general unwell feeling, diarreha, facial pimples, extreme dry mouth, night sweats...it is awful. I got off Paxil CR two weeks ago, and I am still withdrawing. Help, doctors! How long will this last. The only thing different in my case and others is that I did not gain weight. Now that I am off, I want to eat, eat, eat...another symptom of this hell called withdrawl.</t>
  </si>
  <si>
    <t>im more open-minded,able to listen throughly without interuppting or making an assumption,patient,calmer,less aggitation,willing to accept people,willing to have conversations a little more easily</t>
  </si>
  <si>
    <t>im a 21 year old male and 150lbs and After 7 years I can fall aslepp!!!! i tried everything and nothing would work till now... i take it and with in a hour im asleep and do not wake up.. The only bad thing is that i wake up and there is food all over my room and i do not remeber eating at all... Also i been told i text people late at night and dont remeber and the other day i woke up and i looks like i took 3 12.5 mg in my sleep when i always only take 1 12.5mg and i dont remeber at all... But still even with all the side effect i think it is worth it 100% sice without it i cant sleep.. I just have to give my med. to someone in my house at night so i dont OD on it!!</t>
  </si>
  <si>
    <t>suffer from chronic anxiety, shortness of breath, profused sweating, Serax helos when yaken in small doses like 15 milligram, up to 4 pills a day, that's only 20 mg but it should be enough for the average person.</t>
  </si>
  <si>
    <t>made unable to sit still x 1000 and feel more depressed</t>
  </si>
  <si>
    <t>Works well but seems to be addictive as a sleep aid.</t>
  </si>
  <si>
    <t>hi my name is jamie i want know abt new medication name is strattera by add i need to know what is it ?</t>
  </si>
  <si>
    <t>I love it!It allows me to function day to day activities, but also allows me to sleep at night.  The best.</t>
  </si>
  <si>
    <t>This medication works so well for my anxiety.I have been having for years and nothing else worked for me.</t>
  </si>
  <si>
    <t>been on it for 10 years! cant get off it! my body is addicted and i get a case of the &amp;quot;zaps&amp;quot;. u know wat i mean if uve taken this drug.. it used to work but i wake up SWEATING! my entire bed is soaked. weird dreams and occaisional panic attacks. i strongly dont not reccomend. use something else</t>
  </si>
  <si>
    <t>Do not take this drug! I was on Effexor for migraines. It helped with the migraines, however, I gained 30 lbs in 6 months! So I asked my doc to wean me off. I am on my 3rd week of weaning off. I was only taking 75 mlg to begin with and he put me on 37.5 mlg. 1st week wasn't bad, but last week was from hell! I was all loopy, couldn't focus, had vertigo, and was having hot flashes. Now I am still having vertigo problems but not as bad. The hot flashes are worse than ever (and it's currently 50 degrees outside). I tell you what, had I known this would happen if I ever decided to go off this med, I wouldn've never taken it. It's awful! If you're not on this drug now - don't take it!!!</t>
  </si>
  <si>
    <t>This medication has change my life I thought I was getting alltimerizer my memory and ability to focus was not good. My mom had demenicha and passed away. It is amazing no more antidepressants.</t>
  </si>
  <si>
    <t>i feel as if my body has become used to it. although i still feel very down at times.</t>
  </si>
  <si>
    <t>I took Seroquel for 2 years. My doctor gradually increased my dose to 800mg as it didn't seem to be helping.  Shortly after beginning this medication, I started having severe panic attacks after taking my dose at bedtime.  They were so disturbing that I decreased my dose and then stopped taking it altogether.  At night my heart rate would increase, and I would feel like I was being dragged into a deep, dark coma against my will.  Sometimes I experienced mild hallucinations, which were frightening.  I will say that in general Seroquel did &amp;quot;take the edge off&amp;quot; of my emotional episodes, but the improvement was negligible and not worth the side effects.</t>
  </si>
  <si>
    <t>The medicine has helped alot with depression and anxiety issues.  Over the last 14 months, I can gained 20+ pounds of weight.  I would like to change because I am not happy with this weight gain but I do need to still treat my medical issues.</t>
  </si>
  <si>
    <t>My father was 86 yrs old when he passed away last October. Two years earlier he was prescribed Ambien for sleep problems and became dependent on Ambien. We tried telling him that since he was older he didn't require 10-12 hrs of sleep. Yet when he would wake up he wanted more Ambien to sleep another 10-12 hrs. He grew very depressed, anxious and anorexic and grew very angry when we would prolong giving him the Ambien. The last year of his life Ambien wasn't working anymore, with 20 mg. he was up all night reaching for things that weren't there, eating and chattering about things that didn't make sense. Although we reported it to his md, he said it would do my father more harm than good to take him off the Ambien. It was my mother and sometimes myself that were not getting a good night's sleep because we had to keep watch over him. He experienced 2 falls and ended up at the ER because of Ambien.</t>
  </si>
  <si>
    <t>Wellbutrin worked for me on the very 1st day I took it. It totally alleviated my depression until I suffered a death in the family. But before that it made me so happy that people thought I was high. I also like that it gives me a boost of energy. I didn't need much at 1st, only 75 mg a day. Now I take 150mg SR. I only use it on days I need to be active. That's another good thing about it. I can use it as needed. I did try Wellbutrin XL and found them to NOT work. So if you try the XL tabs and it doesn't work, try the SR tabs before you give up.</t>
  </si>
  <si>
    <t>I noticed all my positive symptymsthat are shown more then negative.</t>
  </si>
  <si>
    <t>The side effects have been fairly harsh for me. My mouth is incredibly dry, my appetite is nearly non-existent, I am not as interested in things as I usually am (depression), I don't feel like being very social and talking to people, and it takes around 2 hours for me to fall asleep if conditions are not entirely favorable.</t>
  </si>
  <si>
    <t>Works great. I feel very normal now. I can live without being debilitated by my condition. The only downer is that my sleep is interrupted.</t>
  </si>
  <si>
    <t>I also am prescribed Lexapro for depression.  I don't think it works too well for that, but does work for panic.</t>
  </si>
  <si>
    <t>On the 10 mg a night for depression, anxiety, not being able to sleep, and daily headaches for two weeks so far. This medicine has not worked at all for me. My headaches have gotten worse, I'm extremely tired and not motivated to do anything all day, and now I have twitches all day long in my eyelid and sometimes my arm,neck, leg, etc.Maybe it's just my body doesn't react good with this, but I would recommend you ask your doctor about different medication options.</t>
  </si>
  <si>
    <t>I find it hard to believe this drug can help anyone. All it does is cause severe bouts of insomnia. This drug does not work at all. and the insomnia lasts for up to two weeks after having stopped it. Think twice before taking it. I wish i had.</t>
  </si>
  <si>
    <t>I was treated in the ER for a bad migraine with an I.V. with compazine and benadryl. I thought I was going to loose my mind! Major anxiety attack, I wanted out of there. Even a day later I still felt anxious. Pain gone, but oh man!!!</t>
  </si>
  <si>
    <t>IT HELPS ME FUNCTION THROUGHOUT THE DAY</t>
  </si>
  <si>
    <t>i feel worse than i did before. i've never felt so shity.</t>
  </si>
  <si>
    <t>I have been taking Ambien for about 2 months now. I only take half of my 10mg pill, which is plenty for me. Within 15 minutes I am asleep, and have had no crazy side effects. I don't take it every night, b/c I do not want to get addicted to any drug. I love being well rested, and not addicted.</t>
  </si>
  <si>
    <t>I felt nothing.</t>
  </si>
  <si>
    <t>I took this drug the entire time I was an alchoholic - took it in the morning to get rid of the shakes and sick feeling.  When I went to treatment the Dr. weaned me off it gradually.  After being sober for 6 months the Dr. put me on prozac - seems to work fine I feel 'really happy' most of the time.</t>
  </si>
  <si>
    <t>This was my fourth anti-depressant and has been the most effective with me so far, although I have experienced some tolerance development. Overall, its symptoms were easier to deal with than the others I'd experienced. I would sometimes get sick to my stomach after taking it, other times I would get very agitated and aggressive. Other than that, it was effective and easy to use. The best I've had so far.</t>
  </si>
  <si>
    <t>I chose the above stars because my 14yr old son just started Intuniv 3 days ago.  The first two afternoons he has been asleep by 5pm and it took forever to get him up the next morning. Don't know if this is a normal side effect or if it wears off eventually or not....so I guess it remains to be seen if this is a good med for us or not.  He had been taking depakote/vyanse &amp;amp; celexa but once high school/puberty kicked in, his depression and bipolar tendacies have increased so perhaps he has gotten &amp;quot;immune&amp;quot; and that is why we've switched.  My fingers are crossed that we will see less aggression, back talk, hyperactivity, impulsivity, arguing and defiance......and although I enjoy the silence in the evenings (I'm sorry to say that out loud), I don't feel it's healthy for him to be this sleepy so much. So I'm not sure how this is going to play out.  THANK YOU to all the folks that have taken the time to post their experiences, it's comforting to know I'm not alone.</t>
  </si>
  <si>
    <t>After taking Elavil my pain subsided and I was able to function much more effectively.  Muscles pains were relieved.</t>
  </si>
  <si>
    <t>I've been using Pristiq for around 6 months after my Zoloft stopped working a year ago.  While it has alleviated my depression somewhat, I find that it's akin to drinking weak coffee: it's better than nothing, but it's a poor substitute for something fully caffinated.  I am still searching for a more effective anti-depressant, as Pristiq does work effectively for me.</t>
  </si>
  <si>
    <t>on Remeron I required 14 hours of sleep and six full meals per day to function comfortably. Also, abot 2 weeks after I began using Remeron, I began to forget things. This appeared and worsened over a period of a few days, culminating in one terrifying evening of confusion and short-term memory loss so total and debilitating that I stopped taking the pills immediately (which in turn caused a withdrawal syndrome characterized by dizziness, mania, and a general sensation of surreality about everything. Lasted for a few days then subsided). Remeron was a hellish experience.</t>
  </si>
  <si>
    <t>My son is 12 he has been taking Strattera for about a month. Since we started this drug he has been getting head aches. Some of them are so bad they make him sick. The dr says it is not the drug causing the head aches. Has anyone else had this same symptom?</t>
  </si>
  <si>
    <t>I had lost my job and was very sad and cried all the time, it has helped me so much, to get up and go out and look for another job without breaking down while trying to look.</t>
  </si>
  <si>
    <t>After trying several different drugs for my daughter, this was the one that worked perfectly with none of the other side effects we experienced i.e, sleeplessness, eating dysfunction. She has been an honor roll student since being able to focus.</t>
  </si>
  <si>
    <t>I am taking Celexa for mild anxiety. I had bad anxiety at night and it caused me to take 3-4 hours to fall asleep. My Dr. thought this would make me think less at night and be able to relax and fall asleep more easily but because of the drug I am not able to sleep at all. I have had about 8 hours of sleep in the past 3 or 4 days. I told the dr. I'd try it and see if that effect wore off but I am done with this drug... so much for helping me sleep. My anti anxiety med has caused me more anxiety then I've felt in a long time.</t>
  </si>
  <si>
    <t>The best things that this medication has done for me is...I can concentrate when listening to a person even with visual and auditory distractions; I am not socially uneasy when speaking to people; my daily anxiety is gone.</t>
  </si>
  <si>
    <t>In the first few days I noticed I wasn't sleeping as much ...that was av ery good thing.  By day 4 I had a great day - even went shopping BY MYSELF!! Day 5 through 2 weeks I went downhill.  I had dry mouth, sore throat, dizzy, confused, lethargic, unfocused, chest pain, slurring,cough, shaky, queasy, vomited, stomach cramps, my tongue felt like it was an inch thick, increased thirst/urination, loss of appetite, swollen nasal passages and started getting very sleepy again!!!  The chest pain was the WORST!!! I thought I was going to have a heart attack. My doctor replaced Abilify with Xanax, so if you have depression that isn't getting better you might talk with your doctor to see what is right for you if you're having ANY of the symptoms I described.  It was definitely a scary time for me.  Good Luck to you.</t>
  </si>
  <si>
    <t>doctor told me to stop using it because of liver tests</t>
  </si>
  <si>
    <t>I had side effects of intense sweating, and moodiness. It did not help at all. Also, the hardest drug I have ever needed to get off of. I think I had SSRI withdrawal, that physically affected the brain, like waves. Weird drug.</t>
  </si>
  <si>
    <t>I have had no real problems with this drug. A slight prolonging of sexual climax on certain occasions is all really. I have used this off and on for five years now and it increases my focus and elevates my mood. Reduces my anxiety as well, even when I do get anxiety while taking this drug, it is not nearly as severe as without. I have used alcohol moderately with this drug as well and seen no real problem. I only have between 2-4 drinks a few times a week though. All in all it's a useful drug in my opinion. I have seen the wieght gain but it is only moderate and can be avoided with exercise.</t>
  </si>
  <si>
    <t>I felt like the longer I took the medicine, the less it worked. I tried to get off of it but then realized just how much it actually helps me. I would like to know if anyone has experienced vaginal dryness.</t>
  </si>
  <si>
    <t>This medicine has helped me so much I still have some bad bad headaches but for the most part it has worked..give it a try..and don't exspect miricles in the first month..it has to get in your system..i would recommend this to anyone who has migraines,,I call it mu miricle drug...so talk to your doctor about it..you will be amazed...</t>
  </si>
  <si>
    <t>I have MS. I have a lot of muscle spasm.</t>
  </si>
  <si>
    <t>I have been taking Wellbutrin for five months in an attempt to stop smoking after fifty years and I have succeded without any side effects.  Good job!</t>
  </si>
  <si>
    <t>I've been on this medication for the past 9 to 12 months.  I have felt so much better. I've enjoyed reading again, watching movies. I've for the first time in years have been able to focus on my daily activities</t>
  </si>
  <si>
    <t>My mother died from this drug. She wasonly 52 just truned this january. My mother had severe bowle issues, liver disease, chronic depression, hig blood pressure, trouble sleeping, severe arthritis, asma, and was an alcholic and this pill was the death of her due to teh doctor falslty medicating her this drugs. My mom died because i will neve rtake a drug any doctore perscribes me.</t>
  </si>
  <si>
    <t>Paxil was prescribed to my son and it caused his depression to become worse. He became suicidal on it and was hospitalized!BE VERY CAREFUL GIVING BP patients a antidepressant especially your children!!!!!</t>
  </si>
  <si>
    <t>I have been on this medication for 3 months and I feel great.  The 1st day of taking this was a weird day...I took it on a Saturday and just chilled out at home..but after that (within a few weeks) I felt great.I take the smallest dosage.I do notice that I feel like I don't dream anymore until very early in the am (5ish) and that at first I was not sleepy.  Not sure why.</t>
  </si>
  <si>
    <t>my sex desire has decreased incredibely</t>
  </si>
  <si>
    <t>I have been on Pristiq for about 4 weeks and I am feeling great.  The first week I was concerned because it calmed my anxieties so much that I felt somewhat stone-faced (no emotion), but that soon subsided.  My side effects are minimal such as dry mouth and drowsiness at times.  I have not had nausea.  My most noticable effect is the sexual side effect.  I also take Tamoxifen, which can cause this side effect.  However, I did not have this problem when only taking Tamoxifen.</t>
  </si>
  <si>
    <t>took this for 2 years all it did was made me a zombie  it made me feel bad i do not reccomend it for nebody</t>
  </si>
  <si>
    <t>I have OCD, generalized anxiety disorder, and fear of social interaction.  I have been on everything from Prozac to valium and back.  The first time I was on Paxil for a year and I gained weight and wanted to sleep all the time.  When the CR came out I switched I couldn't be happier.  The side effects are not as bad, and I am back to my happy go lucky self.</t>
  </si>
  <si>
    <t>Initially, it made me nauseated and very, very drowsy.  However after a few weeks, I began feeling much better -- more self-confidence, less depression &amp;amp; anxiety -- like someone turned on the lights.  My mother passed away 7 weeks ago and, had I not been on Pristiq, I don't know that I could have handled the grief as well.  The only side effects I've experienced are:  cold sweats, some insomnia, sleeping longer than normal in the morning, brain 'zaps', and some minor short-term memory problems.  It is important to follow directions EXACTLY as indicated.  Take at precisely the same time every day and DO NOT mix with alcohol, etc.  It was extremely hot outside yesterday and I had a beer later in the evening.  Needless to say, I had some truly horrific dreams!  Oh, and don't watch CSI  before retiring in the evening either.</t>
  </si>
  <si>
    <t>Missing a dosage can cause electrical shock waves in your head,your head feels swollen and can't sleep because of nightmares.</t>
  </si>
  <si>
    <t>i have been on for umm..around 11 yrs and it is a metrical drug! it helps me fit in and be normal i get good good grades etc...</t>
  </si>
  <si>
    <t>my daughter is 18.She has been taking Fluoxetine Liquid (do to her not being able to swollow pills)20mg in the morning before school. She also takes Depakote 125mg sprinkles 3 x daily.She is doing great. She is a little on the sleepy side but she keeps active. She has had no weight gain and her moods have been stable. Her self-esteem is coming back.I will see my daughter graduate this year feeling better and more confident then she has ever felt in years.All I have to say is be patient and read alot on Bi-Polar.I as a parent have been through so much and cried hoping something would help. We still have a long way to go with coping with Bi-Polar we want to be in control not the Bi-Polar.</t>
  </si>
  <si>
    <t>only thing that i have found that works great with my anxiety attacks..</t>
  </si>
  <si>
    <t>while undergoing chemo---this pill was given and my jaw locked up for approx. 2 wks. I could barely eat--tho was able to-could not use my albuterol inhaler-couldn't open jaw wide enough  this happened winter of 2001-02</t>
  </si>
  <si>
    <t>im 17 and have been on it for almost two years now.its been very easy for me to take, though it does make me a little sleepy. they just upped my dosage to 20mg instead of 10 but i believe its because my birth control is starting side effects that cause high blood pressure and heart palpitations bringing on my anxiety. i also take xanax when i feel like im going to have an anxiety attack but the lexapro has helped so much with everything. im really glad that i found it. even though im 17 i have been reading more comments about this and have realized i do have a less interest in sex, but hey what can that hurt? ;)</t>
  </si>
  <si>
    <t>I've been Dx with bipolar plus I've been dealing with depression/ anxiety for the majority of my life. I feel like seroquel has freed me from a large amount of anxiety, I'm able to do many more things in my life that I felt held back from. I feel more comfortable in my skin. I am still having a hard time with my manic swings. but at least I no longer curl up in a corner.</t>
  </si>
  <si>
    <t>Xanax rules so far in the world of antianxiety meds, and has for decades.  Cheap and instantly effective.  Has helped me through terrible times.</t>
  </si>
  <si>
    <t>I have never felt better and it has allowed me to reconnect with my family.  I take it along with 150 mg of lamictal and again, I couldn't feel better.  No highs or lows, just &amp;quot;normal&amp;quot;.  I take 5 mg.</t>
  </si>
  <si>
    <t>Well, I have to say that if it had been available to me 40 years ago; I would have taken it then. It has been of SO much help to me. The difference in my life is unbelievable. I am so much more confident and assertive now. I am not the &amp;quot;wallflower&amp;quot; that I have been most of my life. It helped me, to no end; to continue my education and do something with my life!</t>
  </si>
  <si>
    <t>I just starded taking Citalopram 10mg, It's the lowest dose. I have been searching it up and I have read of alot of reviews saying how you get crazy dreams as a side affect? Is that also caused with the lowest dosage? and if so about when does it usually start? Im just concerned about it.</t>
  </si>
  <si>
    <t>never really had any benifit from this drug, I took it for over a year 40mg a day, Stupid me stopped cold turkey when my script ran out,NEVER do that on this drug the withdrawls are horrible feels like my brain is being shocked, Good thing is my old sex drive is back.</t>
  </si>
  <si>
    <t>helps alot so why are doctors so negitive about giving them</t>
  </si>
  <si>
    <t>I was on xanax for my anxiety 1mg 3x a day. My dr. put me on 2mg a day 3x a week after the 1mg was no longer working as well. Then I stopped all xanax on my own.(I did call my dr.a few days later to tell him, and well he was not happy.) I was doing o.k for about 5 months, than my anxiety came back much worse than before. Thankfully my dr. put me back on 1mg. He wrote for 90 pills so I can use them 3x a day if needed. It dose work better for me if I take them 3x a day, just to keep me calm and at a reg. supply in my system, than as needed. Xanax has been a life saver for me as I feel like a normal person again. I also suffer from depression and chronic pain(back injury o5). If you want to stop work with your dr.don't do what I did. I now regret what I did by stopping by myself.</t>
  </si>
  <si>
    <t>i seemed more depressed and my heart raced at an excessive pace</t>
  </si>
  <si>
    <t>I was prescribed Xanax over a year ago for panic attacks on airplanes.  Also, was prescribed Propranolol.  So now I take .5 Xanax and Propoanolol 30 min before the plane takes off.  I'm fine.  Sometimes I need another 0.25 Xanax during turbulence or on decent.  I had a very scary flight experience 8-9 years ago and never got past it.  I have occasionally used the Xanax to reduce my anxiety at other times too.  Be careful since an overdose can be a significant issue.  Xanax doesn't work for me as a long term solution for generalized anxiety disorder since its half life is so short - I'm using Lexapro for that - 20 mg daily.  It seems to work.  I also have Ambien at night - when needed.  All this was not prescribed by my doctor, I saw a psychiatrist.  The only concern I have is the Ambien - when I don't take it I can wake up several times during the night - no big deal though.  When I do take it, I don't wake up until morning.  I'd like to reduce my usage, but I'm being careful to ensure that I get adequate sleep.  That really seems to help my mood.  Along with regular exercise - dopamine.</t>
  </si>
  <si>
    <t>One of the side effects that is rare happened to me.  The entire right side of my body became paralyzed as if I had had a stroke.  This medication IS a paralytic to those of us allergic to it.  I was not able to use my arm, I had total right sided face droop and had trouble using my right leg.  Be aware that this can happen!!  I had used it per doctor's orders for severe reaction to poison oak and had been using it for about 3 days when this happened.  I stopped using it and the symtoms cleared up in about a week.  Scary stuff!</t>
  </si>
  <si>
    <t>My son used the Daytrana patch for about 6 months, it worked wonderfully.  It was truly consistent in the way it affected him, however, he had huge welps under the patch and the doctor took him off of them as nothing was helping with the itching or redness.  He's now on Vyvanse.  We like it okay, however it's not as consistent.  I wished the people that made Daytrana could find a more user friendly adhesive that wouldn't wear a kids skin out.</t>
  </si>
  <si>
    <t>Initially this worked well but I went on Celexa because it was cheaper.  I tried Lexapro again a bit later and it caused terrible depression.  I literally laid on my couch wish I could die.  Stopped this med and depression lifted.</t>
  </si>
  <si>
    <t>DANGEROUS DRUG!</t>
  </si>
  <si>
    <t>Thank God for medicine like Xanax.  I have used it for years with no side effects.  I take the XR.  I haven't increased the dosage ever and I take a small amount.  I am 67 years old an able to sleep all night.</t>
  </si>
  <si>
    <t>Have been on Concerta 3 months. Up to 72mg. Have been complaing to my Doctor that all I want to do is sleep. 12 to 15 hours a day. I have to stop taking it. Not really impressed with concentration either.</t>
  </si>
  <si>
    <t>i get leg and back pain in my joints</t>
  </si>
  <si>
    <t>I was very depressed. My doctor suggested lexapro,and within two weeks I was back to enjoying the world around me.</t>
  </si>
  <si>
    <t>i still feel like i did</t>
  </si>
  <si>
    <t>This drug at a low dose is more effective for my rapid heart beat than Toprol XL. I have fewer times of break through rapid heart beats or PVCs. But the side effects are more pronounced e.g. weight gain, tiredness, mild depression. I am unsure if I need to try another beta blocker.</t>
  </si>
  <si>
    <t>Awesome I love it</t>
  </si>
  <si>
    <t>This drug for me caused me nausea feelings,headaches,nervous tremors,tics,stomach aches,diarrhea,irritable bowel syndrome, painful joints,excessive sleepiness? This drug is not for everyone? Thank You!</t>
  </si>
  <si>
    <t>I started having severe panic attacks 3 years ago. I was given, paxil, trazadone, and other drugs. They did not take the panic attacks away. I've been taking Celexa (well generic) for several months and havent had a panic attack AT ALL. The only downside is that it gives me restless legs and I have to take a sleep aid because of it.</t>
  </si>
  <si>
    <t>My recommendation is to not take this medication.  It was effective, but no more so than Prozac.  I get sick every time I take it.  I haven't taken it in a few days because of that and wondered why I was feeling so awful.  When I started reading other reviews I've realized I'm in withdrawal and it's AWFUL!  I'm sweating, dizzy, feeling &amp;quot;drunk&amp;quot;, having headaches, feeling sick, quickly beating heart, eyes feel almost swollen and I feel in a weird fog.  There are so many medications for depression to choose from, for me this is the worst!</t>
  </si>
  <si>
    <t>made me too &amp;quot;retarded&amp;quot; to even remember my phone number</t>
  </si>
  <si>
    <t>able to face situations with calmness and logic. before i would be confused,panic and have physical symptoms-adrenal rush,sweat,short breath, pain in abdomen.some tiredness.staying even emotionally.</t>
  </si>
  <si>
    <t>only on this drug for 2 weeks..makes me jumpy,crabby,easy to set off anger.Does anyone experience a weird metally taste in mouth?Might go off this drug.</t>
  </si>
  <si>
    <t>THIS MEDICATION ALMOST HAD ME CRAZY.  I'M NOT BIPOLAR OR SCHIZOPHRENIC. I WAS GIVEN THIS MED TO HELP WITH DEPRESSION AND IT MADE ME SO MUCH WORSE.  I THINK DOCTORS OUT SIDE OF PSHYCHIATRIC PRACTICE SHOULD NOT BE ALLOWED TO PRESCRIBE THIS MED.  I FELT LIKE A ZOMBIE.  I HAD CONFUSION, WAS UNABLE TO FOCUS OR CONCENTRATE.  I DID UNCHARACTERIST THINGS FOR ME,FORGETTING THINGS,LOSING WALLET AND KEYS, THESE ARE THINGS I DON'T DO. I WAS UNABLE TO WORK,UNABLE TO MAINTAIN MY HOME IN MY NORMAL FASHION.  I FELT COMPLETELY ABNORMAL, LIKE I WAS GOING TO JUMP OUT OF MY SKIN.  WHEN I WAS STANDING I WANTED TO SIT, WHEN I WAS SITTING I WANTED TO STAND.  IT WAS HORRIBLE. I HAVE BEEN OFF ABILIFY FOR 3 DAYS NOW AND ALREADY FEEL SOMEWHAT BETTER BUT I'M NOT BACK 100%.  PLEASE EDUCATE PHYSICIANS THAT THIS IS NOT A MED TO PLAY AROUND WITH ON THEIR PATIENTS.THANK YOU</t>
  </si>
  <si>
    <t>This drug made my anxiety worse. My anger grew and was out of controll several times a day. Sex became less and diffacult to enjoy to it's fullest. I went and discussed this with my doctor. So I stopped the medication as advissed by my doctor.</t>
  </si>
  <si>
    <t>I started taking Remeron about a year ago, I began at 10mg, and now take 30mg. I gained 40 pounds within 6 months, and have since shaved most of that weight off (gained because mix of medication, horrible western ny winder, and depression). I feel that my depression still lingers, more than I like to admit, but I will not increase the Remeron because the higher the mg the less it helps you to sleep.</t>
  </si>
  <si>
    <t>By using Abilify, I seldom have bad mood swings and episodes!!!  It has an easy dosage of one time daily so it's hard to miss a dose.</t>
  </si>
  <si>
    <t>I have problems with panic attacks/anxiety issues and it has help me.  Just don't like the weight gain, but they all do have that potential.</t>
  </si>
  <si>
    <t>I feel calmer and able to finish things I start.</t>
  </si>
  <si>
    <t>what are the side effects</t>
  </si>
  <si>
    <t>The medication did help with depression, but also caused me to gain 30 lbs.What upsets me is the level of suffering that I'm going through in getting off of the medication.  At no point in the literature, or from the doctor was I advised of what it would be like to get off of the medication.  It's painful!  It's agonizing! Dizzy, nauseous, headaches, brain zaps (imagine an electrical current in your brain), hypersensitive to sudden sounds.Telling a person of side effects that might happen while on the medication isn't enough.  We need to know what happens if we stop taking the medicine.  These symptoms would happen if I missed a single dose.  I became tethered to my medicine and that's no way to live.I'm on day 5 of withdrawl.  My husband is worried about me.  My kids say I look awful.  I feel like crap.</t>
  </si>
  <si>
    <t>Works well for insomnia associated with anxiety.  If I miss a dose, I can become anxious and depressed.  Taken every night at bedtime seems to work best.</t>
  </si>
  <si>
    <t>I only take 100mg of Seroquel at night to help with my anxiety. I have been on it for about 4 years and it has really helped.  I combine it with Klonipin and Cymbalta. If I don't take my Seroquel I don't sleep as well.</t>
  </si>
  <si>
    <t>I have wanted to die while on this medication.  I think I'm going to stop taking it.</t>
  </si>
  <si>
    <t>I was great I have been on it for 3 years but now it does not work as well and am needing something stronger just wish there were stronger doses of this.</t>
  </si>
  <si>
    <t>It works well.</t>
  </si>
  <si>
    <t>My mother was taking this medicine for her depression. She was on it for a little over a year. She committed suicide while on this medication...ironically...this medication is what she used for the suicide...she took an intentional overdose. I suppose that everyone is different and responds different to medication but I have read some other's comments about extreme mood changes in their loved ones. Then there are other reports stating everything is working great. I have always found it strange that the very medications they use to treat depression can actually make it worse. Most antidepressants now actually have warnings about causing a deeper level of depression and actually causing thoughts of suicide in some people...even in those who have never considered suicide previously. Doesn't make sense to me...but I am not a doctor nor a chemist who make these drugs. Hooray to those of you that find relief in this medicine and I have deep sympathies for those who have seen themselves or their loved ones go further downhill. It is rough to witness someone's pain and suffering like that.</t>
  </si>
  <si>
    <t>Used during treatment for breast cancer. Stopped prespiration problems with &amp;quot;change of life&amp;quot; effects.  Also took for depression later on.  Worked well.</t>
  </si>
  <si>
    <t>Without Lexapro my life would not be like it is today. My daughter was murdered 31 months ago, and I am raising her three children. Lexapro has kept me on an even path, I have no side effects, and life seems as normal as it can be. I highly recommend Lexapro, I can't live without it.</t>
  </si>
  <si>
    <t>My doctor put me on Lexapro during a difficult period of my life.  It caused me to have a flat affect as noticed by a friend who didn't know I was taking anything.  Also, I had an incredible weight gain of 30 pounds in about 6 months. I experienced a lack of sex drive and also the inability to have an orgasm.  My husband was away for eight months and I wasn't interested in having sex at all.  Everything returned to normal after I stopped taking it. Lastly, coming off of this drug was shear hell.  I was so sick even though I was reducing extremely slowly.  I experienced what felt like electric shocks in my brain quite frequently.  All I wanted to do was sleep because when I slept, I didn't feel anything.  It was horrible.  I vowed never to take anything again, but recently I was convinced by another doctor to try Wellbutrin.  So far so good.</t>
  </si>
  <si>
    <t>I took Abilify for about two years, reaching 30 mg a day. It was very effective in managing my depressive episodes and the pill was easy to take. However, I gained over 30 pounds (over 1/4 my original weight) in two years. I also had the extrapyramidal side effect oculogyric crisis, in which I lost control of my eyes for periods of time and would look as far up as my eyes would go, regardless of what action I was doing. This was eventually balanced out with benztropine.I ceased treatment due to the incredible amount of weight gain.</t>
  </si>
  <si>
    <t>is not working as well as i had hoped for reaaly makes me lightheaded and dizzy in the moring.</t>
  </si>
  <si>
    <t>It did not effect me at all, I was on it several times. And the only one that really affected me was, the 10mg none generic Valium. The cut out v's 10mg. Because I think I'm allergick to the generick Diazapam. And the 5mg tablets even if they where the cut out v's wouldnt help, cause the 5mg never helped me. Even it was the cut out v's. But the 10mg cut out v's always work for me. I used to get 50 at a time, takein two of them three times a day.</t>
  </si>
  <si>
    <t>don't  know yet I just started taking it 3 days ago and don't know what to expect, I AM 49 years old and was on ritlan a very short time about age of 8 but my mother took me of the drug, why i don't know. i have had all the signs of adhd my entire life and really need to get it under control!!</t>
  </si>
  <si>
    <t>It's a valium derivative like temazapam in effect but it only works for 6 hours for a big guy, comes on strong, v. relaxing.  Allow 2.5 hours before you want to sleep.  When I was totally wired in hospital having been told I didn't have long to live the doc gave me one poxy 10mg pill of it for sleep, I had to laugh it was so small, 2 nights later after the night staff complaining about me staying up all night and smoking in the bathrooms he gave me 2; I took 20mg everynight thereafter for 11 months and had little problem to sleep.  Then the malignant blood pressure broke and I had no problem dropping them along w. the drugs for cancer of the adrenaline glands but I still always like to have them around for when I can't get a good night sleep for a long time or I just have to be at an early interview or something.  I think they are great and have no hangover effect like the other benzodiazapam derrivatives.  Looking back over 11 years extra life since end stage terminal heart failure in '97.</t>
  </si>
  <si>
    <t>This worked very well for both depression and stop smoking. I have had no side effects from using it. It has really made a big difference in my life. I have found that if I take it at the same time everyday then it tends to work best for me.</t>
  </si>
  <si>
    <t>I've been on this for 5 days now and I discovered I can't climax.  Erection is fine but results are extremely frustrating for myself and my wife.  I'll be talking with my doctor early next week about finding another drug.  I started taking this drug because of work related stress and depression.  The one great thing about my life and what helps hold me together is my marrige.  For me this drug isn't worth the side effects.  If you weren't depressed before you sure would be after taking this drug.</t>
  </si>
  <si>
    <t>My doctor tends to put me on major antipsychotic meds although I have 90% depression and 10% hypo-mania - no real mania or psychosis. Not Schizophrenic.He gave it to me for sleep @ it's too strong. I have major sleep problems. My heart has always tended to skip a beat so after I read about this med I stopped it &amp;amp; told the doctor why. It knocks me out into the next day. He always gives me scary drugs at a high dose. I'm changing doctors. As for the person who's heart was damaged - I'm a lawyer and you have a good suit against your Dr. if the statute to sue hasn't run.</t>
  </si>
  <si>
    <t>I switched to this from Zoloft due to the sexual side effects, and I feel horrible. I am sweating, anxious, jittery and depressed. I am curious if this will go away. Has anyone else taken this and felt this way? Will it get better in a few weeks?</t>
  </si>
  <si>
    <t>The first night I did not sleep. The second night I could not fall asleep, so I took another pill. Still could not fall asleep for hours.</t>
  </si>
  <si>
    <t>Hydroxyzine HCL 50 mg tabs worked to completely stop my skin rash and severe itiching; it helps to sleep.  I experienced vertigo the 3rd day after starting this medication and do not know if it is related to this medication.  I have stopped the medication and have a doctor appt. to discuss.</t>
  </si>
  <si>
    <t>i have never taken this medication,but i just want to say my son was given this medication for depression and i can tell a huge difference in him since he has been taking it..i am just concerned about some side effects if he stops taking it..can anyone help me out with that ?and give me some insite on this if he does stop taking it? thanks</t>
  </si>
  <si>
    <t>My daughter is 8..I have been telling her teachers the last 2 years that she is add! Finally, almost the end of the year her teacher agrees! I didn't want her to be on a pill and decided to give this a try..what a RELIEF! She is doing so much better after 6 weeks..I cannot believe the difference! She does get a red mark from where it is and eats a little less when it is on. I too do not put it on her on weekends and days off! I gotta let her get all that energy out!! Overall I am soooo happy with the results!</t>
  </si>
  <si>
    <t>Remeron has really helped with depression and sleeping..There are no side affects at all. I have been on this for quite a few years.It was given to me after I had a melt down,meaning thru my change and fatigue. many problems accured from my change.</t>
  </si>
  <si>
    <t>It made me a zombie when I cut the lowest dose in half! Also crazy weight gain!</t>
  </si>
  <si>
    <t>Did not really help with anxiety issues</t>
  </si>
  <si>
    <t>I have used this medication a few years ago and developed thyroid nodules while taking it. I stopped the medication and the nodules were gone or decreased dramatically in size during a follow up. I started taking the medication again in October 2010 (75mg/day) and yeserday I woke up with a stiff neck and very large nodules can be felt in the front of my neck. I am discontinuing this med and never taking it again. I do not see this as a coincidence this time and believe it is from the med.</t>
  </si>
  <si>
    <t>this drug worked for me in 2 hours.  it was life changing.  Additional side effects i have that are not mentioned in the literature:  clenching teeth and less deep sleep.</t>
  </si>
  <si>
    <t>MY SON IS 8YRS OF AGE AND HE'S IN SECOUND GRADE AGAIN AFTER FLUNKING. RITALIN WAS  PRECRIBED TO HIM LAST YEAR BUT I REALLY DIDN'T GIVE IT TO HIM BECAUSE OF THE SIDE EFFECTS;DIZZYNESS,HEADACHES,AND STOMACK ACHES.HE'S ALSO VERY SHORT FOR HIS AGE AND I'M SCARED THAT THIS MED WILL SLOW HIS GROWTH EVEN MORE.I TOLD THE DOCTOR ABOUT MY CONCERN AND HE SUGGESTED I GIVE HIM THE EXTENDED REALEASE.THIS HELPED BECAUSE INSTEAD OF GIVING HIM 10MG IN THE AM AND 10MG BEFORE LUNCH,I ONLY GIVE IT TO HIM ONCE IN THE AM.THIS HELPS WITH THE CRASH AND PREVENTS MOST OF THE SIDE EFFECTS HE WAS EXPERIENCING.HE IS ALREADY DOING SO MUCH BETTER IN SCHOOL AND HE CAME HOME WITH A RECOGNITION CERTIFICATE FOR MOST IMPROVED.HIS TEACHER SAY'S ITS LIKE DAY AND NIGHT.I DON'T KNOW HOW HE WILL DO WITH THIS LONG TERM.SO FAR I HAVENT READ ANYTHING GOOD WITH PT'S THAT HAVE BEEN TAKING THIS LONG TERM.I WILL KEEP A CLOSE EYE ON HIM.</t>
  </si>
  <si>
    <t>I have only been using this medication for a few days now and so far it has helped me tremendously. It stops my itching completely with no side effects. It helps me to focus and remain calm which is something I was not even taking the medication for I even stay awake, relaxed and very alert while on this medication.  None of the side effects with the main one being drowiness and falling asleep has effected me at all.</t>
  </si>
  <si>
    <t>I as taking generic luvox and with no prescription coverage I ased my doctor if there was a cheaper substitute, he prescribed celexa. I think Luvox was better. I have notices that I get agitatated easier. I had suicidal toughts on luvox and on this drug too.</t>
  </si>
  <si>
    <t>I have been on serzone/Nefazodone since about 1996 and it has worked great for me before i would not even go out of the house taking this i felt like i got my life back i take 150 twice a day and it is real importing to take as directed because after a few years i cut my dose in half my self and I'll tell you it came back but I'm OK know i take it like I'm suppose to</t>
  </si>
  <si>
    <t>Somnaence, blurred vision. Fairly effective but the effect is lost before the nexttime to take the medication</t>
  </si>
  <si>
    <t>i am trying to find out about this medication am on the mane of it is fluoxetine</t>
  </si>
  <si>
    <t>I've tried a lot of different drugs to treat the anxiety/depression of PTSD with lots of side effects. This has worked the best, with minimal side effects.</t>
  </si>
  <si>
    <t>I occasionally get nausea after dialysis and this drug helps that feeling subside very quickly after taking it. I haven't experienced any side effects listed bt others here...it actually has almost a calming effect for me.</t>
  </si>
  <si>
    <t>Following nearly ten years mostly psychotic, it took several months to see major results.  Continuing improvement came over a two year period.  Has now been 'normal' for over three years!!  Doesn't necessarily like the shots but the results are great.  No noticeable side effects.</t>
  </si>
  <si>
    <t>I started this drug about 3 weeks ago and my Migraines hav improved dramatically. However, I feel tired and sleepy next day .....</t>
  </si>
  <si>
    <t>Started on Paxil with horrible side effects and little benefit; my Doc switched me to Wellbutrin 150XL and the difference was both very positive and immediate.</t>
  </si>
  <si>
    <t>I used to take Seroquel.  Although the results from the drug were working, I didn't like the weight gain.  My Dr. switched me to Geodon and it's worked well for me.  I've lost weight and my bi-polarism has been under control.  Although I still cycle, the cycles are shorter and not as severe.  The cost is expensive and taking with food are the only down side of this drug.</t>
  </si>
  <si>
    <t>does aderall need to be taken every day and if so why</t>
  </si>
  <si>
    <t>Patient under 25 and seemed to have worsening symptoms after 4 weeks. She will be visiting physician tomorrow to discontinue med.</t>
  </si>
  <si>
    <t>Along with Xanex it works great, but alone it is not the greatest.  Although, this is the only anti-depressant that wasn't hard on my stomach.  Occasional heart burn, but not bad.</t>
  </si>
  <si>
    <t>i feel very nuetral, i cant really feel very very sad or very very  happy</t>
  </si>
  <si>
    <t>I seem to experience diarreaha with this medication which is what it is supposed to control.</t>
  </si>
  <si>
    <t>Within three days I noticed a difference.  The side effects I lived with.  This was the third antidepressive meds I've been on and so far the best.  I also take Welbutrin and Concerta.</t>
  </si>
  <si>
    <t>I took this medication along with Klonopin, and ended up in a mental institution. I can't remember most of the time I was on it, and I lost about 40 lbs because I just wasn't hungry.  Maybe it was the bad combo of drugs, but I'm actually doing so much better this past year without taking anything at all.  I haven't had an anxiety attack in 8 months.</t>
  </si>
  <si>
    <t>i was prescribed this medication six months or so ago for bipolar type 2, my doctor had me taking three milligrams once daily and i noticed and immediate improvement of mood, however three days into taking the medication i woke up with hand tremors which quickly turned into full body tremors, i coulnt stop pacing for three hours and while pacing my shoulders and arms were shaking uncontrollably, i finally had to call the doctor and get an emergency prescription of atavan called into my pharmacy to stop the symptoms,  needless to say it was extremely frightening and i would not recommend this medication, the improvement of mood was certainly not worth the severity of the side effects.</t>
  </si>
  <si>
    <t>I have been on this drug twice both times for depression and anxiety and twice it has worked for me. The second time I had to come off a drug to go on it and I was beginning to think nothing would sort me out so it's been a relief to get a better result.</t>
  </si>
  <si>
    <t>I've been receiving treatment for panic attacks and anxiety for a long time. Zoloft and Xanax work very well for me. But there are times when I get so frustrated and feel agitated that even I know there's no reason for feeling like that.  My doctor included Risperdal M-Tab 0.5 to be taken ONLY when I get very frustrated.  They worked very well even though I rarely ever take one.  I'm 56 years old and the possible side effect of sudden death or stroke from use of these tabs creeps me out.  Otherwise, I think it's very helpful.</t>
  </si>
  <si>
    <t>I took this medication when I was 21 years old and had an unexplained seizure.  Immediately after taking this medication for the first time, I knew I did not like it, because it felt harder to move.  My doctor did not listen, and told me to give the medication a chance.  On the second day of taking the medication, my whole body went numb and I could not move.  It felt very difficult to breathe as well.  I ended-up at the emergency room, where the neurologist on call told me that I didn't really need to take a seizure medication after a single seizure.  The side-effects from this medication were one of the scariest experiences of my life.</t>
  </si>
  <si>
    <t>I don't hate but I don't like this drug either.  I feel better emotionally because I was going through a major phase when I started this.  But I feel anxious, and I am constantly hungry which is very odd for me.  Biggest thing was I felt like a bobblehead.  I had to hold my neck most of the time because I felt like it was just going to fall over on my shoulders.  Overall, this drug was ok, worked for manic, didn't like side effects.</t>
  </si>
  <si>
    <t>Felt no positive effects.  I took it for 3 months and all it did to me was make me tired and dizzy all the time.  Just the opposite of what I was hoping for.  Time to try something else.</t>
  </si>
  <si>
    <t>what is the differant dosages</t>
  </si>
  <si>
    <t>I had been diagnosed as depressive with hyper features, bi-polar disorder - you name it, I was diagnosed with it. I finally found a dr. who actually took the time to TALK to me and observe me before giving me a label or a prescription. As it turns out, I have ADHD. We started with Ritalin, but the peaks and valleys were too much. Plus it made me feel REALLY anxious. Now I am on 30 mg in the am and 20 mg of adderall in the afternoon. This medication has been a miracle for me. I can actually complete a task and I no longer burst into tears just thinking about compiling a grocery list. The only side effect I am experiencing is an upset stomach.</t>
  </si>
  <si>
    <t>i have gained weight on this medicine.</t>
  </si>
  <si>
    <t>it's working great for me,,</t>
  </si>
  <si>
    <t>I was diagnosed in my late 40's and started out on 2 pills, lost 20 lbs (for awhile) but not much in the way of progress.  I still have over a 100 books I've started and not finished.  After about a year on this with my heart rate really starting to scare me I went down to 1 pill a day and my heart doesn't race but I'm not really accomplishing much.  I do stay focused at work which could just be a lifetime of trying to focus.  I still do 20 things at once.</t>
  </si>
  <si>
    <t>First time using-have never had high blood pressure- actually 1 week ago BP normal(as always);after 2 doses of Ambiem ,7 days later Bp very high. Don't know if the two related.</t>
  </si>
  <si>
    <t>At the age of 90 my mother admitted to me she was addited to the drug Halcion for 13 years. She was not sleeping any more with this drug and could not get off of it. Because of HEPPA - her pharmacist could not tell me - so my mother suffered greatly.  No one helped her.  By the time I helped her become drug free she had other issues and died 2 months later.  But what I now understand is that although Halcion is outlawed in some countries, it is given out like candy here. UNDERSTAND THIS.  THIS IS AN ADDICTIVE DRUG.  YOU MIGHT SLEEP NOW, BUT NOT FOREVER.  AND WHEN IT'S ATTRIBUTES WEAR OFF - YOU WILL NEVER SLEEP AGAIN.  Please look for natural ways to fall asleep and stay away from this drug.  The addiction is horrible.</t>
  </si>
  <si>
    <t>I have experienced very little side effects with Pristiq.  Sometimes I feel a little more nervous than I think I should, but I also take .5 Ativan to settle the nerves.  My overall depression is gone, so I feel this is the right med for me.</t>
  </si>
  <si>
    <t>i loved it. it helped with my sleeping and anxiety very well.</t>
  </si>
  <si>
    <t>My moods have stablized and I have less episodes</t>
  </si>
  <si>
    <t>well i take this medication with ms contin morphine 100 mg,and i still have trouble sleeping.</t>
  </si>
  <si>
    <t>I have been on Lexapro for 3 years and it has worked really well for me. I would recommend it for anyone. It has no side effects. I had no problems with it. And I'm going to continue taking it.</t>
  </si>
  <si>
    <t>*WARNING* I have been taking this for about 3 years. It works, but at what cost. I'm was always tierd. As for sex in my life it was non existent and severe hot flashes weight gain, and sinus problemes. It fixed one probleme and gave me five more. I am now trying to get off this medication. It is so hard!! I have been pill free for 4 days and i'm dizzy I fell sick to my stomache and I just want to cry at the drop of a hat. I wish I had know of the withdrawl. At this point it is very hard to function normaly. I hope this gets better.</t>
  </si>
  <si>
    <t>I had a major increase in symptoms including self injury when on this med.</t>
  </si>
  <si>
    <t>Been taking 10 mg for 4 years. Started at 20 mg but felt &amp;quot;out of control&amp;quot; and anxious so my doctor reduced it.  It takes the edge off of everyday life/problems and really helps me sleep.  Once I switched from AM to PM dose all was well.</t>
  </si>
  <si>
    <t>I wrote earlier about my BP, my doc said to keep taking it but I have gained over 25 pounds in 2 months.I was at 140 and am now almost 170. BP still high. I have intense cravings for beer, I can drink it like water and I don't usually drink alot. I also eat like I can't get enough food and not healthy food either. Something is wrong here but the doc says to keep trying.I really think it's the WB but they said I read too much about side effects, just give it time.</t>
  </si>
  <si>
    <t>After experiencing long term depression, I tried several SSRI anti-depressants, only to feel worse.  I was started on Wellbutrin and have done wonderfully for many years.  Once, I was put on the generic form, and to my real surprise, I was depressed again.  I must pay the extra cost for Wellbutrin despite the fact that my psychiatrist says 20% of patients cannot tolerate the generic form.  There is not suppose to be any difference in the two, but in some cases, that assumption is simply not true.</t>
  </si>
  <si>
    <t>I have been on this drug for a little over 2 months.  I started at 10mg/day and just last week increased to 15mg/day as I had not yet noticed any easing of my depression and anxiety.  The worst side effects I've had are being verrrry tired and I find concentration difficult at times.</t>
  </si>
  <si>
    <t>In my experience, Ativan is a great &amp;quot;temporary&amp;quot; drug.  Had visible success at first taking only 0.5 mg to 1 mg per day.  Did notice a strong dependence on the drug after only about a month.  Currently, I am trying to wean myself off of the low dose I was taking, but still having some nagging withdrawal symptoms.  Dizziness, some shaking, etc. but will be worth it in the long run.  Replacing Ativan with 600 mg Neurontin daily for GAD and impulse control.</t>
  </si>
  <si>
    <t>,tris med.helped me.to deal with lifemy sister was killed, i wanted to die myself all i could do was cry and stay in bed away fron everyone i was a mess and very angry she was killed in auto accident</t>
  </si>
  <si>
    <t>I have taken Prozac 60 mg per day for years and gradully decreased to 40 mg per day.  I have also taken Prozac in combination with Effexor XR for years. My doctor also prescribed Lamictal which is an anti convulsive medicine which was reported to help your mood. All three of these medications are what worked for my relief of depression.  I took Trazadone at night to help me to sleep.</t>
  </si>
  <si>
    <t>I fall to sleep with in a few minutes of administration.</t>
  </si>
  <si>
    <t>I was prescribed this following a trial with Lexapro ( which did not work for me)  So far Effexor is working. It's been about 10 months. I take 225 mg daily.</t>
  </si>
  <si>
    <t>makes my feet swollen</t>
  </si>
  <si>
    <t>This medication works very well for me.  However, side affects such as weight gain and sexual dysfunction are noted.</t>
  </si>
  <si>
    <t>Celexa has worked great for me. My depression is not nearly as severe.</t>
  </si>
  <si>
    <t>My 6yr old has Autism and can be very hyper. I was given Tenex 1m, he was to take 1/2 3xs a day! It was to much so i gave him 1/2 once a day only at bed time and OMG! This medicine made my child into someone i dont even know! He's showing symptoms of ocd and very paranoid His eye's twitch constantly and he seems trapped in his body and cant get out. I can't stop crying! He will never take this medicine again!</t>
  </si>
  <si>
    <t>it has realy been helping me get a good nights rest in along time..  I really like the restoral and would like to keep taking it..</t>
  </si>
  <si>
    <t>My 55 year old father was recently taken off Respridol and put on Abilify. In two weeks time he has lost mobility. He complains of stiff muscles in his legs. He looks like hes ice skating when he's trying to walk, unable to pick up his feet. He's not sleeping and even though i have to hold him up to walk, he still has the urge to get up and walk around every 10-15 mins. It's scary and sad to see my father like this. His eyes that were once bright and twinkled now look dull, dead and aged. The slight change in his mood swings aren't worth all of the side effects!</t>
  </si>
  <si>
    <t>This medication helped me when I was having muscle spasms in my chest.  I thought it was my blood pressure and having chest pains. I was on it for 6 months and it relaxed me.</t>
  </si>
  <si>
    <t>I have had sleeping problems for 25 years and have found few good remedies.  I cannot goe to sleep or stay asleep most nights.  I have tried all the natural techniques and herbs, but none work well enough to enduce sleep for me.  The Ambien CR has worked and not given me any adverse side effects.  However, I was forced to switch to a generic zolpidam and it does not work as well as Ambien, plus gives me a horrible taste all day.  Lunesta also gave me a bad metallic taste, but it was not as bad as this generic 'ambien.'</t>
  </si>
  <si>
    <t>gave me severe anxiety.</t>
  </si>
  <si>
    <t>I was given this medication to initialize stabilization for Bipolar Depression.  It worked for the first week, then lost it's effectiveness.  Dosage was upped and I gained 45 pounds in three weeks.  It then took two months to get me off of the stuff.  It's horrible.  The withdrawals even at a low dose are equal to opiate withdrawal.  There are much better and safer medications out there that aren't as expensive as this drug.  With my insurance paying 80% it was still $150 per month.  Astounding.  There is also a class action lawsuit being filed against the company because it causes diabetes from the weight gain.</t>
  </si>
  <si>
    <t>I was diagnosed over 15 years ago with Manic-Depression.  I have tried every medication there is but none have worked as well as Geodon.  It was rough at first but I'm glad I stuck with it.  I don't want to imagine my life without it.  There are no more voices and crazy thoughts.  I'm not afraid of myself anymore.  I don't want to live without it.</t>
  </si>
  <si>
    <t>I've been on generic Wellbutrin SR for about a week now. I came here to see the other reviews to see if anyone had the tremors around day 5. I feel better knowing that other people have the tremors as well. I don't like taking it twice a day. I'm waiting two weeks to quit smoking and I haven't notice a decrease in nicotine cravings yet, but remain optimistic. Aside from the tremors, which aren't too bad at all, I don't have any negative side effects. My sex drive has greatly increased.</t>
  </si>
  <si>
    <t>Have been taking Xanax for over 10 years.  Miracle drug for panic attacks.  My doctor put me on 1mg 2x a day.  I didn't realize how addictive it is until it was stolen from my purse on a weekend no less.  After two days without it, I was so sick, I thought I was going to die.  Until I filed a police report and gave it to my dr. did I get a refill.  I finally found a great physican that see this as a problem. 2 mg a day is to much for my age, 57.  This really scared the bejesus out of me.  I'm now in the process of cutting down &amp;quot;slowly&amp;quot; to .5 as needed.  I'm taking .75 per day now and cannot wait until I can control this med instead of it controlling me.  I don't recommend this med to anyone unless it is absolutely necessary and under a strict doctor's care.</t>
  </si>
  <si>
    <t>I have been on this medication for 3 years now, and it has changed my life.  Within days I felt better.  After a full 6 to 8 weeks the panic was gone.  My biggest triggers for panic are social situations.  If I know I am going to be facing a trigger situation, I take my rescue medicine Klonapen (spelling?)and did just fine.  I've only had to use that maybe 3 times while waiting for the full effects of the Celexa.  The only negative side effect for me is excessive sweating.  Nothing uncontrolable, but during hot weather I could tell an increase.  However I'll take a little sweating over a panic attack any day!!</t>
  </si>
  <si>
    <t>My doctor recently prescribed ROZEREM for me. I have had diabetes for over 35 years now (Type 1). I have great difficulty in falling asleep - I believe due to stress in my personal and professional life (bills, economy stinks, etc).</t>
  </si>
  <si>
    <t>I have battled severe depression for years and tried a number of medications.  Zoloft worked for a while, but eventually I needed pretty  high daily doses.  Parnate (a MAOI) worked very well, but it comes with too many restrictions and adverse interactions with other drugs. Lexapro combined with Wellbutrin has worked extremely well for more than 2 years and this treatment has helped me find a real stable place with ups and downs, but no dramatic swings in either direction. With other drugs I found that after a while I was confident I could handle it myself, only to find a deeper depression when I stopped meds and resistence to the same meds for treating the new episode.</t>
  </si>
  <si>
    <t>I started using this drug for sleeping.  It puts me to sleep within an hour of taking.  The only problem is if I do not get enough sleep, less than 7 hours, I have a really bad headache when I wake up.  It goes away within a half an hour with a little caffeine</t>
  </si>
  <si>
    <t>To start off, I am a firm believer that every medicine can have different affects on different people.  I was prescribed Ambilify at the lowest dose made (I can't remember how many mg). I do not know how or why this drug did this but within a week I was having suicidal tendencies. I would think about how I would do it and had to force myself to not act on my thoughts. I remember just laying down and being not scared of dying and hoping that something bad happened to me so I wouldn't live. I am still in awe that a medicine actually did this to me. Very scary experience.</t>
  </si>
  <si>
    <t>Seeing things, can't sleep for days, pain in stomach,hypotension</t>
  </si>
  <si>
    <t>very good medication that works</t>
  </si>
  <si>
    <t>I was referred to a psychiatrist after my gastroenterologist gave up trying to ease my IBS symptoms.  I have been on Effexor for about 10 years and it has been a miracle drug for me.  I experienced a night and day change in my IBS symptoms, depression and anxiety.  I do have a loss of libido and I feel horrible the next day if I forget to take it, but I don't think I'll ever stop taking it.  I imagine the withdrawal symptoms are like what I feel when I skip a day x 10.</t>
  </si>
  <si>
    <t>At first felt dizzy, but slowly went away.  I wake up ready for the day and feel happy.</t>
  </si>
  <si>
    <t>I have been on it for 4mos. now and I don't feel that much better.  When I forget 1 pill, the very next day I have horrible withdrawel sypmtoms.  I am weening myself off now because I figure it cannot be healthy for me.  I will never take it again!</t>
  </si>
  <si>
    <t>taking for fatigue, have ms</t>
  </si>
  <si>
    <t>I take this because I have panic disorder with agoraphobia. Its works for the most part I remain calm when I have to leave my home</t>
  </si>
  <si>
    <t>I've only been on Paxil CR for three weeks, but I have had terrible side effects.  I haven't been able to sleep on it, I've gained five pounds, my sex drive has gone away, I've had tightness in my chest and throat and it hasn't relieved my anxiety or panic attacks at all.  I do not recommend this drug!</t>
  </si>
  <si>
    <t>started taking this medication as part of smoking cessation treatment. had trouble falling asleep after i quit.  so far it does pretty well at helping me fall asleep but not keeping me asleep. always wake up after 2 hours and can not fully get back to sleep after that.</t>
  </si>
  <si>
    <t>My psychiatrist changed me from Klonopin to Ambien,but I'm still only sleeping 4 hours a night. I'm felling very worn out.</t>
  </si>
  <si>
    <t>I have been on this medication since 96 and it has worked well. It has been increased twice</t>
  </si>
  <si>
    <t>Great.  It has totally worked.</t>
  </si>
  <si>
    <t>side effects are aproblem for me akways have been.  restless still right after i rake it.  feeling s of depression still come and go.</t>
  </si>
  <si>
    <t>This med is very effective however it should only be taken at night 1-3 hrs before bed. It will metabolize in your system throughout the day, allowing you to experience the benefits without sleepiness.</t>
  </si>
  <si>
    <t>I  have been taking zolpedem for a little over a year now, &amp;amp; it has helped my problem tremendously (waking at midnite or 1:00am &amp;amp; can't go back to sleep). I always sleep through the night with no grogginess in the morning after taking a pill. However, my GP only prescribes 20 per month &amp;amp; I have to go in to see him to get it refilled. I don't have side effects &amp;amp; it helps me stay sane - does anyone know why this has to be such a struggle?</t>
  </si>
  <si>
    <t>I began taking this medication after the death of my husband.  It has helped me to deal with the grief and depression.</t>
  </si>
  <si>
    <t>I was taking Lexapro for about 8 months, then feel back into depression at the news of my fathers illness.  I have started taking it again working my way up to a higher dose, but I can tell the diffrence it has made in just the 3 weeks I have been back on it.  It will make me space out from time to time when I am alone I relize I have no random thoughts and my mind is at peace.  A stange feeling for someone who is always thinking 2 days ahead. I am hoping to have the same reaction to treatment as last time but I think I will be on it longer than the 8 months this time around. Dealing with my fathers illnes and moving back home to tend to him has put me in a state of depression that I have not felt in many many years, but with the help of this med and other treatment I know I will be out of this depression sooner then I think.</t>
  </si>
  <si>
    <t>what happens when you tak 4 pills</t>
  </si>
  <si>
    <t>I don't use the medication every night. Only periods when I start having very difficult time getting to sleep and have restless sleeping. It is taking longer for me to fall asleep but after I take it, but I sleep completely through the night which never happens for me w/o the medication. I do have some AM grogginess.</t>
  </si>
  <si>
    <t>My 12 yr old son has been on Concerta for 5 yrs started at 18 mg, now 54mg. !st cpl yrs worked ok at school but out of system b4 he got home.  The last 2+ yrs health has gone down hill. From weight gain to migranes, throwing up, bloody nose and now liver damage.  I was happy with the results at lower doses, not so with the higher dose. He is now off the drugs and we are trying again to handle this holistically.  Was against the drugs from the beginning but he wasn't doing well in school.  It didn't make any radical improvements in his ability to focus, I think it just made him easier to deal with in class?! Good Luck and beware.</t>
  </si>
  <si>
    <t>i have watched my loved one take pristiq for 2 weeks. The 1st few days were kinda like an energy boost, seemed like medication will help, although, 2 weeks is required before full benefit. By the 5th day, less energy causing more forgetfullness. After one week, memory loss worsens during conversations, headache's &amp;amp; very sleepy during the day. I witnessed an almost passing out, while my loved one was driveing a car, and that is VERY SCAREY TO OBSERVE! My concern level orbited at that moment. The next day, while watching a favorite movie, my loved one passed out. I Thank God we were home.  I would say to Everyone, Please check out your prescribed medication before agreeing to take it. your dr.'s may be educated in your symptom's, but we know our body and mind. Your loved ones can help pay special attention to  side affects, so  before decideing what your going to be dealing with, its in our best interest to talk it over with someone close, and keep dr.'s informed, because so many of us love so much of you, we are there and we care. Learning skills are far more beneficial than relying on a pill, and even when medication is needed, so is therapy, and that does not come in the form of a pill. My loved one say's, i'de rather deal with my depression than feel like this, because i felt better when i woke up, had breakfast. And then, i took my pill, and now i can't stay awake.  Now, we will not give up, but will stop the medication, and continue to be educated. My prayers are with you, and always hold onto something you love in your heart. God bless you all.</t>
  </si>
  <si>
    <t>I just read through some of the reviews of this medicine and am now concerned.  My dr. put me on this to help with sleep, severe depression and spinal pain.  I take 150mg at bedtime.  When I first started taking it I felt very tired and in a trance for about an hour in the morning but that side effect went away quickly (within 3 days). It seemed to work at the beginning when I first started taking it for the sleep problem and the pain but seems that it has quit working.  My shrink wants me to stay on it none the less if for no other reason for the depression benefit.  I also take citalapram and 300mg of welbutrin for depression.  diagnosis is borderline personality disorder and pain.</t>
  </si>
  <si>
    <t>on on it right now and i am sitting here on the computer not sleeping...</t>
  </si>
  <si>
    <t>adderal and concerta just werent cutting it for my severe adhd. my dr recently switched me to vyvanse. it works wonders. try it.</t>
  </si>
  <si>
    <t>it work well for panic attacks.</t>
  </si>
  <si>
    <t>They told me i had a aneixty disorder 10 yr.s ago{mainly because of terrible icthing.Then sent me to phyciratist. Put me on mood stabilizerss,and numoruos meds. for depression. Put me on kolonopin and xanax. In past 10 yr.s ive been on somewhere around 20 anti-depressent and more aneixty than i can count. Quit drinking 13yrs ago now im a junky. Aneixty whorse than ever. LOst my business ,my home ,cars,love of my life and my mind. Ive 4 D.w.i. since the pills started and looking at 10 yr.s I wish i had never listen to Dr.s {exspacially the foreign ones. I dont think they really care .  They just guess and want 100 for 15 min. The smartest person i prbably ever spoke with was a Phicologist/no medicene. They just work on your /my illness with brain exercises and how to become all you can be. Totally drug free! Good luck to you all.</t>
  </si>
  <si>
    <t>took first dose before bedtime and noticed a difference the very next a.m. used to have anxiety attacks as soon as i opened my eyes in the morning, this med stopped them almost completely. Depression is improved as well. My doctor put me on Remeron because depression caused loss of appetite (lost 25lbs in 6 mos) and it also fixed that problem almost immediately. does make me tired, take at night and sleep better than i can ever recall. do have some minor body aches, but i'll take them over crippling anxiety and depression any day.</t>
  </si>
  <si>
    <t>I have been diagnosed with depression and anxiety and it was given to help with the sudden shortness of breath and pounding heartbeat when i can feel anxious or very upset itdoes not work like i had hoped for . But i may just need another kind of meds it might be more serious than what the dr. had thought. but may work for someone else . I had no side affects at all .</t>
  </si>
  <si>
    <t>I have been on celexa for 12 weeks and I can't even begin to express honestly how much this has helped me in my life already. The first 3 to 4 weeks there were alot of side effects. Sleeping all the time, absolutely no energy, no appetite and yeah it sucked but my doctor told me it would probably happen and he said I won't see any difference for 4 to 6 weeks. But now going onto my 13th week I am so glad I did this and I would recommended people to step up and not be afraid to see a doctor. The first appt I was so nervous and afraid cuz medication is not one of my favorite things. But I can now do and take steps in my life with no anxiety or doubt. It's my life and now I am just taking care of my personal issues, dont relay solely on the medication.</t>
  </si>
  <si>
    <t>Quit using this medicine about 6 weeks ago.  Have within the past week experienced unavoidable and never-before-experienced STRONG suicidal thoughts unable to overcome with exercise.  Could this result from ceasing use of this medicine?</t>
  </si>
  <si>
    <t>I was taking this medicine for sleep and it works very well I was on 25mg but splitting it in half at night. I noticed a high pitch buzzing in my ear and decided to look it up on the internet and looked at the side effects and it was one of the severe side effects. Has anyone else had this problem?</t>
  </si>
  <si>
    <t>Im not as sad as before even though I still find myself crying for no reason but not as bad as before. I dont want to end my life anymore and that feels good. But I dont like that I feel tired ALL the time. I get 8 hours of sleep at night yet I feel exhausted from the moment I get out of bed till the moment I get back in it. I hope this goes away. Ive only been on this med for 2 weeks.</t>
  </si>
  <si>
    <t>It is and has been a life saver for me.  I sleep the whole night.  My mood swings are so less severe.  My nervousness it so much lower.  With the price being so high I would contact Astra-Zeneca.  I get it for free.  So those with out insurance, you really should, and its really easy.  THANK YOU SEROQUEL!!!</t>
  </si>
  <si>
    <t>I've been on Pristiq for 10 days and can't stop eating.  At first I felt like I overdosed on cold medicine... very foggy feeling. Went away in a few days.  I can't sleep and can't stop eating, but I have to say I have a lot of energy and feel normal.  I am able to concentrate for the first time in a very long time.  Was on Welbutrin XL for almost 2 years and it just stopped working.  I had no weight gain and even a decreased loss of apetite on Wellbutrin.  I don't want to stop taking because of weight gain, but I certainly don't want to gain any weight.  Just lost 16 lbs prior to going on, certainly don't want to gain that back.</t>
  </si>
  <si>
    <t>started about four months ago, sever head aces in sineses, swollen and painful mouth, shacking,loud ringing in ears, hyperthiroyd. I dont know if this are all for the lexpro but all started after starting lexapro. I hope my Dr. can help me today.  I dont know what to do please email me with any help, thank you.</t>
  </si>
  <si>
    <t>My dose is adjusted frequently based on changes in mood and/or symptoms such as: not sleeping, A/V hallucinations, mind racing/inability to stop thinking.  I am currently taking 200mg at bedtime but sometimes I require more.</t>
  </si>
  <si>
    <t>keeps me asleep from 5-7 hours with few times waking up.</t>
  </si>
  <si>
    <t>I have only been taking about 3 months. No real change in my depression except loss of suicidal ideations</t>
  </si>
  <si>
    <t>I have severe itching</t>
  </si>
  <si>
    <t>My 9 year son has ADD (non-attentive type)  he has been on this for 8 months and what a difference!  His overall attitude has changed from being somewhat difficult to a desire to do well and to please.  There are some issues with decreased appetite during they day, but by 4pm he makes up for it with a vengeance.  His sleep time has been pushed back about an hour, but he has no problems getting up in the am.  Overall it has been an incredible improvement, since starting this he has been moved out of the special ed. class and his self-confidence has been dramatically increased.</t>
  </si>
  <si>
    <t>This was a little over 10 yrs ago. Was for A.D.D.(NOT A.D.H.D.)&amp;amp; depression. Also had(still have it all-chronic fatigue,pain,fibro,headaches) This drug worked AMAZINGLY-for the first few months or so.(I remember thinking-and THIS is 'legal')? Hadn't felt that good since I was a kid! Was told it'd take about 3-4 wks to take effect-only took 3-4 DAYS! Then, it beagn to wane-unfortunately. It was by far the BEST antidepressant/a.d.d. drug I've ever taken. I'm on NOTHING now,tried 'em all-they work pretty o.k. for awhile, and then--nothing. (thats just MY experience though) My point is to just give Wellbutrin a TRY. Even if you get ONLY 3 months-thats 3 GREAT months that you'd have. Need to add that I noticed my smoking cut way back while on this drug-this was BEFORE they came out with it as a drug to help you quit.</t>
  </si>
  <si>
    <t>i started out taking 20 mg a day and for the first few months I started feeling better. After a while the dose was doubled to 40 mg a day becuase i was no longer getting the same effect. After about 8 months of taking 40 mg a day, my body has developed a strong dependence for it. i can deffinately feel if i miss a dose, it drives me nuts. This is the highest dose my doctor wants to put me on as im a relatively small teenaye girl.  the drug effect has worn off and i find myself taking extra pills becuase the withdrawl symptoms are terrible. My doctor has chosen to take me off lexapro becuase of the fear of possible addiction.</t>
  </si>
  <si>
    <t>Ok, so I was given Effexor to treat my migraines. I have to say, when it comes to the migraines, it has done wonders. I only get slight headaches and a migraine here and there. HOWEVER, despite exercise and eating healthy asI was before I starting taking this drug, I have gained 30+ pounds in just 6 short months. NOT FUN. I am currently being weaned off. Not looking forward to any withdrawal symptoms, but it's worth it if I can lose this weight!</t>
  </si>
  <si>
    <t>for depression,without gaining weight</t>
  </si>
  <si>
    <t>I had to be hospitalized just to get off of Zyprexa, which was causing negative side effects and withdrawal upon my trying to switch from it. Personally, I would recommend Seroquel as an alternative to Zyprexa for anybody. The side effects are a bit similar, but not nearly as acute or inhibiting. If you're considering Zyprexa for a psychiatric disorder, Seroquel is probably a much wiser choice. It's a more advanced drug, and it doesn't impair your cognitive abilities or motivation like the older ones do. It will increase your appetite, but I've found that side effect to decrease over time. The biggest problem, though, is that it will be very hard for you to wake up the first few mornings as your system gets used to it.</t>
  </si>
  <si>
    <t>It caused me to have SSRI discontinuation syndrome</t>
  </si>
  <si>
    <t>Had it prescribed to treat postpartum depression.  It helped my depression but has its drawbacks.  Weight gain, no libido, occasional depression(not as bad), fatigue.  I'm going to see if my Dr. can prescribe something else because I've started have short anxiety bouts, palpitations. I don't think that's normal.</t>
  </si>
  <si>
    <t>I take Effexor XR for symptoms related to chronic nerve pain;back/neck pain;Fibromyalgia;depression from severe chronic pain for 20+ yrs. Effexor XR works better for the extreme irritability I experience from the constant pain. I've tried other anti-depressants but Efferor works best so far to help me keep what little sanity I have left. I don't feel the urge to scream, cry, and/or lash-out nearly as much since I've been taking Effexor XR. That fact alone makes it much easier to be around people. Even when I'm having a bad day, I can manage to keep it to myself.</t>
  </si>
  <si>
    <t>It has helped me in so many ways,It makes me feel normal again.</t>
  </si>
  <si>
    <t>I find that a 50mg softgel works great at preventing me from waking in the middle of the night.  I do feel a bit lethargic when I wake up, but that feeling only lasts for about 10 mins.  The overnight, sound sleep benefit far outweighs that small issue in the morning.</t>
  </si>
  <si>
    <t>Have taken 10 mg daily at night for 3 years, and it has markedly reduced my anxiety and OCD. Side effects include difficulty in reaching orgasm, weight gain of 5 lbs., and fatigue. Would recommend taking a night if fatigue is a side effect.</t>
  </si>
  <si>
    <t>does'nt seem ta help anymore an at 40 mg seems lik it would be helping</t>
  </si>
  <si>
    <t>Started with half dose to adjust to the effect.  When I went to the full dose, I really noticed a difference in my mood, as well as my fatigue level, especially after exercise.  Has also positively impacted Chronic Pain Syndrome symptoms</t>
  </si>
  <si>
    <t>I've been on Celexa for about 4 months.  I've gained about 20 pounds, but the medicine works so well for the depression, I'm not even upset about it.  The only problem I have is my period has gotten very irregular.  I'm not sure if this is because of the drug or because I turned 40 this summer.</t>
  </si>
  <si>
    <t>My daughter was given an injection of this drug prior to being discharged. Before we could even exit the hospital (about 10 minutes after discharge)she became belligerent, and physically assaulted me</t>
  </si>
  <si>
    <t>I went from diving into depression to a reasonable emotional state.</t>
  </si>
  <si>
    <t>I use to be on citaopram for a 1 1/2 years and now I have been switched to Lexapro. I have only been on for a few days. I feel OK metally, but not physically. Last night I had a couple beers and did not think twice. Boy was that a bad idea. I wwas throwing yp all night. Anyone else have any experiences with this drug and drinking. I read a post that the person was sick for their first week, so just wondering if it is normal the first week or if I was sick from the combo of alcohol and Lexapro?</t>
  </si>
  <si>
    <t>my doctor prescribed this medication for chronic insomnia it is the only thing that has worked well for me.</t>
  </si>
  <si>
    <t>I have taken many different antidepressants and none have worked for me execpt Effexor.  I feel normal again and not crying as much or feeling paranoid.</t>
  </si>
  <si>
    <t>Remeron has helped me sleep and helped my symptoms.</t>
  </si>
  <si>
    <t>VERY GOOD</t>
  </si>
  <si>
    <t>This has been a wonder drug.  I had some horrible experiences due to a now ex-husband and this is the only med to help with my panick attacks!  Ive tried Wellbutrin, lexapro &amp;amp; paxil. Nothing works, only makes things worse, to me.  But will definitely be hard to come off of.</t>
  </si>
  <si>
    <t>Started off at50 mg and like many of the reviews I have read, it immediately helped my depression and anxiety. I felt like I could concentrate and had tons of energy. Then after approx 2 months I began to feel very irritable and was constantly anger. Told Doc who upped the dose to 100 mg thinking maybe the dose wasn't high enough. This is somewhat better but I am still very irritable and get angry easily. Plus now I am also very anxious to the point of wanting to avoid others, going out, etc. I am not pleased with the overall longterm effect of this drug.</t>
  </si>
  <si>
    <t>im bi-polar with severe anxiety disorder this is the only drug mixed with seroquel, lexapro, restoril combo that has ever worked</t>
  </si>
  <si>
    <t>Used for anxiety and trying to go asleep.</t>
  </si>
  <si>
    <t>Sore throat,coughing non-stop so much that I had to leave work, very hoarse, same respiratory problems as 3 months ago when I tried it the first time. Pharmacist told me to stop taking it.</t>
  </si>
  <si>
    <t>I take 10mg abilify and 50 mg zoloft for schizoaffective and am tired and shaky all the time. I have trouble writing and eating. I turned the wrong way on a two way street. First timer not happy camper.</t>
  </si>
  <si>
    <t>I have only been on it for a few days, I feel more anxious now then I did b4, I was on lexapro and it  just quit working, then while I was waiting on approval from my insurance for the pristiq, I was taking effexor ER, Now that stuff worked really well for me, I had no feelings of lonliness, or sadness...but like I said I am on pristiq now, and I just don't feel right. It gives me energy but it also gives me alot of anxiety. No appetite either.</t>
  </si>
  <si>
    <t>Helped with itching.</t>
  </si>
  <si>
    <t>My son take this for ADD (no hyperactivity). We tried several drugs with no success. This medicine has done wonders for my son. He is like another kid....and I love it!!! He is making straight A's!!!</t>
  </si>
  <si>
    <t>I fall asleep quickly.  Sleep at least six hours.  Works great for me, I have tinnitis and neuropathy..Can't go to sleep without Ambien</t>
  </si>
  <si>
    <t>My husband and I were prescribed this drug after our 18 month old son died of unknown causes. We were sleeping horribly and having anxiety attacks at night because we are afraid the same thing will happen to our elder son. It did help us sleep better but after using it for one month I found out I was pregnant and had to stop taking it. I had withdrawl and I was actually craving the drug. I have never been on drugs on a regular basis, except for birth control pills. My anxiety attacks were horrible when I went off the drug, nearly unbearable. I woke up in the middle of the night panicked. My husband has reduced his dose for fear that he will become addicted and he has experienced some withdrawl as well. He is experiencing feelings of anger. This drug does work, but for us it has some downsides. But our situation is fairly dramatic and stress/tension/anxiety are to be expected.</t>
  </si>
  <si>
    <t>My doctor swithched me from Lexapro to Celexa-not sure if it is working as well...</t>
  </si>
  <si>
    <t>It helps me with energy level.  Was given along with Zoloft.</t>
  </si>
  <si>
    <t>I suffer from major depression w/racing thoughts and have trouble sleeping.  I take this medication at night and it helps me fall asleep.  I also take a different antidepressant in the morning. It works wonderfully well.</t>
  </si>
  <si>
    <t>Had a lot of life changes taking place, one of which included getting on birth control for my wedding. Afterwards my emotions were a little more difficult to control and my dr gave me 6wks of Lexapro samples. Initially I had increased heart rate but by the end of the trial that went away. Very balanced afterwards, do have dry mouth though.I was off my bc for a month and noticed that the Lexapro may have been balancing it out.</t>
  </si>
  <si>
    <t>I Took this eight months after my son was born for post partum anxiety and panic attacks. I have delt with anxiety issues/ pa's my whole life, but it was way out of hand when I started using the drug. I was terrified to go anywhere and terrified to be alone with my baby. It was awful. Within one week of 37.5 I felt better and another week of 75 mgs I was on the road back to my old self. Six months into it and I went back down to the lowest dose and six months later I stopped taking it. It was a sluggish light- headed four days, but other than that it gave me a wonderful year with my son and gave ms back the confidence to deal with my anxiety on an appropriate level. Thank god for this drug.</t>
  </si>
  <si>
    <t>I've been on pristiq for about two years. It works very well. It is easy on my system. It is a strong medicine, so don't run out. I can go for two days without it, but it starts to get a little uncomfortable. This needs to be tapered down to get off of it. I am always surprised by people who write bad experiences. The medicine was very effective in the beginning. After a year I upped it from 50 to 100mg thinking I would have another honeymoon experience on pristiq. There were no major changes in two years, I guess it was more noticeable in the beginning.  My life is stable and I'm not hitting any super lows since pristiq.</t>
  </si>
  <si>
    <t>I don't like the excess sweating that comes as a side effect.</t>
  </si>
  <si>
    <t>This review is for this specific pill, the &amp;quot;dp&amp;quot; adderall.Pros: I will update this post once I find one.Cons:1. The orig formula was changed. These new pills have zero effect.2. The price: over $400/month (120x20mg). Funny facts: Barr, who makes these, also makes generics and sells the same amount for $150... and the generics work (for a while).3. Strange/disturbing fact: an insurance like Aetna does not cover Adderall (brand or gen.) if you're over 18...To parents: do not give this stuff to your kids! Adderall is a mix of amphetamine and dextro-amphetamine, aka street name &amp;quot;Speed&amp;quot;! It's extremely addictive and loses its effectiveness over time. It's a quick fix that will eventually ruin their lives, turning them into drug addicts.  There are many reasons why some kids don't pay attention in class, none of which can be fixed with drugs: 1- they're kids, not robots! 2- Classes are too large and out of control 3- Their teacher is boring 4-The level is either too low (not challenging enough) or too high. 5-they spend too much time on the internet, their cell phones, their ps3, and TV, all of which have been shown to reduce attention span. etc...</t>
  </si>
  <si>
    <t>When my sons pediatric neurologist upped the dosage from 500 mg. to 750mg.he became  very tired,esp.upon wakening in the morning. when he first started taking the drug he had some very scary mood swings and a few out of character outbursts of anger but not so much anymore.</t>
  </si>
  <si>
    <t>Here's the worst and best of this drug as I have had both.I have to agree with the 1st reviewer. This can cause facial disconesia. Sorry if my spelling isn't right on that one. The gist of it is your face starts to lock up and twist. GO ASAP to hospital have someone go or write out that its an allergic reaction to haldol. You will be unable to speak no doubt within 45 minutes. Scary yes! Benadril liquid or caps may be taken ASAP if you have them at home. This does help.As for the good part. I was on a manic high for over several months before I hit the wall and realized in the hospital I was Bipolar. Hey cause lets admit it mania can be very very fun but .. dangerous! Here is where haldol kicks in. If you are having a manic episode or you feel one on the way. Your Dr. may have you take this drug to knock you out long enough for your brain to bounce back to normal. Before you get a chance to hurt yourself or someone else being manic. Also used in hospitals as an injection to quickly calm a manic person.So is it a good drug? Yes, and I'm sure it's saved my life more than a dozen times. However, the last time I took haldol I had the facial thing, not cool at all. If I need this kind of fast muscle and brain calming due to mania I now take benadril with it.</t>
  </si>
  <si>
    <t>It's like night and day. My son was out of control when he was not on this med and is able to control himself better now that he is on it. Besides all the weight he has gained, it's been a wonderful thing for him.</t>
  </si>
  <si>
    <t>Took a couple weeks for the drug to work but I have noticed a positive change in physical pains (i.e. shoulder/neck soreness).</t>
  </si>
  <si>
    <t>I waited to put my son on medicine but going into middle school he was having a hard time with transition,always had great grades and his first report was failing. I started the patch and got great response from the teachers. I notice he was a bit aggressive but it has started getting better and when the medicine wore off he was all over the place.I only use it during the week for school and give him breaks on the week-ends. i am keeping him on 10mg for a while it seems to be working. the patches stick a little and it cracks is it still ok to put it on? any feed back will be great</t>
  </si>
  <si>
    <t>I have had my father on this for 4 months, I had to start it slowly with a 1/4 pill for 2 days then 1/2 for 3 and so on until after a month we were at 10 mg and he was able to do more of the things he enjoyed and was able to keep working part time. I noticed a difference after about a 5 - 6 week timeframe he did not repeat himself as much, was eating more without me having to remind him and was again able to keep track of taking his medis most of the time. A big improvement as we got into the 2nd and 3rd months. Now he has seemed to level off but still surprizes me by bringing up info he had long since forgot. It was a problem getting him past the sickness but it has been well worth it. I feel he has gained several years.</t>
  </si>
  <si>
    <t>I'm on my 4th day and can not wait to call me doctor when the office opens in 12 minutes!!  I'm on the generic XL, 150 and was told to go to 300 yesterday but I just could not do it.  I'm dizzy, withcy, impatient and full of energy (which is good) but not when I think everyone else is stupid and go on and on about it.  I can't drive safely to work so I took the day off.  Hopefully my PCP can figure out something else.  These reviews really help.  Thanks everyone!</t>
  </si>
  <si>
    <t>i feel more depresed now than before</t>
  </si>
  <si>
    <t>I have almost been using this med. for a month and at the two week mark I noticed a substancial decrease in my worrying and I have had no panic attacks since then, so far. I feel more confident and am able to focus on daily life more easily. It has been a great experience so far.</t>
  </si>
  <si>
    <t>I was given Paxil from an emergency doctor to treat pain. After only three pills, i became delusional, suididal, and psychotic, which required admittance to a psychiatric hopital. I was diagnosed with an underlying Bipolar disorder and have, unfortunately required psychtropic drugs eversince. Ido not reccomend this drug if there has been a history of depression or Bipolar disorder.</t>
  </si>
  <si>
    <t>Dr. gave it to me for my panic attacks and anxiety. It does not work on me at all. I'm so sad because it works on so many people and help them live better lives. I was exited to see how it was going to help me and it didn't in the least bit. I take 2 mg three times a day.</t>
  </si>
  <si>
    <t>ativan treated my anxiety perfectly</t>
  </si>
  <si>
    <t>I was on Wellbutrin for 7 years.  Added Celexa about 4 months ago.  I have felt so much better withdrew from WB over 3 wks.  I feel really normal again.  No depression.  I did not like the way I felt on both so it was good choice to go to Celexa.  Also Blood pressure has gone way down.  don't know if WB had anything to do with that or not.</t>
  </si>
  <si>
    <t>NO MORE BAD NIGHTMARES</t>
  </si>
  <si>
    <t>ive been on this medicine for three days and . I developd dizziness ive been dirrected to discontinue at once.By health professional.</t>
  </si>
  <si>
    <t>FYI - this medication is very expensive... I have insurance and it is STILL costing over $300/month for the drug</t>
  </si>
  <si>
    <t>took and i dase of the deug and a very bad reqacetion to it.Do so recmonend this to any one.</t>
  </si>
  <si>
    <t>ive been using Lexapro for almost 2 weeks and i havent noticed any changes. I was prescribed Clonazepam for anxiety and propranolol for migraines along with Lexapro. I'll give it 2 more weeks and then see what other options i have.</t>
  </si>
  <si>
    <t>n/a</t>
  </si>
  <si>
    <t>it keep me calm</t>
  </si>
  <si>
    <t>I have been taking Pristiq for 3.5 weeks, my depression is getting better. side effects minimul, but I don't loke the blurred vision so far. The person who reviewed this drug and said B Cross/B Shield doesn't cover should check again. I have the Anthem version of BC/BS and they did start to cover as of 9/1/08. I just hope I keep getting better and the vision improves!</t>
  </si>
  <si>
    <t>Both times I took this medication I ended up being hospitalized for suicidal ideation, the second time with a suicide attempt. The first time I was being treated for what they thought was depression, so I was only put on Prozac, which sent me into mania. I guess for that I'm slightly greatful for the drug because it clued my doctor's in to my bi-polar disorder. The second time I actually was taking Prozac with a mood stabalizer, and that time I actually ended up being hospitalized because of the Prozac. Needless to say, I'm not taking it, and won't touch it with a ten foot pole anymore. Even if it made me feel really really good at first.</t>
  </si>
  <si>
    <t>I had the jitters for the first two days.</t>
  </si>
  <si>
    <t>went from depresion to loving life</t>
  </si>
  <si>
    <t>i WAS GIVEN SEROQUEL TO HELP ME SLEEP IN ADDITION TO MY OTHER MEDS FOR DEPRESSION. iT REALLY HELPED ME TO SLEEP.</t>
  </si>
  <si>
    <t>A lifesaver!  Wish I had it years ago for  panic/anxiety attacks with PMS.  Only use it occasionlly, but what a blessing to have relief available.</t>
  </si>
  <si>
    <t>I found it very effective, but gained an nourmous amount of weight.</t>
  </si>
  <si>
    <t>i only started on this drug a week ago. so it is probably to early for me to review the effectiveness.</t>
  </si>
  <si>
    <t>the first week i could not stay awake i take other meds but over all it has helped me alot if i could only stay awake and i noticed i  dont like being around other people all my racing thouhts have gone away</t>
  </si>
  <si>
    <t>i started taking 20mg then i went up to 40mg the only thing that i hate about this drug is that if i go 2 or more days with out taking it i start freaking out worst than i started which really concerns me i feel pretty much out of it its scary but anyhow hopefully when i stop taking it. it wont be a problem.</t>
  </si>
  <si>
    <t>Been on Lexapro 20 mg daily for 2 yrs for depression and anxiety.  Worked great!  Just finished titrating of.  TALK to doc first for a titration schedule.  There ARE withdrawals from this medication.  DONT do it yourself.  I did gain 15 lbs while taking this drug.  Still not sure if it was the Lexapro!</t>
  </si>
  <si>
    <t>Seroquel has helped me in many areas, except, the weight gain problem.</t>
  </si>
  <si>
    <t>my son had alot of stomach pains and come to find out it had cause his liver enzymes to go sky high and caused the liver functioning test to come back abnormal and on top of that he has gained around 65-70 pounds in the 4 months he took this medicine.</t>
  </si>
  <si>
    <t>I have only been on this med about 3 weeks.I like that I no longer feel hungry in the evening, but I am very nervous.</t>
  </si>
  <si>
    <t>On my second week.  Initial side effects are gone and sleeping great.  I am feeling less anxious, coping with stress better, and even have laughed.  The holidays were tough but it seems to be kicking in.  You have to keep with it and give it a chance to work.</t>
  </si>
  <si>
    <t>I am the mom of a 13 yr. old with ptsd, spychitso effective dissorder, bi-polar, who has been hospitalized numerous times for suicidal ideation. We have been on abilify, respridol, depecote, lithium, and who knows what else. We have awsome spych nurse but the children's hospital has acted like he is responsibe for his disorder and can controll his actions. Why are some mental health professionals so ignorant?  He has been on this med (300 mg) for a year now and his moods have been fairly stable, for him that is, with the zoloft, clonodine, and topomax coctail he is on. When he started on this med he was like a zombie for months, missed school because I couldn't wake him, and when he was there he fell asleep (still does occasionally)to the point that I was threatened with court action. He has had major weight gain, which continues at 3-5 lbs a month. He is closely monitored, but even with that he is now experiencing health problems that are a direct result of this med. His triglicerides are off the chart, blood-pressure is too low, sugar high, and occasional chest pains. Since we have been through most of the available meds for his dissorders, and he is relative stabile,it has been decided that taking him off of the meds will cause him to crash. I am in the process of working with the doctors, med and pcp, to decide what to do before... I'm not sure what could happen to him, but I was told his situation is dangerous. I know it isn't fair that there are not better meds out there, or ones that the side affects wouldn't kill you, so what is a mother to do? Either way it seems to me that my son is the looser; breakdown- suicide attempts or diabetes, heart disease, or stroke. What would you do?????</t>
  </si>
  <si>
    <t>I work 12 hr. swing shifts (7am-7pm one week, 7pm-7am the next) and there are times, especially when switching cycles, that I can not sleep easily.  I like to take benadryl because it helps me to sleep, and I don't wake up feeling lethargic like I would on some other meds.  That is a very important thing to someone who operates dangerous machinery!</t>
  </si>
  <si>
    <t>HAVE BEEN TAKING THIS MEDICATION FOR OVER 25 YEARS. MINIMIZES CHEST PAIN.  IF I MISS FOR A DAY , BY DAY 2 CHEST PAIN INCREASES.</t>
  </si>
  <si>
    <t>I can not afford Prozac, so I'm on a Generic Brand most of the time. There is a difference when the manufacturer is changed. But overall I'm doing better today.</t>
  </si>
  <si>
    <t>I used this medicine 12 years ago for approximately three years.  It was very helpful.  I have just been informed of its availability again and can't wait to get back on it.  I have tried so many others with so many side effects.  I am relieved.</t>
  </si>
  <si>
    <t>I am 61 years old and was recently diagnosed with ADHD (I had never heard of ADHD until some of my children and grandchildren were also recently diagnoised with it and while addressing their situation realized that I have had those same symptoms all of my life).I have been on Focalin XR 10 mg for 30 days and have defintely seen an improvement in my focus.  When I first started the medication it was almost as if the brakes were being applied to the multitude of thoughts that would run through my mind so that I could more easily focus on the item that I wanted to address.The same thing occured when listening to a conversation from someone that was speaking to me.It does not eliminate all those extra thought distractions but it has defintely reduced them significantly so that I can focus better.I like others wish that we would of had this type of medication and understanding of ADHD when we were growing up but at least it's comforting to know that our children and grandchildren will have a chance to address it in a more positive way in the future.</t>
  </si>
  <si>
    <t>have been on Zoloft 3 years,, want off...I want to take celexa,,,,feelmcelexa would be better</t>
  </si>
  <si>
    <t>Effexor has Horrible withdrawals. Missing just one dose would make me feel zaps in my brain. I tried to stop taking it once after the 1st year(under my doc) and couldn't do it. The next year I was finally able to taper down, but had severe brain zaps for months afterwards, developed acne for the first time in my life.  The scars are now starting to heal and I don't have zaps anymore-occasionally though. It's been since February and it's December now...I would recommend anything BUT effexor...</t>
  </si>
  <si>
    <t>Total erectile dysfunction with this medication. When I do not take meds, I have no problems ! This drug just kills my sex life completely.</t>
  </si>
  <si>
    <t>My 14 month old son was started on Tenex to help control his tics due to mild Tourettes. We have noticed a severe drop in the amount of tics he has had in just the last 6 days he has been on it. I was not aware of how rapidly this helps.</t>
  </si>
  <si>
    <t>Effexor XR was given to my partner after his massive heart attack in Sept. 2002.  He has tried other anti-depressants, but because he has dementia, he has many negative episodes and moodiness.  His doctor tried lowering his dose, but he became even worse.  He is taking 300 mgs/day and Effexor probably is doing its job.</t>
  </si>
  <si>
    <t>First of all, my doctor is still unsure of my actual condition.  Is it Bipolar depression or major depression?  Big differences in the two.  He suggested this medication because I have failed many trials of anti-depressants.  I have been on this medication for 4 months at 300mg.  The first 2 weeks of taking this medication were a blur.  I remember being in a daze, disoriented, dizzy, and very very tired.  Ok, I gave it a few months.  The verdict, I am not impressed with its powers as a depression fighting drug.  On the other hand, I do suffer from sleep apnea and insomnia and it actually helps me fall asleep.  I take it 2 hour before bedtime, and by bedtime I am about to fall over, boy does it make you sedated, but I am no longer tossing and turning for hours before finally falling asleep.  It takes me about 15 to 20 minutes and I am out!  A good sedative for sleeping but not so much a good mood-stabilizer/anti-depressant.</t>
  </si>
  <si>
    <t>I have tryed many other sleeping aids and nothing worked like this, doctors do not like to give out but it works great.</t>
  </si>
  <si>
    <t>I am taking this for anxiety and panic attacks and I have noticed no change at all.  I actually thought it might have been given as a placebo.</t>
  </si>
  <si>
    <t>Developed insomnia 5 months ago. Dr. gave me Lexapro thinking it would help my insomnia (NO, made me WIRED) then gave me Celexa (Made me YAWN and feel out of it, and I saw things around me like I was looking through some sort of filter, kind of blurry/distorted in a wierd way). I stayed on for 3 months, and am now off. Just sticking to my insomnia meds now-sonata at the moment.</t>
  </si>
  <si>
    <t>Within a couple of days of starting this medication for psychiatric reasons I started to talk to walls, made absolutely no sense when talking to people because I would say really odd things, wondered aimlessly talking to nothing. Then lost all my coordination and eventually couldn't talk or walk. This all happened in a matter of days.</t>
  </si>
  <si>
    <t>i tried to commit suicide while taking lexapro</t>
  </si>
  <si>
    <t>before taking this i took many others that did not get me where i wanted to be but with this i have more energy and i find more joy in my life that i had lost.this is a great drug for the right person.tell your doctor your exact symptoms if you want the right medication.dont wait because you could be felling better in a few weeks.</t>
  </si>
  <si>
    <t>iam more happy people say iam  a pleasure to be around more have more control less angery</t>
  </si>
  <si>
    <t>I went from tossing and turning and not sleeping at all. to now I sleep all night and I feel much better,more awake and aware since i started taking it. THANKSSSSS I really needed it.</t>
  </si>
  <si>
    <t>I started out on 25mg had some spacey moments at first but that went away.  Moved up to 50mg after about a week.  I loved this medicine it made me feel happy, calm, no sexual side effects.  But of course just my luck it broke my face out in a horrible rash that steadily got worse, so now I have to come off it.  I'm VERY disappointed! I was holding out hope that the rash would go away, but it didn't.</t>
  </si>
  <si>
    <t>I was taken off Claritin-D because it caused lack of sleep &amp;amp; anxiety. Dr. Put me on this for allergies &amp;amp; said it might help me sleep at night. It works as long as I'm not stressed.....it's always hard to sleep when stressed out. I do have a slight hangover in the morn but don't work so, not too big of a problem. Dr. said it was a safe drug &amp;amp; been around for a long time.</t>
  </si>
  <si>
    <t>I ALSO USE THIS DRUG FOR OBSESIVE  COMPULSIVE,BEEN TAKING IT FOR YEARS AND HAVE TRIED ALL THE OTHER MEDS FOR DEPRESSION AND THI ONE SEEMS TO WORK BEST FOR ME</t>
  </si>
  <si>
    <t>I have taken for occasional anxiety issues associated with long plane rides or dental appointments...puts me right to sleep...so I guess in that way it does work.</t>
  </si>
  <si>
    <t>well, I have been prescribed this medication but by the name of Epival ER 500mg only 1 pill at night at the same time each time...well I try to just take it at night.  I don't quite understand fully why the doc gave me this...I had been taking Tramadol for my lower back which I injured at work over 2 1/2 yrs ago.  I received 2 epidurals, therapy, and acupunture.  Back to today, so far I don't feel the need or urgency of that other medication because yes, even though one of my doc's told me it was not habit forming...I believe on the contrary.  The new doctor tells me that this medication should reverse the effects of any kind of thoughts that my brain signals of nerve pain to me and lets me control my thoughts on it.  Sure it sounds strange but pain killers no matter what dose are quite contagious.  I feel fine, I haven;t gained weight like everyone else that has posted here.  I feel happy and healthy so far.  I am supposed to continue on this med for more than a month.</t>
  </si>
  <si>
    <t>When I take only 25mg for sleep i have been experiencing very vivid nightmares.</t>
  </si>
  <si>
    <t>i feel like it was a mood altering drug.  i used it for 'sleep', and lost my ability to get &amp;quot;tired&amp;quot; on my own; i also have heat to worry about as we have dogs and i spend time outdoors and have to be in the heat.  i have been on it for 3 and a half years and i want off.</t>
  </si>
  <si>
    <t>Mentally I feel wonderful, but my sex life has gone. I have not had an orgasm in about 4 months. I have tried other meds. with other side-effects but other than loss of libido it has worked.+</t>
  </si>
  <si>
    <t>I felt a difference in 3 weeks...a big difference!  I was at my lowest point in life and am on my way to be better than ever!  I didn't have any side effects like nausea or headaches...but I have been experiencing very very dry skin on my face and scalp and my hair is shedding A LOT in the shower!  I am pretty sure it is a side effect and I am calling my doc about it today, because that is not at all normal for me.  Overall, I am very satisfied with this medication- I hope that these side effects go away or are being caused by something else.  I wonder if anyone else is having this problem.</t>
  </si>
  <si>
    <t>Wellbutrin is a wonderful medication.  I started at 150mg but then had it increased to 300mg.  It restored my libido tremendously and I express myself a lot better.  The only thing that I noticed is that I don't have the perception of being thirsty but I make sure I drink at least 8 cups of water daily.  I also have a broken sleep at night and feel the need to eat when I wake up during the night which is unusual since welbutrin is supposed to take away from your appetite.  However, it might be the side effects of the other meds that I'm on or I might need a lower dose of wellbutrin.  Other than that, no complaints.</t>
  </si>
  <si>
    <t>It took many, many years of trial and error before Effexor XR became available.  I have taken it for a number of years now.  Other antidepressants either just didn't work well for me or incompletely addressed my symptoms, resulting in under- or over-medication as my prescribers tried different combinations.  I was recently offered the opportunity to try a different medication, but I'm not risking it.  Effexor XR has been a life saver for me.  I do wonder about my weight gain, and development of type II diabetes, but I could not face life again the way I was before this medication lifted me out of depression and anxiety and let me know what &amp;quot;normal&amp;quot; feels like.</t>
  </si>
  <si>
    <t>prescribed to me for insomnia due to menopause,...a life saver!!</t>
  </si>
  <si>
    <t>I really enjoyed taking this drug. The only bad experience I had was that I gained 25lb in a year!</t>
  </si>
  <si>
    <t>xanax is the only drug i have found to treat my panic disorder and i have fewer panic attacks ever since i started on xanax.</t>
  </si>
  <si>
    <t>Effexor worked great as far as keeping me on an even keel. I had no side effects, except for a 40 pound weight gain over the 4 yrs that I was on it. The weight gain was bad enough, but worse than that is trying to get off this drug. Getting off of it is an absolute nightmare - brain shocks, sleep paralysis, uncontrollable crying, and nightmares.</t>
  </si>
  <si>
    <t>Hi I read the reviews on this drug and I think that the person who is taking this drug should  make the comments and not their mothers who complaint about someones life and in general I believe that the family is driving that people insane so give the patient some time alone.</t>
  </si>
  <si>
    <t>first day wish me luck</t>
  </si>
  <si>
    <t>In 1986 (age 26)I returned to finish last 2 yrs. of college; earlier I had embraced an  organic diet, lots of rest, exercise; no money worries, &amp;amp; always excelled @ studies. Yet 1/2 way thru 3rd sem. experienced sudden memory loss, wakefulness, unrefresh-ing sleep, &amp;amp; loss of appetite. In less than a week I had suicide ideation-yet reality was I was very satisfied &amp;amp; happy! After get-ting both physical &amp;amp; mental health assess-ment, the campus psych. diagnosis: mild seasonal depression, or SAD (though it was July.) Now I say it was PTSD from my prior military service. SSRI drugs (i.e., Prozac, Lexapro) didn't exist; only tricyclics back then (1st produced as an antihistamine, imipramine trials incidently reported as 1st known drug effective for depression. Tried Elavil with intolerable results (felt very angry &amp;amp; impatient), but Tofranil returned me rapidly to nor.m. Very lucky to accessed a Psych Dr. who's wife was diagnosed with depression, &amp;amp; also that I'd found a solution so quickly. My grades didn't suffer. The clinical dose of 100 mg. was overkill though; I found 25mg. was good for me; my sleep returned, my studies continued, and I aced the finals as usual. I learned hydration, avoiding caffeine, and good fiber diet critically essential (all of which I was good at, but did better). I got off of it after six months. Over my life span (age 52) I have experienced three additional episodes, and each time very comfortable on low dose Tofranil for 6 months. New evidence shows my symptoms might be my way of style of coping with stress: my survival style by choice is to supress feelings until well after the crisis until I feel safe; then begin suffering mental &amp;amp; physical disturbances. By the way, many mental health pros tried to push me to try the newer SSRIs-but given I'd found a safe, tested and cheap tricyclic, I refused. That is until this summer (facing physical disability issues). Tried Lexapro, then Prozac. Moderate doses of each caused severe suicidal dreaming.</t>
  </si>
  <si>
    <t>Went thru IVF, had bad depressn. Anxiety attcks all of my life. This drug worked wonders for me. Sex drive came back after a while on meds. Most important, no more obsessive worrying and anxiety! Did try to wean myself off, and had a bad anxiety attack. I'm happy taking the 10 mg. I love you Lexapro! Thanks for my mind and life back!</t>
  </si>
  <si>
    <t>This drug worked for me, but my husband began using it, and abusing it in order to stay up all night.  He is having severe mood swings (bordering bipolar disorder), is paranoid, violent, irrational, and unpredictable.  He refuses to consider that it is the medication.  I have noticed a pattern with him;  each time he has a big project at work that he needs to put in a lot of overtime on, he takes excess amounts of the Adderall.  Each time this happens, we have huge and dangerous fights, often started over some minor incident.  For instance, he accused me of being an irresponsible wife, mother, parent because I did not walk the dog every day.  I'm seeing a therapist regarding how to deal with his changes in behavior and irrational and volitile temperment.</t>
  </si>
  <si>
    <t>Here I am up at 4 am again...it has done a wonder with the negative symptoms of my disorder, and as for the positive symptoms, almost non-existant. I am sleepy when i first take the medication, but i'm always wired about this time in the morning, i've been up since three. I switched from zyprexa to this, so i'm not missing the zombie feeling</t>
  </si>
  <si>
    <t>I was just recently diagnosed with ADHD and this was the first medication my Dr. tried. I stoped taking Strattera the second week because the side effects were not worth it. I called my dr. and told him so he is switching my medication. I had extreme light headedness, fatigue, head aches and restlessness. I will never take this again.</t>
  </si>
  <si>
    <t>Ihave had no side effects at all with this medicine.It has saved my life.</t>
  </si>
  <si>
    <t>i was really short tempered with everyone in my life and i was always unhappy so i got checked and my doctor said i have bipolar disorder, i have been on the pill for about 2 months now and it works amazingly well.</t>
  </si>
  <si>
    <t>I've been on Lexapro for about 3 years - all panic attacks have subsided.  However, I'm a little restless at night.  I'm switching over to BUSPAR because I'm trying to get pregnant and it's a safer drug to take.  And it's recommended for anxiety and panic attacks...</t>
  </si>
  <si>
    <t>There are Pros and Cons to this medicine. First of all I have gained weight being this so far. I am up to 40mg and thinking about going to 30mg(doc suppervision ofcourse) and I am really almost too relaxed to the point where I have to push myself to excercise and get motivated to do things. I have this &amp;quot;oh well attitude, not a bad one just &amp;quot;whatever happens happens&amp;quot;. I almost feel too lazy but my panic attacks and my hypathetical thoughts are gone. I dont have the anxiety that I did have so not sure what to about the weight gain and the too relaxed feeling. Am praying about it and asking the Lord what I should do.</t>
  </si>
  <si>
    <t>While my husband was on ths medication he began slicing on himself. I would come home to find him with large cuts all over his arms, sometimes still bleeding. All of this while he was suppossed to be caring for our 3 young children. Needless to say he no longer takes this medication and has not taken it for 2 years now and is doing well without any medication.</t>
  </si>
  <si>
    <t>use to help me sleep continueous through the night.</t>
  </si>
  <si>
    <t>My son is taking this medication for his ADD. He was on Concerta previously but it caused him to have some patches of hair missing in the back of his head after 3yrs of taking it. He started on the Adderall about 2 months ago and thank goodness has never had any of the side effects that go with certain ADD medications. I am very satified with this treatment and he is able to concentrate at school and get through his day without getting in trouble. He does not take it on the weekends or while school is out.Very effective medication and I am very satisfied!</t>
  </si>
  <si>
    <t>I had tetanus(lock jaw) a rare disease to contract in the u.s. these days i almost died from it in Nov, I still have bad jaw pain my dr gave me this med 50mg, i hate it I feel like i'm starving all the time, im irritated, and it doesn't help with the pain my doc put me on it before in a small dose, told him I had no luck so he moved the mg's up not sure why and it still does nothing.</t>
  </si>
  <si>
    <t>They gave me this while in Maternity Triage to stop my contractions. Then sent me home right after. Ended back there because i had a severe reaction to it could not breath, shaking, chest got cold, body got numb and tingling. Never will take again!!!!!!!!</t>
  </si>
  <si>
    <t>i experienced some tiredness,and weight gain but i dont know if it is from the medicine</t>
  </si>
  <si>
    <t>No other prescription medication has workedlike this one.</t>
  </si>
  <si>
    <t>works good but make sure when you stop taking lexapro slowly come off of it, do not just stop taking it</t>
  </si>
  <si>
    <t>I was going through a bad marriage and moving to another town. My dr. put me on wellbutrin.  It's made me feel &amp;quot;normal&amp;quot; - I find that if I forget a dosage for a few days, I start feeling more introverted and tired.  I have had good results on it.</t>
  </si>
  <si>
    <t>I am a 50 year old woman and in the past I used to be able to take Zoloft and other meds without problems.  I've been taking Prozac 1/2 a pill to start once a day and I have very severe nausea from this.  I know I have to stick this out for a few weeks until its starts working but can anyone who is one this tell me if this will pass soon.  Don't think I can handle 3 weeks of feeling like this. Thanks</t>
  </si>
  <si>
    <t>prohibit nausia vomiting</t>
  </si>
  <si>
    <t>hujkhhjj</t>
  </si>
  <si>
    <t>I have beenhaving excessive sweating and urination from taking this medication, As soon as I saw the side effects I told my Doctor to take me off it.  Also muscle and joint pain is something I don'y need with Fibromyalgia.</t>
  </si>
  <si>
    <t>I experienced a restful sleep, although I do usually wake up through the night. My doctor says to take 2 if needed. I love this medication.</t>
  </si>
  <si>
    <t>Going OFF this drug was my worst nightmare. If you taper off over 10 months time, you will experience &amp;quot;head zaps&amp;quot;, an electrical impulse in your brain that feels like zapped with a taser. I have tapered down to 1/8 of a 10mg and still have problems. I have heard Paxil does the same problems. DON&amp;quot;T use this drug...the side affects do not justify the gains !!! Ron in AZ</t>
  </si>
  <si>
    <t>WARNING. Lexapro has been know to unmask bipolar that would otherwise remain hidden. I was prescribed Lexapro 10MG after a move to a new city and promotion. At first it was great and I felt better than I every had before I started on the medication. After 3 or 4 months, I started to feel too good and started displaying signs of hypomania (high part of bipolar). This effected every relationship, both personal and professional in my life, but I didn't care at the time and I stayed on the medication. After I realized that Lexapro had uncovered a hidden hypomania activity, I weened off of it, taking 5MG a day for two weeks then 5MG everyother day. After I was off Lexapro for a month, I returned to major depression that was way worse than the original episode. The good feelings associated with Lexapro are artifical and it commonly will &amp;quot;unmask&amp;quot; bipolar activities. I was never aware of this risk and no doctor talked about it untill it was too late. Use with caution, Lexapro had large negative long term effects in my life.</t>
  </si>
  <si>
    <t>I usually take Abilify but my insurance stopped covering it. i took geodon once nd it made me psychotic and made me extremely high.  I couldnt move my throat was closing and I felt faint.  Be cautious</t>
  </si>
  <si>
    <t>This medicine ( along with several others) helped a great deal. However, as my condition stabilized for a long period of time, Effexor caused me to feel all too sleepy.  It also caused me to feel unable to &amp;quot;get it together&amp;quot;.  I take a very minimul dosage, 35mg every other day.  Good luck.  Bipolar is a living hell.</t>
  </si>
  <si>
    <t>ok I took this medication for four days, on the third day it keept me up until 6am, I woke up at 6 the next day and nearly fainted, couldn't even function all day laid on the couch for hours, no appetite,I felt like i was tripping on acid, or really out of it, im afraid to take my 5th dose honestly scared to death .. my doctor says youll feel better in 7 days, I said I feel 100% worse then I ever did in my life, I dont no what to do, or who to trust. This drug tares up your stomach, and liek i said ive only taken 4 pills im terrorized by the side effects.. if anyone has experienced similar side effects, and has gotten over it let me no.. im stuck I dont no what to do.. I could deal with the drowsiness, stomach ache, and the spaced out sensation, Just the almost faintign part is what scares me email if youd like akibar325@yahoo.com</t>
  </si>
  <si>
    <t>I have been taking this medication a little over a week, 50mg a day and I don't like it. I get headaches and woozey. It makes me feel like I'm sedated and knocks me out cold.</t>
  </si>
  <si>
    <t>My life revolves around my own pain management. I thought living under a dark, gray cloud was just my lot in life. When I told my doctor there were times that I was so disappointed I was waking up to another day all I could do was lie there and cry, he prescribed Celexa. What a world of difference! Now when I must stay still during a &amp;quot;big pain&amp;quot; episode, it's no longer anything close to the end of the world. I'm happy now. I feel joy. I sing and (carefully) dance. Life is lovely from my eyes once more.</t>
  </si>
  <si>
    <t>I have taken this drug off and on for at least 20 years.  I have tried other anti-depressents but have always come back to Prozac.  It allows me to function and live a normal life.</t>
  </si>
  <si>
    <t>i was prescribed seroquel to help alleviate the symptoms of marijuana withdrawal. i was a chronic smoker for three years and became both mentally and physically dependent. i was trying to self medicate, but it only made my bipolar and anxiety disorders worse. my psychiatrist prescribed 50mg of seroquel to combat the insomnia, loss of appetite, anxiety, depression and racing thoughts that accompanied my withdrawal. plus, it gives you a similar feeling of being high. i was told to take 25mg at night before going to sleep and 50mg if i have an anxiety attack. i did gain a considerable amount of weight...but that's nothing compared to being sober and getting control of my life. i am tapering off of seroquel right now because i feel that i don't need it anymore. i'm currently cutting the pill in fourths, so i take 12.5mg every night. overall, this medication felt like a godsend. many people cannot handle the effects of seroquel, but i would highly recommend that if you're struggling with a drug addiction to seek help from a medical professional and ask about seroquel. it will ease withdrawal symptoms considerably.</t>
  </si>
  <si>
    <t>i have been on phenobarbital since 1985, when i had my first seizure, and through a combination of that drug and dilantin, i have not had a seisure. though i wonder why it is that 64.8mg of phenobarbital is considered the same dosage amount as 60mg. just looking at the numbers, it seems to me that 64.8mg is a higher dose that 60mg. i only mention this because i seem to get more drossy the day i began taking the tablets with the medicine bottle labeled 64.8mg.</t>
  </si>
  <si>
    <t>This medication is akin to taking a Benadryl at bedtime.  I only take it sporadically, so I may not be getting the full effect.  I guess if you are scared of the hard stuff (like Ambien), this may be a decent alternative. But considering its name-brand price, I'd recommend skipping it and getting some OTC Melatonin or antihistamine instead.</t>
  </si>
  <si>
    <t>my DR., gave me this medicine knowing that I have siezures, liver dease, and I ended up in the hospital and almost died, my dialantin level went real high, my blood pressure&amp;amp;heart rate dropped real low and I am fixin to contact a lawyer to sue them for that.</t>
  </si>
  <si>
    <t>My experience has been extremely positive. I believe this medication effectively relieved my depression symptoms. my energy level increased and my overall happiness increased dramatically. However, I have one side effect that is displeasing for me...weight gain. I gained 20 pounds with this medication; although some of the weight i would like to believe is due to my exercising everyday. i must say that I am now tapering off the medication because of the weight gain, and I have noticed that some of my depression symptoms are surfacing again. I can only hope that by taking this medication, I have developed alternative means of dealing with my depression because I am unwilling to accept the weight gain associated with effexor (at least for me that is).</t>
  </si>
  <si>
    <t>my mothers was on this medication she ended up being hopitalized for mental status change she went on shopping sprees bought 10 of everything didnt pay her biills got evicted from her home this medication made my mothers and my familys life a nitemare shes now on a new med and is already doing so much better i saved her apt and she is getting out of the hospital soon</t>
  </si>
  <si>
    <t>Excellent medication for anxiety ridden people.  I dropped abusing alcohol to self medicate the instant I started using paxil.  I have used it for six years now with no side effects and I am very productive, relaxed, happy and the best I have ever been.  Can't recommend it enough.</t>
  </si>
  <si>
    <t>I've been very satisfied with Concerta, although I've had to make adjustments to the dosage over the years.  I've been on it for about 6 years and think that its starting to be less effective and will talk to my doc about switching to a different drug soon.  One thing I'm wondering, though is if this drug might be related to my being cold all the time.  I've always been the type to get cold easily, but its getting ridiculous and it seems to have been getting worse every year since I turned 30 (37 now).  I haven't seen anyone else mention this sort of thing, but am wondering if maybe its related but doesn't come on immediately, only after years of use.</t>
  </si>
  <si>
    <t>This drug did help put me to sleep, but the side effects because of the drug was not worth it. I had shortness of breath, heart pounding, dizziness, dry mouth, hallucinations (I also have ADD), head pain and many mire unwanted side effects.</t>
  </si>
  <si>
    <t>much less panic attacks and more days without them</t>
  </si>
  <si>
    <t>With my 2 children being on Concerta, and both have ADHD it was kind of easy because the both had the same dosage.But the side effects were nerve racking.I had to get the doctor to remove them offof Concerta due to both of them having side effects,They both had stomach aches, flutterings near the heart.That is what made my husband and i nervous about our children taking this medicine.</t>
  </si>
  <si>
    <t>this was given to my husband he has brain injury he went crazy on me and i was telling dr he assurred me it was not but as soon as i took him off everything all the bad stuff went away</t>
  </si>
  <si>
    <t>I sometimes have panic disorder and have to take these.  If caught quickly enough, one .5 pill is enough.  Sometimes I have to take another pill if I don't catch it in time.</t>
  </si>
  <si>
    <t>makes mw physically ill side effects</t>
  </si>
  <si>
    <t>This worked for several months but than it no longer lasted the entire day (regardless of how many times we raised the dose). The suppressed appetite was extreme. My son would not eat anything for atleast 8 hours after taking the meds. Also my son talked uncomfortable slow while on this medication.</t>
  </si>
  <si>
    <t>I started on 150mg of the generic Wellbutrin.  Within a day I had nausea, felt like throwing up, headaches, insomnia, and confusion.  Five days after starting, I woke up 5:30 am with such a severe headache I could hardly move, which was followed by severe nausea- my husband got a waste basket for me just in case because I could not move.  I had really bad chest pains added to this, and I counted the minutes till my doctors office opened at 8:00 am.  I had read that some people had more severe side effects with the generic version.  The active ingredient is the same amount in both, but the other components are different, causing some people to react differently.  I wanted to be prescribed Wellbutrin, not the generic, and within a day, most of the symptoms had gone.  What a relief.  It has been mostly a good change- I feel more calm, less anxious, and able to concentrate more, I feel almost &amp;quot;normal&amp;quot;, but I still have some agitation and sometimes cry at small things, but do not feel depressed, if that makes any sense.  It usually only lasts a few minutes.  I think it would be beneficial to add another medication to this to maximize my results.</t>
  </si>
  <si>
    <t>I was taking this medication for 6-7 years for depression.  Instantly, major weight gain occurred and would not come off.  Tired all the time; over time had to increase dosage and then decrease when I got too anxious.  If forgot to take it for a day, sickness (stomach upset, nervousness) would occur.  When I finally decided I did not need it anymore (with my doctor's knowledge); I gradually decreased the dosage.  BE AWARE: There is no going &amp;quot;cold turkey&amp;quot; with this medicine; you will become very physically sick if you do.  I gradually cut back 5-10 mg about every three-five months as I could; then at the lowest dose, went every other day until the medication was finished.  The highest I was at was 60 mg.  It took about 2 years to get off the medication.  It was very tough; there was stomach upset; worry; diarhea; cold sweats; felt like my head was &amp;quot;foggy&amp;quot;.  But it can be done.  If you feel you need to get off this medicine; talk to your doctor and give yourself A LOT of time (gradually; at least a year).  I really think your body and mind become dependent on it.  If I could do it, anyone can.  Best of Luck; be blessed.</t>
  </si>
  <si>
    <t>I think the cost of this medication is outragious.  It is very hard for me to afford.  Why can't the genaric brand cost $4.00, at Target and Walmart.  I buy the medication over buying food.</t>
  </si>
  <si>
    <t>low love</t>
  </si>
  <si>
    <t>I have been taking pristiq for almost 4 weeks now and have noticed a reduction in my anxiety and my energy is up! I have no bad side effects like I did on Lexapro. I am glad to have found something that works for me.</t>
  </si>
  <si>
    <t>I am 28 and I took this drug a year ago for about 2 yrs. It caused depression,wheight gain and made me tired. I find that Dexedrine works alot better and has more tolerable side effects.</t>
  </si>
  <si>
    <t>Started taking this for mild depression after I had taken Lexapro without any results.  This medication does help depression, however the side effects are not pleasant.  I have to take this at night because if taken in the AM I get severe nausea prior to eating lunch.  I have missed a dose here and there and get the weirdest feeling in my head (I call it mini seizures).  It feels kinda euphoric but in a bad way.  As soon as I start taking it again, it goes away almost immediately.  I don't think I'll ever be able to stop taking it, and that scares me worse than depression.</t>
  </si>
  <si>
    <t>I started taking this medication 2 weeks ago for migraine prevention and so far I have had only 1 headache. I takemy 60mg dose at night and it does put me to sleep and around noon I get hit with a wave of sleepiness.  Plus, I have been eating uncontrollably, however I went off of Cymbalta at the same time I started this medicine, so I am hopeful that my appetite will decrease without the need to staple my mouth shut!! Having no headaches is worth most side effects so I will definitely continue to take it.</t>
  </si>
  <si>
    <t>I have severe panic attacks and was prescribed Ativan to ease them until my Paxil takes effect.  This is the second time I have been on both.  Ativan really works but it makes me really tired.  I have read bad things about Paxil though.  I would like to hear from people who are also doing the same Ativan/Paxil treatment.  Please email me @ estelle@pathwaynet.com    Thanks!</t>
  </si>
  <si>
    <t>this product helps with the pain some,but my feet stay cold and feel like they are wet.3.3</t>
  </si>
  <si>
    <t>An old medication but so much better than modern drugs</t>
  </si>
  <si>
    <t>This med hasnt worked for me, worked great for 2 days makeing me feel like a zombie nd slowed my thinking down almost to 0 which was a nice change. After that though I crashed, thoughts raceing, insomnia, anxiety, worry, paranoia, suicidal thoughts massively increased. I am still on this med, I am in week 3 on 15mg. No change Doctors trying me on 30mg on week 5. I had tried prozac before this which had the same effect. Fingers crossed it kicks in, if not will just have to keep trying different dosages and meds...</t>
  </si>
  <si>
    <t>With Vistaril,as with ALL Medications,It' not a cure,but more of a tool. If you depend on this drug to make a Miracle happen,then you will wait forever.You hafta Change some things,too! like if your Anxious define what's making you anxious ELIMINATE it! When people come into the clinic i work at BEGGING to be upped on their Methadone or Suboxone,we usually tell them no unless they have a good reason,I'm sorry but 'i still have craving isn't a legit reason. So like with that you hafta change some things for this drg to work properly...I'm not,by any means, claiming to know everything about this drug but In this day and age there are ALOT of substance abusers so Given something addictive to someone that's a potential abuser is like putting a loaded gun to your head...I don't know folks...If it doesn't work it doesn't work but if your looking for something buy it off the streets...Thank you guys for reading!</t>
  </si>
  <si>
    <t>This med works quickly and well.  I take 40 mg. daily and am well pleased with it.</t>
  </si>
  <si>
    <t>Had taken other meds before but did not see any significant benefits. With this I can say there has been a huge difference, seem more motivated and focused and easier to stay in that mode. The only side effect I have noticed is maybe a bigger appetite but I have Crohns Disease so a few more pounds are actually welcome :-)I do take it with food even knowing thats optional but do so if it would cause nausea but it has not. Also seem to be sleeping better at night, possibly because my mind is not racing with concerns and other troublesome thoughts.Very pleased with it and worth checking with your doctor to see if they can give you a co-pay discount card, it limits the amount to $25 and is valid for 6 uses.</t>
  </si>
  <si>
    <t>relaxation</t>
  </si>
  <si>
    <t>I am being treated for BP II mixed episodes.  Ability makes no difference to me.</t>
  </si>
  <si>
    <t>This drug has helped me a great deal!  I had a brain tumor removed which caused some mild seizures.  I am doing great now!</t>
  </si>
  <si>
    <t>After suffering from chronic depression for more than 15 years, my doctor put me on 20mg of Lexapro.  After about two months on the Lexapro with incredible results she switched me over to 60mg citalopram generic for cost reasons.  I can truly say that this drug has worked a miracle.  People have said how much better I look and what a huge change there has been in my character.  It has been a life-saver.</t>
  </si>
  <si>
    <t>Pristiq has worked really wel for me with no side effects. I've been taking Pristiq for almost 2 years and it has been great not crying every day because of my depression. I took Lexapro 20MG for about 2 years, but it wasn't working as well so the doctor added Abilify 15 MG to take with my Lexapro. I also took Xanax 0.5MG for axienty twice daily, which he upped to 4 times a day. That worked for a while, then I got worse again. I was changed to Pristiq50MG and gradually took off of Lexapro and Abiify. 50MG eventualy quit working and he upped it to 100MG. That's what I'm on now and it's working. I still have bad days, but not as frequently. The doctor also took me off of Xanax and added Buspar10MG 3 times a day, Valium5MG 3 times a day, Remeron45MG at bedtime and Ambien10MG at bedtime. The Pristiq wasn't what caused me not to be able to sleep. That's the way my depression affects me. For those of you that has had side effects from Pristiq was probably because it didn't agree with your system. I hope you find something that works for you like Pristiq has worked for me. I was out of Pristiq for a couple of days and I didn't have any withdrawls, but I did cry off and on for 2 days. Once I started back to taking it I was ok. I still have my bad days, but I don't think I will ever find anything that will be 100% effective for me. I just learn to go with the flow and hope that Pristiq will continue to work. For those of you that has to pay a co-pay for your Pristiq go to pristiq.com and they will send you a card to get 15.00 off your co-pay once a month for a year. My co-pay used to be 64.00, but now it's 49.00. I hope for the best for each one of you that goes through depression. May God Bless all of you.</t>
  </si>
  <si>
    <t>Hi!! My name is Nancy. I've been on and off off Effexor for 3 years, I didn't find that it worked, but if I took one every few days I would get immediate results. After being to my doctor, I needed something for my depression and to quit smoking, so here it is, day 1. Please keep me in your thoughts, as I am for you guys. I hope to god this will work. If anyone would like to talk about this drug or effexor, email me at nancy.gray85@hotmail.com , I would love to get feedback. Thanks</t>
  </si>
  <si>
    <t>I'm 36, male, and weigh about 160lbs. I started taking this medication 2.5 months ago.  I started with 40mg and worked my way up to 100mg.  Starting in the morning, with no food, at 40mg, was like a bomb going off in my stomach.  The heartburn did not go away until around 1-2pm.  I started to take it after food, which help at the lower doses, but when I got to 100mg the heartburn was constant.  My concentration levels were better, and my personality was slightly there.  Creating or understanding humor was difficult.  Sex drive was fair. Sleep was short.  I got off the medication, due to the side effects.  The heartburn did not go away, even when I used 24hr heartburn medicine.  Going to try something different.</t>
  </si>
  <si>
    <t>ADHD</t>
  </si>
  <si>
    <t>Alprazalam has worked for me! I can sleep.No side effects!</t>
  </si>
  <si>
    <t>I have been on xanax for 13 years and it is not working to well what should do</t>
  </si>
  <si>
    <t>Immediate control of the &amp;quot;weepies&amp;quot;...just what I was feeling a source of extra control</t>
  </si>
  <si>
    <t>I have type II bipolar and since being on Geodon it has completely changed my life.  I have been on it since August 2009.  I used to have horrible mood swings and those are gone.  I am now stable.  I take 240 mg at night and have had no trouble at all.  May make me a little sleepy.</t>
  </si>
  <si>
    <t>This drug helps me fall asleep, but it does not keep me asleep. I wake up 3 or 4 times a night and can't get back to sleep. I would like to point out that I have had some weird side effects with this drug. I have taken it, and 5 minutes later everything looked like it was melting. I sent my mother an email that I dont remember sending once. And I have heard crazy voices in my head. Stick with the over the counter stuff!</t>
  </si>
  <si>
    <t>Taking Abilify in addition to my other drug for depression has brought me out of my &amp;quot;demon&amp;quot;state and enables me to function more normally</t>
  </si>
  <si>
    <t>Yeah. So this med would be great if you want to be a zombie for a month. At least while your awake. And then there's the whole can cause Diabetes thing. The only thing this drug should be used for is to treat manic episodes that can not be controlled or possibly dealt with by other means. Try sleeping pills when your manic and have been awake for 20 hrs. Strict sleeping schedules are a must for all mental health.</t>
  </si>
  <si>
    <t>&amp;quot;sweetlori38&amp;quot;... please feel free to email me at jsuthers3@sbcglobal.netI am thankful for any feedback I can get and will try to keep up my progress/results.  Look forward to hearing from ya!  Thanks for the response!~Many Blessings~Jill</t>
  </si>
  <si>
    <t>I am a 44 year old woman who suffers with servere migraines, about 4 to 5 a month. When I first started taking this medication it seemed to be effective with only 1 to 2 migraines a month. But as time went on I began to suffer from other side effects. I have gained 40 lbs and suffer from severe agitation and excitement.  I have also suffered with dry mouth, uncontrolable movements, constapation, persistent heartburn, restlessness, uncontrollable movements of my hands,ringing in the ears, nervousness, shakiness, sweating, unusual hunger, increased thirst, urination and constipation. I have stopped taking this med because of these side effects and encourge anyone else who begins to suffer of these side effects to please contact your doctor.</t>
  </si>
  <si>
    <t>works good for a while but find i ned more</t>
  </si>
  <si>
    <t>Slightly helps. Sometimes that's all you need to get through the day.Suicidal thoughts persist.</t>
  </si>
  <si>
    <t>given time,this medication can make you feel better.</t>
  </si>
  <si>
    <t>This is the absolute worst medication I have ever been prescribed.  I have every  side effect in the book and I've only been on it for two weeks. Gained five pounds in two weeks!  Stopped taking it and went back to the Abilify (which I initially stopped because, over time, it was causing gradual weight gain.) Actually, I took two Abilify when I stopped the Geodon.   Felt less ANGRY, but still haven't slept in two days and I CANNOT get rid of this constant headache.  When I was on it, the fatigue at work actually caused me to fall asleep on my break and miss a meeting (I'm a TEACHER!) Not good.  Started taking it at night instead.  Had the worst indigestion I've ever had.  Like my solar plexus area was on fire to the point that I almost threw up.  Belching, pressure, constipation, crying, DRY MOUTH, peeing every 20 minutes, rash and hives.  THIS STUFF SHOULD NOT BE ON THE MARKET.  It is absolute poison.  Abilify was the greatest thing ever for me, other than the weight gain.  Got to figure out how to overcome that- hopefully with more exercise and less food, because I'm going back to it.  Hope I get some sleep soon.  How long are these withdrawal symptoms going to last after only two weeks on the meds I wonder?</t>
  </si>
  <si>
    <t>My druggest refilled my presc. with generic effexor. I washappy it was less money; however, after taking this for3 weeks, I started having tingling, burning, &amp;amp; cramps in my legs. I did not consider the medicine as the cause. I went thru test after test including a mri. Nothing showed up. The only thing that was different in my life was the generic effexor so on my next refill I asked forbrand name effexor. 3 weeks after I stopped the generic, all my symptoms were gone. Now my insurance doesn't want to pay for brand name. Has anyone else had these kinds of symptoms with thegeneric? This review is for the generic effexor.</t>
  </si>
  <si>
    <t>I have been diagnosed with a medium case of depression around the age of 38 while I was in the military and initially started taking Prozac under doctor's orders.  It helped somewhat but I would still go through bouts of depression.  Once I retired from the military, my new family doctor started prescribing 75mg of Effexor to me.  I have been taking Effexor now for nine years and am quite happy with it.  I rarely suffer from depression now and am much happier with life.  The only side effects I have are if I run out of my prescription and have to wait for more.  I start feeling &amp;quot;waves&amp;quot; of nausea and also feel unbalanced.  I cannot function well in normal activities such as driving and cannot concentrate well on work.  Needless to say, there is a degree of dependency on Effexor.  For those that are uncomfortable with feeling dependent on a drug than Effexor is not for you.  For me, getting rid of the feelings of hopelessness and self-pity have made Effexor the antidepressant drug of choice.</t>
  </si>
  <si>
    <t>I feel normal and do not have Panic attacks.  I am able to live a normal life and can shop and enjoy life.  I have less anxiety also.</t>
  </si>
  <si>
    <t>Valium works quickly and gives me a calming effect for about 4 hours.</t>
  </si>
  <si>
    <t>As an adult with ADD, this drug has worked very well in getting me to focus more easily and it keeps me that way.  My weight has remained stable and I have not felt any addiction symptoms.  I don't have to have it and can stop at any time.  Perhaps I simply do not have a tendency toward addiction.</t>
  </si>
  <si>
    <t>I have been taking this med for about 5 yrs, and have not had any side affects, and am able to relax even when things get out of hand, it also helps me to sleep..without it I wasn't sleeping well.</t>
  </si>
  <si>
    <t>When Dextrostat got to where it was not working as good for me, my Doctor would not allow me to take stronger.  It was being taken for Chronic Fatigue.  I could do most of my work at home which we have several businesses being run from my home.  He claimed too, they are taking brand name Dextrostat off the market and you can only get generic.  He did then claim to raise the mg. to 15 mg. from 10 mg.  It is a brown and clear capsule and it did curb my appetite, but left me so weak, I could take one to go to sleep.    I sure would like to know if it is truly what he said it was.  I do know, I am going to have to go to a different Doctor just to try and find something that will work.  I am going to have to baby sit this weekend and it is impossible for me to take care of myself, much less two small children.  I am 62 yrs. old.  I was on Dextrostat 10 mg. for about 10 years.  Maybe even longer.  My Doctor left town this whole week and I cannot get anything called out and it has left me in such a bind.  I sure wish you guys could help me!  I know that is impossible, as this is just a survey.  The brand name was a yellow tablet and that is the one that worked for me.  When he switched over to generic, it only made me sleep.  Are they truly taking this off the market?(Brand Name?)</t>
  </si>
  <si>
    <t>i loved it. it took away my anxiety and depression, and helped me to lose weight. i can't wait til i'm done breast feeding to begin taking it again.</t>
  </si>
  <si>
    <t>after trying all the others effexor finally worked. did gain wait but didn't have a panic attack for 2 years. life has been stressful so went to go back on it at 75mg and was having tremors and pins and needles in fingers plus hot flashes. so dissapointed</t>
  </si>
  <si>
    <t>DOES NOT MIX WELL WITH CAFFIENE FOR ME AND LIBIDO IS VERY LOW.</t>
  </si>
  <si>
    <t>I just started taking this medicine, but the side effects are killing me. All I want to do is sleep, and the yawning is getting in the way of my job. My doctor says to give it more time, but I don't think it is worth it. I'm on this because my 19 yr old son was killed in a car accident.</t>
  </si>
  <si>
    <t>Started with Celexa, then was switched to Lexapro, works wonderful, but do not confuse this drug with generic Celexa, that didn't work.  There seems to be a difference why my body works so well on one rather than the other-Downside is my insurance won't pay for the $80 worth per month.</t>
  </si>
  <si>
    <t>I was given this drug through an IV to &amp;quot;break up&amp;quot; a bad migraine. The migraine eventually subsided, though it has since returned. The biggest problem was the immediate feeling of wanting to rip off my skin after being administered the drug. I would go from hot to cold and back again, I couldn't sit still, and I was literally freaking out. The doctor offered nothing to counteract the effects, so I ultimately came home and Googled &amp;quot;Compazine,&amp;quot; took an Ativan and some Benadryl, and slept it off. I still feel fuzzy this morning, but not nearly as bad as last night.</t>
  </si>
  <si>
    <t>This is the second medication that I tried for my 7 year old son (first was Mendadate).  This is the one!  His behavior has changed for the better drastically since he started taking 10mg every morning before school!  He's doing so much better in school and is far more motivated than in the past.  I know it's early, but his teacher and I are very excited about his improvements.  After reading some of the other reviews and speaking with his doctor.  I have decided to NOT give it to him on the weekends and during school vacations.  Side effects have been less sleeping and no real appetite while he's at school.  He does however eat well in the evenings.</t>
  </si>
  <si>
    <t>I have used this 3 times now in 7 or 8 years about 3-6 months at a time to over come anxiety, panic attacks and mild depression. This has been the only one that works fast and I have no side effects (75 mg). The plus side is that I also don't eat as much. I would start forgetting to take it and just take myself off. I had tried the 150mg and it did cause nausea for 1 week. I think it was too strong for my body. The 75mg I could not even tell I took anything other than I would not have the attacks and I felt more like myself.</t>
  </si>
  <si>
    <t>I have tried others because they were the latest, greatest things out there. I have suffered from depression, panic disorder which led to agoraphobia for a brief time, mild ocd and just had a total hysterectomy. My Dr. put me back on the Prozac before surgery, 40 mg. and one .5 mg. Xanax in PM and I feel normal and healthy. No more moodiness, crying, anxiety and constant worry,sleep disruptions and relationship problems at home/work. I am able to cope and don't feel like a zombie.Prozac has the most and longest research and I highly recommend it as a solution for anyone with just one of my symptoms. The old stand by is the best!!</t>
  </si>
  <si>
    <t>My first night on this med resulted in me being semi aware with extreme visual hallucinations, including the curtains moving and sprouting faces that laughed, bowls from popcorn on the dresser becoming 2 bowl men fighting, a lamp becoming a dancing lady, and my wife having 4 eyes among other things, needless to say she was highly displeased and told me never to take it again(she's a nurse).  But I'm a stuborn man, I thought if i took it right when I wanted to sleep it might help(the night before I was up for maybe 20minutes before bed), and I had just as intense hallucinations, including watching television and carrying on conversations I don't remember.  I will not be taking this drug again, and I recommend discussing this drug's possible side effects with your doctor before starting this or any other drug.</t>
  </si>
  <si>
    <t>schizophrenia</t>
  </si>
  <si>
    <t>I wish I had tried this medication years ago. I am now able to eat out in public and enjoy myself at crowded events. This medication works quickly and I have had no side effects with this drug. I only take this medication as needed and use a very small dosage now for three years.</t>
  </si>
  <si>
    <t>I took this for 1 week to replce Lamictal since I continued to obsessively think about things. My depression lifted as I didn't obsessively think BUT that was because I felt like I had smoked a bag of pot. I had every side effect listed including the serious ones. It took me forever to choose things in the store and my vision was blurred. I couldn't drive and would forgetwhat I was talking about or if I had something on the stove. I went back to Lamictal as it worked for everything else I needed it for. I just think too much.</t>
  </si>
  <si>
    <t>Without it I could not sleep.I have to take a 1mg. ativan along with it at times.I have been alarmed though,recently I have been eating at night with no memory of it until seeing dishes in the morning.</t>
  </si>
  <si>
    <t>I'm sure the treatment for anxiety of taking ativan would help provided the proper dosage be given. 1 mg. just does do anything for me. Is this unusual. I don't the effects of this dosage at all. Seems like a waste a time.</t>
  </si>
  <si>
    <t>I have alot of stress  in my life,I have Multiplesclerosis and numerous side effects from that. I take interferon drugs for this.  I care for 3 parents one of which is very angry and mean possibly alzheimer or dymentia. I work full time. I dont take this every day only when neccesary. It makes me have the patience to deal whith constant negativity. I find I can drive with just one or two. I don't take more than that at one time. I do not drink with it, as it impairs me rather quickly not to mention I worry about my liver. Although I don't ever abuse it and I don't take it every day, I couldn't live without it! It grounds me when I need something. It is my saving grace!!! I recommend it to anyone in moderation!!!</t>
  </si>
  <si>
    <t>My Dr. put me on Xanax, when my husband died, young! It was unexpected, and a sudden death. He put me on 6mgs/day. Later, he dropped my dosage to 4mgs. Now, 9 year's later, I am still on the same dose. It helped me through the anxiety, depression I was having.  Also, through the change of life. I take 5mg 4 times a day. Sometimes: 2mg in the morning and 2mg at night.  Since, it helps me sleep sounder.  I know that I have an addiction to it, since the length of time, I have been on it.  My memory has worsened, and I know it is the xanax that is doing the damage. I advise anyone thinking of getting on this drug, to read up on it. Also, there is alternative drugs, that are not so hard on your body, such as this.</t>
  </si>
  <si>
    <t>this is my first time on, I'm extremely happy to have moods stabilized, side effects minimal, very happy to be without episode&amp;amp; suicidal thoughts.feel slight lack of focus, only been on 2 wks, I have been &amp;amp; know I will be very happy with lithium. YES!thank God I found the right med. I now have a purpose in life &amp;amp; plan to fulfill it.</t>
  </si>
  <si>
    <t>Excellent Sleep Medication - does not make you groggy.  You truly wake up rested.</t>
  </si>
  <si>
    <t>once in system for about a week or 2-sleepiness subsides</t>
  </si>
  <si>
    <t>Good medication for me . However I had to switch to Bupropion due to the sexual side effects. I also felt somewhat lethargic at times. Lets see how the bupropion compares. Its only been a couple of days though. Despite all this citalopram definately fixed the depression.</t>
  </si>
  <si>
    <t>The med will put you to sleep faster than with nothing, but i still find myself waking a few times in minddle of the night.I did try it along with xanax, and i slept a full night.</t>
  </si>
  <si>
    <t>My doctor said my insomnia is from my bipolar and she gave me this drug in addition to two mood stabilizers to help me sleep.  I thought I was numb enough before this medication but the first night I took it I felt like something died inside me.  And I was still awake all night.</t>
  </si>
  <si>
    <t>I was prescribed the 25mg pills, which I could take 1-2 at a time up to 4 times a day for anxiety.  The first time I took it, I got diarrhea every 2 hours for 2 days straight.  It did not calm me down, or ease my anxiety because I had to keep running to the toilet.  The next time I took it, I got stomach cramps.  After that, I felt hungover.  Now when I take it, I make sure I drink plenty of water and take it with food and if I notice the stomach cramps, I quickly take a Zantac.  I always have trouble sleeping when I take it and wake up with a &amp;quot;hangover&amp;quot; feeling.  It does not help me sleep or calm my anxiety.   When I went to see my doctor, I had asked for a refill of the Valium I used to take, but he told me he was not supposed to give me that anymore because it is not recommended with other meds I take.  Well either I'm switching the other meds I take or I'm going to another doc who will give me something else other than this crap.  Vistaril has way too many side effects.  I wish I had more info when he had prescribed it.  I would have said no way.</t>
  </si>
  <si>
    <t>does not seem to be helping - making my son more iritable and more sensative</t>
  </si>
  <si>
    <t>still having trouble sleeping</t>
  </si>
  <si>
    <t>Is it safe to take if you have severe alzhimers?</t>
  </si>
  <si>
    <t>This is a very good drug.  I've dealt with depression on and off for 25 years.  It really eliminated my ultra highs and ultra lows and just smoothed everything out.  It made it easy to focus, to concentrate, and simply to just enjoy the company of the people around me.  However, this drug was VERY hard for me to come off of.  Even with a gradual withdrawal, my symptoms included irritability, inability to concentrate, rapid and severe mood swings, headaches, and brain &amp;quot;cloudiness&amp;quot;.  Not much fun.</t>
  </si>
  <si>
    <t>I do not know what I would do without this medication. The slow release of it is the best ever. The other Paxil went into my system to fast and would&amp;quot;wear off&amp;quot;. I am so grateful to my doctor for recommending this drug. I am not level and have very few bipolar episodes. The only draw back is it does make me sleepy and it is not effective for PMS. I have to take Xanax in addition to Paxil for that tiem of month</t>
  </si>
  <si>
    <t>I have been on adderall for a year now and it has really helped me out. I am so focused and awake, it has saved my full time job and has allowed me to work a second job and be successful at both. I can concentrate so much better! The only problem is that I've learned I can't take the second adderall after noon or I won't sleep at night. I also learned that I can't take 2 every day like the doctor prescribed. I have to either take 1 a day and skip the weekend, or 2 every other day or I will get agitated easily and the withdrawls from coming off of it for a couple of days is horrendous! It makes me feel like I have the flu or something. It is very addictive because of the effectiveness-concentration and being wide awake. Overall, I would recommend this drug to anyone with ADD, but would also recommend being closly monitored by your doctor, as this drug can be very addictive.</t>
  </si>
  <si>
    <t>I am a 59 yr old healthy female and my doc started me on this med about 3 months ago for migraines that were increasing in frequency to 2-3 times per week despite the use of the wonder drug Maxalt.  I have not had one headache since I started the drug.  My blood pressure and pulse seem to be unusually low such as 105/60 and 55-70.  No weight gain at all.  In fact because of the lack of migraines I have become more active and lost about 10 pounds.</t>
  </si>
  <si>
    <t>This medication upset my stomach, giving me uncontrollable diarrhea, colored green. It also caused me to become restless and agitated, making it necessary to constantly pace for hours without stopping, except for meals.  I feel it contributed to panic attacks when I got home from the hospital.  I was very dissatisfied with Risperdal's side effects...far outweighed the possible benefits.</t>
  </si>
  <si>
    <t>This medication has done wonders for me. I have used other depression meds with no luck. Yes if a dose is miss then certain symptoms happen but overall I am happy with this medication.</t>
  </si>
  <si>
    <t>Itake Ativan for 'cluster seizures' [1 after another of petit mals &amp;amp; other mild forms of seizures.  It has been fairly effective.  But my doctor says to only take it on a PRN [as needed]basis; if you take too much, it will become ineffective.</t>
  </si>
  <si>
    <t>I have had ADD for my entire life and did not find out that I had it until my mid 30s from a seminar I had gone to regarding my children.  I usually was prescribed Dexidrine, with no other coctail added to equalize out the seratonin and dopamine levels.  This med is good, however, I did and still do have the blurred vision, so much so that it has doubled in vision difficulties almost 50%.  Instead of the 1.75 reading glases it is now 2.50.  Be careful to speak to your physician about this medication if you are worried about school, such as I.   I am finishing up on a Paralegal degree and it is still a little difficult to concentrate sometimes.   Stomach upset most of the time... I will be recommending it though, because it is better than nothing.</t>
  </si>
  <si>
    <t>I filled this out for my grandson who is 3 years old. What a disaster the bot is so constipated he has been in the er 2 times in a week. nothing helps him. I personally do not believe in medicating children and I believe that sometimes doctor's hand out med's like they are candy. Maybe the doctor should have to sit and listen to him cry because his little belly hurts so bad and he is vomitting because he is so plugged up!</t>
  </si>
  <si>
    <t>Went crazy with Violent fits of sudden anger. The rest of the time had no effectiveness at all. Started on 18mg went to 56mg a day no effect at all except the anger got worse. Destroyed my microwave because the thing kept beeping and I could not turn it off so I kept slamming the door of it till sparks flew out. Another example I could not locate my key on a messy counter top. I started sweating profusely and I could feel myself getting angrier and angrier till I exploded and just threw everything on the counter against the wall. I stopped taking the med and as the days past I became less aggressive after 5 days I did not have these explosive episodes anymore.</t>
  </si>
  <si>
    <t>Two years ago I was abruptly let go from my job with no warning.  I was unable to sleep; thoughts kept going round and round in my head.  My psychiatrist prescribed Niravam and I had instant relief at night.  During the week I take 1/2 a pill and on weekends I take a whole pill.  I haven't taken Niravam during the day, so I don't know how it would work in stressful situations, but may try it soon as my current job is extremely stressful.</t>
  </si>
  <si>
    <t>I've been on Lexapro for about 4 years after taking Prozac about 10 years. Started Lexapro with 20 mg and after a year went on 40 mg. Has never helped me like the Prozac did but I was on Prozac so long I guess I became &amp;quot;immune&amp;quot; to it. My doctor just today is weaning me off Lexapro and going to try me on Cymbalta. One bad side effect was loss of sexual desire. I could care less if I never had sex again. (My husband hasn't been very happy. Maybe HE needs Lexapro.)Other than that, I had no side effects; it just has not helped me. I've lost interest in everything that has ever meant anything to me - from my job to my personal life. I want to be the carefree, fun-loving person I have always been until the last few years.</t>
  </si>
  <si>
    <t>ENABLED ME TO WORK AND FUNCTION FOR OVER 35 YEARS NOW.</t>
  </si>
  <si>
    <t>I took thid med. for Fibrmyalgia. I took 2tabs at ngt with 1tab of ambien I was also taking Fentanly patches 200mc for pain. I had the worst trip I ever had. I was in total pain I was out of my mind. I was rushed to the Emergency Room and because I was on Ambien couln't explain myself well. I couldn't keep still so putting an I.V. was almost impossible. Finally a line went in and I got some pain relief. I thought I was going to die that night. Be careful what you mix with it. Be very afraid of this drug .</t>
  </si>
  <si>
    <t>My father has Alzheimer's and was given lexapro to control his temper. He has been taking it about 2 months. It's controlling his temper tantrums but he sleeps alot. I'm wondering if he should take it at night instead of morning.</t>
  </si>
  <si>
    <t>This medication doesn't completely stop my anxiety, but it does keep it at a level that I can control.  I suppose I could have the dosage increased but I would rather not.</t>
  </si>
  <si>
    <t>Ambien has been a lifesaver for me. My chronic insomnia was having an extremely detrimental effect on my personal life and career. Taking Ambien has allowed me to control when I go to sleep and how many sleeping hours I get. Fabulous!</t>
  </si>
  <si>
    <t>It created an increase of psychotic behavior in my 88 y/o father who had a stroke prior to this medication. Accordint to his MRI who con6inued to have several mild strokes. D/c 'd the medications when the psychosis did not ceases. My father is more alert and responsive to conversation.</t>
  </si>
  <si>
    <t>It worked OK.  Wasn't to happy with it..</t>
  </si>
  <si>
    <t>no discernable side effects</t>
  </si>
  <si>
    <t>At the very beginning of taking this on day one through bout a week I felt scared and I couldnt breathe, I was dizzy and couldnt hardly walk without feeling like I was going to fall.  I felt out of body and I can best describe it as what I would think having the lethal injection feels like.  I had rapid heart rate.  After taking it for a while it helped me with constant mind racing and with insomnia.  But the biggest downfall with this medication is severe weight gain and appetite increase.  I fall asleep fast but still get up in the middle of the night to eat.  I spilled a bowl of cereal in my lap in the middle of the night a few days ago. I gained 5 pounds in less than a month.  I have takin this medicine for 3 months and as of yesterday the only side effects were eating wayyyy to much and a lil spacey at times.  Well because of my eating habits I asked my doc. for a different medicine that didnt have weight gain.  She gave me GEODON.  Tonights my first night and I'm scared because the reviews are horrid.  I prayed to my lord Jesus, and all will be well.  Seroquel Is a great medicine though.</t>
  </si>
  <si>
    <t>Lexapro made me more anxious than I was before taking the medication. I was jumping at small starts of noise and this became embarassing. Lexapro aggravated my anxiety.</t>
  </si>
  <si>
    <t>It seems to have mellowed me out a good bit and for that im great full.  However the pain in my knees and stiffness in my hands and other joints have me a bit concerned and fear ill soon be on the med. carousel.</t>
  </si>
  <si>
    <t>This drug is prescribed far to often by physicians who do not even know how the drug works to provide relief of symptons.The drug manufacturer and distributors freely admit that there are only &amp;quot;INDICATORS&amp;quot; that &amp;quot;MAY&amp;quot; suggest thatthe drug helps with either dementia or alzheimers.This is one of a new class of drugs which are marketed only to make more money for manufacturers and distributors.Aricept and Namenda SHOULD be withdrawn from the U.S. market until conclusive widespread testing can be done over a period of years and includes many thousands of test subjects.The studies should include a VERY CLOSE watch on the known side effects, especially when given in conjunction with other medications.</t>
  </si>
  <si>
    <t>has decreased my severe depression</t>
  </si>
  <si>
    <t>messed with my head</t>
  </si>
  <si>
    <t>some weight loss which was good.  was not depressed or easily irritated before period like i was.</t>
  </si>
  <si>
    <t>Allows me to drift off w/o panic or anxiety, and does not cause apnea or other scary side effects that disturb a good night's sleep</t>
  </si>
  <si>
    <t>I have never in my life experienced such horror. This drug was given to me in the er for a migraine and nausea. I to was only told that it could make you a bit jittery and that was a 'rare' side effect. I was out of control. I wanted to rip out my IV. I was coming out of my skin, I could not control my movements. I was kicking and jerking uncontrolably.. They gave me benadryl 3 X's and ativan 2 x's. Then I passed out. It has been days and I still do not feel the same. I am anxious and cant sleep. It's frightening!</t>
  </si>
  <si>
    <t>This medication increased my blood pressure which was not worth the trade off.</t>
  </si>
  <si>
    <t>Prozac has greatly reduced my premenstrual anxiety, depression and irrational irritability. The side effects have been nil.</t>
  </si>
  <si>
    <t>RLS</t>
  </si>
  <si>
    <t>My 72 year old mother has been treated with different drugs for her bi-polar symptoms for the past 3 years.  All of the side effects from previous drugs made it harder to deal with than bi-polar itself.  Her doctor then had her start depakote last fall and she did well for a month and half so he doubled it..not sure why. Then she started having the shakes real bad and would be dizzy and stmbled into to things. We were so worried she would break a hip. The doctor pulled her off of it for a couple weeks then started her back to original dose and she's do better. She still tends to feel a little loopy from the meds...but we all agree (her included) that is better than the ups and downs of bi-polar. Treating any depression is so tricky as everyone's body chemistry is different. It takes patience and love and a very good support system for folks suffering.  God bless anyone who has a loved one or is dealing with this themselves.</t>
  </si>
  <si>
    <t>have hot flashes and shakey making me tired but canot sleep</t>
  </si>
  <si>
    <t>I have been constipated and have the jitters most of the day. I do not feel like eating either. I feel sick after I eat also.</t>
  </si>
  <si>
    <t>more depressed</t>
  </si>
  <si>
    <t>My doctor put me on this medication when she took me off hormones.</t>
  </si>
  <si>
    <t>I am happy with this med as far as it helps for depression. However, I have gained 12 lbs. in just 3 months. I don't see this anywhere on the prozac website. Please post if anyone has had this problem</t>
  </si>
  <si>
    <t>I have only been taking this for 2 months, I started on 50mg but had 2 severe panic attacks after now @ 100mg. At first I was very jittery and felt strange but now after 2 weeks @ 100mg I think my body is getting used to it. My sex drive is down and I have trouble sleeping though :(</t>
  </si>
  <si>
    <t>It takes a while to notice major changes, but the longer you take it the more you can noteice.  It doesn't solve every negative feeling, but it does help reduce them.</t>
  </si>
  <si>
    <t>I have taken Effexor for a few years and have had some of the side effects- sweating, no sexual interest, weight gain.  I am now trying to get off of it and the withdrawl symptoms are TERRIBLE!  I feel so nautious and aggitated.  Not too mention anger issues, not sleeping &amp;amp; dizziness.  I hope it doesn't last too long.  I'm miserable.</t>
  </si>
  <si>
    <t>Although it has stopped the dire thoughts, I am forgetting some things.  I'm not as anxious or crying or upset anymore though.  My family a noticed a change for the better.  I still have bouts of sadness or prefer to be alone, but its getting better every day.</t>
  </si>
  <si>
    <t>I notice once in a while I get dizzy during the day...hours after I get up. I do really appreciate this Rx though b/c I fall asleep within 15 minutes after taking it and it allows me to sleep for at least 7 hours before waking.</t>
  </si>
  <si>
    <t>takes the edge off.</t>
  </si>
  <si>
    <t>effective,good tolerated</t>
  </si>
  <si>
    <t>my mom on aricept for almost two years now. she does go through bouts of vivid dreaming, seeing her deceased parents,.but i'm not so sure if it's just the illness itself. aricept is not 100% effective but i feel my mom would be a lot worse if she was not taking it. if she misses a day, she is very agitated and tense. very paranoid. not like herself at all.</t>
  </si>
  <si>
    <t>it sometimes worked for me. It took awhile for it to work.</t>
  </si>
  <si>
    <t>ihavent had any eppisodes in a year in half</t>
  </si>
  <si>
    <t>Even when taking only half a 5mg pill, I have trouble the next morning coming out of a fog.  I feel a pretty strong Ambien hangover. It also causes drug induced sleep walking.  Both my husband and I have gone places (yes, in a car sometimes) and have no memory of the event.  I do not like this medication at all.</t>
  </si>
  <si>
    <t>Don't give it to anyone younger than 7th grade, they WILL be suicidal. I promise you that. After then it works fine. at a low dose, i am fine. when the meds dose was 10mg i was an emotionless zombie. 5mg is fine. My ADD is almost gone now.</t>
  </si>
  <si>
    <t>I started with Wellbutrin to stop smoking.  The impact on my depression was amazing!  When my doctor asked my reaction, I told him I was astonished when I found myself laughing.  Twice I tried the generic (once for 6 weeks; once for a month) and it did not work for me.  My cost for the Wellbutrin is four times the cost of the generic.  I do not know how much longer I can take Wellbutrin; my insurance charges are four times greater for Wellbutrin than the generic.  I wish the medical profession would limit the practice of medicine by insurance companies.</t>
  </si>
  <si>
    <t>I have been given an Rx for this drug but stii have not started taking it.I am concerned because i have read and told this drug makes it hard to function during the day...I cant sleep all day,i have things i have to do.I have read many stories on how much this drug zonks people out not only at night but the following day as well.HELP!!My life is upside down now and i know i need the drug foe my bipolar but i'm scared to start.</t>
  </si>
  <si>
    <t>I had surgery 3 months ago. asleep.  3 AM wakeup every morning. Cant fall asleep or stay asleep. Dr. gave me seroquel. I slept but I was wasted the entire next day.  I mean I was zonked.  I couldn't move or think.  I did a 50 mg tab.  Need to speak to my Dr. tomorrow. Will not do it again</t>
  </si>
  <si>
    <t>THIS MEDICATION CAUSED MY DAUGHTER TO ATTEMPT SUICIDE. SHE IS ONLY 24. THE DOCTORGAVE US NO WARNING OF SIDE EFFFECTS. I AM VERY LUCKY TO HAVE MY DAUGHTER WITH ME  TODAY. I WOULD NOT RECOMMEND THIS MEDICATION TO ANYONE...</t>
  </si>
  <si>
    <t>Still new to this medication.  It just coincided with one of the worst days at work I have in a very long time.  It kept me calm and relaxed instead of flying of the handle and being stressed out.</t>
  </si>
  <si>
    <t>ive never taken this medication but i think i have anxiety.ive never felt like this before.Ive had 2 kids in less than 2 years and i feel like if i didnt have kids i would not have any problems..specially since im very young and im a stay at home mom.it takes any little worry to get my blood pumping and nervous.so im thinkin about trying this but im worried about the cost because ive heard its addicting.</t>
  </si>
  <si>
    <t>No sexual side effects from this antidepressant AT ALL.  I take it right before bed and sleep very well.  It also helps my OCD.</t>
  </si>
  <si>
    <t>I was on effexor for 3 years. It kept me from killing myself, but it also kept me from having a life. I was like a zombie. I don't even remember much during those 3 years! I weaned off of it, very slowly, in a matter of 10 weeks, and it was pure hell. I felt like a heroin addict coming off heroin. I was put on wellbutrin 400 mg, and lamictal 300 mg and I am so much beetter. I have many friends who tell me I am so different now...more like my old self! The only way I woul recommed this drug is for someone who is suicidal, and has attempted sucide at least once. It numbs your feelings. GOOD AND BAD!</t>
  </si>
  <si>
    <t>Laid off after 36 yrs, I could barely function due to depression.  Other drugs made me groggy.  Effexor worked within a few days. Until this year, I managed on only 37.5 mg. Major life stresses increased it to 75 mg; working very well.  I have been off and on it for over 5 years - BUT - you cannot just stop taking it - or any anti-depressant! You have to taper the dosage slowly - which I have done several times over the years and have had no side effects or withdrawal.  I was shocked to see the comments where people &amp;quot;forgot&amp;quot; to take it, or didn't get a refill.  Very dangerous to fool around with medications and therefore, your health. Talk to your doctor!</t>
  </si>
  <si>
    <t>I am taking this medication for my migraines. I take 2 pills at night time and I'm on 10mg. I've been on several different meds and have just recently switced to this one. My doctor explained to me the most common side effects were tiredness and weight gain, I noticed on here there are other ones too. The side effects I get are tiredness (sometimes) in the beginning I had dry mouth, I've had problems sleeping and also some strange dreams. Some mornings I feel I haven't had enough sleep and I'm quite tired all day. This medication has helped with my headaches I'll get one here or there but it has helped.</t>
  </si>
  <si>
    <t>This is a med. my husband started taking for anger issues and other issues. I do not recommend this drug at all. When he takes this drug he sometimes will sleep for days and have speech slurr and memorry loss. He acts and looks like someone high on more than one drug when he takes this.I do not recommend.</t>
  </si>
  <si>
    <t>I was put on this med for migraine's.I take 50mg at bedtime.It has help prevent my migraine's fom starting.But the side effects Ive had are sweating,Very dry mouth,strange dream's &amp;amp; waking up alot &amp;amp; weight gain cause it makes me crave sweet's for some reason.Has anyone had this kind of side effect?My doctor also prescribed Trexmet for when I do get a full blown migraine &amp;amp; It works wonderfully.When I take one its only about 15 to 30min's &amp;amp; its gone.</t>
  </si>
  <si>
    <t>everytime i take this medicine, it gives me extreme restless leg syndrome. plus it gives me the chills (cold sweat) so extreme, my body starts to burn like i've been thrown into a fire. i also had extreme nausea as well. i do not recommend this pill. it's HORRIBLE.</t>
  </si>
  <si>
    <t>Been on Ambien for several years.  No side effects other than occasional headaache. Does not always put me to sleep timely and not aways keeps me asleep long enough, but overall works for me where nothing else does.No funny business or sleepwalking or talking.  I wory because I am addicted to it.  Cannot go to sleep without it having tried many other remedies.  Ambien works for me.</t>
  </si>
  <si>
    <t>It really helped me through a difficult financial time.  When I stopped taking it after 6 months...it took  6 months for the brain &amp;quot;zaps&amp;quot; to go away...which I cant say were zaps...just brief 5 second dizzy spells.  Still get them every once in a while.</t>
  </si>
  <si>
    <t>Having IBS:primary symptom:diahrea, librax stops/slows/eases the cramping - usually within 20 minutes. Side effect:dry mouth. Long term use: memory problems. However, if you are in pain, I would still rec. it. Tried Levbid &amp;amp; had double vision!</t>
  </si>
  <si>
    <t>After 7 days on this medication, I developed a severe case of hives everywhere on my body, which required a visit to the emergency room.  Apparently, my body was not happy with Wellbutrin.</t>
  </si>
  <si>
    <t>It had me sleeping with my coffee in hand while taking it in the morning and kept me up at night.  It gave me anxiety attacks when I took it at night!</t>
  </si>
  <si>
    <t>weight gain and low sexual desire</t>
  </si>
  <si>
    <t>Sometimes I am so anxious I want to crawl out of my skin. This has helped but I notice if I take it at work I am ok, but at home it makes me very sleepy so I must stay busy. I take .50 x 2 day if needed.</t>
  </si>
  <si>
    <t>I have been using Celexa for 5 days.  I was nauseous for a couple of days when I first started, but that has passed.  I can already tell a huge difference in the way I feel.  My head is clearer than it's been in years....I don't have the &amp;quot;brain sludge&amp;quot; now.  It's amazing.  I contributed all my symptons to getting old.....thinking I would never feel better again.  I'm so glad my Dr prescribed this for me</t>
  </si>
  <si>
    <t>Paxil - almost killed me.  I became very ill and was hospitalized.      bad headaches too.</t>
  </si>
  <si>
    <t>I have server stomach and asofcais spasmens I was treated in the emergnce rm they gave me a dose and my spasms stop and I have over active nerves it also helped that alot I've Had this problem for 3 yrs and on on different meds that just made me soick Adtivan did not so I will be talking to my Dr about Ativan Thank God for Ativan my pain was gone Thank You Glenda</t>
  </si>
  <si>
    <t>I know this is a little different from other comments on this site, but this pill has worked wonders for my 12yr old Labrador Retriever!  lol, but I'm not kidding.  He has allergies so bad that every time the wind changes he itches so bad that he will eat spots of hair off his body.  I think he's a little nutty too, so the sedation/calming side effect has been great.  So...if you're experiencing the same thing with your dog, ask your vet about this one.  It's been great for us!  Plus we're all sleeping better thanks to this med.</t>
  </si>
  <si>
    <t>I have been on this medication for appx 1 year and have felt  better than ever in my 56 years.  I now have been having crazy dreams and wonder if this is related to medication?</t>
  </si>
  <si>
    <t>I tried Donepezil for 3 days but couldn't deal w/side effects (nausea,dizzyness). 5MGin AM.After reading 33 reviews,I may not have given myself enough time to get through the side affects. But some of the reviews are VERY negative, almost frightening. This has me concerned, but I am considering trying the 5MG dosage again, but at bedtime. I have cognitive &amp;amp; memory issues following a severe brain injury. I would recommend anyone considering this drug to have a serious conversation with their prescriber and read ALL the reviews written here.</t>
  </si>
  <si>
    <t>I found out about Doan's while Googling and trying to find an OTC muscle relaxant. Unfortunately there are no OTC muscle relaxants in the US, but Doan's kept coming up on message boards as an &amp;quot;alternative&amp;quot; to the standard pain meds on the shelves (Aspirin, Tylenol, Ibuprofen, Naproxen). So I went to the store and bought a 24ct box of Doan's. Come to find out, the Magnesium compound that makes up Doan's is technically a unique NSAID/anti-inflammatory. I thought it was something &amp;quot;different&amp;quot;. So anyway, you can't/shouldn't take it if you've already taken Ibuprofen, Naproxen, Aspirin, or any other NSAID. So I took 2 of the Doan's with 2 Tylenol and the edge was definitely taken off my back pain. Not sure how superior it necessarily is to using Ibuprofen/Naproxen/Aspirin in place of the Doan's, but oh well.</t>
  </si>
  <si>
    <t>I have taken this drug for 12 years for bipolar disorder.  The drugs controls the mood disorder.</t>
  </si>
  <si>
    <t>Prior to taking Sarafem the week before my period and the week of my period I felt like a completely different person.  It felt like I went through two weeks of moodiness, irritability, anxiety and depression.  It finally got to the point where I was having depressive episodes where I just wanted to sleep.  I went to my doctor and she diagnosed me with PMDD.  She changed my birth control and wrote me an Rx for Sarafem and after one cycle I have noticed a major difference.  I feel like I normally do the rest of the month.  I'm not moody, irritable or depressed.  I'm so glad I went and talked to my doctor about this I can finally be normal again!</t>
  </si>
  <si>
    <t>I've been officially diagnosed with ADHD since my sophomore year in high school. I am  not a sophomore in college. I went through a variety of ADHD meds and finally found success with Strattera. It heightened my ability to concentrate, began to stabalize my thoughts as in they weren't running together as fast, but did cause a bit of grogginess until my body got used to the dosage.</t>
  </si>
  <si>
    <t>My husband suffers fron chronic depression, anxiety and PSTD for which he takes a cocktail of medications presscribed by his Psychiatrist.  With the Wellbutrin XL as part of his regimine, his moods are more even as he only has to take the medication once a day;  with a twice daily medication, he would often forget to take the second dosage so I  love the time release aspect.  He doesn't have any sexual side effects which is great and just has to watch what he eats (low carb diet) to keep the weight off.  I am every pleased with the effect this has had on his depression.</t>
  </si>
  <si>
    <t>10 mg 3x a day does nothing for muscle spasms insomnia or tension headaches but does help somewhat with anxiety for me 20 mg for medium anxiety is better</t>
  </si>
  <si>
    <t>I responded extremely well and very quickly to Lexapro.  My depression lifted less than two weeks after beginning treatment and I have been on it for two years.</t>
  </si>
  <si>
    <t>Helps better than my max dosage of xanax and cloazapam both together.......not great, but more affective than benzos after the benis stop wrkng</t>
  </si>
  <si>
    <t>it made me dizzy and have blisters on my tongue and also increased abdominal pain</t>
  </si>
  <si>
    <t>Even though I'm on a very low dosage (12.5mg) to treat my anxiety and depression, it makes me way too tired so I can only take it at night.</t>
  </si>
  <si>
    <t>I just started taking this drug a week ago.  I have been feeling off balance and jitteriey SLEEPING A LOT</t>
  </si>
  <si>
    <t>The fog was sucked right of my head.</t>
  </si>
  <si>
    <t>just started and i am still severely depressed and cannnot seem to get any energy upp to move.  one part of me wants to die and the pill is two weeks in my system.</t>
  </si>
  <si>
    <t>I have been taking seroquelfor 6 years and I swere by it I use it for sleep and it helps with my bipolar and manic and depression .  Yes their is a weight gain but the rest I get is worth watching what I eat but if you have a problem sleeping it is well worth it.</t>
  </si>
  <si>
    <t>Have tried a number of medications including Seroquel, Depacote and Lithium.  These helped, but had significant weight gain with Seroquel and Depacote.  The Lithium helped alot, but suffered severe tremors.  Abilify has not helped AT ALL.  Is there not something that will help the symptoms of Bipolar disorder and PTSD without these unpleasant side affects.  I can't seem to loose the weight although I am walking about two miles per day. Abilify is as expensive as the other medications, but not helpful at all.</t>
  </si>
  <si>
    <t>Dr put me on a low dose at bedtime to help me sleep, I work the nightshift and my menapausal sx's were keeping me from sleeping on my nights off.  I started taking it and noticed nothing at first, but my nightsweats gradually decreased and after a month have completely stopped!!!  I feel better than I have for months, can't believe 10 mg a day could do this, does not make me sleepy at all during the day and am sleeping better at night.</t>
  </si>
  <si>
    <t>i have seen a grate change especially in my school work..... i dont like the side affects but if its gonna help me im more than willing to take it.... my grades have improved my ability to understand and compreheand aslo have improved......</t>
  </si>
  <si>
    <t>I took Lexapro for 2 or 3 years snd it just seemed to stop working</t>
  </si>
  <si>
    <t>I've been on Wellbutrin for over 6 months now and although it has helped with my depression, somewhat, it does not help with my anxiety problems, therefore I have to take Klonopins as well. I did try taking it alongside prozac but that made me feel sick all the time. I take 200mg 2X daily and the pills get hard to swallow sometimes and I end up gagging or throwing up.</t>
  </si>
  <si>
    <t>OKAY, so I've been taking Adderall XR 10-15 mg for about 6 months now. Let me start off by saying, yes, my grades improved dramatically--moreso than they have in years.  However, I noticed that my anxiety has gotten worse. I will get paranoid about stupid things that aren't worth getting paranoid about.  Does anyone know why this is? Plus, when I first started taking it, I could tell that my heart rate was moving much faster. That was annoying.  AND it really freaks me out that the one of the warnings on the label says, &amp;quot;May cause sudden death.&amp;quot;  WHHAAATTT???!!!  I guess it all depends on how many mg's you're taking, right?  I don't know how some people are taking over 100 mgs of this stuff!!! Maybe they just have really bad symptoms of ADHD. I don't think I could ever let myself take more than 10-15 mgs of this stuff. The label does warn consumers of heart problems and things like that, so I'll just stay at my current dosage.  It has helped me dramatically in school, though! YAY!!!</t>
  </si>
  <si>
    <t>I've been an insomniac for several years.  I'm 87 years old &amp;amp; have had numerous falls, many times when I have had several nights of about 3 hours sleep. Was given Ambien and ambienSR.  The slow release didn't work well for me and later I had strange reactions from ambien.  I then bought some diphenhydramine to use 2x/week.  I will thensleep around the clock.  Makes me feel 'dopey' but later in the day get much work done.  My doctor is not happy about my taking sleep meds, but not sleeping sometimes leaves me more prone to losing mybalance than taking sleeping pills.</t>
  </si>
  <si>
    <t>at first it took a little bit to get use to, but then it started working as it needed to and every since. Its worked perfect!</t>
  </si>
  <si>
    <t>I've been taking this med for a while now and it has caused involuntary movement of the eyes! its way more scary to not be able to move your eyes on your own! i couldn't look down for hours at least 3 times a week.I don't think i would recommend this med for anyone becuase it also caused weight gain and caused me to be scared all the time.</t>
  </si>
  <si>
    <t>This is been an absolute answer to prayers for me.  I have suffered from insomnia for years and tried many drugs, often resulting in weight gain or &amp;quot;hangovers&amp;quot; from the strength of the drug.  Desyrel lets me get a full night's sleep and leaves me feeling well rested in the morning.</t>
  </si>
  <si>
    <t>I was diagnosed with OCD and put on Effexor. At first it worked ok but then later I began to gain weight and I was ALWAYS sleepy. The worst part came when I got off the medication. I did not taper off as slow as I should have, but,nevertheless, the withdrawl effects were horrible. The main withdrawl effect I had was anger. I became angry at everyone and evrything. My anger even ruined my relationship with my girlfriend. A few months after getting off it, I soon went into a deep depression and am now back on it.</t>
  </si>
  <si>
    <t>Wow during the beginning of using this I had a drastic increase in Panic attacks. I had them all day even in my own home it became very unbearable. Back to Lexapro for me</t>
  </si>
  <si>
    <t>I take Xanax XR 1mg for supressing Tinnitus.It has helped decrease the Tinnitus.</t>
  </si>
  <si>
    <t>Effexor has been a lifesaver for me post-menopause.  Hot flashes and night sweats were severe.  Anyone who complains about 'weaning off' should have read about the drug before taking it.  My dr. told me right up front that if I wanted to discontinue useage, I had to be prescribed something else for about 2-3 weeks.  If you're using the internet to read these postings, you should be using it to read about the side-effects of stopping usage suddenly.  Yes, they're severe and horrible.  Missing a pill is not pleasant.  But this is all part of the deal.  I can't take HRT due to cancer history in my family, and this drug has the fewest side effects of anything I researched.  Do your homework, folks, and don't take anything you don't understand fully.  I would (and do!) recommend Effexor as a solution for lots of the miseries of 'change of life'.</t>
  </si>
  <si>
    <t>possibly the best medication i havetaken to induce sleep as i am a chronic insomniac</t>
  </si>
  <si>
    <t>My husband died and i was having a hard time coping. Help almost immediatly.</t>
  </si>
  <si>
    <t>i was taking gabapentin for sleep (i am bi-polar) but the weight gain was horendous! i gained a pound a day. so after taking it for 2 months, i have gained almost 30 pounds. i feel ike a blimp and i am going to ask my psychiatris if i can increase the Seroquel. i can't take Gabapentin even though it works wonders - the side effects are awful!</t>
  </si>
  <si>
    <t>Dr. prescribed this medication to use as a sedative for MRI.  I hope it works!!</t>
  </si>
  <si>
    <t>comfortable, effective, and safe to use</t>
  </si>
  <si>
    <t>I was about 3 years old when I was placed on Ritalin. According to my parents, I had hallucinations, would wake up screaming in the night, as well as break out in twitches. They took me off it after one month of use, and I was put on another medication. I believe it was Concerta. I was on Concerta for the next 15 years of my life.I still suffer from uncontrollable hand shaking as a side effect of using the Ritalin at such a young age. This is NOT a safe drug for children to be on. It should be taken off the market for children under the age of 16.</t>
  </si>
  <si>
    <t>this calms me down and helps me sleep when I have insomnia</t>
  </si>
  <si>
    <t>My doctor put me on celexa for depression over 8 years. I used to get teary eyed for no reason. Since I've been on it I've never had a problem with it at all. I think it even helped me go through menopause. Because I never had any sweats and I didn't have many mood swings. (my husband thanked the doctor for that) I just stopped taking celexa about a week ago, so I'll have to see how it goes.</t>
  </si>
  <si>
    <t>adult add</t>
  </si>
  <si>
    <t>Been on Paxil for six years for severe anxiety and Panic attacks. This medication is a life saver and when I went off one year, no zapping whats so ever.Anxiety and Insomnia returned and I went back on 20mg a day. Back to normal in two days. My Doc said he will never take me off again. I agree.</t>
  </si>
  <si>
    <t>Lithum has saved my life. Without it I would not be here. I have been on it for over 10 years. Is my Bi-polar under control? Yes and No. As long as I stay on my meds I am okay. But without this drug I would not be here. This medication saved my life!</t>
  </si>
  <si>
    <t>ever since i stopped taking my hormones i had terrible hot flashes and anxiety as well as sleeplessness, to the point that i could not function normally on a daily basis. ever since my doctor prescribed  a low dose of effexor xr (37.5mg)i am feeling so much better, i sleep better, and i have no more anxiety. i still do have my hot flashes but less frequently. the only thing i am concerned about are the long term side effects.</t>
  </si>
  <si>
    <t>I work for a doctor and he recommended Rozerem as an alternative to Ambien CR.I've taken it 2 nights and haven't felt this sick in a LONG TIME! For the last twodays I've had MISERABLE flu-like symptoms, such as dizziness, nausea, chills, stomach cramps.  This stuff is going down the drain.It's the WOST !!!</t>
  </si>
  <si>
    <t>I have been taking this drug for over 6 months now along with Welbutrim that I have been on for 10 years.  What a difference the addition of the Citalopram made!  I feel like myself again!  I have a tendency to have migraines but this medication has not made me have headaches.  I take it at night and sleep very well.  With prayer and Citalopram, my home is a happy place now!</t>
  </si>
  <si>
    <t>First night I took it, it did not seem to work very well.  Subsequent nights it worked much better and is now quite satisfactory</t>
  </si>
  <si>
    <t>I have Chronic Depression with Anxiety attacks.  I have been on Effexor RX for at least 8 years if not more. I have been on Paxil, Prozac (these drugs made me suicidal), Zoloft, Xanax and more but these drugs did absolutely nothing to help my depression. The drug works great most of the time; however since my husband also suffers from depression and refuses to take medication, there are times when nothing works.  My therapist is a great help.</t>
  </si>
  <si>
    <t>i take this medicine before bed, and helps me fall asleep and stay asleep better. less stress and lying awake at night!</t>
  </si>
  <si>
    <t>I have been on this med at 75mg for a little while, and with a change of insurance- it was not covered for me anymore and VERY expensive at a cash price, so I thought I would go back to live without an antianxiety medication.  The withdrawls and coming off are HORRIBLE!  I am having reactions to situations that I wold NEVER have done!  Terrible headaches, sweats, depession, suicidal thoughts (that I have never had in my life!), nose bleeds from highblood pressure, diahra.  I am at day 4 of no dose and I called in work today.  It just has to be better tomorrow!!!</t>
  </si>
  <si>
    <t>I love the lexapro. i have been on it for 5 years and have had a great experience with it.</t>
  </si>
  <si>
    <t>I have been on Welbutrin for about two years.  I believe it helps me.  I feel better when I am consistent with taking it and I can tell that I feel sadness or hopelessness when I haven't taken it for a few days.  I don't think I've experienced any serious side effects.  I also like welbutrin because it does not affect my sex drive the way some other antidepressants do.</t>
  </si>
  <si>
    <t>I take this medication in combination with Effexor. Although it took time to get the right doasge, it has really helped my  depression. On the downsside, I have gained 20+ pounds during the course on these two meds. It is really frustrating...although when I reduced my dose, I lost 10 of those 20. I feel like I am stuck taking this stuff forever..and I don't look forward to that.</t>
  </si>
  <si>
    <t>From middle school on through part of high school, i took ritalin.  I was off meds for quite a while, but in my senior year of college, decided to try adderall.  Heard good things, and have noticed that it wakes me up almost like drinking a cup of coffee.  Definitely pay attention better, but I may up my dosage, as I am only on 25, where I was on 40 when i took ritalin.  The biggest thing i noticed though, was my lack of appetite.  I don't even think about food until at least midnight, depending on when i take the pill.  As of now I have only been on it for a couple weeks, and have lost 6lbs.  For me, that is an added bonus, but could pose problems later on and possibly malnutrition if I keep forgetting to eat.  Overall though, very satisfied.</t>
  </si>
  <si>
    <t>Dealing with husband having bad stroke's and many TIA's.  Caused my bloodpressure to sky rocket and felt ill and couldn's sleep.</t>
  </si>
  <si>
    <t>be carefull with this drug, and espicially if its for your child,  one of the worst ones,  i lost my daughter because of this drug,  please watch yourselfs, and get help from anywhere if you fill sucidal.</t>
  </si>
  <si>
    <t>took for depression and anxiety. made me nauseous and tired. also had vivid, horriffic nightmares that made my anxiety worse. woke up in the middle of the night an a severe pannic.</t>
  </si>
  <si>
    <t>I've taken serequel for two weeks. I've gained 30 pounds!!!I've felt exhausted, moody, lonely...I'm using it to help sleep and help my depression, HA Definately Hasn't helped. If anything, it's hurt me. Now I have 30lbs to loose, never mind getting off it, I'm already coming off Paxil I don't know if my body is gonna even pull through this.</t>
  </si>
  <si>
    <t>My son has been on this for almost a year, it has done wonders for his concentration and school work, he went from failing grade 1, to receiving academic awards in grade 2.  BUT he doesn't eat, he is moody, becomes withdrawn at times, sweats constantly, gets headaches, has become very nervous, heart palpitations, nausea ... the list goes on.  I want to take him off but am not sure if I can stop it all at once and wonder if anyone can recommend something else to me (not Ritalin, been there, done that).  I am trying to find something over the counter, i.e. not as strong and severe.  I am soooo worried about any long term effects that med has had on his health!</t>
  </si>
  <si>
    <t>I am taking Nortriptyline for migraine prevention.</t>
  </si>
  <si>
    <t>Until just recently I never had a problem with any diphenhydromine products but the last two times I have taken it, I have developed severe difficulty in breathing and heart racing along with restless legs.  I suppose I have become allergic.  Anyone else have this happen?  I went to the ER yesterday morning thinking I was having a heart attack, but checked out fine.  The only correlation in the two times this has happened is when I have taken a medication with Diphenhydromine.</t>
  </si>
  <si>
    <t>TO THIS PERSON:  I have been on this medication before and it worked tremendously! I have severe panic disorder and anxiety. I have been off of medication for about 2 years, but the attacks have flared up again. I cannot get one doctor to prescribe Xanax XR to me. I have been through Celexa, Paxil, and Lexapro; all will awful side effects and increased anxiety. He still will not give me what I know works because it can be addictive. Kicking a paxil habit can be like kicking a herion habit, so how is that any different. Anyone have any suggestions on how to go about getting a doc to prescribe Xanax? I already have an appointment set up with a psych doc. I was being managed by my family doc.TRY GOING TO SEE A PSYCHIATIST I HAVE NO PROBLEM.</t>
  </si>
  <si>
    <t>does this medication makeyour child really whinny and cry alot</t>
  </si>
  <si>
    <t>Good overall, however recently suffering from ongoing headaches that seem to be sinius related, although catscan shows sinius' to be clear.  ?? if prolonged use of ambien is the cause.</t>
  </si>
  <si>
    <t>Just started taking generic Prozac a month ago. I am starting to feel a little better but I am sweating like crazy. It is very embarassing. Does this go away? Any suggestions?</t>
  </si>
  <si>
    <t>this is the only script that works for me, no more depression and mood swings very tolerable and makes me sleep comfortably</t>
  </si>
  <si>
    <t>Anxiety went away immediately, but I have been light headed - this is the only drawback I can see.</t>
  </si>
  <si>
    <t>My Physician has prescribed to me several different types of SSRI's with no success, I have been taking this drug for 1 week and I am not happy! I have extreme dry mouth to the point to where I am choking and throwing up! I have tried to suck on sugar free candy, cough drops, plenty of fluids and no releif...it's torture and I can't take it! 25mg</t>
  </si>
  <si>
    <t>I was put on this to treat hot flashes and insomnia.  The first day I dozed all day and felt like crap.  After that passed, my husband and I both noticed almost immediately that I didn't get upset near as much.  It took about a week or two to completely stop my hot flashes.  The only side affect I noticed was having my legs twitch to the point that it was keeping my husband awake at night.  After being on this for about 5 months, I decided last week to stop taking it to stop the leg twitching.  My hot flashes have not returned, but I have been dizzy and my stomach has been upset since a couple days after stopping taking it.  I have been depressed and breaking into tears at the drop of a hat.  The withdrawl side effects are horrible and hopefully subside quickly.</t>
  </si>
  <si>
    <t>My son has been taking ritalin for three years now. he only takes it during the week while in school. It has helped him greatly. He is able to sit still and focus on his school work, as well as helping him stay organized while at school. For the first two years he took 5mg and now he has been bumped up to 7.5mg. I think after awhile he kind of got &amp;quot;immune&amp;quot; to the dosage. Thats when our MD bumped the dosage up to 7.5mg.  Overall I have been very pleased with the results and so has he. Without ritalin I am sure he would of had to repeat 2nd and 3rd grade.</t>
  </si>
  <si>
    <t>I'm 21 with no hyperactivity. I've been on this for two months and the first 2 or 3 weeks were awful I was depressed and had mood swings. Now all of that stopped and the drug is working great.</t>
  </si>
  <si>
    <t>Have been on this med for 1 month, with little relief, BP slightly lower, also moderate weight gain. 15 lbs.</t>
  </si>
  <si>
    <t>I have been on wellbutrin for 4 years. I love it. I loss weight or at least stay the same weight. It has stopped me from smoking when I want to stop while pregnant. I find it helps with the withdrawl but you have to mentaly want to stop or it doesnt work. I have took it with 2 pregnancy an my childern are fine. It wroks great for me no side effects at all</t>
  </si>
  <si>
    <t>My son just started this medication, and had diarria in his bed last night, just thought I should mention it.</t>
  </si>
  <si>
    <t>using for hiccups, used for 3 weeks worked when first taken but has returned,taken 3 times per day but hiccups continue</t>
  </si>
  <si>
    <t>when i take this med. it not only helps the anxiety but it gives me a good night sleep an makes me eat.</t>
  </si>
  <si>
    <t>withdrawl is pure hell. may have cost me my marriage.</t>
  </si>
  <si>
    <t>feel not a good pill for day time sleepness</t>
  </si>
  <si>
    <t>I've been on the mediciation for a little over a year. My migraines have decreased.  I also tend to get hormonal headaches as well.  And the depakote pills are very expensive if you don't have insurence.(Which I don't anymore : (   )</t>
  </si>
  <si>
    <t>ambien has really helped me! I have been having some other health issues and i am wondering if it has anything to do with long term use.</t>
  </si>
  <si>
    <t>Great medication for Anxiety and depression</t>
  </si>
  <si>
    <t>I just recently started this medication but i want everyone to know that my local health dept wrote me a script and i got it free from the manufacturer the following info if you need financial help getting this free:  Call Bristol-Myers squibb patient assistance foundation at 800-736-0003. I Hope you all get the meds u need- I have gotten 6 meds free with the help of the med companies- Good Luck VondaP1@yahoo.com</t>
  </si>
  <si>
    <t>seizures, black outs, insomnia</t>
  </si>
  <si>
    <t>i have mixed bipolar had it for years... tryed lots of other duges some helpd for awhile...now on prozac and depakote.should these druges be mixed... im worrid about this and would like some feed back if anyone can help me with this....thanks</t>
  </si>
  <si>
    <t>Mood swings and feelings of sadness at the start of menopause.</t>
  </si>
  <si>
    <t>I have alot of anxiety in my life, and its nice to know that I have something fighting the good fight..!</t>
  </si>
  <si>
    <t>I started taking Zoloft after the birth of my son 16 months ago (and I have a history of depression as well). When it wasn't covered by my insurance, I switched to Celexa (citalopram). Worked well for me, but made me feel like a &amp;quot;drone&amp;quot; sometimes - almost too leveled out. Also completely lost sex drive. Decided that I wanted to stop meds in preparation for another pregnancy and also b/c I really don't want to be on them. I stopped cold turkey (after taking 40 mg) and it is STUPID! Do not do it! I would suggest tapering off for sure. I have had migraines, shakiness, tingling hands, dizziness, insomnia and anxiety attacks. WAY worse symptoms than before I started. I have started taking half my dose now after 2 weeks of hell, and I'm hoping to gradually taper off.</t>
  </si>
  <si>
    <t>I should have taken the pill in the morning up so I COULD sleep at night, BUT instead I took it at bedtime and was I up all night and sleepy all day! This med made my insomnia WORSE!! Too expensive and does little to nothing!</t>
  </si>
  <si>
    <t>increased weight</t>
  </si>
  <si>
    <t>This drug seems less harsh than ritalin, but it still causes a down feeling as it wears off. Nonetheless, - perhaps 50%+ of the time Adderall has been quite helpful in getting me in focus and on track.That is a great benefit because I find myself restlessly pacing much of the time and unable to initiate or complete projects, Often I have felt too defeated to even hoppe to begin a project. I have lived with thisa painful condition for 20 years or more. When I do dfocus i can becaome very effective and creative. It has been a strained interior battle to find ways to establish a balance and a rhythm in daily life.I also take the antidepressant Cymbalta and often I also need to take Artivan.So, it is a frustrating story. Adderall is a great help when it helps, and yet i worry about dependence and also the apparent habituation.All medications for mood and behavior seem to offer complicated trade-offs requiring frequent self-evaluation and consultation with doctors and also with friends and family. Often I feel embarrassed that I seem to need these types of medicines, and yet is  clear that for me they are helpful and also problematic.</t>
  </si>
  <si>
    <t>I have suffered with depression for more than 25 years, I have used several types of anti-depressants including but not limited to Lexapro, Prozac, Surmontil, Venlafaxine, Effexor. The only one that continually helped eleviate my depression and give me enough energy to make it through the day is Pristiq. I am currently trying to get back on Pristiq, but my insurance will not cover the cost. I did not lose sleep, nor did I gain weight or suffer from anxiety while taking Pristiq. I felt no negative side effects.  I like that I only had to take one in the morning and not twice daily because I would forget the one later in the day.</t>
  </si>
  <si>
    <t>it is ok i take 200mg but on the last ones i got it says 400 on face of pill could the drug store have made a mistake because have different reaction to these</t>
  </si>
  <si>
    <t>mY MOM DIED A MONTH AGO i WAS CRYING NIGHT AND DAY COULD NOT STOP, I NOW FEEL NUMB AFTER TAKING THIS DRUG FOR TWO WEEKS. I HAVE NOT CRIED IN A FEW DAYS</t>
  </si>
  <si>
    <t>These pills are helpful for calming the edge of my anxiety though I'm unsure if the dose is high enough because I can still feel it. It really helps to take this with propranylol (it calms the physical while xanax calms the mental more).</t>
  </si>
  <si>
    <t>I've tried Vyvanse, Strattera and concerta for my ADHD.  Adderall XR is the best hands down.  Strattera didn't work at all and the concerta was ok but didn't last 12 hours like it's supposed to, plus my liver enzymes tested high on it.  Vyvanse gave the worse sides.  My eyes were always bloodshot and I was always paranoid.  I feel at ease and can focus and concentrate for long periods of time at school and work.  For people that legitmitally have ADD/ADHD like me, this drug works wonders, provided that you take it properly and DO NOT crush the beads and snort it or inject it.  It is meant to be taken orally and create and acheive a steady baseline level so there aren't as many highs and lows throughout the day.  One side effect I have found out to be negative is that it takes me 2 hours to fall asleep at night.  Aside from that, I now live a normal life and excel in both school and work.</t>
  </si>
  <si>
    <t>Did not lie the way it made me feel.</t>
  </si>
  <si>
    <t>the withdrawl symptoms are worse then death.dizziness, nausea, forgetfullness, crying, weakness, muscle aches all over, weight gain, brain zaps, shakes, confussion, nightmares, insomnia. while on the meds , it worked well, its the getting off whats horrifing,i was on it for 1 1/2yrs. To get off the meds i went from 20mg, down every 2 weeks, 15. 10, 5, then nothing. im off for 5 days now, i think im gona die, i hope this goes away, i read it could take up to 90days. im so scared.</t>
  </si>
  <si>
    <t>This medication caused my mother to have seizures and try to commit suicide. DONT ALLOW SINGLE PEOPLE LIVING On THEIR OWN TO TAKE THIS DRUG!!!</t>
  </si>
  <si>
    <t>I am in the process of getting off the klonopin and then put on this and I take it and like within an hour I can barely keep my balance and stand up, I sleep great on it, but I dont know how its going to work without the klonopin in less than two weeks when I am off of it? Also, I dont know what I did to make myself in so much pain, it may be the gym, but I hope its not cause of any kind of medicine!</t>
  </si>
  <si>
    <t>i was fine with this drug until my husbands doctor said it causes loss of memory</t>
  </si>
  <si>
    <t>this is very addictive and when coming off must be carful it feels like you are not ther</t>
  </si>
  <si>
    <t>The medication worked fine and I took it for nearly a year.  However, I discovered I was sleep walking and eating. The result was substantial weight gain. The final straw occured when I woke up with two pieces of fudge under my back, a table knife, and a glass of chocolate milk on the night stand. Works great but the side effects were to much for me.</t>
  </si>
  <si>
    <t>causes chronic constipation : ( that in itself can make you depressed</t>
  </si>
  <si>
    <t>Symptoms: Heart palpitations, derealization, slowed thinking/cognitive ability, lightheaded, brain fog, memory loss, panic attacks, obsessive compulsive, and depression over the course of 2 months.  Within two days on Xanax I was 95% back to normal.  Makes me sleepy though.  Wonderful drug for me, I'm pretty much back to normal and happy again!</t>
  </si>
  <si>
    <t>I have been on Seroquel since March of 2009 for bipolar disorder ( who the h*ll knows which #, they change it every month). I rolled my brand new car 3 times!! four days after starting this medication! Fifteen minutes after taking 100mg dose at night, I'd feel stoned, eat everything in the house, then fall over if I wasn't sitting where I wanted to sleep for the night! After the first month, I saw improvement and still do. I seriously cannot believe some people are on 500 and 600mg doses! That, to me, is ridiculous...some doctors just keep pilin' it on!</t>
  </si>
  <si>
    <t>My dentist prescribed this to take prior to a root canal. It helped tremendously, as I have a phobia to dental procedures.</t>
  </si>
  <si>
    <t>The medication treated the bed wetting but he suffered bad bouts of deppression.</t>
  </si>
  <si>
    <t>I like this drug but, it has made me have very very little sex drive it is so bad that is it causing problems in my relationship.</t>
  </si>
  <si>
    <t>Constant headache is annoying and so is the heart pounding.HOW LONG DOES IT TAKE TO WORK? I would hate to have a stroke while I am waiting for this medicine to kick in.</t>
  </si>
  <si>
    <t>Works fairly well. I may need an adjustment due to feeling depressed (not all the time). Im on 200mg per day which i take in the morning.</t>
  </si>
  <si>
    <t>I have been taking this for 1 week. I did not know if I was just no able to focus or what. I went in to the doctor for depression meds and explained what was going on and I then felt that alot was cause I could not focus on anything. I know I have not had alot of time on the med but the ability to concontrate and think is great even when I typicaly would start to stress out. The only side effect that I feel is diffrent is I feel hyper but undercontrol. I have been told that &amp;quot;you seem to be getting sleep and thinking clearly&amp;quot; .. I have not told a person other then my wife.</t>
  </si>
  <si>
    <t>In 2001, I was having anxiety over my job and also severe insomnia.  I didn't think I was depressed.  The doctor put me on celexa and immediatley life changed. The severe anxiety went away, my sleep improved and i was much less agitated over daily events.  It made a major change.  If I try to go off it, I end of taking it because it really helps even out the highs and lows of life.</t>
  </si>
  <si>
    <t>I was prescribed this medication for sleep issues, i also have depression and anxiety. The medication has given me ambition and energy again and my sleep has improved very much so.</t>
  </si>
  <si>
    <t>I have been taking this medication for a year now and I have definitely noticed and improvement. However, there are some side effects that are most likely due to the fact that I am on 3 of the 20mg pills. I usually experience a loss of appetite at lunch and I occasionly feel lightheaded and dizzy. I was also prescribed Clonidine with the focalin. The Clonidine is some kind of blood pressure medication that helps relax me at the end of the day so I can sleep. Overall I feel the drug has helped me.</t>
  </si>
  <si>
    <t>I have been on a very low dose (1/2 15 mg tab)at bed time for several years. I have gained an enormous amount of weight and have experience auditory hallucinations (voices, phone ringing. This med does help me sleep, but the side effects worry me! I want to stop taking it, but don't know how -the doctor (psych.) who initially prescribed it is no longer around, and my family doctor has continued to prescribe it w/o monitoring my treatment. How do I stop taking this med.?</t>
  </si>
  <si>
    <t>Started taking for neuropathy. By second day I was sleeping too much, had experienced loss of appetite, dry mouth, strange, intense dreams and my memory started to fail. Plus my memory started to fail. I quit third day. Where the he11 am I?</t>
  </si>
  <si>
    <t>best thing i ever had</t>
  </si>
  <si>
    <t>First week I had a heartburn sensation, but now that condition went has subsided. My Depression has also subsided considerably and GAD has improved remarkably! Thank goodness.</t>
  </si>
  <si>
    <t>lexapro has not worked for me because i am experiencing some of the more unpleasant side effects. lexapro is easy to use, its a pill, how hard can that be? I am not happy with lexapro and when Ivisit my doctor this thursday, I will ask for something different.</t>
  </si>
  <si>
    <t>I'm beging to wonder if I have extensive liver didease,due to overmedication.</t>
  </si>
  <si>
    <t>I have tried a few different anti-psychotics. I thought I was doomed to taking Risperdal since it fixed the mania's, but it made me more depressed and overweight, until I tried Geodon. Geodon controls my bipolar problems with no side effects! It's wonderful.</t>
  </si>
  <si>
    <t>My son was on this medication for schizophrenia. He was on this drug for about 5 months with very little benefit when he suddenly started having a tar-dive type symptom with muscles in his neck and jaw causing problems with his bite. After going off the geodon his bite improved back closer to normal but he still has a little under bite left over from the episode. I Can't recommend this drug.</t>
  </si>
  <si>
    <t>There is some high and low levels of drug stimulation, which makes me feel like im riding a rollercoaster while i'm studying. Sometimes i feel too excited, and sometimes seems like the med makes me more unplugged from the reality.</t>
  </si>
  <si>
    <t>I am feeling a little vacant in my head, still able to function just fine, I have taken pills for almost 1 week.Thanks</t>
  </si>
  <si>
    <t>Prior to taking Adderall, I never got anything accomplished, and was always getting yelled at by my parents for not finishing tasks that were assigned. I was never able to do school work or focus on work at all. Taking Adderall now has changed my inefficient ways.</t>
  </si>
  <si>
    <t>after having heart by-pass surgery, i found it almost impossible to sleep, this drug has worked for me an i have never experienced any side effects from using it. very effective</t>
  </si>
  <si>
    <t>This drg did nothing for me.</t>
  </si>
  <si>
    <t>Over the years I have tried around five different antidepressant medications that made little or no change in my condition. I have had SAD but it was never dianosed as such until three years ago. I have had anxiety that has effected my life for many years and chronic depression. Nothing has made much of a difference. In the past three years on Effexor XR I have experienced a steady improvement in my relationships with my family and the people I work with, both clients and staff. The greatest change has been in the last year. I am excited by the world and nature and people for the first time in my life. I have finally found something that works.</t>
  </si>
  <si>
    <t>This medication has been deemed a miracle drug in my household. Within 3 weeks of taking this med I feel 95% better than I have in years.  My only complaint is that I yawn a lot, but I would prefer yawning to depression!</t>
  </si>
  <si>
    <t>it works for my bipolar disorder types and manic-depression i have schizophrenia but the medication makes my right foot shake a lot</t>
  </si>
  <si>
    <t>In the beginning this drug worked great.  However after approx. 6 months of use I developed night sweats and strange dreams.  I am now 48 yrs. old and dont know if it's because I'm perimenipausal or if the 75 mg. is too strong for me.  I am now taking xanax .25 until I can decide if I want to use the 37.5 mg. or change to something else.</t>
  </si>
  <si>
    <t>I'm Female,55,taken 30 yrs +. Have Rapid Heart beats w/mitral valve probs, also suffer from Migraine. Yes it does make you tired but that's only @ first, ur body will adjust. give it time. Taking @ night is bestNever helped my Migrains @ all. Took Floricet for years, wked if taken in time, and just helped still had them, then 2 yrs ago a Dr. gave me Topamax 25mg. I haven't had a single migraine since.. miracle.. ask ur Dr About Topamax is worked for me..</t>
  </si>
  <si>
    <t>It works fantastic for my depression, but could not tolerate the side effects. I gained 25lbs. in 3 mos. and i had unbearable sweats 20 or more times a day.</t>
  </si>
  <si>
    <t>well ive been takin ambien for a few months now and found that at first the drug worked great. see i suffer from migraines and anxiety along with depression. so like i was sayin at first it was heaven. then it got to being where i was waiting all day to take the pill at night because it got rid of my pain and actually gave me a tremendous boost of energy! so after awhile it keep me up all night! then i would have to break a pill in half to get some sleep. before you knew it i was takin the stuff during the day! i got up to 4 tabs a day and now i get these horrible headaches when i get up and feel lost all time. wakin up having sex and not remembering it at all. my gf loves it be its pretty crazy to not remember having sex. when i ran out of the drug i had tremendous side affects and was up for two days then finally i went to the hospital and got some more. i have a presciption for it and i really need to get off of this. this is the worst experience of addiction in my life any body else have the same problem?</t>
  </si>
  <si>
    <t>I have had constant pain in both upper legs for 11 months.  Nortriptyline has greatly reduced the pain at night; greatly improving my sleep quality and therefore entire life.</t>
  </si>
  <si>
    <t>I have had four serious surgeries over the last several years.  I had some post surgerical depression as I ended up with a vision disabilty after my last big surgery.  My spouse left me three weeks after brain surgery.  I was really feeling quite depressed.  The doctor started me on Zoloft but I just felt empty, no emotion at all.  So then a neurologists put me on a low dose of Nortriptylene and I felt much better.  I have been on it now for 7+ years and haven't had any problems at all.</t>
  </si>
  <si>
    <t>i have p.t.s.d its starting to be immuned to my body system</t>
  </si>
  <si>
    <t>the anxiety still comes and goes...but atleast its not as bad as it was. i've gained 10 pounds on it...thats depressing in itself.. maybe Lexapro is not for everyone atleast not for me.</t>
  </si>
  <si>
    <t>be very preparedto sleep, i mean take this pill when you are lying in the bed...15 minutes later you will be asleep. i have take it 2 weeks without any problems what so ever. I feel refreshed after each nights sleep. I am wondering if when I stop taken this drug if I will be able to sleep without it.</t>
  </si>
  <si>
    <t>I became more depressed and below my manic depression state,withdrawl side effects are bothering me</t>
  </si>
  <si>
    <t>I have experienced depression on and off for decades after a violent rape and battery. After my hip rebroke from the original battery in my middle years I became non-functioning. I have taken Wellbutrin, which killed my sex drive and made my heart pound. Prozac made me loopy. Wellbutrin began to help within days with a 10 mg dose. I now sustain on 30, and have a GOOD life! While I ended up partially handicapped from a botched hip replacement. my attitude is very good, I am happy and cheerful, and enjoy everything. I did not gain weight. It does make me sleepy and not quite as alert, but I take that over panicking any day. I am kind and play with my children, able to deliniate issues FAR more quickly instead of being floored by them and take a plan of action. My short term memory has taken a hit, so I work on that. I am 49 and a mother of 4, including a toddler. I can remain calm when things get stressful, and as a result can move myself into a healthier place mentally or physically if need be. I can quell the panic before it begins. If someone needs IMMEDIATE results, I recommend this med highly. I could work again, and enjoy life. Sex is affected some, but again - it's way better than panic attacks, and I can rein in my thoughts and feelings so that I don't over=react.</t>
  </si>
  <si>
    <t>I have been on celexa for about four years now and it still helps me sleep awesome. I tried taking it in the morning, but it made me really sleepy so i switched to taking it before bed and it actually helped me sleep. I wake up refreshed. I know others that take it in the morning and dont have any drowsiness. So figure out what works for you. I have gained some weight, but with exercise it'll come off</t>
  </si>
  <si>
    <t>I have been taking xanax for a year and it has  worked for me. I don't take it everyday just when I feel a anxiety attack coming, i pop the pill in my mouth and in a few minutes I feel better. I took it once with alcohol by accident and I felt very buzzed. Not a good feeling. You get a BAD headache. Don't drink and take this.</t>
  </si>
  <si>
    <t>ir works ok, but would like to stop taking ambien</t>
  </si>
  <si>
    <t>I really liked this drug in the beginning. It gave me my sex drive back (unlike any other). However, if I would miss even ONE day of this pill the side effects are SEVERE! I am not trying to get off of this pill and the side effects are INSANE! ie: Depression came back, Severe Dizziness, Sleepy-Tired ALL the time, Emotionally unstable,etc. Don't ever start this pill if you do not intend to continue taking it forever. You will never be able to get off of it without INTENSE, SEVERE side effects!!!</t>
  </si>
  <si>
    <t>I feel fantastic now.  Pristiq works very quickly for me, but it can be awful if I miss a dose.  Remember to take it at the same time every day since it is a time released tablet.  I am so glad I asked for something.  WHAT A DIFFERENCE.</t>
  </si>
  <si>
    <t>After having tried Paxil, Zoloft and Wellbutrin, Celexa was the only one that has really worked for me. I could feel results within the first 5 days of taking the medication. I have now been on Celexa for over two years and feel wonderful.</t>
  </si>
  <si>
    <t>this medication has been wonderful although the first 2-3 days were rough and have had a headache non stop i feel great no more bad thoughts or wanting to hurt someone or myself it was such an bad feeling before just found out though i may have to stop and change meds its going to cost $110 a mth thats out rageous and of course the drs office is out of samples so not sure whats going to happen hope i can stay on it its really worked for me so hang in there if your having a rough time its worth it</t>
  </si>
  <si>
    <t>i take this medication for fibromyalgia. it takes away all the pain i have, but it leaves me with headaches, nausea, excessive tirednesss, and weird sensations. I feel like something is wiggling in my ear or crawling across my face. none of this happened before i took the drug.</t>
  </si>
  <si>
    <t>While the Seroquel made me gain weight, it was not so bad, it only was initial and then it stopped and after time you can loose the weight. It did help with my anxiety and depression and with sleeping problems. Its much safer than benzo's, and my body became used to the feeling (I know some antipsychotics make you so sick but this one didnt). One thing though, if you are taking a high dose, it can be scarey waking up the first few times and going about your day. The first night I took it I felt like I had been anesthetized and waking up, I had to really lay down for awhile (try not to fall back asleep), be careful when I got up and walked around, and when I did get up, I ended up having to lay down on the floor before passing out. But if you give this medication time, it can work for you (I know diff meds work for diff people), so just give it about 1-3 months if you can handle it. It does get better/ easier and side effects usually dissapear.</t>
  </si>
  <si>
    <t>I have been told that I need to take this drug to prevent paranoia.  However I can not find any indication that this drug has given this effect.  I have trouble standing up from a sitting position.  I also have tremors in my hands.</t>
  </si>
  <si>
    <t>child has been getting progressively worse since starting use...</t>
  </si>
  <si>
    <t>I'm a 50 year old &amp;quot;white collar&amp;quot; male &amp;amp; have had migraines since I was in my 20's - these have steadily gotten worse over the years. One year ago I was getting about one migraine every other day &amp;amp; would never go a day without some level of bad headache. I have been on most preventive drugs that exist &amp;amp; now take a few acute ones as needed.  Also have gone through every test possible (like a sleep study, head &amp;amp; neck CAT &amp;amp; MRI scans, etc.), even tried acupuncture &amp;amp; chiropractics for treatment but they failed to help. About 9 months ago I started on a 1,000 mg night time dose of Depakote ER, am now at 2,000 mg. Not totally impressed with the results so far - still getting daily big headaches &amp;amp; the migraines are now stretched out to 3 days instead of 2 days. The downside is there are 2 annoying side effects: have gained 10 pounds &amp;amp; getting tremors in my arms &amp;amp; legs periodically, especially after physical stress like mild exercise (not too bad I guess). The upside is it helps me sleep better. My neurologist wants me to stay at this dose for another 3 months to see what effect it has, so I'm doing so. On a side note, my Dr. (who I trust) is a big believer in multiple meds at one time as studies show they can compliment one another, so I'm also on Gabitril 8 mg &amp;amp; Tizanidine 6 mg &amp;amp; Migralief 2 per day (non-prescription). Hope this info helps others.</t>
  </si>
  <si>
    <t>I have been on Lexapro for 6 mo. now because of post partem depression. I have not really seen any changes, my Dr. uped the script to 20 mg instead of 10 mg 3 weeks ago and I feel so sad and depressed for no reason along with fits of anger. I don't know what is wrong with me, I have a wonderful life, husband and 3 beautiful children.</t>
  </si>
  <si>
    <t>This is the one antidepressant that has worked for me with NO side effects.  I was unable to tolerate the side effects of many other drugs over the years, and my doc prescribed this as a last resort.  Even with this drug I can tolerate only a very small dose, 50 mg once a day, but for me it is effective.  Tried a couple of times to increase the dose, but that only increased my anxiety (for which I am being treated with clonazepam).  I also take this in the morning because I found taking it at bedtime or in the evening made it difficult for me to sleep.  NOTE: For those who think this drug is no longer on the market, please know that while the brand Serzone is no longer available, the generic nefazadone is available and is quite inexpensive.</t>
  </si>
  <si>
    <t>Works great for my anxiety, but gained 50 pounds in 2 years!Stopped taking the medication and have lost 25 pounds in 4 months. Wish I could keep taking it, but not happy with the weight gain.</t>
  </si>
  <si>
    <t>I have been taking this for about a year for bi-polar II.  It works very well.  The only side-effect when taken in the correct dose for me is that is makes me very sleepy about 45mins after I take it.  I take it at night so that doesn't cause an issue unless for some reason I have to get up very early or be alert at some point before 8 hours of sleep.</t>
  </si>
  <si>
    <t>I have been on Effexor XR for about 2 yrs.  I was at a dosage where I had to pay for 2 prescriptions - one 150mg dose and one 37.5 mg dose.  The cost became too much to bear and when I asked about a way to avoid paying for 2 prescriptions my dr. switched me to Pristiq.  I am on day 6 of the medication.  I haven't noticed any difference in the treatment of depression seems to work just as well as the effexor.  I am not sure how my current dose of pristiq compares to my prior dose of Effexor XR.  The main complaint that I have at this point is insomnia.  Night before last I slept WAY too much and last night I slept hardly any at all.   We shall see how tonight goes.  I guess only time will tell.  So far I am on samples of this and do not know if my insurance will cover or not after the samples run out.</t>
  </si>
  <si>
    <t>I am a 46 year old woman. My Neurologist prescribed this for me for acute vertigo, believing my vertigo is related to migraines though I haven't had migraines in years, and the vertigo first started Feb 2008, with few instances until Jan of 2009 when it started and has basically continued until present currently apprx. 8 months. Within the first couple of days I thought is was helping, then it stopped helping. Soon the vertigo was back full fledge, except I was sleeping better. By 5 weeks in my family and I noticed I was becoming extremely angry quickly and often, which is out of character for me. I have been off these meds for 10 days, the vertigo is unchanged and my mood is back to normal.</t>
  </si>
  <si>
    <t>My doctor lied to me about this one in two separate times first lie that it has no sexual side effects (Lie!) Second I when in about 6 month after starting and my left eye brow had started twitching I asked again if that was a side effects what does he tell me with a straight face Nope (Lie number 2) Read all the information be for taking and ask if you want any of the side effects cause some are permanent.</t>
  </si>
  <si>
    <t>FIBRONEURALIA CONDITION ACCOUNT OF IMPLANTED DEFIBULATOR AND PACEMAKER IN UPPER CHEST. DEBILITATING PAIN AND DISCOMFORT FROM THIS.  I HAVE TAKEN EVERYTHING MEDICINE WISE AND THE ONLY RELIEVE I HAVE EVER BEEN ABLE TO GET IS WITH ANTIVAN - 2MG TWO TIMES A DAY. THIS IS PAIN THAT WILL PUT YOU ON THE FLOOR TOO.</t>
  </si>
  <si>
    <t>I am approaching 2 weeks on Citaloprm. I get flashed of calmness, but still have minor depression and anxiety. I am also drinking 2-3 glasses of wine per night, is this erasing any benefit I could be getting?</t>
  </si>
  <si>
    <t>I took Celexa for about a year and a half. At first I thought it was helping. I had been depressed for so long I don't think I knew what not feeling that way felt like. When my depression is bad I kind of feel like I have blinders on and there is blackness surrounding me, so the fact that that feeling was better I thought the Celexa was working. The longer I took it though, the more I began to realize that was not enough. Plus I wanted to sleep ALL THE TIME.  I would literally sleep all day and still sleep at night. I have back problems and my doctor had prescribed Neurotin and Buspar. These meds made the sleepiness even worse and did little for my back. After yet another fight with my husband about the fact that I was never in the mood for sex I begged my doctor to change my meds. She told me to wait another month and see if the sun coming out more now would help. It didn't so I got her to put me on Welbutrin which has helped with my depression and sex drive, but the side effects are really bad, so the search continues for an anti depressant that works and won't hurt my sex drive and doesn't have terrible side effects.</t>
  </si>
  <si>
    <t>I was prescribed this medication for migraines, and to take it at night to help with sleep so I won't wake up with Migraines, it kept me up all night, and still had migraines every day</t>
  </si>
  <si>
    <t>Side effects are bad. I get head sweats that water just pours out. I get nasaues before I sneeze. I do get dizzy at times. Bit it helps with my depression. I have been on it for 12 years.</t>
  </si>
  <si>
    <t>The side effects, were killing me,constipation, trouble sleeping, and muscle and joint pains were serve like someone beat me up.</t>
  </si>
  <si>
    <t>I am on 75mg of Wellbutin It gives me mild headaches and I am having blurred vison I get a little dizzy sometimes when I am walking too. However it has made me feel happier and my psoriasis has decreased greatly. I just hate the blurred vision and I do feel a little tired during the day  I've only been on it for a month so I will see if my body gets used to it.</t>
  </si>
  <si>
    <t>I have colon cancer which cause severe diarrhea and makes me afraid to eat for three days at a time. This medication relieves the anxiety and fear so it is not only for alcohol withdrawal it calms the spasms in my colon so the other meds will help relieve the diarrhea.</t>
  </si>
  <si>
    <t>This is the only drug that has helped me. It is a miracle I survived so long without it.</t>
  </si>
  <si>
    <t>hello weight gain!! 25 pounds, i've now gone off this with care of doctor. i'' try welburin next. this did ellimenate hot flashes tho, but the wieght gain was a lousy trade off. i'd rather b hot</t>
  </si>
  <si>
    <t>Horrible side effect....unable to sit still!  I want to crawl out of my skin!  My Dr. tells me it will be several weeks before this is all out of my system.</t>
  </si>
  <si>
    <t>Terrible. Changed motivation level from 9/10 to 2 /10. Became aggressive and despondent. Terrible medication.</t>
  </si>
  <si>
    <t>Currently on 5 mg of abilify with 200 mg of lamictal. I have noticed a difference in my mood and my ability to handle stress. My energy level has increased but does make me sleepy so I take at night. Recently stopped taking it for 2 weeks thinking it was causing weight gain but have started back since I am starting to feel anxious again. Helps with my mind racing and worrying about every little thing. Before I would get angry at the slightest thing. I am much calmer and nicer. Just ask my family :)</t>
  </si>
  <si>
    <t>My son has been on this med for 2yrs now and he hasnt had a seizure in that amount of time. I am very familar with meds and how and wht. they r used for and i belive this med is very very great and easy 2 use</t>
  </si>
  <si>
    <t>Well it does it's job very very well but I had a very strange side effect that only my mother and I (as she was also on it) had. I slept about 20 hours straight about once a week or I slept 14 hours every night. This also occured when my dose was moved up from 20 mL to 40mL.I was, before it, a self harmer. Probably once every other day, about a month after I was able to stop completely though this doesn't always happen. It sometimes made my head spin a little and I was often dizzy, though that is possibly just me. The other thing is I had severe withdrawal reactions. To be honest i felt like i had an axe in my head. My best advice with that is don't drive, don't take any of your thoughts seriously, and likely if you call a pharmacy they will give you two if you can't get through the weekend (i discovered this and it was a lifesaver). Most people apparently do not have this problem. It also works very very well along with concerta. It is a very good drug for what it does just doesn't match up with my body chemistry.  I suggest it and if you can't afford it's price Celexa works as well it just is missing an anti-anxiety affect.</t>
  </si>
  <si>
    <t>I take Adderall 10 mg XR.... it helps my ADD along with my anxiety. It is obvious to others when I have not taken it which tells me this is doing it's job!</t>
  </si>
  <si>
    <t>My pain mgt. dr. put me on these 3 months ago for my depression. I do suffer from major neuropathic pain also and take a handful of other major meds. Initially, it worked pretty well, cutting down on my night sweating and hot flashes also. Well, I ran out before I could refill(mail order), and my monthly appt. was just a week away so I decided to hold off til then, hoping to get a cheaper(generic) form.BAD DECISION! Now 5 days into cold turkey and I am totally exhausted! My husband has had to wake me up out of horrible, fitful nightmares 4/5 of those nights, some only to continue when I fall asleep again. Mornings~ my body is sore from my minds' activities; running from..., inability to scream, though vocal(he says), flailing of arms and legs, night sweats, and just total mind and body exhaustion from the night's events. I have just left a message with my GP, after finding these posts, to see if he can help me to detox from this OR modify my rx.  My pain mgt. doctor doesn't like prescribing antidepressants anyway, nor did he even remember doing so, although he has been doing so for 3 yrs. I feel I should've been warned about these sorts of things happening, tho I do know that cold turkey isn't usually the right way to get off any medication.</t>
  </si>
  <si>
    <t>one of my clients is on this med, and for the past week has been acting completely differnet.  My boss said when he was first on it it didnt work so we needed to carefully monitor him.  ANy suggestions?</t>
  </si>
  <si>
    <t>did anyone get high blood prussure,,,from the med? MY prussure went up to 170/140...but lexapro did help me...i felt so much better,,,just wondering if anyone else had this problem?</t>
  </si>
  <si>
    <t>THIS MEDICINE HAS BEEN A GOD SEND FOR ME. I CAN NOW STAY AWAKE AL DAY.</t>
  </si>
  <si>
    <t>Within 3 days after taking 10 mg of Lexapro, my dark depression began to lift.  Within 3 weeks I was feeling well</t>
  </si>
  <si>
    <t>I have been on Geodon 40mg now for 2wk's and I feel it works well for me. I initially started on 80mg but I threw up so my doctor lowered it to 40mg at bedtime with food. I was on Abilify 20mg for about 9yrs and gained over 60 pounds. Since I have been on the Geodon I have lost 10 pounds. I have tried several medications and this is the only other medication that works for me.</t>
  </si>
  <si>
    <t>My son was given this drug to treat his bipolar disorder w/mania because he was not taking his zyprexa regularly, and had an episode of mania.  He just received the shot and is being monitored.  He seems calm and is able to better articulate his thoughts and think more rationally, but it is too soon to tell if this will help him to function as a normal 23 year old.  I'll post again as more time passes.</t>
  </si>
  <si>
    <t>I gained weight since taking this drug and my mood has become almost too good since my GP increased it to 2 a day.  I am going through a difficult time emotionally as my mother has had a stroke and has gone into a home.  I had feelings of guilt and long periods of crying hence the increase in the dosage.</t>
  </si>
  <si>
    <t>Really disappointed in this drug. Did not work for me at all for anxiety.</t>
  </si>
  <si>
    <t>The first night I took it I slept 7.5 hours, the most i've slept in years. Of course, it hasn't worked since. After I take it, I may still be up 1-2 hours later, or wake up about 4 hours after falling asleep.</t>
  </si>
  <si>
    <t>When I first started taking Lexapro I did not see how this could possibly help with my problems. It didn't fix the problems but it made me able to manage them from a different state of mind. I have not had any thoughts of suicide &amp;amp; am very happy with the reesults.</t>
  </si>
  <si>
    <t>I was prescribed Nortriptyline by a neurologist for peripheral neuropathy. I also have a slight bulde in two of the discs in my lower back. It's been about 5-6 weeks since I started this prescription, but my Dr. told me I might have to give it 8-10 weeks to see if I would benifit from it. I also tried Cymbalta for 3 weeks prior to that, but didn't see any improvement.(not sure if that was long enough) It's my understanding that these types of anti-depressants are also often prescribed for nerve conditions/pain. Hope this helps.</t>
  </si>
  <si>
    <t>Seroquel has been prescribed to help me sleep, after Chemotherapy &amp;amp; Radiation Treatments for a particular type of head &amp;amp; neck cancer.  Seems to work well for this purpose.</t>
  </si>
  <si>
    <t>HAVE BEEN TAKING PROZAC SINCE AROUND 2000 FOR CHRONIC DEPRESSION.  INITIAL RESULTS WERE WERE GREAT!  NO MORE FLYING OFF THE HANDLE, SUICIDAL THOUGHTS OR HOPELESSNESS.  INITIALLY STARTED OUT WITH 20MG/DAY AND LATER 40MG/DAY.  RECENTLY HAVE BEEN FATIGUED AND NEVER FEELING RESTED.  HAVE HAD MILD MUSCLE SPASMS.  PROBABLY GOING TO START WEENING OFF OVER SLOW PERIOD OF TIME.  DO TO MY CAREER AND LIFE STYLE CHANGE I AM MORE COMFORTABLE WITH TRYING A LESSER DOSE.  THE FATIGUE IS STARTING TO BECOME NOTICEABLE.  I WENT TO THE DOCTOR TO AND HAD SOME BLOOD WORK DONE.  ALL WAS OK BUT DID HAVE LOW TESTOSTORONE LEVELS.</t>
  </si>
  <si>
    <t>Used to help my 4 yr old with constant emotional meltdowns. He is much happier, but still is quick to tanturm dangerously when faced with disappointments. He has no side effects.</t>
  </si>
  <si>
    <t>I was prescibed this medication for 2 reasons. For Migrane prevention and to help with my panic disorder and depression. Before I started taking this I would have up to 2 panic attacks in a day and after all of the Hospital visits for migranes and the pain pills and no results I was starting to feel helpless. I couldn't sleep, relax or deal with stressful situations without ending up in a panic attack or with a migrane. This medicine helps me sleep at night as well as decreasing my panic attacks and allowing me to go throughout the day without having to take a Zanex or any other meds. I am extremely happy with the results for the depression I do unfortunetly still get headaches but it's only been a week so with time hopefully it will help that as well.</t>
  </si>
  <si>
    <t>I have just started abilify  and after a week I can tell a big difference in my moods. They are better so far so good no side effects yet except a little anxiousness</t>
  </si>
  <si>
    <t>no more major peaks and valleys.easier to suppress trauma for daily life.adverse affect on sex life.</t>
  </si>
  <si>
    <t>I have been on Pristiq for 6 weeks.I went to my doctor 3 days ago and he is now taking me off as he was &amp;quot;extremely worried&amp;quot; about my worsening depression. It has severely worsened to the point of suicidal thoughts and plans, which my Dr. pointed out that this now put me one step away from being hospitalized. I have all of the side effects, sweating, irritablility, but mostly deepening depression.Can't get out of bed or can't sleep, can't do simple tasks and all this makes a person even more depressed.Cry a lot, and hate my self. The lowest I have ever been in my life. This medication has no right being on the market. The damage it has caused to me and my children, husband and family in the last 6 weeks is unrepairable and unforgivable.</t>
  </si>
  <si>
    <t>I have been on this medication for 5 days. I am still getting use to the dull headaches and loss of wanting to eat. As far as depression and anxiety, I don't feel as down or upset as before. I will update in a couple of weeks.</t>
  </si>
  <si>
    <t>Short term memory loss</t>
  </si>
  <si>
    <t>This medication was the worst thing I have ever taken.  It only allows you to sleep approx. 2 hours at a time and causes very bad insomnia.</t>
  </si>
  <si>
    <t>I have multiple sclerosis and just started taking Tylenol PM to help me sleep. It hasn't help me sleep; However, I have found it to help me wake more refreshed and reduced fatgue during the day.I've started to take it during the day to determine if it will reduce the effects of MS during day-time hours.George</t>
  </si>
  <si>
    <t>Presented with extreme manic episode at age 40 and initially misdiagnosed as schizoform and put on Zyprexa with good result. After 1 1/2 years I moved out of state, was rediagnosed Bipolar, and with reservation was switched to Depakote with an antidepressant (Olanzapine).I've experienced good results after 2 years of treatment with Depakote. The side effects are somewhat troubling (i.e. listlessness and weight gain), however the alternative, a recurrance of an extreme manic episode, vastly 'outweights' (pun intended) these effects. My biggest concern with the medication is that I do feel a significant suppression of my creative side.ALWAYS take your meds as prescribed!!!</t>
  </si>
  <si>
    <t>My husband is 30 years old and on this med for bipolar.  He has lost all sexual desire and is emotionally detached.  Know its the med cause he stopped it for a short period of time and the side effects went away.  When he went back on it they came back immediately.  Hate this drug.</t>
  </si>
  <si>
    <t>I have taken this drug for over 10 years. Paxil does help with severe panic attacks. I don't think it's good for treating major depression. I will tell you that this drug makes you sleep way too much. When I worked full-time, I was able to stay up because I had something to do, now that I'am out of work, it makes me sleep all day if I don't have any plans. I do plan on changing meds soon I hope this help.</t>
  </si>
  <si>
    <t>I have Panic Anxiety Disorder for 20 years but I only just was diagnosed at 34 years old 2 years ago. I suffered silently with this affliction never knowing what was wrong with me. I was in a bad car accident years ago and I believe I was traumatized by it but never knew it. Ativan gave me back my life. I am no longer afraid to get into a car or get even behind the wheel. I can leave my house without fearing I will have an episode in public. This is a wonder drug for me.</t>
  </si>
  <si>
    <t>i have been taking seroquelfor about a month at bedtime i take celexa in the morning i take both for major depression anyways i been having nightmares or night terrors i wake up sweating and kinda shaking can this be a side effect of the meds i never had nightmares like these before or at all my moods are alot better and i dont feel so depressed</t>
  </si>
  <si>
    <t>I suffered a concussion after falling down 14 stairs, and after months of migraines, mood changes, hallucinations, anxiety attacks, disassociation from reality, some depression, and severe personality changes, my DR. prescribed this medication along with Klonapin, which has now been replaced by Zoloft. Those meds combined with a pain program i took part in, I got back to school, back with my friends, and back to my normal self. One bonus for me is that it helps me sleep, which was an issue because of the severe headaches. After 10 months on this medication, they are finally weaning me off. I have been very happy with the results of this medication and I am glad that my Dr. prescribed it for me. I would not be back to my normal self if it was not for this med and the pain program.</t>
  </si>
  <si>
    <t>I have always had trouble sleeping so I take just one ,maybe 3 hours go by I feel nothing so I take 2 more Then I feel it it will put me down and last till the next day dont count on remembering anything if I take valium I turn into a rageing asshole so I will keep the xanax.I wonder if the fact that Im on Morphine Methodone and Percocet 10 mg so on a day to day basis I walk around onMorphine-100 mg six times a day -Perc-10 mg 6 times a day meth.20 mg 6 times a day and xanax when needed</t>
  </si>
  <si>
    <t>Helps me to concentrate on what I am doing and to get moving and complete tasks a little faster.</t>
  </si>
  <si>
    <t>I was recently prescribed this drug to help me connect with reality. If this is what reality is I want no part in it. While I am more in touch with my surroundings, it's usually people freaking out because my muscles are twisting or I can't move my arms. As far the person who gives it to patients: Just because they aren't telling you they don't like it, doesn't mean they feel better. Sometimes I can't even respond to a simple greeting. I wouldn't give this medicine to my worst enemy.</t>
  </si>
  <si>
    <t>I was just prescribed this med - have only been on for two days.  After reading all of the reviews on here, I am terrified to keep taking it.  I'm thinking maybe I should stop now before it's too late?</t>
  </si>
  <si>
    <t>This was given to my 78 year old mother who had heart and breathing problems for many years documented in her medical history.  Use of this drug I believe killed my mother.  She was given only one injection to &amp;quot;calm&amp;quot; her at an emergency room.</t>
  </si>
  <si>
    <t>Ive been on for six months and have had almost no side effects. (besides drymouth and decreased appetite for the first 3 weeks) I found out it made me sleepy so I began taking it at night and now it actually helps me fall asleep and feel better in the morning and throughout the day.</t>
  </si>
  <si>
    <t>Paxil has worked very well for me. Initially I was prescribed a different medication which did not effectvely control my symtoms. I have not experienced any side effects with Paxil.</t>
  </si>
  <si>
    <t>My son has had adhd since 1st grade and now he is 13 years old. He has tried every medicine but they either made him a zombie, severly depressed, angry, etc. but focalin has been a miracle in his behavior and his grades are up. He has been on focalin for over one year and it is the best adhd medicine.</t>
  </si>
  <si>
    <t>I like this med. it helps me to stay calm, i do no have the moodswings i use to. i do have a slight rash of unknown origan, also i get bad indigestion.</t>
  </si>
  <si>
    <t>essential tremors helps after i've been awake for a couple hours, i can speak clearly most of the time again and the shaking is controled excepted for when i wake up it's like i never took it shaking very badly for 2 hrs hace to use oxyfast to kick it in also makes me very very tired need a nap every day then the shakes start all over againg just like it is morning even if i only lay down 15 min so i down know how well it is really working on that angle.but at least i'm not like a bobble-head doll 24 hrs anymore thats how i always felt.</t>
  </si>
  <si>
    <t>i have been on for 20yrs .25mg i take one every day my doctor wanted me to go off it and put me on lexapor i will tell you the side effects with lexapor not worth it i will reather keep taking xanax for it has worked for me for so long with no side effects.</t>
  </si>
  <si>
    <t>i just started this medication and it seems to help better than the other medications i've taken.</t>
  </si>
  <si>
    <t>I have been taking Ativan for 3yrs.  I only take it once or twice a week since it is very habit forming.  It is great for insomnia but does nothing for my stress or depression.  I get up the following day with hangover like symptoms:  fatigue, cloudy headed, etc.  In summary, this drug is a great sleep aid if you can tolerate the hangover the following day.</t>
  </si>
  <si>
    <t>AFTER TAKING MED FOR 3 DAYS I FELT SOMETHING COME OVER ME, SOMETHING WAS LIFTED FROM ME OR TO SAY A SINCE FREEDOM NOT KNOW UNTIL THEN.</t>
  </si>
  <si>
    <t>Had 3 heart cath done, 4 stents placed in my heart.  Over a pass 7 months. I was have GAD.  Just started to take this med along with clonazepam.  Hope it works, just stared to take this on 30Oct08.  Guess time will tell.</t>
  </si>
  <si>
    <t>I had viscious migraines for 40 years. I have taken 1,000 mg depakote with 25 mg elavil for 15 years. Since then I've not any kind of headache. I do not eat chocolate, avoid smoke and paint, not drink red wine. I have gained 20 pounds over last 30 years which can be expected.I  have a blood test every 6 months.</t>
  </si>
  <si>
    <t>I started this a week ago. I haven't slept much all week. It's making my insomnia worse. My head feels numb and I've had a headache all week. I feel sick all the time and can't eat much. I've lost about 5lbs already. I get really shaky and my legs will involuntarily shake. I feel kind of numb.. I don't feel like me. But I'm not sad or mad much anymore.</t>
  </si>
  <si>
    <t>I was given this medication for depression, in addition to my Celexa and Trazodone.  A few months after this drug was added, I began experiencing vision problems, and, after seeing my eye doctor, was referred to a neurologist ophthalmologist who diagnosed me with Nystagmus in both my eyes, which is a ticking of the eye, much like a pendulum on a clock.  With the help of the drug, Lamictal, the nystagmus is controlled in my front and right vision, but not when I look to my left.  This problem occurred over a year ago, and it appears to be permanent.  This is a horrible drug -- I would not recommend anyone taking it.</t>
  </si>
  <si>
    <t>My 8 yr old son has ADHD and has been on this since April  2011, we started out on 10mg and then went to 20mg as my son was still causing problems at school and not focusing, he has been on 30 mg once a day for almost 2 months now and is so much better, My only concern is he seems to be more paranoid, bugs bother him, he has no desire to ride his bike or play sports etc,., I do not know if i should lower his dosage or change med's. This has me very concerned. His dr. tells me I have to give him help with his confidenece......</t>
  </si>
  <si>
    <t>I have been taking Depakote, 2000 mil. a day for over 20 years. I have suffered many side effects, including lack of money after paying for it. Overall, I would have to say Depakote has been effective for me. As for the cost, my dr. set up a deal for me where he gets the Depakote through the drug company for free.</t>
  </si>
  <si>
    <t>I have been on Lexapro for 2 months now. I feel tired but my energy is better if that makes any sense and do not cry 24-7 anymore.  My libido is decling but my appetite is HUGE on this drug and I gained 7 pounds already! Does it make anyone else very hungry?? Overall it is helping me through some rough times and I am going to stick with it for now.</t>
  </si>
  <si>
    <t>I have ADHD with comorbid bipolar and was put on this by a doctor when I had asked for stimulants. The doctor was really pushy about me taking an anti-depressant for my ADHD symptoms, even though I was adamant that it would not help. I am now having manic problems and go for days on end without sleeping. I have since found out that people with bipolar disorder should not take Pristiq as it can lead to manic problems. I now am having to take another psychotropic to try to counter the effects the Pristiq. No matter how much a doctor pushes drugs, always do the research first and don't take anything you are not sure about</t>
  </si>
  <si>
    <t>AFTER THE DOCTOR INCREASED MY DOSAGE MY SUICIDAL THOUGHTS BECOME MORE INTENSE</t>
  </si>
  <si>
    <t>Give the meds time to work and trust your psychiatrist! It took a few weeks and adjusting the meds (I'm on 30 mg), but I am completely back to normal. I was scared to death to try this med, but now I am perfectly fine.  I can sleep, eat, and be happy again!! DO NOT listen to the comments from patients who have been on citalopram under two weeks. It is medically proven to TAKE TIME. It doesn't work in one to two days!</t>
  </si>
  <si>
    <t>i blacked out , got into a car accident and almost lost my life! its scary and i lost my short term memory!</t>
  </si>
  <si>
    <t>I have to switch up my use of adderall. I'm prescribed 2 30 mg tablets a day, however, I noticed that if I take 2 a day every day I get very agitated, irritated and frusterated. Sometimes I take 1, sometimes 2, and sometimes none at all. My doctor said this is OK. I also noticed that I have to take a xanax to &amp;quot;come down&amp;quot; from adderall, as it gives me a lot of energy. It does help me focus better and it gives me more motivation. My work performance has improved and I sincerely believe this drug has saved my job. This is a drug you have to figure out the doses and how much your body can handle. I've been taking it for a total of 2 years.</t>
  </si>
  <si>
    <t>I have been on Lexapro for about 2 years and have had excellent results in my anxiety and depression.  However, in the last 4 months or so I have been experiencing very odd bruising.  I know this is a side effect, but what can be done?  Should I have my regular doctor draw some coagulation studies?  Is there another medication I can take.? I dread going back to my &amp;quot;old life&amp;quot;!</t>
  </si>
  <si>
    <t>A year ago I was diagnosed with &amp;quot;Chronic Abdominal Pain.&amp;quot; The pain was to the point I was in E.R. 5 times in one month. An E.R. doctor gave me Amitriptyline as a pain reliever. I do have to say it has helped with the pain however, every couple of months i have to up the dosage. I am now on 150mg... It works for the pain but turns me into a zombie. My family calls it the zombie drug... All in all it works if you take a natural supplement called B12.</t>
  </si>
  <si>
    <t>I have relapsing remitting Multiple Sclerosis. I suffer from insomnia related to symptoms of my MS. After trying nearly everything under the sun , I decided to give this drug a try. I've been on it for a month and still have all three types of insomnia. I find it ineffective.</t>
  </si>
  <si>
    <t>I have tried about 40 different types of depression and anxiety medications since the age of 13. I am now 24. I have been on several different combinations of pills. I have tried and retried all the SSRI's and have seen no improvement. My dr. now has me on notryptyline which is in the tricyclic group of depressants and I am still on 150 mgs of wellbutrin which I take in the morning. I know it is one of the weaker SSRIs for depression and have noticed no difference at all. Except maybe nausea.</t>
  </si>
  <si>
    <t>My 13 year old daughter was recently diagnosed with inattentive ADHD. So far she has been on it for 2 weeks and have already seen dramatic improvements. I am sorry that it took this long to be diagnosed, had she been on it long before, I think there would have been alot of less heartache. Her comment was &amp;quot; It feels great to be able to think&amp;quot;</t>
  </si>
  <si>
    <t>Since I began taking ambien I now fall to sleep very easily and sleep sound all night and feel really rested when I wake up.I think it is exactly what I needed to get me back to a normal sleep cycle.i</t>
  </si>
  <si>
    <t>Overall, I'm just &amp;quot;Somewhat&amp;quot; satisfied because I've been trying to get off it for months and the symptoms I get are aweful...</t>
  </si>
  <si>
    <t>I have taken this medicine for years.  It did work realy good.  Right now i feel it is just not working quite as good.</t>
  </si>
  <si>
    <t>Great treatment for anxiety or life changes. I had been taking 20 Mg for almost 1 1/2 years and it worked great. Sex drive tanks but not as much as with other meds of this type. Very difficult to get an erection and very delayed orgasm (which helped in some cases). I stopped taking lexapro one week ago and just yesterday experienced light-headedness and dizziness after walking up stairs. I also experienced it this morning, which caused me to check out this site. This never occurred while on Lexapro- could be withdrawal symptom as I am finding out now. I am tired of the sexual side effect of decreased drive, orgasm, and erection. Otherwise this is a great med.</t>
  </si>
  <si>
    <t>get to sleep faster</t>
  </si>
  <si>
    <t>WHAT STRENGHTS DOES IT COME IN</t>
  </si>
  <si>
    <t>It has been very helpful to me.  I'm on the highest dose.  It slows me down with the paranoia that goes with my bipolar.</t>
  </si>
  <si>
    <t>First of all let me mention that i have add not adhd, i have trouble focusing and my mind goes into a creative ride a lot, but since i started taking this medication it all changed.  Now I can focus perfectly in what i'm doing and don't get distracted by anything, it also elevates my mood and elevates my mood. The only downside to this medication is that the effect lasts only a few hours, in my case for a 20 mg pill.  I take it twice a day and can go most of the day with a focused state of mind. I have had highly satisfactory results with it and wouldn't go a day without taking it.</t>
  </si>
  <si>
    <t>even tho i take antidepressants i sometime have panic attacks or a full blown episode of depression for a day or so. The niravam works quickly &amp;amp; helps me feel &amp;quot;normal&amp;quot; again. it has helped me clear my head &amp;amp; resume a normal life. as one person said, her boss made her feel worse &amp;amp; I would caution telling any boss about this condition because there is still such a stigma (esp with males) that depression &amp;amp; anxiety are only excuses that can be cures by &amp;quot;pulling yourself up by your bootstraps&amp;quot;I think a lot of anxiety is cause by bosses who make themselves feel better by putting down others - they should probably be on medication themselves.</t>
  </si>
  <si>
    <t>xanax has really helped me over the years i have been taking it.</t>
  </si>
  <si>
    <t>when taking this medication i became heat sensitive and sweat profusely. When I spent too much time in the heat I became sick with exhaustion. I went through three or four days with no memory to what had occurred in these days.</t>
  </si>
  <si>
    <t>I have been taking this med for four days now, mixed with prozac and trazadone, and I have been asleep for four days.</t>
  </si>
  <si>
    <t>dr. gave me celexa for my anxioty ,panic, and depression since the first week it helped me like magic</t>
  </si>
  <si>
    <t>I started taking Abilify in addition to Effexor XR to help with my depression, and I think it has done a wonderful job, I feel better, the big black cloud is starting to lift, and I do not think about killing myself anymore. Thank God for this medicine!</t>
  </si>
  <si>
    <t>Caused severe Neuroleptic Malignant Syndrome.  I suggest you research this side effect, as I have also had it with Compazine.  If you have this side effect with Seroquel you may also have it with certain other tranquilizers. It's a rare but very serious side effect...research all your meds if you have this side effect!  PS I was on this medicine for two weeks with these severe side effects before my doctor would take me off this Seroquel.  It took my husband to tell him I was in severe pain before he believed me.  Why are Bipolar people dismissed so easily?</t>
  </si>
  <si>
    <t>I havent been on this med in 2 years, and i only took it for about a week (i was prescribed it at the hospital right after I had my son for post partium depression). Anyways, they started me out taking 1/2, once everyother day for 4 days, then take 1 a day (to build it up in my system). Well, two days after i started taking a whole pill, i guess it built up enough in my system because i had a MAJOR reaction to it. My husband thought that i was high or something (and i felt it), i couldn't take care of my week old son, i felt terrible and just wanted to die. We couldn't figure out what was wrong with me, but luckily my mother-in-law was also on it and had kept the paper explaining the effects of an allergic reaction. I was shaking uncontrolably, felt as though i couldn't breath, wasn't able to hold myself up, it was bad. Anyways, my hasband took me to the hospital, they left me in the waiting room for 2 hours and i just got worse. We ended up leaving to go to another hospital, and on the way drop our son of to his sister. She called the ambulance to meet us at her house, and when we pulled up, i got out of the car and ended up falling on the ground (basically blacked out). The ambulance showed up right after and put me in and gave me that epie pen shot. It helped instantly. Anyways, i'm not writing this to say that it's a bad med (it worked wonders for my mother-in-law), I'm just writing this to warn people to watch out for a reaction and to get to the hospital immediatally if you feel off like that. I hope no one has to go thru that pain, but i do know that it happens, so be careful. I hope this helps at least one person.</t>
  </si>
  <si>
    <t>For the first time since I was 8 (I'm 52), I've had days when I didn't consider suicide.  Obviously I wasn't all that serious about it, since I'm still here, but, even though it's not every day, it's nice to have some days when it doesn't cross my mind (believe it or not I thought everyone had those thoughts).  And my chronic disorganization has improved somewhat, too.  Effexor is the third drug &amp;quot;we&amp;quot; have tried (my doctor and I) and the first that didn't make the suicidal thoughts more prevalent.I've experienced no noticeable side effects; most simply I would just say my outlook is more positive than I can ever remember, and I am more open and friendly to people, especially strangers.</t>
  </si>
  <si>
    <t>Decreased hot flashes to nearly zero, but now that I want to go off, I find the symptoms difficult.</t>
  </si>
  <si>
    <t>I was prescribed this medication for chronic treatment-resistant depression. Have taken SSRIs, and an MAOI with little success. This medication has increased my fatigue, so that I'm sleeping 12+ hrs a day, and still feel tired. Instead of solely decreasing the depression, the med seems to numb all of my emotional responses.  I am less tearful but more apathetic. Also I've noticed increased irritability. I have had ongoing headaches seemingly related to the depression and tension, and haven't noticed any difference in the severity or frequency of those headaches since taking the medication. I've had extremely dry mouth and increased thirst since starting the medication, along with increased appetite.  I've only been on the medication a short period of time (two weeks), but I think that my doctor will probably take me off the medication when I go back for my next appointment.</t>
  </si>
  <si>
    <t>Comes on almost immediately, so I can't take it until just before I lay down.  I have to take a lighter dose, but it works far, far better than Lunesta and similar</t>
  </si>
  <si>
    <t>I took this medication for about 1 year and it did wonders for me. In fact my body let me know when it was time to stop, sometimes you have to listen to your body</t>
  </si>
  <si>
    <t>I've been on this medication for over five years now. It has made a drastic improvement in my life and will most likely stay on it until menapause or later. I take 40mg a day. No bad side affects only good ones. I no longer have insomnia, can drive anywhere, am more social and confident. This is the only medicine that has worked for me.</t>
  </si>
  <si>
    <t>DO NOT TAKE THIS MEDICATION!  I did get Steven-Johnsons Syndrome/TENS and almost died.They say it happens rarely in adults - but I totally disagree.DO NOT TAKE THIS MEDICATION.</t>
  </si>
  <si>
    <t>This was my first time to take medication dor depression.  It has been great for me this first week.  If there is a situation before that would get me down, or angry...it now seems like it hits a wall and seems like nothing.</t>
  </si>
  <si>
    <t>Was taking Lexapro for 2 years prior to Pristiq.  Had weight gain with the Lexapro.  The only side effect with Pristiq is the sweating.  Comes and goes at all different times.  Can go days without the sweating then sweat every day for a week. At first I thought my menopause was returning.  Feel great with this drug except for the sweats.  Any one else having this???</t>
  </si>
  <si>
    <t>My 10 year old son has been on this medication for almost 5 years,and it took a while to get the dose right,but once we did we saw a tremendous difference in his performance at school.</t>
  </si>
  <si>
    <t>Just prescribed this yesterday worked well, since I have had severe apnea. I slept the best I have in many many months.</t>
  </si>
  <si>
    <t>I do not sleep well.Wake up after just 5 hrs.Dry mouth also.- Bruce - Fla</t>
  </si>
  <si>
    <t>I was paralyzed (figuratively) by a horrendous family situation that only got worse every day. I needed to be able to function as I was my mom's caretaker &amp;amp; protector. My doctor started me on Xanax &amp;amp; while I am on a much lower dose now, the Xanax enabled me to be productive &amp;amp; function. The situation is over &amp;amp; the Xanax is helping me work through the aftermath.</t>
  </si>
  <si>
    <t>I have loved it.</t>
  </si>
  <si>
    <t>I was on a 5 mg starter dose for 4 days. during day one I felt great. Depression lifted. Day 2 I noticed a funny tingling in my cheek. day 3 I noticed the tingling in my leg and arm. By day 4 I had severe pain in my hand. I stopped taking Lexapro, and each day i felt the tingling, pain and numbness decrease. Also by day 4 I noticed excessive sweating, nausia and diarea. These also resolved after I stopped taking the med.</t>
  </si>
  <si>
    <t>DFS has place my child on this against my wishes for focus problems which I have not expected from a normal 11 year old and child has been in a zombie state. also no appetite at all.</t>
  </si>
  <si>
    <t>This medication along with faith in God keeps me balanced and keeps my emotions under control. I was diagnosed with anxiety and mild depression two years ago and thank my doctor who is no longer with up for giving me this medication.</t>
  </si>
  <si>
    <t>After taking it for several weeks I have not had any manic episodes, no voices, or hallucinations.</t>
  </si>
  <si>
    <t>The good news about Xanax is that it works very quickly, within an hour you will be feeling calmer and better.  The bad news about Xanax is that it is very addictive. After a few months, your body will want more and if you increase your dosage, you get really hooked.  Be careful and be very disciplined when taking this medication.  If at all possible, do NOT increase the dosage.</t>
  </si>
  <si>
    <t>i love em!!!!!!!!!!!!</t>
  </si>
  <si>
    <t>So far I haven't had a bad experience with this med, I am looking for any side effects that this med may be causing.</t>
  </si>
  <si>
    <t>at 40, helps with sleep (make sure you have 8+ hours to sleep); drug has lessened extreme depression lows-but also has hindered feeling &amp;quot;up&amp;quot;; noticed weight gain</t>
  </si>
  <si>
    <t>Anyone who says ambien is not addictive at all is just wrong. Simple fact it is and its listed as one of the side effects. I was prescribed ambien by my doctor for sever insomnia that I have dealt with since childhood. It is easy to take and does work, but after being on it for over two years it began making me sleepwalk, and carry on daily activities with no memory of doing so. For people that experience this they should discontinue use as it can be dangerous. It is well known that people have driven a vehicle, cooked, and have done other things all under the influence of ambien. It did work to put me to sleep fast but with any other drugs your body builds up a tolerance and they begin to not work. A stronger dose is ridiculous as it only adds to the addictive qualities. I also began to forget taking the prescription and then take more thinking I hadn't take it at all. I would also advise people to be wary of overdose as this is common.</t>
  </si>
  <si>
    <t>This medication worked for a few years until I gave birth.  Afterwards, I was still depressed. My dr is currently weaning me off and I am going through some horrific withdrawal symptoms.  I worry that I will never fully be free of the side effects of this drug.</t>
  </si>
  <si>
    <t>My 9 year old daughter uses this drug and it really helps her at school and since she has been on it her grades have come up some. It is a little expensive but it is worth it having your child actually be a child again.</t>
  </si>
  <si>
    <t>Just diagnosed as an adult with ADHD, always suspected my lack of focus, follow through and flitting about from job to job, relationships and manic-like episodes were more than they appeared. Within the first week of taking Concerta, I was calmer, more focused, slept better, got more done systematically and specifically was able to &amp;quot;shut off&amp;quot; my compulsive thinking patterns.</t>
  </si>
  <si>
    <t>Panic attacks are finally under control. Easy to take side effect go away after a couple weeks.</t>
  </si>
  <si>
    <t>Seroquel...made me suicidal....worst drug ever for me...</t>
  </si>
  <si>
    <t>ambien cr works for me most of the time. my family does not like it, because it puts me in a hipnotic state, I eat specially sweets, without remembering the next day. I have tried other medications, and so far this is the one that has helped me the most.</t>
  </si>
  <si>
    <t>I had terrible panic attacks and doctor prescribed ativan 0.5mg once a day at night let me tell you worst drug for me took it for a week and after couple days had suicidal thoughts so down couldn't function crying spells really not worth it felt drowsy next day felt like sleeping all the time although it did take away the panics but the side effects not worth it side effects,feelings of unreality,not being there,spaced out not myself after one week threw them away not worth the risk and will never take it again.</t>
  </si>
  <si>
    <t>My father was on this medication when I was younger, and it turned him into a DIFFERENT PERSON. He was great to be around, because he was suddenly acting like a kid again and lost all responsibility. Along with the fun came bad consequences, however, when he got arrested for traffic violations and theft.</t>
  </si>
  <si>
    <t>I have been taking this drug rather than risperidal which made me gain 15 pounds. Till now, I only have diarrhea and can sleep better. I was depressed and more manic than depressed but everything is all right thanks to God.</t>
  </si>
  <si>
    <t>I turned 40 last year and had trouble going to sleep (manopause) so I tried the various OTC sleep aids.  This med works great and is not habit forming.  I am fine with 12.5 Mg (1/2 tab) but take it early (no later than 8:30 PM EST) and you should wake up fine with no hangover.  If you happen to be an allergic person there are added benfits but be sure to check with your MD for any drug interactions with other meds you are taking.  This same active ingredient is in all the &amp;quot;PM&amp;quot; products but they contain pain relievers as well which are not good for your liver on a daily basis.  The only side effect I can report is more enhanced dreams, this is probably due to better REM sleep since I could never really remember having dreams for the most part when I was younger.</t>
  </si>
  <si>
    <t>this medication has been helpful with some  menopause symptoms i've been experiencing.</t>
  </si>
  <si>
    <t>I have been on citalopram for about 2 months now. I am very dizzy and the 'brain fog' seems to have gotten worse. My dr. wants to put me on lexapro but it sounds worse than Citalopram. Has anyone experienced these kind of side effects and if so do they go away?</t>
  </si>
  <si>
    <t>After being diagnosed with Panic Disorder in 2005 and going on to develop Agoraphobia years later I first went to my primary care and he prescribed me Effexor for 2 years which didn't really control the severity of my attacks.  I was then put on Paxil and had to discontinue from a bad side effect and then finally Lexapro which I took for 2 years.  It helped some but gave me nightmares and taking it before bed kept me up all night for those 2 years which was horrible!  I was then recommended to see a Psychiatrist last year for my condition which was getting worse and I was having between 30-40 panic attacks a day (yes that's not a typo unfortunately).  I was miserable, had to quit college, work and could barely function even at home!  Had attacks even if I stayed home and avoided my triggers (driving, going into stores or malls, large buildings, church and even in the shower), my life had come to a screeching halt and I had no desire to live anymore and felt I had no purpose in living!  Well, now I've been on Imipramine for 11 months and it has turned my life around and I credit this med for saving my life and the Dr who put me on it of course!!!  There are the side effects like dry mouth, nausea, stomach pain, headaches, sensitivity to sunlight, dizziness &amp;amp; lightheaded, sweating, etc. but after a few months of slowing upping my dose my body has become use to the drug and all I can see now is how I am almost a different person and have much fewer, less severe, easier to handle panic attacks when I do have them which depends on my stress level now.  I maybe have 1 a week or less and depend much less on taking my Xanex with the 3-4 .25 mg a day before! I have gone 2-3 weeks without the Xanex now and have recently hit my highest dose of Imipramine at 100mg and that seems to work best for me. For those of you who suffer from terrifying Panic Disorder and are not getting any relief, try this...I have reacted amazingly well to this and I hope you do too!  DON&amp;quot;T GIVE UP!!!!</t>
  </si>
  <si>
    <t>I take 225mg of effexor and 5mg of abilify for now dose to increase next week to 10mg. Right now I feel unbalanced, my head is spinning and I cannot sleep for more then 6 hours. I still have a hard time focusing and staying on task.  blurred vision and head pressure in the frontal lobe area. Dry mouth and axiousness still.  I wounder if this will work for me.  The increases have only taken place a week ago. should I hang on or what???</t>
  </si>
  <si>
    <t>this medication helps my nerves and it has for a long time i would reccomend it to anyone</t>
  </si>
  <si>
    <t>I still get very depressed,I want to try something else!But I'm on so much other stuff.So I am affraid to go off this med!I haven't noticed any sideaffects though.It really is not strong enough.</t>
  </si>
  <si>
    <t>I took Lexapro for 7 months and the entire time I took it I was sleepy ALL the time. It didn't help the depression. My Dr raised the dose and it still didn't help. Soon later I was diagnosed with hypothyroidism. I never had a problem w/ it before and it was before stopping treatment w/ the lexapro so it wasn't just withdrawl. I have known other people as well who had the same side effects which aren't noted on the drug facts. Now after 7 months of no help I am going to have to remain on thyroid medications for the remainder of my life and continue having blood work done every 3 to 4 months to test my thyroid hormone levels thanks to this drug. I was diagnosed 5 years ago with hypothyroidism. As a teenager, to hear I'd have to be on medicine for the rest of my life because of a medication that didn't present all the facts, I was horrified.</t>
  </si>
  <si>
    <t>My psychiatrist gave me Abilify to treat depression because my Effexor (300mg per day) was not cutting it. For 12days now, I've been taking 1mg of Abilify per day. Beginning on Day5, I've had insomnia. It's now Day12 and still have insomnia. I can only sleep at 1-3 hour intervals, and not often.  Anyone experience the same?  It seems some people can NOT sleep and some people get SLEEPY. I'm confused over the different reactions.</t>
  </si>
  <si>
    <t>I took this for 6 months to for migraine prevention.  It did a great job of preventing the migraines (only one in 6 months compared to 3-4 a month before I started taking it.) However, I put on 20 pounds since I started taking it.  I am not a tall person, so the weight gain really shows and REALLY bothered me.  So, I decided to go off of it.  I went off cold turkey 3 days ago and WOW what a surprise. I have been having estremely severe mood swings (not good when you have 3 children under the age of 6), crying at the drop of a hat, and a weird buzzing in my head.  I thought I was having a nervous breakdown - I couldn't figure out what was wrong with me.  This whole episode has scared me (and my husband.)  I just now have read all of the posts regarding withdrawal symptoms and am so thankful that they are there and that everyone has shared their stories;  now I know that there is a reason that I am acting so irrational.  I just hope the withdrawal symptoms end soon.</t>
  </si>
  <si>
    <t>I wasn't on it for too long. it worked for a little bit. Then I had to keep increasing the doseage</t>
  </si>
  <si>
    <t>sleep well with the med at a high dose 600mg bcoz of the military,,</t>
  </si>
  <si>
    <t>This has been a wonder drug for my mania</t>
  </si>
  <si>
    <t>I was hospitalized with severe depression and anxity. I was suicidal. I was put on 40mg. I felt much better after 3 weeks but was still dealing with anxiety. The psychiatrist just raised my dose to 60mg which I have been on for about a week. I am waiting to see if it helps.</t>
  </si>
  <si>
    <t>I have been on this medication for 2 years to treat cluster headaches and migraines and was evaluated by my neurologist as an alternative to other treatments. This medication has been very effective in treating my headaches and has been helpful in allowing me to rest better during the night. I currently take it twice a day.</t>
  </si>
  <si>
    <t>This medication is working for me.  I have had less anxiety and am sleeping just fine my previous medications, I had to take one for anxiety and one to sleep.  Those gave me dreams which worsened my anxiety.  I have been on this for about 9 months.</t>
  </si>
  <si>
    <t>So far no side effects and this medication has helped my condition.</t>
  </si>
  <si>
    <t>I really dont feel this has done all that much.  Wondering if anyone has gained weight after a long period of time?</t>
  </si>
  <si>
    <t>Given the appropriate time this drug can &amp;quot; work &amp;quot;.I've been taking it for slightly over two months , so naturally I had my doubts at first. they went away. Lithium works for me. Patience is very important. Watch the your weight while taking this and guys you may want to ask your doctor for a &amp;quot;booster&amp;quot; , taking lithium. it has helped.</t>
  </si>
  <si>
    <t>I FOUND THAT AFTER A LONG PERIOD OF TAKING THIS DRUG I HAD SYNPTOME OF SJOGREN'S SYNDROME WHICH I HAD TO BE TESTED.</t>
  </si>
  <si>
    <t>Use of Celexa caused headaches for three weeks of using it - headaches every afterbnoon and evening, resistant to headache medication</t>
  </si>
  <si>
    <t>Have been taking it and have had some differant stuff happen. like short cycle sleeping 1hr out 2hrs up type stuff and very vivid dreams not night mares just very futurey type stuff.</t>
  </si>
  <si>
    <t>Great medication, although if you forget to take it, it results in HORRIBLE withdraw symptoms.</t>
  </si>
  <si>
    <t>prescribed lexapro due to depression as a result of the death of my mother. was on it for 6 weeks.  Didn't really notice any positive benefits but 2 side effects were marked:  1. fatique and sleepiness 2. no sexual desire what-so-ever.  I couldn't seem to get enough sleep and I was always extremely tired.  Felt an overwhelming need to nap constantly (9-11 hours of sleep nightly were just not enough!).  also the killing of my sex drive was devastating for me and my boyfriend.</t>
  </si>
  <si>
    <t>My son has ben on this medicine for 2 yrs. It definately has helped him (and the family) with his depression and anxiety. The problem is he prespires terrible. And has gained massive weight even though he had been exercising and dieting.he never had weight problem before. Guess we need to change this medication Asap. His chlorestol his high now too. There had to be a better alternative.</t>
  </si>
  <si>
    <t>none</t>
  </si>
  <si>
    <t>For me, most effective medication I've tried.No bad side effects.</t>
  </si>
  <si>
    <t>I have been on Effexor XR for 4 yrs. and have had very good results, but have gained 30 lbs., have BAD dreams, night sweats, extreme tiredness, vision problems and nausea.  Tried getting off,but each time, after  3-4 days, I go into an extreme depression and can only cry. This last time, I totally lost control of my emotions.  My doctor switched me to Pristiq - not quite as effective, but so far, none of the side effects like Effexor. Effexor just more effective on my depression and anxiety. I was about to file for divorce and quit my job - all in that week I was off Effexor.  Not good to quit &amp;quot;cold turkey!&amp;quot;</t>
  </si>
  <si>
    <t>this drug makes you suicidal! DO NOT take...</t>
  </si>
  <si>
    <t>It has been great for my cousin,however her insurance stop paying for it.</t>
  </si>
  <si>
    <t>More focused.  No loss of appetite.  No rise and crash.  Best one yet</t>
  </si>
  <si>
    <t>I have taken anti-depressants off and on for years.  I tried Zoloft first which use to work years ago and my doctor suggested trying Lexapro.   I am totally satisfied with Lexapro.   On days that either forget taking it or take it late, my family is the first to notice.   Few side effects for me, more if I don't take it!!  Weight gain is the biggest problem for me, about 20lbs but I am already overweight.</t>
  </si>
  <si>
    <t>This medication worked for me only in treating bipolar. I had terrible side effects. First i gained 40pds. Then i was a zombie the next day and i am a 32 yr old woman with three children. It also raised my triglycerides alot. Normal is under 150 and mine was 609. High triglycerides can cause damage to your pancreatitis and can kill you. I am having a hard time remembering things and i have problems getting my sentences straight. But the worest of it all is i was diagnost with Tardive Dyskinsia which is terrible i now have movements with my mouth and tongue that i can't control. If you look up the side effects on this drug they say its suposely rare to get Tardive Dyskinsia well i guess i was that one in a millon. This drug is terrible i don't reccomend seroquel to anyone. Now on top of taking my normal biplor meds i have to take Niacin for my Triglycerides and 200 iu of vitamin e complex to help control Tardive dyskinsia. My dr told me that Tardive Dyskinsia is sometimes irriversable. Which means i will probaly have to live with it. I would not reccomend seroquel to my worest enemy. Now my dr has slowly taken me off the Serquel and put me on Geodon. Wonderful drug it gives me lots of get up and go and a different out look on life. It opens up your eyes. The only side effect with Geodon is at first its kinda like Seroquel when you get up in the morning its hard to get up an go but my dr gave me Adderall 10mg to take in the morning and i now have know problems. So to all you people out there with Bipolar with panic attacks and aniety DONT TAKE SEROQUEL IT HAS RUINED MY LIFE!!!!</t>
  </si>
  <si>
    <t>I was prescribed 50mg per dose two-three times per day for anxiety. I was given 25mg capsules, so I just took 25mg and it helped a lot.  At 50mg it made me too sleepy.  Since my anxiety was work related, I couldn't be that tired on the job.  On 25mg 1-2 times per day, I felt much less overwhelmed and was able to cope with the stress without turning into a zombie.</t>
  </si>
  <si>
    <t>Seem to be having UTI issues,also vomiting occasionally.Slightly overly irritated at times.On a positive note, feeling more organized and energized. Plus I've lost a little weight. Focusing better too.</t>
  </si>
  <si>
    <t>perscribed to my 7yr old to help function at school... I am very concerned that this is habit forming although the Dr has told me it is out of the system in a day. It works pretty well but I don't want him to be addicted to this. Was also told by a nutrician it &amp;quot;shrinks&amp;quot; brain cells. Scarry.</t>
  </si>
  <si>
    <t>An acute improvement from Zyprexa. Started at 75 and currently at 800 mg spread out daily. Mania and depression are both aided satisfactorily. Side effects that were part of Zyprexa are drastically lessened: increased appetite, hypersomnia, and cognitive hindrance are wonderfully diminished in comparison. Nasal congestion has been a significantly annoying problem, particularly with sleep. Tiredness is also noticeable, but not worse than with Zyprexa. Strangely, effects can be erratic: a dosage that often quickly puts to sleep can have a much more muted effect the night afterwards and has required me to take 50-100% more to fall asleep, without the presence of caffeine, chocolate or other stimulants. This odd inconsistency has been constant since day one of taking it.</t>
  </si>
  <si>
    <t>My daughter has been on Concerta 27 mg since she was 7 she is now 10.  We saw great improvements in her school work, focusing ability, and overall attitude.  Her personality was mellowed with the drug, but she didn't suffer by having multiple &amp;quot;meltdowns&amp;quot; daily.  She did experience &amp;quot;dry eye&amp;quot; with this medication.  She was prescribed glasses 9 months ago and her vision is continuing to worsen.  She also has dialated pupils.  We stopped this drug 2 days ago and the withdrawal period is horrible.  Has anyone else noticed eye issues with this medication??</t>
  </si>
  <si>
    <t>Lost intrest in everything. Very emotional and vomiting. My Dr. justed upped my dose from 10mg to 20mg.</t>
  </si>
  <si>
    <t>My family practice doctor suggest i use 100mg for my insomnia and small amount of depression.  I do have anxiety and some panic.  It works great for me. I am a 49yr old female and it has even helped my hot flashes  Though It takes about 2 hours to kick in for sleep.  I sleep so deeply and I can even sleep 8-12 hrs.  I do have twitching in my legs.  It also feels like bubbling in my legs.  No pain though.  I have gained 25lbs and not been able to take it off.  I am able to have an orgasm though it takes longer to achieve. I am on 100mg and I started cutting pills in half to try and stop.  Not a great idea, I am now back to not sleeping and I am contimplating starting the 100mg back.  I also have a headache, and my hot flashes are back.  So, I guess I will have to be overweight and at least be a good sleeper.  I also think I took sertraline with this, and the two were a good combo also. It seemed to keep me from being hungry.</t>
  </si>
  <si>
    <t>This medicine is a great alternative to stimulant ADHD meds. As an adult with ADHD, it has helped me get through my days and focus immensely. No crashing, no bad side effects. Occasionally if the pill doesn't get all the way to my stomach, it can cause some burning indigestion, but that's rare. All in all, i rate it as a great drug. I can actually focus now!</t>
  </si>
  <si>
    <t>I have severe pain and extreme fatigue due to Fibromyalgia/chronic fatigue syndrome. I had been taking Cymbalta for a year with just fair results. My doctor added Abilify one week ago. The last two days have been the best in many months--more energy, less pain and starting to feel human again. No side effects. I hope it continues.</t>
  </si>
  <si>
    <t>i have suffered from major depression for years and panic attacks. I tried: zoloft, wellbutrin, paxil, and so many others. Most made me gain weight because they made me so lazy. I was started on Celexa one month ago..WOW   what a difference!!! I feel well, my mood is well balanced. No crying spells, no depression!  I feel like a dark cloud has been lifter off!! I have had NO side effects. I am not hungry all the time. I am hoping that to loose these extra pounds now that i feel &amp;quot;well&amp;quot;. I have energy to want to exercise and not be lazy.I recomend this 100%</t>
  </si>
  <si>
    <t>I started taking this drug about 4 months ago. I started at 75mg, but I had extreme dissiness and a &amp;quot;floaty&amp;quot; feeling so for the next week I only took 32mg. Each time I went back to the doctor and I would tell him I feel no different he increase my MG. Now I am taking 225mg and I really want to try something else but I am really scared to stop. One night I forgot to take it and I woke up at 5am in extreme pain (headache) like I've never felt before. It felt like my head was going to split open. I am very disappointed that I fear coming off the drug</t>
  </si>
  <si>
    <t>I have been on the medication for 5 days and no problems! I take in the morning at 10am that way I can sleep at night.  So far I'm satisfied with the drug.</t>
  </si>
  <si>
    <t>I have found that xanax has worked wonders for me. I'm on Wellbutrin daily but the xanax is wonderful when Im having a panic attack for a quick relief.</t>
  </si>
  <si>
    <t>i dont think this medicine is right for my son.he has mood swings,he cant sit still for 2 seconds i dont think this has worked for him.</t>
  </si>
  <si>
    <t>I have been taking Effexor for about 4 years now and I'm very pleased with it.  I was to the point of losing my job due to my inability to control my attitude and anger at work.  I started at the smallest dosage and had to continue having my dosage increased until I hit 300 mg a day which works just great for me.  I have had no side effects; I drink a glass of red wine every night with dinner, have no problem with my sex drive, and an advid walker.  This pill has saved my career!</t>
  </si>
  <si>
    <t>Overall stabilized mood and anxiety. Intense muscle tremors. Muscle tremors subsided once off medication. Since being off medication mood is still stable and minimal anxiety.</t>
  </si>
  <si>
    <t>My son is 12 and was getting kicked out of school at least thress times a month for behavior and outburst while others were trying to listen or study. He is an extremely bright child for his age and has alway gotten along better with adult than with children his own age. Though he is bright, he has always been a talker and hyper from day one. As he had gotten older, then tolerance for his desire to speak out (at will) and share amazing facts in mid class were no longer cute (but annoying). We did a Concerta study and &amp;quot;OMG!&amp;quot;. He became this whole new little man in a boy's body. Calm, patient, attentive, the whole 9. Unfortunately, after the study was over, I found out that the ins. didn&amp;quot;t cover the Concerta. The dr. had put him on Vyvanse, which didn't work at all and he started to develope female breast and became depressed and lathargic. Now we are on Adderall, but nothing worked like Concerta. The dr. is trying to work out something with the ins. company for us so that he can get back on it. It was the best med for him and he loved it too!</t>
  </si>
  <si>
    <t>This drug did help me with my symptoms of depression, however, people made comments about how &amp;quot;weird&amp;quot; I was while taking the drug.  I starting noticing that I was way too happy.  I laughed at things that were inappropriate and it embarrased me.  I had to stop taking it because I didn't feel like &amp;quot;me&amp;quot; anymore.</t>
  </si>
  <si>
    <t>I have since being a teen had problems falling asleep. I've used Restoril for almost a year now and fall asleep within 1 hour of going to bed instead of the normal 2 to 3 hours I was use to.</t>
  </si>
  <si>
    <t>i suffered from manic for most of adult life. at age 48 i was diagnosed and treated, feeling 500% better now for 5 months</t>
  </si>
  <si>
    <t>Works well to quell depression and uplift mood.  Extreme withdrawal problems when attempting to come off of it - severe headaches, dizziness, after 2 weeks of switching to e/o day.  Now am trying to taper again taking 5 a week for three weeks, then going to e/o day for a month, then every 3 days for another month.  The withdrawl from this drug has been more debilitating than any other I have taken.</t>
  </si>
  <si>
    <t>Only drawback is lack of sex drive.</t>
  </si>
  <si>
    <t>You are probably wondering why I am not satisfied with Seroquel XR.  It was effective as far as helping me sleep and mood swings.  However, I put on over 20 pounds in less than a month.  I went to the doc and they had me get on the scale and I thought that it had to be wrong, but then I went to my other doc and the scale said the same thing.  I was not happy at all!  I have a weight problem to begin with, I don't need any extra help.  The person that prescribed this med to me was NOT my doc.  My doc was out on an emergency with another patient and I had to see this other doc.  My doc was VERY upset that I was put on the meds and took me off them at my last appointment.  I would NOT suggest this med to people with a weight problem or have the potential for a weight problem.</t>
  </si>
  <si>
    <t>This medication gave me my life back...</t>
  </si>
  <si>
    <t>My father had triple bypass surgery in August 2011. While in CCU, the nurses gave him 1 mg every 3-4 hrs in his IV so he would sleep, otherwise he would lie awake all night and bug them. As soon as it was pushed in his IV, he fell right asleep in about 5-10 minutes.  Now, at home, while recovering, we give it to him on some nights when he has insomnia, in the 1 mg pill format. The pill takes about 1-2 hours to make him feel anything at all - definitely not as effective as the IV formulation was. It doesn't make him feel sleepy, but it relaxes him enough that he will dose off. It does not keep him asleep, though - he wakes up every 2 hours or so throughout the night. We usually have to give him 2 doses about 5 hours apart. The second dose seems to have a much better effect on enabling him to sleep.  However, his cardiologist now wants him off the Ativan due to the addictive side effects, and has put him on Ambien to sleep instead.  The Ambien doesn't seem to do much of anything for him. I would say the Ativan is a good drug if you are keyed up, restless feeling or have anxiety, simply to calm you. I doesn't seem to make my dad fuzzy headed or unable to function after he wakes up, so that is good.  He is 63, 5'11 and 330 pounds, so perhaps the 1mg pill is too weak for a man of his size. We will try some other natural remedies to help him sleep so he doesn't need to Ativan as much.</t>
  </si>
  <si>
    <t>I Started using Lexapro in July of 2008, starting off with 10mg now 8 months later I am on 30mgs a day. I have not had a full blown panic attack since starting this medication, however I will get to the point right before an attack. I do still worry some and avoid situations or areas I have had an attack before. Considering I did not leave my house before taking this medication. I would rate it a C+, But I do believe I can be far off better then where I am now. As far as side effects, none that I can report of.</t>
  </si>
  <si>
    <t>I ocassionally take this drug for my claustrophobia especially when flying on an airplane.  I does not cause drowsiness but it allows me to control my fear of flying.  It's been a life saver!!</t>
  </si>
  <si>
    <t>I am 27 year old married, mother of 7 and have suffered from Bipolar depression most of my life. In September of 2007, I went through a rough time and after being diagnosed with PTSD, and two NEARLY successfull suicide attempts, I was put on celexa. The first few days I was Groggy but after a week, I felt wonderful. I was able to be myself again. Lately I have been suffering some of the same symptoms again even though I have not only taken the medication religiously, but also increased from 20 to 40 mg daily. I am seriously considering a new medication.</t>
  </si>
  <si>
    <t>it made me have a seizure. i've never had a history of seizures. i had been taking it 6months..</t>
  </si>
  <si>
    <t>Had a complete hysterectomy in September of 2008.  Doctor had me on premarin but discontinued due to weight gain but I was very depressed.  Another doctor put me on Lexapro 10 mg. for depression and it was like a miracle drug!  I was told that I would not gain weight but I've gained 20 lbs..  The depression is gone and I've not had any menopause symptoms like hot flashes, not able to sleep, etc.</t>
  </si>
  <si>
    <t>I have had anxiety/panic disorder for quite sometime and this is the best medicine i ever had. The side effect i have is alittle nausea in the morning. I have 75mg and then he increased to 150mg and that seems to help even better. Finally something with less side effects! I would refer this to anyone.</t>
  </si>
  <si>
    <t>Absolute Godsend.  Probably saved my life, and my daughter's as well.</t>
  </si>
  <si>
    <t>It has corrected the headaches however I have suffered Hair loss and will have to find another medication</t>
  </si>
  <si>
    <t>I immediately began to feel better...the next morning after taking it.  I did take it at night and had to take it with food to avoid nausea, overall a great experience</t>
  </si>
  <si>
    <t>I started feeling better when I switched from Celexia to Lexapro.Until I noticed I was gaining weight and fast. I was even running almost everyday and watching what I was eating!? On 20 mg I was really irritated and when switching to 10mg I was feeling again better. But the bad skin and weight gain continued! Now I'm trying to wing off of it and it is torture. No matter how slow you decrease you have so many problems! I wish I never switch!</t>
  </si>
  <si>
    <t>I have been on this for 17 years. To me it is a miracle drug. I had attacks come up for one reason; walkinging, playing sports, working in the yard and any other physical activities...none that should cause stress or anxiety. It is a hereditary issue and my daughter has the same thing. Been on the same dose for all 17 years with NO side affects. People that don't have this condition and think bad things about Xanax must get educated on this terrible condition. Leading a very normal life!</t>
  </si>
  <si>
    <t>I tried antihistamines, ambien,&amp;amp; lunesta. Temazepam 30mg works just fine for me with no side effects. 15 mg did not work most of the time. I sleep 7 or 8 hrs. I have been taking it for several months. Sometimes I have to get up at 5:00am or before and I can take Tam. and fall asleep in about 30 min. or less. I drive part-tme on my job from 150 to 300 miles a day.</t>
  </si>
  <si>
    <t>Age 45, male.  Brand new to depression.  Spent 8 days in the hospital a few weeks ago due to sudden onset of severe depression.  While hospitalized, I had to work up to 50 mg of Lexapro to stabilize (highest dosage I've seen posted).  I've been in group therapy about 3 weeks now.  After about a week on the medication, I started having some nervous shaking, teeth chattering, and one MAJOR panic attack.  Doctor put me on some Klonopin and that took care of the anxiety effects.  Overall I am doing much better considering I was in the hospital 3 weeks ago and am now at home (though going to group therapy daily on short term disability).  One bad side effect of Lexapro for me (being a male) is sexual dysfunction.  But, from what I read online, that is a &amp;quot;common and known&amp;quot; issue.  To describe the problem in &amp;quot;kind words&amp;quot;... let's just say the bomber can take off and fly the mission, but can't deliver the payload.  I know that may still be too graphic for some, but I tried to be polite about it.  I hope the doctor slowly tapers my dosage back and that issue gradually goes away.  But, for now, I will take it as an acceptable trade-off compared to being hospitalized with depression and feeling there was nothing to live for (though I have a great life going!).  Good luck to all you fellow Lexapro-ers out there.  Hang in there everyone.  Depression is what is bad, WE ARE ALL GOOD PEOPLE.  We will get better in time.  Take care!</t>
  </si>
  <si>
    <t>This medicine really works but without feeling out of it like Lexapro.It cost me $115 with insurance which I dont have every month. I went to GNC and for $15.99 I purchased GABA 750. Its had the same effect without the hefty price tag!!!</t>
  </si>
  <si>
    <t>I have been on Invega 9mg for about 3 years now. I am 49 and have had bad bi-polar since I was 7.  I have literally tried all the drugs out there.  This is the only one, besides Depakote (1750mg daily,) and Klonopin (6mg, daily) to slow my manic episodes down.  I don't like the weight gain, as I have gained 25 lbs. even with heavy exercise.. When I have low points I add in 100 mg of Pristiq and I am fine for about 6 months.  It's a balancing act that I fall off way too often.</t>
  </si>
  <si>
    <t>The Dr. replace Zanax with this one.  It only took 20 mgs. to raise my B/P.  It usually stays around 110/58 or 112/62.  Now it hovers at 124/76 too high for me.  I have been on it for one day and and twelve hours later, I am trying to get it out of my system.  I cannot take it no more, I left word to the Dr. on his voice mail to go back to Xanax in the morning - .25 mg.  The worst part is that I am not depress - just anxious in my job.  Other effects are Rapid Heartbeat - Headaches - Dizziness - Not able to focus.  Thank goodness I took it one time only!</t>
  </si>
  <si>
    <t>I sought help when I found it nearly impossible to sit and concentrate on my school work. My mind was everywhere, I had no motivation to do the work, couldn't explain why. My ADHD is.. well, I am hyperactive just to the extent that I find I am always moving something, just slightly, for instance like wiggling my toes. I'm also the daydreamish type, which isn't easy in college. Benefits of Adderall, in my case, included more energy, increased focus, increased calm, and an increased ability to express what I had to say because my thoughts weren't as scattered. I could follow the teacher easier in class, things made much more sense.. it was as if my mind was on steroids or something. Like steroids, Adderall had its side effects too, which in my case included mood changes when it wore off (I heard Adderall XR prevents that, but haven't tried), but I'm talking extreme irritability, and normally I am not like that at all.. so personality changes.. I kept to myself, felt my empathy leave, feelings and emotions numbed SIGNIFICANTLY. felt dead inside. Sure, I could concentrate on whatever I CHOSE, and I didn't magically want to do school work, that's the catch. If you're like me, you still have to make that conscious decision to do the work.. and once you do decide to, it is a heck of a lot easier to concentrate. If you start the doses do so slowly.. when I was on too high a dose, I felt so stressed, had high blood pressure, &amp;amp; I was angry, &amp;amp; too concentrated. Please consider trying other options first. I got off adderall, was tired for daysss, learned more about ADHD &amp;amp; more about myself.. &amp;amp; I don't have it all figured out but I feel alive &amp;amp; unaltered &amp;amp; like myself &amp;amp; EVERYONE can tell when the real me is showing.. having people who understand &amp;amp; love me the way I helps me want to care for myself better by eating better, sleeping earlier, exercising &amp;amp; relaxing more, &amp;amp; being alone, without distractions when I study. Be easy with yourself, DO NOT GIVE UP, you ARE NOT alone!</t>
  </si>
  <si>
    <t>i have been taking the pill 2 every night for 4 yrs and i love it i sleep so well i dont have any nightmares i dont dream at all i just sleep and it is so nice i was off of it for almost a year when i was pregnant and then after my daughter was born and then i started right back up and been on it ever since my husband thinks that is changing my mood but i disagree!!!!</t>
  </si>
  <si>
    <t>I was pretty worried about taking this med after reading some of the other reviews.  I have been on Wellbutrin, Lexapro and most recently Celexa, and have been taking Pristiq for 3 days now and I feel really good!  I have had a couple of side effects; feeling loopy, dry mouth, but they are disappearing.  I have had no problem sleeping, but I do feel a little more &amp;quot;buzzy&amp;quot; during the day.  I take it in the morning and that seems to work for me. My guilty feelings and anxiety are SO much better, and it even kinda curbs my appetite.  I hope this helps others as well.</t>
  </si>
  <si>
    <t>What a nightmare. This drug was horrible. It was extremely sedating. I would sleep for 14-16 hours and still feel incredibly tired yet my heart was racing like crazy. Very bizarre. Horrible dry mouth, no coordination, incredibly angry, high blood pressure. I already slept all the  time so it made no sense to give me this drug. Do Psychiatrists have any common sense?</t>
  </si>
  <si>
    <t>I was taking Celexa at the time Lexapro came out, and my doctor suggested that I switch to it. Once again, I had no negative side effects, but I still remained depressed. I began to wonder if I was immune to treatment with antidepressant medications, as I had tried so many and seen such little results!</t>
  </si>
  <si>
    <t>It makes me drowsy n hungry through the night still wake up in middle of night and takes me a minute to function in the mornings.</t>
  </si>
  <si>
    <t>I notice when i take this medication, I feel a lot more calm and collected.</t>
  </si>
  <si>
    <t>take 100 mil still does not help need higher dose</t>
  </si>
  <si>
    <t>Took my first dose last night, 20mg, to help  me sleep and to ease stress and panicky feelings.  Only slept 3 hours, was wide awake at 4am and too hot to stay under the covers.....and I usually am freezing.  Got out of bed at 5:30 because I was unusually hungry and had a splitting headache.  Dr had tried Klonopin, but I had allergic reaction to that.  Will these side effects go away or do I need to stop now and try something else?</t>
  </si>
  <si>
    <t>This medication saved my life. I was a non-fuctioning person before this treatment. I have a job now and take part of of the wonderful things I have been missing. If you can't afford this medication, ask your doctor to get assistance in a prescription program, It has been the only thing that has worked for me, ever!!!</t>
  </si>
  <si>
    <t>I, for the first time in my whole life, became excessively hungry.I regret taking this medicine because of this because I gained so much weight. I also noticed one side effect my mouth watered alot one day...this medicine controlled my suicidal thoughts but I got on Trileptal and lost weight...I like Trileptal better...</t>
  </si>
  <si>
    <t>Very cheap. I get 90 day supply of 30mg at Walmart for $16. Walmart is awesome.  Less scary thoughts running in my head as did the Ambien. If I need to wake again as for the kids or to pee, I can still think clear.  Only one complaint: I sometimes wake too early, around 5 am. Doc says this is normal and it is a result of a quality sleep session and I should get to something productive and no go back to sleep.  I recommend this drug as a non-medical expert, but as a user.</t>
  </si>
  <si>
    <t>after adult ADHD diagnosis i started on Strattera 80mg. it was intolerable! kept me constipated and uncomfortable all the time and caused unbearable urinary problems. it also left a very strange taste in my mouth that overwhelmed the flavor  of food. i was on it for over a year, but just wasn't getting reasonable results and was physically miserable most of the time.</t>
  </si>
  <si>
    <t>Amazing. I have not felt this good in YEARS. But I feel as if I am becoming dependent on this medication.</t>
  </si>
  <si>
    <t>Overall whenever I took serequel I was unable to function through out the day. My doctor then told me to take it before bed since it made me very tired. If  you suffer from insomnia with depression or manic bipolar disorder this medication works at night. although it may leave you groggy in the morning for the first couple of weeks.</t>
  </si>
  <si>
    <t>Worked as good as any antidepressant,maybe even better, HOWEVER...When it came time to stop taking it more than 2 years ago, the withdrawals are THE WORSE thing I've ever experienced! It has been two years and I still get brain tremors, not a good feeling! Should take it off the market.</t>
  </si>
  <si>
    <t>I've been diagnosed as bi polar &amp;amp; schizophrenic.</t>
  </si>
  <si>
    <t>I just started adderall again, 30 mg twice daily. I was diagnosed as a young child with ADHD and was on Ritalin my entire childhood. I stopped taking meds in middle school and have struggled as a student for most of my college career. Decided to try adderall and I am very happy with the effects I am receiving! I am getting better grades because I can actually concentrate and stay on task. So far so good, but I am weary of dependence...</t>
  </si>
  <si>
    <t>Adderall has been a lifesaver for me.. literally. Before switching medications, I had been on Strattera in high school, which had left me depressed and without any change in my symptoms. When I started college I switched to Adderall and it made a significant different in my academic performance and improved my self worth tremendously. My only side effects were weight loss and insomnia, which eventually diminished after my dosage was correctly adjusted. While I am extremely satisfied with my experience on Adderall, I understand that each drug is different for every person  .. but I still think people should be willing to try several drugs and dosages until they find what works for them.. because effective treatment TRULY makes a difference!</t>
  </si>
  <si>
    <t>Going to college at 47 years old, this med has made it possible to continue with a degreee that I have always wanted</t>
  </si>
  <si>
    <t>does not keep me down at night</t>
  </si>
  <si>
    <t>I have been on Zoloft for over a year.  This past summer, my doctor added seroquel in addition to the zoloft. We began at 50mg. At first, it seemed to be helping. It did make me very drowsy about an hour after taking it. If I tried to fight it and stay awake, it felt like I was drunk.  Then my moods seemed to get worse.  The doctor gradually increased the dose to 300mg.  In the past 3 months, I have gained almost 30lbs.  Prior to the medication, I was hardly hungry.  Now it seems like I can't get full.  Also began cutting myself when extremely stressed.  Not sure if this was from the seroquel since I don't have a history of cutting.  I found it very difficult to wake in the morning.  I have a 19 month old child and I never hear him cry in the mornings.  It's a good thing my husband is home to hear him. Having a young family, this drug was very difficult to use.  Having to take it pretty much as soon as I got home, to make sure that I would get enough sleep to hear the alarm in the morning.  I needed to have at least 12 hours of sleep.  It's just not possible to spend time with my husband and take care of my child on this medication.  At this point, my doctor is gradually decreasing the dose and we are going to try ambilify (I think that is how to spell it).  Hopefully, it will work better for me.</t>
  </si>
  <si>
    <t>worked great w/ helping me sleep - I was taking the 5mg tab and now I can take a &amp;#189; tab when I need it......</t>
  </si>
  <si>
    <t>withdrawal from this medication is difficult. I am looking for a BETTER ONE.</t>
  </si>
  <si>
    <t>I take 10 mg. twice a day. I have found it to make my life much easier.  I can stay on target and complete tasks instead of procrastinating.  It has also helped with my intolerance for boredom.  Instead of feeling overwhelmed, I feel organized and in control.  This medicine is great, but not for everyone.  There are many others to try if this one doesn't work for you.</t>
  </si>
  <si>
    <t>Well My Doctor put me On ativan .5 mg as needed after my father got hit by a train. It has worked so well in helpin me cope will my nerves and all. It gives me a mild headache and it makes me go to sleep! I just have a great calming effect from this drug. I just dont like that i cant drink every once a week or something while takin this med.</t>
  </si>
  <si>
    <t>prior to using nortriptyline was averaging migraine headache every 3 days within the first 5 weeks of treatment there were only 3 migraines  which is significant improvement i am hopeful ive found an answer to end years of suffering</t>
  </si>
  <si>
    <t>I have not seen any of my depression symptoms change- if anything, it's gotten worse. I'm wondering if I was misdiagnosed, or if I just need to be on a different medication.</t>
  </si>
  <si>
    <t>After years of insomnia, I tried many grugs including ambien which had me sleep-cooking and driving. Dalmane works for me, no hangover but i do wake up sometimes depressed to dispair. It passes after i get up and move around. I wonder if it is the Dalmane ?</t>
  </si>
  <si>
    <t>Taking 100mg Pristiq and it has decreased my anxiety in a way that no other medication has.  Would highly recommend it for ptsd symptoms, depression and hot flashes.</t>
  </si>
  <si>
    <t>My doc gave this to me when I was 19. Not only did it not help but when it was time for me to come off of it it caused me to have depression as well as anxiety! Worst time of my life!</t>
  </si>
  <si>
    <t>For me, this drug is evil.  I took the 12.5 mg does a couple of times and then threw the rest of the pills away because the side effects were so bad for me.  It did make me sleep soundly for about 6 hours, but I woke up feeling incredibly hungover and this lasted all day the next day.  I felt like I had wet sand in my head and that I might throw up.  The day after taking it, I also was incredibly emotional, crying on and off all day, and having panic attacks for no real reason.  I felt weak and uncoordinated until almost 24 hours later.  It's scary that I drove the next day given how I felt.  I will NEVER take this medication again.</t>
  </si>
  <si>
    <t>I have panic attack and depression, with Bipolar Disorder so days are sometimes bad if sudden stress hits and it has been often the last years, This is the only drug that does not give me migraines or cause liver enzymes to elevate and the only drug that works, and my therapy helps me when I get to the real bad dangerous lows, sad point is family is ignorant about mental illness and it is all through my family, genetics and learned behavior one part we can change the other is part of our lives and I out of 9 are the only one in therapy the other are cold, cruel and right out mean and think they know who I am and what I'm about. They have no idea. They push me in to a suicidal mode faster than anyone, and I have to call for help and or pray a lot and ask God to  help me be strong and not let them push me. I try not to take this but when I get at that point I have a friend that tells me to take it. I take 1/2 and then if I does not get better within a hour I take the other. Depends on how tired I am if it makes me sleep most of the time I don not sleep unless I'm sleep deprived. If I have a bad anxiety attack I do not sleep it just takes more to calm me down. Depends on the drama and if it is life threatening, Like when my brother died, it only calmed me very lightly nothing can help that. Only time and God. The ache is a empty whole in my heart and stomach, they tried seroquel and it screwed me up and now I'm diabetic from all the medications but they will not take responsibility for the actions of there drugs and how it damages ones organs. Just from my experince I suggest that you just becareful with what you take,we only have one body and  any legal drug can make a mess out of your body.</t>
  </si>
  <si>
    <t>the medication has worked somwhat. I take the lowest doseage 37.5 mg. However side effects if I miss a day are strong. I get a zapping tingly feeling in my brain. Not cool.</t>
  </si>
  <si>
    <t>This particular drug had no effect at all.  After several months of trying it, my physician switched me to Zoloft, which worked better with my body chemistry. However, I do know of others who have been helped a great deal by Wellbutrin.</t>
  </si>
  <si>
    <t>i was prescribed this medication to help with my sleep disorder. i was taking three meds to fall asleep, which really did not help me to get restful deep sleep.  i really need need the good sleep because of the fibromyalgia that i have.</t>
  </si>
  <si>
    <t>This medicine well has helped my problem alot is not worth the horribile side effects I have had clenching of teeth biting my gums,very sleepy during the day,developed a heart problem thatI had to go to the er for twice once for an actual heart problem the next for major anxiety! I can not say enough about how dangerous side effects are if you have no side effects it may be ok for you but if you do RUN FROM IT ASAP</t>
  </si>
  <si>
    <t>Had moderate depression during my father's illness &amp;amp; subsequent death, was dealing with my son's alcoholism &amp;amp; now caring for mother with Alzheimer's &amp;amp; husband with PTSD.  Don't think I could have held it together without being on Lexapro.</t>
  </si>
  <si>
    <t>My doctor opted (a year ago) to add Lexapro instead of increasing my Cymbalta. It has been wonderful. I feel as if I've gotten my life back. That was until today. I have been trying desperately to lose the 12 pounds I have put on in just one year and have failed miserably. I was just shopping online for some clothes for a cruise and realized that I have gone from a size 6 to a size 12. I'm going to the doctor tomorrow and having him take me off the Lexapro. There has to be a better way to feel better. I am just as depressed now as I was a year ago. While this may seem petty to some, I pride myself in looking as good as I feel. And this is just unacceptable</t>
  </si>
  <si>
    <t>think it helped mom   she is also on nemenda    however one side effect is anorexia  and mom  isnt eating well      she also had a bad uti   but not sure if it was from the aricept</t>
  </si>
  <si>
    <t>I was put on this for migraines. Although, it did stop my daily headaches and signaficantly decreased my migraines. I have gained about 20 lbs and cannot have an orgasm. I have asked to go off and finding this has been a rude awakening!Be prepared!! There are serious withdrawal symptoms!! It is truly terribly!! I had no idea. The doc did not warn me.</t>
  </si>
  <si>
    <t>I am not sure if I am experiencing a side effect from this drug yet but I do seem to have a couple of the symptoms. I have the numbness and tingling in my hands at night which have woken me up. I have noticed a change in my eyesight which I have corrective lenses for but now I need stronger ones. The last is the intense dreams that seem to have increased. I started on this drug as a preventative measure for depression after losing my precious companion our dog suddenly. I work and could not afford to have the deep sadness interfere with my ability to funtion on a day to day basis. I am concerned with the reviews that indicate there is a withdrawl period since my doctor told me there was none.</t>
  </si>
  <si>
    <t>I took this drug for the first time last night. About 20 minutes in I started feeling an affect of something like a sleeping pill mixed with a slight feeling of dropping acid or ecxtasy. I fell asleep within an hour of taking the drug and I slept for 12 hours.</t>
  </si>
  <si>
    <t>Long term use is not advised.</t>
  </si>
  <si>
    <t>This med. worked for me in10mg. and 12.5 the bad part is i got addicted i used it moderately until the bith and illness of my son and i have a prob. with most med . i can take 2 10 mg. ambian and be wide a wake in 3 hrs.then i went to the dr w/ prob. changed to 12.5 so i would chew one and swallow the other ..then after weird stuff happened , cooking at nite ..bathing and yes even sex while sleeping ..my dr laughed ..sent me to a quack dr. 1st thing his front desk person said was you have good ins. Sooooowhy are they getting us hooked .. are they getting a kick back ...also i requested a sleep study test to see why my mind would not slow down long enough for me to go to sleep ...hey her they come with an ambian and a glass of water ...who's getting the good out of ths med until someone really gets hurt</t>
  </si>
  <si>
    <t>For me, it was effective, however, I very quickly gained forty pounds (40LBS!!).  It did &amp;quot;quel&amp;quot; the voices so I would recommend it for that reason alone.  Good luck guys!</t>
  </si>
  <si>
    <t>more anxious</t>
  </si>
  <si>
    <t>My son is now 7 and was diagnosed with ADHD at the end of his school year in grade1, my husband and struggled with what to do all summer we even fought over medication issues as my husband didnt want anything to do with it, so when our son started school in sept we gave Adderall a try forst it was 10 then 15 and we noticed his behaviour got even worse and he was becoming more violent, so we decided to give the medication concerta a try and we stared with the lowest dose first then on to the next one and now our son is on concerta36mg and it is helping him alot he is more confident and can sit still long enough to learn in the class and isnt very figitey any more he can concentrate.. overall i think we have finally found the medocation will help him along with the other help he will succeed in school, we are glad that we gave it one more try for his sake..</t>
  </si>
  <si>
    <t>This drug gave me intense homicidal feelings and thoughts. I wanted to first kill all my enemies and then just go on a random killing spree for fun. I have never had any thoughts like this before. I got off it according to doctor's instructions and I experienced horrible side effects for months. What a nightmare.</t>
  </si>
  <si>
    <t>I was prescribed Seroquel about 7yrs ago. I take it in combination with Lithium and Lamictal.. I love the seroquel. The only side effect I noticed is the weight gain. Have found that any anti-psychotic med causes weight gain. I get good sleep every night, have no problems waking up and have been very pleased with the results. About 2 times a yr I cycle and my dosage has to be adjusted, my depression is nothing more than a blue day occasionally and my mixed manic swings are almost non-existant...Seroquel is extremly expensive...am waiting on the generic!</t>
  </si>
  <si>
    <t>Ambien Cr 6.25mg is not strong enough to keep me sleep and 12.5 is too strong and i must be in bed by 9am or earilier so i won't have any side effects. i need a 10mg pill, do you have one or can i cut in half</t>
  </si>
  <si>
    <t>although it has helped enourmously with my depression and anxiety (i finally feel like a normal person) I find it impossible to sleep with this medication, while before i was getting a sound 8 hours, I now only get 4-5 hours of restless sleep, and thats with sleeping pills!</t>
  </si>
  <si>
    <t>I am writing this to warn others of the life threatening nature of this drug.  My husband cannot write this himself, because he died last year due to an extreme low sodium level caused by taking this drug. In his final hours, he lost the ability to speak, started having severe seizures, and he died within 4 hours of arriving at the hospital.  He had gone to his doctor twice in the preceding 2 weeks and reported his flu-like symptoms, but they just dismissed it as a common virus. Within 3 days of his last doctor visit, he was dead.  PLEASE, if anyone experiences any of the side effects such as body aches, loss of appetite, nausea, vomiting, headaches, confusion, etc... do not wait...insist that the doctor check your sodium level immediately!  By the way, in the total 3 months that my husband took this drug, it never did make much difference in regards to treating his depression either.</t>
  </si>
  <si>
    <t>Previously I had no side effects but the past 9 months or so I have been having this sunburn rash,and abdominal pain for 2 months.  My doctor has had me have ultra sounds to make sure nothing else was giving me my abdominal pain.  Everything seems to check out fine.</t>
  </si>
  <si>
    <t>I was going through a divorce and was having anxiety issues and also severe depression.  Within 5 weeks I saw a difference in myself and have been exetremely pleased with results of this medication.  I have been on it for 9 months and can honestly say it has been the best thing to happen to me ever. I use to cry all the time even at commercials and now I have better demeanor and even have a better outlook on life. I would definitely recommend this drug for helping with anxiety and depression.</t>
  </si>
  <si>
    <t>It has helped my conditions of adhd, smoking cessation, and my trauma induced depression. I feel better, and getting out of bed no longer seems pointless.</t>
  </si>
  <si>
    <t>Doesn't seem to work as well as other manufacturers</t>
  </si>
  <si>
    <t>Initial months on pristiq were ok but rise in blood pressure led to my choosing to discontinue it. Although Pristiq is advertized to have no problem with withdrawal, I experienced difficulty that was at least as difficult as when I discontinued Effexor.   I hope others don't have this problem, but if they do, they are not alone.</t>
  </si>
  <si>
    <t>when I take xanax regurlarly I get side effects such as brain episodes of d'ja vu thoughts and hot flash from brain to stomach</t>
  </si>
  <si>
    <t>I Sleep better and it really helps me</t>
  </si>
  <si>
    <t>I have been taking this medication for almost a year now and am quite happy withthe results.  One side effect that does bother me though is the sweating.  It is horrible at night, but I will live with it due to the results on my emotional state and mood.</t>
  </si>
  <si>
    <t>I was on this medication for a week and slept great but my appetite was out of control.  I gained 10 pounds in a week and never felt full.  I finally had to tell my doctor to prescribe something else since I was getting even more depressed by the rapid weight gain.</t>
  </si>
  <si>
    <t>I started Welbutrin xr 300 mg once a day. At first it made me feel jittery and I couldn't sleep at night with it. But all those symptoms went away and it was great. I lost about 15 pounds on this and it gave me a lot of motivation. The only thing is that I'm starting to gain the weight back and if feels like it's not working as effectively. I will continue to use it but I'm afraid that it's going to make me gain more weight? any suggestions out there?</t>
  </si>
  <si>
    <t>since i started zanax, it has helped me alot, and it does it's job.</t>
  </si>
  <si>
    <t>I'm not prescribed this medication but suffer from depression &amp;amp; recently diagnosed w/Hep c. All i want 2 do is sleep. A friend of mine has a prescription 4 this med &amp;amp; gave me some 2 try. They were 20mg. He gave enough 4 1 week because he doesn't take them all. I took half in the morning &amp;amp; half at lunch &amp;amp; they really helped me get through the week. My wife said i was so much nicer 2 be around &amp;amp; i was able 2 function &amp;amp; complete tasks that i wasn't normally able 2 complete. I hope my friend is able 2 give me more or i can find a doctor 2 explain my experience w/to possibly give me my own prescription.</t>
  </si>
  <si>
    <t>I have bipolar and anxiety, and I smoke. My MD prescribed Wellbutrin last week at my request to help me quit smoking. Since taking Wellbutrin for about a week, it has overridden my anti-anxiety medication. I have experienced pounding heart-beat, agitation, frequent urination, inability to concentrate, and change in mood(irritable hypo-mania of my bipolar). I am calling my doctor in the morning to discuss these negative side-effects with him, and am quitting taking this Wellbutrin. I will try other methods of quitting smoking. The reason I asked for Wellbutrin is because when a person has a mood disorder like bipolar or depression, quitting smoking cold-turkey can cause severe depression and crying-spells. Just a note: this is my own personal experience with Wellbutrin. If you have an anxiety disorder and you want to quit smoking, please discuss with your MD the side-effects I have experienced. Please note that everyone reacts to meds differently, so this review I am giving is just an FYI.</t>
  </si>
  <si>
    <t>extreme vertigo, loss of focus, concentration, slurred speech (like being drunk). extreme difficulty waking up in the am. tired</t>
  </si>
  <si>
    <t>I've been on every drug out there.  Lexapro has the least amount of side effects.  I can function while taking it is my biggest relief.  Other drugs made me sleepy and dopey and I was like a mushroom.  I too have side effects of head and neck sweating at night; gained a lot of weight and have seriously tried to lose it and can't.  My legs and body twitch and jerk as I began to relax (particulary at night, but not always).  My head flips from one side to the other.  I can hear my family if they approach me, but not always able to acknowledge them.</t>
  </si>
  <si>
    <t>I have taken Lexapro for almost three years. I had some side effects at first but now have none...I yawned a lot, dry mouth, vivid dreams, low sex drive. Looking back I suffered from anxiety as far back as I can remember. I wish that I did not wait so many years to start a medication.</t>
  </si>
  <si>
    <t>I was given a sample of Silenor after talking with my doctor about my problems with the generic I take for Ambien which was only being able to sleep 4-5 hrs and not being able to fall back to sleep after waking. I took Silenor on friday nite knowing I didn't have to work the next day. Well, Silenor did not help me fall asleep and then when I finally did fall to sleep I had nightmare after nightmare sleeping only maybe 30 minutes at a time. It was the longest nite of my life. I will not take this medication ever again.</t>
  </si>
  <si>
    <t>I shake all the  time'  is benadryl harmful to  liver</t>
  </si>
  <si>
    <t>it works for my pain weal good</t>
  </si>
  <si>
    <t>I just started using this drug and it really helps.</t>
  </si>
  <si>
    <t>I am taking 150mg a day of the generic brand.  It has helped my depression, but I have side effects.  They are constipation, dry mouth and sleeplessness.  Can anyone tell me if the side effects go away at some point?v2znnv</t>
  </si>
  <si>
    <t>I was diagnosed with ADD at age 41, and prescribed 20mg 1x/day. It helped a little but not enough to cause me to really follow a treatment track with enthusiasm...typical ADD. Anyway, I am now 46; I have had 4 different employers in that time, plenty of stress, depression, anxiety, low self esteem, etc. Three years ago, I had the double sleep study which revealed that I have narcolepsy. So now, my sleep specialist has me taking 30mg XR in the morning, and Adderall tabs of 20mg at 9am/noon/3pm for a total of 90mg/day. I have gone through highs and lows with this drug - more highs than lows. I think that the biggest drag in this whole process is that Adderall is just a daytime life support system for my exhaustion; it does enable me to focus, hustle, retain instructions, etc. But - I still have an incurable sleep disorder which never allows me to get restorative sleep. I am definitely addicted to Adderall; I get anxious when my doctor goes on vacation because he has done it in the past, without notice! Needless to say, I am changing doctors. Finally, I can relate to people that complain about the zombie effect. I have a great ability to entertain my family and friends with my humor, and sometimes it will just disappear for days. My new doctor said that he is worried about my heart; I told him that I am at peace with &amp;quot;death by heart attack&amp;quot;. He was not amused. I wasn't trying to be funny, just pragmatic. I need my Adderall and I think it works great for the right patient.</t>
  </si>
  <si>
    <t>I've been on this med since July,2009. When I was first put on it, it made me feel suicidal,and I  had to hospitalized for 2 days. When the in-patient &amp;quot;shrink&amp;quot; increased the dosage from 50-100 mg , my mental health started to improve. I've been on it for nearly a year, and now I notice that it's making me feel &amp;quot;just plain numb&amp;quot; and I have no sex drive and I eat too much and I've gained at least 20 pounds! I'm going to ask my doctor to put me on something else. Hopefully, then will I be able to finally feel like myself again.</t>
  </si>
  <si>
    <t>I was sceduled to take a Nuclear med CT SCAN of the parathyroid. The scan gets very close to my face and I cannot tolerate such closeness.  The CT tech requested a valium, however, my primary doc prescribed xanax.  It worked perfectly.  I had 2 .25 mg 1 hr before and 1.25 mg 30 min before the procedure.  Mission accomplised!! No attack and no side effects.</t>
  </si>
  <si>
    <t>After starting yhis medicine I have gain alot of weight. Also after I take it at night I get the munnchies really bad.</t>
  </si>
  <si>
    <t>one time dose</t>
  </si>
  <si>
    <t>This medicine is Awful.  Been using about 7 months and suddenly I have been itching all over.  Made my blood pressure go up, so now I am on 3 different meds instead of 2.  Someone should be shot for making such a med.  My research shows that itching is a common side effect of this med. AND they say that it is not addicting, well explain to me why I have to be tapered off slowly.  I was taking 225 mg per day and for the last couple day down to 150mg.  Nausea, dizzy, etc. They also had me on Risperdal at bedtime, so I am going through withdrawals from that also.  If I ever get off this med.....no more for me.  Doctors should take it for a few months and then try to go off to experience the side affects.  I have had BAD headaches every since I started this stupid med.  I just pray to God that I can get off this med and stay off.  If you are going through similar side effects, I feel for you and understand.  Oh, by the way, I was on .25 of risperdal and they took me off cold turkey.  How can the FDA approve such mean drugs?!?!  I hope if you are trying to decide whether to take this drug or not, you do some serious research before deciding unlike me.  Now I am among the thousands of others who are trying to get off this and have a normal life.  Friends say &amp;quot;quit scratching&amp;quot; but you cannot quit.  I am taking benadryl to try to help with the itching.  Search effexor and itching on the net and see what you find.  STAY AWAY FROM THIS DRUG IF AT ALL POSSIBLE!  Good luck to all who are going through what I am and may God bles you all.</t>
  </si>
  <si>
    <t>i have stared to loose my hair after one month and a half.  How do i stop it.  I no longer take depakote.</t>
  </si>
  <si>
    <t>I highly suggest this medication for anyone with depression, anxiety and living a stressful life.  I have taken this for 2 1/2 years and have faired well.  It doesn't cause a &amp;quot;cloudy&amp;quot; effect in the brain, but takes the edge off of stressful situations.  I have now been switched to another medication.  I have reached a point that it doesn't help me any longer and for the past year have been fatigued and rapidly gaining weight.  With any medication, your body just doesn't respond like it used to, so I have now switched to another medication. My suggestion is 1 to 1 1/2 years maximum on this medication.</t>
  </si>
  <si>
    <t>I'm a 28 yr old taking 10mg Abilify. I've been taking it for about a year now. I have also started taking Lithium at the same time to help with my mood swings. I have noticed a great deal of snacking that has started and has lead to about 20lbs of extra weight. The medications work great together but the side effect of weight gain is causing a deep depression all over again. Don't know which medication is causing the weight gain being i started them both at the same time. But both medications have side effects of weight gain which is the down fall.</t>
  </si>
  <si>
    <t>Lexapro was effective for awhile but really fatigued and in 6 weeks I gained 10 pounds! I found releaf but after upping the med to 60mg it was still not working fully for me.</t>
  </si>
  <si>
    <t>I began taking geodon and almost right away I felt awesome! Shortly after that there was a tragic death in the family but this drug kept me feeling happy and positive. After a while the effects started to diminish so the doctor would keep raising the dosage. With that I noticed that the side effects effected my sleep if I did not take it early enough in the evening. This brings up the only problem I have with this drug; if you miss a dose youre going to notice. If I forget to take it I will not be able to fall asleep at all, and if I still havent taken it after 12 hours of when I usually do I will get really sick.</t>
  </si>
  <si>
    <t>It makes me fell light when i get up in the morning because i have to take it evert night, 100mg. for 2 months now.</t>
  </si>
  <si>
    <t>I have been on temazepam for several years. Thank goodness for doctors that realize effectiveness more than outways the chaace of dependence. The say this is only to be used for a short time but I disagree. I do believe you can and will build up a tolerance to it over time and the maximum doesage allowed by law in my State is 30mgs. I have gotten many a good nights sleep with this drug. I do not think I am dependant on it but if I am so be it...at least I am able to sleep and it does not disrupt any other part of my life or my ability to function like a normal person.</t>
  </si>
  <si>
    <t>Great the only BIG down sign to using this medication is the weight gain,I have gained over 50lbs in one year...</t>
  </si>
  <si>
    <t>makes my stomache hurt makes me tired. MAKES MY HEART POUND OUT OF MY CHEST!HIGH BLOOD PRESSURE and i am taking a low dose and still getting all this (10mg)</t>
  </si>
  <si>
    <t>My doctor prescribed citalopram in lieu of Lexapro because of cost.  I liked Lexapro, and it did not make me feel as tired as citalopram.  I started taking citalopram for hot flashes and mood swings, and it alleviated most of it, but not all.  I felt tired and drug out, had dry mouth and no sex drive.  I went off the drug for 4 months because of that and started feeling much better; however, the hot flashes and mood swings returned, so I had to begin the medication again.  It is effective, but you should weigh the side effects against the severity of your symptoms before taking it.</t>
  </si>
  <si>
    <t>I just started strattera one week ago, i'm on 40mg. I've had ADHD all my life at 29 finally decided to get it treated.  So far  I have experienced insomnia if taken at night so i switched to days. I do get really tired around 2-3 in the afternoon. I have had a few hot flashes, chills, headache itchy eyes, and a foggy feeling. However- i am much calmer- mostly due that i am tired and in a fog. My doc wants to keep me on 40 mg for 1 month to give my body a chance to adjust. i will tell him to only increase it to 60mg- usually it's 80. I have a marathon on sunday- depending on how this medication effects my performance will be an indication if I continue...... however my impulsiveness is GONE! Really nice. My 5 year old also has ADHD, after playing with meds we tried strattera, i think i want to try intuniv first- i heard it was amazing for bad behaviors..... we can work on the attention ourselves.! Good luck!.</t>
  </si>
  <si>
    <t>I started taking this(20mg) shortly after being diagnosed with stage 4 kidney cancer and having a nephrectomy. After about a year my depression seemed to overwhelm the drug and the doctor increased my dosage to 40mg, with seeming success so far. Only side effect I've noticed has been some ejaculatory delay and/or occasional ED, but that may also be attributed to one of the many other medications my condition requires. Good luck</t>
  </si>
  <si>
    <t>the vioces aren't as loud.  but i still see things though.</t>
  </si>
  <si>
    <t>I take 50mg 1xday of amitiptyline,1200mg of neurotin 4xdaily 20mg baclofen 4xday, 150mg wellbutrin 2xday, 150md zoloft 1x day. i still have pain, but its dealable becauce my mind is so relaxed and i can look past the pain</t>
  </si>
  <si>
    <t>Over the years, my varied physicians have tried (unfortunately, on me), several of the available medications for my dx., Effexor XR has been the most beneficial for me. Except when my idiot psychiatrist &amp;quot;forgot&amp;quot; to call in my March script and I was forced to stop taking my meds COLD TURKEY one day. I have suffered the withdrawal off of such a powerful medication and have been continuing to withdraw as of this writing.Where's the American Medical Association when I need them?</t>
  </si>
  <si>
    <t>Has been working for me.  Only challenge is if I forget to take it, I feel it 24 hours later.</t>
  </si>
  <si>
    <t>I am on seroquil xr and am taking 600mg and i can't get up in the morning and it has causedd me to sleep til around 1 to 2pm and that makes it very hard for me to get anything done not only that i can't see my family very much before i have to head back to sleep again.</t>
  </si>
  <si>
    <t>Sleep walk,hallucinate, Dreaming, talk in my sleep</t>
  </si>
  <si>
    <t>This drug has done wonders for my depression.  I have suffered from depression for years.  I was on prozac first, but with the high dosage I needed, it completely took away my sex drive and ability to climax....not fun!  This drug has not only helped me to manage my depression, it has done wonders for my sex life with my husband!  I did suffer from the insomnia at first, but my doctor put me on xanax for two months and now I sleep just fine.</t>
  </si>
  <si>
    <t>I had just had my colon removed due to ulcerative colenitis and now have a j pouch, they assumed I was going trhrough a little post surgury stress depresssion,ect.  This drung ruined my sexual desire and ability to orgasam and made me shake like a leaf, I couldn't keep food on my fork long enough to get it to my mouth, I was embarresed to go out to eat because of it, it made memore depressed.</t>
  </si>
  <si>
    <t>I am on a wide variation of drugs including lithium, wellbutrin, and lexapro. so it's hard for me to differtiate from what drug is doing what. I have been stable now for almost two months though :-)</t>
  </si>
  <si>
    <t>I haven't seen any differents I'm still feel down and find myself crying at work and home.</t>
  </si>
  <si>
    <t>I have so much more patience, things just don't bother me like before.</t>
  </si>
  <si>
    <t>continue to have periods of malaise and difficulty concentrating. What's the sense of getting up. Maybe I need an increase in dosage?</t>
  </si>
  <si>
    <t>I have been on this medication for a while now and it has helped me with my manic mood swings.  I am no longer depressed and can function normally now and interact with others.  Before taking this I was very depressed but now, in combination with an antidepressant I can now say that I feel great!!</t>
  </si>
  <si>
    <t>I have trouble falling asleep.  I take only 1/2 tablet, and it works great for me.  I never take a whole tablet.</t>
  </si>
  <si>
    <t>After years of panic attacts, loads of different meds, finally I found the cure to stopping the pounding heart attacts and sweats that have plaqued me sense childhood. The only side effect from this drug is mild weight gain, of which I have learned to control by a healthy diet and control of sweets. Having developed MS in my mid 40's,this drug has helped me survive all the new situations and pain I have to live with now I am in my early 50's. No bad side effects to this drug, however did up dosage from 10mg to 20mg this past year, after 8 yrs on the med. Very rarely have panic attacts even with pain these days, wish it came cheaper. There is still not a generic to Lexapro!</t>
  </si>
  <si>
    <t>I call this my happy pill. I was suffering from a mild depression as well as mood swings related to post hysterectomy(no hormones).I take 10 mg,it took about two weeks and I felt like myself again. Not only does my internist prescibe it but my gynecologist would have as well. She told me that she recommends staying on this for two years. My doctor told me that a weight gain is possible but I have worked hard to exercise so that doesn't happen.</t>
  </si>
  <si>
    <t>Lexapro has saved my life. I was prescribed the drug for severe anxiety and mild depression. The first time I was on it, I took it for about 3 months in the morning and I had the sexual side effects, loss of libido and I could not have an orgasm to save my life!! I stopped taking it because I could not handle the sexual side effects. Then when my doctor prescribed it again he told me that it should ALWAYS be taken at night!!! It helps with the drowsiness, which was my 1st problem because I felt like a zombie in the morning when I took it. So when I started taking it at night, I noticed that I STARTED TO HAVE ORGASMS RIGHT AWAY!! Now I take it before bed every night, and I have orgasms all the time! I want everyone to know to talk to your doctor about taking Lexapro at night!! The side effects are non-existent! It saved my life, TAKE IT AT NIGHT!!</t>
  </si>
  <si>
    <t>Took my first dosage (25 mg) at 9 p.m.  Awoke at 7 a.m. the next day, feeling very groggy, slightly nauseous &amp;amp; sensitive to light.  I lost consciousness about 7 minutes after waking up, likely due to a drop in blood pressure.  The fall resulted in serious injuries (cuts and bruises) and a concussion, and a trip to the ER.  I would advise starting treatment on a day you can devote to assessing how you react.  I personally was advised by ER Doc to discontinue.</t>
  </si>
  <si>
    <t>I've used Xanax off an on for over a year, it seemed to help the panic attacks and also helped me sleep. After using it continually for a week or 2, I noticed I started getting very vivid really bad nightmares, when I woke up it still felt very real--after that I would feel sudden depression and a couple times felt suicidal. I would really try other alternatives rather than use this drug. I quit right away when I figured out I was experiencing side effects, the Dr never told me this could make my PTSD worse, but overall feel alot better now that I'm off of it.</t>
  </si>
  <si>
    <t>A brief (4 month) prescription prescribed officially for depression, tho I only noticed I was more &amp;quot;alert&amp;quot; and had distracting electric shock side effects - it was more promising with neuropathy, which it worked well at - worst side effect was insomnia.</t>
  </si>
  <si>
    <t>i was 1st given Ambien when i went in for a sleep disorder test about 8 yrs ago. found out i had sleep apnea. that 1st night i had the best sleep of my life!@ that time i had a girlfriend &amp;amp; she would tell me i was doing wierd stuff . i didnt believe her until after we broke up friends would tell me that i called late @ night. i woke up one morning &amp;amp; found my car severly damage.so one night i decided to videotape myself once i took it. lets just say... i erased it immediately after i viewed it.i'll admit that i have an addicted behavior, &amp;amp; when i get a 30 day supply, i go throught it in 7-10 days &amp;amp; im up to 10mg tabs. yes i will say HIDE YOUR CELL PHONE &amp;amp; YOUR KEYS &amp;amp; STAY AWAY FROM THE INTERNET!&amp;amp; DO NOT TAKE WITH ALCHOHOL!I have tried lunesta,restoril,trazadone,otc sleep aids,but nothing keeps me asleep like this drug.if i could find a drug that would put me to sleep &amp;amp; keep me asleep i would try it. otherwise with my insurance im only allowed 60 within a 90 day period. i also will agree that this drug works like a truth serum, i mean it is a &amp;quot;hypnotic sedative&amp;quot;</t>
  </si>
  <si>
    <t>1991 I had a severe attack of VIRTIGO : inner ear disorder}.Went thru numerouse test to discover the culprut, and was finally given diazepam 5mg to treat the onset.YES it worked for me, to enable to stop the full upside down reaction of Virtigo. I was able to controll it and function in my daily routines. Thank you for the discovery.. I am now able to keep it under control by focusing on a specific direction, stay calm and take my meds, count to 20 and move slowly until Im certain its passed. I carry my Diazepam with me where ever I go, just incase because this condition can occur whenever it wants. Scary, but managable. I DO recommend for anyone with this awful condition. J</t>
  </si>
  <si>
    <t>It has improved my depression to some extent but I still have thoughts of dying and suicide.</t>
  </si>
  <si>
    <t>I have to say this drug is great for depression and anxiety BUT...once you try to go off of it the withdrawl is similar to opiod/heroin/narcotic withdrawl. I tried going off the 75mg of Effexor XR slowly by taking 37.5 for 2 weeks(under my doctors supervision) and I literally thought I was going to end up in the hospital because I was vomiting, sweating, shaking and in excruciating pain for days. Unfortunatly I feel like I am going to be stuck on this medication for the rest of my life because the withdrawl is more than I can bare. I ended up going right back on the 75mg a day because nothing I did made me feel better once the drug was out of my system. I give the drug credit for its effectiveness in treating depression especially if you have tried other drugs and nothing has worked, but this is more of a long term treatment rather than a quick fix.</t>
  </si>
  <si>
    <t>Adderall has worked very well for me. My thought process is much more organized and my ability to stay focused on a conversation and tuned into the subject at hand has improved immensely.  I have over the years tried to slow and constrain my hyperactivity with lorasapam and other sedatives with only a moderate amount of success; major side effect was drossiness and fatigue. I looked into the possibilities of Adderall after speaking with a coworker who was prescribed Adderall several years ago and how he was able to continue his education due to his ability effectively concentrate.  After reading more about the symptoms associated with ADD it seemed to be a perfect match to my condition. This medication has reduced much of my public speaking inhibition; I find that I am more out going, in control, less critical of my self, and more inclined to participate in meeting and activities with minimum anxiety. My sexual drive is actually more enhanced. I am taking 5mg three times daily, but am still adjusting the dosage to alleviate side effects (inability to fall asleep at night) and achieve the maximum benefit. This has been an extremely positive life changing treatment for ADD.</t>
  </si>
  <si>
    <t>It works well but is too expensive.</t>
  </si>
  <si>
    <t>I have taken Zoloft,Prozac and other Antidepressants,the all did not work.I am now taking Pristiq.Starting with 50mg each once a day,then went to 100mg once a day.I did feel better in the beginning,but taking Pristiq now for over one year,the side effects are terrible.Blurry Vision,Weight gain,tired all the time but can not sleep,Horrible Migraines and no Sex drive.My Bones are killing me.Dizziness is also another factor.My Doctor prescribed Cymbalta,but then he said I should not take it since it would interfere with the Pristiq.I am tired of being tired all the time,no energy,can't sleep,getting dizzy,no sex drive,and I can not even remember things anymore.I want to get rid of all this.So I will take a chance on the Cymbalta.Lord only knows if this is the right way to go.No matter what,there will be always some side effects with any medications I think.</t>
  </si>
  <si>
    <t>I would not reccomend this medication.  After only taking the medication for a few days it caused extreme problems.  I had one night that, I was NOT able to sleep at all and another night that, I slept about thirty minutes.  I also felt like my heart was racing and my blood pressure went up.  The other side effect was loss of appittite.  I think that, this drug has BAD side effects and that their should have been more testing before prescribing this to patients.  NOT RECOMMENDED!!</t>
  </si>
  <si>
    <t>i hae a very bad case of irritabiity (not really anxious), my husband drives me insane and i get edgy and mean and feel sick to my stomach.  i have trid valium but it gives me a &amp;quot;hangover&amp;quot; feelin in the morning.  Klonopin an Xanax make me&amp;quot;black out&amp;quot;.  Ativan is the only thing that really calms me downand i feel great!!!!</t>
  </si>
  <si>
    <t>This medication worked well for me while taking it. If I missed a dose by even a few hours I would begin to get dizzy and have odd sensations in my brain. When I attempted to wean off the medication I had a lot of trouble. The Dr. lowered my dose to the lowest doseage and I did that for a while with minimal dizziness and odd sensations but everytime I tried to skip a day and get on that portion of the weaning off I would get terrible dizziness, bumping into things, hearing a creaking noise in my brain and having memory difficulties. My balance was entirely off. I did the one day inbetween for longer than my Dr. originally anticipated. The Dr. said he has never seen a patient have such difficulty weaning off a medication. I missed 2 days of work over the course of this and am on vacation as I write this. I haven't taken the medication at all in 4 days and the problems are fairly minimal. This has been more difficult to quit than quiting smoking. It concerns me that a medication can alter some process in the brain that when removing the medication from the system, following the process of doing so, causes such severe changes in my natural chemestry. I don't know if this experience is unique to me but if someone has difficulties with medications I would avoid this one if there is a different choice.</t>
  </si>
  <si>
    <t>I have tried several other meducations for depression - this one worked the best for me and has been a lifesaver.</t>
  </si>
  <si>
    <t>I have taken this medications twice over 5 years the first time I didn't give it time to work.  I've been taking  it for 2 months now and it seems to give me some relief from my 3-4 headaches a week.  I suggest keeping fruit in the house and no sugary sweets...if you don't have them you can't eat them.  Hope it works for you.</t>
  </si>
  <si>
    <t>severe pain of fibro and it only makes me so sleepy all the time  no energy  no usefullness or wantng to think or do anything i need something to cure those muscle pains that move around and knee pains</t>
  </si>
  <si>
    <t>it helps when my nerves start realy bad</t>
  </si>
  <si>
    <t>If your on this medication do whatever it takes to get off it. Slow drop in dossage over a few months is best. Cold turkey withdrwal is absolutely miserable Stay away from this medication Inital results good but as time goes buy dose increase is needed Fuzzy head symdrome is 24/7. Expect major weight gain and increase in appetite. Libido drops to near zero</t>
  </si>
  <si>
    <t>Xanax is awesome if used appropriatley. I suffer from sever anxiety especially in social settings. This works wonders for me as it takes away many of the physical symptoms releated to panic attacks: sweating, blushing, trembling. I only take this on a needed basis, maybe 2 - 3 times a week and only .5mg. Careful if you're going to be drinking when on this, have a DD!</t>
  </si>
  <si>
    <t>effexor has worked well for me,but it is awful when you try to get off of it.</t>
  </si>
  <si>
    <t>This drug was not at all helpful.  While it was very easy to take, it was ineffective and caused severe depression.</t>
  </si>
  <si>
    <t>For the past 6 years I have had chronic severe earaches that leave me immobile, and turn into migrains if not treated. This is also combined with a stuffy nose, and severe headache. Antibiotics seem to alleviate the condition, but the earache returns within 2-3 weeks afterward. I have tried every sinus medication on the market which slightly alleviate the pain. Normally, I have to take 2-3 different brands together. Only after taking 2-3 doses of this &amp;quot;mixture&amp;quot; do the symptoms subside. I have always avoided Benadryl because I lead a very active lifestyle, and this medication makes me very drowsy. However, after taking just 1 benadryl, the pain was gone. I am amazed, and relieved that I have finally found something that works!!!!</t>
  </si>
  <si>
    <t>I have mild-moderate adult ADD.  Initially I was prescribed this 150mg twice daily by my PCP and noticed a remarkable difference in my ability to focus and concentrate, and it improved my mood.  Unfortunately the dosage was too high to start out with and I had very uncomfortable heart palpitations and was dropped back to 100mg twice daily.  That continued to help my mood and memory a great deal but I didn't have the benefit of the focus and concentration.  Now I'm seeing a psychiatrist and still taking 75mg daily of this plus some Ritalin, which is helping me to concentrate better and not get as distracted.</t>
  </si>
  <si>
    <t>It is a good medication.</t>
  </si>
  <si>
    <t>I have tried this medication twice in 3 months and it has been a complete disaster for me.My first experience my Doctor started me off on 20mg.I felt like climbing the walls!Severe headaches and room spinning around.My Doctor decided that he had started me off on to high of a dose and wanted to try another anti-depressant,not an SSRI-horrible experience did not sleep for three days,so back to Celexa 10mg.First 2 days seemed OK then anxiety levels and panic attacks started increasing and progressively got worse.I had to take Lorazepam to get through the day.My insomnia never improved on the Celaxa,in fact I seemed to get higher at night and could not sleep more than 4 hours.Now my Doctor says to stop taking it and continue on the Lorazepam as needed.I am particularly sensetive to this type of medication so if you have high anxiety and stress in your life do not expect this product to help.</t>
  </si>
  <si>
    <t>This medicine works ive been on it for a week now but the downside is i feel like a zombie when i wake up and it makes me tired and want to sleep all day long. I have 2 children so i cant be sleeping all day. I am going to ask for something else. My migraines are not going away and they hurt worse if anything.</t>
  </si>
  <si>
    <t>I have been taking Wellbutrin SR 150mg 2x daily now for about 3-4 years. i have been on it previous to that also but when i was younger. In my experience, this drug has helped out tremendously when taking 1 in the morning n 1 at lunch if i take it any later i have even more trouble sleeping. I also take trazadone to help me sleep. this medicine has something in it to make u feel more energetic. i do experience occasional jitters but i just put up with it. as for anger/ irritability i have learned to control it on my own to a certain extent n feel that is key to trying to feel better. the more u can do on your own the better it is for you so u dont have to depend on it as much. now i cant blame the medicine for not working to &amp;quot;fix&amp;quot; my anger i recognize its in my control to help myself.</t>
  </si>
  <si>
    <t>Mostly noticing a change in my worry habits</t>
  </si>
  <si>
    <t>My 16y/o son switched from Adderall XR 30mg to Concerta 27mg. Day 1 extremely tired until meds wear off,  Day 2, unable to focus, heart beat at 120, irritable, can't hold still, fast speach, sleepy, and can't stop itching.</t>
  </si>
  <si>
    <t>This medication has caused nausea, diarrhea, and weight loss.</t>
  </si>
  <si>
    <t>I needed this to help get me through exams. It helped alright. It helped me pull al-nights without feeling tired the next morning. I could work through the whole night in fact. However, it took a full 24 hours to get out of my system. Until then. no matter how badly my system craved sleep, I didn't feel tired and could not fall asleep. I felt really miserable. Without it, I wouldnt have dont well on my exams. But I would never take this unless I had to. It makes you feel funny. puts pressure on your head, and makes you stay awake. Overall, not fun to be on. A better schedule works much better. (I was on 20mg non xr).</t>
  </si>
  <si>
    <t>does it make a man not be able to get an ertection?</t>
  </si>
  <si>
    <t>My back doctor prescribed amitriptyline with Neurontin to help with nerve pain for my dergenerative disc disease. It did not help with the pain and the side effects were unbearable. headaches, very moody,angrey,Irritable,forgetful,and for some reason craved sweets that caused me to gain weight. The smallest inconvenience sets me off. I have a two year old and he and the family didn't understand why I was always in such a bad mood. I took this medicine for 7 months and feel so bad for my family to of had to put up with this. I will check on web md from now before taking any medication that I am prescribed. No pain is worth putting your family thru this.</t>
  </si>
  <si>
    <t>This is a very , very dangerous drug for soooooo many reasons.Blood sugar, STROKE, LOW blood pressure,heat stroke, intense weight gain no matter how hard you exercise,tardive dyskensia. I have had 2 heat strokes where I fainted, and a stroke. I would NOT NOT NOT reccomend this drug to anyone. It is not a controlled substance but getting off of it feels like it. It is SERIOUSLY bad for long term use. I have been on it for 6 years for sleep as I have PTSD and cannot respond to regular sleeping pills. Im on 250 mg. and was on 750 mg. when I had a TIA and was in the hospital for 5 days.I have uncontrollable, IRREVERSABLE movement in my fingers and hands. I am a professional musician , so you can understand my horror.At this point, as I write, I have intense, muscle cramping in my torso and have put a call into my Psych. Dr. and my neurologist. Im very frightened , as I live alone in a remote community. I cannot FATHOM going off all of this at once. My research has told me that this will MAke YOu psychotic. I am not psychotic, nor have I ever been. Go to beyondmeds.com and read first hand, well written accounts of this stuff. Be well. xoxo</t>
  </si>
  <si>
    <t>I have been taking Effexor XR for 3 months and I am feeling so much better! Instead of sitting around my house, I am redecorating and getting things done. I am a new person. I was previously on Prozac with minimal effects I reconmend this to anyone who needs it.</t>
  </si>
  <si>
    <t>i'm feeling somewhat better not quite as frighten and fatigued as I before medication</t>
  </si>
  <si>
    <t>Makes me sleepy, but nothing like I've read where it would affect my daily life. I just have to time my dose right and I get a good night's sleep. It's really helped slow down the racing thoughts and reduces the anxiety/lack of focus/insomnia that those thoughts cause. My doctor hasn't officially diagnosed me yet, but I'm just glad to find something that works after years of trying antidepressants.</t>
  </si>
  <si>
    <t>I started taking this a year ago and within a few weeks, I noticed a vast improvement in my anxiety/ lack of feeling anything. I recommend taking this along with counseling, as it has helped me get my life back. I never thought I'd get out of the dark, ugly place I was in, but I'm happy to say that I feel like myself again, and I enjoy life to the fullest.</t>
  </si>
  <si>
    <t>depression/generalized anxiety disorder. Stopped effectiveness after 2 years of use</t>
  </si>
  <si>
    <t>STILL HAVE MINOR &amp;quot;PANIC&amp;quot; MOMENTS, BUT ALOTLESS SEVERE. TIRED IN A.M. GRIND MY TEETH.YAWN ALOT. I WOULD RECOMMEND IT.</t>
  </si>
  <si>
    <t>After being diagnosed with schizophrenia in 1991, my diagnosis was changed on second opinion after a severe reaction to haldol and lithium together. I've since taken every class of drug, at least 40 drugs including MAOIs, tricyclics, SSRIs, aphetamines like adderall and ritalin, even hydrocodone had some limited effect, but all to no avail. After reporting some psychotic symptoms to my doctor recently, I was given Geodon in addition to Lamictal (somewhat helpful) I already was taking. Rather than being sedated, I have more energy now and the voice is quieter and I'm less paranoid, all good things. I have some hope now that I can be treated effectively after 16 years of frustration and hell.</t>
  </si>
  <si>
    <t>I am 37 and have been taking Xanax for 10yrs. My husband of 10yrs commited suicide in front of me. If it would not have been for the Xanax, I don't believe I could have survived this horrific tragedy with my sanity intact. Xanax saved my life.</t>
  </si>
  <si>
    <t>ive been on pristiq for @ 6 months now and it has been great for my depression. i took lexapro for several years and didnt feel it was working anymore.once i started pristiq i felt like a brand new person.it doesnt work for my anxiety as well as the lexapro did. one side effect is that if i miss a dose i begin having flu-like symptoms the next morning. overall its the most effective med ive taken. just please be aware of the side effects of any med u take. be your own advocate and take part in your health care for the best outcome. Educate yourself and dont just rely on your dr to know everything.</t>
  </si>
  <si>
    <t>I have a sleeping disorder, my Dr. Subscribe this to me 6 months ago now I sleep all night, I use to run on 3 hours of sleep for years.</t>
  </si>
  <si>
    <t>The first few days you feel a little disoriented but I feel it was effective.  I stopped taking it cold turkey because I could not afford to continue taking it.  Its day 3 and I feel really wierd.  I feel a mix  of sea sickness and like I have the flu?  My skin is tingling and I feel off balance?</t>
  </si>
  <si>
    <t>I just started taking this for serious hiccups, but after reading what else it is used for its scary. So far my hiccups has stopped and I only have to take this as needed. Which is ok for me! Maybe now I can get some sleep.</t>
  </si>
  <si>
    <t>I had been feeling ever more stressed and strung out with my job and life around me at 45 and a parent of two children. I found that I seemed to have a more difficult time staying focused on tasks, projects and other things I have get done at work on a daily basis. My doc decided to let me try the 10mg dosage, didn't do much for me probably because of my weight at the time (5'9&amp;quot; 210lbs).. so he upped me to the 20mg dose. That dosage has been pretty effective for me for the past 3 1/2 months so far. I take it pretty regularly but skip it sometimes on the weekends. Overall I am pretty happy with what seems like a subtle but welcome increase in my ability to stay focused and the uplift in my energy level. I've started watching my calories and exercising more (and I have to imagine the Adderall helps) and so far have dropped 20lbs and am more consistent with the exercise than I have been in many years.</t>
  </si>
  <si>
    <t>How long does the stomach pain last when quitting Seroquil cold turkey</t>
  </si>
  <si>
    <t>I have tried various other anti-depressant and I say this one is the best for me. Hopefully, I can stay &amp;quot;married&amp;quot; to this drug because it has helped me get through some hard times.However,if I run out of the medicine, and miss a dosage or two, I get a terrible feeling in the head. It is like my brain is crying for it. Still it is a wonder drug for me.</t>
  </si>
  <si>
    <t>whats the genericform</t>
  </si>
  <si>
    <t>I have been taking Carbatrol for app. 13 years now since I had brain surgery for the epilepsy in 1997.  As long as I remember to take it, I remain seizure free.  The 2 times that I forgot to take it for more than 2 days in a row, I had a seizure.  Otherwise, if I do take it, it works perfectly.</t>
  </si>
  <si>
    <t>I've experienced lesser headaches than normal but my appetite has increased tremendously.  I gained seven pounds within the first two weeks of taking this medication.  I'm not big on eating sweets but my second week on this drug, I ate a 1/2 gallon of ice cream and dish of banana pudding that could've served at least six people.  I'm also a nighthawk and a light sleeper. But now when I hit the pillow, I'm out for the count.  Overall, within three weeks, I've had two headaches (not migraines)which is a plus!! But my eating habits are uncontrollable...This is what I call taking 2 steps forward and 3 steps backward.  Looks like I'm at point A again...</t>
  </si>
  <si>
    <t>I tried many different protocols, this is the best one ever, it eases my suspicion,eases my manias, calms my fears, dreads, etc.  I still have a lot but am much better.I wish generic would come out.  I still have a lot of trouble sleeping.  If I miss a dose, I get very upset and scared and sick.</t>
  </si>
  <si>
    <t>I've been taking Ambien now for about 18 months.  It works great for allowing me to fall asleep and stay asleep.  However, I know that it's addicting.  Not very long after I started taking it.  I neglected to refill it before I left town overnight for meetings.  I could not fall asleep the entire night.  I have been told that I full conversation with people, yet I have no memory of it whatsoever.  I noticed that after I had gastric bypass surgery that drug intensified.  I would caution anyone that is prescribed the medication to be very careful.  Make sure you take it while you are actually in bed.  It takes only about 10-15 minutes to take effect.</t>
  </si>
  <si>
    <t>I was on it for almost  2 years. It worked fine for the first year and then lost effectiveness.The side effects from coming off it were dizzing , I had &amp;quot;Zaps&amp;quot; and gained almost 20lbs.It's been a year and I'm back down to my normal weight ,but it's made me swear off of antidepressants forever.</t>
  </si>
  <si>
    <t>dry mouth and sinuses</t>
  </si>
  <si>
    <t>started out on 5mg worked well,felt better,less anxiety,lost 5lbs. After about 4 months it started not to work so docter said to take 10mg,same thing,work for little while then stopped. Docter keeps upping the dose every couple months,now I have rapid weight gain and still anxiety,20lbs in a couple months.I feel the doc does not listen to me and just ups the dose so he can get on to the next patient.So I tapered off slowely over a week,and I am losing the weight and taking zantac for my chest hurting. I am worndering if I even had anxiety or just heartburn.</t>
  </si>
  <si>
    <t>valium used to treat anxiety. have taken it for one year, every day. how and can this affect the liver?</t>
  </si>
  <si>
    <t>This drug was effective in helping subside my anxiety; I was more relaxed and not on edge as much.  But the worst side effect was my sleepiness.  I actually had to take myself off of it after 2 months because I literally could not stay awake.  I had SEVERE side effects when weening myself off; head shocks, nausea, dizziness and head aches.  I also weened myself off too quickly and went into an extreme depression, so definitely ween yourself off slowly.</t>
  </si>
  <si>
    <t>i was suffering from mild post-partum as soon as i started taking this i was feel like i did before pregnancy.</t>
  </si>
  <si>
    <t>People people PEOPLE- Just because one person had 'x y z' side effects. The problem with this (or any) medication does in NO way mean it may not work well for another. I REFUSE to take a medication who has weight gain in the top 3 of side effects. That is not worth it to me to gain anymore than 10lbs and even that is pushing it. Sorry, I am hard wired like that. Trust me Ive tried to change my thinking on weight.. My diagnosis is bipolar 1 rapid cycling and much of my life has been very chaotic. I am 38 and hoped it would have mellowed out a lot more, it has some. My current cocktail is 300mg Lamictal, 150 Wellbutrin, 750 of depakote, 25mg seroquel and now (for 1 wk) 2mg of abilify. I feel really antsy and am annoying me self a little bit. I wondered why my sleep was sucking past few days (abil might explain it) so i added a bit more seroquel and clonipin when necc. Do not recommend someone chging up meds and does willy nilly. For me I have been doing it for 25yrs and go w/ the flow of what helps me. Good luck to everyone.</t>
  </si>
  <si>
    <t>I seem to become tolerant to the medication and with my history of opiate dependence I am worrying more about this inscreasingly.  Xanex has helped in the past and definitely now.  I lost my 39 week old in utero baby in February and still have not felt any better.  Actually worse.  I am extremely worried about this situation and makes my anxiety increase.  Some Psychiatrists have helped tremendously and some have not.  The one I am seeing now is very concerned and and I feel a she does care about my situation.</t>
  </si>
  <si>
    <t>Felt definite relief of depressive symptoms and anxiety.</t>
  </si>
  <si>
    <t>I have been on and off of this med for about 2 years, every time I go off of it, I find I cannot live with the fibro pain and migraines so I go back on it. I have tried 3 other meds for my condition, none have worked as well as this med.  Within one dose I can feel my pain is less, plus I do not have the migraines, which is worth a bit of weight gain. I sleep through the night instead of getting up 5 or more times, I am a bit foggy in the AM but nothing more than what I am used too with the fibro. If you want a life without fibro pain or migraines than I would say this med is so worth the bit of weight gain. This is the only med that works for me in controlling my pain and migraines.</t>
  </si>
  <si>
    <t>my daughter at times act like a zombie but i still have concern about her eyes.they stay so big</t>
  </si>
  <si>
    <t>I've been on this medication for about a year, and it's ruined my life. I'm a full time worker and student, and this makes me so tired, and i can never sleep. I also am never in the mode for sex, and has starting the grinding in my teeth. It causing more problems then when i started.</t>
  </si>
  <si>
    <t>I also was trying to quit smoking from almost a pack a day to 1 a day.</t>
  </si>
  <si>
    <t>Capsules were hard to break open, my 7 year old was terribly moody and angry, she gained 30 pounds in 1 year</t>
  </si>
  <si>
    <t>This did NOT work for me , it made everything taste terrible so I lost 22 pounds in a week , and still smoke.</t>
  </si>
  <si>
    <t>My 11 year old daughter has ADD.  We tried various dosages of Concerta and Adderall.  Both gave her horrible migraines and made her sick to her stomach.  An acquaintance suggested Strattera since it is not an amphetamine.  My daughter is able to tolerate this medicine much better.  The only side effect is sleepiness, so I give it to her at bedtime.  My only complaint is that I don't think that it's effective enough.</t>
  </si>
  <si>
    <t>Not the medicine for me at day 31 I was suicidal.</t>
  </si>
  <si>
    <t>I've had ADHD all my life, and unfortunatly was not on corrective medications throughout childhood. The disorder had a serious impact on my academic and social development as well as my being able to maintain gainfull employment. ADHD symptoms always left me scatter-brained, unable to focus, and made me a slow learner. Adderall has changed that over these past 6 years.</t>
  </si>
  <si>
    <t>waking after 3-4 hrs.  diarea</t>
  </si>
  <si>
    <t>i was on cymbalta for three years moved to another county medical didnt cover it so now i take effexor which is nowhere near the positive effects of cymbalta</t>
  </si>
  <si>
    <t>I have tired many many medications, and this medication does so many things.  Seroquel has been added to my treatment allowing me to take less medicaiton and a smaller amount of pills.  Seroquel helps with my depression, bipolar, anxity, and sleep habits.  Thank God for Seroquel.</t>
  </si>
  <si>
    <t>I take this for depression and post tramatic disorder. I have been on it for about 8 years. Having tried several other medication,I found that this is what works for me. Controls my depression and flashbacks. I haven't gain weight or have loss of sexual desire as I had from past medications. No liver problems. I take 3 tablets daily. It has been my wonder drug.</t>
  </si>
  <si>
    <t>can not even tell it wrks</t>
  </si>
  <si>
    <t>Sometimes I use this drug for stressful days, though not often, And it is very helpful.  Mainly I use it to sleep, however it does not always keep me asleep the full night.</t>
  </si>
  <si>
    <t>also for IBS irritable bowel syndrome</t>
  </si>
  <si>
    <t>the biggest question is that it knocks me out, heavy sleep for 7-8 hr's. i could not function if taken during the day. is this normal? 300mg - please let me know your expierence</t>
  </si>
  <si>
    <t>I was on Nortriptline for a little over a month for migranes. It helped a lot with that, actually I never had any while I was on it. But, shortly after I started taking the pills I instantly started having side effects such as:mood &amp;amp; behavior changes, anxiety, panic attacks, trouble sleeping, feeling impulsive, irritable, agitated, aggressive, restless, depressed, &amp;amp; started having thoughts of hurting/killing myself. -Finally after all that built up on me I finally gave in to the pain &amp;amp; tried to kill myself....After being in the hospital for 3 days and dealing with all of that, they finally got all of it out of my system &amp;amp; I was me again.~I DO NOT  recommend that anyone use this for any reason!!! Its very dangerous! -Thank God my life was saved because I dont and didnt want to die, honestly on that pill I felt like a zombie and I didnt know what I was doing nor did I have any control.Now that its out of my system I feel free and a lot, A LOT, happier!</t>
  </si>
  <si>
    <t>the ticks have worstened from facial and mouth grimmacing to neck extentions and shoulder shrougs.</t>
  </si>
  <si>
    <t>First night  I took it I was able to sleep until 3:30 am. Second night It didn't really work.  I take it due to insomnia caused from taking Cymbalta  for fibermialgia. The cymbalta works great and has releived much of my pain but I just can't sleep on my own.</t>
  </si>
  <si>
    <t>Since Ive been on this medication,for two weeks,I havent had a single panic attack and it dosent make me sleepy like other meds.I am extremely satisfied.</t>
  </si>
  <si>
    <t>this made me forget and be mean DO NOT TAKE. this is a scary drug</t>
  </si>
  <si>
    <t>strange audio hulicination</t>
  </si>
  <si>
    <t>Take this if you want to gain weight (30+).  I took Wellbutrin after and lost 35 lbs. and still loosing.  This medication is terrible, and makes one unhealthy with a disgustingly large appetite.</t>
  </si>
  <si>
    <t>My dr. put me on this drug for chronic migraines. I tried it for one month and my migraines definitely decreased in number and intensity. The BAD news is the side effects were so bad that I'm taking myself off it!! My heart pounded out of my chest, I was very anxious and aggressive to everyone in my family. NOt worth it.</t>
  </si>
  <si>
    <t>has kept me calm</t>
  </si>
  <si>
    <t>It helped me for a month after i tried to off myself. This medication made me a zombie. I went through each day like a dementia patient at a nursing home. I had no personality.</t>
  </si>
  <si>
    <t>In conjuction with a recovery program, this medication has eased my anxiety considerably.</t>
  </si>
  <si>
    <t>I have been taking this for several months now and I feel the best I have felt on any depression med and I have tried several over many years.</t>
  </si>
  <si>
    <t>Mood much better although it stuffs up my noseand I am on oxygen need to breath through my nose need help.</t>
  </si>
  <si>
    <t>I started Lexapro about 2-3 months ago. This drug has helped me immensely.  I am not as edgy and my mood has improved beautifully. I could not go on throughout my day without this drug. Huge improvement, my family is also pleased with the change in me.</t>
  </si>
  <si>
    <t>omg i se all of you have ben on for so long i ust start on this pillben on it for about 3 mos i like its ben good to me  but i do fine i cant do some things  like drive  but i just dont take it  till i get home  i take 20 mgs a day i guss i got what i ws looking for  because i was in fear of takeing this for a long time  because i hear its hell to come off off and this  can kill you if you try to  i dont know if its all talk  but i would like to know if this talk is true but all and all i love this pill im a person  and got my life back  well eny ways if so its a good trad for me  sorry for the bad spelling  some time my mind is in limbo  as you mite know lol  i was goinf to come off  but you guys and dolls make me see that hey i can stay on   what they hell right its better then dieing slowly in side right i have not going out of my house in 12 yrs now i do  so so what its can be hell to come off of and kill you trying to i now know  i can be on for long time thanks to all of yous and im not alone in this world up side down  you have made this old man fell a lot better thank  you to all of you that told and share theys  bit of thear lifes thanks i think now i will stay on  i was so up set befor  because i did not know what to do because i did not wont to be a slave to this pill  but now i see im not we all need this to have are life back im just and old dog that cant learn new tricks lol well thank all bye i thank yous all</t>
  </si>
  <si>
    <t>Very satisfied with the results of Lexapro.  Concerned about the long term unknown side effects.</t>
  </si>
  <si>
    <t>Never take this medication!  It caused hallucinations, double vision, not making any sense, etc.</t>
  </si>
  <si>
    <t>I take 150 mg/daily for the &amp;quot;hot flashes&amp;quot; and moody feelings I have with the onset of Menopause. If I miss a couple of days I feel really edgy, have terrible headaches and want to hide.</t>
  </si>
  <si>
    <t>I started taking lexapro when i was a senior in high school because my anxiety was so bad i could not even sit in a classroom for more than 5 minutes without running out. I was taking 20mg for about a year, and it help SO much, my anxiety was practically gone-- so i figured, why not get off if i am feeling great? The withdrawl symptoms are horrible (but any withdrawl symptoms are pretty bad). I had horrible head 'buzzes', but it went away and i felt great for a few months until my anxiety hit a high again. Ive been 20mg now for about 6 months, and i have found myself in a constant state of depression. very little anxiety, but ive come close to suicide a few times. I cannot get myself motivated to do ANYTHING. I want off drugs completely... but i decided to give effexor a chance before i stop again. any advice?</t>
  </si>
  <si>
    <t>very efective. went off because of driving truck. anxiety and depression came back. Now I dont know what to do.</t>
  </si>
  <si>
    <t>I was diagonosed with a seizure disorder at 21 years old, and after trying other drugs, I was finally put on Depakote ER after the first few drugs failed. Other than the weight gain, and some mild hair loss, I have adjusted to the meds fairly well. My only complaint is the hand tremors. I am a service tech, and I use my hands all day long. I reccomend this drug even with the side effects, I just watch what I eat to control the weight, and as for the hair, well I am just learning to live with it. However, I could do without the hand tremors.</t>
  </si>
  <si>
    <t>I have been on and off Effexor for over 11 years. It does an excellent job on GAD and Depression. I feel better within the first week, only side effect is drowsiness, but it goes away in time. I usually will take it for a couple of months and then wing off of it when i feel better. The best way to get off Effexor is take a low dose of prozac for a couple of week, this really does help with the withdrawl symptoms..</t>
  </si>
  <si>
    <t>Okay, so I took Paxil (25 mg a day) for about six months last year and then I decided to stop as it wasn't helping with my skipped heartbeats and it had little effect on my anxiety. But, after several weeks, I started having warm fuzzy sensations on my head (left or right side), flushing down my neck, which lasts for about 2-3 seconds and then nothing. I appears all of a sudden, out of the blue and it's freaking me out. I've seen my doctor three times about this (I will see a neurologist next month), I am taking Zoloft now (50 mg per day), I can feel a slight difference, but not much. I had all the tests done and they all came out perfect. I still think it was from stopping the Paxil. If this is a side effect from stopping this pill, then I think they should take it out from the market. All these symptoms are making me feel like there is something really wrong with me and that I'm going to die very soon and no one will ever now what the heck is wrong with me. This is horrible what I'm going through, I never had this before stopping this Paxil pill.</t>
  </si>
  <si>
    <t>Finally started on anti-depressants when I got insurance.  I have a potentially stressful job, and found myself weighed down by worry and fear.  Unable to get out of bed some days, because I knew I had to go to work.  Began taking Lexapro about 7 months ago and noticed a definite improvement after about a month.  Had to abruptly stop during a two-week insurance mix up, and felt extremely dizzy until I got back on.  Currently taking 20mg a day, in the morning before bed (I work midnights).  I have some trouble falling asleep, and more trouble getting up, but overall I feel much better.</t>
  </si>
  <si>
    <t>I started Prozac about 3 wks ago.  I took it in the morning, as directed by my doctor, but felt dizzy, lightheaded, etc &amp;amp; sleepy.  I started taking it @ night, but the next day, I'm nauseous.  Then, I started taking it with dinner (a bit earlier than bedtime).  When I wake up the next morning, I still feel like crap, no motivation &amp;amp; after I've been up for a couple of hours, I'm sick to my stomach ALL day until evening.  I definitely don't FEEL any better, emotionally.</t>
  </si>
  <si>
    <t>I took this medication and had to quit it with in 3 days after I started it. First it made me restless, and my legs went numb and started kicking uncontrolably. Which I guess are side effects I was told to quit taking it immediately.</t>
  </si>
  <si>
    <t>i gained 60 pounds on this medicine and have noticed that i have a dont really care attitude</t>
  </si>
  <si>
    <t>i am on 40mg daily and i accidentaly took another 40mg it made me shaky, nervous, insomina, fast heart rate, blood pressure high. not sure about taking this dont do like i did and take it again because in couldnt remember if i took it or not</t>
  </si>
  <si>
    <t>I just started taking Adderall yesterday morning. I was originally diagnosed with Bipolar disorder, but after changing doctors I am found to have ADD. After researching I found that my symptoms are almost 100% on. As a child I was very hyper and what I considered to be &amp;quot;outgoing&amp;quot; but I never really achieved anything. Didn't get in much trouble other then talking to much, or being a class clown,until after high school.Normal mornings without Meds,I could barely get out of bed,I had been angry and frustrated,with  MAJOR depression, and this is as soon as I get up!I just felt like a failure! Everything I do seems like such a task,appointments,or family gatherings have been like pulling teeth for me.Honestly getting into the Drs is a life saver. Because I couldn't have been that miserable for much longer. I know I just started taking this med.but today when my alarm clock went off,I hopped right out of bed and made breakfast for my daughter before she was even up.I normally would go back to bed once she went to school,and I have been up since.I feel happy,I even felt good last night.I am worried bc my blood pressure gets high when I am stressed out or upset, and I worry about the adderall making that worse. But I'm hoping that it will help ease my stress bc I wont be behind on everything rushing to catch up and get things done at the last min.(thats how I've been living my life) I mean even my sons shots were 6mths behind, and thats a major health concern for my child and family.My homework and health has been put off for so long.I've lived w the anxiety that I will fail at everything I do.I am ready to live a normal,meaningful life.I have always been a good Mother as far as giving my children all the love they can stand =)But now I am ready to be the Mother that can teach my children by example,a good role model,who isn't sleep all day either!I have had a couple lilheadaches,only lastin 10m,thats it.I feel brand new now!20mgs allday&amp;amp; last dose@5 slept good.30mgs/2today</t>
  </si>
  <si>
    <t>I used it for sleeplessness, I was very moody and mean around people, not like me at all. Wasnt happy with the nasty taste either.</t>
  </si>
  <si>
    <t>I was diagnosed with Epilepsy at age 19, and after failed attempts at controlling them with Dilantin and Phenobarbitol, I was given Depakote.  I started at 1500mg, and am now down to 500mg. and have been seizure free since 1997.  I have had no side effects from this medication, except for the time I attempted to follow a low carbohydrate diet, during which time my liver started to shut down. DON'T attempt the low carbohydrate diet to try to lose weight if you are taking Depakote.</t>
  </si>
  <si>
    <t>I have been on abilify lexapro and trazadone for about 2 weeks.  this stuff is better thn lithium and wellbutrin i was on. i do have some tremors, but not enough to be bothersome yet. on my recent meds i was constantly manic, but the abilify calmed that sown and the lexapro helped my depression greatly.  the trazadone i took for sleep and i haven't felt better.  if your side effect arent too bad, i highly recommend this stuff.</t>
  </si>
  <si>
    <t>I was orignally prescribed 10 mg Lexapro for perimenopause but the dosage was too strong for me.  I changed the prescription to only 5 mg and it has done wonders. I would recommend this to anyone with these types of menopausal symptoms!</t>
  </si>
  <si>
    <t>I am male and 63 years old.  I have suffered from anxiety for over 35 years.  Mundane chores or job related caused me to break out into sweats. I consider Xanax a wonder drug. I best describe the adverse feeling of anxiety an being very nervous inside and very hot thought my body temp. doesn't reflect a high temp.  Too many doctors apparently haven't experienced the feelings and refuse to Rx Xanax or give very small dosages.  I am educated including a law degree but never practiced because of anxiety and, later, depression.I am not concerned about developing tolerance to Xanax.  There is nothing on the market as good for panic attacks.</t>
  </si>
  <si>
    <t>SEVERE CONVULSIVE REACTION TO GEODON On 6/9/2010, 18 yr old son had been out w/friends all morning. His buddy brought him back to our house having a severe convulsive reaction. They thought maybe to Geodon. That seemed odd to me because he hadn't had any reactions before or had any med since last night--that I knew of. He looked like he was having a stroke or an overdose reaction to either RX or possibly illegal drugs. (The only other thing his friend admitted to was a Native American cigarette he had given him, Smoky Joe. An ER nurse searched the ingredients on the internet. He found no real medical concern.)  The main ER doctor is pretty certain our sons reaction was to the Geodon, based on the good response to the &amp;quot;antidote&amp;quot; they gave him. It was not an allergic reaction but another type. He explained the meds (which he had already been taking for 3 weeks) caused some type of misfiring of the nerves.    He had been unable to speak understandably, or control his muscle movements. His hands &amp;amp; neck  muscles were involuntarily contorted, &amp;amp; his heart rate was dangerously high. He was having convulsions, different than a seizure. He was awake, alert &amp;amp; responsive. I guess seizures are an in-&amp;amp;-out reflex of the muscles. Something I hope to never have to learn more about.They were originally going to give him Cogentin to counteract the Geodon, but it would take too long to get from the pharmacy, so they gave him a shot of Benadryl, which worked in about 30 sec. to calm him &amp;amp; take away all pain. Both the ER doctor &amp;amp; the psychiatrist say Geodon could continue to be taken in conjunction w/another medication (possibly Cogentin?), but our son didnt want to, nor did his Psychiatrist advise it. He prescribed a higher dose of Zyprexa (15 MG) to try, but our son is too apprehensive about having another reaction, so he chooses to take nothing &amp;amp; deal w/the voices.*Every persons body make-up is different, but if it's helpful to 1 person, its worth the time to post it.</t>
  </si>
  <si>
    <t>the only thong that sucks is that im prescribed .5 mg and my dr wonnt up me but if i take 4 it helps with the pain depression and anxirty!!! I have severe anxiety with severe panic attacks so 4 of the .5s are heaven!! The only thing that sucks is I run out to quick and my DR will NOT write or condone that I take more than needed :(  please let me know how this works for you and if you need to spare Im here!!! LOL!!!</t>
  </si>
  <si>
    <t>i am a take as it is person more like in black and white  i di not wont to take it i fight it  because i hate pills  well my wife take me in to it  and im happy she did  its a hole new world for me omg it is  im ben in dred and hell fire for so long i was the mean mother of a person i hate all did not like eny thing or eny one my told me after 4 days i got my husben back  see say im so dam nice  and loving so happy and i talk and i wont to live and go out  and walk out side on the beach  run in the water  whit my kids  its like i was had my life givern back to me thank you VM if you and hell and unhappy and a S&amp;gt;O&amp;gt;B like i was this can help  amen  really i lost my dad thats when it all start  ed i have pstd they say  well thats all i just hope this can help some one  if just one that will be good bye all dont fight just do it  then all will be good  really  its like going in to the light  of haven  bye all</t>
  </si>
  <si>
    <t>over the years have been put on numerous meds for depression. the wellbutrin works best for me giving me alertness, and no feeling of fatigue.</t>
  </si>
  <si>
    <t>I'm 20 and in my first year of college. I was diagnosed with ADD in 6th Grade for my lack of ability to concentrate, I was/am quite the day dreamer. The Doc put me on 5mg Adderall XR I believe. My freshman year the dose was increased to 10mg. At the time I didn't know fully how it effected me, all I knew is that it made me want to throw desks at the teachers that irritated me, and that I was unhappy and pissed of for no reason. I switched from adderall to stratera, then to ritali LA, but I prefered not taking anything because of how they effected me. In January I started back on Adderal XR @ 15mg and I told myself that it's worth the sacrifice to have good grades and be able to focus, but I  now that I am older I am more aware of how it effects me. My grades immediately went from C's to high B's and the Highest gpa I've had in years. I quit taking it when I realized that it was destroying my life in the following ways:-Extreme OCD behavior-Depression-AntiSocial behavior-Muscular twitches-Dependence-Most of all, Loss of identityNaturally I am a outgoing person, I love people, I'm easy going, and always have a smile on my face but Adderall flipped my world upside down. I would not recommend any parent putting their child on this medication under any circumstance, if you care about them at all. ADD is not a disorder, it is just a way to classify people who function on a higher/different level than the average population. ADD is a gift that our society hasn't learned how to handle. My recommendation to parents would be to look for and encourage the abilities and gifts your child has, and be as supportive as you possibly can. They need to know that they are brilliant, creative, and gifted. The reason ADD'ers can't focus well is because they are constantly thinking! What kind of world do we live in when thinking needs to be medicated?!</t>
  </si>
  <si>
    <t>I still have seizures.It has given me more side effects than a little bit.I would like to know if there is another medication that could do the same thing without all of these side effects.</t>
  </si>
  <si>
    <t>I start to have a disembodied feeling after I take the med. Its very uncomfortable and causes me to get bad headaches. I feel like I'm spinning.</t>
  </si>
  <si>
    <t>I have been taking celexa for 3 years and it has been working great all up until 3 months ago I started having trouble with it giving me headaches everyday.  I thought it might of been something else but my doctor advised me to go off the celexa for a week and the headaches stopped. For some reason it worked great all up until now?</t>
  </si>
  <si>
    <t>Started having severe mood swings, crying spells.  Started this med and within a few weeks had &amp;quot;normalized&amp;quot;. It's just enough to keep me on an even keel. I do have some dry mouth but it's worth it.</t>
  </si>
  <si>
    <t>My doctor gave me Citalopram 20mg a month ago, but my anxity/panic attcks keep me from taking it. I go through all the what ifs. I cant even get myself to take tylonl at that. The only thing i manage to take is my lorazapam. I cant get myself to take it but im tired of living like this,i limit myself on places to go(not to far from any hospital)dont know why,my kids want to go on a vacation to the beach which it 2 hours away but i cant make the drive..i rufuse to go through the middle of nowhere...i cant do elavotors, public bathrooms with heavy metal doors,no caffine or anything with it cause im scared it might trigger an attack...im so tired of going through all the what if this happens everyday!!Someone please help me!!  I just need to know this med is really safe from the people that actaully take it..email me at  undistructable@aol.com Thank you! Jennifer</t>
  </si>
  <si>
    <t>I suffer with Irritable Bowel Syd....and also I have, Systemic Mastocytosis (too many &amp;quot;mast&amp;quot; cells) there are times that I would be unable to function if not for Librax..lets me live my life along with many other drugs....at least I can do want I want, most of the time!</t>
  </si>
  <si>
    <t>I was on this med for a year and a half and it worked great. My symptons were gone and I could deal with things, but insurance stopped paying for it and had to switch. Comming off this med is the worst...I miss it.</t>
  </si>
  <si>
    <t>This was a new drug for me. I had always been on Xanex, and was a little nervous about changing, but I find myself taking less of this drug compared to the xanex. I may have grown immune to it.</t>
  </si>
  <si>
    <t>I CAN FEEL AND SEE THE DIFFERENCE, EVEN MY 15 YRS OLD HAD NOTICE WHEN I DON'T TAKE THE MEDICATION AND HE REMINDS ME TO TAKE IT. THIS MEDICATION WAS GIVEN TO ME BECAUSE I WAS DEPRESSED, AGRESIVE AND WITH ANXIETY OR PANIC ATTACKS AND THANK GOD I AM A LOT BETTER.</t>
  </si>
  <si>
    <t>It is very goos product. No need to swallow pill. very fast acting.</t>
  </si>
  <si>
    <t>I take 10MG tabs. I feel like I want to sleep later and later each day.</t>
  </si>
  <si>
    <t>Stopped Paxil and started welbutrin on same day. Today is the nineth day on. Having problems with unreasonable irritibility. Also have mood swings and dizziness. Has anyone had anything similar and does it just take a bit to get used to it? Would appreciate any help or advise.</t>
  </si>
  <si>
    <t>Caused severe hallucinations when given in a hospital for mild anxiety.</t>
  </si>
  <si>
    <t>It is hard to get off of.</t>
  </si>
  <si>
    <t>I have been taking this medication for awhile now and It's helped me a great bit.</t>
  </si>
  <si>
    <t>After trying the non-stimulant ADHD drugs for my Adult ADD, the Doctor tried ADDERAL which solved the ADD problem right away. There were side effects like the jitters and talking almost in a studder. The Dr. tried DESOXYN and the ADD relief stayed and the side effects left. It does not even feel like I'm taking a stimulant. I'm taking 25mg/day two when I get up in the morning and one tablet at 10AM, 2PM, and 4PM, simple as that.</t>
  </si>
  <si>
    <t>I TAKE THIS FOR INTERSTIAL CYSTITIS. I STARTED ON 10 MG AND AM NOW ON 50MG. EVER SINCE I STARTED ON 50 MG IM HAVING PANIC ATTACKS AND TENSION HA'S. IM STOPPING THIS MED TONIGHT.</t>
  </si>
  <si>
    <t>I have been in treatment for depression for over 25 years and have tried many different antidepressants over the years. Wellbutrin has been a life saver for me. It works very well for me combined with Effexor XR.  Took a long time to find a combination that worked. I have more control over my emotions, irritability,anger and suicidal thoughts. I feel so &amp;quot;normal&amp;quot; sometimes I forget my meds. Isn't long before (24-48 hours) before I notice a difference and get back in control. Unfortunately, my medical insurance changed this year and instead of a $35.00 co-pay, it is now $215.00 co-pay for the Wellbutrin. I am guessing it is to force folks to get the generic. I refuse, I know I will not do as well on the generic.I am scared,I do not want to go through the misery of finding a substitute. What if I can't find something that works as well for me?   I have had minor side effects,dry mouth mostly.</t>
  </si>
  <si>
    <t>I started this med a couple of weeks ago, to combat side effects from another drug for fibromialge.  I'm very happy with how its leveled out/elevated my moods, but my short term memory is worse...has anyone noticed this too about the drug?  I didnt see it listed on the side effects list..</t>
  </si>
  <si>
    <t>I took one 37.5mg. pill for the first time 2 treat my pain &amp;amp; insomnia.All I got was a really bad neck stiffness &amp;amp; spasticity-not recommended 4 skeletal-muscular related pain! Good thing I had some pot(Indica) to  counter that stiffness.</t>
  </si>
  <si>
    <t>I was prescribed this when Prozac stopped working ( had been on prozac for 13 years)It did nothing for me. I kept waiting for it to &amp;quot;kick in&amp;quot; it didnt and I left a faculty mtg to call doctor ( it was that bad)I was on it for 4 weeks.</t>
  </si>
  <si>
    <t>I took this drug to help me study in law school.  It worked well to help me concentrate, however after a few months I began to hallucinate and eventually had a total psychotic breakdown as a result of taking this drug.  It almost killed me, and it certainly has ruined the past two years of my life.</t>
  </si>
  <si>
    <t>I'm driving myself mad reading all these reviews.  I think i've read enough.  I have been on Effexor XR for 6 days now.  I am eager to have this drug take effect.  I am currently on Paxil 60mg.  I started feeling the drug in my body within a couple hours; neither positive benefits or negative one yet except I had a hard time falling asleep last night. I'm taking 75mg once per day at bed time.  Paxil took 4 weeks to really benefit me.  Dont stress out about whether it will work or not; just go on about your business letting the days pass and sooner than later you will make a decision on what to do.  Paxil has been a life changer for me.  I never knew so many others had this excruciating condition.  I don't plan on ever getting off these meds; they work so well.  I need to take it, no big deal.Happy Searching!</t>
  </si>
  <si>
    <t>i could not stop crying, very emotion time changein my life. mother dying. i also used with it lorazepam. stoped crying ,felt alot better. was able to resume a normal day.</t>
  </si>
  <si>
    <t>THIS MEDICATION DOES ME VERY WELL WHEN TAKEN AS PERSCRIBED. IT ALSO ALLOWS ME TO BE ABLE TO INTERACT WITH PEOPLE AS THEREFORE I WAS NOT ABLE TO DO SO PRIOR TO USE.. IT HAS HELPED WITH MORE THAN JUST MY ADHD..</t>
  </si>
  <si>
    <t>was fine on 60 mg moved up to 120 mg and began to feel like i was going to crawl out of my skin.....</t>
  </si>
  <si>
    <t>This drug has a host of undesired serious side affects and can cause other symptoms for which doctors will prescribe additional meds. Beware. It is also possible symptoms this drug are prescribed to treat are caused by other meds. Use minimally. You may be better off without.</t>
  </si>
  <si>
    <t>This medicine is supposed to put me to sleep. I'm only taking 1/2 table of the 25mg, but the next day I've got shaky nerves (my hands &amp;amp; practically almost every part of my body is a bit nervy or something), it really took me some time to type this brief description because I had to concentrate on my typing. My chest aches, most of what you have written are true except another symptoms, involuntary urination. I really had to go to the bathroom so quickly because if I don't my bed would be so soaked. It's really embarrassing. I've decided to stop taking this &amp;quot;over-the-counter&amp;quot; medicine here in the Philippines. I've read the symptoms, they're really scary!</t>
  </si>
  <si>
    <t>I take it at night and it helps me get a good nights sleep without waking up. I take it for fibromyaligia.</t>
  </si>
  <si>
    <t>fine while on it. Worked for hot flashes and the depression, however, - Life is very stressful weening off of it. The Tinnitus from the drug has become very difficult to cope with. My  Doc is taking me off (weening) effexor to go back on Zoloft. The five day 'no med' period is just awful. The well known brain shivers, headache, depression, zero concentration are debilitating. Will this stop once on the Zoloft - how soon after starting? I had actually thought that maybe I could start life anew with NO meds. Effexor weening is the most difficult medical experience I have ever had. I wouldnt wish it on my anyone.How much time would it take to stop these effects?</t>
  </si>
  <si>
    <t>prescribed for gad and depression</t>
  </si>
  <si>
    <t>I have add and it has ruined my life.  asked for some help from my doctor and she prescribed adderall xp 20 mg.  wow what a difference in my life.</t>
  </si>
  <si>
    <t>This is great for  nausea, but if you have restless leg syndrome, watch out! I take 600 mg of neurontin (an extra dose) with it and it works ok, otherwise I'm a mess with arms and legs flailing around.</t>
  </si>
  <si>
    <t>This medication gave me a constant detached feeling along with uncontrollable tremors throughout my whole body.  I could no longer eat certain foods because by the time the fork or spoon got to my mouth my hands were shaking so hard the food had fallen off.  I had problems walking because of the tremors as well.</t>
  </si>
  <si>
    <t>Client lives in a memory care unit.  She has not has any side effects of this medication.  Family felt she did not need the medication and the dosage was decreased dramatically.  In two days the client's behaviors have increased. Refusing cares and increased agitation.  Sometimes we don't know how well a drug is working until the dosage is lowered or discontinued.  For this client the medication works very well.</t>
  </si>
  <si>
    <t>I started taking 20mg of Celexa, and after a couple weeks i have gone without panic attacks. I believe this works for me. There have been alot of yawning going on but my doctor says its cause im more relaxed now, not so high strung.</t>
  </si>
  <si>
    <t>This medication was given to me for sleep. It has been very effective. Do not try to stop taking it without first consulting your doctor. Even though it is prescribed for bi-polar or manic episodes it is good for other diagnosis as well.</t>
  </si>
  <si>
    <t>Daytrata  has been a great help for my 14 yr old.The problem we are having  when the patch curles up on the ends and summer time between sweating and swimming the patch DOES NOT stay on....</t>
  </si>
  <si>
    <t>I was taking bupropion to help me quit smoking. I have also been diagnosed with ADHD and Bipolar Disorder so I thought that this might be something to try. well after takeing it for about a week I had a severe allergic reaction. I personally caution all of you that are considering taking this drug for something like quitting smokeing please talk with your doctor about some of the severe side affects to this drug. For me it went well for the first week until i started feeling anxious and a feeling of impending doom. Next came the chest pain and pounding heart. The next day I awoke to find my hands and feet swollen to the point i couldn't wear my gloves or boots. I also had a rash over my entire body and hives. I have stopped taking the medication but 5 days later I am still having trouble breathing a rash and hives. I have been forced to take large doses of several drugs in order to try to combat this reaction to include Epenephrine Benedryl and Prednisone. To let you all know i was the guy that never worried about side affects. I work in the medical field and i was able to monitor my condition and take the right steps in order to treat my condition. If you have any of these side affects don't do like i did go to the ER IMMEDIATELY these are symptoms of what can be a deadly allergic reaction. but pleas don't blow off you doctor when he tells you about side affects listen to them. I will say this though I quit smoking and it works well for that and i felt great most of the time i was on it.</t>
  </si>
  <si>
    <t>This drug is amazing, the only drawback is that it can become addicting. It was a miracle drug for me though, never have felt so calm and relaxed in my life!</t>
  </si>
  <si>
    <t>I have been taking this medication after a rather bad auto accident. I've been on it for just under 10 yrs. 10mgx4 daily. It's been used mostly to help with sleep and muscle spasms along with other musclerelaxors. I've also needed it for anxiety once in awhile. For the most part I would say it's by far the best of the benzodiazepines. I'm lucky in a way that if I decide to take a holiday away from my prescriptions, I don't have any withdrawal symptoms. I have a strange tolerance to most pills, I feel that also has to do with my ADHD. It's longer acting than most benzos, but you need to be aware that it has a pretty long half life which if you're not familiar with the term, it stays in your system for about2-3 days, which is why it can be addicting cause the longer you take it, the longer it's half life is, which just stays in your system and builds a tolerance. That's the downside of the med, but it's been around for years, and I've been on many different types of benzos, and I always go back to the diazepam. I hope this may educate some a bit more than they were.</t>
  </si>
  <si>
    <t>I had severe insomnia for 10 years.This has been a miracle drug for me.I can finally sleep like a normal person.My overall health has greatly improved.My weight has dropped and stabilized,my blood sugar has stabilized,my headaches have disappeared,and my mood has improved.</t>
  </si>
  <si>
    <t>post traumatic stress disorder..caused by 7 major accidents..social problems, cant stand to be in crowded places, nerve damage that gives me the uncontrollable shakes as well as insomnia..</t>
  </si>
  <si>
    <t>I have been on welbutrin for years and needed something to take the edge off, as I had anger issues.When I first started takin the medicine it was great, I felt giddy for the 1st time in months. When they the dose was raised for 40 to 60 I went to sad crying episodes. back on 40 doing great so far. I better deal with everyday life and my kids with a lot less anger. I have gained 1 pd and have had some heart palpations, extra thirst and I notice diffence asap if I miss a dose.All &amp;amp; all worth the few side affects. Will check with ekg and bloodwork to be safe.Good luck to all!</t>
  </si>
  <si>
    <t>I take this drug as a sleep aid. It does help me go to sleep, helps with my RLS, has decreased my appetite and I have lost weight!</t>
  </si>
  <si>
    <t>was recently put on this medicine and it is the worst one ive ever seen. the sleep was wonderfull but i cant function during the day, feel like a zombie, im going off this meds and wouldnt recommend it for a dog.</t>
  </si>
  <si>
    <t>Took 10 mg.'s and did not work, not sure if this med comes in a higher dose. ???  20mg , 30mg. ??? I would try it again, only it it comes in a higher dose..Andrea T.</t>
  </si>
  <si>
    <t>this medication has worked well for my IBS used other medication for IBS that no longer work for me.</t>
  </si>
  <si>
    <t>This medication (1000 mg per day) is being given to my son (46 yo) who is institusionalized.  He is also on Topamax (200 mg per day)  He has no say in the matter.  He cannot speak for himself.  He has been diagnosed as both autistic and Schizophrenic.  They will not do an MRI on him, even tho I keep requesting it.  He has gained 30 lbs, most of it around his middle.  We have diabetes in the family.  I am most concerned with the weight gain but the Dr. feels they don't want to rock the boat if he is doing relatively well.</t>
  </si>
  <si>
    <t>Have had an allergic reaction to this medicine in both generic and brand name.</t>
  </si>
  <si>
    <t>caregiver with a person taking this drug</t>
  </si>
  <si>
    <t>theres nothing more to say than  &amp;quot;It Works for me&amp;quot;</t>
  </si>
  <si>
    <t>I WAS DIAGNOSED WITH DEPRESSION AND AFTER 2 MONTHS ON WELLBUTRIN THERE WAS NO CHANGE IN MY BEHAVIOR , EMOTIONAL OR PHYSICAL WELLBEING.</t>
  </si>
  <si>
    <t>Seemed to actually worsen my depression</t>
  </si>
  <si>
    <t>I used this as an &amp;quot;abort&amp;quot; pill at first when I felt a panic attack coming on, at .5 mg as needed. However I became tolerant of that dose and was then prescribed 1 mg twice a day. Incredibly addicting, so much so that I felt the need to take 2 or 3 mg just to fall asleep at night. When I wouldn't take one I would have a panic attack.ALSO: put me to sleep.Eventually I made sure that I did not have any more remaining refills and basically holed myself up for a week or so, with no possible triggers for a panic attack, and cut it off cold turkey.Again, can't stress how addictive this pill is.</t>
  </si>
  <si>
    <t>I recently have had trouble sleeping but didn't want to get addicted to a drug.  I wanted a drug that wouldn't just knock me out but would actually help me. After hearing horror stories about other drugs from friends and talking to my GP I decided to try Silenor.  I love this drug.  It worked great for me.  I can take it when I need it and then stop with no side effects.  I feel rested and refreshed the next day, no fuzziness or aftereffects that some of my friends have with the other drugs.  I liked the fact that it didn't just knock me out.  When I got up during the night for a trip to the bathroom I was able to go right back to sleep.  I had never taken anything because I didn't want to get addicted to a drug.  Now I have something that helps me sleep in a natural way.</t>
  </si>
  <si>
    <t>I am a 23 year old male and have struggled with ADD since i was in 6th grade and began having trouble paying attention, finishing tasks and keeping my concentration in one place. It has affected my job performance, school and home life. Recently My doctor prescribed me to adderall XR 20mg capsules after i addressed this problem with him. Since taking the medication i have been able to complete tasks without being distracted and my concentration is superb. Places i have felt &amp;quot;lost&amp;quot; in thought or daydreaming no longer affect me. Would reccomend for people with this condition but be sure to read all of the literature that comes with the drug.</t>
  </si>
  <si>
    <t>made me sick everytime i took it ,throwing up mostly! no sleep gained.</t>
  </si>
  <si>
    <t>I started taking the generic form of this med in August 2010.  Originally, it was given to me to help with anxiety and overall being overtaxed with the cares of life.  It took about 2 weeks to really start feeling a change.  I typically have seasonal affective disorder; so, this medicine was extremely helpful during the fall and winter months.  I stopped noticing much of an impact in the spring; so, I gradually took myself off of it and did fine through the summer.  I went back on it in September 2011 when I felt the symptoms of depression and anxiety start to creep back up on me.  In the winter, I could gain 20 pounds EASILY but since I started taking this medicine, I have lost 30 pounds and actually feel motivated to take better care of myself (which is required to take the best care of my family).  Overall, this medicine has been very effective for me.  The only drawbacks I can see are that, after a while, I stopped seeing any effects of it (during the warmer months).  I also had extreme bouts of sweating and some insomnia.  I have some occasional dizziness as well.  But as infrequently as I have any of these side effects, this medicine is still very much worth my time and money.</t>
  </si>
  <si>
    <t>I was put on this drug because of Panic Disorder that I started having after having a hysterectomy. My panic attacks were so bad that once I started having one they would last for hours. I had to go to the ER twice before I was diagnosed with Panic Disorder. This drug has changed my life, I take 20mg a day and have not had a panic attack in over a month. I have also lost 21 pounds on this medication. The side affects have not bad for me at all, my doctor started me out on 5mg for 4 weeks, then 10mg for 4 weeks, then 15mg for 4 weeks, and now Im up to the 20mgs. When I first started I had stomach aches and headaches for about 2 days and that was it. As for the sexual side affects, I lost my desire after the hysterectomy so for me its no different.</t>
  </si>
  <si>
    <t>Strattera is the first ADHD med. I've taken. The effect it has had on my life has been positive. -but i am noticing some side effects that are CONCERNING me. For the last 3 weeks I feel like my throught is closing up. it comes and goes but seems to be more frequent now. I googled, clinical trials for strattera, and side affects. I read that &amp;quot;angioneurotic edema&amp;quot; is one. I looked that up and it says can cause death.It sounds like some of my syptoms. I don't know if I am over reacting. I also have a rash... Its making me crazy. Is there any one else with the same reactions? 3Crystal</t>
  </si>
  <si>
    <t>I had been taking Seroquel for 7 years, and now I am having a Manic episode. My psychiatrist raised my dose 200 mgs to 600 mgs. He told me that I would be alright.</t>
  </si>
  <si>
    <t>I've been taking this for a week now and find that it doesn't do a thing for me. I still have axiety. My doc put me on .25mg which is  a low dose. he said i could take  another one if I felt that it didn't work. however taking 2 or 3 at one time doesn't do anything either.? idk.</t>
  </si>
  <si>
    <t>It made me deathly ill and worsened all the depression symptoms.  The nausea and inability to get off the couch or out of bed was unbearable.  Had to even stuggle to force myself to complete a routine task, like brush my teeth.  I had a horrible chemical smell in my nose and down my throat.  Also had wierd vivid dreams and burning feeling on hands and feet.  I live in a prone position and was sleeping about 16 hours per day.  Let's don't forget to mention the diahrea. Dr. started me on 5 mgs. daily and then was to increase to 10 mgs. after one week.  The day I was to increase to the 10 mgs. I wanted to die, not due to depression, but due to being so sick and getting physically sicker every day.  I instead went to the emergency doctor on call (it was during the 2009 holiday season) and he placed me on Zoloft.  I did not continue to get sicker each day, but a tiny better.  It took over three weeks for all of the Laxapro side effects to subside.  Seems my body is allergic to it and taking it made me feel as if I was slowly poisioning myself.  Even when someone says the name of the medicine, I get nauseated.  Doing way way way better on the Zoloft for the present.</t>
  </si>
  <si>
    <t>My doctor prescribed this after we had tried almost everything else, from paxil to MAOI inhibitors, to wellbutrin, even considered ECT. over the course of three years.  This drug ended the chronic depression when nothing else would.  It was a lifesaver.</t>
  </si>
  <si>
    <t>I have bipolar type 2 disorder and I have been taking one 250 milligram tablet a day for almost 4 years.  It seems to keep me from getting more depressed and takes away some symptoms of mania.  I did notice that I am getting a lot slower in my mental abilities so that worries me a lot. I also notice that Depakote has also made my vision worse and seems to be slowing my heart rate.  I hope to keep taking it until my symptoms go away completely but I doubt I will ever live a normal life free from bipolar. I only suggest using Depakote if you are severly bipolar type 2.</t>
  </si>
  <si>
    <t>I began taking 10 mg about a year and 1/2 ago. It helped with my mood swings and I felt happier. However, after about 5 months I noticed a slight gain in weight. I tried a few other meds but had suicidal thoughts so went back to 10 mg of lexapro Over the next 6 months I gained 40 lbs. and the depression came back. The Dr. wanted me to up the dose but I was afraid of even more weight gain. I am now trying to find my new magic drug that will help! What has worked for you, any suggestions?</t>
  </si>
  <si>
    <t>Been taking it for almost a week now, so far its been working, no longer paranoid of going outside or talking with people.  So far the only side effect is it makes me very sleepy.</t>
  </si>
  <si>
    <t>Prozac completely knocked me out. If and when I was awake I felt pretty good but I was sleeping over 12 hours a day if not much more.</t>
  </si>
  <si>
    <t>taken off librax after being on it several years. now my mom-in-law c/o diarrhea vs.constipation.</t>
  </si>
  <si>
    <t>Meds made me sick as a dog, morning sickess is more enjoyable. I was on it for just over a month. I didn't get out of bed, had the &amp;quot;I dont give a crap&amp;quot; attitude. My teens noticed it made me worse too. Made me more depressed and felt 'wonky' all the time, spaced out. It gave me 'memory holes' and still have trouble with recall ever since. My ability to orgasm was ruined by this drug and 9 mos later still no orgasmic ability. Before the drug I was multi-orgasmic. During the drug course no desire for sex at all. I gained about 5 lbs yet my appetite had died and I was not eating. Drank a lot of water when I was awake though! Majorly dehydrated. Argued with dr &amp;quot;I'd rather be aware of my surroundings than sick as a dog.&amp;quot; He told me I should stay on it--me think &amp;quot;KICK BACKS&amp;quot;.Changed physican and no longer depressed. Imagine that!</t>
  </si>
  <si>
    <t>I spent a dreadful few days in the psych ward withdrawing from this medication...please beware</t>
  </si>
  <si>
    <t>2yrs ago my wife started with many med. problems. She has dementia, which has her asking the same questions over and over.A year ago she started treatment for Lung cancer, which is in remission. With everything that was going on I was starting to lose it. With the 20mg of prozac  I take it has been a wonder.</t>
  </si>
  <si>
    <t>Alert, Staying on task, organization</t>
  </si>
  <si>
    <t>I am very satisfied with ativan.  I take it at night .05mg and sleep like a baby. I sometimes take it during the day if I have an anxiety attack.  Only been on for 2 months.</t>
  </si>
  <si>
    <t>My daughterhas been on this medicine for 3 weeks and we have already seen a dramitic improvment!!</t>
  </si>
  <si>
    <t>My Doctor asked me to try this medication about a month ago (because I was having trouble sleeping) but I have gained about 10 lbs. (which I'm not very happy about)otherwise... it has helped me with sleeping (I only take 1 25mg. tablet right before I go to bed.) I am not a depressed person so it wasn't given to me for that reason. I am concern4ed about the weight gain.</t>
  </si>
  <si>
    <t>My wife calls Amitriptyline &amp;quot;Zombi Juice.&amp;quot;  I started with a 75 mg dose. Cured my insomnia, neuropathy pain, pain from severe osteorarthitis. WARNING: The only side effect was a DRYMOUTH.  I am diligent about cleaning my teeth, but after 5 months on this med I went in for a teeth cleaning.  I found out that the drymouth caused severe decay.  I am now facing a $9,500.00 dental bill to replace 6 crowns, one bridge plus a root canal. I now take a 25 mg dose and have less &amp;quot;drymouth.&amp;quot;</t>
  </si>
  <si>
    <t>This was the 5th drug I have tried in the SSRI/SNRI class. When I tried Effexor, I had finally decided to consult with a psych. I had a similar reaction to all of these drugs, but my one time 18 mg. dose of Effexor was the worst; my body got the warm, tingly sensation, loss of coordination, hard to concentrate, hard to swallow, extreme head ache, body shakes, vomiting, no sleep for 2 days. I only took it one day, and three days later, my head is still pounding. Where as my internist had suggested that I stick with these symptoms for a week in hope they would get better, my psych wanted me to stop and head to the ER right away. Come to find out, not all people can matabolise the SSRI/SNRI drugs. I suggest listen to your body, and if the side effects do not feel right, please consult with psych before continuing to experiment with these drugs.</t>
  </si>
  <si>
    <t>i've taken aprazolam before in its regular pill form but the Niravam works so much faster.I began a high stress job &amp;amp; my thinking was so muddled I made constant mistakes, my boss making my anxiety worse with threats instead of helping me. I started the niravam &amp;amp; immediately regained my concentration and was able to complete my project - but because my anxiety showed, I was fired.I tried to explain that I was under a doctor's care for depression &amp;amp; anxiety and that I was now on  knew medication that was helping me. He was of those smug types who told me I was just making excuses for my own incompetence.Now unemployed I hope this med will keep me going so I can find a job with a decent boss.</t>
  </si>
  <si>
    <t>I was given this by my gastroenteroligist? For IBS issues that had already resulted in diverticulitus and a collectomy. The fist week I was completely sedated, the next week I was totally manic, now it's been almost a month and I feel quite well. I take it before bed and it helps me sleep (I was taking Trazadone for that) it helps with my depression, my stomach has felt great, it's really turning out to be a miracle drug for me.. yeah!!!</t>
  </si>
  <si>
    <t>this is a great med for panic disorders, it takes about 20 minutes to relax you. I took this med for 15 years 1 mil gram each day. after retiring, i started breaking my tablet in 4 pieces for about a month and came off the meds completely for a year. i had to start taking again about a month ago and this week i have start to break in 4's again, taking only when neede and it is working fine. this helps me not to become addicted. It is a very good drug and should be used wisley.</t>
  </si>
  <si>
    <t>This drug messed me up so bad i did things that i do not remember doing and i'm talking about some really crazy things.I want ever take this drug again!!!</t>
  </si>
  <si>
    <t>It took about a month before we saw the effects of the medication. One day we looked at my mother and we could see a change. She was able to focus and her head seemed less cloudy.</t>
  </si>
  <si>
    <t>I travel very extensively and found that Flurazapam works in calming and falling to sleep. I've been using Flurazapam for years and it works.</t>
  </si>
  <si>
    <t>I am 19 years old, and I have been on Wellbutrin XL the generic version for about a month now, and it has definately changed my life. I am no longer depressed or anxious, however I am calm and happy.  I had side effects for the first few days, but they went away and now I feel great. I felt the difference in a few days, and realized it was working. This is the first medication I have tried, and I would definately recommend it to others struggling with depression, and anxiety.</t>
  </si>
  <si>
    <t>i am 22 and was prescribed xanax at 16 i became very dependent and it quit working no matter how high the dose. i have chronic agoraphobia and anxiety and this has taken away the dependency and aloud me to function and leave the house.</t>
  </si>
  <si>
    <t>I have been experiencing breathing difficulties while taking this medication.</t>
  </si>
  <si>
    <t>MAJOR WEIGHT GAIN  80LBS  Unable to lose the weight while continuing use.Huge help with sleep.Man breasts.</t>
  </si>
  <si>
    <t>HUSBAND HALLUCINATIONS UNDER BETTER CONTROL</t>
  </si>
  <si>
    <t>Horizant was prescribed for me after Ambien CR no longer kept me asleep.  In the past I'd also tried Ambien, Rozerem, and Trazadone.</t>
  </si>
  <si>
    <t>I can have a restful sleep when I use xanax, but for some reason when I take it for two nites in a row, I develop constipation every time.  I don't know why.</t>
  </si>
  <si>
    <t>Awesomooo... Go for hours and never get distracted. (-: My heart my hate me but he'll have to get over it. Plus I'm pretty sure red bull is worse for you than adderall anyway.</t>
  </si>
  <si>
    <t>MY SON STARTED THIS MED YESTERDAY AND HE IS VERY SLEEPY  ALL MORNING. HE TAKES 20MG AT BED AND I WOULD LIKE TO KNOW IF ANYONE CAN TELL ME WHAT TIME TO GIVE IT TO HIM SO HE IS NOT TIRED ALL MORNING.</t>
  </si>
  <si>
    <t>After many, many years of trying every med, Pristiq has been wonderful after two months.If you cannot afford it go to their website and get info for assistance financially.</t>
  </si>
  <si>
    <t>I am no longer on paxil.  I had bad withdrawal symptoms that lasted for 3 months after stopping the drug.  I was taken off of it gradually, but that didn't help.  If I new that would happen, I never would have started taking it.</t>
  </si>
  <si>
    <t>Began on 100 mg. at bedtime, increased to 150 after 1st month.  Helps me sleep and has helped alot with anxiety attacks.  Have not gained weight, but can't lose any.  No other side effects noticed.</t>
  </si>
  <si>
    <t>I am tired all the time,Drymouth doesn't seem to go away, sudden mood changes.</t>
  </si>
  <si>
    <t>I was taking this medication for about a week and was showing some progress. I was definitely feeling better. However the side effects were awful. I had an allergic reaction which put me in the hospital. I had difficulty swallowing, trouble breathing and couldn't ejaculate and produce any sperm. It also caused Edema in both ankles and feet. Twitching in my face, it raised my blood sugar, which is not good being that I am Diabetic and also made me gain 7 pds in a week. From now on I will be very careful and will look at side effect more closely before choosing a medicine.</t>
  </si>
  <si>
    <t>I take this at the onset of a migraine or for anxiety when I am having a bad day.  My doc prescribed a 10 mg dose.  Isnt that a bit high??  Sometimes, it seems like the day after I take a dose, I feel a bit depressed.  It may just be me thinking that because I have been going through alot lately.  Has anyone else exprerienced something sililar??  But it definitley helps me sleep, sometimes I have trouble getting started the next day.  Overall, works for headaches and anxiety &amp;quot;moments&amp;quot;.</t>
  </si>
  <si>
    <t>I have been taking this drug for 5 years now, I am prescribed it for insomnia and deppression. This is the best antideppressant and sleep aid i have ever taken. I take 3 100 mgs a night and 1 10 mg when i wake up.</t>
  </si>
  <si>
    <t>My 77 year old mom was diagnosed with dementia 3 years ago.  For the last 9 months she's been pitching tantrums that remind you of a 3 year old but go on for days.  She was very anxious, mean, nasty.  The first week of Namenda she slept lots - that's leveled out and now she has a grin on her face all day long and is sweet.  Yes, she is still confused, can't recall words - the disease is still there - but she's not wearing my dad, my brother and I out.  She's pleasant.  All that we can ask really.</t>
  </si>
  <si>
    <t>Before starting this drug I would wake up in the middle of the night and could not get back to sleep, sometimes for hours.  Started taking one 25 mg caplet but made me too groggy in morning. Now take half a 25 mg caplet and works perfectly. If I need a restroom break in the middle of the night, I wake up just fine and then go right back to sleep.  The only problem that concerns me is that if I do not take the pill at night, I have a headache the next day - just like I get if I don't get my caffeine.</t>
  </si>
  <si>
    <t>Ativan has helped my aniexty .immensely</t>
  </si>
  <si>
    <t>Seemed to help some, however if a dose was missed felt extremely sick and dizzy.  Only took 10mg a day and had that major effect.</t>
  </si>
  <si>
    <t>After using it twice, I woke up so dizzy that I literally fell down when trying to get out of bed.  I was so dizzy that I vomited and could not stand up until about 3pm.  I will never use this drug again.</t>
  </si>
  <si>
    <t>prescribed for sleep this has been really bad for me! I've had weight gain, mood changes and many, many other unacceptable changes that have prompted me to get off this drug. It has been a harm to my entire family with the mood changes it causes!!!</t>
  </si>
  <si>
    <t>I have PTSD and have been prescribed several different mood altering drugs to control my depression and mental anguish. Overall this drug has worked rather well for me and produced fewer side effects than the others I have taken. There is no cure all and everyone has bouts with breakdowns, but realizing how well this has controlled the mood during the good times is important, thanks.</t>
  </si>
  <si>
    <t>My doctor prescribed me this medicine for bipolar. I had so many highs and lows in a week it was insane. I noticed a big difference the first day I took this medicine. I have been on it for over two weeks and I have not once felt depressed. I advise taking it at night bc it made me very drowsy about 4 hours after i took a pill. I am more forgetful, have muscle twitches, and sometimes its hard to express my feelings when i speak....the side effects are worth feeling happy and normal again :)</t>
  </si>
  <si>
    <t>The doc put me on diazapam 5mg it for a neck tention and head aches. It seems to work good for me but some days it doesnt and i wonder if i can take two at a time to help for the more sever days...Can n e body help or suggest if i can double dose once?</t>
  </si>
  <si>
    <t>I have only been on this medication for 3 days and have not seen a difference.</t>
  </si>
  <si>
    <t>My son is on Adderall and has been on it for almost 3 months, they have just given him a higher dose and it seems to make him sleepy and have a loss of appetite. When he was on 5mg he was ok but seemed like it wore off too soon. Im a little mixed about it, I have seen a change in his mood and his attention which is good, but like I said he seems sleepy and has no appetite( he is a big eater by the way).</t>
  </si>
  <si>
    <t>Suffer from constant anxiety and panic attacks. 1mg 3 times a day - eliminates fear component. Am able to think and function clearly although more drowsey and slow. Helps me to relax after a bad set of nightmares. Yes it does get addictive - been on it 1 year. Have to come off very slowly otherwise tremors and severe agitation - nothing I was not warned about!</t>
  </si>
  <si>
    <t>This worked GREAT for me, BUT it took out my hair. After about 3 weeks I noticed alot of hair was coming out in the comb, or just running my fingers in my hair. I also could not hold anything in my right hand because it would shake and was very week. I really felt good on this, But The side effects was too much.</t>
  </si>
  <si>
    <t>I started taking xanax 2 months ago. Ive been on zoloft 50mg for a few years and it never helped with anxiety, the xanax helps within 5 or 10 minutes. I am so much calmer now and don't feel out of it at all.</t>
  </si>
  <si>
    <t>My 15 year old has been on this med since 10-09 and it has made me one happy mother.</t>
  </si>
  <si>
    <t>I'm taking it to haelp me take less migraine medication. But so far it hasn't helped my headsches. What I do like is it keeps me in a good mood and doesn't effect my sex drive like Prozac or Paxill did.</t>
  </si>
  <si>
    <t>it's ok</t>
  </si>
  <si>
    <t>I was put on this drug because I have anxiety disorder, causing major panic attacks. It was supposed to be used in combination with my other meds to stabilize me and help calm me down. Didnt help at all but I got horrible side effects. I was on the drug for not even 2 months. I gained almost 25 lbs, and I am a healthy eater who does alot of walking as exercise. Also, I started getting pimples not on my face, but on my chest, arms and back. Not one or two either, but several. It was disgusting. the funny thing is, my appetite didnt increase and I wasnt eating more than usual but the weight just kept adding on. It totally did not help with my symptoms. I would not recommend this drug to anyone. Youre just asking for more problems than you already have.</t>
  </si>
  <si>
    <t>The first night of taken 10mg of the gentic brand was horiable ei. Nighttares, sweats, seeing things that were not there.. However the 2nd night was MUCH better and only taken 5mg. I slept great. I'm an Addict and my dr. assured me dat I won't be come depend on this medication. She states 4 me its better than taken klopin ( which is more addictive ).</t>
  </si>
  <si>
    <t>I've been taking Paxil (40mg) for 10 years now.  It brought me out of a very, very severe depression -- it doesn't get any more severe than what I had.  It brought me out within a week or so.  The worst side effect is that now when I try to go off it (I've tried cold turkey and weaning) I get EXTREMELY ANGRY.  I was never an angry person at all before; never.  I have horrible, horrible feelings of violence and depression.  For that reason I would never have started taking this medication in the first place.  If I would have known that was going to happen, I would have asked my doctor for something else.  Now I cannot go off it.  On the positive side, though, it does keep me out of depression, and I am basically a happy person.  It nearly eliminates sex drive, though.  Occaisionally (about once every six months, and only for a few minutes) I get restless leg syndrome.  It hasn't changed my dreams or nightmares at all.</t>
  </si>
  <si>
    <t>I also suffer from depression, my Doctor put me on this instead of Lexapro because it is a lot cheaper.  I have been on this for one week, the only  side effects have been that I feel tired all the time, feel dizzy sometimes and it seems to slow me down.  I am taking 20mg. at night, maybe I need to lower my dose to 10mg.</t>
  </si>
  <si>
    <t>The drug works great for me but when I stop taking it I fall into a deep lethargic depression. I don't want to take this the rest of my life but can't seem to get out of bed without it. What to do..What to do.</t>
  </si>
  <si>
    <t>I was on Zoloft 50 mg and wanted to change to another med because of the affective flattening, apathy and sexual side effects I was having. My doctor switched me to Pristiq 50 mg. I was able to tolerate the medication fine (no surprise because I was on Effexor several years ago). I felt more energetic than I had on Zoloft, but the sexual side effects persisted and even worsened. Also, after about a week, I started experiencing irritability, never-ending hunger and bloating, which I honestly chalked up to PMS. The timing made sense to me. However, after I got my period, the assumed PMS remained and even worsened, as did the weight gain. I was in a rage, swearing at people in cars, breaking things around the house, and so on.  I called my doctor to see if these were transient concerns and he immediately took me off the Pristiq and put me back on Zoloft to get my mood stabilized before coming up with another plan.</t>
  </si>
  <si>
    <t>Once the medication had kicked in I noticed an easing of manic episodes and in my paranoia, but i was constantly groggy and struggled to get out of bed each morning. I always knew with the psychiatric drugs, there is a decrease in libido, but my libido became pretty much non-existent and never really came back the entire time I was on the medication.  It felt like I just sort of existed and not much else.  I was extremely passive and gained a substantial amount of weight. In addition to all this, I seemed to have a creative block and a lack of interest in anything.  It felt like I was in a consistent lull.  I tried adjusting my dose with the help of y psychiatrist, but I had the same effects. I even tried adjusting when I took my medication and how I took it.  I tried taking it with food and without food.   With water and then tried taking it with a full glass of milk. Nothing changed and so I eventually, against medical advice, went off of the medication  (all of them).</t>
  </si>
  <si>
    <t>I started on this med 8 days ago in addtion to the Luvox 150mg I am taking --all to combat panic/anxiety that was holding me hostage. The ruminations went away and I feel like I have my mind/life back. However, I am experiencing edema--swelling of my ankles/feet and some hands/face and wonder if I will need to go off this med which I am taking at a low --7.5mg dose at bedtime dosage. The luvox seemed to have been little to no help with my GAD/panic. The remeron has been a blessing with that. Definitely feel increased appetite which is a concern if it continues.</t>
  </si>
  <si>
    <t>I am a Breast Cancer surviour.  Since starting this drup I have fluid problems, esoecially  in the BC arm and stomach area.  Anyone else having these systems?</t>
  </si>
  <si>
    <t>I switched to the generic in March when it was first available.  In the last 2 months I have noticed increased sweating/ hot flashes...so much so I thought I might be going through early menopause.  Blood draw showed normal levels of hormones, etc... so have come to the conclusion that maybe it is this generic form.  Definitely a noticable decrease in sex drive (even from regular Lexapro)</t>
  </si>
  <si>
    <t>Drug gives me dizziness</t>
  </si>
  <si>
    <t>The drug is wonderful that it only needs taken one time per month.  My symptoms that come with schizophrenia are gone after the 3rd shot.  The only negative is the side effect of weight gain.</t>
  </si>
  <si>
    <t>It stopped my crying episodes, anxiety and depression that hit me in the afternoons. I feel like a completely different person since day one.  Although, I have sacrifaced my lack of a sex drive for it. Except for the sexual problem I feel as if I'm emotionally balanced now.</t>
  </si>
  <si>
    <t>only started 2 weeks ago</t>
  </si>
  <si>
    <t>I took this for a week with PHENTERMINE, felt like I was going to die, went off the Phentermine, and tried just the pristiq, still fell pain in my chest, no sleep, loss of appetite, elevated blood pressure, be sure to tell your Dr. if you are taking pristiq with any other drugs, you may be subject to Seratonin (SP?) Syndrome I believe this is what was happening with my body, I do not recommend taking this drug with ANYTHING ELSE!</t>
  </si>
  <si>
    <t>have only been on less than one month so it would be hard to say,no coplaints,i was on effexor for a yr. just prior,pristiq was chose to be easier for my liver.</t>
  </si>
  <si>
    <t>This med did nothing for my panic attacks. I took it for about a month and nothing still looking for my cure.</t>
  </si>
  <si>
    <t>I have been on 3mg for 3 weeks now. It seems to be helping my manic episodes cycle faster and my aggressiveness toward others has been decreased. I guess it's ok. I will know more when my dosage gets increased next week to 6mg. Since my psychiatrist is able to provide me with samples and it replaced the Geodon I was taking, which also costs a fortune. I will continue but have some fears in reagard to the numerous side effects this drug presents. I have noticed a severe increase in joint and muscle pain and stiffness in my body. I will write an update next month.</t>
  </si>
  <si>
    <t>The medication was effective however the side effects is great Not able to sleep, not able to eat, then when the appetite returns hve a chaving to eat 24*7 unusual dreams that seem to be real</t>
  </si>
  <si>
    <t>All my life I have suffered from depression, anxiety, anger and ADD.  I have tried Zoloft, Wellbutrin, and Prozac but they just didn't do the trick.  Effexor XR has made me a new person with zero side effects.  I felt better from the first day I started the 37.5 dose and I'm now at 75. Along with ALL my symptoms being relieved, I have the added benifit of reduced hunger and carb cravings.  For the first time in a long time, I don't obsess over food, feel like I'm starving even though I just ate or only feel satisfied eating high carb things.  I sleep better and wake up refreshed.  I've never felt so normal and productive in my life!  I'm drinking more water, I'm more motivated which means more active and in 2 weeks, I've lost 7 pounds without much effort or depriving myself. I've read all the horror stories on the net and just thought this medicine needed some positive feedback.  Just because it gave you some horrible side effects doesn't mean it's bad.  It just means its not for you.  Please don't use scare tactics to keep someone from trying it as it could change their life they way it has mine.  I am aware of the withdrawal symptoms but because I feel so much better, I look forward to taking my pill in the morning so I don't miss a dose and I never plan on going off of it.</t>
  </si>
  <si>
    <t>Was using reg Xanax 1 mg 4xs day for 20 yrs for anxiety.  Neither Pharmacist could agree on how to covert my dosage from 1 mg 4xs/day to the XR. Dr put me on 1 mg XR twice a day.Made me so jittery I couldn't stand it. Had to take reg Xanax just to calm the jitters. Dropped to 1 mg once a day, still so jittery I could not write my name. Not worth it to me.</t>
  </si>
  <si>
    <t>My son has been on this for about 6 months. It seemed to work perfect till recently.  It stills works except he talks non stop.  The teacher can tell if he doesnt take it. My son has been on stimulents since he was 4yrs. he is now 10 and we are going to try Strattera.  He is 60 lbs and takes conerta 54mg. we are going to try Strattera 60mg. i hope it works he is getting good grades for now. we shall see.</t>
  </si>
  <si>
    <t>severe reaction to this drug</t>
  </si>
  <si>
    <t>After 4 years of successful treatment, Librax has been discontinued.  Stopping Librax can be very difficult.  I am experiencing shaking, crying spells and extreme lethargy after 5 days off Librax.  I went from four years at 2/day to three weeks at 1/day before stopping completely.  THIS WAS NOT SLOW ENOUGH!  Be careful.  This is horrible.  Ironically, I'm having no gastric symptoms.</t>
  </si>
  <si>
    <t>I had been taking Ativan as needed for about 3 years now and last December, it started to become less-effective. I was very hesitant to start taking this medication due to a bad episode with Lexapro about 5 years ago. I'm on 75 mg and getting used to this drug was no picnic. Although the side effects were rough, I had to admit that there were periods of &amp;quot;calm&amp;quot; that made me think if this is how I was going to feel when I was used to the medication, then this IS worth it.I've been on the medication for about 4 months now and it's been pretty good so far. I no longer have panic attacks and surprisingly rarely get nervous before giving presentations at work (something I could barely do before). One of the only things that I don't like is that I seem a bit &amp;quot;numb&amp;quot; and have become more forgetful. I sometimes have a hard time concentrating, too. I've read about the symptoms of withdrawal, which alone would make me stay on this drug...especially if it was like the side effects I had when I started it. My family says that I seem more happy and less anxious. I've had no problems facing situations that used to make me feel uncomfortable, which is a huge plus. I'm able to go to the theater, be in large crowds, and my &amp;quot;nervous stomach&amp;quot; seems to have disappeared! My next test is a plane trip we're taking late in May. If I can get through that trip without incident, then I feel almost &amp;quot;cured.&amp;quot; Overall, I'm glad I gave it a chance and wish I would have done this years ago.</t>
  </si>
  <si>
    <t>The only problem I have with this drug is that I have become addicted to this drug. If I happen to forget to take it at bedtime your awake every hour, you don't sleep. It's a effective drug,but once addicted you have another set of problems.</t>
  </si>
  <si>
    <t>It has really worked for me.</t>
  </si>
  <si>
    <t>Suicidal thinking was gone after about 10 days on 20mg. I find that 20mg is the dose-not the 10mg; @ least for me. The cognitive therapy (CBT) helps-teaches me what to listen to inside my head, and what is part of the depressive thinking and to disregard. Just popping these pills is the start. CBT, exercise, sun light and no depressants (i.e. alcohol, marijuana, opiates and benzodiazepines) all are part of regaining control of your thinking.</t>
  </si>
  <si>
    <t>take for a sleep due to chronic back pain flare ups.</t>
  </si>
  <si>
    <t>I was put on this medicine for Depression, Anxiety, and feelings of complete and total Anger. Since I have been on it, I have noticed that I have begun having Suicidal thoughts which is not like me. I am on 20mg and my OB/GYN put me on Xanax after about 5 months to help with the severe anger issues that were still coming up. Taking this medication scared me and made me feel like there was something seriously wrong with me. I also noticed that my Depression got alot worse and I didn't know how to deal with it. I was just taken off the medication by a psychologist and I am on something that I am praying will help me since I don't feel like anything else will.  Be very careful when you are taking this medication and don't wait as long as I did to tell your doctor if your problems get worse or if new ones pop up.</t>
  </si>
  <si>
    <t>the only problem i have is when i am off work i dont feel i need to take it so then i end up with migraines</t>
  </si>
  <si>
    <t>It helps depression, but I've had trouble sleeping since starting it.</t>
  </si>
  <si>
    <t>After first trying Lexapro and having a positive experience with that drug, I asked my doctor for a switch to Celexa because it has a generic version which is drastically cheaper! He agreed that Celexa is very similar (chemically speaking) to Lexapro, and agreed to the switch. Like others who have posted reviews of Celexa, I feel that I have a little less energy than usual, I tire more easily, and my appetite has decreased. These are mild side effects and I do not forsee them causing me to stop taking Celexa. I enjoy the fact that I've lost weight, as it definitely makes me feel good to have people comment on how thin I look! As far as my sex drive, there has been a decrease on my part, but my husband and I did not have sex very often before I started this drug, so it really hasn't been as issue. Overall, I feel much more at ease with life in general. I recommend this drug to others who are dealing with depression.</t>
  </si>
  <si>
    <t>i have a very stressful life as a caretaker of a cancer patient. i am also bipolar with anxiety and panic attacks. this drug has helped settle my stomache when it tied up in knotts and nausea.</t>
  </si>
  <si>
    <t>side effects such as dry mouth, ringing in ears, constipation, and irritating cough. Has helped me to loose 12 pounds so far, that's the good part. I think I have more energy, but the cough is what is getting me.</t>
  </si>
  <si>
    <t>Its important to note that you should watch the child on focalin, don't medicate so that the child is a zombie. All children need room to act out and learn from experience. Eating was much easier on Focalin than other stimulants, while they'll say they aren't hungry I can at least get them to eat something, ie fruit, cookies, cheese.</t>
  </si>
  <si>
    <t>It makes me sleep to long</t>
  </si>
  <si>
    <t>I was diagnosed with moderate-to-severe depression with anxiety disorder since 1991, yet I know I had the depression a lot earlier than that.  I have been to 2 previous psychiatrists who prescribed Prozac, Paxil, Pamelor,Trazedone, Wellbutrin, Effexor, Seroquel, Xanax, Lamictal,Anafranil, and Lithium.  All these prescribed over a 15 year period. Nothing was helpful for me.  In fact, I developed more complications.  I changed psychiatrist and he put me on Parnate.  I have been on it since January 2006.  It has been a miracle medicine for me.  I am now able to be around people more easily, work and function, and be more spontaneous in enjoying life.  I am so thankful for this older medicine, since the &amp;quot;tried and true&amp;quot; things still work very well.  Once you learn the food and medicine precautions with Parnate, taking Parnate daily just becomes part of who and what you do every day.  I am thankful for this MAOI, which is still working at the same dosage level I found effective for me since 2006!  It is not perfect, but it is better than the so-called modern antidepressants, afterall I had tried most of the &amp;quot;newer&amp;quot; medicines.</t>
  </si>
  <si>
    <t>I was previously on Effexor for several years. Had huge weight gain (90 lbs. to 135 lbs.!!) and slept a lot. Switched a few months ago to Pristiq upon advice of doctor. My latest side effect is joint pain and exhaustion. I plan to wean off this medication, too.</t>
  </si>
  <si>
    <t>I have been taking this drug for almost 8 months now; however in last couple of weeks this drug has made me do strange and crazy stuff.  It help really well by puting me to sleep.  I have had serious issues with going to sleep before.  This product is great but the risks of doing stuff like sleep eating and calling people in the middle of the night and having no memory of it is getting old.  The other day i spilt powerade ever where and put all my pills and vitaims in the freezer for some reason (lol) its good but they should try and find a better product</t>
  </si>
  <si>
    <t>I have been on prozac twice before, and just started again.  Both of the other times, I felt edgy and antsy in the beginning, and then the anti-depressant aspect kicked in and I felt pretty good.  This time, I've been on it 4 weeks. It has helped with anxiety, but the depression is still here, and still pretty bad in the mornings.  I've never felt this erratic with it before, so I don't know if this is typical, or maybe related to the fact that I've gone on and off it a few times, or am not up to the dosage I last took or what. But overall, the last two times I felt it was my miracle drug, so I'm going to give it more time this time and hope it works again.</t>
  </si>
  <si>
    <t>I had tried several antidepressants before Effexor &amp;amp; have used this drug for over 15 years. I was sent the generic for Effexor this last month thinking their wouldn't be much of a change but I started noticing that I had a total flat mood but didn't feel depressed. My anxiety increased &amp;amp; my blood pressure increased to a dangerous place even with taking medication so a small dose of a different medication for blood pressure was started.I know we all react differently to meds but I have been so stable in all areas of depression, anxiety, &amp;amp; blood pressure that I am wondering if going to a generic could change my moods &amp;amp; other symptoms alone. Plus, will it begin to taper off the flat mood &amp;amp; help me be stable again. My anxiety &amp;amp; blood pressure have been affected the most.</t>
  </si>
  <si>
    <t>It helped some good price cheap but yes it does help with depression</t>
  </si>
  <si>
    <t>i have always had an idea that i did not have the same sence of emotion and feeling that everyone else around me had. i lived with it until i was 24 yrs old.(im 26 now) then i had my daughter and was so scared of what my emotions might do to me.  my doctor presribed this and im not even sure who i am sometimes. no more screaming and destuctive behavior towards myself and others. and no more slumps that i just cant get out of.  this little pill has given me a life that i did not know exsisted. the only down fall is when you dont take it and think you are all better..... you are not.  keep taking it, stay sain. you could be a good mother, father, daughter, son, sibbling for the first time in your life.just like me. thank you pristiq</t>
  </si>
  <si>
    <t>I started taking this medication about 14 months ago. It has decreased my pain all over.  There are side effects, such as dry mouth and weight gain, but I am dealing with those in a positive light.  Much,much better. It has made a huge difference in my life.</t>
  </si>
  <si>
    <t>Late 30's, post CVA. Was taking Lexepro which helped my &amp;quot;mood&amp;quot; but had no energy, also had sexual side effects, anorgasm.  Welbutrin gave me my energy and enthusiasm back. I feel like my old self again!  It also solved the sexual side effects from the lexepro.</t>
  </si>
  <si>
    <t>I take this drug because I spend too much time in stage two sleeping it has made a dramatic impact for the better in my life I had no idea how much my sleep had affected my day and mood.</t>
  </si>
  <si>
    <t>I have been diagnosed with major depression 30 years ago. I have taken all the drugs and Wellbutron is the only one that helps. I take 450mg in the morning and 20mg Celexa at night. The combination is most important.Wellbutron is no longer covered by my insurance. The costs increases every month. My last 3 month script was $800. The generic does not work for me. I have tried for financial assistance. No help. I am less likely to take all my meds when I worry how I will pay for it.</t>
  </si>
  <si>
    <t>I've been on this for about a week and a half now and so far it the side effects have been mild. The only compliant I have is it gives me pounding head aches towards the end of the day, and makes my vision blurry.</t>
  </si>
  <si>
    <t>Like all meds they affect ppl differently.  I must take mine in the AM as it works as a definite &amp;quot;pick me up&amp;quot;.  It has really helped with my treatment resistant depression and my paranoia that the seroquel was not quite addressing fully.  Also no more audible hallucinations for the moment either.  I am sleeping better at night and getting up at a decent hour and actually feel like being productive.  I hope it continues :-)</t>
  </si>
  <si>
    <t>Great results.</t>
  </si>
  <si>
    <t>This medicine started working for me in the first week.  I felt that I was able to let go of the negative voice in my head that was making me have feelings of unnecessary guilt, worry and sadness.  I smile more and am able to relax and not feel so irritable all the time.  I have had Hashimoto's thyroiditis for 5 years and have noticed that having this hypothyroid condition has made my moods more unstable.  I am so happy that I started Lexapro.  I haven't gained any weight or had any side effects on this medicine (besides nausea and feeling of fullness in ears in the first week. My whole outlook on life is positive now and I plan on staying on this medicine for at least a year.</t>
  </si>
  <si>
    <t>I think that it has helped but I seem to be gaining weight is this a side effect? I am being treated for depression after a serious car accident.</t>
  </si>
  <si>
    <t>I am very sensitive to side effects and this is one of the few that did not have unacceptable effects for me. I assume it is working but I dont know what I would be like without it. I take it everyday and if a day is missed the effects arent bad. This is supplemented with Abilify and seems to cover the major neurotransmitters effecting mood. There has been no weight gain.</t>
  </si>
  <si>
    <t>I have a heart disease and without this medication my heart flutters more than usual, I need to feel relaxed and this helps.</t>
  </si>
  <si>
    <t>Rapid weight gain.  Female, went from 125 - 140 in one month.  Caused me to feel worse about myself, which in turn makes depression worse.  Discontinued with the advice of my NP &amp;amp; am now on something else.</t>
  </si>
  <si>
    <t>This drug was given to my father who is 77 yrs old while in the hospital because he was agitated.  He has dementia and this made him worse.  He started having night terrors, screaming and hallucinating the entire night.  I got home and looked up this drug and see under side effects that this drug can work the opposite in the elderly.  I think the docs should have known that this drug was not appropriate for the elderly before prescribing it.  I'm not sure what the dose was, but it has lasted for 18 hrs already and he is only slightly better.  I hope this does not cause a permanent change in him.</t>
  </si>
  <si>
    <t>I started taking Wellbutrin about a year ago to stop smoking it helped and I stayed smoke free for 10mths. I did not gain any weight but as soon as I stopped taking it I gained 20lbs in 2mths!!!! I also started smoking again and all the same cravings came back. I'm on the wellbutrin again to stop the craving of food and smoking..</t>
  </si>
  <si>
    <t>I took Effexor for about a year for depression/anxiety.  I worked ok, but I had the strangest sensations visually.  If I turned on a bright light first thing in the morning, I would see streaks of light.  I had terrible vivid mixed up dreams that left me tired in the morning.  I developed double vision and the eye Dr. couldn't find a real cause.  I stopped Effexor and went on Celexa and my vision corrected itself.  Not sure if Effexor caused it, but won't take a chance again.</t>
  </si>
  <si>
    <t>I was first on wellbutrin and saw no effect in my mood. It Just gave me a little more energy. Then my therapist prescribed Strattera, as well. I still haven't  noticed anything different. I am wondering if I should go off both the drugs. I forgot to take them for 3 days once and I was so exhausted. The withdrawals of fatigue were terrible. I am still no more motivated or organized than I was before. I don't know what to take for my ADD/Depression that is a non-stimulant. I just want my mood to improve and I want to have more focus and energy, so that I can manage my home and family. Any suggestions?</t>
  </si>
  <si>
    <t>I was very nervous about taking this medication, because of the side effects. I have taken one pill, felt like I was going crazy last night. My tongue feels swollen, and my pupils were dialated. I also had a dry mouth and lack of taste when eating. I will not take this anymore after reading everyone's reviews. Thank you everyone!</t>
  </si>
  <si>
    <t>I have been taking this drug for 4 days so I really can't say too much, but I'm hoping it will work.  I was on wellbutrin for 3 months and zoloft before that for about 6 I'm hoping this will help me. I feel anger all the time and just want to run away but cant.  I have 2 small children who need me and I'm hopeful this will work. Everyone's comments are helping me and letting me know I need to give this time to work.</t>
  </si>
  <si>
    <t>I was given this med to treat anxiety. Helps a little. After a while I became immune to it so have upped my dose. But now is only good for mild allergies. I will stick to my xanax! But do keep them on hand for a little extra relief if needed. Also works for nausea!</t>
  </si>
  <si>
    <t>My mother can barely walk or speak today.  She is NOT tolerating this drug AT ALL, I'm sorry I even tried it.  It has made her a zombie. I fear for all those who do not have anyone who can tell that this drug is having an adverse effect on them.</t>
  </si>
  <si>
    <t>My best friend was on this medication for 3 weeks for migrane prevention. She ended up in the ER and was admited to the hospital for observation because she had a near death reaction to it.</t>
  </si>
  <si>
    <t>I have only been on Lithium 300mg three times a day for about one month and I would not recomd it it to anyone, the side effects that I am still having are confusion,muscle twitches,tremors,hallucinations,cardiac arrithmia,incresed urination,gastrointestinal problems,drowsiness,seizures,ras,difulculty swalling,loss of cordination,vertigo,weight gain,tics,porr memory,weakness,double vision,tired all the time.I am really frightning.</t>
  </si>
  <si>
    <t>I found the overall effects of the drug to benefit my moods for the better, although it did create a problem with excessive weight gain. In the course of taking this prescription I gained 30 pounds. My blood sugar levels went through the roof as did my Cholestrol. I'm currently in the process of changing meds.</t>
  </si>
  <si>
    <t>RUB MY TONGUE CONSTANTLY. MY TONGUE FEELS LIKE IT BURNS A LITTLE.</t>
  </si>
  <si>
    <t>I am on 200 mg a day for a mood stabilizer along with Abilify for my schizophrenia.  It has worked well for me.  I have not had any negative side effects and it seems to be going well.</t>
  </si>
  <si>
    <t>I still have major anxiety / panic attacks just not as often but still regualer enough that it disrupts my life</t>
  </si>
  <si>
    <t>I've taken this medicine for about 2 years.  I'm up to 300 mg in the morning.  I guess it's okay, but I'm sick of taking it.  After reading the stories of withdrawals, I don't know if I can stop or not.  This medicine just makes me feel blah - not happy, not sad - just like I'm a lump taking up space.  I took many other anti-depressants and they didn't work.  I also take an anti-anxiety medication which I like and would continue to use.  I just wish to quit taking Effexor.  If I didn't have to work, I would definitely do the cold turkey way.  I would think long and hard about taking this medication.  I had no problems at all coming off the other anti-depressants.</t>
  </si>
  <si>
    <t>I do not have a problem going to sleep...just staying asleep thru the night.  This product helps me to get a full 8 hours sleep when I feel run down and sleep deprived.  I only take it when needed - maybe once a month or so.  It works very well, leaves no groggy feeling, and I feel refreshed when I awaken.  I love it!</t>
  </si>
  <si>
    <t>Just starting (2nd month)- using to balance Cymbalta side effects, etc.</t>
  </si>
  <si>
    <t>i am terrified to become addicted. the pain from withdrawal is unbearable!!!! be careful on the amount you take and use it only when you need it. I actually lowered my dose and wont take two a day only for severe episodes like a bipoler episode. Its easy to like the relaxation but eventually the pain of having to one day be taken off for any reason keeps me grounded. I promise its gonna hurt the withdrawl one day! stay on a low dose and try to find something other than benzo's to help your urges. I am looking for my best regiman to take. I am so afraid of withdrawl it is sooooooooooo bad you wish you were dead when it kicks in...</t>
  </si>
  <si>
    <t>I suffered from fatigue, depression and daytime sleepiness for 9 years.  In addition, I have severe generalized anxiety disorder.  I tried every anti-deppresant ever invented with no improvement.  Adderall 20 mg 2X a day works mircacles for me. No fatigue no anxiety no depression or daytime sleepiness. I tried Provigil which increased my anxiety.  Provigil is too $$$ and ineffective in my opinion.  I truely beleive that Adderall has many uses other than ADD/ADHD and Narcolepsy disorders.  Further research should be done to prove it.</t>
  </si>
  <si>
    <t>Why in the world would some doctor prescribe this for someone who is agoraphobic/panic disorder/ptsd?? My meds go against this w/ a passion! I'm not bipolar so this is ridiculous. It was supposed to be for sleep. But as I can tell there is a lot of people who it works for--that's fine. But for me....absolutley NOT.</t>
  </si>
  <si>
    <t>Sexual side effects, (reduced libido, delayed orgasm) make it less than ideal, but its an effective antidepressant.</t>
  </si>
  <si>
    <t>I have been taking Nardil for about 10 years.  Almost everything else was tried.  It worked extremely well in the first few years.  However, my depression continued to get worse after a couple years.  Was put on Xanax and Remeron.  I know Nardil and Remeron shouldn't be used together, but it worked.  Then I went on Seroquel also.  The 4 worked well together.  However, the weight gain was awful.  Then, my blood sugar was very high. Found out, Seroquel can cause diabetes.  Went slowly off of that.  Then tired Abilify.  After 2 weeks on it, I totally lost 2 days of my life, no memory and totalled a car.  Got totally checked for a stroke.  No stroke.  What was the cause?  Probably Abilify.  Be careful, it's a scarey drug.  Now I am in big trouble.  Only 2 drugs I haven't tried.  One 25% of the time causes hair loss and the other can have a deadly rash.  I already have 0 Stage Melanoma. Am scared of any rash.  Sometimes I feel like I am in big trouble.</t>
  </si>
  <si>
    <t>I had insomnia and violent nightmares when I did sleep. I take 300 mg of this at night, and those symptoms are gone. But I have had the weight gain, and cannot lose the weight. Also sometimes in the morning I have involuntary hand movements which has caused me to drop what ever is in my hand. Other than that, I am very satisfied as I can now sleep nightmare free.</t>
  </si>
  <si>
    <t>I take 2 50mg at night.It seem to me I felt better the first day.  I'm 71 and I'm able to process thoughts and follow through to completion. I no longer have the outburst of uncontrolable crying.  I have been on this for about 4 months.</t>
  </si>
  <si>
    <t>This medication is working much better for me than a previous anti-depressant. I feel much better with no negative effects.</t>
  </si>
  <si>
    <t>Due to the stress of my own business I have not been sleeping well. My mind can't relax and I cant sleep. I only take it as needed. When I have not slept well about 3 days in a row I take one at 8pm and sleep threw the night and feel better the next day.</t>
  </si>
  <si>
    <t>My Doc put me on this when I was going thru some major life changes and depression.  Started at 20 mgs. and was fine.  Almost a year later i am just starting 40mgs after my Mom passed away, my hubby lost his job, and my Mom in law passed away.  Think it is helping me cope, but I wonder if it is kind of making me numb?  Anyone else feel like that?</t>
  </si>
  <si>
    <t>I have been put on five different kinds of ADHD drugs.  This is the ONLY one that has worked with any success.  I would not have made it through college without this medication.  I have been on it now for almost eight years.</t>
  </si>
  <si>
    <t>I have been on various varieties of ADD meds. This one, my Generic LA Ritalin seems to be not nearly as effective as was my brand Concerta LA (it was far too expensive for me}.I don't know what an average dose is but 2 #20's in Am AND 1 #20 mid afternoon doesn't cut it.  I was told originally to take all 3 in the AM.  This doesn't work for me, but don't know what to do. Also, sometimes it says Methefenadate and sometimes Methalyn! What's the difference?</t>
  </si>
  <si>
    <t>I have been taking it for  about 1 1/2 yrs. mainly for IBS systoms but it has also helped anxiety.  This is a wonderful drug for me, no side effects.</t>
  </si>
  <si>
    <t>Ive expereanced weight gain with Effexor, but it works for the depression so I continue to use it. It is annoying that it must be taken on a full stomach or else you will be sick.</t>
  </si>
  <si>
    <t>Have just been given this to try from Dr. Tried effexor with horrible side effects, only used it for 3 weeks. Don't know if Depression label fits me, more aggitated and tired. I think it is more likely i am just getting to a different stage in my life (pre-menopausal). Going to give this a go once i am off my anti-bidics for a chest infection. i will keep you posted. :-)</t>
  </si>
  <si>
    <t>I have been on seroquel for over 5 years now. It has caused me to gain almost 100 lbs. and I now suffer from hypoglycemia, so be careful.</t>
  </si>
  <si>
    <t>i got heavy legs and heavy arms my arms wont always allow me 2 do what i want them to do  i only took took 1 pill of 60 mg  i took it on 10/21/08  i feel very fatigued and cant get my eyes to focus all the time  and pain in the back of my neck</t>
  </si>
  <si>
    <t>Takes too long to get in your system and to be able to tell if it is working</t>
  </si>
  <si>
    <t>After/within the first week of therapy, I developed extreme insomnia that MDs are trying to add a sleep medicine for. Insomnia is so severe, I am nonfunctional day and night I am seeing a neurologist at the UCSF MS Clinic and the add on antiinsomnia medicine doesn't work...so it's been 5 weeks of NONfunctional sleep cycles. Activating meds are not tolerated well. Insurance requires a sleep med trial I'd tried over 10 years ago, this is prolonging the insomnia. See a nurse practictioner this AM instead of the neuro--this is negligent patient care at UCSF. Exhausted and nonfunctioning in California.</t>
  </si>
  <si>
    <t>Not only do I have ADHD but I have Bi-Polar disorder as well!  I was afraid that because of the limitations with meds I'd have to experiment with the Doctor for months before getting the right combination.  I added the Wellbutrin to my already 16 y.o. routine and have since been able to enjoy life and really focus on the moment I am in at the time. I'm not 100% better but am far more functional than before.</t>
  </si>
  <si>
    <t>I am a 23 year old female that has been takeing it for 5 months it dose work. it dose work if u take it as scheduled but if u miss a day or two it throws you out of wack so i was prescrided a higher dose so it's working like a charm.</t>
  </si>
  <si>
    <t>I have switched to noritriptyline after amitriptyline was making me very tired. I take this medicince for chronic daily migraines/headaches. Though the headahes have eased up alot I have exreme anxiety and agitation for no apparent reason. Also have an itchy red rash on chest that comes and goes. I'm wondering if anybody knows id this decreases the effectivness of oral contraceptives?</t>
  </si>
  <si>
    <t>Effexor has saved my life. Before I was put on this, I was a complete mess-- attempting sucicide frequently, self-injuring to the point of needing stitches regularly, starving myself, multiple hospitalizations. During my very last hospitalization over a year ago, I was taken off all of my meds (high doses of Abilify, Seroquel, Lamictal, Trazadone, Prozac, Lithium, and Inderal) and put on Effexor. I do not remember the early days on Effexor (that period is kind of blurry, and I was withdrawing from the other medications), but I have been on Effexor ever since. I have had one dose increase, but now at 225 mg, I am doing amazing. I realize the poteniality of life and the little wonders each person has inside. This medication has really helped keep the depression at bay and allowed me to re-enter my life.</t>
  </si>
  <si>
    <t>Dr gave samples on a Monday and by Weds night had to go to the emergancy rm with high blood pressure and high heart rate.  Had 5 episodes of ways of anxiety through my whole body the whole time at the hospital.  Emergancy dr said he had never heard of this drug before.  said to stay away from it.  I am comfronting my home dr about its effects on Monday.</t>
  </si>
  <si>
    <t>I only took risperdal for 30 days after I was diagnosed with bipolar disorder and after a stay at a mental facility. As far as, I know it did what it was supposed to do. I only wish I could have took it longer to see more closely if it worked. i took this drug along with depakote,benadryl, and some others.</t>
  </si>
  <si>
    <t>i take it because i have trouble sleeping</t>
  </si>
  <si>
    <t>I use this medication for sleep. I have insomia and it helps me get to sleep fast and I stay asleep all night.</t>
  </si>
  <si>
    <t>I took wellbutrin for less than a week. I could not control the shaking in my hands. Insomnia was awful, I would wake up between 1am &amp;amp; 3am and not be able to get back to sleep for hours! It never helped with depression or anxiety. I have started Prisiq it it has helped a-lot. I know every medication works differently with every person.</t>
  </si>
  <si>
    <t>can you ever stop taking this medication</t>
  </si>
  <si>
    <t>MD gave this to me for sleep issues. My mind would just wonder on and on and couldn't fall asleep.  I think it has helped that issue but I have noticed I have very vivid and detailed dreams now.  I noticed that I have a very difficult time keeping weight off too.  I just don't know if I should continue with this med, will be talking to MD on how to stop taking it.  I really don't want to rely on med for the rest of my life.</t>
  </si>
  <si>
    <t>I only get this shot once a month.  It has saved my life.  The voices are quieter now and I have a job and I'm taking college classes online.  I don't have to take two of my pills anymore either.</t>
  </si>
  <si>
    <t>Didn't do much of anything</t>
  </si>
  <si>
    <t>Eliminated my anxiety immensely, and has helped stabilize my moods.  I was taking three 37.5 mg pills every evening, but felt like I was too sluggish for my liking.  Currently weaning to two 37.5 mg pills, and I'm having some odd facial tingling...but otherwise manageable &amp;quot;withdrawals.&amp;quot;</t>
  </si>
  <si>
    <t>I was about 12 years old or so when I started taking Adderall. People said they noticed an immediate difference- my grades improved, I started paying attention, I was more obedient. Then, by the time I turned 13, I began to have chronic stomach pains, which continue to plague me to this day. At the time, I was battling ADD, depression, anxiety... you name it. The stomach issues were just another thing to add to the list. By age 15, I had an endoscopy, and it discovered I had a condition known as Eosinaphililic Esophagitis (I think that's how it's spelled) as well as an ulcer. I continued taking medicine to treat everything, until I had the idea to just stop taking my medicine altogether. That was at age 16. For more than a year and a half, I experienced NO pain whatsoever from my stomach, my depression faded, and I was still able to focus as well as I was able to on the drug. I haven't taken it since, as I haven't felt a need to, though I still take the stomach medicine as needed. Bottom line- Adderall interfered with many of the other drugs I was taking to treat other things, and kept me in a state of perpetual pain. But I was always alert and focused, so technically, the pill did its job. I don't see how everyone says this pill is addictive, I find it far from that. During the time I was taking the medicine, I continued to gain weight until I was nearly 300 pounds. Now, it's been almost 2 years since I've taken them, and the weight melted off naturally, I'm down to 175- lighter than I've been in years. I feel better, and I still can focus as well as I could on the drug, despite not taking it. All in all, I wouldn't really recommend taking this drug if you take other medicines in conjunction, but it surely gets the job done if you don't mind the agony...</t>
  </si>
  <si>
    <t>I have very excessive sweating my hair is always wet and I wake up wet at night.  Pillow is very wet.  Sweating is confined to head and neck,</t>
  </si>
  <si>
    <t>waste of money</t>
  </si>
  <si>
    <t>I have fibromyalgia, and although I was given Xanax due to panic attacks and anxiety due to mother's health, I found an almost immediate improvement in my muscular pain level. I was able to cut the MS Contin (morphine) dosage from 90 mg/day to 45 mg/day (a 50% reduction!) I have maintained this level for 4 years. Evidently it acts as a muscle relaxer forme.</t>
  </si>
  <si>
    <t>My 13 yr old was put on this, 37.5 mg, very small dose. He was diagnosed with slight ADHD, this has totally helped him actually LIKE school and actually do his work. I am very pleased with the effects it has had on him. He does not know it is a controlled substance though. He is taking it in conjuction with Effexor, approx 75 mgs also.</t>
  </si>
  <si>
    <t>Seems as though I need more than 15 mg. to get a good night's sleep</t>
  </si>
  <si>
    <t>Dealing with grief - months of non-stop crying and intense sadness.  Within 3 weeks I stopped crting and have been able to deal with my grief in a healthy way</t>
  </si>
  <si>
    <t>Because my depression is new and situational, I cannot really rate effectiveness.  I do know missing pills cause serious withdrawal symptoms.</t>
  </si>
  <si>
    <t>I finfd it helps wih anxiety but will it help me when I feel manic.</t>
  </si>
  <si>
    <t>I was an alcoholic for 15 years. I quit with the help of ativan.I have learned from myself I had anxiety problems, that is why I drank, to cope. I have been taking this drug, 0.5 in the morning if needed and 0.5 in the evening if I have problems sleeping.I still have panic attacks ans periods of anxiety. Dr.'s tried to put me on prozac, didnt work, I quit that real fast, They tried effexor, that was a scare, that did not work. And now zoloft. I did not feel the need to sleep at night., sort of a zombie effect. this ativan has helped me function perfect with no symptoms of anxious feelings. I just wish they can come up with a daily dosage like a timed released pill, so I can take it once a day.</t>
  </si>
  <si>
    <t>I felt no effect on Lexapro, maybe it is the fact I need a stronger medication.</t>
  </si>
  <si>
    <t>I've had anxiety for nearly my whole life, as far back as I can remember, now 30, I've finally spoken to my DR and first prescribed Lexapro, which made me feel like I was completely crazy and had very negative side effects. Then he prescribed me Xanax and feel completely at ease. Still have small anxiety attacks occasionally, but I don't depend on the drug alone to make me better, just make sure to keep a positive attitude and know that you do have control over your own body! you just have to work at it.  I have been taking it for  about 3 months and think I am ready to start weaning off and geting back control on my own.  I always thought I was alone with anxiety but there are any so many people just like me and Xanax has been fantastic, but make sure to use it as a crutch to help through bad or stressful times. We all have it in ourselves to make ourselves well! Stay strong!</t>
  </si>
  <si>
    <t>not working</t>
  </si>
  <si>
    <t>this med makes me unhappy and lazy to where i cant even play with my kids.</t>
  </si>
  <si>
    <t>it has changed my whole life arround beforetreatment i was anti-social,could not count  change to pay for something and i would not be able to learn how to work this computer.</t>
  </si>
  <si>
    <t>This has been my (and my children's) life saver. I suffer of mdd and at some point my children got scared just to talk to me because of my bad mood. I tried some other antideppressants but it was worse, until my doctor prescribed me celexa. Now I feel much better, and when I get angry for something(which one in a while I think is ok), my children ask me &amp;quot;mom, have you taken your meds today&amp;quot;? that makes me laugh!!!! ;P</t>
  </si>
  <si>
    <t>&amp;quot;Sleep-Driving&amp;quot;!  Took Ambien and went to bed.  Early the following morning, had got out and drove about two miles.  Totalled the car and was charged with D.U.I.!  Absolutely NO recollection of the event what so ever.  Doctor advised that adverse events can happen, including &amp;quot;Sleep-Driving&amp;quot;, with no memory of the event!   No alcohol or drugs were involved.</t>
  </si>
  <si>
    <t>This medication has allowed my anxiety to go down quite a bit.  I have no side effects</t>
  </si>
  <si>
    <t>I'm just researching the drug because my dr. prescribed it.  I lost my son 10 months ago to a motorcycle accident and I cant sleep at night, I've been on just about everything on the market at the highest dose they can prescribe.</t>
  </si>
  <si>
    <t>After I take my seroquel at night, I can expect to go to sleep in a half hour orless.  It is very effective for me since I have sleep deprevation otherwise.</t>
  </si>
  <si>
    <t>I have been on Remeron for over a year now I take 45mg nightly. I loved it at first but it seems to be wearing off. It does help me sleep without the after effects of droswiness but it seems like im still depressed!!</t>
  </si>
  <si>
    <t>i started taking Nortriptyline about 6 months ago for migraines and neuropathic pain.  I take 25mg at night and find that i sleep better and my pain has decreased significantly.  When i get a migraine they are not as severe.</t>
  </si>
  <si>
    <t>I switched from prozac( had bad experience with prozac, it caused me to be depressed and have serious mood swings)to Lexapro 20mg for my anxiety and it has changed my life. Wonderful medication for me!</t>
  </si>
  <si>
    <t>Was a life saver! I do not sit and cry anymore. I have the ability to think about tomorrow rather than living in the darkness of the past!</t>
  </si>
  <si>
    <t>I have type 2 Bi-Polar disorder and was also a smoker, It did a great job in helping me quit smoking but I felt little effectivenss in it helping with my depression. I was on it for approxamatly 6 months.</t>
  </si>
  <si>
    <t>I was wondering if when anyone started this drug did it make them itch? I feel like bugs crawling on me. Other than that I am fine with it. I have been on it 2 weeks.</t>
  </si>
  <si>
    <t>I have become very overweight from taking this medicine.</t>
  </si>
  <si>
    <t>Within a month of starting lexapro, I became less depressed, no longer had thoughts of dying. was a bit happier and lost obsessive habits like needing chapstick always and worried about getting cold sores.  After 3 months I got a job and was really quite happy for the first time in 10 years.  I am sure if I took Lexapro exactly as prescribed I would have stopped drinking and experienced a constant level of well being, but I am still doing ok after about 9 months.  I have decided on my own to stop dringing alcohol.</t>
  </si>
  <si>
    <t>I was taking this medication for ADD not ADHD. I am 25 years old. I became extremely aggressive towards everyone. Very irritable, rude and mean in general. Within 2 weeks of starting this drug. This all went away in less than a week after my doctor took me off it.</t>
  </si>
  <si>
    <t>It has been 5 years and 8 months since I've started taken Effexor @ 75 mg doses. My anxiety went so low to the point that after about the first six months I lowered the dose to half (i.e., one pill every other day). I am happier, have more patiance, and more extravert. I get drug withdraw when I forget to take the pill (feel naucious). My moderate alcohol intake does have negative interaction with it. I wish that a generic brand becomes available to reduce cost.</t>
  </si>
  <si>
    <t>My son takes this medication and yet his depression has seemed to get worse. I 'm not really sure about this dug.</t>
  </si>
  <si>
    <t>I was given Ativan for severe anxiety. It works great for me. I get it's benefits within about 20 minutes. It's been a godsend. I rarely have to take it anymore but I have it on hand just in case.</t>
  </si>
  <si>
    <t>I was suffering from anxiety for the past 30-years. I have been on regular treatment of one or the other medicine. I had nervous breakdown 3-times. Thanks to this medicine, I have great improvement in my personality after I have started this medicine. I am taking 10-mg per day in the night. All other medicines are stopped. Had I got this earlier in my life, my life would have changed for better.</t>
  </si>
  <si>
    <t>I am 49 yrs old and it has helped mostly with focus and concentration</t>
  </si>
  <si>
    <t>dont just stop this medication.  it caused me a lot of tingling and numbness. it sucks when i miss more than 2 days.</t>
  </si>
  <si>
    <t>58 year old male. Very successful, Have a wonderful life; great wife , great kids, no financial concers etc. But always had GAD (general anxiety disorder). Makes me feel crappy, very anxious and connects to depression. Recently it got much worse for no discernable reason; especially in the mornings. Suffered with it for about a month. It was very unpleasant. Started prozac generic at 20mg. Now up to 60 and at 60, it helps about 90%. Main side effect is low sex drive and 100% ED. But it is worth it for now. Anything is better than bad GAD..</t>
  </si>
  <si>
    <t>I have been on so many different medications for my depression and anxiety. It started with St. John's Wart from just about birth, Prozac at 11, and then I went through Valium, Zoloft, Wellbutrin, Cymbalta, and probably a few others that I don't remember. With the exception of the Prozac, everything seemed to work for a time but then I would need to up the dosage or combine it with another drug. It always felt so ridiculous to watch the commercials for whatever I was taking and hear them say that, because I was under 18, I shouldn't be taking it. Lexapro has been great so far, though as I said everything worked in the beginning. I haven't had any noticeable side effects and though getting my insurance to pay for it has been hell I hope to continue seeing the same improvement in my mood.</t>
  </si>
  <si>
    <t>The drug itself worked to make me feel better, but to the people around me it made be a demon. My husband actually told me he thinks it made me crazy. I would say and do things that I dont remember saying or doing. I also would fight and argue alot but i didnt realize i was doing it. I have stopped taking the drug and now my family says i am alot easier to get along with and i dont feel crazy anymore.</t>
  </si>
  <si>
    <t>I was on Zoloft for many years and never fully came out of the fog.  Within just 2 weeks of use, the world felt much brighter with Celexa.  For the depression and anger, Celexa works great.  Major side effect, though, is absolutely ZERO desire for sex.  This is creating a significant issue in my marriage of over 9 years.  Will be seeking an alternative.</t>
  </si>
  <si>
    <t>it helps me sleep and helps with my anxiety, that is what it was prescribed for.  however, i have gained 15 lbs in less than two months.  i excersize every day and eat healthy.  i am a personal trainer and sports nutritionist, got to get off this stuff!</t>
  </si>
  <si>
    <t>this medication works well for anxiety. the only major drawback for this drug is the memory loss. i am prescribed 1mg four times a day. i can tell when i need to take it! i am addicted to this medication.  i would also recomend NOT drinking alcohol while taking this medication!</t>
  </si>
  <si>
    <t>ive only been on this med for 3wks....wondering if weight loss is an issue. i still feel very depressed and more so an inability to function doing anything.</t>
  </si>
  <si>
    <t>This drug has been a lifesaver. nothing else has worked for years of depression and severe anxiety. taken with occasional clonazepam and I have my life back.only side effect has been a little tiredness.</t>
  </si>
  <si>
    <t>works well to treat insomnia</t>
  </si>
  <si>
    <t>I have taken generic ativan 3.0 mg at bedtime for several years and have found it to be very effective....but much difficulty falling asleep if I do not take it. What about causing hair loss in males?</t>
  </si>
  <si>
    <t>When I was a sophmore in high school I was given Compazine to combat the nausea from my bronchitis.  I started the drug on Monday and felt fine.  On Tuesday morning I took the drug and went to school. I started to break out in the cold sweats and just feeling fuzzy in the head. By second period I was losing control of all the muscles in my upper body.  I remember my neck was twitching so hard and all I could focus on was a clock behind me.  I was rushed to the emergency room and given benadryl via a shot in the tush. The nurse was telling me how common it is to see people coming in with distonic reactions. Honestly, I would rather vomit all day long than ever take this drug again.</t>
  </si>
  <si>
    <t>Depression due to loss of satisfaction in life after 50 years of age</t>
  </si>
  <si>
    <t>I am ADHD and currently taking Strattera and I have to say with Adderall, I feel great and can focus much more and with Strattera, I am sick to my stomach everyday and my attention span still sucks.For severe cases of ADHD, like myself, choose Adderall over Strattera.</t>
  </si>
  <si>
    <t>i have tried a handful of medication to help with these headaches and stiff neck and back i have been getting almost everyday for the last 3 months.  this is the first thing that has helped me to function through the pain.  but it has made me so tired and it is so hard to keep up and move.  i fight myslef to get out of bed in the morning, i haven't been on it long so i am just hoping it gets better</t>
  </si>
  <si>
    <t>works great but has caused alot of stomache problems even with long use also caused sever weight gain</t>
  </si>
  <si>
    <t>I have been using this drug &amp;amp; several others in combination for my chronic insomnia. Restoril &amp;amp; an occasional sonata will do the trick. Unfortunately even with this combination I only get 4-6 hrs of restful sleep</t>
  </si>
  <si>
    <t>I have been on Xanax for over 15 years and it has been very successful for my anxiety and panic attacks. I did go off of it all at once a few years ago and DO NOT recommend that. It was horrible. If you go off of this drug, do so with the help of your doctor. You have to ease off of it. I am dependent on this drug but after all of this time, it still helps me. I take 0.5 mg as needed, up to three times a day. I have had four back surgeries and the Xanax has also helped as a muscle relaxer when I am in pain. Do not take if you do not absolutely need. It is a great help for some but can be a real problem drug for others. Stay in close touch with your doctor while on this drug.</t>
  </si>
  <si>
    <t>i have been diagnosed with sevear anxiety, i was having trouble going to work and almost just about anywhere in public. xanax has been a godsend but i do want to say that there are times when i compleatly forget what happened while taking this drug. i also blame locking my keys in the car 8x in 2 months i am on 1mg. 4x a day. and  yet i have some slight memory loss i can now function as a normal human, which means the world to me.</t>
  </si>
  <si>
    <t>I have struggled with adhd my whole life up till age 34 without meds. My parents were against it. I was in a relationship with someone who has adhd just as bad as I do and it helped until she got locked up,. My symptoms went ape sh*t on me and I couldn't even focus on anything AT ALL and started 10 projects a day. Before I could see a doctor, a friend gave me some adderall and I am amazed at how much more calm, focused and relaxed I am. My doctor prescribed me generic welbutrin and it was horrible. She wants to try ritalin now but I'm convinced that Adderall works for me. I have to pay for prescriptions will my health ins starts so I can't afford some meds. Life with adhd sucks!</t>
  </si>
  <si>
    <t>its loosing its potency. 1 month, 3-6 mg a day</t>
  </si>
  <si>
    <t>Severe obstructive sleep apnea, excessive daytime sleepiness, difficulty falling asleep, occassional insomnia.  This medication has helped me to fall asleep easily.  Still occassionally awaken during the night. Not groggy when I get up, but an hour after I'm awake, and throughout the day I am very, very sleepy.  This may or may NOT be due to the drug, as I have had sleep problems most of my life.  Hope to start a new medication to help me stay alert during the day.  I can drink 3 - 4 cups of coffee and a Red Bull and still fall asleep!!!</t>
  </si>
  <si>
    <t>I have been on Celexa for four years and it has saved my life.  I had horrible anxiety.  My mind worried constantly every day and I could not break the cycle.  Therapy helped control the worrying but it took me hours of soothing myself before my anxiety would start to decrease.  I was on blood pressure medication as well since my anxiety was so high.  This went on for 3 years.  Since taking Celexa, my mind no longer worries endlessly and my blood pressure is back to normal.  I have regained my life and it is a miracle.  I would highly recommend this drug.  Before I had no quality of life and now I feel very happy.  I was up to 40 mg. at one time early on but found that if I took a nap, I was down for hours.  I was sleeping very deeply.  Now that I have cut back to 20 mg. my sleep is better.  I do have some of the strange dreams, which is a side effect, but that is minimal compared to the tremendous relief that has come about in my life.</t>
  </si>
  <si>
    <t>My 13 yr old son was perscribed this after his father took his own life back in march. He was having a hard time coping. He was perscribed this along with regular counseling sessions and he has totally gained control again. He is a BRAND NEW KID. He has never been so happy. He also has become more involved with our church. SO I do not know if Celexa is to get all the credit, It surly helped. Because depression runs in the family, they The Doc, counselor, and my son have decided to stay on it. He is taking 10 mg a day- very low dose.</t>
  </si>
  <si>
    <t>great!</t>
  </si>
  <si>
    <t>I started taking Paxil last August for severe anxiety and panic attacks that landed me in the psych. hospital for a week. I now take 25mg every day at 3pm. It seems to keep me on an even keel during the afternoon and evening, but it does NOT help me sleep! I seem to have a reverse reaction to most drugs that supposedly cause drowsiness, including Benadryl; they hype me up and disrupt my sleep so much I have become almost nocturnal! I have never tried to go off Paxil, so cannot speak to the weaning process (by the way, that is how the word is spelled: &amp;quot;weaning,&amp;quot; not &amp;quot;weening&amp;quot;). I do know you should NEVER try to reduce or change your dosage of any &amp;quot;head med&amp;quot; without talking to your doctor. In addition, you should not take any herbal supplements or OTC drugs without checking for bad interactions. I find that my pharmacist knows more and is easier to contact than my docs. Best wishes for all of you with anxiety/panic/depression issues; just making it day to day is a victory!</t>
  </si>
  <si>
    <t>I've been diagnosed with Chronic Depression; that can be pretty severe.  I started taking Abilify about a year and half ago and felt like a new person! Now..not so much.  I take 5mg with Pristq and Wellbutrin.  I feel like it is not working anymore and my depression is getting worse.  I have gained 20 pounds since taking it and being disabled and on Medicare the expense of Abilify keeps landing me in the the donut hole.  Not a happy camper, but so afraid to change medicines because it always seems to put me in a mental emergency!</t>
  </si>
  <si>
    <t>I am 10years old. I have been taking Focalin my grades improved to all A and one B+. the only thing that I have are those horribles ticks. I act like I have turret syndrome. What medications should I take to eliminate or at least decrease these horribles ticks. Thank-you</t>
  </si>
  <si>
    <t>i feel very good and i do not feel jigtery, when i do not take it i feel exhausted and i feel like people think i talk to much and i hear like all the noise in the world upsets me</t>
  </si>
  <si>
    <t>Been on Celexa for about a month now.  The first week of taking this medication was very hard for me.  I would take it in the morning, like 7am...And it made me very lethargic and tired.  My mouth became extremely dry and every time I would yawn, it felt like i could faint or like a weird floating feeling...Very strange....But the sexual side effects are great...Increased sexual stamina.  I cant seem to climax very easily.  The side effects are not as extreme anymore.  My temper is much better, and I tell my wife and kids &amp;quot;I love you every day now....Going to stick with it....THUMBS UP!!!</t>
  </si>
  <si>
    <t>This medication was taken in 50mg dosages for me nightly but it made me gain over 50 pounds in less than 4 months. I was having high bood pressure problems and I was almost 200 pounds</t>
  </si>
  <si>
    <t>harder to find than I thought at a pharmacy but once found worked great</t>
  </si>
  <si>
    <t>I started getting migrians when i was 10 years old after have menigitis.   migrains consumed my school life went home sick alot! im 19 now and have been on the drug for 9 yrs and 2 years ago i upped my dosage. but when i do get a migrain they are very sever! They last anywhere from 5hrs-3days.  i am happy with this pill!!</t>
  </si>
  <si>
    <t>I know it's not common, but I literally gained 150 lbs from this drug. It was very helpful for my symptoms, though, and I really don't care how I look. I will always be different from everyone else. I am being weaned off of it due to increased paranoia (not from the Geodon) and the weight gain. Mind you, I've been on it since it first came out, so the weight gain was not sudden. But like I said, it changed my life and I am now in college with a great GPA.</t>
  </si>
  <si>
    <t>Ive been on Lexapro for about 3 years to help with anxiety and depression.Its effects have changed over the years. I started off with very vivid dreams making sleeping an adventure! I didnt mind it actually.I went up to a max 20mg per day dose and my partner said i was a little more spaced out then, but not really noticeably. Im now back down to 10mg and over the last year or so have started to experience severe night sweats, im absolutely drenched in sweat and wake up most mornings feeling very tired, drained and dehydrated. I thought it may be a relation between the drug and my hormonal cycle. There seems to be some correlation between it and the time of the month.I hate the sweats but i dont want to stop the drug because im scared of how i will cope without it.I also see the trouble people have with other drugs, Lexapro seems to be the best available at the moment.What im curious about is...how does the drug make you sweat more? What is the chemistry behind it? Does anyone know?</t>
  </si>
  <si>
    <t>The only negitive side affect of this medication was worsening conditions within the first week. I am also still having a slight problem sleeping at night. I am under the age of 25. Other than this i am very happy with the result i have gotten from this medication. I feel great!</t>
  </si>
  <si>
    <t>I was on this drug for about 6 weeks and noticed a very positive change in my mood as well as less panic attacks with anxiety.  However, right about the six week mark, I woke one morning to swelling in my hands and feet three times the normal size.  I could not fit into my shoes.  Also, my limbs ached terribly like I have never experienced before.  My feet hurt to walk on our hardwood floor, I could not hold a cup of coffee because my fingers ached so badly and I was bedridden for about 3 days because it was too painful to move.  Bloodwork from my doctor revealed a very rare side effect from this drug.  I was terribly disappointed since I really felt this was working for me.  My doctor has given me samples of Effexor to try instead so hopefully this will work.</t>
  </si>
  <si>
    <t>This medication has saved my life.  I am not only myself again but feel as though I can discover many other interests with each day as they come.  I feel for the first time alive as though I was a kid again.</t>
  </si>
  <si>
    <t>I've been on Lexapro 10 mg for over a year and it has REALLY helped me with overwhelming anxiety, snappiness and change of life symptoms taken with a combo hormone pill.  NO side effects, not the drowsy problem some report, no sleep side effects either, just a much nicer person to my family and not as stressed about work!</t>
  </si>
  <si>
    <t>For the first 3-5 days this worked pretty well. I was in a bad depression and it brought me right out of it. I missed a dose one day and had terrible effects, exhaustion, nausea,and rash.  I resumed the next dose, as recommended but it seemed to have lost all of its effectiveness. The rash got worse and i've had an allergic type reaction.  Still, i would recommend trying it if you have trouble with meds.  I have tried a lot to varying degrees and certainly know there isn't one magic pill.  Worth trying and make sure to get the pristiq card from your doctor to offset costs!</t>
  </si>
  <si>
    <t>i love this med. work wounders.whats bad is my ins.will not cover it so i had to go w/ celexa i hope it works.LEXAPRO works GREAT!!! i had no magor side affects.</t>
  </si>
  <si>
    <t>It helped slightly with my depression, it kept my moods more regular. I was told it could help me sleep too, which it didn't. If I was late or missed a pill the side effects were horrible. I would be nauseous, headaches, and a feeling like having &amp;quot;electric shocks&amp;quot; through my body. My head was cloudy a lot of the time when taking this, and sometimes even confused. I'm sure it works for some, and besides the high price tag, it was not enough for me to continue.</t>
  </si>
  <si>
    <t>When I awake after 3 hours of sleep, I am tense and thinking about all sorts of problems I have and what to do about them.  Then I become wide awake and could stay awake all night.  My dr. prescribed one half of a 2mg. Valium for me to taker at that time.  I also take a Tynenol for my aches.  I go back to sleep and awake at a normal hour.  the next day I am able to be active after a good night's sleep.</t>
  </si>
  <si>
    <t>it helps, but i still have attacks</t>
  </si>
  <si>
    <t>I think I will ne stuck on this drug forever. It help my panic attcks nut now I feel nothing. I am almost numb to everything. The side effects are horrible. I have night sweats so bad that I have to get up in the middle of the night to change the sheets and our clothes. When at work I have massive hot flashes that feel like I am burning up from the inside. My heart pounds so fast. But when I get off them I am so dizzy that I can barely function. My lips and tongue go numb, I feel like I am always on the verge of vomiting. I cant deal with the sweats and speedy heart but not the withdrawal symtoms. If I could I would ask for a different drug.</t>
  </si>
  <si>
    <t>THis medicine had caused me to gain lots of weight and doesn't work sometimes. I don't know if it is my bipolar acting up or the medicine not working.</t>
  </si>
  <si>
    <t>I'm a rapid cycler and can switch from mania many times a day or a week the up are very the downs are worse. This medications has truly helped me for 2 years now, not to say I haven't had to deal with some side effects but the trade off to me has been worth it. It is different for each patient and what they feel they need and want.</t>
  </si>
  <si>
    <t>A patient of mine was recently changed from concerta to focalin and he has become increasing difficult to handle. He has been very violent and had psychotic episodes since starting this medicine.</t>
  </si>
  <si>
    <t>Before Wellbutrin, I had tried Zoloft, Prozac, Lexapro &amp;amp; Cymbalta and none of them gave me the results that Wellbutrin did.  With the other antidepressants they gave no results, left me in a catatonic state or I became toxic.  It wasn't long before I noticed I wasn't rushing home just to go to bed.  My family was excited that my doctor and I had finally found something to help me get back to living my life, instead of just existing.  All I know is it really saved my life, and gave me what I needed to be able to face life head on.</t>
  </si>
  <si>
    <t>BAD  SIDE  EFFECTS  WORSEN  MY   CONDITION</t>
  </si>
  <si>
    <t>This is not the answer but it helps dramatically coping with depression and the loss of a loved one.</t>
  </si>
  <si>
    <t>I was diagnosed with bi-polar disorder two years ago, and this medication combined with Lexapro has helped me so much. It helped me actually live again.</t>
  </si>
  <si>
    <t>This drug has worked wonders in calming my mind and helping with anxiety and mood.  Mild heartburn and occassional tremor are the only side effects.  250mg extended release version 3x per day (750mg total) for 7 years.</t>
  </si>
  <si>
    <t>Took Celexa for years and my Docotor sugested Lexapro. Did not go well. It is not the same medication. Went back on Celexa and doing great.</t>
  </si>
  <si>
    <t>I'm on lowest dose..It has been great for a year..and now I am very depressed and wonder if it quit working. Can we build up a tolerance for it after a while. I also drink one to two glasses of wine almost every night.. Could THIS be adding to it not working any more?</t>
  </si>
  <si>
    <t>I am only on my second week of taking this. the first week i started at 75mg (i am very sensitive to meds). now in my second week i have uped my dosage to 150mg/ day.  just the past two days i have noticed severe exhaustion towards the end of the day, almost like some sort of come down??  Now i have been dealing with muscle/joint aches which are severe!!  my dr. didnt even mention this to me as a side effect.  my whole body feels flu-like, completely drained of energy and sore by the end of each day.  I am hoping this will eventually pass, or any suggestions to help with the joint and muscle pain???</t>
  </si>
  <si>
    <t>Took a while to work, but when it did my depression completely abated.  Side effects did happen, but I kept taking it and am very happy that I did.  I have to take an extra med for anxiety.  Despite its off-label use for panic disorders, it didn't help for that.</t>
  </si>
  <si>
    <t>I only took one pill and the next morning my face was swollen and my eye swelled shut and i ender up in the emergency room.</t>
  </si>
  <si>
    <t>worked very well for me except I gained 30 lbs in 5 years and felt very tired all of the time and lost my personality I am now on topamax which is not working I lost the 30 lbs but am back to having severe migranes and I can not think or spell or run my business I guess its back to the depakote and being an overweight zombie</t>
  </si>
  <si>
    <t>just started taking three days ago</t>
  </si>
  <si>
    <t>I FELT A BITE ON MY FOOT&amp;amp; WAIST(BUG BITES?I DON'T KNOW WHAT IT.FT. RED &amp;amp; SWOLLEN ALSO MY WAIST DOWN TO MY KNEES.WITHIN ABOUT AN HOUR THE ITCHING WAS REDUCED SOMEWHAT.ABOUT A YEAR AGO I THINK I WAS BITTEN BY A BROWN SPIDER.THE DOCTOR TREATED THAT WITH BENADRYL I.M. AND HYDROCORTISONE CREAM2.5%. BEFORE THIS I NEVER HAD SUCH REACTIONS.</t>
  </si>
  <si>
    <t>I've been on this medication for about a year. And at times I still feel very depressed and have alot of anxiety at night. I guess I need a higher dosage.</t>
  </si>
  <si>
    <t>As soon as my doctor took me from 37.5 mg to 75 mg, I started having severe headaches, sensitivity to light, left ear and jaw hurt.  Very similar to migraine headaches.  My PCP thought it might be TMJ.  So, went to dentist and they made a TMJ splint.  Has not helped at all.  Will call my doctor and tell her of the headache ... problems.</t>
  </si>
  <si>
    <t>Great night's sleep but memory loss</t>
  </si>
  <si>
    <t>I started taking Effexor XR about 4 years ago for menopausal symptoms ,including severe mood swings,hot flashes,anxiety.At first it was great and had all my symptoms under control. Gradually,the side effects started to out weigh the benefits.Extreme dry mouth,inability to cry at any time.(It,s just not normal to not feel sad EVER.)Absolutely no sex drive,which in itself was depressing.Getting off the drug was a horrible experience.The docs never seem to tell you that part of it.I started  at 75 mg/day and was increased to 150 mg.That was not good. I went back down to 75 mg and stayed there for a while.I finally got fed up with &amp;quot;missing life&amp;quot;, so I tried to get off the drug.It was a slow ,difficult process.It took over a year, gradually cutting down.First 75 mg every other day to 50 mg every other day and then 50 mg every three days.At that point I would go as many days as I could possibly stand it before taking a 50 mg dose.The withdrawal symptoms were vertigo,confusion,and the &amp;quot;Brain zaps&amp;quot; that only someone who has gone thru this can actually relate to. I am finally done with this med although I still have some of the zaps now and again. Do not go on this drug unless you are willing to give up all feelings (good and bad) and are done with sex.I am now on hormone replacement therapy and feel great.I changed docs too becuase he thought Effexor was the wonder drug of the century and would not switch me to HRT.</t>
  </si>
  <si>
    <t>worst medication I have ever taken. Would't recommed it to my worst enemy.</t>
  </si>
  <si>
    <t>Her doctor believed that the stimulants in the Concerta my daughter had been taking were causing tics, so they took her off it and switched her to non-stimulant Strattera when she was 12.  She quickly began to lose weight and her teachers we constantly calling me during the day with concerns that she was anorexic.  Her tics also did not go away and dizzyness, vomitting and fatigue became huge issues, leading them to then consider bulemia.  She claimed that everyday around the same time in the morning she would leave class and go to the bathroom and throw up then feel very dizzy and light headed for a few hours before she felt better.  Myself and her doctor found this strange and somewhat hard to believe so it was signed off as a lie and ignored for some time.  Still on the medication at age 15, now at a different school, the nurse called me saying that she was vomitting and had collapsed, something that apparently had happened before.  Her weight was also dangerously low.  This medication did nothing more than cause more problems for my daughter physically and academically.  I have heard praises regarding it, but we have none to offer whatsoever.</t>
  </si>
  <si>
    <t>na</t>
  </si>
  <si>
    <t>life changing i can life normal life</t>
  </si>
  <si>
    <t>Does not work for RLS! I've seen no results. This medication caused me to break out on my arms and back. I've also had suicidal thoughts due to it. I would not recommend it!</t>
  </si>
  <si>
    <t>I have been taking this for about a week. I dont recommend taking in the evening. Morning is best. I have noticed an overall sense of well being and my anxiety is much better. I was on Paxil for 3 years but became immune to it. I have tried celexa.rimmeron and xanax. Celexa made me sick and dizzy,rimmeron made me a zombie,xanax worked great but is addictive. I am afraid of the withdrawals from this drug but was able to taper off Paxil well and my mother took this and did well with tapering off also. Its not for everyone so make sure you talk to your doctor. I have to say I am very happy with the overall effects. Iam also taking for change of life and it really helps the mood swings!</t>
  </si>
  <si>
    <t>I take Invega Sustenna injections for my bipolar illness. Aside from the increased prolactin levels, it is working quite well.</t>
  </si>
  <si>
    <t>Just started on it not to long ago and can sleep FINALLY!!!!!!!</t>
  </si>
  <si>
    <t>It works very well when you first start taking it and it is equal to that of smoking a joint and it relaxes you and it shouldn't be taken for very long periods of time or you will feel like you are coming off of an illegal control substance. I recommend you get off this drug as soon as possible.</t>
  </si>
  <si>
    <t>I was prescribed 10 mg for 1 week, then increased to 20 mg for 2nd week and onward if it was working for irritable bowel syndrome. I am a Gulf War vet, and suffer from this disability. I was waking up every night with severe belly aches and diarrhea. This, along with Lomotil, have gotten it under control.</t>
  </si>
  <si>
    <t>I have been treating for depression and anxiety since my father killed himself when i was 17.  30 years of different stuff.  This is hard to get off of and if you don't take it on time every day the brain zaps/tingling let you know it.  That I do not like.  Lexapro is more like what your body really uses and creates on its own so i am going back to that.  Paxil and Effexor are Hell to come off of. Do it slowly decreasing.</t>
  </si>
  <si>
    <t>I AM STILLING FALLING ASLEEP</t>
  </si>
  <si>
    <t>I have taken Ambien for serveral years. I have a hard time falling asleep unless I have worn myself out, talk at night, walk to the refrig and eat, thirsty, and don't remember what I said or did the night before and than wonder where is all the weight coming from. In reading the reviews I didn't realize that all this activity was coming from this drug.  No I know.</t>
  </si>
  <si>
    <t>works 4 hours @ 30 mg. safe to take two?</t>
  </si>
  <si>
    <t>i have had bad dreams since taking this drug</t>
  </si>
  <si>
    <t>my concentraion has been corrected</t>
  </si>
  <si>
    <t>Great drug, I have pain all the time from fibromyalgia and could't live without this medication it helps me 90% I take at night!</t>
  </si>
  <si>
    <t>total blackouts if I don't go directly to sleep</t>
  </si>
  <si>
    <t>I NOTICED THAT I CALM DOWN AFTER, WELL I DON'T FELEED,WORKS SO WELL THAT I DON'T NOTICED WHEN IS START TO WORK.</t>
  </si>
  <si>
    <t>I have been taking 225 of Effexor xr for about 4 years now.  The effect is dimenishing.  I now find myself withdrawing from extended family and friends.  I spoke with my Dr. this week and told him that I would like to get off of it and he told me to take it very slow because of terrible withdrawl symptoms.  I feel like that should have been something that I was made aware of before taking this.</t>
  </si>
  <si>
    <t>i have had wonderful sucess with lexapro but am also taking pristiq and lamictal.  the only thing i hate is the cost.  here it cost around 216.00, the cheapest in town.  And I have been having a hard time getting it from the manufacturer free cause they keep on telling me my ss # won't come up even tho i sent in my w2 from my job last year.</t>
  </si>
  <si>
    <t>I had Pospartum depression with my 1st son and used prozac for 4 months which helped me get back to my happy self. I unfortunately got PPD again with my 2nd son 3 years later and started with 10mg of Prozac again and stopped after 8 days. I constantly had bowel movements for those 8 days and it added to my depressive and anxious state. Since stopping, I feel much better and my excess bowels have stopped.</t>
  </si>
  <si>
    <t>If you are on this medication, don't ever run out. It gives the worse feeling.</t>
  </si>
  <si>
    <t>I have been on Prozac for 2 weeks now and I've never felt better. Previous to taking it, I had depression and anxiety; something that I have been dealing with for years but became worse with a new high demanding job. The feeling of positive thoughts and normalcy is great and I hope to god it continues. Also, I have not noticed any side effects yet.</t>
  </si>
  <si>
    <t>sore throught eace all over</t>
  </si>
  <si>
    <t>It has helped me stay awake, be more productive, &amp;amp; focus.</t>
  </si>
  <si>
    <t>I have not been sleeping due to night terrors from PTSD. I have been dx with mood disorders also. Dr. thought to switch from trazodone to Seroquel for night med. I have been knocked out, but the most horrible night terrors of all! And no desire to do anything at all but hide and sleep all day long. I feel worse than ever. And unable to talk about it.</t>
  </si>
  <si>
    <t>I took Lexapro (10mg) for 4 years for mild anxiety and it worked very well. Weaning off of it was a nightmare. I felt like I had the flu for 4 months.  I had to wean VERY gradually to avoid severe headaches, feeling comatose.  Though it helped me through a tough era, I must admit if had I know about the withdrawal symptoms I would never have taken it.  I'm an active, busy person and I felt miserably sick during the weaning.  If you need to wean, get appropriate advice on doing it slowly.</t>
  </si>
  <si>
    <t>I just realized that the side effects of this drug, for me, do not outweight the benefits. I have broken out in a rash over my legs and cannot stay awake for longer than 10 minutes at any time of the day or night.  My depression is worse but my manic episodes have decreased.</t>
  </si>
  <si>
    <t>at first i was dizzy but then started taking @ night &amp;amp; have not experienced dizziness anymore.</t>
  </si>
  <si>
    <t>This is a wonder drug!  After years of taking Paxil and becoming a fat zombie (gained 70 pounds! in 3 months) I starting taking Effexor with NO side effects and finally feel like myself again!  This drug literally saved my life!</t>
  </si>
  <si>
    <t>Feel cold and tired all the time while on it. My hot flashes have totally stopped though.Feel sluggish in thinking and just don't care attitude about doing anything that used to matter.</t>
  </si>
  <si>
    <t>This medication along with a necessary life change have kept me from going over the edge. There was a time once when I had a gun in my hand. I don't have that any more. Some weird dreams but that could be contributed to my lack of sleep.</t>
  </si>
  <si>
    <t>If taken by 30 minutes before going to bed (10 p.m.), I go to sleep immediately, stay asleep until about 6:30 a.m. I awake alert and revitalized. Never sluggish hangover feeling.</t>
  </si>
  <si>
    <t>After Having my father passed away  in 2006, and deal with my wifes disability  I tried to commit susicide. I was placed on 80MG of Paxil ( the generic 4.00 walmart verison) and it still wasnt helping, I refused treatment to talk to anyone. Former Marines like my self will Understand that.Cons:    My cons i am seeing is the restlesness, lower sex drive lack of the ability to enjoy an orgasam or &amp;quot;get off&amp;quot; I hate taking this med, I am also seeing that i am starting to gain weight. 3 to 5 pounds so far in the 21 days i been on it .... What should i do. tell my doc i just dont like it or tell him about the side effects i am feeling. I dont do well with doctors.Any Help would be nice.ric.mirto(at)gmail.com</t>
  </si>
  <si>
    <t>I needed to take the medicine on a full stomach in the morning, otherwise I feel like I am having horrible stomach acid eating my stomach alive. After about an hour, I get extremely drowsy and can't stop yawning, and I almost feel like I am in a fog. I like that it is non-addictive because I am a recovering drug addict, but the side affects are starting to outweigh the benefits.</t>
  </si>
  <si>
    <t>I was given this med for irritable mania associated with bipolar disorder. I was prescribed .5 mg (the smallest dose prescribed for adults). I took it at 8pm and went to sleep and didnt wake up all night. The next morning and all of that day I was physically intoxicated...like being drunk. It was so difficult to function...I couldn't even drive!!!! I don't know if it worked for the mania, I couldnt take it again!! I guess if you have no where to go and no kids to care for you can try it but I don't think you should if you have to get up the next day and reall function.</t>
  </si>
  <si>
    <t>I TAKE 1 MG 3 TIMES DAILY AS NEEDED FOR ANXIETY AND SOMETIMES I JUST TAKE 2MG TWICE DAILY IF NEEDED.  I HAVE SEVERE SHAKNG(TREMORS) AND IN MY JOB AS A RECEPTIONIST AY A PHYSICIANS OFFICE I HAVE TO BE CONFIDENT AND CANNOT BE ANXIOUS AND LET THINGS GET TO ME.  I HAVE BEEN ON ATIVAN FOR 3 YEARS NOW.  I HAD A NERVOUS BREAKDOWN 3 1/2 YRS AGO AND ATIVAN WAS A LIFE SAVER. XANAX AND KLONIPIN ARE TOO STRONG TO TAKE AND TRY TO FUNCTION ON A DAILY LEVEL. I KNOW HOW ADDICTIE ATIVAN CAN BE BUT IF YOU FOLLOW UP WITH YOUR DOCTOR REGULARLY AND YOU REALLY NEED IT I DON'T THINK YOU WILL HAVE A PROBLEM.</t>
  </si>
  <si>
    <t>attempted suicide while on this medication...Doctors believe this medication was responsible for my behavior.</t>
  </si>
  <si>
    <t>Ive recently started taking adderall, Im 24 and I did take it through out 6th to 8th grade, rittalin too. It made me as a kid horribly depressed and moody. I got off it. I decided to give it a try since it is 10 yrs later and as an adult I am an athlete and I eat right an get 8-9 hrs of sleep each night. I have 10mg but only take half a pill in the morning and half in the evening. Can I function on it? YES! Can I function without it YES! BUT it helps with my mental clarity and focus, moody? yes but who isnt, dont freak out on any medication. Eating right and rountine exercise will balance you out. Good luck.</t>
  </si>
  <si>
    <t>Change from Lexapro to generic Celex 10 mg tablet for a lower cost.I use other antidepresantsThis drug has worked very well in the last 6 months except it is  producing a lot of unharmful dreams.If I  wake up and go to sleep again I go back to the same dream.Dreams pop up every night</t>
  </si>
  <si>
    <t>I have tried several depression medications, as most of you who post and read here have. it's about finding the right med or the right combo. i have to say that all i have to take is this now. no need for abilify, which i found overpriced and ineffective. not everyone has the same experience or gets the same side effects. mine is about an hour of nausea every day. So worth it to me. I did not find that it made me gain weight as much as other drugs, but that has a direct correlation to my level of activity too. for more than one reason, i am not excited about having to ween off of it when i get pregnant. i do plan on taking it again, if needed, once i can again.</t>
  </si>
  <si>
    <t>Once I realized that I could switch from another beta blocker (Toprol)I was already taking, I started on Inderal.  The relief I got from my essential tremors was amazing.My handwriting, which had been awful for 8 years, is once again neat and legible.</t>
  </si>
  <si>
    <t>Granted I am only on day 2, I have been having terrible side effects.  I take it in the morning, and starting about an hour after taking it for the next 4 or so hours I cannot stop vomiting.  I'm dizzy all day and tired, of course until I lay down and try to sleep.  The worst part is the hallucination.  I have never had a problem with that or self mutilation prior to taking the medication, but when I do i hear voices that tell me to self mutilate.  I have NEVER experienced anything like this.  I;m afraid to stop because I heard the side effects of stopping are worse.  use caution when you take this drug, especially if youre a smaller person (im 110 pounds)</t>
  </si>
  <si>
    <t>I went on Wellbutrin after taking Remeron for 1 year &amp;amp; it had bad side effects for me. Although I lost the weight I put on with Remeron, I almost completely lost my appetite &amp;amp; I had persistent insomnia. I was more depressed than ever. I had to switch it from 300mg to 150, although I am very anxious, moody, angry &amp;amp; tired. I am also experiencing stomach pain on a daily basis. It was the best thing for me to lower the dose. I can't wait to get off all anti-depressants, I feel that my physical health has suffered as a result of taking them.</t>
  </si>
  <si>
    <t>I have been taking Xanax for 11 years for my manic attacks. My doctor has had to increase my dosage over the years becuase your body builds up a resistance to it. I now take 3 1mg. Xanax/day and it has changed my life so much for the better.</t>
  </si>
  <si>
    <t>I've been on Effexor XR for about 8 years. It worked for me; maybe too well. I feel like I have little emotions or empathy. I am a 51 yr old female who has lost all desire to enjoy a physical relationship with my husband. I blame this drug. Right now I am weaning off of it. These withdrawal descriptions are scaring the hell out of me! They are enough to create anxiety themselves! I do feel a little dizzy and occasionally feel slightly nauseous, but I have high hopes that I don't need this med anymore and can begin &amp;quot;feeling&amp;quot; life again soon. I plan to watch my diet and eat well and use exercise for stress relief. I hope it works.</t>
  </si>
  <si>
    <t>i feel normal not in fear everyday that i might have a panic attack. i have two young children and i cant be n fear.</t>
  </si>
  <si>
    <t>10 mg 3x day - I forget to take the middle one but I believe is still calming.</t>
  </si>
  <si>
    <t>Lexapro has worked wonderfully for me, relieves me from the sadness quickly and makes me feel fine, without making me feel drowsy, also allows me to sleep soundly. My only problem with it has been that it gives me diahrrea every time I have taken it, but it solves my sadness.</t>
  </si>
  <si>
    <t>Starting it was weird due a floaty feeling all over my body. It helps most panic attacks but overall has not helped the anxiety that much.</t>
  </si>
  <si>
    <t>I am a 135lb female who was put on 1500mg of this immediately and was told that my blood level was fine, I was almost comatose! I couldn't get off the couch for days on end, finally my local doctor lowered my dose and I am now down to 250mg daily--I fell human again, I'll take the depression over this!</t>
  </si>
  <si>
    <t>I used Paxil for depression caused by a tragedy to a loved one.  No one tells you of the horror of Paxil withdrawal, even when you wean off of it VERY gradually.  I had 3 weeks of hell, with nausea, diarrhea, nightmares, being hot and then cold, very restless, drastic mood swings, sleepless, headaches, buzzing in my ears, heart palpitations, extreme fatigue, and so much more.  There have been lawsuits against Glaxo-Smith Kline (maker of Paxil), and over 657,000 websites related to Paxil withdrawal, and its difficulty.  Please DO NOT TAKE PAXIL!!!</t>
  </si>
  <si>
    <t>I started on this medication 2 years ago after we moved to a new state and had a baby. It worked wonders but now my body has adjusted and I seem to be back where I started. After reading some of these responses, I wonder if it is because my prescription coverage had me switch to the generic version. Really - the brand name worked great with few side effects - loss of appetite, increased sweating, trouble sleeping but not snapping at every little thing my boys did was well worth it. My doctor just started me on Cymbalta ... we'll see what happens!</t>
  </si>
  <si>
    <t>I took Serzone for about 8 years until it was pulled off the market. About a year ago I had told the doctor I wished they still make and he told me they did but only the generic. I began to take it again and have been without any major depression since. I still get down but only for a day or two. I also like the fact that it has very few sexual side effects. Works great for me!</t>
  </si>
  <si>
    <t>I have found that I feel more centered, calm and peaceful as a result of taking Lexapro. I am very satisfied with the results. And, since I take the medication at night, I sleep more soundly and awaken refreshed and rested.</t>
  </si>
  <si>
    <t>This medicine has worked wonders for me! I am a pharmacy technician, so i have resources at work to take a look at, but I still browse webmd.My mom was afraid to put me on anything. She has since passed away from cancer and I decided to take charge and go to a doctor.My doctor has been very, very friendly with me. He is a general practitioner and he always asks me how I am doing on it. When I began going to him, the dr asked me what I would recommend for the medicine for me to be on.The first choice was Daytrana. I noticed nothing from that medicine.Next was Ritalin SR 20. It worked..but gave me headaches.Next try was adderall 10mg BID (Twice daily). It seemed to work, but my schedule didn't really allow me to keep taking it. I also didn't like bringing a C-2 drug to work.So he asked me about adderall XR. I told him that it was worth a try, and since 10mg twice daily wasn't working, let's up it even more.What a great decision!! Adderall XR 30mg once daily is working! I am now accepted more by my peers.The only thing I don't like is the fact that I'm not as hungry anymore.</t>
  </si>
  <si>
    <t>I was given this medication to help my anxiety and insomnia. I have always been very adament about not wanting to be on any real psychiatric medicine and I find this to be very helpful. Ive been taking it in the middle of the night when I get up and it puts me back to sleep for about 2 hrs. i think this is a really good medicine to try for anxiety/insomnia, as it has very little side effects.</t>
  </si>
  <si>
    <t>Helped my anxiety a lot and I 've been suffering from it for a while. I take it with other medications but started with this by itself and can vouch for its efficacy which is good; for me anyhow. I take 25mg as needed. It's harmless, a benedryl derivative. When I take two, it helps for sleep.</t>
  </si>
  <si>
    <t>I have been on Celexa for 1 year, I was prescribed this medication because of panic attacks that I was regularly having approx 2x/day. 10 mg to start, and still symptomatic after 30 days, so increased to 20 mg and remain at this dosage. I have had 2 panic attacks in one year, so I've seen a significant change in my life! No sleeping problems, weight loss the first 6 months, but now stable for the past year.  I exercise regularly which helps. Nausea the first 2 weeks.  I feel great and have no side effects for the past 11 months.</t>
  </si>
  <si>
    <t>I seprated from my husband end of Sept, less than a month my daughter died from Lupes, 3 weeks later I was fired from my job. Effexor was a life saver for me.</t>
  </si>
  <si>
    <t>I have panic disorder and panic disorder, have had it since my ex aborted my child without me knowing she was pregnant. i have ben on zoloft, paxil, welbutrin, seraquil and many others.. i take 20 mg of celexa and 1 mg klonopin 3 x a day, only bad thing i can say about this drug is the dry mouth and dizzy when i wake up other then that 8.8/10</t>
  </si>
  <si>
    <t>Prozac was perscribed as a secondary drug to Wellbutrin, when increasing it gave me stomach  and chest pain. I was being treated for panic attachs, insominia, anxiety, along with depression. Prozac worked fast for me and I would feel happy for hours afterwards. This enabled me to get things done that would take me forever. I became the energizer bunny, unfortunatly when I changed medical insurance my new doctor told me that Prozac was an old drug and would only give me Wellbutrin after that. Now I am back to being in the middle, no ups or downs now. But I still have problems with anxiety and sleeplessness.</t>
  </si>
  <si>
    <t>I took Wellbutrin for a week and felt light headed, dizzy, sleepy, nauseous and just overall sick.  The doctor said the side effects would go away, but after 5 days nothing changed and I stopped taking the pills.  I would not recommend this drug</t>
  </si>
  <si>
    <t>I had minor headaches and sleepiness in the beginning, but found that if I took it before bedtime, it helped me sleep and the headaches disappeared, and it kept me level throughout the day on only .5mg. If I felt I needed help during the day I only took half of the .5mg. I have tried four to five other medicines and nothing else has compared. I no longer need to take it every day, but I know it's there on the occasion when I do neet it!</t>
  </si>
  <si>
    <t>My 16 yr old son was given Benedryl by IV while hospitalized for familial pancreatitis.  Why, is still unclear to me.  Sleep aid or reduce his agitation. There are as yet, no formal findings by specialists yet but my son's vision, memory &amp;amp; neurological system are not working properly.  At times he will feel thickening in his throat, other times he feels &amp;quot;weird&amp;quot; and agitated - that's when his pupils are so dilated and he says his heart feels &amp;quot;weird&amp;quot;.  He also experiences visual hallucinations during these &amp;quot;weird&amp;quot; episodes.  Over all, he does not enjoy how he feels anymore. So, while this report is not supported by the findings of a doctor; it has been 15 weeks and as the patients mom, I want to report this reaction. He exhibits most of the listed symptoms for acute anticholinergic syndrome which is a toxic reaction.</t>
  </si>
  <si>
    <t>I have been on this medication for 10 years, on and off..it definately helps with anxiety..</t>
  </si>
  <si>
    <t>This med increased my anxiety a lot. Blurred my vision.  When I changed to another drug felt like I got my life back.  Took it for almost 2 yrs.</t>
  </si>
  <si>
    <t>treatment has been good but the weight gain has been a problem.</t>
  </si>
  <si>
    <t>Pristiq is working with some adjustment and trial and error. We tried increasing it and I had anxiety issues. PLEASE, see a psychiatrist and not a family doctor for deression and anxiety. PLEASE find a doctor, a psychiatrist, who knows ALL the mood drugs and knows the crucial things you say to know how to adjust your medicine. GO TO THE PRISTIQ SITE TO GET A DISCOUNT CARD FOR A YEAR. RENEW AFTER THAT 12 MONTH PERIOD. EVEN 'SEARCH' FOR A DISCOUNT IF IT IS NOT LISTED ABOVE.</t>
  </si>
  <si>
    <t>I have been taking this medication for 2 months  now and I am going back regular Celexa, the Citalopram is killing my stomach and giving me terrible gas. I would rather pay the higher price and feel better.</t>
  </si>
  <si>
    <t>this medication was very disatissfying for me it totally took away the little sex drive i had and did not help at all with my depression i wouldnt recommend this for anyone also kills your appetite guess its good if you are over weight.</t>
  </si>
  <si>
    <t>My son took seroquel and developed a serious dystonic reaction that still has not resolved itself.</t>
  </si>
  <si>
    <t>I've found that over the 10 years I've been taking Effexor XR (150MG) that I have become more irritable, have trouble sleeping, and have had an increase with ADD.  I fly off the handle quite a bit. My husband would describe me as &amp;quot;hyper&amp;quot; a lot of the time.  I tried weaning off of this drug while increasing a new med - Wellbutrin - at the recommendation of my doctor.  The withdrawal from the effexor, once I was completely off of it - was HORRIBLE!  Brain zaps, dizziness, night terrors (even when taking an afternoon nap) - oh, and very very tired - I started just curling up on the bed and falling asleep once I was off of the Effexor. The Wellbutrin gave me serious stomach problems, so this doc said &amp;quot;I don't want you taking anything (meaning anti-depressents) until we know what's going on with you.&amp;quot;  Well, my cat died the day after I stopped taking everything and I damn near went suicidal.  I mean I went completely beserk, had crying jags, etc.  Got back on EffexorXR (37.5 mg) immediately per my primary care physician's insistence. I have since found new medication psychiatrist who suggested that maybe the Effexor's effect on my norephinephrine was just too much for me.  At least at my current low Effexor dose 37.5 mg, I don't have constipation problems anymore, and my libido has returned &amp;quot;just a little bit.&amp;quot; (thank goodness).  I'm ramping up on Zoloft again (per doc's suggestion) - it did wonders for me when I first started taking in in 1994-2006 (and I lost weight, too) so maybe it will help me again.  I sure need something to pull me out of my current depression.  But the Effexor WITHDRAWAL effects ARE HORRIBLE - and I'm a little bit scared of going completely off of it for that reason.</t>
  </si>
  <si>
    <t>I felt great about the second week, then just a downward spiral. dr gave me higher milligrams, thats when i started really noticing side effects. horrible headaches, extreme nausea, really bad shakes, extreme sweating, and being tired all of the time. so the dr lowered my dosage, and it didnt help, had to stop taking it, felt like it was ruining my everyday life!!</t>
  </si>
  <si>
    <t>Started on this drug 3yrs. ago on 150mg it worked for me, but the worst was when I missed a(just 1) dose; my side affects were horrible; nausea, vomiting, headaches,lightheaded,dizziness,and unable to sleep.  Decided to get off the medication because I could no longer take the side effects when I missed a dose. Even though the doctor brought me down slow the withdrawals were still not good. It has now been 2 1/2 weeks since I have been off, things are better but I am still having the withdrawal symptoms. Even though this medication can help; make sure that the pros out way the cons, other wise try to find something else that gives the same relief.</t>
  </si>
  <si>
    <t>I had started to take this pill a laong time ago , but after my docter saw i was loosing a lot of weight he took me off of it. Now i've started to take it again and i am always very sleepy. And the worst part about it is i'm always having trouble goingto the bathroom. so before you take this medication tell you'r docter about Coolcat12994.</t>
  </si>
  <si>
    <t>I have been very happy using this medication.</t>
  </si>
  <si>
    <t>I haven't had outburst of anger as often and no severe mood swings with my emotions.Lately I've had fainting spells, should I stop taking this medication.</t>
  </si>
  <si>
    <t>While I couldn't cum, my severe panic and social anxiety was greatly improved.  Thank you Forrest.</t>
  </si>
  <si>
    <t>I feel great hard to think this is legal drug.Used to be on 150 mg then 300 and now 450 and I feel wonderful. Have some shaking in the hands and seems like I have less hair on my head now. I have always had male pattern balding going on but it seems worse. Anybody else with that??</t>
  </si>
  <si>
    <t>This med worked great from day 1.  However, within a month I noticed my hair falling out.  I looked up this drug and found that this is a rare side effect.  I just wanted everyone to know this is possible on this drug.</t>
  </si>
  <si>
    <t>dizziness, headach,sleeplessness</t>
  </si>
  <si>
    <t>I find nothing helps me sleep with little side effect in the am. With this, I am atleast getting 30-45 min naps in 2 to 3 times a night. A huge improvement</t>
  </si>
  <si>
    <t>I have been taking 6mg for about 3 months for bi-polar. Mood swings have pretty much gone away all together. However I do experience sexual side effects including difficulty having an orgasm and a major decrease in semen.</t>
  </si>
  <si>
    <t>I have been takin Lexapro 10mg for 2 weeks now. Felt better after a few days but this did not last. I've gone right back to where I was before taking the drug with just a few exceptions: 1. I feel nauseated all of the time 2. Achieving an orgasim is impossible 3. on the up-side my thought process has cleared somewhat. I have been reading other reviews about the &amp;quot;zapped&amp;quot; feeling you get when you try to quit taking Lexapro. I went through the same thing with Paxil and MY GOD IT WAS HELL!! I am getting off this stuff right now. I DO NOT want to go through that again. I suggest to anyone considering Lexapro to think seriously first.</t>
  </si>
  <si>
    <t>I was told that I am taking this drug to ensure a deeper sleep.I works for 3 hours and then I am awake-feeling rested because I am in a deeper sleep. I have chronic fatique and only now reaLIZE that prior to taking t5he drug ,I was only dozingAND that may explain why I awake exchausted no matter how much sleep I get</t>
  </si>
  <si>
    <t>It has been very difficult for me to fall asleep and stay asleep for the major portion of my adult life.  I do not want to have to use a &amp;quot;sleep&amp;quot; inducing medication but this seems to be the only way I am able to go to sleep.It is very unfortunate that my drug company and many physicians seem to feel that I should not be allowed to use any sleep inducing products.  It continues to be a very very, large problem for me.Yes, I am addicted but not an &amp;quot;addict&amp;quot;.Just a normal, for the most part, 72 year old female that wants to get some sleep!Ambien does help me fall asleep but I still wake up at 4:00am.  Sometimes I just get up and walk around the house or do little chores.  I still go to bed at my normal bed time of 10:00 or 11:00 pm.\Why must I contiune to suffer the anxiety of having a &amp;quot;sleep medication&amp;quot; RX renewed??</t>
  </si>
  <si>
    <t>This medication is a lifesaver for us chronic insomnia folks. As long as it is taken in the correct dose right before bed, it works wonders. Keep it somewhere locked up tight so kids don't get it and have a nice bedtime ritual like reading or tv and all is good!</t>
  </si>
  <si>
    <t>My mother has been talking this medication and it has worked wonders for her.  She is very happy with it for many reasons: one, it helps with her pain; two, it helps her with her depression, (she was like on 2 or 3 different types); and 3, it helps her with her sleep.  Before her taking this medication, she would only sleep 3 to 4 hours a night, now she has a full night of sleep.  As her daughter, I am very happy with this medication.</t>
  </si>
  <si>
    <t>I am going through menopause but have had depression since the birth of my last child, I had severe post partum depression.  I also have been diagnosed with BiPolar Disorder (l999).  I was taking Elavil/Amitriptiline in my 30's and then was switched to Zoloft in my early 40's.  It worked well but after many years taking it, first at dose of 50 mg., then increased to 100mg.  After many years on the Zoloft, it stopped working.  The several Doctors I saw in the past 5 years have tried me on so many other drugs, with unsatisfactory results.  (at times extremely bad side effects)  The Pristiq has been a God send. It was easy to take and I only had a few days of mild side effects.  I am starting my 6th week on it and am very optimistic.</t>
  </si>
  <si>
    <t>I had no idea this was messing with my mind so much. I should have read the user reviews b-4 I took 1 &amp;amp; 1/2 dose. I took it earlier because I had to get up earlier the next day but it didn't seem to work so I took 1/2 more. Well it wasn't out of my system the next morning, as a result, I said and did things I would not have in my right mind and then had a hard time remembering most of that following day. Apparently, I said something bad enough at the ticket counter at the airport that they thought it was necessary to call a police officer; thankfully, there were no lasting consequences. I recall saying to the officer thank you for the gentle reprimand. That is something I would say if I were drunk. Im certain the officer knew I was on some kind of drugs.</t>
  </si>
  <si>
    <t>I am 46 and first found I needed medication for severely debilitating depression/anxiety/OCD symptoms 30 years when I was 17 back in college. I had to beg a psychiatrist to try and MAOI because the tricyclics and other things were miserable partial solutions at best. Nardil was very good and my opportunity to experience life virtually symptom from much of the time. The formulation was changed and it no longer worked. I changed to Parnate. I loved Parnate -- total relief, but it took 120mg/day to kick in. Got a zippy little euphoric boost for about 2 hours after each dose and the darned stuff seemed to make me smarter over over the - no kidding.I'm I scientist and for some reason chronic use of this stuff seems to be enhancing my recall and work quality. Love it and take with 1200 mg Li as a stabilizer. Seems to compliment. Keep trying with and without. Works better with. Virtually symptom free. Hypertensive sensitive real bummer with high dose Parnate. I have electric PB cuff in Manbag, one on sailing yacht, 2 at home, 1 in car, all with Nifedipine in kid. One MUST be ready at all times 7x24. If on high dose Parnate, sometime one eats at restaurant and just BANG, not aware what went into the fish pie. But I can detect start of reaction long before any serious increase and get first. So even out far offshore sailing, or anywhere, I can manage it, but it take some extra care. For total symptom free life where you can't even remember what symptoms are like, it is a small price to pay. Based on more reasons than I have time to write about, I'm guessing most people who fail response simply take to little. On standard doses, Parnate does NOTHING for me. Once I got over about 110mg/day, some sun came came in, and then another 120mg and light came shining down. Then I gained some weight and found I needed up and restored it. It was very body weight sensitive, so it needs to be adjusted to a mg/kg ratio. This should not be a surprise to anyone with a technical background.</t>
  </si>
  <si>
    <t>hallucinations, not able to sleep</t>
  </si>
  <si>
    <t>I think this pill hangs on for the next day. It is hard to shake off in the mornings.But it works very well.</t>
  </si>
  <si>
    <t>The first day I took my 10mg pill, I felt spacey and not all with it.  I worried that this would make me not act like myself. Then the next day, I felt much better.  Things were clearer and I felt less anxiety. Other people have mentioned being tired and having their vision impacted, I did slightly the first few days...give it time. I am only on my first week but my vision is fine and I dont feel spacey anymore. My appetite is less, but I am okay with that. I dont know about sexual side effects, but my Dr. told me that she is on it and the first month she had difficulty reaching climax, but then after the first month, it was better!  I will keep waiting for the medication to get into my system fully, which can take 30-45 days.</t>
  </si>
  <si>
    <t>I had pretty bad postpartum depression. I also lost a couple family members at the same time. This medicine kept me &amp;quot;sane.&amp;quot; I have been able to deal with everything very well considering.</t>
  </si>
  <si>
    <t>I was prescribed this medication for chronic pain relief. It worked wonderfully,except the sweets cravings,I had to lower the mg to 10 to control the cravings. I was using this med. for five years; at the fifth year my family and I noticed severe memory loss (small amnesia moments). I since got off the med. but now suffer from tremors and am considering using it again. Migraines were gone when I used it and I was more happy; maybe because it made me forget the things that would normally stress me or cause tention in my muscles. Pain or memory loss? what to do? Over all feeling happy beats feeling mad due to pain. I will be getting back on this med. soon. NOTE; if you read others comments on this drug; notice how many mention how they forget things.</t>
  </si>
  <si>
    <t>I have been taking Lexipro for fibromyalgia. Terrible dreams. It may help otherwise, but I have had not-good symptoms while getting off it: dizziness, confusion, so I am grateful for the comments others have had will getting off this. Sex issues? Gosh, I did not think they may come from this drug, but it's another reason to try getting off it (no pun intended).</t>
  </si>
  <si>
    <t>This has helped with my depression some but not as well as zoloft,i stoped taking it [zoloft] because of the weight gain.the zoloft gave me more of a happy feeling ,where the lexapro is much less of a happy feeling more of a reality happy as to the very happy feeling from zoloft.</t>
  </si>
  <si>
    <t>After being treated with the maximum dosages of Tegratol and Dilantin for years and seeing no improvement, it has been a real blessing to have this medication completely control all of my seizures.  My life has improved in ways I couldn't even imagine.  I have been completely seizure-free for three years now and I am so happy!!  This has been a real blessing!!</t>
  </si>
  <si>
    <t>best of the genric</t>
  </si>
  <si>
    <t>If you're reading reviews because you are considering taking Effexor, PLEASE READ THIS. I hope this medication gets taken off the market. I was put on 37.5 mg in a psychiatric ward while I was suffering extreme depression from drug abuse and psychosis in 2006. It helped a lot. My brain was so imbalanced from my drug use that at the time, I needed medication. However, the initial euphoric reaction I had to it faded, and my quack doctor increased my dosage more and more. By 2008 I was on 300 mg, the maximum dose. I stayed on it, out of fear. Why was I afraid? Because missing a dose even by a matter of hours made me experience severe withdrawal. In the beginning, I dropped 30 pounds in 3 months, but then gained it all back slowly and no matter how healthy I ate or how often I excersised, I couldn't lose weight. My hair also stopped growing. Finally with enough support from family and friends, I tapered down. It's taken almost 2 years to go from 300 to 75 mg. Each time I taper, I have debilitating withdrawal. Nausea, sweating, anxiety, mood swings, body aches, brain zaps (feels like fireworks going off in my head) and extreme trouble organizing thoughts. But my hair grew and I lost weight. My mood became stable and I was generally more upbeat. I stopped getting overly upset at small things and my energy skyrocketed. I have to wonder what must be in this medication that makes withdrawal reduce me to the fetal position, crying in a pool of sweat, and taking less of it makes my hair grow and restores my metabolism. I can't wait to be done with this. It's taken me to hell and back. It traps you into a physical dependency that makes it impossible to skip a dose or stop, because withdrawal is so scary and the half life is so short that if I forget to take it and leave for work in the morning, I have to anticipate getting sick by the afternoon. STAY AWAY FROM THIS STUFF, IT'S EVIL.</t>
  </si>
  <si>
    <t>acid reflex only when starting this med.been on it before with no problems was taken off in feb last year been back on since june.</t>
  </si>
  <si>
    <t>My doctor prescribed this med for me 8 years ago for depression.  I started with 75mg and now take 225mg daily.  It is very effective in regards to controlling my depression, but there are negatives too.  I have gained over 50 pounds while taking Effexor and my sex drive is nearly nonexistent.  I forget things often and my family notices this.  I cannot remember the last time I cried. It is great to feel like I can cope with life, but I do not like the extra weight.</t>
  </si>
  <si>
    <t>I am overall satisfied with the medication, but when I forget to take it or run out of my medication I feel terible,nausea, headache, very weak, and diarrhea...literally feel like if I am going to die.</t>
  </si>
  <si>
    <t>Caused headaches, agitation, irritability, severe mood swings.</t>
  </si>
  <si>
    <t>I took this med for a little over 3 months. The fatigue it caused overshadowed any benefits. I was up to 150mg for over a month. I tapered off over about 1 week then went off completely. I had no side effects from stopping. However, I have since read that taking fish oil and B complex can help ease the bad mojo while getting off this med. I just happened to have been taking these supplements for years, so maybe this helped?</t>
  </si>
  <si>
    <t>For about six years, I have been taking this, and I think it has helped me sooo much. When I was nine, I couldn't concentrate, I was mouthy, I couldn't sit still if my life depended on it. Now I can concentrate, and my parents say I'm an angel. The main thing that I don't like about Metadate, is that I CAN'T sleep at night. I stay up for hours, reading and listening to music, and then when I have to get up at 4:30 every morning, and go to school, my mood isn't the best. Does anyone have any ideas for what I could do? It would make school sooooo much easier for me to stay awake and active during. I mean, I do get tired at night, but I just can't fall asleep. It's really a drag.</t>
  </si>
  <si>
    <t>I struggle from why my shrink called a mixture of anxiety issues ranging from general to social anxiety disorder.  This medicine has been a life/job saver for me.  Instead of getting so irritable. I'm able to take a step back and put the whole situation into perspective and realize that most of of the times things I stress over are not that serious.  I'm currently prescribed 3mg xr 2X daily, and 1mg regular to use as needed. Even though I take it as prescribed, memory loss is a big side effect for me.  I take a camera everywhere I go and it helps me jog my memory.  There was an epsidode where I actually had surgery on my knee and somehow lost/or someone stole my medicine.  I had an appointment two weeks later for my shrink.  I thought I would be okay not taking the medication.   Bad call.  I made it two days before having severe panic attacks. After trying to fight this for another five days I couldn't take it anymore.  I went to see my primary care physician who gave me enough to last me until my doctors appt. After then I did some research I came to find out if you're not winded of the medication over time you could have a seizure or even die.  So overall when I take my meds as needed, I'm a well balanced easy to get along with individual, the way I should be.  My point is do NOT try and just stop taking your meds.  Consult your doctor if you do wish to get off them so you both can set up a plan to wean you off.  Before I finish some side effects I felt were withdrawal feeling which mainly were I was extremely irritable, I felt creepy crawly over my skin.  Whenever I spoke on the phone It was like I could hear amplified which frustrated me more.  Also whenever someone as much as rubbed me the creepy crawly feeling was intensified and I was quick to yell and tell the person (ex) to get away from me even though I cared about them and wanted them.  I hope this helps someone and you don't make the same mistakes that I did.  I wouldn't wish that on anyone!</t>
  </si>
  <si>
    <t>This is not a good drug because of the withdrawal symptoms you suffer with when you stop taking them. It is horrible, it is equivalent of being a heroin addict. At least a drug user is hospitalized and gets 24 hour medical help, with anti-depressants, you don't get any assistance. Use vitamins, exercise and therapy instead!</t>
  </si>
  <si>
    <t>effexor was ok but it seemed to make me gain a lot of weight and if i even forgot to take one dose the effect of missing it was horrible i would feel insane. so i have been sticking with lorazapam for my anxiety and panic attacks.</t>
  </si>
  <si>
    <t>It made me stop crying everyday.  I am still on a low dose, but I am a better mother and person.  It has helped me feel more &amp;quot;level&amp;quot;.</t>
  </si>
  <si>
    <t>This was the worst med i have taken for depression. The side effects were so bad i had to get off. I was having nightmares every night, skipped a dose and that was a big mistake because i got so sick my friend had to come and take care of me. I weaned off it and ended up trying something else that worked.</t>
  </si>
  <si>
    <t>HELPS WITH MY OTHER MEDS FOR SLEEP.</t>
  </si>
  <si>
    <t>I was on this medication for a long period of time (about 4 years) for a permanent mood disorder.  I experienced muscle twitches on the beginning of treatment and my doctor reassured me that they would go away once my body adjusted to the medication.  These twitches later turned into tremors affecting my right hand.  Medication was discontinued however, the tremors have become permanent.  They are severe to the point that I have lost most use of my right hand.  Please be extremely careful with this medication.  Short time usage will not/should not lead to long term, permanent side effects, but use extreme caution in long term usage!</t>
  </si>
  <si>
    <t>I'm really not sure.  I have Lymes disease in my brain and take other meds.  I don't know if what my body/brain is going through is due to side affects of meds. or from my illness.</t>
  </si>
  <si>
    <t>It has completely suppressed libido and has ruined our marriage.  It works very well as an anti-depressant.</t>
  </si>
  <si>
    <t>Been taking for 4 days for severve mood swings and anger issues.  Have seen a big difference.  Has caused nausa, yawning, had a couple of panic attacks on day 2, and day 4 couldn't stay out of bed.  I think I will give it a few more weeks to see if side effect go away.  If not I'm coming off of it.</t>
  </si>
  <si>
    <t>restlessness is the main problem and lack of sleep.</t>
  </si>
  <si>
    <t>i am taking 100mg of this medication to help with all the nerve pain i am going thru. i know it works because if i miss a dose i am in tremendous pain. but it does not get rid of all the pain which is why my doctor wants to put me on methadone.</t>
  </si>
  <si>
    <t>this medication caused me severe constipation and made it very difficult to empty my bladder</t>
  </si>
  <si>
    <t>This only reason that I gave Abilify such a low rating is only because I &amp;quot;just&amp;quot; started taking the medication.  I am on my second day so far...so I think that it's a little too soon to tell whether it works or not for me.  To those of you who are having troubles with sleeping at night, you should talk to your doctor and see if he/she will prescribe you some Ambien or Lunesta.  I was already taking Ambien prior to starting the Abilify, so I haven't had ANY PROBLEMS with sleeping at night.  However, I have had some really nagging nausea...so much to the point that I don't want to get out of bed for fear that I will &amp;quot;spew&amp;quot; everywhere.  I am hoping that this is only a temporary side effect and that it will go away fairly soon.  I really would like to see if this medication works for me...</t>
  </si>
  <si>
    <t>The first 2 nights I sleptsoundly for 7 hours. After that I would sleep 3-4hours then unable to sleep. I had headaches felt like vomiting.Just felt terrible. Stopped after 2 weeks.</t>
  </si>
  <si>
    <t>take 10mg 2x a day (i don't know why) it worked wonders wonders wonders everything was gone, depression, anxiety..then one day **snap** it stopped working...just like that...I'm very dissappointed...</t>
  </si>
  <si>
    <t>I am also on Celexa and the 2 were prescribed by the same physician. I thought that I was going to pull my hair out by the roots. I was severely aggravated, short of breath, and had some chest pains. These 2 drugs are not to be taken together. I would not recommend taking the chance of taking them together even 1 time. I had to go to the ER for some antianxiety medication to calm me down. Sleep never came that night.</t>
  </si>
  <si>
    <t>I have used dexedrine for almost 16 years (since 5th grade) and agree that it has been a life-saver. To be completely honest, I never write reviews like this, however, I know I wouldn't be the successful ivy league graduate I am today without dexedrine. I take a low dose- 5 mg twice a day - which has made an enormous difference.  Dexedrine makes me feel refreshed, focused, and efficient. I have never felt any side effects, besides occasional loss of appetite. I also easily discontinue use on weekends, with no withdrawal symptoms (I do not have an addictive personality though).  I have taken my sister's concerta before, and felt as though it was not comparable to dexedrine.  My only issue with dexedrine is the difficulty in obtaining prescriptions.  Doctors require psychological evaluations every 3 years and pharmacies require a new doctor's prescription every time you need to refill (and often ID you). Regardless, the benefits outweigh the drawbacks a hundred times over.</t>
  </si>
  <si>
    <t>This has worked well for me.</t>
  </si>
  <si>
    <t>i have been taking ambien cr 12.5 for about 2 years now. I really dont  have a problem when taking them. but i do notice that if i don't go to bed right away i start seeing doubble of things. My husband tells me that i act like im a sloppy drunk.. wich i have no recalition of.</t>
  </si>
  <si>
    <t>Prescribed for migraines and related headaches that I get 5 to 6 times a week.  Been taking it over a month and I can't say if it has had any effect.  It may have knocked out about 10% of my headaches which doesn't amount to much but my sex drive is gone, and I've gained 5 pounds in the last month.  Also I have started having trouble with depression which is something I almost never have a problem with.  I'm a pretty even dis-positioned person but for the last two weeks I've been really down.  I am having trouble concentrating and staying focused.  I also am very tired and groggy throughout the day.  Going to stick with it just to see if the headaches get better but in the long run I think I'll ask to be taken off of it.</t>
  </si>
  <si>
    <t>The Daytrana patch has been effective in helping my autistic 8 year old son focus and be less impulsive (ie: aggressive).  Compliance has been an issue, as has rapid weight loss (10 lbs in the first 2 months) and decreased growth (less than 3/4 inch in a year).  The drug is nice in that the patch can be taken off right after school, and used for a few hours a day on the weekend, thus increasing the time his appetite is normal.</t>
  </si>
  <si>
    <t>This medication works like a charm for my ADD. Yet I am one to always have side-effects from medications.  On this medication I have had wicked constipation and have slowly been having a progressively worse case of heartburn.  Even when I haven't eaten anything in the morning, I will have heartburn and it just keeps getting worse.  The med works great... its just really painful for my stomach.</t>
  </si>
  <si>
    <t>Deperession</t>
  </si>
  <si>
    <t>I have been on Effexor XR for a very long time and consider it a miracle drug. As long as I am on it I am very much in control and have no anxiety at all. Once a Dr. tried to take me off of it and it was the worst week of my life, so I agree totally with the comments related to the withdrawl issues. Also I travel a lot overseas and a couple of times I have either forgotten to pack it or it was in my luggage that did not arrive on time. If you are on a high dosage it can be difficult to get foreign Dr's to prescribe your normal dosage, so triple check that it is in your carry-on before you leave.</t>
  </si>
  <si>
    <t>It helps me focus pretty well but starts to wear off around 2:30pm &amp;amp; I get a little cranky &amp;amp; its harder to focus. It causes my penis to shrink &amp;amp; not too happy about that. Any other guys have this problem?</t>
  </si>
  <si>
    <t>would like to see the generic brands.</t>
  </si>
  <si>
    <t>may also be giving me headaches</t>
  </si>
  <si>
    <t>Have to take maximum dose. Weight gain, approx 20#</t>
  </si>
  <si>
    <t>I started taking prozac (20 mg) almost a year ago and lost 15 pounds right away.  I stopped eating for comfort and felt confident.  I did notice side effects, loss of sex drive, jitters, sleepiness.  The longer I took it the more normal I felt.  My sex drive did return, the weight did not.  I do notice that my response to alcohol has changed since taking prozac.  I blackout from drinking very easily and feel worse mentally after drinking.  The doctor said that is common because prozac and alcohol work against each other.  Prozac is the best drug I have ever taken.  My dose was increased to 40mg this summer.  I haven't noticed a big difference but still feel great.</t>
  </si>
  <si>
    <t>I recently switched from 60mg of Prozac a day (took that for 4 years) to Wellbutrin SR. I have no appetite what-so-ever (fine with me!), but feel anxious and jittery and have trouble falling asleep. I have much more energy, but feel nauseous and dizzy very often. I have not been on the drug long enough for the side-effects to subside, so I am toughing it out. From what I've read, the benefits most often outweigh the side-effects, and it's worth it to wait 4-6 weeks.</t>
  </si>
  <si>
    <t>I have taken this medication for 2 weeks as a trial after using another medication for depression. It is VERY expensive and does not have a generic form.</t>
  </si>
  <si>
    <t>My Mom Been on this for a bit &amp;amp;  she has alot of side effects to it. all the side effcts that this site says. mom was not well and going on and we knew somthing was wrong so I looked up on this site and we found out thats It was the Ativan.Im her son and caregiver.she was able to get a and around but now shes in bed and weak because of this drug.the doctor dos not want to do anything about it.her health is getting wrost instead of better.</t>
  </si>
  <si>
    <t>Was on this drug for about one year. Simply not working well enough. On 450mg a day. Now being weaned off and put on Lamictal. NOT liking the &amp;quot;coming off&amp;quot;. VERY difficult to say the least. LOTS of dizziness and headaches and need to sleep all the time. Am being told it's normal, but it is AWFUL. Seeing DR this week in hopes for a &amp;quot;bridge&amp;quot; med to get through the transition. Be wary of ever coming off this one, even if necessary ask for extra help!</t>
  </si>
  <si>
    <t>I never knew I was so anxious until I started taking this. Moments of serious hopelessness and excruciating anxiety. However I lost 8 pounds and quit smoking so that's good but this drug has a bad feeling to it.</t>
  </si>
  <si>
    <t>I have anxiety and panic disorder.  I also suffer from brain aneurysms. (3) One has ruptured and was clamped 2 years ago,I have one other that needs surgery soon before it ruptures.  I have been blessed and lived through the operation. Xanax is one of the medications I take every day to keep nervous and panic attacks down. I feel that it helps me a great deal.  Without it I would be scared and worried all the time.  It also helps me get some sleep.</t>
  </si>
  <si>
    <t>I have gained A LOT of weight on this drug, cant stop eating, litterally. I also take like 5 naps a day. This drug has made me a useless human, im becoming fat and lazy, which is killing me since i have an eating disorder.</t>
  </si>
  <si>
    <t>Had no effect on my anxiety and in fact my PTSD symptoms started coming back. Even with my Ambien I have experienced sleep problems. I experienced most all the side effects and have been extremely sick since first I started this medication and my illnesses got worse.  Have been in ER a couple of times with all the symptoms this medicaiton has, but, since I didnt really read the serious side effects I had no clue I personally should not take this medication with other medications I have. A friend suggested today I look at not only serious side effects but drug interactions and after2 1/2 months of ER doctors running all kinds of tests and coming up negative and my doctor treating me for bronchitis but not paying attention to my other complaints I have had the following serious drug interactions as noted under the tab of interactions with other drugs Tell your doctor immediately if any of these rare but very serious side effects occur: stomach pain, fainting, bloody/black/tarry stools, vomit that looks like coffee grounds, easy bruising/bleeding, muscle weakness/cramps, seizures, fast/irregular/pounding heartbeat, difficulty urinating, change in the amount of urine.  I have fainted once in my life years ago...but 2 weeks ago when she increased my dosage a few nights later I fainted...I thought for no reason at all!  I take Lorazepam and Ambien for over 5 years and evidently this drug does NOT interact well for me.  I also have had Vicodin due to the pain from the coughing from the bronchitis along with OTC cough syrups and Theraflu type medications. I HIGHLY suggest you pay much attention to side effects and drug interractions PRIOR to agreeing to take this antidepressant!</t>
  </si>
  <si>
    <t>I HAVE TAKEN LEXAPRO 10 ONCE DAILY FOR ALMOST FOUR YEARS.IT MAY TAKE 2 OR 3 WEEKS BEFORE YOU NOTICE THE POSITIVE RESULTS,IF YOU DO.I DID.AFTER TAKING IT ABOUT 2 YRS. I THOUGHT I COULD HANDLE &amp;quot;STOPPING TAKING&amp;quot;IT AND WOULD BE JUST FINE.I WAS...FOR ABOUT 3 DAYS.THE DEPRESSION THAT FOLLOWED ME ALMOST IMMEDIATELY SENT ME SPIRALING AND TO THE HOSPITAL.I HAVENT MISSED TAKING IT SINCE THEN.IT IS WORTH MORE IN ITS WEIGHT THAN FINE GOLD TO ME...SERIOUSLY.ITS IMPORTANT THAT YOU FIND THE &amp;quot;RIGHT&amp;quot; MEDICINE FOR YOURSELF AS EVERYONE IS NOT THE SAME.I HOPE THIS HELPED YOU.</t>
  </si>
  <si>
    <t>I AM A 27 YEAR OLD FEMALE. I STARTED TAKING ADDERAL AT 15. GOT HIGHLY ADDICTED TO IT BY THE AGE OF 18. WAS TAKING TO 10-15 PILLS A DAY. DOC DECIDED TO CHANGE ME TO VYVANSE. IT'S BASICALLY THE SAME THING BUT LESS STRONG. I GOT ADDICTED TO THAT. I HAVE BEEN DEALING WITH THIS ADDICTION NOW GOING ON 5 YEARS. STAY AWAY FROM STIMULANTS. THERE ONLY TROUBLE IN THE LONG RUN.</t>
  </si>
  <si>
    <t>I have had a few occasions where I got up at night and spoke nonsense to my husband about things that don't make sense and I have no memory at all the next day</t>
  </si>
  <si>
    <t>This has worked out great for our 13-yr old son.  He takes 1/4 of a 2mg pill at night, so he's getting .5 mg a day, along with Wellbutrin for his anxiety/depression issues.  This combination has been an enormous help for him.  We were lucky - this is the first and only meds combo we've had to try, and we saw improvement within 3-4 days.  After a month, his doctor increased his dose to half a pill, but that made him sleepy during the day.  We took him back down to 1/4 pill a day and he's doing great!  His doc also suggest that he take an OTC Melatonin as a sleep aid, so he hasn't had any insomnia issues.He has been taking it for 4 months, so I don't know what the long-term outcome will be for him.  I just hope it keeps working!Cutting the already tiny pills into fourths is kind of hassle, but absolutely worth the effort.</t>
  </si>
  <si>
    <t>i still have my migraines at least tree to four or more a month</t>
  </si>
  <si>
    <t>It really works for my tremors and my pseudo seizures. My anxiety is better along with my celexa and gabapentin. Haven't had an anxiety or a panic attack in over 1 to 2 yrsy</t>
  </si>
  <si>
    <t>It works very well but if I skip a dose I get very ill with nausea, vomiting and bad headaches so don't miss a dose.</t>
  </si>
  <si>
    <t>I felt like my skeleton was ready to crawl out of my skin; I haven't been normal for two and a half days now as a result of taking this.  They only warned me that I may feel 'jittery.'</t>
  </si>
  <si>
    <t>Taking this as a mood stabilizer. dont really feel any different</t>
  </si>
  <si>
    <t>i HAVE ONLY BEEN ON THE GENERIC VERSION OF WELLBUTIN XL FOR ABOUT TWO WEEKS. I HAVE HAD MANY OUTBURSTS OF ANGER AT HOME AND AT WORK, AND THIS IS NOT LIKE ME AT ALL. ALSO, THE SCARIEST PART IS THAT FOR THE PAST FOUR DAYS I HAVE BEGAN HAVING INVOLUNTARY MUSCLE JERKING, TWITCHING, AND SPASMS WHEN I SLEEP. MY PARTNER TRIED TO WAKE ME UP ONE NIGHT BECAUSE IT LOOKED LIKE I WAS HAVING A SEIZURE, BUT SHE WASNT ABLE TO WAKE ME! I DON'T KNOW IF I SHOULD STOP IT COLD TURKEY, I HAVE BEEN TRYING TO REACH MY DOCTOR TO NO AVAIL.</t>
  </si>
  <si>
    <t>I was prescibed Adivan for GAD. After suffering for my entire 51 years with GAD the Adivan settled me down with no side effects.   I have also started Lamical which in combination has settled down my mood swings.      Both are very effective in my case and the mental health MD I am seeing has nailed it in my case.</t>
  </si>
  <si>
    <t>My 12 year old daughter, being treated for schizophrenia)started this med about 5 months ago while she was hospitalized. she also takes risperidone. The only difference i really see is that all she wants to do is sleep. Which is good for bedtime, but not so good for school.</t>
  </si>
  <si>
    <t>I have been taking Lexapro for about 5 weeks.  Overall, I would say that it has definitely helped me with depression.The main reason I am writing this is that I experienced strong anxiety, bordering on panic attacks, for the first couple of days that I was taking the drug.  My doctor was skeptical that this was possible so quickly - one of the main reasons he prescribed Lexapro specifically was due to the relatively low incidence of major side effects.  I just want to make sure that anyone else who experiences a similar reaction initially knows that it is not just them.  The major anxiety went away for me after a couple of days.  I have had some degree of a lot of the side effects listed (dry mouth, stomach issues, some decrease in sex drive, etc.) but they have dissipated over time.With Lexapro, counseling, and some changes that I made in my life, I have been able to go from being pretty depressed most of the time (to the degree of having borderline suicidal thoughts) to feeling fairly close to normal.So just some encouragement that though some people may have more difficulty getting started on the drug than they are led to expect, it has been worth it in my experience.</t>
  </si>
  <si>
    <t>I'm not sure why I was given this medication.All I know is that I gained 40 pounds,I haven't been able to shed the weight.And my wife left me after I was on the med for 2 months.I only took med for 3.5 months.I quit taking it, and also quit the doctor that prescribe it.Wife  has not come home, and said she wants divorce.If you can get other med, get it,this one is not worth the money or side affects.</t>
  </si>
  <si>
    <t>I just recently found out im bi polar with a HUGE anxiety disorder and i started out on geodon and the first night i took it i fell asleep early and woke up feelings GREAT, the second night i took it, i couldnt sleep, i felt heavy like i couldnt get up, and i couldnt breath, i was VERY pissy also. I stopped taking the medication two days into it.</t>
  </si>
  <si>
    <t>should i request an increased dose?</t>
  </si>
  <si>
    <t>This drug worked great for me, I took it for about 6 years and was on 75mg.  The anxiety pretty much disappeared.  However, I caution everyone to do your research before deciding to take this drug or any like it, and if you can possibly get through it without meds even better. If your anxiety is not that bad than I think xanax is much better and safer with no withdrawls because it's a fast-acting medication that leaves your system quickly.  I've recently &amp;quot;weaned&amp;quot; myself off Effexor and  while doing so experienced dizziness, moodiness, wierd brain/eye movement stuff, nervousness, did not sleep well for a few days, and tiredness which lasted about a week.  I plan to use the xanax as a PRN but so far have not had to use it, I also started to work out regularly a few years ago (martial arts) which I think helps the anxiety and is a much better alternative to medications.</t>
  </si>
  <si>
    <t>I have suffered Obsessive Compulsive disorder for a few years and am currently taking 60mg.  It has worked wonders for me.</t>
  </si>
  <si>
    <t>I started taking Ambien 2-3 times a week about a month ago.  I have difficulty sleeping due to the pain caused by fibromyalgia and a bone spur in my shoulder.  Ambien has been a wonder drug for me.  No side effects, and a full night's sleep!</t>
  </si>
  <si>
    <t>I suffered from crippling obsessive-compulsive disorder and tried virtually every medication on the market for that malady, to little avail. Finally, the doctor suggested this medication. It didn't have immediate effect, but after about 6 months and when combined with intensive cognitive behavioral therapy, I am now functioning like a normal human being, which is remarkable, considering the abyss in which I languished for so long.That being said, there are serious side effects. (Ironically, the side effects appeared within days of taking the drug, but the therapeutic effects took months to fully manifest.) They include excessive bodily sweating, hypotension leading to dizziness during many types of physical exertion (though this hasn't stopped me from working out regularly), muscle twitching (including occasionally violent twitching while asleep, which I didn't notice until someone else mentioned it to me, since I usually sleep alone), and, most vexingly, a catastrophic effect on sexual function. Achieving an erection at all is difficult, and maintaining it for more than about 30 seconds at a time before it wilts is improbable. Orgasm is very difficult to reach during manual stimulation, even provided that everything else is ideal. I have not had the chance to test during actual intercourse. Libido and drive are decreased significantly, partly out of frustation, because sex now seems like such a fruitless exercise, and largely a waste of time and energy.However, I still remain on the medicine because I've not found a viable alternative, and at this point, I've just learned to live with the sexual dysfunction.</t>
  </si>
  <si>
    <t>My internist gave me lexapro to slow my rapid heartbeat. It slowed it from 150 down to 79. However, I had a spell that appeared to be a heart problem and the er doctor, after he saw I was on lexapro refused to do the heart test my doctor had ordered and put me on a valium drip, saying all I had was an anxiety attack.  He sent me home with a pulse of 120, which I had for 3 days.  I went to a heart doctor who said the attack did not sound like anxiety to him.  He found I've had an electrical problem with my heart all of my life that causes my periodic rapid heartbeat and probably caused the attack that sent me to the er. I've stopped the lexapro and now am undergoing mild depression symptoms which are getting better each day. Prior to being on the lexapro I had no anxiety attacks, but while on it I had several of what appeared to be anxiety attacks and had to take valium to help the sypmtoms.  I also had a huge increase in migraine headaches and migraine auras.  My family doctor told me the new problems were imaginary, but they have improved since I stopped the lexapro.</t>
  </si>
  <si>
    <t>I just started taking this medication about 3 nights ago because I could fall asleep or stay asleep. The insomia is still there. I find I can sleep very well the next day around 2pm. The remainder of the day I struggle with drowsiness.</t>
  </si>
  <si>
    <t>First of all my daughter is 6, we had terrible problems in kindergarten and the teacher passed her but pretty much gave up on her around mid year. Shes now in first grade has a wonderful teacher but she can not pay attention... after the 1st month we had to dosomething cause shes so behind. My daughter has been on Focalin for 4 days now and the first day she was real emotional cried all during dance class. The last three days shes been real hyper talk, talk, talking is all shes done. (its like shes on speed) Has anyone elese had this reverse effect?</t>
  </si>
  <si>
    <t>I couldn't achieve an orgasm with this medication.  I was ALWAYS tired, sometimes on the weekend, it would take me forever just to get out of bed. I was always yawning, I would take little nap breaks at work and I would never do that! Even though I had 8-10 hours of sleep, I always felt that wasn't good enough.    I was also bitchy...  It did nothing for my depression. For my social anxiety disorder, that helped, in that sense I felt more confident in talking to people but if you got on my bad side, then oh well... you know the rest, lol  I was also hostile to my therapist and accused her of not supporting me!  I told my doc who was doing med management for me what was happening to me and he says, okay we'll put you on Wellbutrin.  Mind you, before I was taking Lexapro, I was taking Paxil CR (now that was a totally different story).  With Wellbutrin, I can get up from my bed, clean the house and actually function as a normal human.  I find myself looking at life a little different. I'm currently on the 150 mg and later will be on the 350 (I think but too lazy to look at the bottle in the bathroom, lol)..  I will write later and let you know how the higher dosage works compared to the 150 - but see the Wellbutrin reviews.  It does make me thirsty, so thats a good thing, I also have my libido back as well as my earth shattering orgasm, yippee!  Depression is gone, I am always smiling and my eyes look alert.  Bottom line, Lexapro did jack for me. If you like sleeping, looking tired, sweat alot, bitchy and hostile, the inability not to have an orgasm, have a low libido, I say go for Lexapro.  If not, have your doc put you on Wellbutrin.</t>
  </si>
  <si>
    <t>Present: 15 year old, Male, active in sports, using 15mg extended release. Started taking the drug when I was 6 at 5mg reg.The drug helps me focus during the day about 15 minutes after I take it. It is the reason I am socially accepted by my peers and others; the reason that I can preform well on my school work. The only bad things I can get from using this drug is slight depression, MAJOR hunger issues-getting better, and when taking to much (like during a greatly needed meds change) I can get very emotional.</t>
  </si>
  <si>
    <t>It gave me more energy. It decreased my panic attack. It made me feel content.</t>
  </si>
  <si>
    <t>It makes me crazy, can't think, can't remember, groggy, , depressed, heavy feeling - It is not the drug for me!</t>
  </si>
  <si>
    <t>I was taking Lexapro and Vyvanse together and had such bad side effects from the Vyvanse such as tics and mania in the first two weeks. My insurance would not pay for the Lexapro so my doctor gave me samples of Pristiq and after just one 50mg dose I felt like a million bucks!! The side effects from the Vyvanse almost completely went away and all the worry too. I have  adult ADHD and that is why I am taking this and I have suffered for over 40 years and I have never ever felt relaxed until now. To me this is a miricle drug!! I fell great!!!</t>
  </si>
  <si>
    <t>Wow, is this what normal is. This med is like bricks being lifted from my chest. Started slow at 250 morning and 500 at nite. Only minor problem is that there is ringing in my,what feels like my whole head.  Something good is hapening in the brain.  Feels like i am much more organized and get things done.  I don't think this drug is for every one.</t>
  </si>
  <si>
    <t>Sister has cancer, she has been awake for 48 hours. she is terminal.</t>
  </si>
  <si>
    <t>I was prescribed this drug in a very low dose to help me get the sleep I need. As a business woman and parental caregiver my life is full of stress. This drug seems to allow my brain to rest at night when I go to bed to sleep.</t>
  </si>
  <si>
    <t>After a motorcycle accident 1984 due to a double hematoma I have been on and off Phenobarbital tried dilantin,depakote blablabla,finaly this is the only med for me!I take3x64.8mg in the morning and have been Grand Mal Seizure free since 1994&amp;gt;The med does make me agigatated and very compulsive.But at least Seizure FREE</t>
  </si>
  <si>
    <t>I have been on 25 mg. of Elavil for about 5 years now.  It was prescribed for I.C. by my urologist.  It does help with my sleep, but I still get up 1 to 2 times to urinate at night.  I have weird dreams, forgetfullness, weight gain, and get sleepy during the day.  I don't know if it is worth it.  But I don't want to go through withdrawls trying to get off from it !!</t>
  </si>
  <si>
    <t>I had just started this drug and already my family and I had noticed a difference.  I did have a little dizzyness and nausea, but it was manageable, I looked at it as a good thing to help with the wieght gain.  Unfortunately I broke out in hives and was take off the meds.  Now I have to wait for the hives to go away before starting Zoloft, oh well must keep trying.</t>
  </si>
  <si>
    <t>the best thing I have ever taken for my OCD/anxiety.  The only thing is doctors do not want to perscribe this to people that really need it and that works for them.  I have tried every anti-depressant on the market and they either make me lethargic, or like I am on speed and cannot eat and drop weight quickly.  why have doctors choose to quit listening to their patients?  money is hard to come by these days and if you know what works for you and take it as perscribed (When Needed) what's the problem isn't it better than getting it on the black market?</t>
  </si>
  <si>
    <t>They put me on the XR and I couldn't be more unhappy with it. It made me downright irritated all the time for no reason and if I forgot to take it I had the worst withdrawl symptoms. When I got off the XR, I gained a ton of weight. I'm now on the 20mg Amphetamine Salts and I take it around 4pm and it's out of my system by the time I want to sleep (although sometimes it makes it difficult to sleep depending on how late I took it). It gives me enough focus to do my homework, without the unwanted side effects of the XR. The only issue I have with it is my heart races when I'm on it still. But as far as keeping me focused, which is its purpose, it works. Just watch out for those side-effects and DO NOT take XR unless completely necessary.</t>
  </si>
  <si>
    <t>Xanax is indeed a miracle pill for me. I have been taking it for over 15 years and if I don't take it I do not want to leave the house, I don't sleep, I do not want to do anything.  This is a great medication to take for anxiety and to sleep good at night. I cannot take Ambien it gives me nightmares and Temazepam is too drowsy to take during the day. I don't like Valium but XANAX is the best medicine there is. It makes you feel alive and you want to do so much. I have so much energy and feel great when I take my xanax.Yes, I do agree with another review that the pharmacist does look and treat you like you are some kind of heroin addict looking for a fix when you try to pick them up a little earlier because it's considered a controlled substance. I think the FDA should relax and approve this medication for people and not be so strict about it. I'll tell you I have tried to not take it and it makes me feel terrible and I do not want to function on a day to day basis and hate the way I feel.This is a MIRACLE pill!!!! I cannot believe how many people do take it. Forget these anti-depressants like Zoloft and all the others for depression and anxiety. I tried them they work for a little bit but do not have the effect of a Xanax!!!! Doctors please do not refrain by not giving your patients this medication.  It is the best.   The FDA needs to get a grip and maybe get in Xanax themselves like some probably are.   Let's please get as many reviews on this med as possible......</t>
  </si>
  <si>
    <t>Adderall has enabled me to think more clearly, stay on task, stay focused and more organized.  It has raised my self - esteem. I wish I would have been on this when I was in school and in my early 20's.</t>
  </si>
  <si>
    <t>I have had chest pains , shaking, sweating, dry mouth as side effects but over all it did help with depression.</t>
  </si>
  <si>
    <t>I stopped even though it helped due to theside effects I was having like heart racing,blood pressure dropped..</t>
  </si>
  <si>
    <t>this medecation was use on patience with hidh amonia levels made hard to know if medecation was effeted</t>
  </si>
  <si>
    <t>If taken within 15 min of sleep, and do not get active in the mean-time, I sleep better than before.</t>
  </si>
  <si>
    <t>When I get a certain feeling in my lower back, and I take two Doans, I am fine.If I don't take the Doans, Pain can be severe, cripling, unable to work for 3 days or more.</t>
  </si>
  <si>
    <t>worked at first then stopped working. My blood pressure kept going up each doctor visit.</t>
  </si>
  <si>
    <t>just wondering about the weight gain with diazepam? been on for about a week and feeling bloated. may in my head. any thoughts?</t>
  </si>
  <si>
    <t>i've been on prozac for about 20 years now and it has been a life saver.  there are times i still have bouts with the depression but i think its situation more than chemical.  my biggest problem--at least i think that is whats causing it--is sweating so much--to the point of being embarassed from dripping sweat.  has anyone had this problem. i do drink socially and have never had a problem with it-when i say socially--i mean one or two.  i've thought of trying some of the newer antidepressants but like most of us--i'm afraid to let go of what works. the sweating is the main complaint for me-aside from that it gave me a life!</t>
  </si>
  <si>
    <t>I took 2 days worth and it made my depression significantly much worse.  crying for no reason...woke up crying and was not feeling better for 2 days after stopping the medication.  Could hardly function at work without crying.</t>
  </si>
  <si>
    <t>ive been on zanax since it cam out. detox is impossible. i thing i have forever changed the chemicals and what they are supposed to do forever.  went to a facility for 4 months and they cut zanax off immediately.  a couple valium.  I WENT CRAZY. i felt like i was on a bad acid trip. at one point i actually thought i was dead and this was my hell.  i wish i had died that time. my worst nightmare is to lose control of my brain (thoughts, reasoning, etc) so the withdrawal producted such profound paranoia, did not know if this was happening for real)</t>
  </si>
  <si>
    <t>I was on Seroquel a little over a year. It eased my symptoms and allowed me to fall asleep rapidly, which I badly needed. However, I gained about 30 pounds and had almost insatiable hunger. When my blood sugar levels started to rise, my internist advised me to stop taking it. Fortunately, my psychiatrist agreed. I've had a difficult time losing the weight and now have fatty liver disease from the rapid weight gain. The drug helped when I needed it, but I wouldn't stay on it for any longer than necessary. Do your homework on this medication, and be sure to have regular blood work done.</t>
  </si>
  <si>
    <t>I am on lamotrigine and bupropion (generics) and they are really working! I was first prescribed Lexapro, after a 20 pound weight gain I decided thats probably not the best for me. I was diagnosed with Bipolar depressive, and am now feeling a ton better and hopefully  i can shed these pounds. I went from 175 to 195 in 2 months. Scary.</t>
  </si>
  <si>
    <t>I have a woman with alzheimer's die from this drug. She has an alcohol problem between that problem and this drug I'm watching this great lady die.</t>
  </si>
  <si>
    <t>New Patient</t>
  </si>
  <si>
    <t>I have experienced weight gain and more severe depression symptoms. Strongly dislike this drug.</t>
  </si>
  <si>
    <t>I have depression and get tension headaches as well as anxiety. When I have troubles in my life I can't stop thinking and this drug helps a lot. I take a very low dose--.5mg at bedtime, but I still find it hard to wake up in the morning. I have not used it as much lately. I think I should find more natural methods to calm my brain.</t>
  </si>
  <si>
    <t>I was told this is great for OCD.Took this medicine 50mg each night for two days , had to get off of it.Upset stomach, diarrhea, sweating , heart pounding fast , bloating, extreme dry mouth, uncontrollable shaking,headache, also threw up .Also it made my feel overheated felt like I had a fever.Would not recommend to anyone, not even a worse enemy if I had one, never again it ruined my whole week .Had to stay home because it made me very sick. Even after I stopped taking it the side affects were still there.</t>
  </si>
  <si>
    <t>DO NOT take this drug!  If only I had read these reviews first!  I started at 37.5 then up to 75...still had night sweats, still was irritable and now I have gained an additional 15 lbs or so in the 2 months I have taken this drug.  I also picked up restless leg syndrom, extremely vivid nightmares and absolutely no sex drive or ability to fullfill a sexual experience if you get my drift...this stuff is horrible.  so I started weening myself off by taking one every other day to finally off completely.  I have experienced severe dizziness, brain zingers, nausea but I discovered DRAMAMINE...it does not make the dizziness go away completely but it is at least tolerable and the nausea is gone.  I am focusing now on excercise and a completely healthy diet to avoid going through this ever again with any other magical pill a Dr. can prescribe....so I guess I could say Effexor helped me get a perspective on how important my health is and I am determined to self medicate through diet and excercise...  Good luck to all of you trying to get off this horrible horrible drug.</t>
  </si>
  <si>
    <t>I love this med i am a whole new person on it i have never felt better</t>
  </si>
  <si>
    <t>LIFE CHANGER, MARRIAGE SAVER!</t>
  </si>
  <si>
    <t>I have been on dexedrine for 13 years.  It is the best thing I have ever taken for my attention problem.  I stay focused and actually ask for more work because I stay so far ahead on my job.  It's great!</t>
  </si>
  <si>
    <t>I am Obese; I like that it makes me want to do things/be active. I don't like, that sometimes, it has seemed to mess with my Brain; like an anti-psychotic.</t>
  </si>
  <si>
    <t>Made me bloated and constipated could not crap for five days gained weight almost killed me no wonder this company has been sued.</t>
  </si>
  <si>
    <t>I know there are people who state this drug is highly addictive; however, when taken accordingly, it can do wonders to alleviate anxiety. I take Xanax and Paxil (both are important for me as I have been diagnosed with General Anxiety Disorder). I use to go to sleep with my cell phone and insurance cards beside me, convinced I was going to have a heart attack. My heart would race, I'd grind my teeth, and my thoughts were racing a thousand miles a minutes. With this medication, I no longer have these symptoms.In the few moments I do feel anxious or my breaths are shallow, I simply take one pill, and within the time the symptoms abate. I would say that the Paxil is the key, but for someone like me, who is plagued with anxiety attacks without provocation the Xanax has been instrumental in alleviating the attacks. Talk to your doctor about it, ONLY take what you're prescribed, and over time you may find yourself not having to take the Xanax nearly as much. In the three plus years I've been on, I only take it when I need it now (instead of daily).</t>
  </si>
  <si>
    <t>Into my 3rd week on the generic Wellbutrin XL/300mg., 1 x per day in the A.M.  First week thought it was a miracle drug, my gloomy mood gone/energy level soared! Great appetite suppressant!! Also staying up late is no problem, before the drug I was going to bed earlier and earlier (9:00-9:30), now staying up past midnight is the norm.....BUT started having a horrible time falling to sleep. Within the second week, I started on Lunesta...well my doc must have anticipated this possible side effect and had prescribed Lunesta in conjuction with the Wellbutrin..just in case....umm...now I can't seen to not take the sleeping pill..when I have tried to go without, it's pure misery..wierd dreams, nightmares, oh so tired..until I take my mornng dosage of Wellbutrin..and then the cycle starts all over again...take the Lunesta, don't take the Lunesta..longest I've gone is 2-3 days and then I just can't take the lack of sleep! My doc said I should only take the Lunesta when I really feel I need it..hello!! I need it every night...the withdrawal effect is unbearable...2 to 3 days is the longest I've gone in not taking...also extreme inner ringing in my ears..sounds like I'm in a house full of crickets!! Maybe the 300mg is too much...anyone else experiencing the same!? Go to doc next week...we will see...</t>
  </si>
  <si>
    <t>I am just starting I am on paxil also and kolonapin for anxiety I feel better seeing these others right there with me,I am feeling better getting swelling already on lasix and already over weight we will see.I take metapropel for blood pressure and they could not interact together,</t>
  </si>
  <si>
    <t>The drug works to balance out my mood and to augment (make better) the cymbalta (antidepressant) that I'm taking.  My complaint, though, and this is a big deal to me, is that I gained a lot of weight.  I believe they understate how much weight gain Invega can cause.  If you're really thin to begin with I wouldnt worry about it.  If you're on the heavy side to begin with then only take it if absolutely necessary.</t>
  </si>
  <si>
    <t>still have mood swings and my family is getting worried cause my mood swings are mean and scary.  my family thinks i have a serious anger and anxiety problem along with the depression that has set in in the last year. it works when i have my nerve medicine to go along with it but without it it doesn't seem to work</t>
  </si>
  <si>
    <t>I was put on the medication for anxiety due to insomnia. I never had experienced such severe dry mouth. It was almost causing panic attacks. I am now on luvox and doing great.</t>
  </si>
  <si>
    <t>I still had daily small headaches even though it lessened the frequency of Migraines.  NOT worth the side affects</t>
  </si>
  <si>
    <t>I was put on this med for severe migraines. Not only did my head keep hurting, I wanted to blow it off my shoulders! I became angry at the world, and impossible to be around. I began to think about hurting myself or someone else. Luckily my family noticed the changes immediately and I was able to get off the meds before it was too late. I am so thankful that I didn' do anything stupid in the short time I was taking this drug.</t>
  </si>
  <si>
    <t>I have suffered from depression most of my life.  In my early 20s I started see a psychiatrist.  I received talk therapy as well as antidepressants throughout my life.  I have been off &amp;amp; on Prozac for the past 20 years.  For nearly two years, I have had trouble with sleeping too much (anywhere from 12 to 20 hours a night).  When I saw my regular doctor, she suggested increasing my Prozac to 40mg &amp;amp; said I should expect to stay on it for the rest of my life (I am 63).  With no improvement she added Effexor (75mg).  It didnt seem to improve the sleeping or depression.  Besides the excessive sleeping, I also felt like crying all the time; found no joy in life; had no energy; &amp;amp; no motivation to do anything (other than what was absolutely necessary ).  I went to a psychiatrist  and he decreased the Effexor  (37.5mg).  With still no improvement, he stopped the Effexor and started me on Wellbutrin (300mg).  Within about three weeks I felt like a normal person.  I would wake before the alarm would ring, had more energy and felt not so hopeless. I hadnt felt like this in a long time.  The change lasted about two months.   After he wrote the next prescription for Budeprion XL (300mg), which he said was cheaper.  I started to feel like I was going back to my old pattern of sleeping too much (not as bad as before but still too much) and not as much energy as with Wellbutrin..  I am sad to say I did not experience any weight loss with either the Wellbutrin or the generic.  While taking the generic, I had some adverse effects which include: dry mouth; tremors of the hands; increase in resting heart rate (85+ per minute); trouble keeping my balance and some hair loss.  When I see the psychiatrist in a month, I plan on having write a prescription for Wellbutrin, not the generic.  It is worth the extra money.</t>
  </si>
  <si>
    <t>munchies</t>
  </si>
  <si>
    <t>I am very thankful for that day when I deceided to change primary care doctor.  As long as I take  my 50 mg nightly I am fine. I have been using since 2010.  Praise the Lord for leading me !!!I must say this. I have experienced weight gain like I never had my whole life, which I still prefer than to be down in that deep vally.  Glory to God Church!!!</t>
  </si>
  <si>
    <t>i would like to find out what it does</t>
  </si>
  <si>
    <t>I had heard that it can cause amnesia, but when I was given it in the hospital the night before I was to have an induced delivery of my son, I did not know that I would not be able to remember hardly anything about giving birth to my son!  Be cautious if you are wanting to remember something- I would have gladly given up the good night's sleep for the memory.</t>
  </si>
  <si>
    <t>doc put me on this for depression and anxiety. couldn't sleep, no appetite, amped up. Had to stop taking it when i woke up and realized i was grinding my teeth all night long on this. not for those who stuffer from anxiety w depression</t>
  </si>
  <si>
    <t>I have been using Ambien since 1999, after my Dr put mu on an antidepressant (Prozac)  and was going on 4-5 days at a time without sleep.  After a few weeks on Ambien my Dr wanted to ween me off to see if my insomnia improved and it didn't we tried various other antidepressants at various doses, I went on a sleep study, went to a psychologist,etc with no help.  So I have been diagnosed with chronic insomnia.  I have been on the 10 mg dose but at times it does not work like if I am under stress.  (I am in nursing school and I have more problems right before major exams etc.) So My Dr and I  have decided to up my dose, I take 1 -1.5 tablets normally which still works and 2 tablets max.  I like the fact that this drug has a very short half life 2 -2.5 hrs.  This meas after 2 hrs half of the drug has been excreted and at 4 hrs 75% is out of the system etc.  Which means even if I was up studying till 2 or 3 in the morning and have a 8 AM class I can still take the medicine and wake up pretty refreshed. I have not experienced the sleep walking or any other of the side effects even after 10 yrs.  As I will be a RN in 5 months I feel this is a pretty safe and effective drug. Yes there is the risk of physical dependency, but not addiction, and yes there is a difference.  I have had times before this drug had a generic form and was $120.00 a month that I could not afford to get it and things like Benadryl did nothing.  I never had the urge to &amp;quot;get a fix&amp;quot; or steal or what ever just to get my Ambien,  I did without sleep until I could afford it which was miserable at times.   As with all medications work with your Dr, and take it the way they say is safe and if you have bad side effects or allergic reactions stop and get help.</t>
  </si>
  <si>
    <t>My son was prescribed this medication to treat his ADHD when it was first aproved for use.  He took the medicine for about 6 years before being changed to another medication having reached a plateau on Concerta.  What we didn't find out until tis past year is that about a year after beginning Concerta he began having auditory hallucinations; voices telling him to harm himself and/or others.  He was too afraid to tell anyone.  An incident occured where this came to light for us and he had to be hospitalized.  If you read the package insert that comes from the pharmacy, auditory hallucinations are listed as a side effect.  That information was obviously not available when he was on the med.  Parents and prescribers need to closely monitor a child on any psychoactive medication and educate themselves about the signs and symptoms of this possible side effect.</t>
  </si>
  <si>
    <t>Lexapro change my entire life. I have always  had bouts of depression for no obvious reasons, would worry about things constantly and obsess on them. All of this has stopped-feel like a new person and my family  thinks the same.Suffer from Chronic Depression..find the correct drug for you and enjoy life as it was meant to be!!!</t>
  </si>
  <si>
    <t>This is the first in a very long line of meds that actually did exactly what I was told it would. It is extremely effective for anxiety, and social phobia. I've been on the medication &amp;quot;dick-around&amp;quot; program for so long, I really had given up. And yes, it does make eating such a pleasureable endeavor, but so the hell what?? Ya know, when nothing, and I mean NOTHING gives you any kind of pleasure, it's almost too good to be true...Good medication taken in moderate or low doses.</t>
  </si>
  <si>
    <t>Took a while to get results, but when I got there I finally felt human again. The low dosage I'd been coasting on for years did stop working, however, and the doc had to increase the dosage. My only dislike is the sexual side effect. I understand that this is fairly common for antidepressants, though. It hasn't been debilitating enough to discontinue usage, but it certainly makes things difficult sometimes.</t>
  </si>
  <si>
    <t>Having an autoimmunine disorder, this medication has increased the dryness which I experience. I have Sjogrens Syndrome and it's difficult to manage the dryness along with medications which increase this effect. Otherwise, it has helped with depression management.</t>
  </si>
  <si>
    <t>I was prescribed Celexa after losing 14 pounds for treatment of IBS which caused increased anxiety and social phobias (my average weight for the past 20 years had been about 120, so that was a significant weight loss for me).  The generic form of this medication has truly given me my life back.  If my doctor had not prescribed this med &amp;amp; I had not been receptive to trying a SSRI for my problems I would still be struggling.  I am so very thankful for the relief this drug has provided!  I do notice that fatigue is a side effect, but it is certainly not as debilitating as dealing with the IBS &amp;amp; anxiety it was causing!</t>
  </si>
  <si>
    <t>Took Abilify 2mg with 90 mg of Cymbalta for about a year. Gained 20 lbs and started smoking about a pack a day. Decided to get off when I was plagued with extreme restlesness. I wanted to run away, to do anything other than what I was doing. I had impaired judgment and lost the &amp;quot;soul-check&amp;quot; one gets when they have irrational or sporadic thoughts. My advice is to make sure you are being honest with your doctor when taking this medication, because your mood and demeanor can flip in an instance. It worked for me for about 8 mos and then it back-fired.</t>
  </si>
  <si>
    <t>did absolutly nothing for me, exept make me more depressed.</t>
  </si>
  <si>
    <t>THIS MEDICATION SHOULD GIVEN TO ANYBODY THAT HATES THIER JOB</t>
  </si>
  <si>
    <t>I HAVE BEEN ON THIS MEDICINE FOR 7 YEARS NOW. IT PUTS ME TO SLEEP AT NIGHT, THAT'S THE ONLY TIME I TAKE, BECAUSE I'VE BECOME DEPENDENT ON IT AND I CAN'T GO TO SLEEP WITHOUT IT. MY DOCTOR HAD TRIED OTHER MEDICINE ON ME BUT IT DOESN'T  DO WHAT THIS MEDICINE DOES. I HATE THAT I'M ON IT AND WISH I COULD GET OFF AND SLEEP NORMAL LIKE I USE TO DO. I'VE TRIED LEXAPRO BUT IT DIDN'T WORK ALSO EFFEXOR WHICH TAKES ABOUT 2 WEEKS BEFORE YOUR SYSTEM WILL WORK WITH IT.IF ANYONE KNOWS WHAT CAN HELP GET OFF THE  ATIVAN I WOULD GREATLY APPRECIATE IT.</t>
  </si>
  <si>
    <t>I have not had an active sex life ever since I started taking medication for bipolar.  I took abilify for about a month and experienced a sex drive that was uncontrollable. I can laugh now, but at the time it was starting to affect my job, I was thinking of having sex for money.  Not a good drug for me at all.</t>
  </si>
  <si>
    <t>This medication has helped me in so many ways....I wake up without yelling at my kids or hating life. I dont smoke cigarettes like I used too and I dont have the craving to drink alchol like I used too either. I also am able to concentrate more on activities that make me happy...i also am able to recognize and process my feelings and emotions before I just react to them, which usually didnt work out too well for me or my family.</t>
  </si>
  <si>
    <t>it is making me verry sick</t>
  </si>
  <si>
    <t>I was on this and stop smoking for a long time</t>
  </si>
  <si>
    <t>my dr gave no reason why this did not work for me and gave nothing in it's place.</t>
  </si>
  <si>
    <t>used as sleep aid but was sleeping 12 to 14 hours per night.  Also caused excessive weight gain</t>
  </si>
  <si>
    <t>i've had two brain siezures using this medication for the last 9 days.</t>
  </si>
  <si>
    <t>This was prescribed (.5 mg) to my 102 year old grandmother living in assisted living. Less than a week taking it, she was morphed into a zombie. She couldn't stay awake and was slurring her words. Not good.</t>
  </si>
  <si>
    <t>although it has helped my schizo-affective disorder regarding the hallucinations, it has created severe tremors in my hands and lower arms which has made it almost impossible for me to write legibly or to type.</t>
  </si>
  <si>
    <t>I just started taking Xanax after having struggled with panic attacks. I took two pills a day for about a week and felt amazing. I totally understand why people would continue to take this drug for years or become addicted to it. I've stopped taking it everyday and now I just use it when I have uncontrollable anxiety.</t>
  </si>
  <si>
    <t>I wish this med did work for mood disorders/cyclothymia. It first caused severe pain in my right eye and continues to haunt me with a ton of muscle pain. I am a triathlete and cannot handle having constant pain in my legs.</t>
  </si>
  <si>
    <t>Been taking this medicne after a heart attack last June. I'm very tired, low energy, and have had some weight gain, not due to my eating habits. It may have helped with anxiety in the beginning,but now I'm going to taper off. It sounds like its pretty additive, and I don't need anymore negatives in my life.</t>
  </si>
  <si>
    <t>I actually haven't used the medication yet!  I'm concerned about whether or not I would wake up (like I usually do!) to go to the bathroom.  In other words, is the medicine going to make me sleep so heavily that I miss a nature call??  I appreciate anyone's response before I start the medication.  I only have trouble sleeping occasionally.  Thanks!</t>
  </si>
  <si>
    <t>I took the generic called zolpidem for a week and didn't sleep at all during this week.  I did, however, not remember a few hours but I later looked on my computer log and found out I had gone to interesting websites and bought houndreds of dollars of stuff online.  I first got suspitious that something was up when guys started calling me.  I had an online dating profile that I hadn't been on for a while, but I found out that I had been talking to people on it.  I have no memory of any of this, but my computer log doesn't lie.  This drug didn't just not work, it also screwed with my life.</t>
  </si>
  <si>
    <t>I have dysthymia and bipolar II disorder. My doctor just started me on Abilify a month ago. i'm up to 10 mg a day so far. I feel happier. Less depressed. My mood doesn't change so quickly anymore. The best part is i no longer even think about suicide. I am less anxious about everyday activities. At first it made me drowsy but it doesn't anymore. The only bad thing about it is i am becoming increasingly paranoid about dying. I'm worried this may be a side effect. Other than that i think this is a great drug. I've been on so many others, and i finally think this is the one that's going to help me get my life back.</t>
  </si>
  <si>
    <t>only used 4 days but it worked ok</t>
  </si>
  <si>
    <t>This treatment has enabled me to &amp;quot;calm down&amp;quot;...I generally am a typical Type A personality...constantly worrying about others, giving myself and time to others and not taking any time to reflect on myself. Noticed that I was becoming obsessive and letting even minor things such as &amp;quot;spilled milk&amp;quot; send me over the edge.  Described all to my doctor and after beginning this in July, I feel calmed, without feeling sluggish.  I just take things more &amp;quot;with a grain of salt&amp;quot;.</t>
  </si>
  <si>
    <t>It helps me go to sleep, for sure.  But during the day I just cannot wake up.  It's like I'm in a constant fog.</t>
  </si>
  <si>
    <t>I started out 20 mgs Celexa in 2002 and did ok until about a year later I moved, forgot to take it for 2 weeks and I then tried to commit suicide. I was put back on it at 40 mgs had another episode wanted to commit suicide so I was given med too. Took celexa 40 mg plus this other med until this year. I realized that I had spent this year way too depressed so I weaned myself off both meds slowly and I am doing fine, no depression no thoughts of suicide. I think Celexa did help my depression but when I accidentally stopped it suddenly it did cause me to try to commit suicide.</t>
  </si>
  <si>
    <t>I have being on Wellbutrin XL 300 ml. for about 5 weeks or so now. Really not sure if it is working yet. I have lost my appetite and I seem to have inflammation of the esophagus. Which is a mild pain, but never the less still pain. I am dreaming much more and the other night woke up with such a start. Thought a young child was at my beside and I even reached out to touch this child thinking it was my son when he was young. Wow, how scary is that. I think I better tell the doctor, but I know what she will say...just stay on it for a little bit longer and see if all side effects clear up. I am not sure what to do. I really do not know if it is helping my depression and mean behavior to others.</t>
  </si>
  <si>
    <t>I take 3 caps of 75mg every day and have for a few years now. I like Effexor, haven't had any side effects. If I miss a day for some reason, I have serious side effects such as severe headache, loss of appetite, nervousness and a feeling of electrical shocks going through my body. Sounds weird I know. My psych told me that the electrical shocks are the main complaints with Effexor.</t>
  </si>
  <si>
    <t>BREAKTHROUGH HICCUPING WITH MEDICATION. NOT VERY EFFECTIVE AT ALL. THE MORE I TAKE IT, THE MORE IT DOESN'T WORK.</t>
  </si>
  <si>
    <t>I TAKE A 2 MG. EACH NIGHT AT BED TIME TO HELP ME SLEEP. I TRIED ALOT OF OTHER SLEEP AIDS BUT NOTHING WORKED. THIS IS THE ONLY DRUG THAT WORK'S FOR ME. I DO NOT TAKE THIS DRUG FOR ANY OTHER REASON AND WOULD NEVER TAKE IT DURING THE DAYTIME, ONLY WHEN I'M READY FOR SLEEP AT BEDTIME.</t>
  </si>
  <si>
    <t>Effexor has been the only anti-depressant that has worked for me. I will take this the rest of my life if it continues to provide the opportunity to function with normal, not severe, levels of depression and anxiety.</t>
  </si>
  <si>
    <t>My 4 yr old son has been taking this med for 6 months. He started on 0.5 mg once a day and is up to 1.5mg. He initially starting taking it because he was not responding to behavorial therapy. He was diagnosed with ODD, including severe agression. While the med helped initially, lately we have noticed his agression coming back. Now that he is responding well to therapy and behaving much better, I'm thinking if taking him off the meds. He has gained about 10 lbs. Aside from sleepiness, we have not noticed any other side effects.</t>
  </si>
  <si>
    <t>Ive been on Lorazepam (Ativan) for about a year. My uncle takes it, so he recommended it. I saw a doctor and he decided to give it to me, and so far it works well. I take it as needed, which is usually 2-3 times a week. At first it worked amazing, now im starting to notice its not as strong. I feel calmed, but anxiety symptoms might peek in but I feel more relaxed and dont panic as much about it when I take Ativan. .50mg, 2-3 times a week. At times in the past ive had to take it 2-3 days in a row, and I noticed I felt depressed. I doubt I can take it everyday.</t>
  </si>
  <si>
    <t>Began taking celexa about 3 years ago for anxiety disorder, I am so grateful for it. Still have mild anxiety at times but it is much easier to handle and control with the medication. I did not realize how bad my anxiety was until I started taking celexa and realized how clearly I could think. I am very thankful for this drug.</t>
  </si>
  <si>
    <t>I was originally given this drug to help me with anxiety after being diagnosed with lung cancer. The cancer is gone but the nerves are still a little shakey. I take 1mg at night before I go to bed.</t>
  </si>
  <si>
    <t>can`t sleep, legs suffer with rls</t>
  </si>
  <si>
    <t>Wondering if anyone had negative effects after stopping this med?  I started w/ 20 mgs and increased to 40 mgs.  I ran out and didn't get it refilled about a week ago and am experiencing major fatigue and spells of lightheadedness.  Other than that this works great for me except for now when I am without it.  The worst side effects I experienced were lots of yawning (I switched to taking it at night and it solved this) and loss of sex drive, which sucks but can be dealt with.</t>
  </si>
  <si>
    <t>I Started Taking Adderall At Age 5 At Age For ADD And ADHD...</t>
  </si>
  <si>
    <t>I've been taking this medication for a few months now, and I've noticed a huge change in my mood.  I had previously tried cymbalta and lexapro, and both worked ok for a little while, but their effectiveness eventually wore off. I also take this with an anxiety medication to help me control my &amp;quot;episodes&amp;quot;.  The only thing that I don't like about this medication is that it makes me really drowzy, but overall it works wonders!</t>
  </si>
  <si>
    <t>I was first introduced to Lexapro after having had a mild heart attack.  I was treated for anxiety and high blood pressure since I've been in my 20's but nothing worked on either of these like Lexapro.  I still take some blood pressure medicine but my blood pressure readings are excellent and the anxiety is gone.</t>
  </si>
  <si>
    <t>This medication has made things worse.  Yes you sleep but is hard to get up if you don't sleep for at least 12 hours.  I have found there have been more episodes of extreme anger and more depression.</t>
  </si>
  <si>
    <t>I have only been on Remeron for 5 days, in addition to Effexor, but I feel like a zombie.  It does help me with my sleeplessness and I do get into a deep hard sleep, which is good, but the next day I am so tired and spaced out.  I haven't noticed an improvement in my overall mood yet, maybe it is too soon.  I haven't had any crying spells for a couple of days but I feel like I could at any time.  I don't have any energy or desire to do anything.  My fuse is short and I get upset or angry easily.  I don't have any increased hunger yet so I guess that is good.  I hope all of these symptoms get better or I will have to stop this med. and try something else.</t>
  </si>
  <si>
    <t>I would not recommend this drug to anyone. Ever. My doctor prescribed it because of the non stimulant/non addictive &amp;quot;benefit&amp;quot;. I was on this for one week. I could feel side effects after one day..I felt sad, tired and so unmotivated. My muscles hurt and I was cold all the time like I had the flu. I thought this would all go away eventually. By day 6 all I wanted to do was lay in bed and cry. I cried all day about everything. I hated myself, thought everyone was against me and saw and heard things that weren't there. By day 7 I wanted to die..literally die. If my boyfriend was not around to talk some sense into me who knows what would have happened? It was the worst week of my life and I have never been a depressed person..quite the opposite!! I called my doctor the next day and said take me off of this!! I am 29 years old and she had me on 40mg..I have now started adderall 5mg and besides a little nausea it is working great!! Please don't ever consider this drug..it makes you manic and wanting to die..</t>
  </si>
  <si>
    <t>able to sleep and rest better.</t>
  </si>
  <si>
    <t>i've been on this medication for several years but last year I tried to go off it to see if I could be normal again but.. no chance I had the worst panic attach ever. I wish that my doctor had told me before I tried to go off it that it wouldn't be worth it.  Now if I forget to take my pill for the day I have terrible nightmares and night sweats but can't wake up from it.  Why would this happen from just missing one dose?  Does anyone know?  It never happened in the past before I tried going off it. I'm afraid to switch medication because I atleast know that this one works.</t>
  </si>
  <si>
    <t>It took 4 weeks to work up to 400mg a day.  The sleepiness was dreadful but did improve significantly after the second to third week.  I had the feeling like I was coming unglued, jittery if I took it too early in the evening. It made for restless sleep but did improve with time.  I still experience a dry mouth (especially first thing in the morning), constipation and stuffy nose.  The weight gain is starting... 7 lbs so far.  I should be able to manage it by keeping tabs on my diet.  The increase in prolactin has given me larger breasts.  Occasional feeling of numbness on top of my hands and forearms.  I'm more relaxed, patient, less quick to anger, feeling fairly stable.</t>
  </si>
  <si>
    <t>Had panic attacks while in college, This really helped me get through them.</t>
  </si>
  <si>
    <t>I've been taking Lexapro for about three months and it has really help me feel calm and sleep better at night.  I haven't had any negitive reactions from it either.</t>
  </si>
  <si>
    <t>Although it helped ease racing thoughts, the other side effects were too much to ignore.  My eyes hurt and my 20/20 vision went to where I couldn't read the words on a normal sized book.  I am greatful that once I stopped taking it that after a few days my vision cleared up.  Also gave me vivid dreams and involuntary muscles jerks. Oh yeah, increased sweating too...yuck! Sometimes the side effects of a medicine just aren't worth any benefit it might provide.  For me, this was so the case with Seroquel.</t>
  </si>
  <si>
    <t>I have been able to sleep the entire night and not wake up after a few hours.</t>
  </si>
  <si>
    <t>just started taking this medication for sleep.  little worried about side affects</t>
  </si>
  <si>
    <t>I am slower to react, tired more and i have had to start aricept.</t>
  </si>
  <si>
    <t>The problem is that Bendadryl contains Alcohol which I can NOT have, as it could kill me, if the infection reaches my heart. I had to use the generic, waldryl which did NOT contain alcohol and worked VERY well. I ranked the Benadryl for its alcohol content. However, I've been dealing with Asthma issues, ever since the allergic reaction.</t>
  </si>
  <si>
    <t>I've been taking Effexor for 6 years, now, and from the first day starting at 37.5 through now at 150, I told the Dr that &amp;quot;I never want to stop taking this.&amp;quot;  It put me on an even keel, and takes away the &amp;quot;fretting&amp;quot; about what used to send me into a black abyss every day.  Kind of like just sweeping everything under the rug - I'm okay with that; I guess I'm happy just avoiding the problem.  The ONLY problem I have (and my Dr tells me that it is a very rare side effect) is that I can easily sleep 15 to 17 hours a day.  And, no, it isn't the depression causing that because I have tried switching to Wellbutrin which eliminated the sleeping problem.  But I am going to have to go back to Effexor because life just sucks too much on Wellbutrin - I get so angry....</t>
  </si>
  <si>
    <t>I&amp;quot;ve been getting headaches I don't know if it is from this or my sinues. I do get alitle tired</t>
  </si>
  <si>
    <t>I have only been taking this med for a week but feel somewhat better. My doc prescribed zoloft for mild seasonal depression, but it did nothing for me. Started this and I already feel a bit better. Just upped my dosage from 100mg to 200mg daily today. SO far no issue at all with side effects. I am very hopeful this med will help, also glad the spring and more sunshine are here!</t>
  </si>
  <si>
    <t>Condition of PMS/PMDD.  Taking 150 mg daily has eased the symptoms to a minimum except for two days prior to the beginning of my period.  Overall I do not have the doom, gloom, depression, and physical effects I had been experiencing.</t>
  </si>
  <si>
    <t>I DONT FEEL THE EFFECTS RIGHT AWAY. I AM ON A SMALL DOSE</t>
  </si>
  <si>
    <t>Having used Wellbutrin, Effexor, Cymbalta, and earlier Paxil, I have had the most relief with Pristiq. I have essential tremors, which are slightly exacerbated with Pristiq, but were as well by Wellbutrin and Cymbalta. I have minimal side effects, and have had my dosage successfully increased without side effects.</t>
  </si>
  <si>
    <t>I started taking prozac for anxiety. I took it for about a month, and it didn't help, but I am also taking phentermine for weight loss, and I think the phen makes the prozac not work.</t>
  </si>
  <si>
    <t>excellent for anxiety. also for nausea due to a botched fundoplication surgery. with out it I would dry heave and vomit, causing me more anxsiety. might have trouble getting off of it though.</t>
  </si>
  <si>
    <t>works for four weeks. then it weakens. doctor increase 4 times in 8 months time. stronger side effects by increase.80lb. lost in 7 months time. medicine stop working all together.</t>
  </si>
  <si>
    <t>I was prescribed this medication to help treat my fibromyalgia.  It didn't work AT ALL!  Granted it did help me sleep better, but did nothing for my muscle pain and tingling sensation. It altered my mood tremedously. I was irritable and aggitated and the smallest thing set me off.  I mean my dog having to go outside to pee, I screamed and yelled at him. Never taking this medicine again.</t>
  </si>
  <si>
    <t>they have worked better than some of the other drugs that i have been given for this condition and have not as much weight with them like i did with the other drugs</t>
  </si>
  <si>
    <t>i sweat alot my face the back of my neck i cannot wear long sleeves i cannot be out in the sun i sweat excessively sometimes i get dehydrated and i have a headache almost every day alot of times i cant even wear makeup because i sweat it off and it is very embarassing</t>
  </si>
  <si>
    <t>Well, I've only been on the generic version (fluoxetine) for 7 days. the past 3 doses I took caused awful gastrointestinal problems. I took the medicine before bed, and 20 minutes later, it felt like a ball of acid was churning in my stomach. It was awful. it almost made me vomit. After about two hours the burning sensation lessened but at least I was able to sleep. I tried taking the dose with dinner and although the severe burning-acid feeling was gone, it still caused discomfort in the GI tract. Because it's only been a week, I haven't had a chance to experience any mood changes.</t>
  </si>
  <si>
    <t>I had bad reactions with this medication. I was scared to be alone as I felt as my brain was pulsating and something may happen to me. It took two weeks after stopping the meds that I was only on for 3 days for the side effects to wear off</t>
  </si>
  <si>
    <t>started having panic attacks especially going through cancer treatments. Ativan 5mg helps take the edge off without making you feel drowsy or loopy. if you take it at night the next day you feel refreshed. unlike other anti anxiety meds that make you feel tired and drained.</t>
  </si>
  <si>
    <t>i find this medication perfect for sleeping as long as I take it as directed and plan to get 7 to 8 hours sleep sleep. I find I no longer toss and turn and have a restful sleep, I actually wake up refreshed. if you paln on only sleeping a few hours or find out you forgot to take it on time either take half or skip the dose because you will aske up groggy and irratable.</t>
  </si>
  <si>
    <t>Worked well for the depression, but caused anxiety, headaches, and insomnia.  I lost quite a bit of weight on this drug and had no sexual side effects.</t>
  </si>
  <si>
    <t>My mother is taking aricept. I would like to know if a side effect would be urinary tract infection? She has a UTI and cannot seem to get rid of it. She has started taking aricept lately. Just curious.</t>
  </si>
  <si>
    <t>nephew is in prision and they are giving this to him and hes drooling all the time</t>
  </si>
  <si>
    <t>Helps me to relax. I Take this medicine for lower back pain. (disk)</t>
  </si>
  <si>
    <t>The first month on 2 miligrams mixed with zoloft 25 mg it worked wonders. once the dose was increased to 15 mg I couldn't function, got into 5 car accidents in 5 months, and have low blood sugar attacks. I also get sick all the time so easily. Restless leg syndrome bad. More anxiety. Bipolar fits. it made me unable to function. and gain 20 pounds.</t>
  </si>
  <si>
    <t>After taking this med I do not fall asleep quickly. I can take this drug and still function very well for up to 2 hours. I do finally fall asleep but am not sure if it is from the drug or just finally relaxing enough to fall asleep. I do awaken frequently during the night even though I am on 30mg of restoril.</t>
  </si>
  <si>
    <t>i'm marla. i've been on this medicine for years. this medicine, combined with lamictal, has given me my life back. i used to be depressed, bipolar, obsessive compulsive, and anxious all the time. i'm 19 years old and i couldn't be going to college for years away with out this medicine. it's helped me so much.</t>
  </si>
  <si>
    <t>I was put on this med to treat severe panic attacks and depression.  It was ok for me for a time.  I gained 30 pounds within a short period of time and was very happy when I found alternative meds.</t>
  </si>
  <si>
    <t>startrd nardil in 1996 for anxiety disorder.  works very well. still taking it.</t>
  </si>
  <si>
    <t>My 13 year old daughter has ADHD and ODD; she has been taking 2 mg. Intuniv/day for 2 years. After only 6 days of the medication, I noticed a significant reduction in her impulsive, irritable comments. She also said it helped her &amp;quot;remember stuff&amp;quot; better (i.e., organizational skills improved). I don't, however seem much change in school performance. She's still highly distractable. Not the &amp;quot;magic pill&amp;quot; we had hoped for but, when all stimulants failed to help (and some were just awful for her), Intuniv was at least helpful with regards to her behavior.</t>
  </si>
  <si>
    <t>I have been taking this medicine for awhile I am satisfied</t>
  </si>
  <si>
    <t>I took Paxil for about 3 days.I was driving one day and almost hit a light pole.The road was level and flat but it felt like I was driving on a winding road.I was severely nauseated and had tremors really bad!DON'T TAKE PAXIL!!!</t>
  </si>
  <si>
    <t>I take 100 seroquel for a sleep aid. I had only one positive result whilist I took it at night and helped me sleep. And so fourth, I had multiple negative results with the sleep aid: hot during the night in need for cold temperatures like 62 F, cold during the day and in need for heat at excessive temperatures of 85 F to 140 F to stay comfortable, hot and cold flashes, (stomach ache like symptoms if I skip this drug(not only symptom) eye aches(both), minor numbness on skin surface, excessive heating core temperature, apitite defeciency, sluggish, light headed, aches and pains, weakness, dialated eyes, and hives on the skin), feeling very cold at room temperature, feeling over heated at sub-zero temperatures, feeling addicted to the seroquel. That's my experience to the sleepI take 100 seroquel for a sleep aid. I had only one positive result whilist I took it at night and helped me sleep. And so fourth, I had multiple negative results with the sleep aid: hot during the night in need for cold temperatures like 62 F, cold during the day and in need for heat at excessive temperatures of 85 F to 140 F to stay comfortable, hot and cold flashes, (stomach ache like symptoms if I skip this drug(not only symptom) eye aches(both), minor numbness on skin surface, excessive heating core temperature, apitite defeciency, sluggish, light headed, aches and pains, weakness, dialated eyes, and hives on the skin), feeling very cold at room temperature, feeling over heated at sub-zero temperatures, feeling addicted to the seroquel. That's my experience to the sleepI take 100 seroquel for a sleep aid. I had only one positive result whilist I took it at night and helped me sleep. And so fourth, I had multiple negative results with the sleep aid: hot during the night in need for cold temperatures like 62 F, cold during the day and in need for heat at excessive temperatures of 85 F to 140 F to stay comfortable, hot and cold flashes, (stomach ache like symptoms if I skip this drug(not only symptom) eye aches(both), minor numbness on skin surface, excessive heating core temperature, apitite defeciency, sluggish, light headed, aches and pains, weakness, dialated eyes, and hives on the skin), feeling very cold at room temperature, feeling over heated at sub-zero temperatures, feeling addicted to the seroquel. That's my experience to the sleepI take 100 seroquel for a sleep aid. I had only one positive result whilist I took it at night and helped me sleep. And so fourth, I had multiple negative results with the sleep aid: hot during the night in need for cold temperatures like 62 F, cold during the day and in need for heat at excessive temperatures of 85 F to 140 F to stay comfortable, hot and cold flashes, (stomach ache like symptoms if I skip this drug(not only symptom) eye aches(both), minor numbness on skin surface, excessive heating core temperature, apitite defeciency, sluggish, light headed, aches and pains, weakness, dialated eyes, and hives on the skin), feeling very cold at room temperature, feeling over heated at sub-zero temperatures, feeling addicted to the seroquel. That's my experience to the sleep aid.</t>
  </si>
  <si>
    <t>I have been on quite a few meds and Pristiq is the one for me because it still gives me the energy that I need to take care of my kids my only issue is will the dizziness ever go away?</t>
  </si>
  <si>
    <t>I am a 29 yr. old married mother of one son and have been on Effexor for 6 months now after being on Cymbalta for only a cpl of months. I stopped the Cymbalta due to the cost! I love love love this med. I always have felt heavy with burden, or have had social anxiety, couldn't stand to talk to ANYONE if i wasn't interested in the conversation. I could agree with them all day long but not even remember what the conversation was about later! I had NO interest in anyones thoughts, ideas, or conversations, or life stories! I could only see the pos. effects from this med. when it finally regulated in my body, which was roughly a constinous month without missing a single dose! I became more engaged in conversations with people, was truly interested with what they had to say, and was able to comprehend what was being said to remember it later! I am more happy with life in general, i'm more laid back and just about accepting of whatever burdens or stress that heads my way! I do have VERY vivid dreams( almost life like), I STILL have NO SEXUAL DRIVE AT ALL! I DO NOT like that and neither does my husband! I AM NOT ABLE TO ORGASM, I HAVE GAINED ABOUT 15LB.S IN 6 MONTHS, i have less desire to get up and do the things i once loved (waxing my car, cutting grass, and MAINLY cleaning)! Its a toss-up for me on wether or not its worth taking the meds and dealing with the neg. side effects, or going back to being a selfish, inconsiderate individual that loved the outdoors!  I love the possitive sides and ABSOLUTLY HATE THE NEG. I hope this information has help a user that has some questions!</t>
  </si>
  <si>
    <t>It didn't work for me:Day 1 (ON): Within two hours: My head felt like it was on fire.  I was extremely nauseated, anxiety became 100 times worse.  My neck pain is goneDay 2 (ON):  My head still feels like it is on fire.  My neck pain is gone.  Depression is magnified 100 times.  Anxiety 100 times.  Nauseated beyond belief.  I am shaking like crazy.Day 3 (ON):  My head still feels like it is on fire.  My neck pain is gone.  Depression is magnified 100 times.  Anxiety 100 times.  Nauseated beyond belief.  I am shaking like crazy. My neck is back.  I cannot feel my legs.Day 4 (OFF): My head still feels like it is on fire.  My neck pain is magnified.  Depression is magnified 100 times.  Anxiety 100 times.  Nauseated beyond belief.  I am shaking like crazy. My neck is back.  I cannot feel my legs.Day 5 (OFF): My head still feels like it is on fire.  My neck pain is back to normal.  Depression is magnified 10 times.  Anxiety 10 times.  Nauseated beyond belief.  I am shaking like crazy. I am starting to get the feeling back in my legs.Day 6 (OFF): My head no longer feels like it is on fire.  My neck pain is back to normal.  No depression.  Anxiety is back to normal.  Still nauseated.  Shaking much less.  I can feel my legs again.  Hooray.Day 7 (OFF): Everything back to how things were before trying Pristiq.</t>
  </si>
  <si>
    <t>Jill........get ahold of me.......I would love to talk about our experience with Wellbutrin......</t>
  </si>
  <si>
    <t>Very unpleasant side effects. Mostly sexual in nature.</t>
  </si>
  <si>
    <t>I was on Parnate several years ago and it worked wonders on my depression but the side effects were too intense.  This time around, I didn't have the side effects, but I haven't had the relief from my depression either.</t>
  </si>
  <si>
    <t>The Side Effects of this Drug are not worth taking it.  Discontinuing is very hard and can take a very long time.  If you have a choice, pick another med other than effexor for mild anxiety or mild depression.</t>
  </si>
  <si>
    <t>Invega has been wonderful for my moods. However I am experiencing severe stomach pain, a little weight gain and swelling in my legs.  The weight gain in itself is expected and a small amount is tolerable, but this pain and the stomach distention is not.</t>
  </si>
  <si>
    <t>My cosin is a child molester and the dr. put him on this to control his urges he says that it helps with his fantacys but he also sleeps 16-20hrs. a day.I know that he needs to be on some kind of drug but he is just a walking dead man.He does not go anywhere or do anything but sleep.The doctor did lower the dose but it did not help I would love to see my cousin have some kind of life if anyone has any advise sure would appreciate it!!!</t>
  </si>
  <si>
    <t>Has helped me more than any other med has for my depression.</t>
  </si>
  <si>
    <t>is it good to give to a 4yr old? 5mg</t>
  </si>
  <si>
    <t>I'm taking it illegally for my panic attacks... mainly so i can figure out what is causing these attacks and figure out a non-pharmaceutical way to help myself so i can become a Naval-Corpsman in the near future. Wish me luck...</t>
  </si>
  <si>
    <t>I have been on 160 for almost two weeks. I also take in conjunction with 60mg of Cymbalta. I take 80am and 80pm. First two days I was extremely tired and couldnt fuction really. Then things started looking up.  Not yelling at kids, not spending money etc. etc.  I am a runner and last night I went running before my 2nd pill had a horrible (what i think was a panic attack) hot flashes, felt like i couldnt breath although I was, clamy feet and hands, dizzy etc etc.  It went away after about 45 minutes but I was scared.  Last night had horrible nightmares. I hope this doesnt happen again because I have high hopes.</t>
  </si>
  <si>
    <t>first day I took it I felt like it hit me so hard I was stoned and at work. but overall I have been using for a year and has helped my panic and anxiety attacks. noticable weight gain.</t>
  </si>
  <si>
    <t>i have been on this medication for going on two weeks, i have noticed big changes for me,my overall well being is better! i enjoy things and feel calmer. i have lost about 7 lbs which is awesome, i think the weight was from stress! i feel 100% better! hope it stays this way....:)</t>
  </si>
  <si>
    <t>My son (8yrs) has been on this medication for almost a year now. He started at 10mg and has now moved up to 30mg over the past year. He came to his father today and told him that he sees ghosts and has shadows follow him at school. He said that they talk to him. I will be taking him to the doctors first thing. He has also had upset stomach and at times becomes overly angry. It started out working great but he quickly developed a tolerance and I don't know what to do. I didn't even know what to say to him other than we will see the doctor in the morning.</t>
  </si>
  <si>
    <t>this medcine works great but i have no insurance and had to go generic and am not having the same results dont know what to do but take generic and be  aware of the side effects</t>
  </si>
  <si>
    <t>I am sleepy, having problems w/my sodium.</t>
  </si>
  <si>
    <t>It has helped treat my bipolar depression.</t>
  </si>
  <si>
    <t>Ihave been on Celexa for about 2 years. 10mg. It has really been the best and I  have been on them all. It helps my depression, I take it in the morning, but now, unfortunately, due to some challenges coming up, so I NEVER go backward, I think I will be increasing it to 20mg, the therapeutic dose. I suffer from severe depression, but 10mg has helped so much, medication doesn't cure my disease, but it helps me to &amp;quot;cure&amp;quot; my reactions, my gifts and talents to people, those I love, and all I have to offer to this world. GREAT medication! I also take Klonopin and Seroquel for sleep as I have Bipolar II tendencies, I actually just think I am moody and there ain't nothing wrong with that! But...I am definately have the 'genes' of depression, and Celexa makes it easier.</t>
  </si>
  <si>
    <t>fall asleep within half an hour after taking. only take 25 mg, one pill. have always had vivid dreams but seem to be more since taking this. wake up well rested.</t>
  </si>
  <si>
    <t>I have a condition called CIDP (chronic inflammatory demylenating polyneuropathy) and my neurologist prescribed it for my leg pain. Since beginning the drug about 2 weeks ago, I have been very impressed with the results.  the condition I  have is an autoimmune disorder, causing some paralysis to my lower legs (below the knees).</t>
  </si>
  <si>
    <t>I WENT UNDIAGNOSED INTO MY TEENS W/ANXIETY &amp;amp; DEPRESSION WHICH RESULTED IN ANOTHER CONDITION CALLED SI(self injury) SO, I STATRTED CUTTING MYSELF(age 16) I DECIDED TO GET HELP, BUT BY THAT TIME, 5 yrs. &amp;amp; OVER 150+ SCARS WERE ON MY LOWER INNER-ARMS,FORE ARMS,UPPER ARMS,TOP OF MY LEG,STOMACH &amp;amp; WRISTS(suicide attempts).I CUT MYSELF BECAUSE I COULDN'T HANDLE REALITY(eg.:public speaking,fighting w/mate,boss or co-workers,etc.)&amp;amp; CUTTING ALWAYS HELPED ME TO EXPRESS THE PAIN I WAS FEELING ON THE INSIDE, TO THE OUTSIDE.IT DIDN'T HURT BECAUSE IT'S MIND OVER MATTER.UNFORTUNATELY IT LANDED ME IN THE ER TO GET SOWN UP, WAY TO MANY TIMES!SO I GOT HELP @ THE AGE OF 21 &amp;amp; THE DOCTOR PUT ME ON XANAX, I GUESS YOU COULD SAY THAT IT SAVED MY LIFE, BECAUSE I WAS ABLE TO TAKE IT BEFORE GOING TO WORK IF I NEW IT WAS GOING TO BE A DAY FROM *ELL OR TAKE IT @ WORK(general manager in the car-business 10 yrs.)IF THE DAY TURNED BAD WHICH WAS OFTEN,ESPECIALLY FOR ME BECAUSE I WAS A WOMAN WORKING HER WAY FROM SALES TO MGMT IN A &amp;quot;MANS&amp;quot; WORLD. BUT BE VERY,VERY, VERY, CAREFUL!!IT IS EXTREMELY ADDICTIVE!!!I BECAME ADDICTED TO IT AND WAS TAKING IN EXCESS OF 200+,1mg PILLS A MONTH. THAT LASTED FOR ABOUT 4yrs. I WAS GETTING MY RX OF 120 &amp;amp; BUYING THE OTHER 80-100 PILLS OFF THE &amp;quot;STREET&amp;quot;.THEN I REALIZED @ THE AGE OF 29 THAT LIFE IS TOO SHORT &amp;amp; I WANT TO ENJOY MY TIME W/MY SON,FAMILY &amp;amp; FIANCE. WHO WANTS TO GO THROUGH LIFE IN A DAZE? NOT ME! I'M STILL ON THE XANAX &amp;amp; I'M FORTUNATE THAT I HAD THE SENSE TO GET A HANDLE ON IT, NOW I TAKE ONLY 2-3 A DAY &amp;amp; I LOVE MYSELF MORE FOR THAT, &amp;amp; I LOVE MY LIFE! I HOPE THIS INFO HELPS SOME OF YOU OUT THERE. GOOD LUCK! :o)</t>
  </si>
  <si>
    <t>at first istarted on the 33mg tab it didnt help much.im a pretty heavy guy so on my follow up my dr. moved me up to the 150mg.that made all the diff. in the world.</t>
  </si>
  <si>
    <t>My 7 year old son is currently taking vyvanse along with intuniv.  We tried intuniv without the vyvanse and he acted like an obnoxious drunk.  So we added the vyvanse back.  The first few weeks were great then he got to where he wouldn't go to sleep until around 1 or 2 in the morning.  He was taking 2mg of intuniv and the doctor upped it to 3 mg.  He now goes to sleep by 9 but is easily frustrated and acts as if he is in a trance.  Talking to doctor tomorrow to see what else we can do.</t>
  </si>
  <si>
    <t>effective but can cause irritability/agitation, and i don't like having to take the med every 4-6 hours. plus, its addictive potential worries me.</t>
  </si>
  <si>
    <t>I was on this medication for about a year and was somewhat pleased with my results. Until the day I decided I no longer wanted to be on meds. I have never in my life suffered with withdrawal and never want to again. The withdrawl from this med is so horrible, the brain &amp;quot;zaps&amp;quot;, the sobbing jags, suicidal and the list goes on. Now I am afraid I may have seratonin syndrome. Nothing can make me happy or smile anymore and I totally blame this drug. DO NOT TAKE THIS!!!! Ask you dr. for something else. This drug should not even be allowed anymore.</t>
  </si>
  <si>
    <t>Easy to take but overall I wonder if maybe I was expecting a miracle drug. I feel better but not as well as I was hoping. Light dizzy spells at the beginning but no other side effects.</t>
  </si>
  <si>
    <t>Have suffered from depresion and anxiety disorder for the past decade. Have tried all of the very common antidepresants with no success. This one seemsto have done the trick. I felt like there was a hole in my soul for a very long time, this hollow void right through the center of me. Now that hole is completly closed. I am interested in my hobbies again, I WANT to be a mother to my children, and my relationship with my husband has improved like we were when we were first married. I was sceptical at first and doubted the medication would work but beyond words, this one has saved my quality of life.</t>
  </si>
  <si>
    <t>have not had any change in feelings</t>
  </si>
  <si>
    <t>I like Seroquel. I am at a low dosage and also taking Trazadone. After two + yrs. only negative side effects are can't lose weight although I eat like a bird and exercise. Dreams are wonderfully lucid, generally not scary but incredible in visuals and all the characters. I look forward to going to sleep, its like stepping into a fantasy world. Smooths out my day. Not so angry anymore. Caution w/ alcohol. I have had the droppsies. Loss of muscle control in hands. This can become permanant. No libido +(ED) but I think its the Prozac mainly doing that. Would like to hear reports from other males. I'm a youngster just entered the sixth decade of life. I wish you all the best and good luck with your journey!</t>
  </si>
  <si>
    <t>I have been taking this medication since September of 2009 and I have never really experienced any adverse side-effects while I have been taking the medication. I am doing much better at coping with my depression since beginning this medication and have seen drastic changes in my mood and behaviors since I started this. I believe that Celexa is a great product and should be considered as a treatment product for people.</t>
  </si>
  <si>
    <t>I can not wean my self off. It makes me si sick if I miss a dose or if I don't take it at the same time. It's horrible and I would not recomend it to anyone.</t>
  </si>
  <si>
    <t>Only with this drug am I able to sleep and/or get back to sleep after waking.  I take a minimal dose once a night.  I hope my doctor will consider allowing me to use it regularly, a without it I hardly sleep.</t>
  </si>
  <si>
    <t>Over the past year I was under a tremendous amount of stress that ultimately manifested itself in panic attacks and insomnia. The insomnia I could handle, but the panic attacks were becoming unmanagable.  I  started on 10 mg of this drug and bumped up to 20 mg after 6 weeks.  This drug helped me greatly.  No more panic attacks or constant anxiety.  My insomnia also has eased up.This drug has helped me handle my stress and address my life problems with a clear head, not muddled with acute anxiety.There are side effects such as vivid dreams and loss of appetite, but nothing that I find hard to handle.This drug has helped me.</t>
  </si>
  <si>
    <t>My wife has been on haldool for three months she complained that she still felt parinoid, saw shadows ect. she was taking 5mg. the Dr. raised her to 10Mg. three weeks into the month she started to complain that she was having difficulty scrambling eggs one morning so i took over. two more days later i noticed that she was not looking all there and her arms were up likea chipmunk. i asked her to lower her arms and keep them that way she tried but could not resist to return them to the bent position.I became very concerend and called her psych. several times detailing her condition and pointing out the only change for the past 6 mos. was increasing Haldol. So while waiting for his never to come phone call I read the comment refering to Dystonia and researched it. That seemed to be a match. so i took her to our PCP. who called back immed. and he looked at my wife and said she is dystonic.no doubt. the increase was the problem. So he called the Psych. and when he called my Primary Care Physician he said stop the haldol. He must have been pissed because i over herd my PCP say &amp;quot;I'm not truying to step on your feet&amp;quot; so thank you for posting your comments you made the difference in my acting immed. oh by the way her Psych. still has not called back and we are seeing him in four days so.... any one post your experience and let someone know they are NOT unique nor is their concerns. sincerely..</t>
  </si>
  <si>
    <t>too soon to tell or not.  have been taking this med for 2 weeks</t>
  </si>
  <si>
    <t>The Brand Wellbutrin XL 300 mg works very well for me, with Lamictal 200 mg and ongoing psychotherapy. It stabilizes my mood swings effectively. However, my insurance company decided to switch me to generic form of Wellbutrin. I assumed it was working for me until I hit bottom and was so out of control I didn't know what to do. I wasn't in therapy at the time. My GP was continuing the prescriptions and follow up with me after I moved away from my therapist. My GP recognized that I was in trouble during a routine exam and sent me immediately to a therapist she highly recommended. This therapist works closely with a psychiatrist that I am now seeing.  She recognized that the problem was the generic form of Wellbutrin (I wasn't taking Lamictal at that time).  I read several reviews by patients experiencing the same problem, with the same symptoms, which I found on the internet. I owe my life to these doctors for recognizing the problem and switching me back to Brand Wellbutrin XL.  My insurance company still won't cover the Brand but insists on the generic even though my doctors have explained the problem and insisted that I take the Brand name drug. I have to pay full price for Wellbutrin or suffer the dire consequences.  I have now ordered the drug from a reputable pharmacy in Canada at a lower price.</t>
  </si>
  <si>
    <t>This drug has changed my life. I spent half my day running my company and the other half appologising for it. Now I am able to communicate better and listen and handle problems and concentrate.</t>
  </si>
  <si>
    <t>I have been on two 500's per day for a year for migraines. It works good for that. Migraines were ruining my life. The other side is that I have gained forty pounds and have no appetite. I actually don't look forward to eating. I sleep better but am numb to big events. Hard to explain. It works for what it was prescrbed for.</t>
  </si>
  <si>
    <t>I am not only dissapointed with this medication, but I am also diturbed by it. I lost best friends, fell into the wrong croud, and fell totally behind in school. I grew up singing, dancing, and involved myself in art all my life until soon after I started taking the meddication. Coming off the meddication I did what my doctors told me to do, but during the intense withdrawl I tried to committ suicide three times - something totally out of character for me. I have stablized somewhat now, but I am still fell the both harsh physical and mental pain and frustration coming off of it. My doctor didn't think twice when she raised my dose after I became severly depressed and cut my arm open to such an extent I passed out from blood loss. I never felt that way before the medds. During this time I never thought something could do so much damage, and I trusted my doctors and parents. It's sad to think of myself naive when I decieded to finally try meddiction to help my at the time non-sucidal depression. My mom went on effexor to and I feel like I dont even know her any more. So far no one I have talked to believes me or cares to hear about the situation. This drug has piosoned my life, and it scares me that other people could have half the problems I did with it. For this drug to be put out on the market makes the world of XR even yet worse than it already does. This cover-up attempt at &amp;quot;wellness&amp;quot; is just another drug deal except now the government can claim their share half publicly. Drugs are not disapearing any time soon, but this is rediculous.</t>
  </si>
  <si>
    <t>I've noticed more energy, and less sleepiness than I usually would have. Which was much to much for me.</t>
  </si>
  <si>
    <t>I just started taking this medication and my focus has been the best I could ever imagine. I can get tasks completed at work and I can focus on one thing at a time instead of bouncing back of forth!</t>
  </si>
  <si>
    <t>My husband is in Iraq so my anxiety had increased and the depression grew as time went by. i do not like taking medication what so ever but i had to try something. Due to the drowsiness the medication causes taking it at night has worked well and i still get the benefits of the medication during the day when it is needed the most!! Taking Lexapro before i go to sleep has allowed me to sleep throughout the night without waking up every few hours. i wake up at the same time every morning feeling refreshed and ready to get out of bed. i have noticed that i think more positivly and cearly throughout the day and have not experienced any anxety attacks while driving, which used to be a regular occurance!!</t>
  </si>
  <si>
    <t>My mood is better and generally I have not experienced any major depression since taking this medicine.  I'm still not complely focused on tasks and I continue to start but not finish projects, even those I liked to do</t>
  </si>
  <si>
    <t>after weeks of anxiety possibly associated with high blood pressure,I was admitted to the hospital under cardiac care watch. Upon dismissal from the hospital my Physician prescribed this medication along with several other meds.</t>
  </si>
  <si>
    <t>This drug was some what useful to me with helping me with my OCD</t>
  </si>
  <si>
    <t>I have been on wellbutrin for 15 years, and have over the years had to up the dose and now I am at my highest dose possible and was wondering if anyone else has ever built up a resistance to it and had to swith.  I really dont want to start over with somethig new...but my attitude is taking a downward plunge and I am starting to feel warning signs.....</t>
  </si>
  <si>
    <t>Felt spacey and funny first week or two but tremendously helped my sad and hopeless feelings go away. I've gained 10lbs and notice the impact on libido, so I've been trying to wean myself off. I tried quitting cold turkey and cried constantly. Now it's working to take half a pill and exercise every single day to help my mood.</t>
  </si>
  <si>
    <t>I am decreasing Geodon and am experiencing terrible side effects.</t>
  </si>
  <si>
    <t>It helps with focus. I'm far less scattered.</t>
  </si>
  <si>
    <t>so far so good</t>
  </si>
  <si>
    <t>anxiety/depresion</t>
  </si>
  <si>
    <t>Prozac changed my life completely.I'd suffered from anxiety associated with depression/social anxiety/panic attacks since high school.  No one diagnosed it PROPERLY (anxiety, not depression)until I was in my early 30's, after being on countless antidepressants to no avail.  Being put on Prozac has absolutely changed my life for the positive.  No more anti-depressants unless I've hit a really tough spot in life. Have been on the same dose for 20y.  The trick is finding a doctor who is not afraid of precribing it, as it supposedly has such 'addictive' properties.  I do not have an addictive personality so it has not been a problem for me.</t>
  </si>
  <si>
    <t>Terrible side effects, dizziness, difficulty breathing, headache, chest pain, feeling like I was going to faint, major mood swings and terrible depression along with horrible nightmares.  This is the third drug I have tried (zoloft and Celexa first) but the first two didn't work and made me so tired I couldn't continue to take them.  This is the last drug for me, none of them seem to work and it is scary waiting for the side effects.</t>
  </si>
  <si>
    <t>My daughter takes this everyday, we have found great success with intuniv! This is the latest treatment and we absolutely love that our daughter is herself and can now concentrate on her school work and other activities with out distraction. Much better than any of the stimulant meds out there. Highly recommend this med to parents of children who need some assistance focusing, yet don't want to lose their child to the side effects.</t>
  </si>
  <si>
    <t>I take Paxil to treat my chronic panic disorder but lately tragedy in my family has brought back some anxiety that the Paxil doesn't fix.  Lorazepam is a godsend in that on days I'm feeling anxious, I take it, and I feel like myself again.  Other days, if I feel good, I don't take it.  The only downside is that about 5 hours after I take it I get pretty drowsy, but it's worth the relief and the ability to be free from anxiety.  My only concern is that I've heard it can be addictive, so I'm always overly fearful of taking it more than a couple of days in a row.</t>
  </si>
  <si>
    <t>Sucessful treatment</t>
  </si>
  <si>
    <t>Today is my first day taking Lexapro 10mg and so far i'm sleepy and have a stomach ache?  I will tell my doctor if my conditions worsen.  I just hope that i can get better so that i'm able to function at work.</t>
  </si>
  <si>
    <t>I was on Effexor for a year and 3 months at dose of 150mg/day for treatment of depression and it did little to help me.  I was weaned off the medication, but the withdrawal was very difficult.  For those that are on this medication, all I can say is please be sure to wean off of it slowly when it's time.  The process is difficult, but by the 8th day or so, you will start feeling better.  I still experience the &amp;quot;electric shocks&amp;quot; in my head from time to time, but that is the only side effect left after 4 months.  I am physically better and much happier being off the Effexor.  It was a bad experience.</t>
  </si>
  <si>
    <t>I worried about things so much that it consumed me. I've taken if for several years now, and I worry no more! I am happier than I ever have been in 43 years. Thank you paroxitine.</t>
  </si>
  <si>
    <t>helped me lots but can't afford--&amp;amp; have noinsurance</t>
  </si>
  <si>
    <t>This drug make me very, very, very MEAN!!  I have horrible thoughts that I have never had before.  I have become very pessimistic. I hate everyone.  I now use bad language.  I feel very hostile and have alot of rage.  This medication is not working for me at all.</t>
  </si>
  <si>
    <t>It seems like this medicine has made me start wanting to eat less,but a little depress.</t>
  </si>
  <si>
    <t>Made more room in my brain so I can stop and focus on what I'm doing before I act on it.</t>
  </si>
  <si>
    <t>This medication had left me with a light headed condition or dizziness</t>
  </si>
  <si>
    <t>My 12 yr old son was diagnosed with ADD (no hyper) and has been taking Strattera for 10 mos, started with 10mg building up to 60mg. It took a 1 full week after building to the 60mg to see the affects.  He went from almost failing 5th grade to being on the honor roll ever trimester in middle school.  This has been a wonder drug for our family, he is starting to build his confidence up.  Recently his Dr. added 10mg of Celexa, to help with the depression/axienty related to ADD - this has also helped.  I was very opposed to using drugs for treatment, but I realized that i was being selfish and my son wanted to try something - anything to help him - he felt different.  I am so glad I opened my mind.  We are very lucky, no side effects.  Someone mentioned the hot ears, but my son has had those for many years, maybe they come on a a side effect of ADD? No one has ever been able to explain that to us either and I've tried researching the internet as well.  I would recommend this drug for ADD, but as with anything trust your instincts and don't setlle.  If it's not right for you, speak up!</t>
  </si>
  <si>
    <t>This has helped me tremendously for depression and anxiety. but causes dry mouth which can also cause gum problems. Constantly have plaque on my partial and bad taste.Brush my teeth at least 4 times a day.Since I have tried other meds and they don't work for me this is really a shame.</t>
  </si>
  <si>
    <t>its helped me be calm an listen when my wife talks i dont have to interupt her anymore cause of me being so impatient i listen and focus so much more and better</t>
  </si>
  <si>
    <t>when taken at night i have promblems sleeping. i get these pains in my brain. they feel like pinches and i automatically move my head back and forth to relieve the pain. i don't know why it happens. it doesn't happen that much, but enough to know how uncomfortable it feels.  does anyone know what this could be or mean?</t>
  </si>
  <si>
    <t>it works for me but my doc will not put me back on it</t>
  </si>
  <si>
    <t>I recently started to do the sleep walking and eating while taking this medication.  The first time that I know of, I took it with another prescription medication for a cough. I woke up w/ broken glass on my kitchen floor, bruises all over and dried food around my mouth.  Then another time I took it with my pain meds and when I got up food was gone and evidence in trash that I had eaten.</t>
  </si>
  <si>
    <t>I also have generalized anxiety disorder and this only made me feel more anxious and irritated. I thought I was the only one until I read these reviews. I feel more sure now that I wasn't alone and can honestly report to Dr. these symptoms. I will stay on my 4 yr. treatment of EffexorXR. I want to also, tell all of you who have severe depression to never feel alone and others are thinking of you. I will be.</t>
  </si>
  <si>
    <t>i was prescribed for a botu of depression and trouble sleeping. idk abotu all thos &amp;quot;zombie people&amp;quot; or all these complaints ive heard about being &amp;quot;high&amp;quot; trust me my mom had maunchuasens bi proxy ive been on almost every med...this one actually doesnt bother me and its great helps me sleep just i dont like the slight weight gain but i got back into bike riding and it kinda kept it off.</t>
  </si>
  <si>
    <t>I was on lexapro years ago for depression. Not long after taking it, my depression got worse. I turned to being suicidal. It also changed my sex drive to non existent. I was in my early 20's and I knew this wasn't normal. After the last and final time of attempting suicide, I finally talked to my doctor about it and she quickly took me off the lexapro. Since then, I have done better. I have personally decided to deal with my disorders without medication, which has been rough but lexapro has scared me into this decision. My 13 year old suffers from manic depression and ADHD. They are also considering that he may be bipolar. His doctor is switching him from zoloft and vyvance to lexapro and adderall. I am now afraid that this medicine will have the same affect on my child as it did me. The fact that he already has suicidal thoughts prier to lexapro make it worse. If any of you have a child like mine, I'd really love your feedback on these medications. my email is misty.bertrand@gmail.com</t>
  </si>
  <si>
    <t>I can not stand this drug. It has destroyed my life.My mother is addicted to this pill so bad.I am surprised she is still alive. I read the reviews on this drug &amp;amp; many people said they have taken it for yrs.,but are not addicted.That is a joke cause if you weren't you wouldn't be on it.i can't believe people are so weak minded to let a drug take over there life&amp;amp; destroy there kids.</t>
  </si>
  <si>
    <t>I've only been on this for a few weeks for fibromyalgia, at first it knocked me out and I slept great and woke up sooner than usual and feeling better. I take it along with Tramadol so I'm not sure how well it works for the pain. Now I'm back to having a hard time going to sleep and waking up on time but its not every night so its definately an improvement.</t>
  </si>
  <si>
    <t>I have been prescribed this to take every night to prevent migraines, but I am unable to do so because it knocks me out and I wake up with a medicine headache, if I wake up. As for preventing the migraine it works well, just not for someone with an active life.</t>
  </si>
  <si>
    <t>I was in lots of pain from shoulder surgery bu didn't want pain medication.  Could not sleep. Was on for two days. 50 mg per dose. Didn't sleep but did hallucinate quite a bit and in a scary way.</t>
  </si>
  <si>
    <t>I have Been  takeing diazapam for over 40 years, at first it was perscibed for a subsitute for Ritalin and later for mussle spazams. And now for many different reasons. I have never had a bad reaction, (do not drink on this)  I think that even in non brand form it is bar far the best and least expensive way to get a &amp;quot;great nights sleep&amp;quot; the cost is around 20 cents a pill VS. 6 to 10 dollars for &amp;quot;Lunesta or Ambian.   Yeah Jerry Garcia used to take them as well. SOLD!</t>
  </si>
  <si>
    <t>I am a 110 pound 25-year-old girl currently taking 15mg a day.  I find that I'm extremely irritable and feel lethargic and euphoric all the time.  I'm never fully in a given moment.  I'm going to try and cut out caffeine and see if that helps.</t>
  </si>
  <si>
    <t>not felling good</t>
  </si>
  <si>
    <t>While I was on, I felt better during the day, but had awful nightmares - exhausting. Going off the medication was horrible...if you're considering this medicine, be prepared for a very rough road while weaning yourself off of it.</t>
  </si>
  <si>
    <t>yhtgyjttjfghcgggggsfsndfsgfxbxcbchgdffjgfjfvvjvjj jjjjjjjjjfdsaC xxvcbnmvhliyutryetrwaszvgxbhcbvnkjytr</t>
  </si>
  <si>
    <t>I was taken off another anti-depressant because it caused weight gain for me.  I haven't noticed this as a miracle weigh loss product or as a miracle depression product.  I can cope each day and that with bible study and finding time for myself have helped.</t>
  </si>
  <si>
    <t>i am being treated for chronic pain i now have severe pain in fingers stiff and also so both hips stiff weak pain down my right leg into shin numbness is the medicine doing it she increased the doseage 2 months ago</t>
  </si>
  <si>
    <t>Have been on this medication since 1999.  Now however, I feel it's less effective.</t>
  </si>
  <si>
    <t>I have severe panic/anxiety attacks at work very badly, for no apparent reason. It runs in my family, mother, her mother, my sister. My therapist put me on the .25 milligrams, twice a day. The attacks are gone, but i did have to go to the .50 milligrams recently. My job, being a single mom is very stressful. The xanex make it more managable and i can do things without worring if i will get attack on the spot.</t>
  </si>
  <si>
    <t>I have just started taking the generic form of aderall today i am taking the 20mg XR tablets, i am very nervous to try these, I am most afraid of the weight loss issue, I am 30 years old and 113 pounds. When does this medicine start working and i have a weird taste in my mouth.</t>
  </si>
  <si>
    <t>I'm on my 4th night with this medication. First night, it did nothing. I was awake most of the night, it was awful. The second night, I fell asleep, took a few hours thou, and when I woke, I was groggy and tired and just wanted to stay in bed. I remember having many different dreams throughout the night and usually I don't even remember dreaming. Last night, didn't seem that great either. Slept a little, but nothing spectacular. But today, I've been exhausted and in bed almost until 3pm on and off. I have tried Ambien, Ambien CR - both those gave me awful nightmares. I was then put on Remeron, Celexa, Klonopin and Trazodone. Nothing has worked great. This is now my last resort. I will give it one month - if nothing is better then - I will see what else there is out there to try.</t>
  </si>
  <si>
    <t>Medications work different for everyone, some may not respond and have to change to another medication. This was my second medication for depression and i feel like a different person. it did take a few weeks to notice the difference, but my family noticed before me. After a few months i felt like i was not responding to medication and after talking to doctor, my dose was increased and in a matter of a few days, I was myself again. just wondering, how many times they can increase the dose if need be? I'm happy with the results and have no side effects</t>
  </si>
  <si>
    <t>DO NOT GO ON THIS MEDICATION!!! I was working alot, running two businesses. I felt I was a strong person, so I was concerned about the mental and physical effects I was experiencing. I went to a Dr., and was told I needed this pill, it would help. The Dr.told me he could not help me if I did not start this medication. Had I know what would happen when tring to get off, I would have never started. This will be my third time trying to stop taking this &amp;quot;non-addictive&amp;quot; medication. Believe me, this IS ADDICTIVE, and the FDA should make the Wyth Company make people aware of this before they become an addict. The side effects of withdrawl are really, really bad.</t>
  </si>
  <si>
    <t>Have gained over 10 lbs. for no apparent reason other than taking Celexa.  Since I am already overweight (and diabetic) I will try to go off Celexa and maintain my state of health with good food choices and daily exercise.</t>
  </si>
  <si>
    <t>After trying countless medications since the age of 10 for my OCD and Generalized Anxiety disorder, I have found Prozac to be the best.  I actually lose weight while taking it, after breifly stopping the drug I actually gained weight, but lost it once I started it again.  This drug has been a life saver, without it I constantly worry, fear almost everything.  With it, I can live again!</t>
  </si>
  <si>
    <t>Where do I begin? Wellbutrin, I thought was a lifesaver until I begin to slow down and do &amp;quot;normal&amp;quot; things in my life. While being an athlete, I did not have the time to sit down and notice the impact of this medication; however, once becoming a mother, I noticed the zombie in me. I literally felt like a zombie once re-prescribed this medication (I did not take the medication while pregnant). Times where it was perfectly normal for me to cry (like a funeral) I would not cry at all. I was desensitized to the world around me to include my newborn. I immediately took myself off the medication without the guidance of the doctor (bad idea - but at the time it worked for me). I did not have any withdrawal issues, which is a good thing! Nevertheless, I begin to try other medications in hopes of addressing my depression. But, I did not want to go through life feeling numb. In the end, I have turned to herbal treatment which is working wonders for me. I will NOT go back to this medication. I promised myself and those who love me.</t>
  </si>
  <si>
    <t>My anxiety has decreased. I don't worry about things as much. I even experience some &amp;quot;peace of mind&amp;quot;.</t>
  </si>
  <si>
    <t>I have Bipolar disorder with psychotic features.  Seroquel gave me my life back.  I can again hold down a challenging job, be an effective parent, and sleep like a baby.It made me extremely tired at first, but that faded after the first two weeks.  The dreams I experience on this med are amazing.  Very vivid and detailed.Like others here have mentioned, it makes me crave sweets like there is no tomorrow.  I gained 8 pounds the first month, then realized what was happening and stopped giving into the cravings.Overall, Seroquel is my own personal miracle drug.  I've seen several people mention that Seroquel has abuse potential.  The only recreational value I can imagine would be to use it as a sleep aid.</t>
  </si>
  <si>
    <t>I took this medication for depression asociated with hormonal birthcontrol pills.  The only thing I did not like about this was  I gained weight from the birth control and gained more weight from the lexapro.  But it is by far the best anti depressant i've been on.  helped a lot with my anxiety symptoms too.  Had a horrible time coming off the medication.  shocks in my arms and legs and eyes.</t>
  </si>
  <si>
    <t>I have been taking this for 8 months and I feel like a new person...my mother is on it too and she loves how easy going she is now...recently, I put my 11 year old boy an 10 mg for his OCD and he is doing great!!! I completely recommend the entire world taking Prozac...lol  no more violence!</t>
  </si>
  <si>
    <t>i was put on this drug due to a back injury, which i was also unable to sleep. My dr. put me on this i did have dry mouth for a while but at the time it work well i took 100 mg at night and had to take 10-20 mg in the mid morning to help with more pain as i kept taking it after long term use it no longer works. I also had decreased sex drive, no sex drive while taking it but for the pain and not sleeping it did work and is worth a try,</t>
  </si>
  <si>
    <t>have had difficulty sleeping through the night. i'm experiencing alot of stress due to work related issues[self employed] and family illness,wife has cancer. 0.25 dosage has allowed me to sleep restfully for 6-8 hrs. I have tried all the known sleep aids without success. tiazolam[halcion],should be used carefully under supervision of your doctor.there are nights that i don't use medication with no adverse effect. I have coffee every morning however, should i not have a cup,no withdrawal headache, so one might need to see what works best. again ,converse with your doctor.</t>
  </si>
  <si>
    <t>to help me speak my words and be able to talk and to communicate. People wonders how aricept is given for this problem that I have, but it makes me able to talk and bring out sentences 90% normal</t>
  </si>
  <si>
    <t>I was prescribed Strattera by my doctor for ADD and I feel as though this drug helped me in a lot of ways, being more on top of things and not losing my train of thought. I also noticed that it seemed to make me hyperactive. I am a very mellow person with a mild case of ADD and Strattera made me go a 100mph. I sort of felt like a caffeine rush for 5 days straight. Another strange side effect that I found was a lack of desire for sex, and difficulty in achieving an erection. I am going to try some other medications and see if the same symptoms occur. Has anyone else had these issues?</t>
  </si>
  <si>
    <t>I have taken this drug for many years with no side effects. Very good drug especially with long term use. I take the pill and within 20-30 minutes I feel very calm without making me tired. I can drive and work without any problem. I have read some of the reviews on this site and some has said this drug maybe taking off the Market, I have not had a problem getting the drug. The mfg. of my memprobamate is Watson Pharma. If you are having trouble finding it ask your Drug store to try Watson. hope this helps.</t>
  </si>
  <si>
    <t>I have taken Effexor for 12 years, and it has reduced my depression by 90%.</t>
  </si>
  <si>
    <t>This worked really good for me at first but as I continued to use it the effectiveness seemed to lack.</t>
  </si>
  <si>
    <t>I was diagnosed with ADD at age 50.  I always performed well in school and at work, but in the area of organization, I really suffered.  SInce taking Adderall, that has completely turned around.</t>
  </si>
  <si>
    <t>I was prescribed Cymbalta for fibromyalgia, which put 10 lbs on me. I asked to be switched and was put on Pristiq, which put on another 10+ lbs! I have always been a very slender woman and now am overweight for my height?!!  When I have tried to titrate off of this, I am so sick... dizzy, nauseous, headaches, etc. The side effects are NOT worth ANY of the benefits of this rx!!!</t>
  </si>
  <si>
    <t>I have been taking Wellbutrin since 1995. Twice I tried not taking it for sveral weeks because  I was not sure it was heping mem. TWICE i gradually became more lethargic, unable to do more than barely function. Both times my wife noticed my decline beforeI did even aware of the change. Since that second experiment. I have continued to take my W pwice a day. Wellbutrin does not make me high or very happy; it does seem to make me behave with an appearance and general feeling of normality.</t>
  </si>
  <si>
    <t>seems to work&amp;amp; I have less anxiety with this med&amp;amp;celexa :)</t>
  </si>
  <si>
    <t>effexor has been very effective for me. It helps me focus on reality</t>
  </si>
  <si>
    <t>I was put on Effexor for hot flashes and depression.  I was on it for about a year with no improvement other than diminished hot flashes.  The whole time I took this drug I experienced zaps in my head, flatness, and I felt like a zombie.  I quit cold turkey and it took several months for me to feel better.  The zaps in my head, nervousness, and feeling out of my skin  was much worse after I stopped for a couple of months.  I know you are supposed to slowly wean off, I tried that with the same results.  I am glad I am off it, am amazed with the ease that this drug is prescribed and would not recommend it for anyone.  It was a very unpleasant experience for me.</t>
  </si>
  <si>
    <t>severe dry mouth+no saliva+damage to theet</t>
  </si>
  <si>
    <t>I was firest givin Concerta but the side effects were too much for me, I had severe headaches and that made concentrating even harder so I incisted Adderall and it has worked wonders for me. Being a full-time student there is no down time when it comes to paying attention and my grades have gone from C's to B's I can remember material from lectures when I read I remember everything which has been so much easier on me. I'm not so hard on myself anymore because things come easier for me and I don't get frustrated and stress myself out. I plan on continuing treatment as long as I feel I need to because this really helps...Thanks to whoever understands me!</t>
  </si>
  <si>
    <t>I have alot more patience, I finish my tasks.  I can concentrate better.  I overall feel alot better then before.  Also it does not affect my appetite, as I have heard people say.  I am as hungry as before.</t>
  </si>
  <si>
    <t>I take this med for anxiety and for sleep and it is a miracle drug for me. It helps me sleep and I feel so good the next day. Haven't felt good in years until I started taking this. Also the only drug I have ever seen to keep you from a hangover if you take naproxen sodium with it before you go to bed after drinking. I don't drink heavy but I always got severe hangovers easily. Best drug in the world.</t>
  </si>
  <si>
    <t>Works well, but does cause drowsiness at first. Really helps with panic attacks.</t>
  </si>
  <si>
    <t>I started taking this medication after ambien became less effective. It works great with no med-head in the morning.</t>
  </si>
  <si>
    <t>BiPolar, emphasis depression, mixed state</t>
  </si>
  <si>
    <t>It took about 2 weeks of taking the med consistently to begin feeling better.  Now the constant sense of dread and sadness that I lived with for so long is gone, which is just fantastic!!!  I still have to deal with small bouts of depression/anxiety, which I would consider to be at normal levels of every day living.  The only draw back is that I find that I am a little drowsy at times (and I only take 10mg/day), but for the sense of peace that I have, the trade off is worth it!</t>
  </si>
  <si>
    <t>Dizziness and ringing in ears</t>
  </si>
  <si>
    <t>I have been on Vistaril two days now for anxiety. I really don't feel any different or less anxious. Also, hasn't made sleep easier one bit. I thought it was supposed to calm me, but I have found myself more angry and on edge. I will give it another week before I complain to the Doc.</t>
  </si>
  <si>
    <t>Xanax has helped tremendously with my panic disorder/anxiety.  I wouldn't be able to handle life without it.</t>
  </si>
  <si>
    <t>I have tried zoloft and prozac, this has made a world of difference.</t>
  </si>
  <si>
    <t>Is anybody taking Citalopram and Buproprion if so what mg's are working best for you, and how does it affect your sex drive.</t>
  </si>
  <si>
    <t>This has been the best thing for my anxiety.  my whole family enjoys me, because I am less tense throughout the day and also has helped my work performance.</t>
  </si>
  <si>
    <t>I took this medication for only a few doses, while trying to switch from Zoloft to avoid the libido suppression side effects.  Each dose I took put me to sleep for 18 - 24 hours at a time without interruption.  Fortunately it was a weekend at home so it wasn't a major issue.  I stopped using the drug after 2 doses and had no more sleep-related problems. I resumed using Zoloft and resorted to the reverse Viagra or &amp;quot;skip a dose before sex&amp;quot; strategy, which isn't perfect but works reasonably well.</t>
  </si>
  <si>
    <t>I have used a number of meds in the past, my DR. picked a great combo.  I have been taking 200mg of lamictal in the morning and 50mg of seroquel at night.  Sure it may have different effects on people, but for me, it is amazing.  I actually feel stable. I haven't felt this normal  in. . . I don't know.  Forever.  If you are just starting.  Give it a chance.  Let it get in your system and do its thing.  Nothing is going to be a miracle overnight.  I had been on Effexor for three years.  I am still on it.  We are going to start my taper at end of September.  I am a little worried, but I know  that what I sm taking now is working. If this med doesn't work for you.  Don't give up.  You and your DR. will find the right one for you.  Everybody is different.  GOOD LUCK EVERYONE!!</t>
  </si>
  <si>
    <t>ya i t worked ti;; ,y doctor stoped it sudenly now im getting migrain headacks</t>
  </si>
  <si>
    <t>calms my system within 15 minutes</t>
  </si>
  <si>
    <t>I started with 10mg and slowly went up to 20mg and noticed a huge change a month later. This new and great feeling only lasted a couple of months. I started to notice that I was extremely tired throughout the day even if I had a good nights rest. I was napping 2 or 3 times a day if I could. I was also going back to feeling irritated. The doctor raised my dosage to over a month ago and I have not seen a change. Still tired and starting to feel slightly depressed again.</t>
  </si>
  <si>
    <t>It seems to be helping me pay attention, when I can stay awake.  It makes me tired.  I also take Zoloft, which I started to take a few months ago.  It makes me tired too, but, since starting the Strattera 1-1/2 weeks ago with the Zoloft, all I want to do is sleep.  Maybe it's the combination of the two????</t>
  </si>
  <si>
    <t>I have been taking Lexapro for more than five years for clinical depression.It helps me cope with life's struggles.As with most anti depressiants, one of it's side affects is a decreased sex drive.</t>
  </si>
  <si>
    <t>My 87 year old wife has taken this med for 2 years.  I have checked 5 stars on &amp;quot;effectiveness&amp;quot;, &amp;quot;ease of use&amp;quot; and &amp;quot;Satisfaction&amp;quot; because I have no way of knowing if IT is effective, thus, no way to grade satisfaction, though ease was no problem.  Her condition continues to worsen, now being in 6th stage of alzheimers.  My main concern is why or  should she continue same?????</t>
  </si>
  <si>
    <t>I gained about 100 pounds while on this drug.  My Psychiatrist refused to taper me off Seroquel.  I tapered myself, and began to lose at least a pound a day.  However, I am now Diabetic.  There is NO HISTORY of Diabetes on either side of my family.  I have lost the weight after stopping the Seroquel, and following a diabetic diet with tons of exercise.  Thanks to Seroquel, I will have this disease the rest of my life.</t>
  </si>
  <si>
    <t>I was diagnosed with Depression/General Anxiety Disorder. I was having panic attacks and couldn't finish a thought yet would lay awake at night and stress all day about anything and everything. I was prescribed 10 mg at first and took that for about a month. After having another awful panic attack in my sleep I asked the doctor to up the dosage. Now I have been taking 20mg for over 2 years and it does wonders for me. I am more even-tempered and don't have the anxiety/panic attacks. Sometimes I still struggle with stressing about things but not like I did before. I can finish a thought and think clearly. It has improved my memory (I have a really bad memory-some short term and long term)and I am able to function much better daily. I did have sexual side effects for a long while but after so long those seemed to dissolve as well. I wish I could tell everyone who needs help about this and how it has helped me. There's nothing more relieving than to be able to function everyday on a normal basis. I would recomment atleast trying this medication.</t>
  </si>
  <si>
    <t>been on this drug for over 20 yrs and want to quit taking it as i worry about being on it so long. overall it has worked for me especially in the beginning.I haven't had panic attack in years and i also take xanax.</t>
  </si>
  <si>
    <t>Am so happy to have found a drug that motivates and energizes me after taking so many that just zone me out!  Have also lost the 8 pounds that I packed on when taking Lexapro.  Depression is gone and I'm feeling better than ever after only 2 weeks. WOW!</t>
  </si>
  <si>
    <t>Relaxing and eases anxiety. Nothing too intense.</t>
  </si>
  <si>
    <t>Don't know why I was put on. Never told that there were side effects that could be life threating and that it is an exparimental drug. I have gain 60 lbs. plus water weight. It has dropped my Iron level danerously low. It has cased more problems then it is worth. She has put my life endanger by using seroquel. It should be fully tested before someone is seriously hurt or killed.</t>
  </si>
  <si>
    <t>300ML HAS ME GOOD BUT STILL ARE ALOT OF DAYS RHAT ARE HARD.I,VE TRIED EVERYTHING OUT THERE.iDO FIND WEIGHT GAIN THE HIGHER THE DOSE THE MORE WEIGHT.INEED SOMETHING WITH THE MENTAL BALANCE WOTHOUT THE WEIGHT GAIN.</t>
  </si>
  <si>
    <t>My doctor prescribed this medication today to treat mypersostent anxiety disorder.  After just 2 10 mg doses I experienced asevere asthma attack which lasted mmore than 6 hours even after asthma treatment (use of nebulizer, and inhaler).  I recommend that anyone with lung problem, not use this medication,</t>
  </si>
  <si>
    <t>I have been on Effexor for about 6 weeks.  I was previously on Zoloft which was working, but I felt that I did not need medication for depression anymore, just anxiety.  I have had a few classic symptoms of Effexor. I can't say &amp;quot;loss&amp;quot; of apetite, but definitely a noticeable decrease, blurry vision, drowsiness and dry mouth all the time.  I also have had pain in both shoulders and backs of my arms that I cannot attribute to anything else.</t>
  </si>
  <si>
    <t>clean medication;low libido side effect as with other SSRI's; consistent effect; assists with sleep; greatly helped with chronic depression.</t>
  </si>
  <si>
    <t>this drug makes me fell wonderful</t>
  </si>
  <si>
    <t>I have been taking this medication for 15 years and have good results with it. I am really scared to change. But on the other hand, this medication has kept weight on me. So I am damned if I do and damned if I do not. So is there anyone who could help me with advice about changing.</t>
  </si>
  <si>
    <t>I was on this medication for the last two years of high school and 1st year of college. My doctor switched me to wellbutrin sr (which didnt work as well for me) but the time i was on wellbutrin xl, it changed my life! Grades improved, I was getting honors (something I had never gotten before) and I was very very driven and motivated to do things. It helped my concentration so much and my desire to accomplish things in my life. I will give this warning: once being on it for long periods of time I felt great and felt like I didnt need meds anymore. I would stop taking it and within a month later would have horrible episodes from being off of it. This happened to me about three times. Once your on it, it is hard to get off but it definately improved my life. I am now on an SSRI and have found that I have no emotion at all and its hard to feel anything. While on wellbutrin, I still could feel emotions,etc. It didnt take every feeling away from me totally. This is a good drug to take, especially for a teenager, that is when I started it. I attribute all my accomplishments to this drug, I realy would not be where i am today without it and I am looking in to going back on it in combination with my SSRI</t>
  </si>
  <si>
    <t>i feel great with this pill</t>
  </si>
  <si>
    <t>i am a 34 yr old female who has suffered from major depression for about 5 years and effexor xr is the first medication that actually worked, it is the first medication that actually made me feel happiness and joy that i had been unable to feel for many years, it has in my opinion saved my life and given my sense of self back to me. it took about 7 days before i had felt anything after treatment started and i take 150mg every day and fully intend to take this medication for the rest of my life. it honestly saved my life because before i started this medication i honestly could not have continued living the way that i was before, i was empty and actually had no feeling at all in me but sadness, anxiety and dispair. i have no idea why i became so depressed in my late 20's it was after i gave birth to my last child and i know that as a teen and in my 20's i suffered from mild depression that progressed to the deepest darkest place that i have ever been and have no intent on ever going back there.</t>
  </si>
  <si>
    <t>I have osteoarthritis and now my rheumatologist says I have fibromyalgia. I have tried to take Lexapro 3 different times and it makes me ill-vomiting,headaches,body aches,and a huge knot in my throat. I will be starting a new med. this week and hope and pray it works better than that stuff did. Hate it!!</t>
  </si>
  <si>
    <t>I cannot take Wellbutrin because I get a migraine within 24 hours, even on the lowest dose. I was on it several years ago, with this outcome, but my doc decided to try again since I have little luch with oher types of meds. I took one dose over the weekend (half of a 75mg tab) and have a migraine again. I'm really sensitive to med side effects, so take this with a grain of salt, but I guess it's back to square one. I had the fewest side effects, and best results with Cymbalta, but it recently lost it's effectiveness.</t>
  </si>
  <si>
    <t>I was prescribed this medication for IBS back in April &amp;amp; I have not started taking this medication yet for fear of what I have heard about this medication. Sounds like I need something different!</t>
  </si>
  <si>
    <t>I am on 200mg nightly to help with sleep and it helps me tremendously.  I have no trouble falling asleep and usually I stay alseep all night.</t>
  </si>
  <si>
    <t>The medicine does what it is suppose to do, but I am plagued with leg cramps 4-5 times per day.</t>
  </si>
  <si>
    <t>i've been taking 40mg for over ten years. its given me back my life</t>
  </si>
  <si>
    <t>I have been on this med for about 8 months now.  It has been very helpfull and made a considerable change (positive) in my disposition.</t>
  </si>
  <si>
    <t>I shake so much that it is hard to hold any food on my fork.  Dry mouth big time.  I am constipated as well. My haedaches have not gone away.</t>
  </si>
  <si>
    <t>This med has made me very sick! i only use it for sleep due to nerve problems. but i though i seen things and heard things!.. I would really have wanted this to my last stop!</t>
  </si>
  <si>
    <t>This medicine gave me horrible stomach pains.</t>
  </si>
  <si>
    <t>did not feel sad. did not feel happy.  peers noticed decreased involvement and/or participation in socail activities</t>
  </si>
  <si>
    <t>i have been taking adderall for 11years now it works fine JUST have to watch yourself just like anything else i wish i had it in school maybe i would have done better and not have a G.E.D.</t>
  </si>
  <si>
    <t>Finally I get a full night of restful sleep for a full 6 hours.</t>
  </si>
  <si>
    <t>I was 27 when I decided to finally treat my ADD. I went through all my years in school with a IEP but was not treated for ADD until my freshman year of college. When I found out I was embrassed I did not do anything until I was 27 I am not taking 30mg of adderall xr it has done wonders for me what I am able to accomplish is amazing. I am thankful, and wish I had done this earlier because I think I could have finished college but now I am back going to school, working full time, I am a mother and wife. Everyone has different opinions but I am proud of my choice.</t>
  </si>
  <si>
    <t>This medication has worked wonders for me. Itake one tablet at bedtime and I get a verygood night's sleep. I don't have any sideeffects from this medication at all.</t>
  </si>
  <si>
    <t>I took this medication for 2 years for severe anxiety (30mg). It helped with generalized anxiety quite a lot, but did not help with social anxiety. I didn't notice much antidepressant effect. Even though this medication did not feel generally activating I developed agoraphobia and experienced panic attacks while taking this medication (which improved upon cessation). This may have been due to the norepinephrine effect. It helped alot with sleep, weight gain, and appetite. There were no sexual side effects and I found it easy to discontinue the medication. Overall, I was unsure how useful the medication was and suspected it may be worsened some aspects of my condition.</t>
  </si>
  <si>
    <t>I started out hating the thought of medication. As time past I found that I didn't want to be with out it. It makes managing the day much easier.</t>
  </si>
  <si>
    <t>Against my wishes, my pcp prescribed this to me because my mother wanted a quick fix instead of some therapy (@ age 17). It gave me worse depression symptoms; I could/would not go to school, antisocial, barely ate. When I got off of it, I went through a severe withdrawal consisting of cold sweats and rage for 2 weeks.</t>
  </si>
  <si>
    <t>Wellbutrin has been an amazing treatment for my depression. i saw a change in my mood within one to two weeks after starting it. i feel i really need to note that before taking brand-name Wellbutrin, i was on the generic for, Bupropion. I had horrible side effects including worsening depression, extreme sadness, constant crying, etc...it was a very bad time. as soon as i made the switch, it was like night and day. if bupropion doesn't work for you, don't write off wellbutrin. discuss taking the brand-name only with your doctor and see if it helps. Wellbutrin is very expensive though so i order a three month supply from CanadaDrugs and it saves me about $1500.</t>
  </si>
  <si>
    <t>i seem to have more hi and lows and get mad and fuss more since im on this medicine</t>
  </si>
  <si>
    <t>the cost I cant take generic it makes me mean</t>
  </si>
  <si>
    <t>Trouble sleeping</t>
  </si>
  <si>
    <t>Concerta has worked great for me. I was 55 when I finally realized that I have ADDHD. I can't belived how better my life is now. I tried Strattera, did not like it at all. My mind is finally &amp;quot;still&amp;quot;. The side-effects I have are slight headach, dry mouth. I can live with side effects, but not the ADDHD.</t>
  </si>
  <si>
    <t>I was told to take Benadryl 5 years ago for insomnia and wound up addicted to it. It is rare, but it does happen. If you take this for help with sleeping, please be careful. If you find yourself taking this for a prolonged amount of time or needing more and more in order to fall asleep, please consult your physican!</t>
  </si>
  <si>
    <t>i still did not want to eat after taking this drug. I continued to loose weight.</t>
  </si>
  <si>
    <t>I started taking this a year ago and went from   failing grades in college to A's in  anatomy and physiology, chemistry, biology. it has really helped with my ADD and being able to remember the things that I'm putting into my memory. for the first month i had dry mouth and i lost a lot of weight now after a year it feels as if I'm taking a vitamin. if i miss a day or stop taking it while out of clinical rotations i notice a difference, but overall getting A's is what is important!</t>
  </si>
  <si>
    <t>BEFORE I STARTED TAKEING THE MEDICINE I HAD A MIGRAIN ON AND OFF FOR 21 DAYS. SINCE I STARTED TAKEING 25 MILIGRAMS ONCE A DAY (IN THE EVENING)I HAVE NOT HAD A MIGRAINE. I ALSO TAKE 3000 MILIGRAMS OF NEURONTIN DAILY THIS COMBO HAS BEEN WORKING FOR ALMOST A MONTH NOW. THE ONLY SIDE EFFECT I HAVE FROM THE AMITRIP. IS ENLARGED BREASTS (NO COMPLAINTS THERE)BUT THEY ARE REAL SORE.</t>
  </si>
  <si>
    <t>Finally, after Concerta, which did do the trick for nearly a year, until I maxed out on it, then I explained to my doc that I had had &amp;quot;dextroamphetamine&amp;quot;, she thought I was asking for Adderall. Apparently that is a very popular drug. Before I took any, I read up on it and found that depressed people ought not take it, it depended. Well, I was one of them. I did not get depressed, but my brain was running, and I slept and ate and layed on my butt. I am treating for Chronic Pain from RA, Fibro, Hep C and Scoliosis. What a lifesaver the methadone was. Then after about two years, the falling asleep at any given moment, burning things up was bad. Plus, I have had ADD all my life. If someone is talking, my brain will follow them, no matter what I am attempting. I would find myself typing the words being said at work. Plus, I have got to have earplugs if I am to read or sleep. Anyhow, this drug is the one for me. I take 60mgs of the spansules in the am. I am free of anxiety, because I am thinking more clearly and able to act normally and make proper decisions and have a better outlook on life. Thank God.</t>
  </si>
  <si>
    <t>ok at first 3 months...then doctor kept upping my dosage, gained 40 pounds, out of body experiences, no control over emotions,  EXTREME NIGHTMARES, TREMORS, wasnt able to make clear decisions, ruined my relationships with others, INSOMNIA, lost job, anger issues, CONFUSION, couldnt drive without freaking out, EXTREME ANXIETY, NO SEX DRIVE AT ALL, distorted warped view of the world...im sure theres more but i tried to block it all out..basically this drug ruined my life for two years and ive spent the last 9 months trying to get it back. explore and question your doctor and DONT BE AFRAID to speak up if need be..also the withdrawals are TERRIBLE&amp;gt; but thats a whole other problem. this combined with abilify is a deadly combo. just be aware.</t>
  </si>
  <si>
    <t>it has made the voices quieter and less threatening than they were.</t>
  </si>
  <si>
    <t>Sudden fatigue onsets causes me concern. I still overtalk. Still a little too willing to do something a little bit irrational.</t>
  </si>
  <si>
    <t>This is one of the best meds for schizophrenia Its got  bad side effects like  weight gain wich will lead to other probems wich will lead to more and more probems i have been takeing this for 6 or 7 years and i have gain about 100 pounes or more from 180 to 280 and theres not to much I can do to stop the weight gain i have try Other side sffect for me is muscle spasm and muscle pain and joint pain. the joint pain mit be becues of the weight gain i do not no O and a nuther bad side sffect is  unusual/uncontrolled movements (especially of the face, lips, mouth, tongue, arms or legs) and seizures, vision changes and there R more but thoes R the ones that bug me the most I ma not live to 60 or 50 but it gives me the time i have to have a some what life with love ones it dos not take all my mental condition a way but it helps a lot The more you take the more the will not have a life at all you will just be in bed all in all it is the best for me and the best i have try Thank For Reading this i hope it can help someone</t>
  </si>
  <si>
    <t>This keeps me from so sad about my life in general.</t>
  </si>
  <si>
    <t>i used to take welbrutin and klonopin and stll had anxiey and depression,had to go t psych hospital and they took me off the benzo and swithed me over to effexor,worked ok at 75 mg but i read somewhere that snris are very effective at higher dosages so i take 2 75s which is great,dont do it on your like crazt me but hit  more points in the brain</t>
  </si>
  <si>
    <t>Worked Great, but gave me an ulcer. Stoped use. A long time later I tried the med again and I just couldn't handle it. No other side effects but the stomache pain was unreal.</t>
  </si>
  <si>
    <t>I take 60mg every night to sleep.Most of the time it really works.</t>
  </si>
  <si>
    <t>Have been on Lamictal about 8 years, added Seroquel about 2 years ago and have never been more stable emotionally--I have a good job and good relationships and I haven't had an episode in 2 years since I've been on it--and bipolar does not control me anymore.  Good combo of drugs.  However, Seroquel's side effects are considerable.  They are manageable, but you have to put in some effort--get blood tests to check your thyroid and cholesterol and fats, eat really healthy and work out or you will gain weight, schedule your days so you can always get 9-10 hours of sleep even if you have to go to bed by 8pm.  The heart palpitations don't hit me if I stay in bed once I take it--the palpitations only show up if I try to fight through the drowsiness to move around, so I just plan to be in bed for 10 hours.  It's a question of what you're willing to put up with to be stable emotionally.  Bipolar made my life hell, as long as I could remember, and for the first time, I've been stable for more than a few weeks at a time.  2 good years and counting.</t>
  </si>
  <si>
    <t>I have taken Remeron for about 2 months now for insomnia. I take the 45 mg. dose. It helps me fall asleep pretty quick but, before I fall asleep, I get muscle twitches. There have even been occations where I have kicked my wife in my sleep. I also take Vicodin ES for a disk I had replaced in my neck, Buspar, and Prozac. I'm not sure if the twitches are from either of these or the Remeron, like some have reviewed in the past. Overall, other than the twitches and kicks, I am pretty well satisfied with Remeron.</t>
  </si>
  <si>
    <t>I've had social anxiety my entire life. My doctor started me on celexa nearly 3 years ago, and it worked wonders. I finally felt like the person I was meant to be. Although, my doctor has had to add ADHD medication from time to time, because celexa makes it hard for me to concentrate. However, recently, I have noticed that my energy levels are extreme - if I'm not staying busy, I freak out, I think maybe I need the ADHD meds again; I have absolutely no interest in sex; and I'm beginning to feel more anxious. Maybe I just need my dose increased, I've been on 10 mg this entire time.</t>
  </si>
  <si>
    <t>I took this for a while, found myself sleepwalking into the kitchen every night, making food. Sometimes i'd wake up next day &amp;amp; find stuff in the microwave! My husband, soon to be X, was awaken by me every night!! I would go into the bedroom, wake him up &amp;amp; start screaming @ him!  He wanted to kill me, as he has to be up @ 5:30 a.m.!!I would have no memory of it!! He didnt believe the fact that I couldnt remember! I would also fall asleep on the toilet!!  Wanted to put a lock on the fridge, &amp;amp; a camera!! you will sleep, just not know what you do! I went back to taking melatonin, had to take 9mg., but it wore off due to stress. Dr. just put me on flurazepam (Dalmane) see how it works! Think I may have to go back to ambien 12.5 xr.</t>
  </si>
  <si>
    <t>it works like magic!!</t>
  </si>
  <si>
    <t>Took generic Prozac for about 5 years; did not help me. Finally was given the &amp;quot;real&amp;quot; Prozac and I am a new person. My husband has felt all along that generics are not as good as the real thing.</t>
  </si>
  <si>
    <t>I would like to know what is the best way to withdraw if I am only taking 1mg. Pill is to small to break in half. I am wanting to get off the medication.</t>
  </si>
  <si>
    <t>it keeps me calm, but not alert,,thats not acceptable!!</t>
  </si>
  <si>
    <t>My son was very ill and tried every treatment available.  Nothing worked that well until he started taking Clozaril.  He is now attending College with great grades and 90% of symptoms gone. We are so thankful.</t>
  </si>
  <si>
    <t>I started having trouble sleeping after my fiance was deployed to Iraq. When I did sleep it was low quality, waking every hour or so, with a lot of tossing and turning. I went as long as 49 hours (in a row) without sleep, then would sleep for maybe 3 hrs, then do it all again. (Tossing, turning, not sleeping for what seemed like days) My MD prescribed Temazepam 15mg and told me to try 1 (15mg) the first night and if that didn't seem to help to take 2 (30mg) the second night. So I tried the 15mg, nothing really happened so the second night I tried the 30mg and the sleep was AMAZING!!! After 3 nights of the 30mg I was back to a semi normal sleep cycle and didn't need to take the med. I must also add, I am a &amp;quot;Shift worker&amp;quot; so I often have different schedules and times to report to work and this has helped greatly with my sleep. I wouldn't take this if I had any less than 8 hrs to sleep, and no sooner than 30 min prior to bed, as it seems to be pretty fast acting on me.(F/23/5'7&amp;quot;/165 lbs) When I start to drift into sleep it's peaceful and relaxing, not just a &amp;quot;BAM and you're out&amp;quot; type of thing, I truely relax with this medication.  I have taken Temazepam on several occasions over the last 12 months, all with the same effect, and have never taken it for more than 3 nights in a row (didn't need to) and have always awoke refreshed and ready to start the day. Overall, I think this is a great medication that has helped me with my sleeping issues.</t>
  </si>
  <si>
    <t>Hello mania! Only 2 days on it and I feel ike I want to jump out of my skin. Major insomnia and jaw clenching. It just doesn't work for me. Maybe if I had a mood stabilizer to take with it.</t>
  </si>
  <si>
    <t>I hate the extreme dry mouth, but other than that, I don't know about the other symptoms of weight gain (already obese) or high bp (already had high bp, but it is controlled by enalapril).</t>
  </si>
  <si>
    <t>Took this for insomnia/anxiety. On for a year. Slept well, but left me groggy. At 100 mg I got delusions, very scary. Went to 10 mg, better. Now, no drugs, I walk 2 miles and meditate half hour everyday, feel very good.</t>
  </si>
  <si>
    <t>was ok but could not sleep at night, and a little sleepy during the day.</t>
  </si>
  <si>
    <t>I was on Wellbutrin for one month. It caused severe aggression, mood swings, and just a constant feeling of being ready to explode. My libido vanished, my functionality was reduced. It other words, the side effects were debilitating and the benefits non-existent.</t>
  </si>
  <si>
    <t>It hasn't helped very much yet, need more time on the drug.</t>
  </si>
  <si>
    <t>I've been taking this medication for 24 years now.  My first bout with panic disorder was in the military many years ago. They had no idea what I had, so I turned to alcohol (just for attacks).  When I returned to the USA, a doctor put me on Valium. Hated Valium.  Then came Xanax, and I was able to live again.  I was prescribed 2mg 3x a day which I took for a few years with absolutely no side affects at all. I read about it's addictivity, so I experimented myself and actually have taken myself off a few times, but the panic attacks resume within days. I have personally reduced my dosage between 3 to 4 mg per day and that seems to be the perfect combo for me. Never drowsy, eat well, sleep well and has allowed me to run a couple of successful businesses. I truly believe that there are certain drugs that completely take care of a problem with some people and do not do so with other. You have to find what works for you, simple as that. This medication has allowed me to live a normal life, be successful and even fly and drive cross country etc.</t>
  </si>
  <si>
    <t>One dose of this made me weak, dizzy, trouble sleeping, nauseous, and eventually vomited. I am afraid to try it ever again- even though some people say if you can get past the first few weeks of side effects it is a good med. I can't imagine ever subjecting myself to that again.</t>
  </si>
  <si>
    <t>I have only been on the med for 1 week and have developed hives &amp;amp; very itchy rash.  I haven't been able to sleep for 3 nights even with Rx sleep aid.  My concentration is less I feel due to lack of sleep.  Day 5 I am also very nauseous.  (I have red-hair &amp;amp; fair skin w/blue eyes &amp;amp; problems with many other medications as well)</t>
  </si>
  <si>
    <t>I have been on this drug for 38 years. I tried different anti-depressant drugs before Tofranil PM.  None worked.  Once I started taking Tofranil PM I could &amp;quot;feel&amp;quot; my spirits lift.  The change came within 30 days.  It was an incredible feeling.  I was depressed and also had panic attacks.  I couldn't leave my home.  I was living in hell. This drug was my lifesaver.  I tried different times to get off the drug but I would return to .  There is something lacking in me that this drug keeps me on an even keel.  Now that I am on Medicare, my prescription drug plan does not cover this drug.  It is going to cost me almost $5000 a year to continue taking this drug.  Without it, I am not myself. Why should prescription drug plans tell you what drug you need when they don't have a clue about past experiences with the drug?</t>
  </si>
  <si>
    <t>Have been on this medication for over 12 years with great relief from my panic disorder. The main side effect for me has been dry-mouth.  I tried going off and suffered from depression.  Doctor tried several other more up-to-date medications, but I had severe side effects with them.  This seems to be the best for me.</t>
  </si>
  <si>
    <t>I've been on Seroquel for about 7yrs. Prescribed the 100mg-2xbedtime for sleep and mood stabilizer. Fell asleep fast, but would sleep at least 12hrs. I would feel sluggish after I awoke in the a.m. Gained weight and kept gaining. Went off of it for a while, but had to get back on it because of terrible mood swings, violence. Started back on it at a lower dose of 50mg. Recently switched from Seroquel to Risperdal because of the weight issues and this weirdness with demonic attacks....no kidding. I don't drink or do drugs. Didn't realize it was the Seroquel til I stopped taking it. Might've been interaction w/other medications, cause no doc or review has ever brought up evil spirits or anything. I don't want to ever go back on it.</t>
  </si>
  <si>
    <t>Been on 20 mg for about 3 years for hot flashes; still having pretty severe hot flashes to decided to wean myself off and been totally off now for 2 weeks. About the 4th off this drug I started having pressure and 'buzzing' in my head plus anxiety and neck stiffness.  Anyway, long story short, I restarted Celexa today- 20 mg.</t>
  </si>
  <si>
    <t>I have been taking antidepressants since my second child was born in 1988. Lexapro has been the last drug of choice for the past 5 years or so. I have tried just about every antidepressant out there and they usually do what my doctor calls the &amp;quot;poop out syndrume&amp;quot; on me. Lexapro was fairly easy to trasition over to from my last drug, Prozac. However, I have never taken a medication that has taken me back to the way that I once felt years ago. Lexapro just helps me get by and there are times when it lags, such as when a sickness is coming on. In general, the side effects to this drug have been the same as any other antidepressant...fatigue, sleepiness, worsening of mood, when starting the medication. They went away for me in approximately a month. The one thing that I do like about this medicine is that it is easy to mix with other medications that may be prescribed by my other Doctors. Overall for me, it keeps me going, but still doesn't have the end results that I long to have.</t>
  </si>
  <si>
    <t>I have read all 62 reviews and not seen what I am feeling, I have been on celexa for 6 years for depression and anxiety. The switch over from celexa to wellbutrin was bad....I attempted suicide. Doctor said to stick with and a continue on my celexa. Does anyone else take 2 depression meds at a time? Also, I can not sleep, I am awake during the day but I feel like I'm going to crash eventually. I am getting about 4 or 5 hours of sleep a day. I normally sleep at least 10 and nap after work. I am encouraged however by what I've read I am just waiting for the drug to 'kick' in. It has been 6 days.</t>
  </si>
  <si>
    <t>I took a high dosage of Clonazepam daily for 12 years and found it to be extreamly potent and addictive. I tried to come off of Clonazepam three times unsuccessfully. I experienced hallucinations, panic attacks, and I lost total control. My Doctor suggested a low dosage of diazepam. This medication has given me my life back. I no longer suffer from full blown terrifying panic attacks. My Doctor and I agreed to do a very slow and systematic tapper and I want to become benzo free. My Doctor and I feel it is OK to take in acute situations but I do not want to take this every day.</t>
  </si>
  <si>
    <t>TO K.CHILDS...PLEASE GIVE ZOLOFT A TRY.IT TAKES A WHILE TO GET IN YOUR SYSTEM BUT IT REALLY WORKS.ITS NOTHING LIKE EFFEXOR..GOOD LUCK.AND NO WEIGHT GAIN</t>
  </si>
  <si>
    <t>I have alot of racing thoughts at night and sleep very little. When I started taking this medication I would take one and be asleep within 15 min, and I was told I have held conversations with people and don't remember them. I feel good when I wake up in the morning and only feel groogy for the first 15 min after waking up.</t>
  </si>
  <si>
    <t>I have been taking different antidepressants for 15 years. Been on effexor about 10 years and it has worked very well.  However it is impossible to get off this med.  My doctor weaned me and I still ended up in the hospital and they put me right back on the drug. I would never have gotten on this drug if I had known this.  If I miss even one day, I have terrible side effects. Even though it has helped my symptoms, I would never have started it.  I do not recommend this to ANYONE!  I'm afraid I'll be on this the rest of my life.  HELP!!!</t>
  </si>
  <si>
    <t>My son is Autistic with ADHD and is Epileptic as well.  Risperdal is one of the medications that he takes and he has worked for 2 years now, but I am now seeing that he is protraying alot of aggressive behaviors, perfanity and is very irratible after he is administered the medication and my son is only 11 years old.  He still acts aggresively even if he doesn't take it and he's never been so disruptive in this manner before.  I do not recommend anyone taking this for an extended period of time if you are taking other medications as well.</t>
  </si>
  <si>
    <t>MEMORY LOSS</t>
  </si>
  <si>
    <t>I've just started taking abilify and the dosage is conservative. I also know that when my dosage increases I'll most likely feel even better.</t>
  </si>
  <si>
    <t>It has Helped me with my depression and Panic Attacks.</t>
  </si>
  <si>
    <t>Been off it for a couple of years without success in the quit smoking.  Found that taking this med has changed my mental sharpness, no focus (do not finish projects that I have started, somewhat forgetful now.</t>
  </si>
  <si>
    <t>never felt better</t>
  </si>
  <si>
    <t>Effexor XR was my wonder drug! I have tried about every other anti-depressant out there. I was on it for 12yrs and quit to try Cymbalta for a few yrs. I am now back on it with Seroquil XR for a little bump but the Effexor works great.</t>
  </si>
  <si>
    <t>I have Borderline Personality Disorder with Bipolar &amp;amp; Depression. When I took Seroquel It would knock me out at night which was awesome. But, in the morning It would be extra hard for me to wake up. Also, I would wake up in an intense rage. Cussing and hollering at people... not a good drug for me.</t>
  </si>
  <si>
    <t>I've taken Celexa for 5 years Every now and then, I'll have a weird dream, but on the whole, I get a good nights rest.  Also lost 20 lbs. when I began taking Celexa</t>
  </si>
  <si>
    <t>I was extremely depressed and had horrible anxiety attacks when I was first prescribed this medication 5 years ago. It helped a great deal and the benefits of the drug outweighed the negatives. The negatives for me were extreme exhaustion and lack of ability to get up and do social things like I used to. I did continue to force myself to going out with my friends and became used to living with the exhaustion. Tho it was always nagging part of my life. Sleeping 11 hours + a night and still being tired. Not to mention the vivid dreams and drenching night sweats (not just sweat, but clothes are wet and sheets are wet to visible point - like an absorbed puddle almost).After 5 years I've decided to go off the medication, I feel my life is in a much better place and I'd like to try life drug free. Also, at this time, the negatives were outweighing the positives. I've been on a dose of Effexor XR 150 for 5 years. I've been weaning off for a full 5 weeks under the supervision of a psychiatrist that I see once a week. It went well at first but as I'm approaching my 3rd week on a quarter does (37.5) I've become really sick. Terrible headaches every day, vomiting, dizziness, motion sickness...its really debilitating and I'm now out of sick days for work. Aside from the actual physical sickness, I'm also having high anxiety and could burst into tears at any point. It could be a great joy or pretty much any emotion/feeling that triggers this. I wish I knew what I was getting into. I don't regret my 5 years on the drug and the way it helped me get my life back in order - but I was not prepared for the terrible withdraws from this drug.</t>
  </si>
  <si>
    <t>Works fast and effective. I don't know if I could sleep without.</t>
  </si>
  <si>
    <t>Been using it for over 20 years. Just a small amount (.25mg) taken as needed to relieve stress and/or help falling asleep.DO NOT take every day or you will have trouble falling asleep without it.</t>
  </si>
  <si>
    <t>Have not yet taken</t>
  </si>
  <si>
    <t>I can now wear my seatbelt,ride in an elevator,go thru tunnels,fly and have pleasant dreams, sometimes remembered and sometimes not.Less nightmares.I am able to express my feelings and I no longer let anyone abuse me verbally or emotionally.I no longer can be made to feel guilty about living my life for me.</t>
  </si>
  <si>
    <t>I believe this medication calms me down and makes me focus more instead of not being able to concentrate</t>
  </si>
  <si>
    <t>i have Hashomoto's thyroiditis and now being tryed on Ritalin due to I had 18 out of 20 question. But now they increased my does to 20mg, and I'm speeding. Lost 3 pounds in the last 4 days.  Heart rate 130+, it runs 90 anyway.But this is crazy, and I feel like i'm running 100. No one can tell the differnce, other than I'm hyper.</t>
  </si>
  <si>
    <t>I took this medication when I was younger for petit mal epilepsy.  Compared to other drugs I had taken, this one worked miracles.  I had only two seizures while on this medication and other medications made me have at least one or two a month.</t>
  </si>
  <si>
    <t>iv been on this med for 2weeks now it helps but i take it at bed time caues when i took it in the morning i was real tired so my dr told me to take it at night 20mg wit ramon helps me sleep</t>
  </si>
  <si>
    <t>Made me go crazy</t>
  </si>
  <si>
    <t>I have been taking Effexor for years, and, from time to time a secondary med. In the last two years, Effexor has been upped to 375mg/day, but I have had several life-altering events, and depression remained severe.  My doc started me on abilify about six weeks ago, and the difference is AMAZING. Gradually, depressed thoughts (to which I am severely genetically predisposed)have disappeared! Now, no matter where I look in the corners of my mind, there isn't one scrap of depression visible.  It is truly lifesaving.  I have been doing very poorly for very, very long time. Now I laugh and laugh - which I've missed more than almost anything - but it is very natural ... nothing manic about it.  I am also diabetic (type 2-on insulin) and so far the Abilify has caused no problem.  The ONLY drawback may be that I get too BIG to fit through the doors in my house!  It may be a &amp;quot;small&amp;quot; price to pay, but still ...I hope this helps -- I would LOVE knowing others have been as helped by this med as I have.  God Bless all.  Jamie in No. Cal.</t>
  </si>
  <si>
    <t>GEODON HAS BEEN A GOOD DRUG. HOWEVER , IT IS IMPORTANT TO MAKE SURE YOUR HEART IS TOLERATING THIS MEDICINE AS IT CAN BE EXTREMELY DANGEROUS. KEEP UP WITH YOUR DOCTORS TAKE AN E.K.G. IF POSSIBLE. I TOLERATE MUCH BETTER AFTER TAKING A LOWER DOSE. A GOOD DRUG. BE CAREFUL.</t>
  </si>
  <si>
    <t>I take Valium with Risperdal for my anxiety. I have a lot of anxiety because I am on a variety of cortosteriods for Lupus.It helps amazingly and makes me feel calm almost instantly. Only side affects are sleepiness but insomnia.</t>
  </si>
  <si>
    <t>I take 450mg three times a day.  My   urine is EXTREMLY STRONG SMELLING. I have tryed to find information about this issue without success. where can I find this information?</t>
  </si>
  <si>
    <t>I take this (40 mg. twice daily for tachycardia); a side effect of my Combivent Inhaler. It works wonderful and with no side effects. Before I found this medicine I felt like my heart was beating too rapidly and was going to jump right out of my chest. I've taken this for 7 years now and I am 100% satisfied and thrilled with the results.</t>
  </si>
  <si>
    <t>this has been a life saver for me.  I was a little nervous about taking antidepressants but I am sure glad i did.  I am normal and human again.  My life is back.</t>
  </si>
  <si>
    <t>Have taken daily for over 10 years for migraines.  Now it is impossible to find at any local or mail order pharmacy.  The generic, amitriptylin does not work for me. I take amitriptylin with librium, and it does not work as well as limbitrol.  Wish I could find a pharmacy that could fill my prescription.</t>
  </si>
  <si>
    <t>I have only been on Celexa for a week, but it has helped me to sleep better and alleviated a lot of the negative thinking like I was doing.  I have experienced some nausea and diarrhea, but I hope that will clear up with continued use.</t>
  </si>
  <si>
    <t>the medication did originally help with my depression (after having tried zoloft and lexapro, this drug was much more effective).  However, it has come to a point that it isnt as effective as it once was, and I'm wondering what the next step is. Also, I have a much diminished sex drive.</t>
  </si>
  <si>
    <t>Focalin XR (20mg) is the best stimulant I've tried thus far (diagnosed at age 28 with ADHD). It has had the least negative side effects and has no &amp;quot;afternoon crash&amp;quot; which I experienced with other medicines we tried first. It helps me listen when someone is speaking, be more productive at work, and has helped me feel calmer overall. I do think I will be upping to 30mg soon, as it is slowly becoming slightly less effective after several months, but overall I have been pleased with the results.</t>
  </si>
  <si>
    <t>Ive been taking this medication for sleep for 2 months now and I love it. I tried everything to help me sleep with no luck. I started on 75mg and im up to 150mg now. I take it at bedtime, and i crush the pill. Dont recoommend this to anyone but that is what i do with it. Im out like a light in 30-40 minutes. Im a little groggy in the morning but that soon wears off. For a sleep aid it is WONDERFUL. Ive had No side effects other than the groggyness in the morning. Highly reccomend it for sleep problems.</t>
  </si>
  <si>
    <t>At first this medication worked great for me but lately after 5 years on the drug I have my old symptoms back plus side effects: dizzy, no sexual desire, emotionless, angry, agitated,tired,no drive to do much of anything. And recently noticed I have been clenching my teeth. Might be time to get off of it. Only taking 10mg, too.</t>
  </si>
  <si>
    <t>I was given seroquel xr for insomnia 2nd to severe traumatic event. on effexor xr for severe depression. u have to take seroquel 2 hrs before u go 2 bed and it lasts 4ever, dragging in am. both meds cause dry mouth and memory problems. I've had blurry vision, no cataracts yet. x my fingers. If u r one of the people suffering from low energy and can't wake up, u might want to have your Dr. change it because if your not used to it in 6 months it wont get any better.</t>
  </si>
  <si>
    <t>I WAS FINISHING WITH COLLEGE WHEN MY MOTHER SUDDENLY PASSED AWAY AT 69 YEARS OF AGE. I BECAME VERY DEPRESSED AND FELT I WANTED BE WITH HER. SHE WAS MY BEST FRIEND. I SAW HER EVERY DAY OF MY LIFE AND FOR HER TO BE GONE I WAS USELESS. I FINALLY SAN BY OBGYN AND SHE SUGGESTED WELLBUTRIN AND I HAVE ENJOYED MY LIFE TO THE FULLEST FOR THE PAST 5 YEARS. I NOW AM SUCCESSFUL IN MY JOB AND I SPEND ALL MY FREE TIME WITH MY FAMILY. I LOVE MY LIFE.u</t>
  </si>
  <si>
    <t>I had a lot of weight gain with this product, I gained 50 lbs. in the first 6 mos.but then I leveled off after about 2 yrs. and now after about 4 yrs. on 2000 mgs. daily I've lost 55 lbs. and my mood is usually good. It has preetty good control.</t>
  </si>
  <si>
    <t>benadryl stopped the itching, though after taking it i cannot sleep.  took 6 pills at intervals and was awake every hour the whole night</t>
  </si>
  <si>
    <t>Unfortunately, my 25 year-old son's depression worsened and he thought he could correct it by taking a second pill. This unfortunately led him to commit suicide December 5, 2007. Please, please be careful and read the information provided.</t>
  </si>
  <si>
    <t>had a complete hyst. 2007 took premarin but had a stroke feb 2009 .was given lexapro really helped with everything ,but significate weight gain 37 lbs</t>
  </si>
  <si>
    <t>very relaxed feeling calmer than usual</t>
  </si>
  <si>
    <t>My son is 8, he has been taking this medicine for about 8 weeks now, I can tell you the sleepiness WILL go away, it subsided at around 6 weeks for us, that was the worst side affect we had. He has been doing better on this meddication, it is also suspected he is suffering from Bipolar, but not diagnosed as of yet, he still has bouts of anger, but nothing near what he was like before. I will continue this drug to see where it takes us, so far we are happy with it!</t>
  </si>
  <si>
    <t>was prescribed celabrex along with xanax, the next day I notice less need for rx pain meds. I have my grandchildren here 2day &amp;amp; they were here Yesterday, last week there was no way i could have had them 2 days in a row without te help of rx meds, the correct ones</t>
  </si>
  <si>
    <t>Have tried every SSRI and keep going back to Celexa. Though not perfect I have found over the past ten years for this to work the best. I just tried Lexapro for 10 months and had a horrible experience but now back on Celexa and doing great. Everyone responds different to any given medication.</t>
  </si>
  <si>
    <t>I have been diagnosed with fibromyalgia for over 20 years, and amitryptilin has been a godsend for me for the entire time I've had fibro.  Although I have the overall pain, fatigue and sleep disturbances were my biggest complaint with fibro.  Started on 25 mg Elavil at bedtime, and have found deep, restful sleep which helps reduce my pain levels.  I have had to increase dosages over the yrs due to drug tolerance, but am finding a good balance with sleep/pain at 75 mg.  Yes, it does have potential side effect of weight gain, but even at 75 mg, I was still able to lose 50+ lbs via Weight Watchers from Jan-Dec 2009, and kept it off.  I hope I never have to stop taking it.  Without it, I cannot fall alseep for many hrs or will wake several times during the night and never reach deep sleep.</t>
  </si>
  <si>
    <t>edges and depressed ,under alot of strss in house.</t>
  </si>
  <si>
    <t>I have been taking this medicine for a long time and I have not become addicted to it. But I take it as directed with the watchful eye of  my doctor. It has help my anxiety and has also helped with my depression.I am 70 years old. It is like any other drug if you abuse it you can become addicted, over the counter can do the same.ajt</t>
  </si>
  <si>
    <t>Risperdal has been a life saver for me, not only does it control my mood swings... It controls the thought process that leads to psychosis. It is necessary to know that strong emotions tend to develope into my rapid cycling and extremes with anxiety. A calming effect is necessary to deal with everyday stress. Risperdal taken with cogentin is the medication mix that works with me. Since I cannot handle any kind of stimulant in medications nor anything that severly sedates me it helps me with both spectrumes.</t>
  </si>
  <si>
    <t>this drug causes stomache problems.  wou;d taking pepto bismol 30-60 minutea before taking the med ,reduce the action or levels of val poric acid med/</t>
  </si>
  <si>
    <t>While probably not for everyone, Celexa has made a wonderful difference in my ability to deal with severe depressive episodes (as well as normal day-to-day events) in my life.  It has no side effects such as weight gain.  I have not attempted to stop taking it, however, I went through a terrible withdrawal from Paxil a few years ago. Hopefully, Celexa won't produce similar results.I'd recommend trying it to see if it works for you.  If not, try another remedy.</t>
  </si>
  <si>
    <t>my son is 10, this has helped him focus at school.He takes 20mg every morning for thepast 2 months.We have tried 4 other meds andthis by far is the best.he has his appetiteback and is gaining weight.</t>
  </si>
  <si>
    <t>This was given to me for clinically resistant depression.  I immediately felt loopy, drugged, and foggy.  I am generally not a very angry person, and with this drug I got irritable and down right mean.  Within 20 days, I was hospitalized with an altered mental status and was told it was a severe reaction to this drug.   To this day, I don't have a memory of much of the hospitalization.  To boot, this was my first hospitalization in my life.  I later found out that since I take an anti-hypertensive and Metformin, Seroquil is not recommended due to severe side effects.  My doctor was fully aware of all my medications and prescribed Seroquil despite this knowledge.  I have since been off Seroquil and found another doctor.  Please educate yourself before taking any drug like this.</t>
  </si>
  <si>
    <t>Taking for sleep problems. Had to build up for several weeks had to take the 20 and find myself CRAVING food...sweets esp but anything will do. Not continuing use. Has to be something better that won't do this to me.</t>
  </si>
  <si>
    <t>One of the disorders I was diagnosed with is being bi-polar.  So far, Concerta has been active in its assistance of being a calming influence as well as a moderator of sorts for my psyche.  I continue to take 36mg daily and feel well on my way to rewiring my altered brain waves cycle.</t>
  </si>
  <si>
    <t>I have only been on Pristiq about 2 months and as far as my depression it has worked but the side effects have been horrible.  My blood pressure has increased and I have had dizzy spells. They have been so bad that my doctor has put me on medication for the vertigo and is considering blood pressure medicine.  I have had pounding headaches that won't go away no matter what I take.  My opinion is that it works for depression but beware of the side effects.</t>
  </si>
  <si>
    <t>A very long list of side effects for me.Somewhat alarming weight loss because of the loss of appetite (2+ lbs per week). Stomach aches, headaches, digestion issues, nausea.Aquired some obsessive habits (Chewing on pencil, touching my face and hair constantly).I am also very irritable as the medication wears off, and on days when I take the medicine too late.</t>
  </si>
  <si>
    <t>I ended up with rashes and welts all over my body, having switched from Geodon. I was sent right to the emergency room, and felt numb on the inside and out when it came to energy or true emotion. Was very unhappy.</t>
  </si>
  <si>
    <t>I was VERY concerned about medicating behaviors, since I don't even take aspirin.  I have had GREAT difficulty with severe fatigue and ADD for years, and could not seem to work my way out of it. I tried to put systems into place, but I was never able to keep them going so they could work for ANY amount of time.   NOW I can FINALLY complete tasks in a timely fashion, organize and order my work and life and enjoy relationships, both personal and professional, as well as attend to details.  I am also able to resist the urge to hoard.  My life was chaotic with crap everywhere, piles and junk all over the place and disorganized messes abounding and overtaking me and my family.  The ability to function with a clear head and focus has completely changed ALL of that.  Thank the LORD I had a clinician who properly identified and prescriptively managed my SERIOUS problem of ADD with 10 mg of Adderall, twice a day.  I have been stable for over two years now.  The change is dramatic. Definitely life changing.</t>
  </si>
  <si>
    <t>I have tried a few anti-depressants (moderate depression) on and off for 20 years.  I always gave up on them, finding no results whatsoever. This past year i started having panic attacks, feelings of doom, and just a general lack of hope and despair.  As I am reluctant to take pills everyday, I fought my doctor putting me on this medication. He encouraged me to give it a chance before giving up. I am 10 days into the med.  At first upon taking, I thought I was &amp;quot;going crazy&amp;quot;..for two days after starting I had the worst panic attacks ever and insane insomnia .  But now all of sudden, I am sleeping through the night(albeit bizarre dreams), I do not feel the dread or doom, have lost 5 pounds, and feel optimistic about life.  I urge everyone to give it a chance.  It may not be for all, but it is already helping my life...will write again at 20 days out to report.  P.S. I have less desire to smoke, which is a GREAT plus!!</t>
  </si>
  <si>
    <t>My 32 year old daughter is on this medication.She said for helping with school but made the comment she was going to lose a ton of weight.I believe she is on it to just lose weight!it has turned her into a raving lunatic who has called me every name in the book. I had to kick her out of my house because because of it.She just raves all the time.</t>
  </si>
  <si>
    <t>I never like to take anything on an empty stomach, but I had to with this one. I didnt like how it made me feel; I felt like the ceiling was on my head. The next day I was nauseous. It was effective; but not very &amp;quot;friendly&amp;quot;.</t>
  </si>
  <si>
    <t>This medication has hepled me a great deal with my moods and helps my mind to relax which helps me sleep 100% better than before.</t>
  </si>
  <si>
    <t>I have been on 3 different anti anxiety meds and Prozac is the only one that works for me. Also, if i miss a dose on accident, i dont have terrible withdrawls like i did on Effexor and Lexapro.  I feel &amp;quot;normal&amp;quot; and funcitonal again</t>
  </si>
  <si>
    <t>I really like the fact that this medication controls my daughters seizures, however, I am very upset that now that the dose she is on comes in generic and I am having to fight with my insurance company to get them to pay for it, she takes 125mg ER at 8 pills a day. This gets VERY expensive.</t>
  </si>
  <si>
    <t>I find before when I had money and didn't have to rely on the states mandatory rule of using generic and I thank the big guy in the sky I have to pay 3 dollars for each med but 10 to 15 years ago I always bought brand and maybe thats why It seemed so much more effective.Beggars can't be choosers!</t>
  </si>
  <si>
    <t>I take this medication for sleeping.  It works like a charm.</t>
  </si>
  <si>
    <t>Started taking meds a year after the birth of 3 child. Had panic attacks, lack of sleep, and started working fulltime. Started a stressful career and blood pressure went high-100/100. Meds help me relaxed and deal with kids/career. Has husband but works nights. So it seems as if I am a single parent. Taken meds for 1 year as needed.</t>
  </si>
  <si>
    <t>I have had a breakthrough, according to MD, with this medication.  Everyone is different, but it has been very helpful for me.</t>
  </si>
  <si>
    <t>this medication help me whith my anxiety panic attaccks imsomnia</t>
  </si>
  <si>
    <t>it only lasts for a couple hours</t>
  </si>
  <si>
    <t>Was on paxil low dose 12.5 miligrams. had no effect on anxiety at all for me. would cause increase sweating and no sex drive at all. Did not help anxiety whatsoever. doc is switching me to effexor and i am hoping this will work. also take xanax from time to time and it works a whole lot better than paxil does</t>
  </si>
  <si>
    <t>Still getting migraines, maybe not as often. Experiencing a lot of side effects such as dry mouth, increased appetite, loss of sex drive ie find it hard to orgasm also diahorrea.</t>
  </si>
  <si>
    <t>My son started taking seroquel for tics/anxiety.  Two weeks after starting he developed an unending fever.  Two weeks, and dozens of test later, we took him off the seroquel and the fever went away the next day.</t>
  </si>
  <si>
    <t>i currently am prescribed 1.0mg dosage as needed.  for the last 6 mos. my main concern is i would like to know current information on possible overdose.  (if at all)</t>
  </si>
  <si>
    <t>MADE ME MORE ANXIOUS, ALSO IRRATABILITY.</t>
  </si>
  <si>
    <t>For me this medication has given me the precious gift of Sleep. I just wonder how long xanax stays in the system when i quit taking it?. Does anyone know the answer? Thank-you to anyone who can let me know. Deb Martin</t>
  </si>
  <si>
    <t>At first this drug did absolutely nothing.  After being told to stay the course by my doctor it is the best sleep aid on the market!!  It did take a while to work-a full three weeks-hence my lower satisfaction score but on day 21 I slept like a baby and have ever since!!!  Outstanding!!  Just stay the course!!</t>
  </si>
  <si>
    <t>I have just been on it for two days now. I am new to all the medications. I take celexa 40mg everyday for about 2 months now. like i said i started adderall 2 days ago because the celexa is awesome for depression, but i feel spaced out. The adderall makes me feel very wired, almost a coked out feeling for the first 2 hours. then it goes away but you can still feel it. I take 10mg twice a day. I made the mistake of taking it later in the day around 4pm and was up all night. finally rested around 4am for a few hours until i got up. i havent really noticed the ability to focus more because it has been thrown off by the wired feeling. i will give it a try for a few more days, maybe cut back to just one a day. i didnt think 10mg would be strong, but it messes me up.</t>
  </si>
  <si>
    <t>I was satified until ins. issued the generic version.</t>
  </si>
  <si>
    <t>been using this med for chronic pain for 3 years 150mg per night to help sleep it helps me sleep but i get freaky nightmares  i can sleep about 6 hours compared to the 1.5 to 2 hour i used to sleep</t>
  </si>
  <si>
    <t>I have been on effexor XR for a month and a half now, and have just adjusted my dosage from 75mg/day to 150mg/day, I have found it very easy to use, NO nausea/tremors, and only experienced slight headaches/trouble sleeping but I had that anyway. I am trying to be patient so that I can have relief from depression, and not worry about what the drug is doing to me. It affects EVERYONE DIFFERENTLY so please don't be scared of what others report about THEIR side effects. If you find it doesn't help keep your mood steady and positive, try something else like adding therapy or cognitive behavioural therapy to your 'arsenal of support'  Do not go off effexor cold turkey, this is stated everywhere and many people ignore this warning, which causes problems. Warnings and directions are there for a reason and following the instructions can help you to have a more positive, healthy experience with anti-depressants. I hope this has been helpful for those of you considering effexor for depression/anxiety or whatever it may be for you, and know that ANY step toward getting help for yourself is a good one!! also, congrats for educating yourself first!  good luck everyone.</t>
  </si>
  <si>
    <t>My 12 y.o son has been dx'd w/pdd-nos nearly 2 years ago. He's been off&amp;amp;on 10mg for a few years. Then on 10mg f/t during the last school year. During the summer , his behavior improved at home. Not much improvement on the academic front. Recently he's been experiencing headaches&amp;amp;muscle twitching , so I''ll take him off &amp;amp; call the dr.</t>
  </si>
  <si>
    <t>38 YEARS OLD...GOD GAVE ME THE GIFT OF R.A. CANT SLEEP DO TO THE PAIN IN MY JOINTS...THIS MED STINKS..1ST DAY 25MG SLEPT FOR 20 HRS,FELT LIKE I WAS IN A COMA FOR DAYS...SINICE I SLEPT 2ND DAY THE 3RD DAY WAS FORGETTIN EVERYTHING,LEGS FELT LIKE A TON OF JELLO..EXTREME DRY MOUTH..BEEN ON NOW FOR 2 WEEKS AND STILL CANT SLEEP NOW,JUST DRINKING ALOT MORE WATER,LOCKING MY KEYS IN THE CAR MORE OFTEN,AND FOR GETTIN MY ATM PIN NUMBER I HAD FOR 20 YEARS....DAMM</t>
  </si>
  <si>
    <t>The first time I took this medication within 45 minutes I was extremely aggitated, I could not think; like my brain was wiped of every thought. Felt very light headed, then severe anxiety set in. It was awfull. I never took it again. I started taking Effexor XR.</t>
  </si>
  <si>
    <t>I was on Effexor and after 2 yrs I started having feelings of great depression.  I have been on geodon for 7 days and I feel great, so far.  Would like to know if this puts weight on you.  I gained 15 lbs from Effexor.  Great comments to research. Sue</t>
  </si>
  <si>
    <t>I have been on Xanax for 6 yrs. when I had my very first anxiety attack after my 1st separation from my ex-husband; I have never been addicted to it and only take it when an attack occurs.  Unlike what I have read and heard, I do not feel this drug is habit-forming, in my opinion.  The only affect I get from taking this medication is my anxiety attack is relieved within 10-15 minutes and I rarely need to take a second pill unless the attack occurs again.  I have on a scale from 1-10 a 8-9 in my attack range.  My 2mg. dose does the trick every time.  I keep 2 on me at all times because I never know when an attack will occur.  I have no euphoric feeling, which I like, and only get relief from the attack which the drug was made to do.  I can keep a full prescription bottle for months at a time and my doctor knows I only take this medication when needed.  My 18 yr. old daughter was recently prescribed this after coming off heavy meth use and loves it, she too only uses it when needed and agrees it is not habit forming.  I administer her daily dose and find she rarely uses it, unless she feels the affects of anxiety which can occur from detoxing off meth or other hard core drug use that she has been sober from for almost a month.  Xanax was administered to her for 3 days 1 very 6-8 hours and was fully detoxed within 4 days, thereafter she has rarely taken her Xanax because she states she only needs it when she feels that anxious feeling to use or deal with the affects of her anxiety.  By using it ONLY when you feel anxiety is what I recommend and so should your doctor; if you find you are using more than what is prescribed I would suggest talking to your doctor and finding out what may be underlying a more serious condition that may not be anxiety but a more serious condition like drug abuse, or the need to feel medicated to cope with reality.  That is my opinion because I have seen too much drug abuse in my family and have learned what is real and what is not.</t>
  </si>
  <si>
    <t>back pain</t>
  </si>
  <si>
    <t>I have not noticed much of a change in myself. Although others around me have. So overall I think it is somewhat effective.</t>
  </si>
  <si>
    <t>One night,one pill and I knew Rozerem was not the right drug (sleep aid) for me.  It DID NOT WORK at all.  I felt only slightly drowzy and could not get to sleep.  I believe that I had an adverse reaction to this drug.  I became very restless and could not lie or sit still.  I felt &amp;quot;jumpy&amp;quot; or &amp;quot;twichy&amp;quot; for hours.  These symptoms (feelings) lasted for at least 6 hours.  I had to take a medication (clonazepam or Klonopin) to counteract the adverse effects.  I believe that I eventually fell asleep from exhaustion, not from the medication.</t>
  </si>
  <si>
    <t>could be stronger</t>
  </si>
  <si>
    <t>My daughter was 5 when diagnosed with ADHD.  She started on Ritalin LA as her first medication attempt a few months later when school started.  She did good on it for a while.  We got up to 30mg daily but instead of the 6-8hrs promised, she usually got a good 5 usable hours prior to coming down.  She was arguementative about homework at night unless it was done right after school (which we started doing w/my mom).  She developed a very loud, annoying and very  disruptive verbal tic.  (Think throat clearing loud enough to hurt your ears within 3 feet of her).  So we are switching to Strattera to try it and we'll see.  The Ritalin was pretty good though, she complained of stomach pain sometimes and I think that was the medicine.  But overall, no weight loss (just smaller gains than prior on the growth chart but it remained consistant) normal growth rate, appetite was less so for lunch but good the rest of the day.  She did SO much better in school and her ability to concentrate when it was working was great.  An overall good improvement, but the tic thing was an overwhelming side effect that was detrimental to school and social situations.  I think the tic was brought out from stress, but, am not sure.  I'm hoping she will do good on the Strattera, but it bothers me there is no other way to treat this that doesn't involve potentially mood altering drugs.....</t>
  </si>
  <si>
    <t>THIS MEDICINE MADE ME SO AGGRESSIVE, ANGRY, JUST PLAIN MEAN. MY WIFE SAID SHE WOULD LEAVE ME IF I KEPT TAKING IT!  IT REALLY DIDN'T HELP ME, SO MY DOCTOR GAVE ME SOMETHING ELSE.I WOULD &amp;quot;NOT&amp;quot; ADVISE IT!</t>
  </si>
  <si>
    <t>My doctor in Wash.D.C. Gave me these for ADHD,we moved to Co.,but the psych waiting list is shortest 6 1/2 mo.sI found it work miracles fo0r me and I studied my assighnments and paid attention in cosmetology school my grades were 80% better</t>
  </si>
  <si>
    <t>i have bipolar1 and personality disorder.. depression and anxiety are a major problem for me.. i was on this for months and at the peak i was taking 1200 mg i hate this stuff i gained weight, felt like a zombie, had no energy, i had to force myself to get up in the morning and took hours to function made me feel terrible.. matters became worse when geodon was added to it.. finally refused to take it and am better off now</t>
  </si>
  <si>
    <t>Before this medication I was absolutley a mess. I was crying almost everyday, on my days off from work I would lay on the couch and would not get up all day. I had stopped going out with friends, gained over 30 lbs, and overall just didn't care about anything. I decided it was time to take action and as much as I thought, oh this is a phase and I will snap out of it, I realized I couldn't do it on my own anymore. I started out at 150 mg and yes, there were side effects. I couldn't sleep at night, I lost my appettite (which I didn't mind), I was alot more anxious and kind of trembly, and I was sweating alot more and really thirsty. At first I was like, I can't do this, I work 12 hours a day I need sleep and food and, etc. These side effects lasted for about 2 months. For the sleeping issues I started taking this medication right when I woke up in the morning, about 5:30 am. I noticed that this helped me have more energy through the day and wore off toward the evenings but, still I was only sleeping like 4 hours a night. I started taking Xanax and Ambien, not together and not every night, but this helped alot. I have been on this medication for almost a year now, my doctor upped my dose to 300mg, I am soooo much more motivated, happy, and I have found me again.I have lost over 20 lbs and like I said this medicine gives me energy and the motivation to workout now and care about what I look like. The nervous, anxious, trembling feeling has gone away. I still sweat a little moe than usual and am thirsty but, it is not a major thing to me, I have adjusted. I would really recommend this mediaction to anyone who was having the symptoms of depression like I was. And, those symptoms weren't at certain times in the season or just every once in a while, yes they were worse during winter then summer. I was on a roller coaster of emotions up and down and I needed major help. Give this med. a try, ride out the side effects if you can, it is worth it in the end!!!!</t>
  </si>
  <si>
    <t>Best out there for ADD treatment but i've had a lot of bad side effects and if you take it to long your body needs it to function right, hard to get off plus worst headaches ever.</t>
  </si>
  <si>
    <t>I love this med!!!  No side effects.  Works great when I have periods of anxiety.  Non-addicting.  I am still able to do daily functions of life on the medication.</t>
  </si>
  <si>
    <t>This DRUG is on the market for monetary profit for the drug reps, physicians, &amp;amp; pharmacist.  My father was put on this drug by a doctor unnecessarily.  He was a  very intelligent person and very mobile for 8l years old.  After being on this drug for about 3-4 weeks, he bacame immobile, weak, stopped eating and had to be hospitalized.  Eventually, this drug helped along with another one led to his death.  Please be very aware of any and all side effects of this drug if you or love ones are taking this drug.</t>
  </si>
  <si>
    <t>I HAVE OANIS ATTICKS AND CAN NOT SLEEP SO I HAVE THEM FOR 12YEARS NOW IT HELP A LOT AXNAX DOSE</t>
  </si>
  <si>
    <t>Effexor has saved my life and relationships.  After going through a series of therapies for major depression, it was discovered that I had a major case of ADHD with anxiety and panic cohorts (at the age of 48!).  This diagnosis explained everything that was me.  I was referred to a PA (believe it or not!) who worked with Psych MD's and started me on Effexor.  It was almost an instant relief of my anxiety.  After two months, I was at 150mg per day.  Now, to get off ritalin without driving everyone mad.  Without ritalin, I am now on 300 mg per day, with 300 mg of Wellbutrin to boot!  Yes, I'm an extreme case, but it's disconcerting that most of the reviews are negative.First, I was on several drugs for a while that didn't really work.  I agree that Effexor shouldn't be a first line of defense.  But if it works, why worry about the withdrawals?  I don't ever want to stop taking Effexor.  My wife and kids can approach me 24/7 even with bad news.  I have no stress except eustress.  I can keep my cool, ignore messy people, gossip, and know it alls!One other thing - why is Effexor not advertised (by the doctors) more for treatment of moderate to severe AD/HD?I have nothing but high praise for Effexor.  It saved my marriage, my family, my work, among other things.</t>
  </si>
  <si>
    <t>When I started the geodon I would get hallucinations when it wore off at the end of a day until I was taking 160MG. (I never hallucinated that much that intensely before I took it.) Then I started to get dizzy and my face would go numb as it wore off. I also would twitch and tense my leg muscles as I tried to relax. Over 4 months of taking it I became emotionally numb, very quiet, and distant from my family. I also required 9-10 hours of sleep at night. When I tried something else I was dizzy for three days like I was withdrawing from it. I don't know witch was worse the illness or the drug both hurt my house hold. Now I am taking seroquel 200mg to sleep and abilify 5mg in the morning. As of now (1 month)I have no noticeable side effects and I don't feel it &amp;quot;wearing off&amp;quot; like the geodon did.</t>
  </si>
  <si>
    <t>able to focus and accomplish my goals</t>
  </si>
  <si>
    <t>The Miracle Drug.</t>
  </si>
  <si>
    <t>I have been on this medication for 4 months and up until now have not had any &amp;quot;bad side effects&amp;quot;.  I find that I am always tired, clinching my teeth, and very dizzy...any suggestions???</t>
  </si>
  <si>
    <t>i would like to know if this medacine has the effect of having sexual intercouse with panter.</t>
  </si>
  <si>
    <t>Only been on for a couple day, but it has helped me soon much. I sleep thur the night and starting to get happier as the days go. My only problem is I am hungry all the time and don't want to gain weight.</t>
  </si>
  <si>
    <t>I  have been taking this medication for a while, and I think I would like to stop and don't know how to stop.</t>
  </si>
  <si>
    <t>Depression runs in my family and I thought I had mine under control (without medical help) until my husband kept commenting on how angry I was all the time and I started having major anxiety attacks . I went to see a therapist and my PCP for help because I was really scared for my mental health.  I felt like I was loosing my mind. Lexapro has been a miracle for me. I'm no longer angry all the time, I don't have days where I feel like doing nothing but crying or feel like I'm completely empty and it's a struggle to even get out of bed.  I haven't had any suicide thoughts since about the fifth week of being on it.  My mind is a lot more active but it's with positive thoughts instead of angry &amp;amp; sad ones. I feel normal and truly happy for the first time in my life.  Thank goodness for Lexapro.</t>
  </si>
  <si>
    <t>Started taking it for depression and I stopped feeling anything. Couldn't get clean enough. It got so bad that I freaked out and cut myself. Only on it for a few weeks, psych took me off and gave me a bipolar med that didn't make me want to kill myself as much.</t>
  </si>
  <si>
    <t>Started at 20mg and was increased to 60mg for major depression that is drug-resistent. Works well. Takes getting used to at first.</t>
  </si>
  <si>
    <t>i am new on this drug and still in pain every day but no trips tp the hospital.</t>
  </si>
  <si>
    <t>The only problem is that it takes a lot to work for me. I have experienced side effects that concern me. I wonder if this can cause something worse like seizures or Parkinsons.</t>
  </si>
  <si>
    <t>just started taking,but am cincider switching to anoyher adderall.</t>
  </si>
  <si>
    <t>I have had neuropathy in both my feet for years.  Throbing pain that at times narcotic pills didn't help. It usually started at night.  Tried this medication and it has stopped the flare-ups for five months.  It's been a miracle drug for me.</t>
  </si>
  <si>
    <t>I have been on this drug for 7 years 150 mg and I have done very well on it for the first couple of years now if i am late taking it i feel like my head is filled with liquid.... i am told the getting off of this drug is really hard but if you gradually go off like getting on same symptoms. I am now having angry outbursts and crying and then all happy my family thinks i am nuts but i am going to ask to be cut back on it and see how that works. I hope i don't have any bad symptoms.</t>
  </si>
  <si>
    <t>My husband takes this drug for anxiety due to cancer.  When he is on it he walks around like a zombie. I believe he hallucinates and hears things.  He asks me questions that I have no idea what he is talking about and the he gets mad at me because I don't understand. I can't stand to be around him when he is on these things.  I think he takes too many, but he won't let me control them. I am afraid to go to sleep at night, I never know what I will wake up to. He is always breaking and spilling.  I hate this drug.</t>
  </si>
  <si>
    <t>i was taking 1500mgs at 9 oclock pm i would have vivid dreams of monsters when i would wake up i would be real drowsy for about ahour or 2 then everything would be alrightuntil i sit down then iam subject to fall to sleep at any moment it helped contrpl my temper as well it also made me have a big appatite overall i would rate  depakote on a scale of one thru 10 i would give it a 8</t>
  </si>
  <si>
    <t>More clear thinking, More alert and not so very tired. More energy.</t>
  </si>
  <si>
    <t>I am 17 and i have been taking concerta since i was 13. they started me on 36mg and about a year ago they put me on the 58mg. when i take my meds(which is every school day) i some times for get to eat tell the end of the day and i lose alot of weight when i take it. i also have a problem with locking my jaw, and grinding my teeth. i really dont think anyone under ten should take any more than the 36mg cuz at a 115lb with savera adhd that was almost to much for me. p.s. watch for mood swings i alway get mean after school.</t>
  </si>
  <si>
    <t>My daugher has seisure disorder that is controlled very well with this midication and has been taking it for about 2 years and has had NO problems and no break through seisures.</t>
  </si>
  <si>
    <t>I was on Depakote for around 2 years. During that time I lost a significant amount of hair, started getting severe migraines, gained close to 60 pounds, and it really didn't help with my Bipolar symptoms at all.</t>
  </si>
  <si>
    <t>My vet recommended this product for my miniature schnauzer when she had a bug bite and was itching and coughing.  Make sure to consult your pet's vet prior to administering for dosage and drug interaction with any meds that the pet may be taking.</t>
  </si>
  <si>
    <t>I used Pamelor in 2006 for a bipolar depression, and it really helped that depression, however, I realized during the time taking it I didn't have a migraine.  So, I will return to this med to prevent migraines that are occurring almost daily.  Constipation and dry mouth are worth it.</t>
  </si>
  <si>
    <t>i've been noticing that instead of gaining weight  i'm loosing more</t>
  </si>
  <si>
    <t>My 79 year old mother started on 5mg Aricept for Parkinsons,didn't seem to be a problem, until she was put on the 10mg, then all hell broke loose, vomitting, diarrhea, at the same time, stomach pain (severe),rectal bleeding, couldn't eat, got very weak,wanting to sleep most of the time, and I had to take her to the Emergency Room 5 times in a matter of 1 month, 2 of the times admitted, they couldn't figure out what was going on, sent her home, then I'd have to take her back within a couple of days, same severe stomach pain. I took her off the aricept before the last discharge from the Hospital. I took her for a test with her Gastro, and he didn't find anything to explain her condition, but since She has been off the aricept she is slowly gaining some strength back, and feeling alittle more hungry. I would rather have her back forgetting things than for her to have to go thru that again. Also found out my Mother's sister with Parkinsons was on aricept for a short time and had same symptoms, she took herself off, and is feeling better! So beware of Aricept, or you could be hit with a lot of Hospital bills!</t>
  </si>
  <si>
    <t>it helps me stay on task and has also helped me shed a few pounds</t>
  </si>
  <si>
    <t>I have fibromyalgia and difficulty sleeping. Desyrel works well for sleep and seems to help with pain.</t>
  </si>
  <si>
    <t>Sometimes, this drug works great, although I do notice feeling drowsy in the morning for the first two hours I am awake. At other times, it makes me feel nervous, jittery, and I get creepy-crawly sensations all over my body.  So, it's always a toss up.  But, if I'm out of Ambien, then I use this.</t>
  </si>
  <si>
    <t>As stated by others this drug works fast and effectively. I take it with other drugs for complex partial seizures. The seizures are causing panic attacks. Dose is 2just mg a day as needed.</t>
  </si>
  <si>
    <t>I don't like it.  It makes me feel clammy and I can't sleep at night on it.  I am going to quit taking it.</t>
  </si>
  <si>
    <t>I'm on day 4 and the side effects are making me more depressed. I&amp;quot;m sick to my stomach have a throbbing headache and can't sleep without taking an Ambien and then by lunch time I'm like a walking zombie.. I know it takes time to work but I'm not sure I can make it thru the side effects.. I took Prozac years ago and it worked great but I gained 60 lbs.. Lost it all plus more when I came off... Not sure if this med is worth the side effects..</t>
  </si>
  <si>
    <t>I take the Focalin XR and there are actually less side affects than regular Focalin. The generic version can make symptoms worse if you are taking other medications such as antidepressants or certain types of mood disorder medications.</t>
  </si>
  <si>
    <t>seroquel really changed my life i dont know what i would do with out it.just wish it did cost so much.</t>
  </si>
  <si>
    <t>I've been on this for many years!Now I'm very hooked I have many health issues My Dr. increased it to treat headaches. I'm suffering daily &amp;amp; need help getting off. Good at the begin &amp;amp; horrible years later. Wish I'd never started!!!</t>
  </si>
  <si>
    <t>medication has worked well for adult ADHD,I've had a hard time finding the right strength and when it is a good time for me to take the medication.  I do recommend giving it a try.</t>
  </si>
  <si>
    <t>I have Fibro and I am also a student in college at 50 yrs old.  I was having a terrible time with Fibro Fog and I must say that comcerta has been a life saver for me.I have fewer episodes and it has really helped me focus on school.  I think that others should look at this if they are having the Fibro Fog systems.</t>
  </si>
  <si>
    <t>I just started this medication. I was taking Zoloft for many years. I would be interested in hearing how this medication works for others.</t>
  </si>
  <si>
    <t>14 yr old son has sleep disorder from age 2. Lack of sleep caused performance anxieties leading to depression. Pediatrician prescribed Lexapro. Coaches reported he seemed more relaxed but at home he seemed to no longer care about anything, or anyone. Personality change, lost all empathy,became mean, agressive, and violent. Side effects included extreme fatigue, which made anxiety and depression worse, weight gain, agitation, dizziness, light-headed, tingling. Couldn't get up for school, confrontational with teachers, GPA drop from 3.989 to 2.929. Weaned off over 1 month, immediate improvement but personality changes still remain to some degree. Devastating effects on entire family and almost destroyed our business at same time. Drs should not prescribe to youth and should be more aware of physical and mental side-affects and provide more warnings. We force our kids to keep taking when they complain because Dr says to. I'm thankful we didn't end up with violent or suicidal actions. I'd rather deal with the original problems vs just covering them up and dealing with the even worse side-affects.</t>
  </si>
  <si>
    <t>it makes me tired i just got back on it cause my depression. i had it before.</t>
  </si>
  <si>
    <t>Post pardum depression</t>
  </si>
  <si>
    <t>I am 23 and have been taking Pristiq for almost 6 months and couldn't be happier with the results of treatment. I have experienced little to no side effects. The only down fall of course is the decreased sex drive which is common for most depression/anti-depressant cases. I was not pleased when my doctor wanted me to try an anti-depressant. I didnt think I was depressed! For years I had been experiencing stomache problems, fatigue, headaches, inconsistent sleeping habits. I honestly thought it was from food allergies or some kind of intestinal problem. After trying a gluten free diet, many blood tests, stool tests, etc the conclusion was to try an anti-depressant. My Doctor started me on Pristiq gradually then increased to a full dose.I didnt start to feel a differnece until after the first month of taking Pristiq and it has only gotten better. Not only do I feel better physically I mentally feel like myself again! The clouds have parted! Its like having a cold for years that finally went away. The plan is to take Pritiq for 6 months then gradually decrease the dose to see how I reposnd. If all is good I will eventually be able to stop. If not I will continue taking the medication. My doctor explained to me some people only need treatment for 6 months, 1-2 years. Those who try and get off and experience horrible side effects are meant to stay on treatment...some for the remainder of their life. I am just thankful to have had a great experience with Pristq!</t>
  </si>
  <si>
    <t>I begun to feel depressed, panicky and overall unhappiness due to cancer. I saw positive results immediately when I was prescribed citalopram.</t>
  </si>
  <si>
    <t>Relieves anxiety and is relatively easy to use but you cannot just stop taking this drug.  Withdrawls are not quite as bad as effexor xr but you still get weepy and depressed.</t>
  </si>
  <si>
    <t>well im only 1 week into it,but it was making me feel sick and nervous on the 5th &amp;amp; 6th days.do feel a little better but it could still work a little better in another week or two.</t>
  </si>
  <si>
    <t>It has not prevented my migraines still have them daily.</t>
  </si>
  <si>
    <t>I have suffered from occasional insomnia all my life. Sometimes I cannot go to sleep until well after midnight (even after a busy day).The 40 mg. gelcap allows me to go to sleep within 10 minutes.</t>
  </si>
  <si>
    <t>I have taken several antidepressants in the past 30 years.  I'm now in a major depressive episode, my doctor prescribed this as my Wellbutrin and Celexa was not helping.  While I can sleep w/ Elavil (slept through the night w/o waking which is unusual for me)my crying jags have increased (tremendously), as has my ability to make decisions.  I don't even want to go into work or socialize.  I've left work several times in past two weeks.  And to top it off I've gained 10 pounds in 3 weeks. Went to see my psychiatrist and had a melt-down, obviously it's not working.  SO starting tomorrow I'm going on Cymbalta, my 12th-just want to feel normal.</t>
  </si>
  <si>
    <t>Great for treating my ADD symtoms! The only reason I only gave 4 stars for satisfaction is that it takes 10-25 minutes to take effect and I am unable to sleep while on ritalin.</t>
  </si>
  <si>
    <t>I've been taking Wellbutrin XL 300 mg for about 5 years.  It was very effective but doesn't seem to be working as well as it did the first few years.  The generic is not the same, I hit bottom when I started taking it.  I pay the higher price for the name brand.  If you researched this you will find a lot of people have problems with the generic  for wellbutrin.</t>
  </si>
  <si>
    <t>My life has totally changed because of this medicine. Love it! Only trouble I'm having is a little off balance and my hair is falling out really bad! Otherwise, I'm happy, not depressed, and not suicidal anymore! I take this with Prozac</t>
  </si>
  <si>
    <t>I was given this medication for PTSD. I have severe panic attacks and bouts of deep depression. I feel that I have evened out somewhat, but the side effects in the begining were hard to cope with. I sweated, delt with stomache cramps and dry mouth. Things seem to be good now...</t>
  </si>
  <si>
    <t>I've found it helps with the anxiety andit it helping me to get a better nights sleep.</t>
  </si>
  <si>
    <t>After taking Lexapro and it making me cry for no reason at all my DR prescribed Pristiq. This was an incredible change for me. After being on Pristiq for 6 months I am trying to slowly stop using it with my Dr's supervision. The changes since taking this medicine are good and bad. Good that it helped with my anxiety but bad when my sleeping went from 8 hours to 12 and 14 hours at a time. On the weekends the only thing I want to do is sleep. The weight gain is not the best either. Six months and I've gained almost 10 LBS. UGH!</t>
  </si>
  <si>
    <t>some people just need a 800 number, i have been off this medication a couple years but the eerie feelings i had still linger</t>
  </si>
  <si>
    <t>my kidney exploded</t>
  </si>
  <si>
    <t>Took medication for 2 weeks straight and would get numb all over from head to toe including mouth and tongue. After 2 weeks of taking it I started to get very irritable and moody.</t>
  </si>
  <si>
    <t>When I first started this medication I was swung into a manic state which I think was just because of a new drug into my system and just when I was about to put myself in the hospital due to psychotic symptoms my life became clear again. It was like a veil was lifted from my eyes. I could see clearly once more. I felt like a normal 21 year old young adult. I was doing fun things and not being reminded of this mood disorder that I suffer with. The unfortunate thing I learned about Geodon is it only stays in my system for about 7 hours and then I start swinging into a hypomanic/manic state again so I end up taking it 3 times a day. I don't take it in the morning other wise I will be so tired from my night dose. I am taking medications 4 times a day just to get my bipolar stable which is so frustrtaing sometimes. But The Geodon has done wonders for me and has kept me from going manic many of times.</t>
  </si>
  <si>
    <t>I've been on Prozac 20 mg for almost twenty years with only good results except for a sharp decrease in sex drive. My dr. added 2.5 mg ABILIFY and within weeks I was able to have very good orgasms as well as feeling happier and calmer overall.Sadly, I was also starving 24/7 and so have stopped taking it after a ten lb. weight gain. I will really miss it :(</t>
  </si>
  <si>
    <t>I take this rather than snorting meth so Id say that's a improvement.</t>
  </si>
  <si>
    <t>I was up to 800mg. There was weight gain. Over the two months I was taking it I gain over 60 lbs. I am down to 200mg at night. Hopefully I will be totally off in a week. I no longer have cravings for sugar. I do feel anxiety but I'm taking Xanax to help with that. I started Seroquel to replace Xanax but Xanax works much better for me at least I'm no longer blowing up like a blimp. I'm happy to almost be off it.</t>
  </si>
  <si>
    <t>still depressed, and having twitching in my hands and feel very stiff,especially in my legs</t>
  </si>
  <si>
    <t>I don't know whats wrong with this medicine/drug. but i have been taking it for 5 days so far and i haven't been feeling the same as i use to. my blood pressure has increased to 146/86 and i am only fifteen years old and i am experiencing this. In the middle of day, every now and then my heart feel like its slowing down, well it is slowing down cause it's noticable and i have a hard time falling asleep because the medicine keeps me up. so i dont know whats up with this medicine they need to suspend it from the U.s to because i need tips on how to get my blood pressure back down to normal because i believe its suppose to be at least 117 for my age and i am up to 146. please do something about it.</t>
  </si>
  <si>
    <t>just becareful!!</t>
  </si>
  <si>
    <t>The side effects of this medication are terrible, I didn't sleep, I was always dizzy, could barely walk. I always felt &amp;quot;Dead&amp;quot;. The worst part was getting off it. I went through a rough time for a week. With twitching, Sweating, &amp;amp; what they call &amp;quot;Brain zaps&amp;quot; which feels like an electric shock going from your brain through your body. It was the worst thing to come off of. I thought i was going to die. I couldn't even walk i was lifeless. I would NEVER recommend this to anyone.</t>
  </si>
  <si>
    <t>I have periodic mass break outs of itchy rash on extremities and this works.  I got home from the office, took my first 10mg dose and the itching stopped.  Only been a couple of days thus far, but have had relief since day 1.</t>
  </si>
  <si>
    <t>My psychiatrist put me on Abilify because he said my Wellbutrin XL &amp;amp; Lexapro 20Mg. needed a boost.Even though the Wellbutrin XL is an NDRI &amp;amp; Lexapro is an SSRI,I have not had any seizures while taking this drug for the past 3 months. I am very happy with the results.</t>
  </si>
  <si>
    <t>At first, Effexor made me extremely tired, but that subsided with time. It was also very difficult stopping this drug, hard on my system in general, so you must wean off slowly!</t>
  </si>
  <si>
    <t>I have adhd and last winter was depressed and had a major episode.  I have been doing so much better with my mood, school work, peer interaction, family relationships.  This pill works for me. Good luck to you all.Take care.</t>
  </si>
  <si>
    <t>My 6 year old daughter has always been &amp;quot;active&amp;quot;. She was constantly getting in trouble at school and on the bus, but her PCP wouldn't do anything. So when we finally got a referal to a child psychiatrist I was ecstatic! It took the Dr ten minutes to diagnose her. She could not stop fidgeting or talking or moving the whole time. HE told us that b/c of her age he was going to put her on the patch. It would be easier for her and she wouldn't have to swallow a pill. My daughter loves it!!! The first day she came home from school she sat down and looked at while she was talking to me. She told me everything that went and that her medicine made her smarter b/c she could go to one place at a time instead of going everywhere at once. I am so glad he chose this medicaine b/c although I knew she needed something, I didnt want her to be a zombie. My girl is still going, and going strong, but she's more focused and can actually get more accomplished.</t>
  </si>
  <si>
    <t>I took it for a month. I was throwing up all the time. Had to take additional meds to sleep. Developed numbness, tingling, and extremely painful muscle spasms. Felt as if my boby was there but my mind wasn't. Couldn't comprehend anything. I could hear people talking but not absorbing anything they said. I cried all the time and I'm not the crying type.Extremly detached from reality. It was an extremly horrible experience.</t>
  </si>
  <si>
    <t>I was misdiagnosed as having Bi-polar over 12yrs ago. I was a guinea pig on countless meds that never worked and only put major weight on me. Thank God I've found a great doctor. He correctly diagnosed me with Chronic General Anxiety Disorder w/ Depression. He put me on 1mg of Klonopin 3x's a day and 20mg of Prozac in the morning. I can't say I am 100%..but I feel better than I have ever felt before. The prozac instantly took that blah feeling away and the suicidal thoughts. I do have more energy now due to the prozac as well. The Klonopin helps to ease my anxiety and makes me a little drowsy..but I will take drowsy over anxiety any day..lol I have just started these meds a week ago. I hope as my body adjusts I find more benefits</t>
  </si>
  <si>
    <t>To begin, I have no physical health problems and am a normal weight. I took only one low dose of Abilify before going to bed and I fell asleep within minutes. It was very hard to wake up, and when I did I felt like I had been hit by a bus. For the next two days my chest was pounding, I had a fever, every cell in my body was in pain, I could barely move, couldn't eat, I would burst out in tears for no reason, and I had to miss two days of work because of it. I also had strong suicidal urges for those couple of days (and never did before until that one pill). If I took one more pill I would have either died from pain or killed myself. I don't suggest anybody take this medication based on the horror I went through, but then again everybody's body reacts differently.</t>
  </si>
  <si>
    <t>I have been dealing with General Anxiety Disorder and Depression,this drug was prescribed to me just recently.  Although I am experiencing some side effects: panic attacks, headache, stomach ache I have been able to get through them and they have not lasted for long periods of time.  I am willing to stick with this in order to see if it helps.  After feeling ALONE and so desperately sad for so long it is worth a shot!</t>
  </si>
  <si>
    <t>Been on 50mg of Pristiq about 2 months now and take in AM as my Dr suggested. Weened off Celexa cuz stopped working. Took both meds for 1 month then lowered Celexa to half (20 mg) for another month. Other meds I have taken over the years are Wellbutrin XL, Lexapro &amp;amp; Paxil. They all stopped working eventually. Symptoms always the same: CAN SLEEP 24 HOURS, NO MOTIVATIION TO DO ANYTHING which leads to extreme guilt which makes everything worse NO SOCIALIZING, leaving home or talking on phone. Still fight the tendancy to sleep but it's much better than before. Thankfully, I have had none of the side affects I have read about. Curious as to how long this med work. Thankful for each day it does. My daughter has this problem also.</t>
  </si>
  <si>
    <t>Lorazepam is a wondeful drug! I have taken it for many years and am I addicted, maybe but it's what keeps me on the dry side of the wet. For the lady that has post chemo neurophthies here is s simple trick on eof my clients gave me . I have diabetic neurophatie and I use a cream you can get on the internet(Sore No More) on my lower legs and all over the feet and wear cotton socks to sleep. Works like a wonder for no apparent reason!</t>
  </si>
  <si>
    <t>I need to know how long this medication will stay in my system.I had taken it for a month and I stop taking it over 14 days ago and it still shows up in my urine Do I need a liver function test to see why I am not metabolizing it quicker.</t>
  </si>
  <si>
    <t>DANGEROUS, SELF HARMING, &amp;amp; NOT WORTH THE RISK OF SIDE EFFECTS!!!I have had many a sleepless night since the recent death of my grandmother &amp;amp; it has gotten worse since my grandfather is ill &amp;amp; passing also. My endocrinologist gave me the script for Ambian with rave reviews, like it would be the cure-all drug for my sleepless nights. Well, I have to say that by nature I am easy going &amp;amp; don't have a mean bone in me. But, that changed within 30 minutes of taking the pill. I became Aggitated, Aggressive, violent &amp;amp; belidgerant all at once. I have no memory of a 6 hour span. Thank God I was home with my sisters &amp;amp; neice. With their watchful eyes &amp;amp; amazing control, they prevented me from self harm with kitchen knives, driving my car,  &amp;amp; falling over the porch railing!! I even tried to smoke a plastic straw &amp;amp; I don't even smoke!!! Not to mention trying to clean out the medicine cabinet with old, expired meds &amp;amp; possibly taking them!! Lastly, I tried to wash sheets &amp;amp; make the bed again with my sister in-law still in the bed! My family debated on calling 911 &amp;amp; rushing me to the hospital to have my stomach pumped. I seriously think if they had doctors would have had &amp;quot;just cause&amp;quot; for commiting me to the insane asylum! Mind you I only know all this because the details were given to me the next morning. All I could do was cry. I was so scared &amp;amp; embarrased. This medication is DANGEROUS, AWFUL &amp;amp; NOT WORTH THE RISK!!!! I plan to add this medication to my list of allergies. I never want to have this happen again, neither for myself or for my family to go thru again. What if I had been alone or with friends who hadn't known what to do?</t>
  </si>
  <si>
    <t>I felt it working right away it helps me not feel depressed I am not able to take anti-depression meds nor anti-pyscotics Meds this medicine and klonopin has saved me alot was on trileptal for 5 years then it quit working I hope these continue to do good cause I hate when some doctors treat you like a Ginny Pig but I am greatful to have these meds working</t>
  </si>
  <si>
    <t>I FIND THAT AS THE DAY GOES ON IBECOME IRRITABLE, ESPECIALLY @5:00PM. too expensive</t>
  </si>
  <si>
    <t>I recently had a child, and I am also woking 2 jobs while going to school. A friend gave me one and my stress level went down very much.</t>
  </si>
  <si>
    <t>Took Ambien when needed for about 4 weeks. Don't thinks I'll ever take it again. When I took it just before bedtime, it generally took me about 45mins. before sleep. In those  45 minutes I completely did things that I do not remember. Got up one night and got on the computer and sent e.mails that I don't remember. Talked on telephone and  don't remember..</t>
  </si>
  <si>
    <t>I just began taking this med for stress and anxiety. I am on day 6. I started with 1/2 a dose and was told by doc if I didn't feel too jittery or have too much sleeplessness then go ahead and take the full 300 dose. I took the 1/2 dose for 4 days and didn't have any major side effects so I have upped the dose. I have been taking it around 11am and did feel a bit of restless sleep. I will start taking it when I first wake up to see if this helps. All in all, so far it seems to be working for me but from what I understand it does take a little time to feel the full benefits. Hoping it does for me what so many have said it did for them!</t>
  </si>
  <si>
    <t>Taking Wellbutrin XL Oral--I am experiencing extreme fatigue and muscular aches/pain. My body does not feel right. It has not made me happy yet. Or given me more energy.</t>
  </si>
  <si>
    <t>did not work for me. i had every side effect on the list. plus the doctor gave it to my with a thyroyd that is not active. so i think this had something to do with it. it made my jaw lock up and made me rock back and forth. i do not recomend this drug for my conditions. detoxing from it is even harder.</t>
  </si>
  <si>
    <t>This treatment helped with my depression, anxiety but made concentrating harder. I noticed an the uplifting feeling very fast and I lost a few pounds at first and even though I have a less of an appetite, I eventually gained weight--a good 15 lbs or so. I am very tired a lot, to the point of falling asleep at work if I don't get up and move around! I do sleep better for the most part and do not worry and cry nearly as much! I will probably stop taking it because of the weight issue.   I started taking the birth control Seasonale about 2 months into taking Lexapro, so I will stop taking that to see if that was cause of weight gain before I stop taking Lexapro.</t>
  </si>
  <si>
    <t>I have seen a decrease in fibromyalgia pain</t>
  </si>
  <si>
    <t>I've been using 10 mg Pamelor for migraine prevention.  It has helped alot.</t>
  </si>
  <si>
    <t>I was prescribed 10mg once a day at my appointment last week, the same does I was on when I took several years ago. Doctors seem to find this the treatment of choice for those of us who suffer from chronic pain. Chronic pain is enough to trigger severe depression in anyone. I planed to go out this weekend and have a few drinks because you cant mix Prozac or the other medication I need to take for pain with alcohol, alcohol is a depressant so thats done and my plan was to start Prozac on Monday but I took my first does at 2:30 a.m., Sunday because I cant sleep (anxiety) I would like to go to bed. Prozac will make you sleepy; once your body is fully adjusted that sleepy feeling will pass. Take it at the same time every day; if the sleepy feeling is a problem take it at night before bed. Im taking my second dose at 8:00 p.m. tonight so I can sleep and I will stay on that schedule. I dont know why some people report weight gain and others loss, I think its the difference in how depression effects different people. In my case I warned my friends and family that I was starting this medication and that I will drop about 10 lbs in the first month. Thats what happened the first time I took it; I didnt want anyone to worry. I am already small and itll be quite noticeable. I never had side effects before but still told my friends and family what could happen. I have a great support system and they will watch me closely for red flag side effects while I get adjusted. Prozac takes a few weeks before the full effects are felt even if you start feeling the benefits right away. If you cant stay on this medication for the first month then you havent given it a chance. If you are having problems, talk with your doctor, they may need to adjust the dosage; if you cant talk with your doctor about your concerns then you have the wrong doctor, find one you can talk to. And what ever you do dont just stop taking it; you have to wean yourself off of it. Ill be back in a month</t>
  </si>
  <si>
    <t>Dr. prescribed 150mg day (2 tab of 75mg).  Within 30 min of taking, I was incredibly nauseous, couldn't eat, dizzy and had violent diarrhea.  Went to bed and didn't sleep ALL night.  Nauseous all night and wanted to throw up 3 times but maintained myself.  Cold, clammy, weak, shaky, spacey.  In the morning, eyes dilated, nauseous, tired, basically felt like doo-doo.  This all in a matter of 12 hours!  Looking at the long-term side effects of this drug, it is sooo not worth it!  I wish I would have researched this before agreeing with my Dr.  I will deal with anxiety naturally... exercising more and eating better.  Oh, and the thought of gaining 30-60 pounds!  What the??  No way!  That would give more more stress and anxiety.</t>
  </si>
  <si>
    <t>This is the only depression med i have tried and so far so good. I feel lucky to have gotten it right on the first try. Before I began taking Wellbutrin XL I was very depressed, specifically I felt like everybody hated me and conspired against me. After taking it I feel normal again. I know it works becuase if I miss a few pills the same feelings come back until I start taking the pills regularly again. They seem to have a few day delay. Also, my pharmacy gave me the generic version one time so I thought what the heck and decided it wasn't a big deal, but I was wrong. It made my feel like I wasn't taking anything at all and the old feelings were back. After that I made sure my pharmacy always gave me the name brand. This drug really works for me.</t>
  </si>
  <si>
    <t>Xanax works too well. It works so well and made me feel so calm that I soon couldn't function without it and quickly became addicted. Took several overdoses (60mg) plus 300mg of Valium and still did not die, so guess it is fairly safe in overdoses. Don't take it if you're depressed or have a history of substance abuse. Sure it makes you feel good and chilled out. But then again so does heroin.</t>
  </si>
  <si>
    <t>I can get very manic and anxious when I do. This medication helped both. You have to tweak your dose to get to the right amount. Make sure you get your blood levels checked too. That can help you determine if you are at a healthy dose. Overall, a great drug. It has kept me from going off the deep end MANY times.</t>
  </si>
  <si>
    <t>as i see others have same problems i take 30 mg a night still dont sleep @ first i slept good then all i wanted to do is sleep then nothing i have noticed im starting to have muscle spasmism &amp;amp; headaches  my opinion wean yourself off i am not good!  good luck non sleep brothers &amp;amp; sisters !</t>
  </si>
  <si>
    <t>Intense joint pain that comes and goes. Tingling and burning sensation in arms and hands.Headaches,severe.Cannot notice any improvement of symptoms.Taken with Neurontin for mood disorder.</t>
  </si>
  <si>
    <t>Within 1 week of use it caused my father to become so belligerent that he was impossible to live with.  The day after his doctor said to discontinue treatment, he was back to his pleasant self.</t>
  </si>
  <si>
    <t>is there a diffrent drug than this that i can take</t>
  </si>
  <si>
    <t>This medication has helped me a lot - it has allowed me to be at ease in stressful settings. I just am not as worried now.</t>
  </si>
  <si>
    <t>It took a while to adjust to it, but it was well worth it.  I had terrible muscle spasms in my legs and feet plus anxiety, but that's all gone now.  I take it regularly every night now instead of sporadically.  It seems to work better now that I'm taking it on a regular basis.</t>
  </si>
  <si>
    <t>since taking this medication, I seem more lazy and sleepy, and I seem to have lost my sex drive.</t>
  </si>
  <si>
    <t>Headaches!  I started getting really bad headaches.  So to test, Id take a Prozac every other day.  I think its the Prozac. I couldnt even open my eyes, it hurt too bad.  Felt so sick.  lol, my mind feels better, just not the physical.  weighing the pros and cons, gonna start just taking at night. upset stomach too.</t>
  </si>
  <si>
    <t>Lexapro really was almost like a miracle pill for me. I was given a 4 week supply sample originally to help me with a sleeping problem (as the doctor had asked if i also felt anxiety or depression). In that time, my depression had diminished (and i had EXTREMELY difficult family situations that started 2 weeks after i took it...great timing...I would have been completely depressed and beside myself, but I felt great.)I was diagnosed with metabolic syndrome (high blood pressure, overweight/obesity, cholesterol issues) a few months earlier. Lexapro lowered my high blood pressure to a perfect score, acted as an appetite suppressant, and i lost weight because of it. obviously this wont be the case with everyone. the only side effects i experienced were moderate nausea and occasional headaches when first incorporating the drug into my system (first week or two).I've had varying levels of depression since i was 13. I'm now going on 22 so i still have a while to go. i was off it for 2 months and i just bought my first prescription for it. 2nd day: nausea and headache. hopefully it will just go away like it did before.</t>
  </si>
  <si>
    <t>My eyes seem to not close all the way after trying to fall asleep with this medication.</t>
  </si>
  <si>
    <t>Went from serious depression with very severe anxiety syndrome to normal virtually overnight on 0.5 gm dose.  Now after one year reduced to 0.33 gm dose. This may be more placebo effect than pharmaceutical bit, hey, I don't care. This is a magic drug!  I keep using it as I am too concerned at the thought of going back to the suicidal state I was in...and 0.33 gm which is hard to measure, a mere bite of a tablet each day is a small price to pay for what great benefits I have achieved. A true wonder drug!</t>
  </si>
  <si>
    <t>I had tried every other sleeping med and now I get 8 hrs every night. I do not nap, ever.I try to make sure I am really tired at bedtime do not watch tv or read at bedtime.Lights out and sleep.</t>
  </si>
  <si>
    <t>I was put on this medication as a precaution after losing my left hand as the result of a car accident. I had taken Zoloft a few years before for slight depression and discovered that the side effects were not worth taking it. I feel that Celexa has helped me deal with things in my life better and am generally satisfied with it. My friend at college also takes it and we both think that it makes you yawn a lot, even if you are not tired. I would also recommend taking it in the morning instead of at night, but this is just an opinion.</t>
  </si>
  <si>
    <t>I am using this medication in conjunction with other meds for weight loss.</t>
  </si>
  <si>
    <t>I was tired all the time when I first started taking Lexapro, but it worked wonders for my constant panic attacks. I still have a few now and then but not nearly as bad as I once was. I have almost no sex drive. I have a dry mouth most of the time but I drink tons of water. I also have gained some weight. But as long as I don't have to deal with the panic attacks I am ok. Haven't taken anything that did anything different.</t>
  </si>
  <si>
    <t>I have taken this medication for about a year for vertigo. Works pretty good, but had to increase dose. Kinda impossible to be pissed off when you take it. lol</t>
  </si>
  <si>
    <t>4/3/02 I suffered a severe inner ear infection.  I was told by the doctors that maybe one person a year would suffer my like I did.  After trying several other drugs my neurologist gave me Effexor XR and it has been the best thing for me.  I've been on it for 6 years and doubt there will ever be a day when I don't take it.</t>
  </si>
  <si>
    <t>This drug saved my life.I had horrible panic attacks,now they are a rare thing.I was on Prozac for two years and my doc wanted to change it to Zoloft,I couldn't tolerate it.It really made me feel crazy so I went back on the Prozac.I realize Zoloft isn't for everyone.</t>
  </si>
  <si>
    <t>I play college baseball at the Division 1 level which requires attending class on days we're not on the road, studying when traveling, working out constantly, getting home from road games at 3 a.m. and having class at 8:30 a.m. that next day. I was diagnosed with ADD a year ago and ever since then being a student-athlete and keeping up with school as well as performance on the field because of Adderall has made a world of difference. It creates absolute attention on one subject at a time and a great sense of focus. Taking more than recomended though can cause shortness of breath and heart issues.</t>
  </si>
  <si>
    <t>changed my life- problem is that I started it in my 60's and not after Veitnam.</t>
  </si>
  <si>
    <t>I'm 50yr old and have been in treatment 10 yrs. I like the patch, I have to do a pill booster in the mornings. I use cortisone OINTMENT at night -- The oil in the ointment take the glue off the skin and the ointment stays on longer. As for making the patch stick -- Put your hand over the patch for a few minutes and the warm of hand will make it stick. I have a 9 and 13 yr that also use the patch -- It works for us!</t>
  </si>
  <si>
    <t>i was given this for bilateral tear in l-4 l-5extreme sciatica down buttock into hamstring, first noticed dry mouth, hard to swallow then gained 4lbs in 1 week on the same diet that i have been on that i was losing weight,also noticed dizziness and just feeling really strange. i'm glad it works for others but its not for me, tonight i stop taking this, i'd rather feel normal and will go back to taking Tylenol.</t>
  </si>
  <si>
    <t>A Rhuematologist precribed this medication for fibromyalgia and migraines.It takes a while to get meds adjusted,but am 80% better than before.I actually did yard work yesterday!I have only taken 4 Lortabs in 5 weeks!!I can live with side affects better than with pain.</t>
  </si>
  <si>
    <t>I have taken Xanax for over twenty five years on and off.  As much as 6 mg a day for a year and then one year to stop taking it and then 1 or 2 mg as needed throughout the rest of the time.  I fine it wuite useful and not addictive.</t>
  </si>
  <si>
    <t>My 9 year old son has been on FocalinXR at 15mg for about 1 1/2 years now.  He only takes it in the morning and takes a short extended 5mg tab to get through nightly homework.  He is not hungery while on the drug and sleeps fine at night.  When the meds wear off he is starving.  The only side effect I noticed that others haven't is he chews his nails now or picks at his toe nails if socks are off, which drives my husband crazy.  He is the regular height for a 9 year old, and weighs 68 pounds.  His teachers can notice if we miss a day, since he can't even write a sentance easily.  Definately worth the money for us!</t>
  </si>
  <si>
    <t>The only thing I dont like is that Ambien has a generic at reasonable prices but Ambien makes you feel groggy/hungover next day. Ambien CR has no generic (too expensive) and doesnt leave you feeling hungover.</t>
  </si>
  <si>
    <t>Gets me to sleep just fine, but doesnt last too long. I still wake up in early morning hrs. I dont feel groggy, so the benefit is far greater than the side effects. I've used Benadryl, Tylenol PM, Unisom and this works the best with the least amount of side effects. Plus I have allergies at night so I'm killing 2 birds with 1 stone. I'd recommend it.</t>
  </si>
  <si>
    <t>I am bi-polar and have panic and anxiety disorder and this medicine has helped a lot. I do on the other hand feel like I need to increase my dosage and it's been a month. I am prescribed 1mg 3x's a day and I feel like 4x's a day would be better or increasing the dose mite help. It is addicting but if it helps its worth it to me.</t>
  </si>
  <si>
    <t>I took this for ADHD-PI (predominantly inattentive type attention deficit disorder).  I now require 10-12 hours of sleep.  I can fall asleep at any time.  I have no motivation to do anything fun or entertaining.  The first week, I was severely depressed.  The second week, my need for sleep went from 10-12 hours to 8-10 hours.  It slightly increases anxiety.  It does not improve concentration.  No one has mentioned that it increased depression and anxiety while decreased motivation and never touched concentration, so I thought I was going crazy or maybe just having a rough personal life.  This is week 3 now, and I still have yet to see this medication benefit my life.  I also find it strange that people take it for neuropathic pain, because I have had one hell of an eye ache since I've started.  There is a warm sensation... which is a benign side effect.  The only other side effect I have experienced is nightmares and vivid dreams.  The worst side effect has been the depression, and the most annoying has been the increased need for sleep.  I may have gained some weight from an increase in desire for sweets.  For some, this would be a deal-breaker, but if I can sit down and do something productive for once, it would all be worth it.  My form of ADHD is not untreatable... other medications with high side effect profiles have worked.  I have yet to try Selegiline, and recent studies are looking positive for the treatment for Adult ADHD.  I will move on from this drug once the pills run out and still have found no obvious benefit.  I have yet to find someone with only ADHD-PI benefit from this drug.  I honestly don't see how it would benefit those suffering from depression, I have had quite a miserable experience so far, especially that first week.</t>
  </si>
  <si>
    <t>Works well for anxiety, but makes me feel sleepy and makes my awareness &amp;quot;fuzzy&amp;quot; and slowed.</t>
  </si>
  <si>
    <t>The medication made me feel so good I was soon abusing it.I woke up i njail after a high dosage.</t>
  </si>
  <si>
    <t>Hello! I wasn't hired by the drug company to review this like the other recent reviews!This drug works, but it isn't &amp;quot;fabulous&amp;quot;because it WILL get you hopelessly addicted to it! But, hey, at least I can sleep! Problem is, I can't nap or have a regular sleep WITHOUT it! I've been on it six years and you will gain weight! But.. at least I can sleep and keep my job!</t>
  </si>
  <si>
    <t>My Dr. had me work my way into a dose that worked for me to relieve my lower back pain. IT WORKS!!! The problem is dry mouth, stomach aches, sweating and worse of all a rash on my forehead always appears. It is very blotchy and red. Anyone else have this rash?</t>
  </si>
  <si>
    <t>IT HAS WORSENED MY HUSBANDS CONDITION.. HE NOW HAS ANGRY OUTBUSTS,ANXIETY,&amp;amp; SLEEPLESSNES.. HE NEVER ACTED LIKE THIS BEFORE.</t>
  </si>
  <si>
    <t>At around age 30 I was hit with mass amounts of anxiety/depression symptoms. I felt as if I was going crazy and was going to get committed to an institution. I even went to the emergency room because I thought I was going to die. I did not know what was wrong with me. It wasn't until my doctor told me what anxiety/depression can do to a person. I was against taking medication so I went a year without taking any form of medication, and what a mistake that was. Worst year of my life. I finally gave into my doctors recommendation and began taking Celexa and after about 5 months, I was feeling great again. My self confidence was back, my anxiety and depression symptoms had subsided it was wonderful. I realize today that some of us just have a chemical imbalance that needs to be treated with medication. Please give Celexa a chance it worked wonders for me. I will continue to take it.</t>
  </si>
  <si>
    <t>I would say that it is a good medication.  However, for me, the best results were obtained for only one or two nights, then it became much less effective.</t>
  </si>
  <si>
    <t>Pristiq for me has been a different experience. It didnt have the nausea and cramping side effect for me like Lexapro and Cymbalta did, but it had some other interesting ones. My appetite has largely decreased, sleeping is difficult because I wake up constantly, my energy spikes and falls, and it's really put a buffer on some stronger emotions. It reduced my emotional span to a teaspoon for a while. It definately takes a few weeks to get used too. Don't quit because it feels wierd at first, after two months of taking it I feel a LOT better than I ever have with any other drug. Good Luck!</t>
  </si>
  <si>
    <t>Seems to have worked to uplift my mood and spirits. I feel less aggravated and irritable while on it.</t>
  </si>
  <si>
    <t>It helps me to stay focused and not put so much focus on distractions.</t>
  </si>
  <si>
    <t>Ive been on this drug for 6 months and have not felt any real effect as of yet, I also tried to take Provigil with Pristiq and still felt no benifit what so ever.  Can anyone else relate?</t>
  </si>
  <si>
    <t>my husband sleep for 2 days... said it was like taking 2 zanax bars! never touched them again.. works great for sleeping</t>
  </si>
  <si>
    <t>normally i do not have problems with me vision but with this drug i was seeing things. was suppose to help with mood swings/anger.</t>
  </si>
  <si>
    <t>feeling very weak</t>
  </si>
  <si>
    <t>Since I have been on this drug, I have changed from being very depressed and have become a lot calmer in myself and to others.</t>
  </si>
  <si>
    <t>Taking this for depression and anxiety. My anxiety attacks stopped almost immediately. I still get depressed, but only now usually before my monthly cycle which is common for women. I have more energy and way more patience. I too have the &amp;quot;zaps&amp;quot; when I miss a dose. The major downside for me to this med. is the weight gain. I've gained 17lbs in 3 mos. However I must admit my diet is not good so that probably has alot to do with it. I started out taking Celexa first, that helped a little with the depression but did nothing for the panic attacks. This drug has worked great for me. But keep in mind, everyone is different. What works for one may not work for another. I would also like to add its the combination of this med. and intensive counseling that has helped me. Just taking medication without getting to the root of your depression and/or anxiety attacks is just going to leave you going in circles.</t>
  </si>
  <si>
    <t>The problem for me has been quality of sleep.  When I take Ambien (or the generics) I do not remember my dreams.  I have experienced my sleep as a black hole.  Having that experience does something to your perspective.  If you have other options try them first.</t>
  </si>
  <si>
    <t>Just stared to take Med, not feeling so great at the moment,lethargic, hard to concentrate, headaches, unable to sleep for more than 4 hr at a time. I need to give it some time to see effects,Depression and panic attacs are no fun, so I will give it a try. I hope for change.</t>
  </si>
  <si>
    <t>My dr. put me on this to help me sleep and to help with my depression. It worked great in helping me sleep but not with the depression. Dr. put me on another anti-depressant to take on top of the Amitriptyline. It also curbed my appetite and helped me stop smoking again.</t>
  </si>
  <si>
    <t>I was told i had skin cancer and wouldn't be able to see an oncologist for over 1 week. I was a nervous wreck and very emotional. I was given xanax to calm me, it mostly made me want to sleep but i was alot calmer than i would have been without it.</t>
  </si>
  <si>
    <t>i am a 30 year old female that has always had problems with depression and anxiety.  i have tried other medications such as zoloft and by far lexapro is the best for me.  i feel normal in every way possible.  even though i still have suicidle thoghts,  this medication really takes the edge off.  i can actually live a normal life without being afraid of everything and everbody. i actually feel like getting up out of bed and wanting to do normal, simple things like shopping.</t>
  </si>
  <si>
    <t>makes you an overweight zombie. all you want to do is sleep. good luck ever getting to work on time taking this stuff ! Take something else if you can.</t>
  </si>
  <si>
    <t>My wife has been on this medication for years now and cannot fall asleep without it now. However, she does get a good night's sleep without any side effects. I'm now going to try it. I've had a couple of her pills and they worked well for me. Medication affects us differently as people are chemically made up in many different ways. Lifestyles and other medications do have an effect on side effects. Any medication that goes to the brain has a tendency to do strange things to some, but not all. Are you laid back? Hyper? Emotional? All of these play a role in side effects of meds that go to the brain. There is nobody that is 'normal'. We are all different. Just because someone gets up in the middle of the night to drive, eat, or have sex without knowing it, is not something that should scare others into not taking it. The sex part does interest me however (smile). As with any drug, read the rather lengthy info packet that comes with it and discuss it with a pharmacist if you have concerns.</t>
  </si>
  <si>
    <t>Xanax helps me to be more calm &amp;amp; function better.  It helps with panic attacks.  The only side effect is a little tiredness.  That keeps you from taking to much or abusing it.  I have had a lot of trauma in my life the last year &amp;amp; this drug has saved my life.</t>
  </si>
  <si>
    <t>I just got put on this medacine yesterday. An hour after I took it I felt very weird, and Ive noticed Im wanting to grind my teeth a lot. Im going to give it time to work and see if this teeth thing stops.</t>
  </si>
  <si>
    <t>I take 200 mg at night, it makes me sleep well which is a blessing as I have sever problems sleeping but... has ANYONE experienced sever muscle and joint pain? I can bearly move around because of this pain, I really need to sleep but wondering if this is worth it, please let me know if anyone has this problem. Thanks.</t>
  </si>
  <si>
    <t>I have promblems with focusing on task. This drug has helprd me greatly. However, my blood pressure is up a little; I will be seeing my doctor about this and hopes it is not the meds.</t>
  </si>
  <si>
    <t>shuffing gait and lost balance</t>
  </si>
  <si>
    <t>I was diagnosed with severe anxiety a couple months ago.  I tried buspar and zoloft and both gave me horrible side effects.  I loved Xanax but hated how sleepy it made me.  My doctor prescribed Xanax XR and it has worked great. I can concentrate throughout the day, I don't constantly worry anymore, I feel much more like the way I did before my panic attacks.</t>
  </si>
  <si>
    <t>I was on this medication for about a week when I was on my way to school and fell asleep on the bus. When we got there, my bus driver couldn't wake me up. I remember flashes of my teachers carrying me into the nurse's office. I then remember drooling and hearing their voices asking me what was wrong. I was trying so hard to answer but I kept falling asleep mid-sentence. I ended up going to the hospital and sleeping for 16 hours straight with an I.V in my arm. bottom line: this medication was dangerous and detrimental to my health. Thank God I didn't drive to school that day.</t>
  </si>
  <si>
    <t>I have been taking Triazlom for about 6 months -- I was having trouble going to sleep because of menopause (hot flashes) and anxiety.  I has worked just fine.  I  drop off to sleep in about 15 minutes with .12 mg and usually sleep all night.  I am researching to see exactly what it does, because I want to get off of it totally.</t>
  </si>
  <si>
    <t>I have experinced severe sweating since starting this medication. Otherwise it is pretty effictive.</t>
  </si>
  <si>
    <t>My doctor prescribed wellbutrin for my horrible PMS symptoms. Also, because I am a smoker. It has helped my moods tremendously. I still get a little moody around the time of my period, but not nearly as bad as before. Although, I was not prescribed wellbutrin for smoking, it has also helped with cravings. I still like to smoke, but I do not smoke as much and I never crave a cigarette. Overall, I am very happy with wellbutrin. I do not feel as stressed as I used to be and I have a lot less anxiety than before. The only annoying side effect is dry mouth.</t>
  </si>
  <si>
    <t>must take it early in evening otherwise getting up for work in the morning is difficult!!!</t>
  </si>
  <si>
    <t>i have only been on this medicine for 2 weeks so far its working</t>
  </si>
  <si>
    <t>I have been on anti-depressant drugs for several yrs &amp;amp; several different ones. This drug has helped me most &amp;amp; without any side affects.</t>
  </si>
  <si>
    <t>Initially used it to help stop smoking/ chewing tobacco. Worked great! In addition, I found it 'energizing' and started wondering if I was dysthymic as well. Found it much easier to get out of bed in the morning and less dependent on drinking coffee to perk up.  I've taken 150mg once a day in the morning for several years and I'm very pleased with the results.  I tried taking the recommended BID dose, but the evening dose would keep me up at night and vivid dreams. I currently feel like the positive effect are slightly wearing off and I would like to slightly increase my dose to 200 mg daily in the AM.  Again, very thankful that I discovered this medication and I think it has helped me tremedously.</t>
  </si>
  <si>
    <t>The two side effects have been that I tend to sweat more and there is some sexual passiveness. Both are managed well and are tolerable especially if you have a supportive partner.</t>
  </si>
  <si>
    <t>I took this and has serious reaction to it.</t>
  </si>
  <si>
    <t>I've had to continue to encrease about over the years. I'm up to 250mg daily.</t>
  </si>
  <si>
    <t>GAVE ME SEVERE HEADACHES. WAS TOLD I COULD NOT TAKE ANYTHING TO GET RID OF THE HEADACHES WHILE I WAS ON THIS MEDICATION.</t>
  </si>
  <si>
    <t>I was on ciprilax and weaned off for 4 days then started on wellbutrin. Okay the first two days then started feeling nausea, vomiting, panic attacks started again which I had before and were under control, this is day 6 now and I feel like I am on a roller coaster and waiting for it too crash. My therapist has told me to get in touch with my doctor which I will try to tommorrow. Can't continue any more like this, my spouse says I sound like I am sucidial and sometimes I feel like I am almost there.</t>
  </si>
  <si>
    <t>Effexor XR changed my life. Going on 6 years taking it, and I even reduced from 150mg to 75mg a few years ago. I have trouble with the sweating and a little sleep trouble - but I am more than happy to deal with that rather than the panic attacks and fits of rage, depression and hyperness... I live my days very calm now, and my relationships don't suffer anymore. I can't imagine going back to those extreme highs and lows.  The only thing I worry about are the long term effects - I would eventually like to trial a 'natural' solution, but for now I won't risk the contentment.</t>
  </si>
  <si>
    <t>I have developed a nagging night time cough since beginning the treatment. No changes at all with HTN</t>
  </si>
  <si>
    <t>My father was prescribed Elavil Oral in ~1994 for neuropathy and sleeplessness.  He was 63 years old and had a stroke one year prior.  The medication helped immediately, both symptoms were relieved.  He continued taking Elavil till 2004, when he passed away.  He had high blood pressure and type II diabetes, treated with medication, for several years before suffering the 1993 stroke.  In 1997, he suffered a second stroke after traveling to Africa from California.</t>
  </si>
  <si>
    <t>I started on 20mg 3 weeks ago, moved up to 60mg in 3 days or so. Had an anxiety attack,but cont'd to take the medicine. saw my psych. and was told to go to 80mg starting that nite. Did so, got really restless. took 80mg last Friday, had another anxiety attack in which after I felt like a total zombie, called my psych, and was told to go back down to 60mg. Did that up until 2 days ago when I decided that the med. was too much. Then came the with drawls. Not pleasant at all! Sick, felt like I wanted to vomit, couldn't sleep, etc.. Now I am 2 days off of it, not 100% myself. The dorn zombie feeling won't/haven't pass. While on it.. it made me very paranoid, sensitive to sound (esp. birds), major racing thoughts, anxiety,lack of appetite, dry mouth, and over all was not good.</t>
  </si>
  <si>
    <t>I suffered from hot flashes all day and night.  Within 3 days my hot flashes were gone...not completely but they are now tolerable.</t>
  </si>
  <si>
    <t>tried it for my adhd for two years. the good part, better mood, less angry and strangely completely took the taste of alcohol out of my mouth and having not had a drop of it for 6 months after starting. before starting this drug I was pretty much scatter brain and got pissed very easily. well it helped  with the anger lowered well, &amp;quot;killed&amp;quot; my libido but nothing for the add. I quit taking it slowly and had withdrawel symptoms like severe headaches.</t>
  </si>
  <si>
    <t>I started out on .5mg XR twice a day. It worked great at first but i started getting edgy again. I talked to my doctor and he switched me to the regular .5mg. It works GREAT! I can feel myself relax after it kicks in and its wonderful. I doesnt make you some type of &amp;quot;happy robot&amp;quot; it just helps you look at the glass half full instead of half empty.</t>
  </si>
  <si>
    <t>Lexapro really takes the edge off but has definitely caused me to gain weight</t>
  </si>
  <si>
    <t>I developed swelling in my legs and ankles.</t>
  </si>
  <si>
    <t>I was prescribed this because of insomnia that is related to anxiety and possibly dysthimia.  No noticable effects until day 6 when hyperinsomnia kicked in.  I only slept 4 out of 52 hours.  I am kicking my dose down a half notch today and the doc is supposed to call me tomorrow.Just be aware if you are seeking this med as a treatment for insomnia there is around a %15 percent chance it will make it worst (at least in the short run, colsult your doc)</t>
  </si>
  <si>
    <t>I have ADD without the hyperactivity for 20 years and ritalin has been the only medicine thats worked but the 24 hour pill has moe extreme side effects.</t>
  </si>
  <si>
    <t>sweating to much which is imbarassing, always feeling like i have to pee</t>
  </si>
  <si>
    <t>Experienced panic attacks off and on as a teenager and finally had severe panic attacks that landed me in the emergency room, my PCP put me on Paxil 10mg. Did have a few side effects at first but after I adjusted it has worked great. I hardly ever have panic attacks and if I do the symptoms are not as pronoun as they were with out the Paxil. I have congenital heart disease and Paxil CR is the best anti-anxitey medication to be on.</t>
  </si>
  <si>
    <t>I have suffered with depression for a long time. I can tell when the symptoms are present. I was treated with lexapro for 6 months and had very good results.</t>
  </si>
  <si>
    <t>I took 25mg for a week, then upped to 50mg for a week, and then returned to 25mg. I still have headaches, but I sleep good. I would say I sleep well because every morning is like going through a fog, and I actually NEED caffeine to finally wake up. Currently, I am considering jumping through other hoops to resolve these headaches, and this annoying &amp;quot;aura&amp;quot; b.s.</t>
  </si>
  <si>
    <t>It has been used to help with pain related to polyarthritis, and inflammatory conditionthat causes alot of pain.  It is being used tohelp with pain in my extremities.</t>
  </si>
  <si>
    <t>After taking Rozerem only one night and staying awake most of the night, that is the last time I will try it.  I felt wired until absolute exhaustion took over and I got about 4 hours of sleep.</t>
  </si>
  <si>
    <t>I took this medicine for over two years maybe three.  It worked very well for sleep and stabilizing moods.  The down side is that I could not function on less than 10-12 hours of sleep, my hA1c (diabetes) has steadily climbed, and my weight has increased 30-40lbs.  The doctor switched me to trazodone a few days ago.  I was supposed to slowly drop the dosage down to get off it.  I disagreed with the doctor because I love the medication and decided to cold turkey it.  I stayed very sick for a few days and its messing with my physically.  This isnt ideal but I HAVE to get off it because of my diabetes managment.  Overall, this is an awsome drug I could even ignore the weight gain if it werent for the diabetes.</t>
  </si>
  <si>
    <t>I have taken ambien every night for 1 1/2 years. Am now trying to come off it. I have not taken it for two nights now and have had lightheadness and dizziness and haven't slept for two days. After reading other people's comments I am throwing mine away!</t>
  </si>
  <si>
    <t>Was depressed and had bouts of anxiety. Been on 75 mg Effexor-xr/day for a year and a half with no noticable side effects but not so depressed and am learning to manage the anxiety.</t>
  </si>
  <si>
    <t>The first time I took Wellbutrin XL a few years ago, it made everything worse. I was incredibly angry and mean.  I stopped taking it.  Recently my doctor added this to the Lexapro 20mg pill that I take and I am feeling great! I take Wellbutrin XL in the morning and Lexapro at night.  I was a little nervous starting it again because of what it did the last time, but I am having no problems with it this time. Id recommend it but only in conjunction with something else. I also go to therapy now, so maybe that is one reason why the effect is different now than before.</t>
  </si>
  <si>
    <t>The patch is very convenient that we don't have to take it everyday, and that we can take it off anytime we want so my son's appetite will improve before the end of the day.</t>
  </si>
  <si>
    <t>i have been taking this for 1 &amp;amp;1/2 years.I also take effexor.I divide my life in 2, pre and after this med. My life has changed so dramatically, in a good way!I can process info,am not in a state of panic and self loathing, and confusion.Now that my thinking has cleared up, i must face the crazy things i did in the past,and the troubles i have had all my life, it is very difficult and sad.My illness ran my life before, not me.I am grateful that i can now stand back and really think about things ,big or small, the medicine allows me to have the luxury that&amp;quot;normal&amp;quot; people have all the time.I am 55 and for the first time in my life i get to hear the words in songs I've heard for 50 years, so simple yet a profoundly different experience,as i was never able to comprehend even such basic stuff before.The &amp;quot;psychotic&amp;quot; stuff has slowed down too. It's great to be able to sleep every night.I tried easing up on the effexor, but immediately had the constant body pains that i had all my life, so the combo is what works.I no longer have  my physical,emotional and mental life filled with confusion and pain.Weight gain has been the biggest problem, i have gone from 150 to 180!!!,a dry mouth, and receding gums concern me.Also a series of skin infections on my feet continuously.I sometimes have bad heartburn, but perhaps this is also due to weight gain.I am rarely sick, have fewer colds or headaches than before.I cannot take the summer heat, and find that sweating comes with any physical exertion at all.I am concerned about raised sugar levels, I seem to crave sweets.I also am thirsty a lot.And finally, the price is outrageous-$760 for one of the seoquel prescriptions. My health ins. does not pay for scripts, but was the only ins.I could find that covered mental health.My health ins. is my biggest monthly expense, more than house etc.It is clearly discriminatory for those of us needing meds and mental health coverage.Despite the side effects, I cannot imagine living without it.</t>
  </si>
  <si>
    <t>Some bad dreams, but overall a great sleep aid.  Much better than lunesta, I had NIGHTMARES.</t>
  </si>
  <si>
    <t>My son, who has ADHD, started taking meds for it when he was 3. They have had to change his meds a few times, however, since he has been on Adderall XR he has done extremely well. He eats normal again and is a much happier child he is 6 now and has been getting good grades and doing great in school as well as at home.</t>
  </si>
  <si>
    <t>I only took lexapro for 5 days and it gave me crazy headaches and stomach problems so i stopped.now im the Dr.put me on sertraline(zoloft),i will keep you updated</t>
  </si>
  <si>
    <t>I would have gotten more sleep, had I popped a couple of Benadryl. I was on Ambien for 2 years and when I realized that it was only working as long as I kept taking it, I decided to get off of it. It took me a year to get back to my normal &amp;quot;non sleeping&amp;quot; habits. At this point I saw a new doctor whom I prefaced that I was not interested in Ambien or anything of that sort, but simply something milder which would put me to sleep. This is the first thing he has given me and it DOES NOT WORK! Truthfully I can take 125mg of benadryl and sleep better. This is definitely a drug that needs to be researched more in sleep studies.</t>
  </si>
  <si>
    <t>I have been on Pristiq for less than a week, But have found it working for me almost immediately.  I have had no side affects, other than slight insomnia (which I suffer from on or off meds)  My mood has changed for the better, I am &amp;quot;happy&amp;quot;. I wake up and have energy to face the day, I no longer cry at the drop of a hat.  I was on Wellbutrin for less than a week, I took myself off within 4 days, could not stop shaking, never slept more than 4 hours a day, felt like I was on speed, even if I took it early in am, needed help falling asleep.  Like I said none of that on the Pristiq.  I have read many horrible reviews here on Pristiq, but It has helped me immensely.</t>
  </si>
  <si>
    <t>I've had an amazing experience on Pristiq.  Within just a couple days, a calm seemed to descend on every aspect of my life -- I had greater peace of mind and was more able to enjoy the small moments.  It's now been 2.5 months, and it's still great.  Anxiety and performance fear also greatly reduced.  I had previously been on Lexapro (1 year) and Zoloft (off and on for 10+ years), and so far Pristiq has been far superior for me.  Great results without feeling &amp;quot;drugged&amp;quot;.  Noticed a decrease in appetite, but not nausea.  Other than that, no discernible side effects.  In fact, sexual side effects seem less than Lexapro and Zoloft.  Don't normally post to these things (never have, in fact), but wanted others to have the benefit of a positive experience.  Thanks.</t>
  </si>
  <si>
    <t>Within the first week of use,I find myself thinking of all the good things in my life,instead of dwelling on the bad.I am excited to greet each day,I feel like a kid again.Smiling at everyone I meet,enjoying life to the fullest.I have more energy and sleep less than when I was depressed.I am more self-confident,and have a more positive outlook.</t>
  </si>
  <si>
    <t>My doctor raised my doseage from 80mg to 160 mg and I can't stay awake. I'm also down to 105 lbs.  This drug is wasting me away. I clench my jaw all the time and have horrible dry mouth.  I'm not sure if I'd recommend this drug.  I'm non symtomatic so that's a plus.</t>
  </si>
  <si>
    <t>Seems to keep me calm, without taking paxilI am bad tempered, irritable</t>
  </si>
  <si>
    <t>i started off with a low dose then ended up taking 60mg, only side effect was dry mouth, ive since been seeing a psyciatrist, now they thing i have poss bi polar and want to put me on to lithium! i did however find this med useful to start off with but now it doesn't have any effect, im now having to reduce the amount to come off to start new meds and its sending me all over the place that i would say is the only downside... aaaahhh..</t>
  </si>
  <si>
    <t>I have been taking adderall for at least 12yrs. now.I have taken the brand and the generics.The brand seem to work  fine,but the generics seem to be lacking something,like something has been left out,and I know what they say about the generics are the same just cheaper.I've done a blind study on the brand &amp;amp; generics and I could always tell you which was brand and which ones were the generics.Then I received the amphetamine saltcombo and it was like taking nothing.I don't know what they do or don't do with this drug but it definitely is lacking a lot of something and I'm not the only one that has made these comments.So with these different effects I try to get the brand when I can afford it,but living on Social Security disability thats not often,at $238 for 60 of the 30mg and they keep going up all the time which I think should be illegal</t>
  </si>
  <si>
    <t>I have taken Lexapro for about 3 years now. I started a new job right out of college and I became very stressed. My anger would sometime get out of control, so my Doc suggested Lexapro. It has helped me tremendously! Also, I had my baby boy in December 2010, I had to up my Lexapro mg fro 10 - 20. I had PPD after my baby and it helped me feel so much better and it brought back my feelings/emotions! If you've dealt with PPD (post pardum depression), you know what it does to you after having a baby. It's not a great feeling. Lexapro worked greated! I'm not sure if I will ever get off Lexapro. It keeps me in check, and I've never experienced any major side effects from it.</t>
  </si>
  <si>
    <t>I HAVE BEEN DIAGNOSED WITH BI-POLAR DISORDER,MOOD DISORDER, INTERMITTENT EXPLOSIVE DISORDER, AND BOARDER PERSONALITY DISORDER I HAVE TRIED OVER 20 DIFFERENT KINDS OF MEDICATION WHAT HAS WORKED THE BEST FOR ME HAD BEEN LAMICTAL,BUSPAR AND XANAX, XANAX IS BY FAR THE BEST MEDICATION THAT I HAVE TRIED TO HELP WITH MY ANEXITY AND  EXPLOSIVE DISORDER BE CAREFULL FOR TAKING PILLS ALL THE TIME BECAUSE IT CAN BE ADDICTIVE. BUT WITH MYSELF I TAKE AS NEEDED. BEWARE OF CYMBALTA GOOD MEDICINE BUT IF YOU TRY TO STOP TAKING YOU WILL HAVE SEVER WITHDRAWLS AND I WAS ONLY TAKEING FOR 2 MONTHS</t>
  </si>
  <si>
    <t>I am 28 and have bipolar disorder with mixed states, and had been medication free for several years.  This led to instability in work and living space, as well as relationships and health.  I decided to go back on meds, and take 1500 depakote ER at night for racing thoughts and hypomania.  But it made me depressed and I still felt overwhelmed and anxious.Abilify gave me the worst side effects, but I am thrilled with it.  I take 10mg in the morning.  Nothing has worked as well on my mixed-state depression without making me a total zombie.  All other anti psychotics and anti anxieties I've tried either haven't been helpful enough or have zonked me out so I can't work.  This one made me very sick, I threw up for a few days and got chills and aggitated states.  But after sticking it out, I feel calmer and better and clearer than I have in my whole life.If you have issues with mixed states, don't write this one off because it sounds scary or the side effects are bad.  I would definitely say its at least worth considering!  I am really really glad I went with my gut feeling and tried this medicine despite its bad reputation.</t>
  </si>
  <si>
    <t>i am still depressed</t>
  </si>
  <si>
    <t>I have been taking navane since the 1970s.  I have only had psychosis when I took myself off it.  I take it because I have tried everything else and I feel safest on this although I do not feel that good on it.</t>
  </si>
  <si>
    <t>Taking 50mg at night for sleep for 3 years.  Been up to 300mg but sleep too much.  Kept on reducing until sleep was regular.  Go to bed same time every night.  Dark cool room. Sleep 6-7 uninterupted hours.  If taking just for sleep, take least amount possible for benefit.  Dose 2 hours before bed time.  Relax.  Must become habit to go to bed at the same time every night.  No morning hangover if dose is small enough.  Do not confuse passing out from too much medication with slowly falling asleep at proper dosage.  Dry mouth only side effect, no weight gain.</t>
  </si>
  <si>
    <t>DID HELP THE DEPRESSION BUT THE WEIGHT GAIN IS NOT WORTH IT. THAT MAKES ME DEPRESSED. ALSO THINK IT CAUSES MUSCLE AND JOINT PAIN</t>
  </si>
  <si>
    <t>After starting this I found myself in more bad moods that before I started. Not a very good product for mood disorder.</t>
  </si>
  <si>
    <t>I was on this medication for 8 weeks. During that time, I was extremely drowsy, all the time, no matter what time of day I took the medication. I am a competitive runner and the meds just &amp;quot;took the wind out of my sails&amp;quot;. I had no energy or stamina to run. It had minimal impact on my depression but did help with irritability/anger/mood swings. I am going to go back to Prozac, most likely as the side effects for me were minimal.</t>
  </si>
  <si>
    <t>This medication  has been a great help.</t>
  </si>
  <si>
    <t>It's not working as well as I hoped it would. I still have some anxiety times and when the medicine is increased I suffer from heart palputations.</t>
  </si>
  <si>
    <t>works for a while then seem to build up a tolerance and it stops working, so they switch me to something else</t>
  </si>
  <si>
    <t>I have been on ADHD medication since 3rd grade. I used to take Concerta 135mg until last summer where I switched to Focalin XR 30mg. The decrease in appetite ceased. Also, I could sleep when on the medication. This may be because I am used to it and the side effects that stimulants have but it is nice. Also to those who ask why there child cant sleep. It is because the medication lasts 12-15 hours and is a stimulant so it will keep them up. Don't use the XR if it is past 11am use the normal focalin or they wont sleep. I also twitch and have shaky hands but it is not that bad. My school performance has increased dramatically since I started taking medication for ADHD. I would recommend this medication.</t>
  </si>
  <si>
    <t>works well but I feel like a different person.</t>
  </si>
  <si>
    <t>Took me a few weeks to get over the side effects. Starting with a disconnect with society (like you just did 3 shots of Tequilla). Then, the uncontrollable yawning. Followed up by stomach cramping from constipation but, nothing that couldn't be handled with milk of magnesia.  My dreams at night are very vivid and most bizzare. Every night is an adventure that leaves me waking up saying, &amp;quot;OK, what the heck was that all about?&amp;quot; But nonetheless refreshed. By week 4 it was smooth sailing and worth it. Two thumbs up.</t>
  </si>
  <si>
    <t>SINCE I HAVE BEEN TAKING ABILIFY I HAVE HAD NO SIDE EFFECT THAT I KNOW OF AND IT HAS HELPED WITH MY DEPRESSION ALONG WITH MY EFFEXOR.</t>
  </si>
  <si>
    <t>I was prescribed Seroquel in August of 2009. The medication was initially started at 100mg each day and titrated over a few weeks up to 500 mgs which is my current does. I have been suffering depression and anxiety for 30 years and have taken many different antidepressants. Nothing has even come close to helping my condition as much as Seroquel. I have been diagnosed with bipolar type 2 rapid cycling. Before Seroquel I would shift every month . Now I may have 3 or 4 short episodes of depression. As far as hypomania it really has not been much of a problem. Certain medications can cause me to shift to hypomania. For instance too much Nuvigal will do that. However I need Nuvigal and I just take 125 mgs or less mostly a little less. I also have been prescribed Clonazepam for general anxiety disorder accompanied with panic attacks . Also 20 mgs of fluoxetine.I am 60 years old with two sons 16 and 20 and my wife. Doing well . Nothing is perfect but I would say at this time that Seroquel is and has been the most important drug in my life as far as making a positive difference.</t>
  </si>
  <si>
    <t>I use xanax to help me calm down during PVC's,premature ventricular contractions.I only take them a couple of times a month.They work very well</t>
  </si>
  <si>
    <t>I take a very low dose 37.5 milligrams and it works extremely well.  I have been taking it for five years.</t>
  </si>
  <si>
    <t>just started using for migraines</t>
  </si>
  <si>
    <t>dont really have a reaction to it.. still waiting for wat it does but will continue to take it..</t>
  </si>
  <si>
    <t>i became allergic to lithium eventually.</t>
  </si>
  <si>
    <t>Increased dose to 100mg for 3 weeks now after 6 months on 50mg and finally weaned off Paxil after 11 years.  Anxiety symptoms have substantially decreased since I started Pristiq.Initially took 100mg in morning but was too drowsy to work so my MD changed my dose to bedtime.  My side effects are mild nausea, irritability and drowsiness.  Since dose increase I have had very vivid dreams.  Still taking 0.5mg Ativan up to 2x daily for acute anxiety symptoms.Happy to report that I have not experienced any sexual side effects with Pristiq.</t>
  </si>
  <si>
    <t>Yes, this medication did wonders for my anxiety and panic attacks, HOWEVER, it has horrible side effects when trying to wean off of it.  Please &amp;quot;google&amp;quot; effexor and you will find tons of blogs dedicated to the horror stories people have experienced when trying to get off of this drug.  Thank goodness I researched this drug before getting back on it following my pregnancy.</t>
  </si>
  <si>
    <t>My husband has Severe Depression, Panic Attacks with (sometimes sevre shaking of the arms and hands.etc)It seems it helped at first, but now his suicdal thoughts are back, he hears voices telling him he should kill himself to get rid of the misery  and shaking attacks.HE IS ALSO TAKING FLU MEDICATION CALLED &amp;quot;severe FLU REMEDIES FOR DAYTIME&amp;quot; THAT HAS sudafed products IN IT.***********************************Could the mixture of PROZAC and SUDAFED be causing his SHAKING EPISODES to increase in intensity???????????????????????????</t>
  </si>
  <si>
    <t>my fathers neuroligist recommended this drug due to anxiety esp. in the afternoon he has only had one dose of this and is having trouble sleeping. urinealysis is being done could the risperdal be doing this?</t>
  </si>
  <si>
    <t>i HAVE BEEN TAKING LEXAPRO FOR 8 MONTHS AND IT HAS MADE A WORLD OF DIFFERENCE FOR ME. I WAS NO LONGER HAVING MAJOR MELTDOWNS AND WAS ABLE TO DEAL W THE STRESS IN MY LIFE.ITS BEEN A WONDER TOOL FOR ME.</t>
  </si>
  <si>
    <t>I have been taking Depakote in the form of Valproic Acid together with Risperdal for around 4 yrs now. There are some side effects but they seem to be minimal. I'm taking 500mg 2x a day of depakote and 1/2 to 2 mg of risperdal a day. The side effects I notice are dizziness, trouble concentrating, fatigue, and always hungry and crave beef. Not sure which drug causes what ? I was diagnosed as severe bipolar after taking Cymbalta for depression which threw me into a manic episode which resulted in me being shot nine times with a 45. God still works miracles as I'm still alive. Drugs can help you or hurt you and so can correct or incorrect diagnosis.</t>
  </si>
  <si>
    <t>I have been taking Ambien (then the generic version) for about 6 years.  In the beginning it worked great. However, I now only get between 3-4 hours of sleep each night even with the drug and feel zoned out most of the next day.  I started taking Ambien because I was diagnosed with Rheumatiod Arthritis 20 yrs ago and started having trouble sleeping because of the pain from RA.  In the past couple years, I started having difficulty with my memory but passed it off as getting older.  I also started getting up during the night and eating without remembering it.  I now strongly suspect these issues are all related to Ambien.  I have tried to stop taking it cold turkey.  I have gone for two full days without sleep.  I start feeling so wiped out, I would go back on it.  I have read some of the other comments and plan to try weaning myself off of it by reducing the dosage by cutting the pills in half. I feel like I'm trapped in a perpetual cycle now and don't like it. I caution anyone to carefully consider whether the long-term problems are worth the temporary relief...and it is temporary!!</t>
  </si>
  <si>
    <t>I feel much more energetic with effexor.  Over time I had to switch to generic but after like a week or more the dizziness stopped.  The ONLY DOWNSIDE, AND ITS A BIG ONE, IS...  if you have to come off this medication, it is NEARLY IMPOSSIBLE.  DO NOT QUIT COLD TURKEY AS IT CAN MAKE YOU DIZZY, SICK TO YOUR STOMACH, TIRED AND THATS JUST THE PHYSICAL SYMPTOMS.    Do Not quit this drug cold turkey.  I did once, and the results were devastating.  I didn't know that it was dangerous to do so.  And, no dr.  will tell you that it is.  PLAN ON BEING ON IT FOREVER.</t>
  </si>
  <si>
    <t>I've been taking this for 5 years.  Lately,(2months) I've been feeling more and more depressed.  Up until then it seemed to work ok although I would have liked it to work a little better.</t>
  </si>
  <si>
    <t>I dont get to sleep fast and still up and down during the night , so far I have not been pleased with the results.</t>
  </si>
  <si>
    <t>Switched from Cymbalta to this (because of cost), but it did not control my depression the way Cymbalta did.  It took a while to figure out, because the symptoms did not manifest in the way I was used to (was more angry and irritable than sad and weepy).  Also allowed my fibromyalgia pain to get way out of control too.</t>
  </si>
  <si>
    <t>Rx for &amp;quot;Hot Flashes, Night Sweats&amp;quot;.  Effective in relieving both.  Started with 75mg after 2 months increased to 150mg.  Working very well.</t>
  </si>
  <si>
    <t>After taking Prozac for many years at 60 Mgs daily, my wife was diagnosed with stage IV Lymphoma Feb. 14, 2007. Our life has been a living hell since then. Many Chemo. tratments, hospital stays, a stem cell transplant and nothing has helped. I did some research on the medications my wife was taking prior to the cancer. I went to Eli Lilly's web site and researched the side effects of Prozac. One of the side effects of a high dose is the inflamation of the lympnodes which can lead to Lymphoma cancer. I lowered the dose my wife now takes to 40 MG a day. We can not stop the Prozac now because of this horrible cancer and the depression involved. We are a young retired couple living a life of hell, I feel because of Prozac. Thank you for reading this and remember the most important thing in life is your Health and the Health of the ones you love.</t>
  </si>
  <si>
    <t>I have EXTREME dentalphobia!  Due to an auto-immune disease I have to regularly have somewhat painful and stressful proceedures.  Last month with a treatment they tried IV Verset (spelling?) and it did NOTHING.  This time they gave me .50 mg of Triazolam and again NOTHING!  I am so discouraged that there isn't anything they can safely give me that will work making dental experiences even worse.  I have dental work to continually have and am dreading every minute of it.</t>
  </si>
  <si>
    <t>It put me in the hospital for 3 days with a severe allergic reaction. I only took two pills.</t>
  </si>
  <si>
    <t>Ive been taking this for my mood swings and anxiety at nite it makes me sleep like a baby but hard to wake up in the morning and leaves me feeling groggy but its not unbearable. I recommend it for people who cant sleep i also take it for that as wel i like it but i just started it im scared about the weight gain i hear it does. im only on 50 mg each nite but overall im getting a full nites rest.</t>
  </si>
  <si>
    <t>This med has really helped me cope with being anti socail and magor mood swings. Today I've been on it for 3 years I do wish I didnt have to take the gen. brand it doesnt work as good but is cheaper ins. doesnt pay for the goods!</t>
  </si>
  <si>
    <t>i was on klonopin 2mg for 5 years i recently started to take diazepam 5mg three times a day.....and it works GREAT!!!MY ANXIETY WENT FROM 8-10(10 BEING THE WORST)TO 1-2!!!! IF YOU NEED A PILL FOR ANXIETY OR PANIC ATTACKS..WELL I HIGHLY RECOMEND THIS MEDICATION!!GOD BLESS AND GOOD LUCK</t>
  </si>
  <si>
    <t>This is a drug to take if you're nervous about taking sleep aids. I'm taking it because I actually went to a sleep Dr and he explained insomnia can be a chronic problem and may require long-term treatment. Since Rozerem can be taken long-term (without dependency or tolerance issues) it's the safest choice. I've been taking it for a few months (it took a week or so to work for me) and I fall asleep within 10 minutes! You have to give it time and not expect to be sedated... it will feel like &amp;quot;normal&amp;quot; sleep.</t>
  </si>
  <si>
    <t>It has worked for me.</t>
  </si>
  <si>
    <t>Started taking this after having mild panic attacks due to &amp;quot;mild depression.&amp;quot;  After having 5 grandparents die in 4 years, this was finally diagnosed.  Started with 15 mg and moved to 7.5 mg after a 1 1/2 years due to &amp;quot;hangover&amp;quot; symptom.  Have been on it for about 5 years now and just now reading reviews.  Weight gain has been the problem for me, after blowing my knee out from cycling.  But, now it is just the motivation factor that I need to work on in the future.  You have to be conscious of the foods you are buying and what you are eating.  I know this from experience and know what needs to be done to render it.  The sleep that I have gotten has been GREAT! After not sleeping for more than 3-4 hours a night for 4 years, I average about 8 hours a night, setting two alarms to get up by in morning.  Also, 5-hour energy shots have been a life-saver without adding calories. Now that I know others are having problems with the weight gain, I can focus more on my eating habits...</t>
  </si>
  <si>
    <t>I have been taking adderall for about 13 years now, and am really upset and angry at the fact that like, I have to drive over an hour just to go get my prescription filled b/c hardly any pharmacies are carrying it right now!! Its not fair at all b/c I don't want some &amp;quot;replacement&amp;quot;..and I don't like the XR's. I want my normal adderall that I'm prescribed and I don't want to drive 1 1/2 hrs. to get it! When will it stop with the back orders??!</t>
  </si>
  <si>
    <t>HEADACHE,SLURRED SPEECH,SADNESS,RESTLESSNESS,RAPID SPEECH, IMPAIRED MEMORY, CHEST PAIN,EYE PAIN, DRYMOUTH, DRY SKIN, MUSCLE SNAPPAGE, MUSCLE PAIM,NO MOTIVATION OR HAPPINESS.</t>
  </si>
  <si>
    <t>loopy</t>
  </si>
  <si>
    <t>I started taking this medicine for depression. I had to stop it because it made my depression worse. I felt hopeless and started having suicidal thoughts. I was tired all the time and I felt like all I wanted to do was sleep. It took so much energy to get up and do ANYTHING that it like I was fighting with my inner stubborn child to get anything done. Including going to the bathroom. My mind felt like I was in a fog bubble and I couldn't think. I had to concentrate very hard about just basic things. I became cranky, irritable and downright ridiculously rude. Anything that I thought fell right out of my mouth no matter what it was. I couldn't stand being around me... I know no one else did either. Having two children that I homeschool, I couldn't stay on the medicine. I decided that mild depression was better than being psychotic and on the verge of catatonic.</t>
  </si>
  <si>
    <t>The first year I took this medicine was the best I had felt in years, but if I forgot to take my daily dosage or couldn't afford to pick up my prescription on time, I was a mess. A crying, obsessive, breaking up with my boyfriend  mess. I finally built up an immunity to it and had to switch to Prisiq.</t>
  </si>
  <si>
    <t>I've only been on it for two weeks, and it says it won't reach effectiveness until four weeks, so I still have time. However, it seems to work well for the anxiety attacks, but leaves me almost emotionless.  It's hard to be genuinely happy about things.</t>
  </si>
  <si>
    <t>Cannot be used on a regular basis without feeling &amp;quot;zombie like&amp;quot;.</t>
  </si>
  <si>
    <t>THIS DRUG CREATED INCREASED WEIGHT GAIN. WITHDRAWS FROM THIS DRUG HAS CREATED NERVE DAMAGE.</t>
  </si>
  <si>
    <t>I have been taking Prozac for three weeks.  I started to feel better after only a few days.  Sometimes I feel too good- like I cannot cry when situations are sad or frustrating.  I sleep better now and my family has noticed that I am less irritable.  Some minor side effects I have experienced include yawning and gas, but I woud rather deal with the side effects then go back to the way I was.</t>
  </si>
  <si>
    <t>this medication is usefull but i think i might be on too much. i take fifty millagrams three times a day and five hundred at night. i have also put on alot of weight since i have been taking it.</t>
  </si>
  <si>
    <t>The most important thing with this drug seems to be getting through the first couple of weeks.  I had a lot of nasea (a common side effect) initially, but it went away.  I took it right before bed to avoid the nasea.</t>
  </si>
  <si>
    <t>I CAN STAY MORE FOCUSED I DONT WONDER AS MUCH I CAN FACE FEARS BETTER I DONT GET AS MAD MORE CALM IN SITTUATIONS WHERE BEFORE I FLEW OOFF THE HANDLE. I CAN SEEM TO NOT FORGET AS EASLY SOMETHING IM STUDEING OR I CAN MANAGE MY BILLS READ A BOOK MAINLY FINISHING THINGS I START.</t>
  </si>
  <si>
    <t>prozac allowed me to process the trauma with little emotion.  when i was stronger i discontinued the use. it as great</t>
  </si>
  <si>
    <t>my first week i had diarea and I wanted to stop taking it because I felt so sick. I continued taking it and after 1 month my body stated feeling less pain but now after 3 months I am not sleeping,I'm sweating even if its cool in the house, my body is hurting again, I am so dizzy I don't feel safe to drive, I also have a whooshing noise in my head off and on.  I plan on talking to my doctor and getting off of it.  I also have a headache every day.</t>
  </si>
  <si>
    <t>I could not tell I had taken anything to help me sleep.  I was very disappointed.  Due to some health problems, it is critical that I get a good night's sleep.  I am already feeling the results after only 4-5 days of not getting the correct type of sleep, or sleep at all.</t>
  </si>
  <si>
    <t>It is a life saver. It has helped me with all kinds of problems. Anxiety and pain and sleepless nights. Flying on planes and many more. I recommend this drug who has anxiety attacks that are causing racing hearts and shaking. I have used this drug off and on for most of my adult years and it works .</t>
  </si>
  <si>
    <t>It has worked wonderfully for me. I'm very happy.</t>
  </si>
  <si>
    <t>Doctor prescribed this med for me b/c of menopause and depression. Gave me one in the office at 3 pm and by 8:30 pm felt better than I had in 5 years! Awesome, miracle drug! - BUT no one told me about alcohol and the drug, I had a couple glasses of wine and by midnight I was throwing up like I drank a bottle of whiskey - Took me almost two days to recover from that episode  - vomited for about 6 hours straight.</t>
  </si>
  <si>
    <t>adhd</t>
  </si>
  <si>
    <t>If some QUACK says that you're bi-polar, and you KNOW that you aren't, DON'T TAKE DEPACOTE.  After being FLAGRANTLY MIS-DIAGNOSISED, and USING IT FOR 6 DAYS, I COULDN'T WRITE, WALK,  STAND UP, or EVEN REMEMBER SIMPLE COMPUTER ACCESS PASSWORDS.  SOME QUACKS, CLINICS and HOSPITALS WILL DO ANYTHING TO CREATE ILLNESSES IN HEALTHY PATIENTS to MAKE MONEY and CREATE PERMANENT PATIENTS. USING DEPACOTE IF YOU DON'T HAVE ANY PROBLEMS WILL CAUSE THE ONSET OF MANY PERMANENT PHYSICAL and MENTAL ILLNESSES, COMA, and EVEN THE POSSIBILIY of SUDDEN UNEXPECTED DEATH.</t>
  </si>
  <si>
    <t>Its really helped me focus, helped with my depression.</t>
  </si>
  <si>
    <t>I was in foster care between the ages of 9-18 and was prescribed this medication after being misdiagnosed. I still after 3 years continue to suffer the side effects related to this medicine after being off it (i.e. sun sensitivity, irregular period (1 per 3 months), irregular heart beat (racing), sexual problems (i.e. pain in certain areas and lack of sexual fluids mainly), and eye twitches in my right eye (more so when angry or upset but do have twitches when I feel fine)) just to name a few.</t>
  </si>
  <si>
    <t>Adderall has helped me focus so much better and I have went to C's and D's to A's and B's in my grades.  My teachers have actually came up to me and asked if I  was the same person who was in their clas a week ago.  It has helped me get through fourth through sixth grade.  The only problem I have is that it made me want to do evreything at once and that really stressed me out.  I got mild depression becuase of that and I'm now taking an antidepressant AND Adderall.  It's kind of hard to remember to take both the drugs and I somtimes miss a few day on one or both of the drugs.  This drug worked on me but please find out exactly what it does to you before making a comitment to taking it.  Ask your doctor if you can start on the lowest dosage possible and graduly work your way up untill you find a dosage right for you.  Like any other medication it is a hit or miss and you should stop taking it if it worsens your condition or if you have side effects lasting longer than two weeks.  I hope my information helped!</t>
  </si>
  <si>
    <t>Experience is O.K. but I would prefer the generic version because of the lower price.</t>
  </si>
  <si>
    <t>Ok. First I was a Meth addict for about 3-4 years and the day I turned 21 I started drinking to stop doing Meth. I been drinking heavily for about 11 years now im 32 and finally decided ive had enough. I went to the doctor about a week ago and they prescribed me Librium. I think it works better than valium or xanax because ive had both in the past. drug is used to stop DTS but not to stop cravings only you can stop that. I give this drug 5 out of 5 stars...seriously if you really want to stop drinking you can but librium is only there to stop anxiety and the shakes.. good luck everyone and believe me there isnt a day i wake up and dont wanna get a 12 pack for breakfast.....only been sober for a week.. its really hard</t>
  </si>
  <si>
    <t>mi wif has gastrnmic prbelma ans ha sashe dont sleepp ti godd2 she take this befor bedtime ans shes slepping in 1  her gas wke her up ans she has to relive hersakf ans dis happins 5time anight bit its beeter then what hse was before ans she gona haves a sirgury next month ans they says its gona halp wit the gas and diarea thats bse     she gets alnight so the pills helps her gats some rest</t>
  </si>
  <si>
    <t>Worked very well, only down-side was that it made me a little tired in daily activities. Helped calm my tension pain and lack of sleep amoung other things. Worked very well but not for everyone, a direct relative of mine took it and had severe side effects.</t>
  </si>
  <si>
    <t>I was taking 80mg. pills off geodan. It made me feel as if i was on edge. i couldn't sit down for very long. i had a hard time explaning things, i was more impatient. had psychotic episode (hurt myself)</t>
  </si>
  <si>
    <t>Am taking Namenda &amp;amp; Metformin. What is the chance for a drug interaction?</t>
  </si>
  <si>
    <t>I've been taking this medication 20mg (generic Citalopram) for almost 2-3 years. When I skip doses I notice I get moody and anxious.  But when I take daily (before bed) I find I feel the best and VERY under control and happy.  It has helped and become a medication I'll have to take the rest of my life due to chronic imbalance of serotonin in my system after childbirth. I'm ok with this because it helps and everyone around me from family to coworkers notice a positive change in my attitude and behavior.</t>
  </si>
  <si>
    <t>I was prescribed this drug for Insomnia. I an akready on Cymbalta. It has been doing the trick so far, I just wonder if because I a taking both medications with this make me depressed or manic? any I ideas/</t>
  </si>
  <si>
    <t>Abilify was the worst drug I've ever taken.  It impaired my judgment, made me constantly hungry, gained weight, migraines, and tired constantly. The side effects were not worth taking the drug even though it did help my condition.</t>
  </si>
  <si>
    <t>I was given this medication because my husband of 50 years had passed away. I found the medication useful for those times when the memories flooded my head.</t>
  </si>
  <si>
    <t>This medicine is the only adhd medicine that works for my son.  He eats and sleeps like a normal child.  The other medicines made him hallucinate, we wouldn't, sleep, and wouldn't eat all day.</t>
  </si>
  <si>
    <t>very tired can't seem to sleep at night but can sleep in the day after a few days of staying up for two or three days at a time but i do feel a little calmer..</t>
  </si>
  <si>
    <t>Iam a 41 year old female and i have been on adderrall now for a month but my doctor put me on it because due to extrem low energy levels and fatigue. Now i am wondering why they put me on this because i dont suffer from ADHD. And it states not to use the drug for tiredness.So should i continue or not? Has anybody else been perscript this drug for fatigue? And if so has it help or hurt?</t>
  </si>
  <si>
    <t>Iliked it but it drop my salt level to low .Ialmost wiped out .Itake meds for seizrues and med for tremors. the seizruemeds keep my salt level low and when i stared to take this it went way to low.other than that i liked it .so now I am looking for one that will not do that.</t>
  </si>
  <si>
    <t>could hardly sleep or eat. it also gave me an uncontrollable urge to drink alcohol that went away when i quit taking it. it was not suitable for me.</t>
  </si>
  <si>
    <t>I have headaches daily so doc is trying me out on this medication I started out on 10mgs now I am at 30mg in two days I will be starting 40mg. I take it at night before bed, I get any where from 1-5 hours of sleep. I do not have the problem of feeling groggy or dizzy when I get up in the morning(that's if I get any sleep)well even if I don't get much sleep I feel fine outside of the headaches.</t>
  </si>
  <si>
    <t>I have taken this medicine for about 6 months. It worked for a while with the help of xanax, but then tapered off. I had to switch to different med. The weight gain was about 6 to 10lbs and my sex drive went down some. Night sweats were mild. Could be really effective for some people</t>
  </si>
  <si>
    <t>I took Lexapro for about 5 weeks, and I felt it was effective for my anxiety and depression brought on by stress from a terrible career situation. I had only mild side effects. I am 35 and do not have any other medical conditions. I am already thin, and I lost about 5 pounds due to loss of appetite. I would have stayed on Lexapro, but the drug was too expensive, as there is no generic form. I have recently been switched to generic Celexa.</t>
  </si>
  <si>
    <t>taken for hot flashes, with little or no effect over time. weaning myself off this drug is long and arduous. considerable weight gain as well.</t>
  </si>
  <si>
    <t>This medication has caused me very significant weight gain and possible swelling of my foot and leg.</t>
  </si>
  <si>
    <t>I have been taking this drug for 8 days now, and I have severe insomia, I am still awake , this is my third day of no sleep, I have tingling in my leggs that is painfully unbearable, keeps me awake, headaches,chest pain,severe anxity, Only thing good about this drug is energy and weight loss and a good sex drive, I can no longer take this drug.,am going back to zoloth, it works great., or I might try prozac, celexa,or pristeq.</t>
  </si>
  <si>
    <t>This does not help me fall asleep at all.  In fact, it took me even longer to fall asleep than without the medication</t>
  </si>
  <si>
    <t>This has definitely helped with my depression! One pill per day at bedtime because it also makes me sleep like a baby. I had a lot of problems sleeping and it sometimes took hours for me to fall asleep.  When I first began taking it - it made me sleep for a good 15 hours.  I never heard an alarm and ended up loosing my job because my boss did not believe me. Over a short amount of time the sleeping evened out and I slept the normal 7-8 hours a night. But VERY deeply!! Hope my house doesn't catch on fire because I doubt I would wake up. I still have bad moods but nothing like they were before Seroquel.</t>
  </si>
  <si>
    <t>The only negative that I have noticed is that if I dont take them for about a week because of not having money to get prescription, I have an overwhelming mood attack, ie: crying uncontrollably, angre, very irritable, very tired and worn out. Otherwise, this drug has been wonderful.</t>
  </si>
  <si>
    <t>I was on Cymbalta and I was a depressed zombie...Effexor is Execellent! Great for hot flashes, depression, anxiety and even unrelated neck pain. I have more energy and I feel much more able to handle each day.</t>
  </si>
  <si>
    <t>very hyper</t>
  </si>
  <si>
    <t>I have taken Wellbutrin for depression since 1991 in combination with Clonazepam.  I had extreme weight loss but eventually the weight came back after a couple of years on a decreased maintenance dose.  It has been very effective in helping me through menopause.  I can taper off during non-stressful and non-hormonal times.</t>
  </si>
  <si>
    <t>I am very satisfied with carbatrol.  I have 6-8 seizures per year, as apposed to the 2-3 monthly seizures I once was expirencing! Ths medication is very effective in regards to seizure control  but it may be strippng me of the vitamin biotin - hair and scalp appear to be dry.</t>
  </si>
  <si>
    <t>worked for a time, but need to get off it and would not wish the withdrawels on my worst enemy...... not worth it at alll</t>
  </si>
  <si>
    <t>i have been taking it about 4 years now and mostly notice a big difference when I forget to take it.  It works best for me to take it early in the day - usu. with breakfast.</t>
  </si>
  <si>
    <t>This was a life saver for me. It has really helped me regain my life after bouts of anxiety a few years ago. I'm concerned about taking pills and dread the side effects so I'll probably just keep on it for now.</t>
  </si>
  <si>
    <t>i was diagnosed 11 months ago at the age of 40.  Finally couldn't cope with juggling everything...i was actually excited to have an answer to my disorganization and rambling sentences..Adderall has made SUCH a difference (although CHANTIX interacted - blocked it and my Lexapro!) I started Adderall and i could tell a difference in a day in my brain processes - my supervisor noticed it within 5 days - my frens and my employees will tell me occasionally &amp;quot;did you take your adderall&amp;quot; and i'll check and sure enough i didn't!its not a magic bullet - i still fight to focus on some days - particularly if i didn't get enough sleep.  That being said - had i been diagnosed 10 years ago, there were a LOT of stupid decisions that might not have been made...</t>
  </si>
  <si>
    <t>Celexa has been my first antidepressant and I'm very pleased with it so far. I've been on it for about 8 months or so. It also helps with my anxiety quite a bit. Makes me tired, so I take it at bedtime paired with Sonata and the two together give me a good night's rest.</t>
  </si>
  <si>
    <t>i have only been taking celexa for 1 week. i am on 20 mil. for peri-menopause. this is helping tremendously.   not snapping at people and my moods have been very positive.my husband noticed a difference in 3 days. the only side-effect is the yawning. i can deal with that.and i can finally sleep which bere was only 1/2 hour intervals.</t>
  </si>
  <si>
    <t>Our foster son was diagnosed with ADHD at the age of 6.  He was originally prescribed Concerta XR.  He lost a tremendous amount of weight with Concerta and his behaviors got worse over time.  Our doctor prescribed Focalin XR 10mg a week ago today.  Our foster son is happy and excited about his accomplishments for the first time in his life.  His teacher has noticed a difference as well as our family.  He had gained some of his weight back and has an appetite again.  We are very pleased with this medication and our son is too!</t>
  </si>
  <si>
    <t>I was initially medicated at an ER due to severe tics and panic attacks I was having due to my Tourette's.  (I was hitting myself and jerking so much it was horrible)I was giving Ativan IM injection around 10:00 at night in the ER, which made me very drowsy, and made my vision blurr. I recall talking about how I saw 4 doctors, though I knew it was only a split in my vision.I can't remember anything after lying down on the gurney, or the following day, other than what I've pieced together.My parents were given a 'scrip for tablets, which they had filled immediately.Well, we went home that night, and the following day, according to my parents, I became very agitated, to the point of physically ripping the clothing off of my body... (I'm glad I don't remember that) and clawed at myself, at which point my doctor told us to go to the ER and request admission to the pychiatric unit.I didn't know what to think--I was terrified and watned to stop having these crazy movements and feel alittle calmer, and stop breaking things.At the ER, I was physically restrained and given yet another dose of Ativan, at which point, I became delusional, and believed the ER staff were cannibals whom planned to eat me.It took two days and several consultations with neurologists and psychologists to sort out the facts: I was a teenage girl with a movement disorder who had a severe psychotic reaction to Ativan....pretty much, adn I went home, horrified at what had happened.  Taht's not all that transpired in the ER, but that's not the point.  My point is this: it can do things to you.Ativan made me psychotic.  It is very rare, but it has happened, and doctors may not always recognize this.</t>
  </si>
  <si>
    <t>i AM ON 150MG. A DAY FOR 6 MO. AND IT IS WORKING.  I HAVE BEEN ON PAXIL (TERRIBLE) AND ZOLOFT AL(DIDN'T WORK) AND FEEL MUCH BETTER NOW.  THE DOWN SIDE IS I SWEAT ALOT WHEN I DO SOMETHNG PHYSICAL.  THAT'S OK BECAUSE I FEEL ALOT BETTER.</t>
  </si>
  <si>
    <t>at first I was taking the generic version of this and it was GREAT!!! I was finally happy like having sunshine after rain and darkness (I even lost weight!)... however after about 7-10 days it stoped working. Dr. increased the dosage and again after 7 days it didn't work as well. overall I liked this meds but it sucks that I could not stay in the sunshine :(</t>
  </si>
  <si>
    <t>I started on five mgs of this med for two weeks then tried ten mgs and i don't feel any better. i still don't go outside and it's sunny and i have a dog. i still feel down. and tired and no energy. this is going on three weeks. i take a nap during the day and go to bed at ten thirty at night time. and sleep till nine am. i don't want to go anywhere outside the house.</t>
  </si>
  <si>
    <t>In the beginning, I felt like I had a bit more energy, and my mood had lightened slightly.  But that went away.  No side effects for me, but no benefits either.  Was on 50mg for a month, then 100mg for 4 months.</t>
  </si>
  <si>
    <t>i have tried many medications and prozac is the only drug that has worked. i am very pleased with the results i feel happy and in control again. i started off with 20 mg a day for two weeks and now take 40 mg a day. i have not noticed any side effects. i reccomend this drug to anyone who has had it and just feel hopeless and unhappy with their life.</t>
  </si>
  <si>
    <t>Tended to relieve more severe depression and limit chronic anxiety but severely if not entirely eliminated any libido.</t>
  </si>
  <si>
    <t>I have been on Lexapro for a year.  I was initially put on it due to extreme anxiety over a life situation.  It seemed to help. But now the situation is gone and I don't know whether or not to stop taking it. Does it hurt to keep takig it forever?</t>
  </si>
  <si>
    <t>my 6 year old son has been on this med for 4 days now..the first 2 it seemed to help..but now he is 10 times more hyper than he was before..I just called his dr &amp;amp; am waiting for a call back..I feel like I am watching him in super fast forward..he is very uncontrollable..he was better before</t>
  </si>
  <si>
    <t>I WAS GIVEN THIS DRUG TO CALM MY NERVES, BUT IT DOESNT REALLY HELP.</t>
  </si>
  <si>
    <t>it last too long ..o</t>
  </si>
  <si>
    <t>I began treatment with 20mg per day three months ago.  I feel like a new person and wish I had realized that I had ADD 20 years ago.  I am now able to complete tasks and resist the urge to stop what I am doing when I think of something else and go to do it. I am starting to notice that I am &amp;quot;crashing&amp;quot; in the late afternoon. I do also have heartburn which is managed by OTC acid relievers or Rolaids.</t>
  </si>
  <si>
    <t>I have been on and off this medication for 4 years and at first was very effective.  I no longer experienced mood swings and overall seemed happy about everything.  I have been off of it for 3 months due to the fact that it wasn't working anymore.  I started to become more irritable and mood swings were present once again and have since spoke to my doctor about switching me to something else....she prescribed Pristiq.  I am only one week in and feeling better so far.  As far as Celexa, if and when you want to ween yourself off, doing so cold turkey will not work.  You will have to cut the pill in half or in 4's and get off that way.  I tried cold turkey and experience the worst side effects ever.  Vivid nightmares, electrical brain shocks, severe headaches.  Its not worth it.  Go slowly when getting off this med and know that it may take you up to 8 months as it took 6 months to get off in my case.  Good luck!</t>
  </si>
  <si>
    <t>I have been on this medication for two weeks so far it has helped my depression a great deal.  I have been on Lamictal for 2 years during the holiday season and get very depressed my doctor asked me to try this in addition to my Lamictal (on 400mg a day).  I have seen a rapid improvement since I have been on this medication.  So far I have not gained any weight that I have noticed.  I was started on 5 mg but I had to cut it to 2.5 for the 1st two days then I moved up to 5mg.  Today is my 1st day on 10mg.  I feel a little more jittery today but it should ease off by tomorrow.  I will have to warn ....i have been spending a lot of money.  You have to watch yourself but my house and laundry have never been finished at the same time. Awesome.</t>
  </si>
  <si>
    <t>I was on Lexapro for 6 years but the constant weight gain was making me very unhappy-been on this almost 2 weeks &amp;amp; doesnt work as well to combat anxiety(which is my main problem) as the lexapro-i take 150mg twice a day-does it become more effective with time? i feel like i have to choose between being fat &amp;amp; happy with the lexapro or skinny &amp;amp; witchy with the wellbutrin-any suggestions from the long time users?</t>
  </si>
  <si>
    <t>After 15 yrs the dr wants me off it. withdrawal are hell</t>
  </si>
  <si>
    <t>I have a resistant depression and I guess for now Borderline Personality Disorder.  When the Seroquel is taken out of the picture things get worse for me.  It's a good drug.  I did gain weight.</t>
  </si>
  <si>
    <t>I experienced Limited effectiveness for treating my depression. Showed signs of major improvement but still struggling with reoccurrences of major depression.</t>
  </si>
  <si>
    <t>I take it at night and am concerned that it is causing bad dreams and night sweats.</t>
  </si>
  <si>
    <t>FOR 10 YRS OR MORE I WOULD SLEEP AN HOUR OR 2 AND WAKE UP REPEATEDLY DURING THE NIGHT.  I RESISTED TAKING SLEEP MEDICATION.  I HAVE LUPUS AND FIBROMYALGIA.  SINCE STARTING GENERIC AMBIEN 4 MONTHS AGO (2.5 MG) 1/2 A TABLET, I SLEEP AT LEAST 6 HOURS WITHOUT WAKING.  I AM HURTING LESS, AND FEELING BETTER DURING THE DAY - LESS TIRED.</t>
  </si>
  <si>
    <t>I have been on Prozac for about 15 yrs. 40mg a day for post tramatic stress disorder PTSD.  This drug saved y life.  I don't have nightmares and moodswings anymore. I feel leveled out all day long.  I CAN feel the difference when I forget to take them for sa couple of days.  Only drawback is that if I take them late in the day I have problems sleeping and my sex drive is subdued which is okay because I'm single and not looking.....lol</t>
  </si>
  <si>
    <t>I was on this drug for 4 days. I had to get off it. I clinched my teeth so hard my jaws hurt. My teeth chattered like I was cold. I was sicker than any flu I ever had. I sweat gallons of water, then was cold. It was the worst drug I have ever been on. It should be off the market.</t>
  </si>
  <si>
    <t>This medicine worked for my bipolar disorder, BUT it also made me gain a lot of weight, my hair was falling out and worst of all it gave me LIVER DISEASE! There is far more harm than good from this medicine and I wanted to let everyone know the dangers of this medicine. I know not everyone will have the expierence I did, but why take the risk where there are better medications out there? Now I am sicker than I have ever been in my life and there is no relief from the stomach aches I get due to my liver.</t>
  </si>
  <si>
    <t>Prescribed to me in order to cease 20-plus years of klonopin usage. Dr. wants me to eliminate klonopin from my system w/in 14 days--each day, lessening the typical 6 mgs of klonopin and coupling the lowering of klonopin mgs. via using phenobarbital.  ???  I just began said schedule and feel extremely unsure of this expedient &amp;quot;weaning&amp;quot; schedule AND the intake of phenobarbital for 28 days (approx.).  THEN, I am to be &amp;quot;free&amp;quot; of klonopin for good.  Thoughts?  Related experiences?</t>
  </si>
  <si>
    <t>I haven't triend it yet but I will give this information to my health care specialist. Can you list what the dosages are for this drug?</t>
  </si>
  <si>
    <t>I was given this medication for the treatment of migraines.  It has helped to keep the migraines so they are not as severe or frequent, but the side effects are horrible.  I've been on the medication for over 2 months and every time I try to increase the dosage my heart starts racing (resting pulse rate of 130+ on 30 mg) and I have horrible heartburn.  I am insisting that I be taken off this medication since it scares me to have my heart rate so high, especially since I work out almost every day and it's almost impossible to keep my heart rate in the 'zone' when it's so high to start with.  I feel like a heart attack waiting to happen.</t>
  </si>
  <si>
    <t>This medication has proven to be 100% effective for controlling mania for myself, albeit in large doses 2000mg/daily. My only concern is that when you miss a dosage, due to the interaction with Bipolar disorder - it affects your ability to function slightly, thus making it more likely that you'll miss your next dosage, etc.</t>
  </si>
  <si>
    <t>My 84 yr old mother who has dementia was given this 3x a day to control her moods with other residents in an assisted living facility.  From the moment she took it she could no longer stand up, was dizzy and could even speak properly. She feel and hit the back of her head that required 7 staples. The ER Dr took her off seraquel and within a few days she was back to her normal self (still has dementia of course) but didn't need the wheel chair and can have a conversation again.  Drs need to be careful prescribing seraquel to elderly dementia patients! Was an awful experience.</t>
  </si>
  <si>
    <t>IT`S BETTER THAN RITALIN.</t>
  </si>
  <si>
    <t>Juast started 3 days ago</t>
  </si>
  <si>
    <t>Lexapro is the only medication that has helped me with my episodes. I'm not as angry when I take them. And it's been about 6 yrs or so now. But going threw withdrawls while you're pregnate has been a nightmare. I'm 35 and wasn't planning on getting pregnate. The hormone impalance and withdrawl from lexapro. OMG!! Working full time and having severe rushes from the lexapro withdrawl. I still get rushes and it's been two weeks since I took my last dose. After learning the hard way DO NOT TRY TO QUIT COLD TURKEY!!!!! And for me the main side effect was diariaha.</t>
  </si>
  <si>
    <t>I have been on lorazapam for 8 years. I started taking 0.5 mg 3Xs a day after being kidnapped, beaten and threatened to be shot. I was diagnosed with PTSD.  This medication helped me get my life back together.  I too did not feel that I was addicted, until my new doctor advised me to stop taking it. He felt that at age 64 the medication would continue to cause problems with my balance and would end up causing additional problems. It would be easier to get off of it now than later.  Even though he has been taking me off slowly, I have had really bad side effects.  Believe me, this is an addictive drug!  While it helped me deal with my problems initially, it also caused me problems.  I do have issues with my balance and took a nasty fall (for no apparent reason)a few years ago. My doctor says it is alcohol in pill form.</t>
  </si>
  <si>
    <t>Some things in focus but overall not to my liking, going to try something else.</t>
  </si>
  <si>
    <t>i could concentrate on the work at hand. i was acceptionaly calm when getting in front of class. i feel it helped a lot.</t>
  </si>
  <si>
    <t>i have been taking lexapro now for 3 to 4 months now and after about 2 months i started feeling depressed again and up it to 20mg and i feel better again but i havent been able to have a orgasm or even having the want to have sex</t>
  </si>
  <si>
    <t>I've been on Adderall XR for years, since i was 15 and now i'm 21, and a few months ago my insurance Forced Me to switch to the completely ineffective Amphetamine Salts.. supposedly its to save money, but how do they save money when i have to take twice the doseage!! I went from 30mg XR once a day to 30mg salts twice a day!! First of all this cannot be healthy to consume unnecessary amounts of a somewhat dangerous chemical.. i've noticed increased hairloss, increased shrinkage of the penis and testicles that is common with amphetamines but the effect with the salts is far worse.. i feel sick to my stomach and have vomited at least once from the Amph. salts and no i do not take more than the prescribed dose.. Headaches have come out of nowhere and havn't gone away since i've started taking the Salts.. The pills are hard to swallow and sometimes stick to the throat or mouth causing a gag reflex.. i've actually GAINED weight on this med because in the afternoon/evening(rarely) when the medication wears off you become unbelievably hungry no matter how much you've eaten during the day.. The basis for the FDA's approval of this medication is based upon the fact that the same amount of the drug enters the bloodstream as the original.. well injecting drugs gets the same amount into the bloodsteam but is the effect the same, anyone who's had a shot for pain knows that the action and the effect of pain pills is completely different than shots.. so what if your insurance company told you that you were no longer covered for pain shots in the ER because pain pills do the same thing.. well thats what they're doing here.. telling patients the generics are the same, B.S.</t>
  </si>
  <si>
    <t>hot  flashes and helped sleep</t>
  </si>
  <si>
    <t>I have read about 100 of the reviews posted for this and wish I could talk to some of these people.  I just took myself OFF of Lexapro because it has left me feeling like a zombie.  I can't get off the couch &amp;amp; my anxiety builds as I watch things around my home pile up because I'm not getting anything done.  The side effects from going off this medication are scary to say the least. I feel like 1 lady who posted w/one of my withdrawls from this med. Small brain seizures (as if someone is startling me), headache, shaky, super rapid heart beat and when I move my body I feel as though I tingle all over and that I am going to fall down. It's as though I cant control what my body is doing.  I used Lexapro for depression, migraines, extreme pain &amp;amp; panic attacks after my ex-husband tried to kill himself. The coward tried to kill himself when I caught him cheating 4 times in 6 months while he was out of town working. I had my beautiful 2 year old son with me when all of this happened &amp;amp; I just fell into such a deep depression because he didnt stop the damage to our family with the suicide attempt, he ruined us financially, tried to get full custody, let our truck get repoed while I had our son at the grocery store and the list goes on.  I went through several antidepressants and this one had the least amount of side effects.  I feel as though I built up a resistance to it because I just didn't want to do anything anymore.  Thus, I took myself off of it and the withdrawls are terrible.  I really want to try and change my diet &amp;amp; exercise to balance out my body and it's chemical makeup.  I hope the things I am feeling now go away within a couple of days because I am even afraid to drive my car.  I just feel like someone is shaking me and my body is tingling.  Best of luck to all of you that are trying to get healthy and I hope there comes a day when doctors stop pushing pills for everything.  ebaydeals07 at yahoo dot com.</t>
  </si>
  <si>
    <t>This pill really helps with my panic attacks and I have no side effects. I know this pill can get addicting but it really helps.</t>
  </si>
  <si>
    <t>I have ADD and probably have been since a least a pre-teen[self-diagnosis] but haven't been professionally diagnosed until 3 months ago at age 33.  I am currently on 25mg of Adderall, 1 pill daily in AM.  The 10mg &amp;amp; 20mg did nothing for me in terms of concentration but I am noticing better results with the 25mg, though I think it needs to be upped.  Only one time I was up 32 straight hours but that was partially due to having to be in school that night as well as the first increase from 20mg - 25mg. I had problems sleeping before taking this drug and I still do, though I CAN sleep through the night. I have experienced weight loss and lack of appetite with sometimes being repulsed by food.  I crave more water now.  This hasn't been a problem since I am obese, and I have lost almost 20 lbs in 3 months.  I no longer crave a lot of junk foods and eat more healthy since snacking isn't as frequent.  My job tasks and school work have greatly improved!  I wish my mom wouldn't have just told me to apply myself better in school and actually had me evaluated.  I don't feel like a failure anymore with this new outlook and I am finally at peace knowing about this &amp;quot;disability&amp;quot;.</t>
  </si>
  <si>
    <t>I've been on Lexapro for almost 8 months now, and the first couple months i did great, but lately it has been a lot less effective. I just got a perscription for Citalopram and im hoping it will be more effective. The Lexapro made me always feel bloated, i was gaining weight and couldn't put it off, my insomnia came back, and i was still having panic attacks and depression. For a while i loved it and it was effective, but then it stopped working for me.</t>
  </si>
  <si>
    <t>Ive been on it for about a year now. If I run out my head feels so bad, I get sick to my stomach and feel like my brain is just floating around in my head I get REALLY REALLY DIZZY and sick.. Im starting to get afraid of it now. Im worried my doctor wont give me a refill one day and I feel like if that happens I might die or somthing. Its crazy stuff. But other than running out and feeling awfull when I do. It really helps my panics in stores and in public.</t>
  </si>
  <si>
    <t>It stabilized my moods, but it completely sucked the personality out of me.</t>
  </si>
  <si>
    <t>Do not take seroquel. In 6 months it made me gain 100lbs and had the same effect on my sister. If you feel the need to take it, be very careful and watch your weight.</t>
  </si>
  <si>
    <t>I was diagnosed with manic depression 2004..started wellbutrin xl 300mg until march 2008. I didn't feel as if i was depressed i just had a hard time starting,finishing anything. Then the doctor diagnosed me with a.d.d. i've been taking adderall 10mg 2x daily for 5 weeks now and its amazing what a difference it has made. I do get a little edgy when i'm coming off of it but the pros completely out number the cons. The only thing i was wondering is that i get the chills while on it...i've asked others who take it and they never heard of it but i experience it. I do drink a lot of ice water when im taking it throughout the day but i've drank ice water before when i wasn't on it and never got chills. so i was j/w if anyone has experienced that?</t>
  </si>
  <si>
    <t>Excellent drug; I use it for 2 years after spinal fusion. Pain causing anxiety and Lexapro completely relieves symptoms for me even at lowest dose. Recommend to anyone who is in doubt.</t>
  </si>
  <si>
    <t>This medicine is awesome. I have tried several different medicines and had horrible side effects.People actually want to be around me now I'm happy and not snappy anymore and I love it oh and the wonderful sleep at night has helped me get off the anbiem. My husband is very pleased cause we can actually have a conversation without me jumping on every little word or sentence.VERY PEACEFUL FEELING AND LOVING IT</t>
  </si>
  <si>
    <t>I'M IN COLLEGE,MARRIED, KIDS, AND PLUS I WORK FULL TIME. I WAS HAVING TROUBLE GETTING MY ASSIGNMENTS COMPLETED. THIS HAS HELPED ME A LOT IN MY CLASSES AND I HAVE WENT FROM A D AVERAGE TO AN A- AND SO NOW I HAVE MORE TIME TO FOCUS ON LIFE'S MOST PRECIOUS GIFTS.</t>
  </si>
  <si>
    <t>Caused a side effect of depression. Suieside.</t>
  </si>
  <si>
    <t>do not really notice any differance in my fibrimyalgia.</t>
  </si>
  <si>
    <t>startet takeing the medication was feeling better now allways feeling tired and the dr called me and sais my thyroid was low is it the ritalin.that is causing this</t>
  </si>
  <si>
    <t>Seriously, I feel I cannot give anyone experience with this treatment since I really don't know if it works or not.  I occasionally suffer with depression but nothing at all like it was before I started taking this medicaton.  So I guess its working!  I hate the idea that it has made my appetite increase and therefore gain weight.</t>
  </si>
  <si>
    <t>when i take this med. i have really painful face and neck aches. It also dries out my sincuses</t>
  </si>
  <si>
    <t>Have been a lifelone migraine sufferer and treating more aggressively the past few years.  Have been on 1000mg Depakote daily that didnt seem to do the trick so the dr bumped me to 1500mg daily.  I wasnt sure at all why I've been so tired and have had near constant ringing in my ears til I started reading these posts.  Have had 2 migraines since increasing dosage 2 weeks ago. Will give it a bit longer before talking with Dr. Weight gain and hair loss scare me.</t>
  </si>
  <si>
    <t>Adderall seems like a miracle pill at first, but like most amphetamine based drugs that aren't entirely clean... it comes with a price.First, it IS very expensive now, even though Shire doesn't even make the pill.  Teva makes the namebrand now...  also the price is now higher, even the generic XR capsule.  Dexedrine is a better drug for ADHD, but is also easily to become immune to, and you're once again, F'd.  Adderall's negative side effects were not noticed by me for almost a year.  I worked out every morning, went to class, and had baseball practice after school.  College, drinking, bad habits, and the effectiveness of the drug were all part of the problem.Ritalin or anything like Concerta will probably make you more nervous, and give you a worse headache.  So far, Dexedrine has had the least side effects but comes with a negative stigma attached to its name.</t>
  </si>
  <si>
    <t>Initial first week has produced severe nausea, mild tremors, aching muscles &amp;amp; tiredness</t>
  </si>
  <si>
    <t>I started taking the medication on Thursday and by Saturday, I could tell a difference.  I started talking and looking people in the eye, and feeling a sense of peace and well-being.  As far as I am concerned, this drug is a miracle drug.</t>
  </si>
  <si>
    <t>they work</t>
  </si>
  <si>
    <t>IT HELPS ME SLEEP GREAT!! AND I WAKE UP FEELING GOOD, NOT LIKE OTHER MEDS. WHERE YOU FEEL HUNG OVER IN THE MORNINGS!!</t>
  </si>
  <si>
    <t>I have been on this med for about 9 months..I take at night due to sleepiness.  Huge difference in how I feel...really works!! Side effects I have are yawning, night sweats, and I am a little forgetful now...my husband says thats okay he will take the new me over the old me anyday!!!</t>
  </si>
  <si>
    <t>I have been on Effexor for 6 years for anxiety/depression. The Effexor got me out of a hell hole. But for the last year, I have been experiencing advancing blurriness, aggitation and finally jaundice. Because of my moods going up and down, I thought and also my psychiatrist thought that I was bipolar so he put me on Lamictal.I couldn't tolerate this med. because it caused severe joint pain. I had blood work checked last March and the results were all normal except for my cholesterol and triglycerides were  elevated. These are side effects of Effexor XR. I wish I had read all this information when all the symptoms started happening to my body. I should have gone on the computer and read all the side effects instead of being naive. I questioned my psychiatrist and he thought that I was rationalizing too much between an elevated blood pressure and an increase with my aggitation. (Jee, I am not bipolar after all). I guess I was right and he was definately wrong. Even though we have &amp;quot;mental issues&amp;quot;, we should take all the changes in our behavior seriously after we are put on these medications. Our chemical imbalances lead us to take these chemicals. I have been off the med for almost 2 weeks after cutting myself down (I work in a doctor's office) and the main withdrawal was dizziness and I had to really concentrate on what I was saying. I feel great right now, no depression or anxiety. I hope and pray I remain this way and I hope that everyone pays attention to each and every day while on this med. Keep a diary.</t>
  </si>
  <si>
    <t>i also take it with paxil. late nights are better for me than days.</t>
  </si>
  <si>
    <t>I have been on this medication for 3 years now and think it is a wonder drug for me.  I was having severe anxiety attacks and now, if I do have one, it is very mild.  This drug has been a life saver for me.</t>
  </si>
  <si>
    <t>Before I was crying, tired, not happy, now I am a lot happier, I don't just sit and cry over nothing I have more energy want to do more with my grandkids. Its so much better like night and day.</t>
  </si>
  <si>
    <t>Celexa is often prescribed in lou of Lexapro to patients whose insurance only covers generic medications, as there is no generic Lexapro. Celexa, although chemically similar to Lexapro, is certainly no Lexapro, nor as effective.</t>
  </si>
  <si>
    <t>helped me overcome overwhelming depression and to remain focused on the art of living</t>
  </si>
  <si>
    <t>I have been on this medication for about a week. My Dr. had me start with 50mg at bedtime and that first morning I could barely get out of bed. After another dose of 50mg the next day it wasn't as bad and on the 3rd night I increased it to 100mg. I was still having trouble with being sleepy for a few hours after getting up but the rest of the day was a big improvement in my mood. My wife even commeted on how I seemed to be doing better. My Dr. said I should try to work up to 200mg-300mg at bedtime so I incresed it to 150mg and the side effects didn't get any worse so I plan to go up to 200mg after a couple of more days at 150mg. I did notice that I seem to get the munchies throuogh out the day, but now that I'm more aware of the weight gain problem I've been able to resist the urge to eat and so I hope to avoid that problem. The overall benefit to this drug seems to be alot more calmness in my personality and and alot less anger and homocidial thouhgts. I think it is working well for me. I would recommend starting at the low doasge and slowly increasing until you get the results you need. It does tend to make you feel hung over the next day so I started taking earlier in the evening, like a couple of hours before bedtime and that seems to have resolved that problem as well.</t>
  </si>
  <si>
    <t>Dr. told me to take 150mg the first week and if need be, increase to 300mg, which I did (150 did nothing for me; I have a very high tolerence).Calmed me down, but gave me the worst case of cotton mouth (drinking a ton of water), wake up in the middle of the night &amp;amp; can't get back to sleep. Dr also gave me 0.5mg of Xanax (helped take the edge of the Wellbutrin XL.Also taking 0.25 Xanax at night to sleep. Stopped taking it after 30 days ( felt like I have built up a tolerence to it &amp;amp; it's not working the way it was) and I'm experiencing dizziness. Getting up in the morning, I can understand, but laying in bed, stretching &amp;amp; I'm getting dizzy...Has anyone else had this experience?? Using the same combo? Everything else is within the guidelines of this med. Tired in the afternoon, thoughts a little fuzzy, slight forgetfulness. Would like to hear from ohters who have experienced the same.</t>
  </si>
  <si>
    <t>I have been on this med for 4 mths now &amp;amp; am very happy w/the overall effect it has had on my mood. In the 1st 2 wks i experienced nausea (i take it at night before bedtime) and in the morning dizziness upon arising. Both were gone after about two weeks. I also experienced loss of appetite which was gone after a month. Never had any feeling of being in a &amp;quot;fog&amp;quot; but it has made me &amp;quot;not care&amp;quot;, so to speak, about things that were bothering me before. I no longer have a crying &amp;quot;breakdown&amp;quot; once a month &amp;amp; my mood swings are gone. My family reports that i seem much happier and less stressed. They like the fact that i no longer yell &amp;amp; am not sad or angry alot. I just like the fact that for the 1st time in years i feel like &amp;quot;me&amp;quot; again. I'd recommend the drug &amp;amp; i'd recommend taking it at night if you are worried about side effects. I didn't experience any sleep issues but am on Ambien b/c of difficulty falling asleep &amp;amp; maintaining it anyway.</t>
  </si>
  <si>
    <t>This was prescribed for depression.  I was pleasantly surprised when I realized that my episodes of gnawing anxiety were less severe and much less frequent.</t>
  </si>
  <si>
    <t>Had pinched nerve in back of neck.  Severe pain, wanted to die, could not sleep.  Scheduled to see surgeon.  Tried elavil.  No more pain for last 5 years.  :)</t>
  </si>
  <si>
    <t>I have been taking 50MG for about 3 weeks now.  This stuff is horrible.  I have a constant tingling sensation, unable to concentrate, and have had some of the worst panic attacks.  I am currently taking 1 MG of Xanax twice daily to prevent axiety, and panic attacks.  I also lost all sex drive after about the 3rd day of taking it.  Being a 33 year old male, I find that to be extreemly frustrating too.  I will never take Presiq again.</t>
  </si>
  <si>
    <t>Really hard to wake up in the morning with this med.  Also have to deal with the weight gain after losing a bunch with another drug.  Works ok for a while, then less effective.  Currently combined with Topamax and it is ok again.   Haven't had a migraine for about 4 weeks, which is great!  Just don't have much energy...</t>
  </si>
  <si>
    <t>47 yr old female on prescription for almost 3 yrs. was a wonder drug for first 18 mos. Concentration on work and home projects shot through the roof..side effect of 25 lb weight loss over 2 yrs was added bonus. Last 6 mos, I've been noticing an edge to my personality..am short with people, and have found myself doubling my dosage of 20 mgs on days I feel down. It doesn't ahelp and actually agitates me...Weight loss of 15 more lbs has me too thin, but I'm petrified to discontinue the drug. I feel trapped, and feel that this drug is too highly addictive for most people. I'm trying to taper off, but have outbursts of temper whenever I take &amp;quot;drug holidays&amp;quot;. Try other ADD/ADHD meds before resorting to this one long-term.</t>
  </si>
  <si>
    <t>going off was not fun but now month 4 of no drugs adn having weird headaches, pressure, vision and dizziness. Hate this! I am fine for 11 years and suddenly after weaning off it, two months later developing bizarre stuff! For the record it is NOT anxiety!</t>
  </si>
  <si>
    <t>Quite helpful for my very mild depression and anxiety. I have gained weight (5 lbs), and my libido went way down after about 5 weeks of use. Currently on 10mg buspar to combat sexual side effects, which may help a little (hard to say). If I skip two doses I notice that I am more irritable, needy, and mood-swingy.</t>
  </si>
  <si>
    <t>Incredibly hard to discontinue!! It worked great for me and gave me a wonderful laid back feeling. My depression definitely lifted. But I got crazy carbohydrate cravings and gained 10 pounds over 3 months. Plus it took a long time to orgasm and my sex drive fell too recently. But seriously, getting off of this drug is ridiculously hard. I'm not even off of it all the way and I started weaning on 11/9. I've had dizziness (this went away, mostly), terrible mood swings, crying spells...just an awful time really. I wouldn't recommend it but maybe for those who know they'll need something long-term.</t>
  </si>
  <si>
    <t>I had a migraine and nausea when i was injected with benadryl and compazine. It almost immediately got rid of the nausea and within 15 minutes my migraine was gone...i was very drowsy and slept for an hour.  The worst side affect was the 'restlessness' i felt in my hands and legs.  I was told this is a common side affect with both drugs. The benadryl keeps the worst side affects from  the compazine to a minumum.</t>
  </si>
  <si>
    <t>My experience with Adderall xr has been verry good but theres just a few side effects i can live with out like the dry mouth, caffine, and some times dizzyness but other than that its a verry good med</t>
  </si>
  <si>
    <t>I am gaing weight!</t>
  </si>
  <si>
    <t>I feel it is helping me a little my body seems like it is responding o.k.</t>
  </si>
  <si>
    <t>I started taking paxci cr in 2002....I was scared to take any drug! I had a sample boxplus Rx from my Dr. for at least a month, my sister said take the drug it will help you! I didn't know how my family and friends didn't see me as the same person but anyways I took it and have been great with no side effecttttttttts! I was considering to stop it by the end of the year but after reviews I'm really afraid.....I think I'll just stay with a good thing. As far as side effects, I think if your on different meds you would feel  mix emotions...I gain weight but I can't blame paxil, it was my eating habits that were to blame! I have taken complete control lost 71 lbs. and feeling great! I wish all of you on paxil a happy tomorrow...</t>
  </si>
  <si>
    <t>I was put on this medication for Mitrol Valve Prolapse with a racing heart rate and then it would stop for about 10 beats before resuming.  It has helped with that.  The first two years of use I had violent night terrors where I would screaming and hitting the wall, or my poor unsuspecting husband. I didn't realize it was the medication, but when my doctor finally found out he lowered my dose to 60 mg a day and the night terrors have stopped.  Thank goodness. My hands and feet are still cold all the time and I still have some racing of the heart, but not as wildly as before.</t>
  </si>
  <si>
    <t>My son is 9 and has been on metadate for 2 years. His grades have increased dramatically and he maintains e conduct. the problem is hes so quiet its almost scary even his teachers say you have to look up and see him to even know he's in the room. At home hes totally isolated and would prefer to stay in his room for hours at a time, i have to make him come out for family time. his appetite is slim to none and he constantly complains of a stomach ache. Now his dr. wants him on 40 mg and blue cross doesnt cover any adhd meds so its 187.00 a month. I think as with any medication it comes with good and bad sides.</t>
  </si>
  <si>
    <t>It made the flashbacks from my PTSD go away, and I was able to sleep at night.</t>
  </si>
  <si>
    <t>Abilify is amazing. It has helped me greatly. I've been very lucky(?) because I have no bad side effects. I haven't had a manic episode in 4 years.</t>
  </si>
  <si>
    <t>I was given this medicine because I had stress-related pain.  I also take meds for blood pressure, thyroid and mild to moderate depression.  THIS DRUG ALMOST KILLED ME.  It depresses the central nervous system and slows down breathing.  I had hallucinations and my brain swelled.  I woke up in the hospital with no idea how I got there.  This drug should never be combined with anti-depressants or anti-inflammatory drugs. It is very effective, but the side effects are terrible.  I did not overdose on it, I only took it as prescribed.  Please, find a different treatment!</t>
  </si>
  <si>
    <t>I have suffered from severe panic disorder for most of my adult life also associated with agoraphobia. I also have difficulty sleeping. I take 1mg in the AM and 2mg at bedtime. I still get breakthrough panic attacks and floating anxiety but not as frequent. When i do I have extra Xanax to take for these breakthroughs. i have noticed over the past few months that I am not sleeping more than 4 hours a night so my physician added 50 mg of trazadone to take with my xanax at night. I still wake up several times and noticed as of late that I get severe cramping in my legs (charlie horses} which may be due to the Trazadone. I will discuss this with my doctor at my next visit. But all in all, the xanax has been a life saver for me with my panic disorder.</t>
  </si>
  <si>
    <t>since taking xanax i feel i can function like a normal human being when i would have an anxiety attack i felt as though my heart was coming outta my chest i dont like the fact that it can be addicting but it is the only thing i have found that works for me..</t>
  </si>
  <si>
    <t>No side effects and improvement in my mood within three weeks.  I've been taking it with 300 mg of Effexor (which wasn't working for me by itself)and I feel better than I have felt for a long time.</t>
  </si>
  <si>
    <t>causes my hands to shakework but all to gather seems to.</t>
  </si>
  <si>
    <t>This was the first medication I was put on.  It helped my depression and anxiety immensely yet their were two side effects I experienced while taking citalopram.  I was tired all of the time and at night had trouble falling asleep.  Then there were the sexual side effects which were more frustrating considering i'm relatively young.  Overall the bad outweighed the good so I was taken off it, with no luck so far on other drugs (prozac).</t>
  </si>
  <si>
    <t>my son is 11 and now that he has been on this medication his grades have improved,he cen listen better and he can sit without fidgeting with things i don't think it lasts long enough but my son is not having all the side affects that the other medications were giving him and it's only been 3 weeks</t>
  </si>
  <si>
    <t>I've been on Lexapro for 2 1/2 years.  For the past year I have put on ALOT of weight, which wasn't normal for me.  Since I have depression, had the weight gain, feeling fatigued and smoke, my doctor started me on 150 mg of Wellbutrin for the morning and 10 mg of Lexpro at night.  I have only been doing this for 1 week. I have noticed a decreased in appetite on some days. I haven't seen a difference or a urge to quit smoking yet, I actually may be smoking more than usual because of the following. I do have the jitters, its like I drank too much caffiene. I do see a bit of an energy increase, but I would like it to me more. My sleep is fine, but I do take Klonipin, so don't know how I would be without that. This combination has been good so far.</t>
  </si>
  <si>
    <t>I still feel a little shame when I take this drug (I'm not one to even take aspirin!) but on behalf of my family and how much better I function on it - I take it.  5mg is plenty and I wouldn't suggest any more.  It is just enough energy for me to get started on my daily tasks and actually complete some!  As a result I am less overwhelmed (and paralyzed!) and feel much more competent and confident as a result.  Because I take it first thing in the morning and have had a successful day, I sleep great at night.  I still wish I didn't need it but after 40 years of trying, unsuccessfully, to function well - I am now trying to be grateful for this diagnosis and treatment.  Good luck to all who read this - you're not alone; hang in there!</t>
  </si>
  <si>
    <t>slowly taking effects.</t>
  </si>
  <si>
    <t>I have had trouble sleeping for years, and for the past year and a half I have been taking Ambien CR with great results, except for the fact that I go through a months supply in a little more than 3 weeks or so.  My doctor gave me a sample of Rozorem and I tried it for the first time last night.  While I didn't get nearly as good a sleep as I did with Ambien, and I woke up three or four times through the night, I did sleep about 6 1/2 hours during and 8 hour stretch, which is way better than I did with Melatonin or anything else over the counter.  I wouldn't recommend it to someone who has hard core insomnia such as myself to take on a regular basis, but I will be using it again for tonight and the next time I run out of CR.</t>
  </si>
  <si>
    <t>helps mr to settle down and enjoy life</t>
  </si>
  <si>
    <t>I have all the side effects. I am really sick to my stomach and dizzy, I am very tired and I yawn a lot. I can't sleep at night. I have only been taking the drug for a few weeks,, just trying to give it some time. It has helped the anxiety a little bit.</t>
  </si>
  <si>
    <t>alcohol seems to counter the effects...</t>
  </si>
  <si>
    <t>I did not experience any isde effects when starting Effexor and while titrating dose up.  If I skip my dose for a day I do usually get a headache and feel sluggish and run down, also my mood goes from positive to mildly depressed type symptoms.</t>
  </si>
  <si>
    <t>I've been on Effexor XR for the last 6 months. My panic attacks have stopped and the depression is starting to lift. Mostly feel emotionless (cannot cry) and haven't been able to enjoy sex. I missed my first dose of 75mg yesterday and I feel dizzy and have waves of nausea, but compared to what I've read, it's nothing that can't be handled.</t>
  </si>
  <si>
    <t>I just started one week ago with a generic brand of Wellbutrin SR 100 mg. I had severe stomach ache for 3 days, headache and joint aches.  I realize I was taking med. in the morning without food. Now I take it after eating first and I have no stomach ache &amp;amp; my headache did go away after the 3rd day.  I feel dizzy at times, extremely dry mouth and constipation.  I been feeling more energy and waking up not tired.  I was crying easily for no apparent reason &amp;amp; sleeping many hours through the day for weeks after moving and seeking employement.  Some of the things I started is: exercising along with eating healthier.  I am sleeping evening 6-8 hours and I'm able to get thru the day feeling better about myself and others.  I am going to increase my dosage tomorrow to 200mg/day. Doctor suggested 1 pill in AM and 1 pill at Noon.  No later in the day otherwise I will not be able to go to sleep.  I am feeling positive about the results so far.</t>
  </si>
  <si>
    <t>im calmer, get along better with people, wife, kids  in all its been the best treatment gor me</t>
  </si>
  <si>
    <t>&amp;quot;Coming off&amp;quot; of this medication is hell.  I feel dizzy, light headed and my whole body feels tingly all over when I walked.  The medication worked while I was using it though!</t>
  </si>
  <si>
    <t>helps with the anxity have had no side effects</t>
  </si>
  <si>
    <t>The first week with Adderall XR was horrible. Not being able to sleep because it kept me up all night. But it def. made me focus on just one task at a time and helped sort out everything in my head. Been taking it for two years maybe? Overall I'm satisfied. Only down side, just like any other medication, I forget to take it in the morning sometimes and have to run back home to take it.</t>
  </si>
  <si>
    <t>Works very well to diminish manic phase -- though it's accompanied by a strong sense of fatigue.</t>
  </si>
  <si>
    <t>I take it once every night. Since I've been taking it I've had no migraines. Whenever I forget to take it though I always have a migraine the next day.</t>
  </si>
  <si>
    <t>I have taken citalopram for about a year now. It makes me very sluggish and I just want to sleep all the time. My doctor increased my dose when I told her about the symptoms and it just made it worse. I have also gained 10 pounds since being on the medication possibly due to my lack of interest in physical activity.</t>
  </si>
  <si>
    <t>helps me to think and focous clearly</t>
  </si>
  <si>
    <t>I have taken this med for about 3 weeks. My Dr. just uped it to 50mg from 20mg. I have not been slepping while on it, I am also not hungery(not that, that a bad thing). So I guess it effects every person diffrent. P.S. I need it for major headaches.</t>
  </si>
  <si>
    <t>Lets you fall asleep quickly if you go to bed right away.  If I stay up on it, i hallucinate and get a stomach ache.  Only take it right before bed!</t>
  </si>
  <si>
    <t>ALL OTHER SLEEP MEDICATIONS PRESCRIBED DIDN'T WORK. TEMAZEPAM PRODUCED A GOOD NIGHT SLEEP.</t>
  </si>
  <si>
    <t>I was put on citalopram to help control migraines. I'm not sure if it helped or not, I'm still getting them just not as often. I do know it has killed my sex drive. I went off them about 4 weeks ago and after 3 days sex was back to great. However yesterday I had a major migraine. Today I'm going back to the doctor and asking for something different. It sucks having to choose between satisfying sex with my husband or migraines.</t>
  </si>
  <si>
    <t>made me feel like i had a hangover the next day</t>
  </si>
  <si>
    <t>Working fairly well. No noticeable side effects.</t>
  </si>
  <si>
    <t>I am 45, and have been taking Adderall for several years now. It has worked very well for me, as i am now able to complete tasks, and think more clearly. I will say, in the beginning it gave me the jitters, like drinking a pot of coffee at once. After a few days, i felt like my life had some order to it, as opposed to feeling like i was going 90mph, in 100 different directions. I have been on a few other med's for ADD/ADHD, but they didn't work for me. The only negative thing i can say about Adderall, is i do have some short-term memory loss, but nothing major.</t>
  </si>
  <si>
    <t>I've had ADHD since third grade so i've been on all of the drugs except ritalin. It worked for a short time but when it did work it did it's job.</t>
  </si>
  <si>
    <t>Did not assist over long term with my chronic depression.</t>
  </si>
  <si>
    <t>I was very afraid to try this drug, but now I am very glad that I trusted my Doc- I feel a huge difference in how I feel everyday.My mood swings are happening less and less, and that makes me happy, but it makes my fiance especially happy to see me better.</t>
  </si>
  <si>
    <t>Due to spouse med problems, could not seem to sleep. Have ben taking for approx 2 wks. I take a hot shower about 30 min before bed and then take this med and sleep a good 6-7 hrs, might wake up for a min and then fall back asleep.  Works for me.</t>
  </si>
  <si>
    <t>started taking in 1988 - gained 10 pounds per year and could not get Dr to change for 15 years - 150 pounds latter. Watch Out!</t>
  </si>
  <si>
    <t>I have been taking this for the last 8 months.  It took a while to work and it seemed like the longest 4 weeks of my life, to even feel anything!.  But I am laughing and enjoying my life again.  I am so less stressed out than I was before and not crying all the time!!  My kids got their mom back and my husband got his wife back.  It did not happen over night.  I am a satisfied customer.</t>
  </si>
  <si>
    <t>Depakote kept me able to work (I teach high school), but it gave me hand tremors. I thought I had Parkinson's. I also gained 15 lbs. Felt like nothing mattered. I wasn't as good a mom b/c I didn't react to anything. Also, my triglycerides went over 500, which can cause pancreatitis. I saw here that Depakote can cause that. It is possibly fatal. I've stopped taking it. My shrink isn't happy, but I'm alive. I just take my Pristiq and risperdal (anti-psychotic) and I feel more like myself again.</t>
  </si>
  <si>
    <t>Works very well to balance out my anxiety and depression simultaneously.  Many antidepressants don't address anxiety (as either a cause or side effect of the depression). My only complaint is the sexual side effect of difficulty climaxing and a lower libido in general.</t>
  </si>
  <si>
    <t>I have not noticed anything this drug has really done besides it makes me very very sleepy groggy and weird feeling the next day. I like most of the folks on the review have had serious weight gain. I approched my Urioliogist today about the weight gain and he told me this drug did'nt cause weight gain... Umm.. i think it does! I'am on several other drugs for my bladder problem also, getting ready for a possilbe bladder strech in a couple of weeks. I hope to be off all medications after the sugery. Thanks to everyone who posted the reviews, it has helped alot !!</t>
  </si>
  <si>
    <t>I don't think this RX should be taken over an extended length of time.  I use ONLY when having a panic attack.  It can be harmful if used 2-3 x's day &amp;amp; your dr. increases dose just to keep you 'happy'!</t>
  </si>
  <si>
    <t>This medicine is for my 12 yr old (almost 13) son as a migraine preventative who's been having severe headaches (doc called them migraines, but he doesn't throw up or have to have total darkness and total silence). But now I'm noticing depression, and recently his blood pressure has gone up and he's had heart palpitations. We will have to find something else. My biggest concern is if this new issue with blood pressure and heart will be permanent.  I will be very angry at my doc if those symptoms don't go away!</t>
  </si>
  <si>
    <t>I can finally sleep and I wake up with no drowsiness. It's been a lifesaver for me</t>
  </si>
  <si>
    <t>I am 18 years old and have OCD and depression and this medication heightened my problems. I became suicidal and anxious. I would not recommend this for anyone with similar issues.</t>
  </si>
  <si>
    <t>THIS IS THE WORST EVER MEDICATION THAT I HAVE EVER TAKEN. THIS MADE ME FEEL LIKE CRACKHEAD OR SOMETHING AND I HAVE NEVER USED AND TYPE OF STREET DRUG! MY JAWS WERE JETTERING I WAS JUMPING AT ALL NOISES FROM TV SOUNDS TO DOOR CLOSING, BAD DREAMS . THIS MEDICINE NEEDS TO BE REMOVED FROM THE FDA IMMEDIATLEY!</t>
  </si>
  <si>
    <t>the drug gave me severe dementia, damaged my throat and brain stem :  i think it is causing my death;</t>
  </si>
  <si>
    <t>Similar as the previous posts, Parnate is the only anti-depressant that has worked.  I've had a few hyper-tensive crises, mostly from food that is past its edible date rather than because it was on the list, with the most severe from a 'new' package of spoiling ham.However, my concern is that after taking it for around 20 years, I am experiencing short-term memory loss and difficulty concentrating.Has anyone else experienced this after long-term use?Thanks.</t>
  </si>
  <si>
    <t>The only thing I hate about this medication is the fact it is extremely hard to get off of it without severe symptoms.</t>
  </si>
  <si>
    <t>Been taking 80mg for about ten years and still take it as it has made such a change in my life that I don't think of not taken it.</t>
  </si>
  <si>
    <t>It does do it's job, but the side effects are crazy for me.  I've been on it for about 4 years.  I do things I don't remember.  I have sex, watch movies, have whole conversations, eat food but no driving.  The other night I slit my wrist and ended up at the ER.  INSANE!!!  I'm not suicidal normally, but I guess I am on this stuff.  Scared me and my husbnd to death.  Short term use seems OK, but I'm getting of this stuff as soon as I can. I'm looking for a better solution to falling asleep.</t>
  </si>
  <si>
    <t>After I got past initial side effect, I can tell I handle situations better.  Crying episodes are not as frequent.</t>
  </si>
  <si>
    <t>confusion talking too much depression may be decreased</t>
  </si>
  <si>
    <t>this medicaton stopped mt anxious feeling and helped with sleep</t>
  </si>
  <si>
    <t>Was used for sedation dentistry. Used incombination with other meds. Had no memoryof event with no pain afterwards.  I'musually terrified of dental treatments butthanks to meds such as this., I am anxietyfree now.</t>
  </si>
  <si>
    <t>This medication has gone a long way to reducing my symptoms and helping me to live a relatively &amp;quot;normal&amp;quot; life. Without this medicine I wouldn't be able to function in society. I noticed a huge improvement from day one and I am forever grateful to my doctor for recommending this treatment to me.</t>
  </si>
  <si>
    <t>when i first started taking this medication i didn't notice anything different but recently i went back on it after a few years of not taking it and wow. i was hyper-focusing, felt nauseous, my head hurt, i couldn't fall asleep, and it felt like my heart was going to burst out of my chest. after getting past the stage of where the body is getting used to the medicine i feel fine. i can focus and get things done. it has helped me tremendously.</t>
  </si>
  <si>
    <t>Has been great - I had a lot of stress I work and at home - feel like a too person.</t>
  </si>
  <si>
    <t>I was started on this medication about 3 weeks ago for Fibromyalgia. To my surprise, I'm not having that horrible pain anymore. I'm also not noticing any side effects. The first couple of days I was kind of gassy but that went away. I take it every evening after dinner.</t>
  </si>
  <si>
    <t>Wow, this drug helps very much. Now I use the skills I learned in Therapy along with my Ativan. Now I'm not as bothered by anxiety.</t>
  </si>
  <si>
    <t>I have been on this for almost a year. I've told my dr that it does not work for me &amp;amp; instead of switching me back to Prozac or another medication she just increases the dose saying it will eventually work to help with my depression and anxiety. Also, she's the one who writes for my xanax which has tripled since taking Celexa! I'm trying to switch dr.'s now since she obviously isn't willing to listen to me about how unhappy I am on Celexa. Do Dr.'s get paid for writing for certain drugs? Very frustating!!</t>
  </si>
  <si>
    <t>It is very hard to get off of it.</t>
  </si>
  <si>
    <t>Works wonderful for anxiety/depression.  Few side effects, except for WEIGHT GAIN. Less lethargic and better sex drive than on Paxil.</t>
  </si>
  <si>
    <t>Helped my depression, but I gained 20 points in 2 months. I was starving all the time, even woke up in middle of night to eat. After stopping the drug, lost all the weight quickly. Wellbutrin XL 150mg combined with Lexapro 10mg is a much better option.</t>
  </si>
  <si>
    <t>get very sleepy but still wake every 2-3 hours. no trouble going back to sleep tho.</t>
  </si>
  <si>
    <t>i don't take this medication any more. i took it from 1981 to 1989 and was taking valum to for panic attacks they both worked well. just a warning be very carefull going off this drug i went into Edgehill hospital in RI and had seizures for over a week and a half. after a few months of no medication i started to feel much better and didn't need any thing. felt a little anxious once in awhile but nothing compaired to when i was on this drug. i also had a lot of trouble with insomnia when stopping this drug.</t>
  </si>
  <si>
    <t>Valium is a godsend!!!! I have taken it exactly 5mg for 23 years for anxiety. The only stop was 5 years in psychoanalysis when the doctor claimed &amp;quot;the therapeutic effect&amp;quot; would be lost if on medicines !!!! Those years were COMPLETE HELL !!!! That day I stopped the psychoanalysis because (thank god!!!)the analyst should to into retirement, that day I started Valium (diazepam) 5mg/day again and IMMEDIATELY!!!!! got back to senses. How could I be so deceived by that shrink and not listen to school-medicine doctors!! Well an analysis-shrink colleague of him also having a radio show - praising the analysis - admitted in a book after his retirement that he had taken, wait ...Valium over all the years to manage his anxiety !!!!! (strong to do that) Well we know priests preaching A but doing P !!! I'm amazed when people now can report themselves, to see how great help this medicine is and how very, very few have any problems. Of course as chronic anxiety disorder is CHRONIC ... the anxiety will reappear when you stop the medication. The blood-sugar would certainly go up if stopped insulin !!!! Talk about being dependent on INSULIN.I HOPE internet medical fora can force the psychotherapeutic maffia to where it belongs. The scrapyard!!!!Regards!!</t>
  </si>
  <si>
    <t>I take 80mg of Prozac along with 20mg of Abilify and 1 mg of xanax prn for anxiety.  I have noticed a decrease in my need for Xanax, my mood is better, I feel calm and no problems concentrating.  My legs are restless and sleep is broken, my vision is also somewhat worse.  But I am happy with how it works with my depression.</t>
  </si>
  <si>
    <t>My son was diagnosed with ADHD at age 3.  We had 3 different doctors confirm diagnosis before we took any additional steps.  Right now, the main problem is his hyperactivity and impulsiveness.  The daytrana patch is a lifesaver!  Especially at his young age, he wouldn't swallow the pills.  He actually refers to the patch as his special bandaid that helps him be good.  We did have sleep issues also.  He is so hyper that he would stay awake all night long.  The doctors did give him a pill to help sleep at night and that has also been a lifesaver.  The Daytrana has helped him act more like a normal kid and help him focus more in preschool.  There are only 2 problems we've had with this medicine: his appetite is poor for lunch.  Breakfat and supper are the best.  Before the patch and after you take it off.  I always give him a good snack before bed such as a bowl of cereal to help replace what he missed earlier in the day.  The other is the skin irritation.  We found that using olive oil to remover the patch helps remove all the adhesive and also lubricates the skin.  I also use Eucerin cream to help keep the skin from getting dry.  I hope this helps!</t>
  </si>
  <si>
    <t>Lexapro can be great or it can be very scary.  There are days, a few a week, i feel great before I take the lexapro (12:30 every day) but 20 minutes after I take it, the mind goes all over the place.  It feels like you have to hold on to a rope while the wild mind gets anxiety, depressed, horrible thoughts, then fine about 4-5 hours later settles down.  Lexapro can turn on you.  I was a very stable person, went through 4 situations of severe emotional turmoil and it is taken over 9 months for the mind to subside, but I think Lexapro has only made it worse, I am scared to stop taking, but very scared every day to take.  I am in a good state of mind and can actually feel now that Lexapro can make me worse. Therapy and exercise might be better than really depending on Lexapro.</t>
  </si>
  <si>
    <t>sometimes it work very well for my focusing then i want to just sit and watch tv but i cant because it wont stop working, and i cant sleep and i take valium with the adderoll as well, also plus halcion to sleep but still cant sleep, im also on celexa</t>
  </si>
  <si>
    <t>So I've been on Celexa for a little over 6years. It's helped in the fact that I still have highs and lows. But I'm still having impulse issues and still hear voices. They are like arguments between two people. It's anoying. I used to have grand delusional impulses (see fight club) LOL I now just use that f----d up images in writting or art. I guess I really am crazy as they think I am. The celexa helps me realize reality. I still have all these thoughts and dreams but I realize they are mostly implossible fixations on my overactive imagination!!! HAHAHA What joy it is to know that you are crazy.</t>
  </si>
  <si>
    <t>This medication was extremely difficult to get off of once I was on it.  I slowly got off, but experienced horrible nausea and dizziness in the process and had to go back on the medication due to the side effects.  I wish I had never started taking this medication!</t>
  </si>
  <si>
    <t>I started using this after I have gotten my concussion about a year ago. It keeps my headaches somewhat under control but when I don't take it they come back just as fast. I would rather not be on this for the rest of my life, but the way its looking now, a year after my incident, I think I might just have to be.</t>
  </si>
  <si>
    <t>Taking this medication had caused the seizures to stop for now, but i feel different I feel like my arrounding look new like i have not been here before even inside of my home look different. what is going on with me? I need help this is driving me crazy</t>
  </si>
  <si>
    <t>my 7 yr old son has benn on this medication for almost a yr.when he started it he was in special ed classes,now he is in second grade.he could barely read before this medication,now he reads anything he can.the only problem is in the afternoon it wears off.</t>
  </si>
  <si>
    <t>I'VE BEEN TAKING THIS MEDICATION FOR ABOUT 8 YEARS NOW-I SUFFER FROM MANIC DEPRESSION.IT HAS HELPED-MAYBE NOT COMPLETELY BUT ENOUGH FOR ME TO DEAL WITH THE REST.I TAKE A WHOLE TABLET AND A HALF.THIS IS GOOD MEDICINE AND I KNOW BECAUSE I WENT THROUGH SEVERAL DIFFERENT PILLS AND THIS HELPED THE BEST.MAYBE NOW I NEED SOMETHING STRONGER BUT I'M JUST GONNA STICK TO THIS FOR NOW.I WAS TOLD IF THIS STOPS HELPING ME I'LL HAVE TO GO TO THE HOSPITAL FOR SHOTS-I DON'T WANT THAT.</t>
  </si>
  <si>
    <t>prozac was working to help with my depression until i was taken of it due to an allergic reaction.</t>
  </si>
  <si>
    <t>I have been using the 2mg XR for anxiety/panic attacks for almost 4 years now. I am greatful for this drug; I feel comfortable in large crowds unlike before. I feel like I am relaxed throughout the day, and don't worry as much as before I started taking this drug. There have been a few times when my script has lapsed before my regular doctor's visit, and just for the few days of not taking it I haven't really experienced any serious side effects. I used to grind my teeth at night and constantly waking up through the night with my fists clinched up, or just not being able to sleep at all. Overall, I feel great, not always feeling anxious or panicing about the daily grind at work. I work in a restuarant, and was always getting stressed very easily. This drug has turned my life around for me. I also suffer from chronic migraines triggered by stress, this has also helped keep my stress level down to help prevent the frequency of those migraines. As with any drug, this is not for everyone. It works for me.</t>
  </si>
  <si>
    <t>this is the first medication i have tried. my doctor said it would help with depression and anxiety. i have been on it for just over a month and have noticed a big change in my mood and attitude. my family loves the effect it has had on me. i do yawn alot and have more dreams then usual but it beats the way i felt before. i no longer feel like i am living in a fog.</t>
  </si>
  <si>
    <t>Excellent drug, except don't miss a dose. If you do be prepared to become very, very dizzy, and Better than most antidepressants I've been on.</t>
  </si>
  <si>
    <t>I work in a hospital, 12 hour shifts. I work both days and nights. I've taken Ambien 10mg genertic*(usually 3-4 times a week)for about a year now to help me fall asleep rather if its 7am or 9pm</t>
  </si>
  <si>
    <t>About 7 months ago I was having really bad Anxiety! I would feel like I wasn't in control of my body and would put myself into many panic attacks. I had to go to the emergency room several times thinking that I couldnt breath and eventually put myself into a depression. I wouldnt leave my house for 2 weeks and if I did I just felt abnormal and like I was walking on clouds. I new something was wrong and my doctor prescribed me lexapro 10mg. It only took about 1 week to kick in and I felt a little zombie like at first put a couple weeks after that I have never felt so great! Lexapro is a life saver haha :) !! P.s It's a little on the expensive side so my doctor prescribes me 20mg's which you can cut in half and it will last you 2 months instead of just one.</t>
  </si>
  <si>
    <t>Works great for about 2 weeks. Effects are next to nothing now, I just stopped taking it. No crazy side effects for me.</t>
  </si>
  <si>
    <t>This is the best sleep aid of all time! Secobarbital is a &amp;quot;retro&amp;quot; drug that's been around since the 1940's. It's rarly scripted these days because it has a long history of addiction and overdose, but if used correctly Seconal is safe. I'm really lucky to get this med and it works wonders at putting me asleep. I take it at least 5 hours after eating so it will work better and faster. The only downside is that it can make you sleepy during the day and sometimes made my speach slurry.</t>
  </si>
  <si>
    <t>I was diagnosed as having Schizoaffective Disorder about a year ago and I have tried many different drugs which caused me to have the shakes, weight gain, and involuntary muscle movements. When I started taking Geodon, I noticed a decrease in my symptoms as well as weight loss and no more muscle movements. I think it is a wonderful drug.</t>
  </si>
  <si>
    <t>this medication work in me not hearing my voice now.</t>
  </si>
  <si>
    <t>I dont have the depression blues like i had on other meds.1324c6</t>
  </si>
  <si>
    <t>Entirely too strong causing EXTREME hangover feeling in the morning, even at 100 mg dose for me.  I'm 205 lbs, but I couldn't handle it.</t>
  </si>
  <si>
    <t>it is the only meds. that work for me im verry happy with the help it has gave me</t>
  </si>
  <si>
    <t>worked good at first.  Major mood swings after a while</t>
  </si>
  <si>
    <t>My 10 year old has been taking Focalin Xr for 3 years now.  We had tried strattera and concerta before and neither worked.  This has been wonderful for him.  His teacher said the difference in his behavior and class work being on vs being off the medication was like night and day.</t>
  </si>
  <si>
    <t>This has been very helpful and it is the right fit for me</t>
  </si>
  <si>
    <t>lexapro was the icing on the cake along with other meds. as long as i take it, i'm not depressed!</t>
  </si>
  <si>
    <t>Make sure that you really have serious anxiety or panic-related disorders before taking this drug.  If taken with typical depression meds without real anxiety symptoms, it's nothing more than a 3 hour nap.  I you can't sleep because of the anxiety, this may be the ticket.</t>
  </si>
  <si>
    <t>Along with Wellbutrin and Premarin pretty well takes care of my chronic depression, but I still struggle with seasonal affective disorder.</t>
  </si>
  <si>
    <t>My son has ADHD its very effecctive and works very well!</t>
  </si>
  <si>
    <t>I am 65, was diagnosed with Agoraphobia in the 70s, and not much was known about Anxiety Attacks. I suffered with it, AND IBS,and was house bound for a time.Finally a doctor understood in 2007, and prescribed Clorazapate. We worked with adjusting the dose, and now I take 2 a day of 3.75. I can take an extra for stressful social events. I love it and to me it is a miracle! I feel &amp;quot;normal&amp;quot; for the first time in years.</t>
  </si>
  <si>
    <t>It helped me very much, but I find myself thinking that I need something more effective.</t>
  </si>
  <si>
    <t>I HAVE BEEN TAKING IT FOR ALMOST 3YRS NOW AND IT HAS HELPED WITH MY MIGRAINES AND TO HELP ME SLEEP ALSO. I HAVE HAD NO SIDE EFFECTS FROM IT, BUT IF I DON'T TAKE IT I CAN GET VERY MOODY AND MY MIGRAINES ARE WORSE IF I DON'T TAKE THEM.</t>
  </si>
  <si>
    <t>tired, exhausted, unable to fuction at times , anxiety, headaches</t>
  </si>
  <si>
    <t>my child just started onit and i wanted to know some side effects</t>
  </si>
  <si>
    <t>I could tell within 3 days of treament that this was a drug that worked well with my other anti-depressants. Feeling upbeat for the first time in a very very long time. At first I felt a bit manic but that passed as my body got used to new medication.</t>
  </si>
  <si>
    <t>My 9 y/o son was prescribed this drug after many failed attempts at controlling his ADHD/Asperger's. oday is his 4th day of treatment and what was absolute amazement at the gift of seeing my son excel and live his life free from distraction is replaced with horror at some of these side effects: the past two nights aprox. at bed time (pill wears off about 6/7 pm) my son is stricken with severe anxiety, mood swings (hatred to uncontrollable and unwarranted sobbing) painful headaches, extreme manic episodes, dry mouth so bad he's licked his lips raw trying to get relief... keep in mind that from 6am to about 6pm this child beinifts greatly from this drug, he's come back from the brink of expulsion at school... just 2 hours of hell between the medication wearing off and him wearing him self to the point of exaustion... not sure where to go with this... wait it out and hope his body levels out on the drug or yank the drug and play hunt and peck with half a dozen other treatments again...I suggest you read up well before trying this drug...</t>
  </si>
  <si>
    <t>my son, He is taking medicine in the morning.. it works well for the day.. but I m more worry because he is not yet 6 will be next month.. he does twitching alot for he first 3 hrs .. does anyone expereience that should i try different medicine for him ??</t>
  </si>
  <si>
    <t>Bad dreams when taken at night</t>
  </si>
  <si>
    <t>just 1st day but i feel dizzy and lightheaded,plus sleepy. has anyone else been given this for menopause symptoms too?? not sure about continuing,seems very strong for me....</t>
  </si>
  <si>
    <t>I enjoy taking this medication because it completly makes me numb to my depression,my severe anger problem, and somewhat for my OCD, condition. The only problem is that I become unable to take care of my little girl who has just turned 4 years old, 4 months ago. At one time I was sleeping on the couch and my daughter went out the back door which is enclosed and she's unable to get out into public but when I woke I was so angry that I went outside, grabbed a switch off of a tree and I ended up putting two large welts across her lower back and my Father had her taken away from me for 30days until I purgerred myself in court so I could keep her!</t>
  </si>
  <si>
    <t>my mid 60's aunt that had deminchia took this pill for two days the third day she was took to the hospital where she stopped breatheing many times she was thought to have had stokes and had heart faliure. at the end of the week just 5 days after christmas she died</t>
  </si>
  <si>
    <t>I started this medication with Wellbutrin and at first felt ok pretty quickly then out of nowhere became agitated with angry outbursts, my medication wa cut in half and I became confused, afraid to drive and very tired all the time, the Wellbutrin was stopped but I feel the same on the Abilify. I don't know what to do next, it's scary to feel this way. I'll talk to the doctor but wanted to warn people to be careful while driving and pay attention to your mood, my moods worsened and I want to try another medication or go back on wellbutrin instead. I also feel itchey, so maybe there is an allergy to this drug. I'm not satisfied.</t>
  </si>
  <si>
    <t>Well, I took 20mg a day for 3 years, and it worked wonders on my anxiety levels. After several months of therapy in conjunction with the pill, I decided I was ready to wean off of it. WOW that was pure agony. Every side effect multiplied by 1000 for about 2 weeks each time I cut my dosage. Good luck! Paxil free 1 week... side effects still occuring by the way...</t>
  </si>
  <si>
    <t>Abilify saved my life!  Very few side effects initially.  I take 30mg Abilify along with 50mg Pristiq.  I have my days, but thats life.</t>
  </si>
  <si>
    <t>i have some shanking</t>
  </si>
  <si>
    <t>I started taking Zoloft in 2005 to treat my anxiety/depression combo. I felt so much better on it but as of now, I am 40 lbs heavier. I have maintained the same weight for like past couple years prior to taking Zoloft and now I cannot stop gaining. It averages about 10 lbs a year and changes in diet and increases in exercise did nothing for me. I got frustrated and depressed about myself so I called my PCP and told him I wanted to try wellbutrin xl, because I heard its does the same thing and often causes people to lose weight rather than gain. I have been taking the generic Buproprion SR now for a little over a month and I am completely miserable. Apparently, people who have anxiety are not supposed to take this drug because it only treats depression and a side effect of it is an increase in anxiety. I have been experiencing loss of appetite but that come with nausea and queasiness-- I feel like I am pregnant (and I am not!). My head feels like its out of whack and I cant really describe the way that it messes with my vision and hearing without sounding like a whack job. My doctor should have known that this drug, with is an SNRI will not help me the way an SSRI does because of my anxiety. This past weekend I graduated college-- an important part of my life-- and I felt incredibly hostile and would go from screaming at my friends and family to bawling my eyes out in 2.5 secs. Thanks, doc. I am glad that I have google and WebMD to tell me what I should/should not take, because he apparently cannot.</t>
  </si>
  <si>
    <t>I've been taking this medication almost 2 months and have seen a huge improvement in my mood and energy.  I still need to give it time and my doctor said I may need to increase the dosage to calm down my anxiety, but this has worked better than any of the SSRI's that I've taken for my depression.  I was feeling down thinking I wasn't going to find something that would help me and then I asked for an SNRI and that's when my Doctor prescribed Effexor XR and I'm happy he did.</t>
  </si>
  <si>
    <t>I have suffered from severe depression and PTS for years.  Anti-depressants help for awhile and then leave me more depressed than before I started taking them.  This happens over and over again.  My last anti-depressant was Lamitrogine which helped tremendously for about a year, then the depression was worse than ever.  I went off everything and went on Abilify 2 MG.  The effect was overnight and I don't take anti depressants with it.  I just hope it lasts.  I wondered if I would ever feel like a human being again, if I would smile, laugh, tease ... well all that is happening!  I am my old happy self.  I do take 2 mg of Clonazepam which is for anti-anxiety to help me sleep.  The one bad thing about Abilify is lack of sleep. I wake up between 2 and 3 AM and never go back to sleep again.  I get up and start working or play on my computer.</t>
  </si>
  <si>
    <t>I noticed side effects from the start.  Stomach was very upset, dizzy, and I couldn't fall asleep at night. Side effects might have gotten better with time but I wasn't able to function enough to stick with it.</t>
  </si>
  <si>
    <t>It has helped me to have daily energy and wellbeing. I was completely depleted of energy and was very tired all the time. I started with 100mg a day and after 2months was able to go down to 50mg, this seems to be working fine for me.</t>
  </si>
  <si>
    <t>my 14 year old son has adhd and it works very gud.</t>
  </si>
  <si>
    <t>I have completely lost my sex drive and am always tired! Have come to the conclusion that I need to get OFF of this med a.s.a.p.!</t>
  </si>
  <si>
    <t>Works good.sleeping better.</t>
  </si>
  <si>
    <t>This was my sister, when taking it she experienced hallucinations of people being there with her when there was no one there. She made phone calls to people and would say really strange things and then not remember doing so. This is a horrible drug! My advice, go out and jog until you are really tired. Do something to get some exercise, run, bicycle, yoga, read or something.</t>
  </si>
  <si>
    <t>helps me to sleep without having racing thoughts.  weight gain is horrible.</t>
  </si>
  <si>
    <t>I have been having headaches. I don't know if it is Lexapro, but headaches stated after I started taking Lexapro. I also hve some blurred vision.</t>
  </si>
  <si>
    <t>I used this to help with my Sensory Processing Disorder and it has not helped at all. Its like I'm unmedicated. I was on Stratera before this and it became ineffective so I switched. Bad Idea.</t>
  </si>
  <si>
    <t>I don't think that it works as well as paxil did for me. Idc'd the paxil due to weight gain</t>
  </si>
  <si>
    <t>I had chemo induced menopause, effexor stopped the horrible hot flashes</t>
  </si>
  <si>
    <t>Helped me with my depression but would make me very sick to my stomache and tired a lot.</t>
  </si>
  <si>
    <t>I have had back pain for 4 years now, I have degenrative disc I have been able to contol it in the past with opiates.Recently I started having trouble again and would have a very hard time when I woke being very sore and could barely get out of bed. I take 25 mg at dinner and it has helped me alot. Like others I gained weight and am some what moody.</t>
  </si>
  <si>
    <t>I Have already posted on here about my 6yr.old son he is now 7 and been on ritalin LA for 8 months now.I hate when people say don't give your 5,6,7 yr.old medication their to little. But I think as parents we know them better then anyone else does and we know when they need a little help controlling themselves.Belieive me giving my son meds was the last thing I wanted to do. This medication helps him get through school and have good evenings at home. I have no complaints. He eats, he sleeps, and he isn't a zomby like the other medication vyvanse made him. He gets a good 7-8hrs out of it and slowly comes down in the evening. he's on 30mg and thats what seems to work for him.</t>
  </si>
  <si>
    <t>i was taking celexa for panic attics and migraines i am not sure if it is helping</t>
  </si>
  <si>
    <t>I have been on this for 2 weeks half 20mg pill and have no energy, strange dreams at night, more depressed. It does make my mood swings better but I find that I don't really care about anything when I'm on it. The stomach aches are really bad on it. I will try it for 2 months and see what happens. So far nothing is happening on it.</t>
  </si>
  <si>
    <t>This with Celexa has stabilized my depression adn anxiety to the point that I feel great. No side effects noticed except weight loss which is no problem</t>
  </si>
  <si>
    <t>I HAVE ONLY BEEN TAKING ATIVAN FOR A WEEK AND IT WORKS GREAT. WHEN I NEED TO TAKE ONE IT WORKS INSTINLY!!!!NATASHA .C.</t>
  </si>
  <si>
    <t>I started out on 20mg of Celexa and for the first three weeks I felt an immense improvement.  Starting the fourth week I begin to become depress all over again but this time I was having suicidal thoughts.  The doctor wanted me to stay on the medication for another month at that dosage.  Before my next visit I was thinking about suicide and contacted my therapist to see if I could see a doctor.  She told me my doctor was out of the country and would not be back for 1 week. I saw my doctor on November 30, 2009 and he increased my dosage to 40mg at night. I am scared that the 40mg dose will do good for about 3 weeks then the depression will come back. Upon research I noticed there is 60mg dosages but right now I feel as I am going backwards instead of forwards. For your information I also take Geodon 80mg twice a day, Gabapentin 300mg twice a day and Ativan 1mg twice a day.</t>
  </si>
  <si>
    <t>This medication had done a grest thing for me.  I have noticed, after 5 yrs of taking this medication, I am extreamely irtritable when I take this medication.  I only take it when Im working, so I noticed this on the days I dont take it.  Also, on the days I dont take this med; all the ADHD symtoms are right back, unti I take the medication again.  I get bad nausea, still, even after over 5yrs.  I have to take it with my heaviest meal, in order to avoid this.  weight loss, was good to me...I was morbidly obiese...and it helped to control my appitite, alot. after I take this medication, i am full for hours....i had to remember to eat!  I have to take this medication after I wake up, it dose make me very tired, but only for about 4 hrs, then im wide awake and focused! It dose its job, and im happy.</t>
  </si>
  <si>
    <t>I've been taking Lex for about a month and so far it has wonderfully curved my obsessive worrying leading to my anxiety over a certain personal tragedy my family faced 3 yrs ago. I feel free and more like my old self then I can remember and it's amazing. My family is so happy to have 'me' back. So far,I have lost weight on this drug since it seems I'm never hungry but I hear to opposite of so many others. Also I fear the w/d when the day comes that I don't need it anymore. But right now, it's a God send and I'm thankful for it!</t>
  </si>
  <si>
    <t>I was diagnosed with paroxysmal supraventricular tachycardia twelve years ago at age 43 - after an episode of 300+ heartbeats per minute. I was prescribed Propanolol - 20 mg per day and have found it to be very effective in preventing episodes of tachycardia.  When I have failed to stay on the drug, I am susceptible to severe tachycardia - probably fibrillation - with all the symptoms of a heart attack - and they are very frightening.  During an episode, I take an additional 20 mg.  Caffeine, lack of sleep, alcohol, and heat are also factors that increase the likelihood of an episode.  While the episodes are becoming more severe and lasting much longer, propanolol has worked and kept me alive this long.  I had the condition for thirty years before a diagnosis.  I was overweight before the prescription for propanolol, but never made the connection between weight gain and the drug - until I read these reviews.</t>
  </si>
  <si>
    <t>Even with my insurance, the medication is very costly, costing me over $100.00 for a one month supply. Not only am I seeing minimal improvement with my depressive symptoms, I have also gained 50 lbs and experience excessive fatique and sleep.</t>
  </si>
  <si>
    <t>Why do docs use only one drug at a time? After 20 years of experimenting with SSRIs, I have an almost ideal combo of Wellbutrin XL (generic) 150 mg each morning PLUS Lexapro 10 mg each night. Wellbutrin made me hyper at first, so I lowered the dosage. It has no negative sexual side effects, so it balances Lexapro nicely (in fact, it has the opposite effect). No weight gain, late-night munchies, sleeping all the time. It's truly different from all the rest. Effexor was awful, Paxil made me fat, Zoloft made me sleepy, Prozac made me nuts, and none of those helped my depression. Wellbutrin saved me, I don't build up a tolerance (even after 10 years), and its generics are so much cheaper than the alternatives. If you're not doing well with the standard Rx, try this...it's truly different, and ask your doc about combining meds.</t>
  </si>
  <si>
    <t>so far so good!!! Been miserable for years trying one antidepressant after another. Finally serzone workked but taken off the market, on effexor for over a yeaar then tried ths one, felt effects quickly with no s.e. what concerns me how different I feel on this compared w/effexor and theyre made w/venafxlne (sp), please em w/simlr experience--thx</t>
  </si>
  <si>
    <t>I have severe panic attacks very often and suffer from general anxiety along with severe depression.  Xanax works quickly and very effectively at relieving me of most if not all of my symptoms.  Though, very addictive, it is like AIR to me...if you need it, you need it.  DO NOT MIX WITH ALCOHOL.</t>
  </si>
  <si>
    <t>I was on Effexor 150mg for 2yrs. When I talked to my doctor about discontinuing use he put me on a &amp;quot;step down&amp;quot; pack.  One week at 75mg, then one week at 37.5mg then nothing.  At 75mg and 37.5mg I felt a little nausea, lightheadedness, and tired for a few days after starting each dose.  I too wondered what &amp;quot;brain zaps&amp;quot; were. I found out after the drug was out of my system. For one week I experienced what I could only describe as like &amp;quot;little seizures&amp;quot;. Like little electrical &amp;quot;zaps&amp;quot; in my head &amp;amp; ears, accompanied by &amp;quot;zaps&amp;quot; of tingling sensations in my lips, face,neck and hands. I have never experienced anything like this, ever. I am now in week two..8 days off of the med., these symptoms seem to be getting gradually better.  Its been frightening. I have researched Effexor, trying to find info. about the withdrawal symptoms, but wouldn't you know it.. there's hardly any mention..&amp;quot;sensory symptoms&amp;quot;. Effexor is an effective medication, but there should be more info. put out there to doctors,and patients about what happens when this drug is discontinued. I was told &amp;quot;flu like symptoms&amp;quot;, not neurological disturbances, and I'm feeling pretty angry about that. There should be more straight forward patient information put out there by this drug mfr. Doctors need to be better educated about side effects of these types of meds, not just relying on the pharm. salesperson.</t>
  </si>
  <si>
    <t>did not match what picture?  I want to know should I still be using effexor?</t>
  </si>
  <si>
    <t>I had periods of anxiety that kept me awake at night. Also, I felt pissed off all the time and by little, unconsequential things. Paxil has given me great relief from both of these problems.</t>
  </si>
  <si>
    <t>I started taking this medication due to situational depression. For the most part it was good. I stopped crying and could go to work. The first week I took it I slept very little and couldn't go to work. After that week I was fine. I took the medication for about a year. I'm currently off of it. All I can say is UGH! This has not been fun. I stopped taking it about a week ago. It's 3am and I can't sleep. My stomach is upset 80% of the time I am wake. I suddenly get very hungry. I'm dizzy everytime I turn my head. I tapered off the medication like I was told to by my Nurse Practioner. Sadly, my Nurse did not warn me about the side effects of withdrawal. I was only taking 75mg. It worked well while I was on it though.</t>
  </si>
  <si>
    <t>GOT THE DRUG TO HELP MY GRANDSON WITH HIS ADHD AND SEEMS TO DO PRETTY GOOD</t>
  </si>
  <si>
    <t>I WOULD NOT RECOMEND THIS DRUG!IT MADE ME SUICIDAL</t>
  </si>
  <si>
    <t>side effects were bad the first week, but completely disappeared, along with my panic attacks. This has worked great.</t>
  </si>
  <si>
    <t>I'm not a depressed person, but this helps with my anxiety. I'm on 20 mg but I'm having intense dreaming so I may cut back to 10.</t>
  </si>
  <si>
    <t>I have been on this med for about 4 months now.  My Doc gave me this med to help my Cymbalta.  I was feeling suicidal, very depressed and crying.  Since starting this drug, the suicial thoughts are gone and the crying spells.  The depression is better than before too.  I was hoping it would help with my tiredness, but it hasn't.  I haven't lost any weight either, which I was hoping it would.  I have noticed stomach pains and some days have nausea.  After reading some of the posts here, I guess it could be related to this Drug?  How do you really know?  It's kind of a hit or miss.  I've never taken the real Adderall because the Insurance says I have to take the Generic, so I can't say how Adderall works compared to this.  I do have anxiety attacks, but I had those before taking this Drug.  For me, it's very hard to tell if one drug or the other might be causing a side effect.  I see my Doctor every 2-3 months and just let him know how I'm feeling.  He listens to me and trys to help me the best he can.  I also noticed on this Drug that swallowing it is harder than other pills, it does seems to stick in the back of your throat, so have plenty of liquid ready.  It also has a funny taste going down, not an awful taste, just salty or something.</t>
  </si>
  <si>
    <t>No effective.  Shakiness in legs the next day.</t>
  </si>
  <si>
    <t>I started on a low does of 37.5 mg and I was just fine, I experienced extreme nausea and restlessness, after about a week I started taking 75 mg and I couldn't do anything, I would just lay in bed. I was put on this my first year of college and it really messed up my grades and attendance. After taking Effexor for a full month I lost sex drive and my ability to orgasm and when I missed a dose I would feel sick and would be in the worst mood. 2 weeks after stopping treatment I became a zombie. I am now a low does of fluoxetine and I am 110% better!!</t>
  </si>
  <si>
    <t>please post this for redheadgurl,I have 2 herniated discs in my neck and for 5 years could not figure out why i was always dizzy, anxious, thinking i was dying, etc...PLEASE trust me and try a chiropractor asap, it almost completely cured my dizziness. although it does not cure being anxious, it does somewhat calm me, takes my pain away, helps with my headaches, and eliminates my dizziness-trust me you have nothing to lose.</t>
  </si>
  <si>
    <t>It worked so well, I was taking it for a little under two weeks until one night I ended up sleepwalking and did some really strange things that I would never imagine doing awake.  I never took it again and am still trying to find a solution to my insomnia + anxiety.</t>
  </si>
  <si>
    <t>Only on Pristiq for 12 days due to side effects- night sweats, headaches, panic attacks. Withdrawal was far worse than side effects. Due to hair loss, uncontrolable shaking, crying spells, fever, disorientation, phobia of leaving home, etc, I was taken to a mental hospital for an emergency evaluation. Drug stays in system 14 days after discontinuation. Will never use again.</t>
  </si>
  <si>
    <t>I've lived with chronic pain for 24yrs now,Which I take percocet 5/325mg. four times a day.Eight months ago I started xanax .25mg.twice a day.It dose help some what,but I need a higher dose or take it more often,I'll take to my dockor and let you know in time.As for now its doing fine.</t>
  </si>
  <si>
    <t>Aricept has worked very well for my 87 yr. old mother. The BIGGEST problem is how much it cost. She has to choose between proper nutrition and her medication because she can't afford both!!!</t>
  </si>
  <si>
    <t>new generic has caused severe reactions. Feel sick, light headed, waves of strange feeling through body. Depression returned. Switchint to a different MAOI due to this. Generic parnate is dangerous</t>
  </si>
  <si>
    <t>internal bowel disease that was diagnoised by the doctor</t>
  </si>
  <si>
    <t>none did not help</t>
  </si>
  <si>
    <t>I have sleep apnea and it was getting worse i was having trouble with the isurance to get my cpap mechine and i was getting to the point of sleeping 15 to 18 hours and was falling alseep at the wheel. This was starting to be a problem because i drive a school bus and i was afarid of causing a aceentdent with them to where i would be responable of killing these kids my doctor frist gave me staterra it didn't work still falling asleep and they where still allowing me to drive like this I went two weeks later told them I was scared of killing these kids inculding myself so the doctor change me to this drug and them they took me off work for two weeks the pill alone has work wonders I am up, and have engery a amsome pill i take 10mg twice a day.I now have my cpap mechine and they want it to give a month to see if i would still need the pills. I would like to carry on taking these because i am so much better staying up with engery in the last 2 years i had lost all the engery now i have it and i want to keep it.</t>
  </si>
  <si>
    <t>Works well at night for allergies, makes you drowsy though.</t>
  </si>
  <si>
    <t>Taken 1 year to work up to 400mg. Adjusted quarterly. I am more self aware of my behavior and feel much more stable. I have to be careful when I get up from a sit down or laying down position because I get really dizzy and weak. My legs buckle from under me.It has made me more confident in my interaction with others. On occasion I feel my speech is slurred and just have to compose myself and actively speak clearly. It has also helped with intrusive thoughts (uncomfortable thoughts I could not get out of my head). I enjoy the peace of mind seroquel has brought me. I feel empowered emotionally and intellectually.  On occassion I have slept for a 24 hour period because of difficulty getting up or &amp;quot;waking&amp;quot; up. But overall, the benefits have outweighed the negative substantially.</t>
  </si>
  <si>
    <t>My wife started taking Lexapro prescribed by an MD.  She refuses to go to mental health professionals because she doesn't want to share her personal feeling with a stranger.  She has left me with no reason given.</t>
  </si>
  <si>
    <t>My daughter started taking this medication approximately two weeks ago. I have noticed some decrease in appetite however, she seems to be doing much better overall. I will continue to watch her weight because she only weighs 64 lbs and has just turned eleven. In her words, &amp;quot;I can understand the teachers alot better now, mom.&amp;quot; I hope to see continued improvement in her behavior.</t>
  </si>
  <si>
    <t>My BP has gone up to 170/90, and it has always been on the low side. While I do like the energy and outlook it provides, I'm very scared of the BP reading and every few days it seems to go up. I don't think I'll risk this.</t>
  </si>
  <si>
    <t>Greatly helped with isolated panic attacks and anxiety issues during high stress episodes.</t>
  </si>
  <si>
    <t>Was prescribed this after a long period of depression and anxiety when I finally broke down.  After a few weeks it definitely worked and helped with the symptoms of anxiety and major depression.  The most prominent side effects for me are excessive sweating and sexual problems.  I have no problem being aroused and performing, however I almost feel desensitized, it's harder to reach orgasm, less intense when I do, and semen production is drastically reduced.  Keep that in mind guys.</t>
  </si>
  <si>
    <t>Right now I am on 40 mg and I think it is too much.I was on 20 before and that was fine.</t>
  </si>
  <si>
    <t>I've noticed that I experience extreme ataxia and oftentimes after I take Ambien it is almost as if I am drunk. I do things that I have no memory of the next day. Also, it says that it is meant for 7/8 hours of sleep, but I'm still exhausted after 10.  I have absolutely no falling asleep though, and I don't wake up anymore, so it's doing its job I guess.</t>
  </si>
  <si>
    <t>It definately has been good at lifting my depression, but that does not mean that I haven't had relapses. It seems to increase my appetite, especially for sweets and higher fat foods. I gained 10 lbs.,        2 months after taking it. I am on 30 mg.daily.  I also take 1200 mg. of lithium. I need to question my psychiatrist as to why I don't go off the paxil at the times when I am not severely depressed. I am on both medications at all times.  I have experienced hypomania at times.  The psychiatrist does not take me off paxil when this happens.  Also, the paxil has not helped my sex life.  I seem to have little or no sex drive. This has put a strain on my marriage.  My husband feels rejected by me.</t>
  </si>
  <si>
    <t>Prozac worked great for me for about four months on 20 but then it seemed not to be doing much.  My doctor upped it to 40, but still no effect.  I still have depression and ptsd pretty bad.  I hope to go off this medication and try celexa or pristiq asap with my doctor's approval.  This medication was good in that it also did not make me tired as others had and it reduced my appetite enough that I lost 15 lbs which was good for me.  I can't say I had any bad effects, I just don't feel it is helping anymore.</t>
  </si>
  <si>
    <t>Great with voices and insomnia for BPD. I took only a little bit of 25mg and it already helped me w/those things. It is not hard to wean off, not much of side effects. My shrink and I both love this meds. Yes, it does give you a bit of hangover next morning but it will go away if you can sleep a bit more (2-3 hours more in the a.m.) I am fine with that. Compared to Zyprexa, this is not as &amp;quot;strong&amp;quot; and &amp;quot;mean&amp;quot;. Lowest Zyprexa dosage can make me sleep days and nights.</t>
  </si>
  <si>
    <t>Caused severe migraines!!!!!!!!!*and after finally getting off this med, migraines still occur.I was hospitalized early on from a migraines created by using this drug. **I  had no history of migraines before this. needless to say the doctors do not know these symptoms and do not advise you. i had 5 straight weeks of migraines and discontined Welbutrin XL 150 and on the second day after, the migraines stopped! Also i do not feel suicidal all the time, as with effexor use and welbutrin; that was a 100%- 24/7 hobby with the use of these drugs; thinking of suicide and stopped my artistic life style cold. too bad i let them tell me to take this crap for so long. life's situations don't make us always need a pill... to fix us in the mental department. sad the doctors who give us this stuff- do not know what they are really doing.&amp;quot;I LIVED THROUGH tTHIS med&amp;quot; but I am not sure how (same goes for Effexor xr only more so!!)</t>
  </si>
  <si>
    <t>I would like to say that If I would have known that some of the side effects are causing my health to be worse I would have done more researching about the meds and would have found out more from doctor. Im having a rough time with the painful withdraws from the meds, but Im so glad that I am not alone dealing with some of these meds that are causing these awefull side effects of getting off these meds.</t>
  </si>
  <si>
    <t>i use it for chronic headaches. i was having up to 6 severe cluster migraine headaches a day. after on month of elvil 75 mg. my headaches are gone</t>
  </si>
  <si>
    <t>I've been using Citalopram for a couple of weeks for mild depression and stress; side effects are the nausia, sleepiness and yarning and I just experienced a few crazy dreams last night, but I nothing tragic. I feel calm and relaxed but I don't feel like myself.  Well I'll give it more time to see if Citalopram will help me get back on track.</t>
  </si>
  <si>
    <t>Everything seems to be okay except feel like I am spacey at times.  Can't always think straight</t>
  </si>
  <si>
    <t>I have had severe panic disorder coupled with major depression. This drug has saved my life every day. I could not live in this world without taking this medication as it clears my mind to join human society. Am gratefull to have it.I can live with side effects to be able to participate in the human race again.</t>
  </si>
  <si>
    <t>it stoped my bad hand tremors and involuntary jerking of my arms</t>
  </si>
  <si>
    <t>I was prescribed this medicine for nerve pain and muscle spasms, along with my depression.  Cymbalta did not seemed to b be working anymore but  after taking this medicine I experienced hand swelling, hallucinations, sleeping for about 15 hours and had terrible nightmares. Gained about 5 lb in one week and I did not have an appetite.  Worst experience ever.</t>
  </si>
  <si>
    <t>1. Sleepy2. sad sometimes3. Happy most of the time4. Can't sit for very long</t>
  </si>
  <si>
    <t>It calms me down and makes me feel normal after a attack.</t>
  </si>
  <si>
    <t>This drug has helped me extremely and if you are having troubles sitting still try artane oral its a side effect drug and has helped me with my restlessness alot i feel so much better now. i heard alot of problems with the legs not being able to hold still but im telling you artane oral helps.</t>
  </si>
  <si>
    <t>I have been on stimulant meds since 1999 and this med. for at least 8 of those years.  I have liked it a lot, but have suffered with skin side effects for years that are only now being attributed to this drug on the internet (i checked in late '06 for something else but found little info then, on skin rashes or what I was looking for. then.  I checked with my therapist just tonight, to see if he was hearing from other patients about picking at nails and skin on fingers, or about rashes on my arms, skin separation and bleeding under my skin. He has been hearing more lately about the picking of nails and skin on fingers.  If my skin issues end up being a bad side effect to adderall XR I'm going to be so angry at the medical profession for negligence because all of them have seen my skin.  I've even been sent by one, to an oncologist for cancer screening!  No doubt stimulant meds work for me and I'm grateful to have had access to them these past 12 years but doctors can no longer afford the time to learn/know what they should, in order to catch my &amp;quot;severe allergic reactions&amp;quot;!   I may very well be switching to Concerta!</t>
  </si>
  <si>
    <t>this medication works wonderfully, it helped me sleep, helped me concentrate, relieved the depression and mania and kick a nasty drug habit...the extra 50 pounds wasn't something i could deal with however</t>
  </si>
  <si>
    <t>...</t>
  </si>
  <si>
    <t>I have been taking this since my third misscarriage, before on my second misscarriage I have take Cymbalta and that is the best medications for me, but since they haven't find the reason of my misscarriages they try to give me zoloft wich dind't work at all because I have several side effects, and now I'm taking the Venlafaxine (Generic for Effexor)75 mg. twice a day and it seems to be working great my anxiaty have lowered alot and now I can sleep without asking someone beeing next to me watching me sleep and without any light, my depresion in general have been getting better but I think it doesn't work as well as Cymbalta.</t>
  </si>
  <si>
    <t>while it helped me focus it also exacerbated my anger a bit. It was controllable but i have a great deal of self control</t>
  </si>
  <si>
    <t>@ first it was hard trying to get the right dosage but now that my dr. and i jhave done this it has been the best thing that could of ever happened for me (besides him)</t>
  </si>
  <si>
    <t>i am gaining weight - I dont want to gain any more weight at all - i am taking 100 mg a day - i started with 50mg a day and now i am upto 100mg.</t>
  </si>
  <si>
    <t>I had been having health issues for a really long time and was losing my ability to cope, so my nurse practitioner started me on some ativan.  At least I slept more and didn't have to deal with the painful health issues I had going on.</t>
  </si>
  <si>
    <t>I just started taking Effexor &amp;amp; so far I don't like how it's making me feel. I am taking two pills at 75 mil. My throat always feels like it's closing up on me. I can barely swallow. It feels like I'm swallowing through a straw. I have headaches &amp;amp; I get dizzy easily. At first I thought I was sick with a cold, but I soon realized it was because of the Effexor. I heard the withdrawal sythoms are a horror so what do I do? How do I get off of this medication?</t>
  </si>
  <si>
    <t>I was diagnosed with Eplipesy when I was 11 (I am not 46) but had been suffering from seizures for many years prior.  Started with Phenobarbital (and Dilantin).  My advice... do your homework and think twice before approving the use of Phenobarbital for yourself or your child!!!  Can cause severe depression, rapid tooth decay and osteoporosis.</t>
  </si>
  <si>
    <t>I think it's a placebo and you finally convice yourself it works....I believe the medical term for it is KAKA</t>
  </si>
  <si>
    <t>I've been on this drug like 3 weeks now, I haven't had many side effects, yet I also haven't noticed a difference in me, but my wife has... I'm still having some mood swings but not as severe as before, maybe I need a higer dose, I'm on 20mg now but i dont really see a change... I really don't know what to do...i'll weigh in on citalopram later as maybe i need to give it longer to work or maybe a higer dosage......</t>
  </si>
  <si>
    <t>I just took 1 dose at bed time and woke up the next morning in a full blown panic attack like never before.  I thought I had lost my mind and was going to end up in Pschyatric Ward.  The smallest sound, touch was unbearable.  I wanted to crawl out of my skin and there was no controlling it.  I felt like I was having a breakdown!!!  Dr. immediately said discontinue the medication.  It took me a full day and a half to recover and come out of it.  I can definitely see now how people get suicidal thoughts with these meds.</t>
  </si>
  <si>
    <t>I feel whole.  I feel that I am who I am now.  I feel peace.</t>
  </si>
  <si>
    <t>I am not doing good on these at all.I wanted to quit smoking and it helps, it also helps with curbing your appetite. My mood is horrible to a point I can't stand myself.I am mean to everyone. I have bad taste in mouth, and feel light headed most of the time. I guess I have to take the good with the bad.</t>
  </si>
  <si>
    <t>I have been on Chloral Hydrate for the past 14? Years now. It has been THE only medication for my severe insomnia, that helps. I have a heart condition, so the older antidepressants that the doctor prescribe have been bad for me. I don't respond to you atypical sleepins meds. Have been to the sleep clinic twice. The doctor there refers back to my psychiatrist. My psychiatrist agrees that mine is NOT psychological, like the sleep doctor thinks. If you ever have a problem with a doctor, saying it is all mental, question him, or her! I did &amp;amp; they don't like it, haha. I worked in the medical field for some time. Read up on the latest. Hope you all can find something &amp;amp; have sweet dream, wakeing up well rested!</t>
  </si>
  <si>
    <t>I used this drug in 2003, at 40mg then 60mg. My grades in the summer time went from c's and d's to all A's. However I was extremely cold in the winter time, I would avoid leaving the house if I could. My hands, feet, arms, legs would be terribly cold outside. While on it I preferred very warm weather. Also trying to urinate while on this drug was like trying to squeeze a watermelon through a straw. It took an embarrasingly long time just to pee. The sexual side effects were terrible as well. During intercourse I could not get any blood flow down there regardless of how hard I tried. I did get alot of attention from girls, I worked out 3 times a day and ate very healthy. I was a monster of concious decision. But when it came to sex, or urinating I was left high and dry. Once I drank 18 beers without using the bathroom once. I was not a big drinker before that and I did not black out either. I was extremely confused as to how I managed not to pee the entire night. I went off the drug in 2004 because of the sexual side effects. I went back on the drug in 2006 only this time I was aware that I was wetting the bed, and still could not empty my bladder or get an erection while on the drug. It was extremly frustrating, however it did cure my ADD and made me feel very good. Sorry Eli Lilly I liked Strattera, but I need my wiener to work when I want it to.</t>
  </si>
  <si>
    <t>I have been taking 10mg of lexapro daily for over a year. It has done a good job of treating my depression, but since I've been taking it I have put on 20 pounds which has caused a little bit of a self esteem issue. And now that I'm weening off of it, I'm experiencing some very bad headaches and mood swings.  Overall, it works... but be prepared for a few side effects.</t>
  </si>
  <si>
    <t>For depression and anxiety. Had previously tried Lexapro and Effexor. Prozac worked better.</t>
  </si>
  <si>
    <t>It did NOTHING at all to ease my depression /anxiety</t>
  </si>
  <si>
    <t>In using the generic brand,(bupropion) I found it's effectiveness nothing like the actual brand.  After three weeks of taking the generic brand, I was miserable and honestly felt that I was not taking nothing.  I was feeling as I did prior to taking any depression medication.</t>
  </si>
  <si>
    <t>I have only experienced good results with this medication. It enables me to go about my daily life without having panic attacks and problems with anxiety. I was almost housebound before I started taking it 3 yrs. ago. I have maintained a low dosage of 1.5 to 2.0 mg. a day. It saved my sanity!!</t>
  </si>
  <si>
    <t>Seroquel has helped me feel like a new man. I'm happier , less stressfully , and feel like I've gotten a new led on life. It's given me hope and a different outlook on living.</t>
  </si>
  <si>
    <t>Since I no longer can take Estrogen due to breast cancer, I was taking Tamoxifen and Effexor XR for the hot flashes.  It' been 5 1/2 yrs., and I'm no longer on Tamoxifen, but do continue with Effexor XR and am very pleased with it because I very, very rarely get hot flashes.</t>
  </si>
  <si>
    <t>I have been in a bad depression for many months, maybe the last year. I was taking Welbutrin and it work. I was put on 50 mg and the next day I felt completly differant (good). I've been on it for less than a week. I hope it lasts and I hope I don't gain 25 lbs. So far it's been a life saver for me!</t>
  </si>
  <si>
    <t>Being a caregiver for my 84 year old husband is stressful because I now have to do everything he used to do. I get to bed and I start the whole role of things I should do, can't do, want to do, care of the car, bills, home maintenance, doctor visits, making decisions as POA and everything else in the course of activities of daily living. I don't think my doctor is very understanding of what I am going through, but this medication has been a wonderful way to deal with my stress.  It seems he always makes me feel like I might become addicted to it, and he doesn't like to give me pain medication for my chronic back pain....so....overall, this medication is like a miracle for me.  If I can sleep at night, I can care for my husband, and, more importantly, take care of myself!</t>
  </si>
  <si>
    <t>My 90 year old mom was suffering with depression  in a nursing home &amp;amp; was given this drug and died somewhat unexpectedly 2 weeks later</t>
  </si>
  <si>
    <t>I think my  its not helping</t>
  </si>
  <si>
    <t>I have taken a low dose of adderall for about five years, and it has changed my life. My ability to think ahead, anticipate and avoid problems has dramatically improved. My abilty to articulate myself improves dramatically on adderal  especially with a low dose.  I can understand the consequences of my actions with a clarity that I wish I had earlier in life J My over-all attention span has dramatically improved in the last five years  and it remains significantly higher even on days when I choose not to take adderall. To me, that is amazing. Tasks I once found painful, I can now do quickly an efficiently with patience and perfect detail  even off adderall. A large part of why I think I see a lot of improvement is not just the medication, but also all the other things I do to combat ADHD.When I need to learn something new (e.g. a software program at work) adderal helps me quickly learn and absorb the new information, and remember facts. It is a dramatic change from my past abilities.When I first started taking the drug, I had heart palpitations. It is definitely hard on the heart. BUT then I started to add regular, gentle but rigorous aerobic exercise to my routine (which, btw, is a non-prescription treatment for ADHD), my heart became stronger, more conditioned than before and the palpitations stopped. My resting hr is 45 bpm, and my blood pressure is ideal, or close to it. This also will solve any insomnia problems.I recommend this drug  FOR THE RIGHT PERSON. Fact is we are all built differently. Which is the whole reason why drugs like this are made in the first place. Depending on your peculiarities, it may not give you exactly what you need.  That doesnt mean this drug wont be very helpful to someone else. I look forward to the day when these types of drugs can be prescribed and monitored more accurately.</t>
  </si>
  <si>
    <t>Has anyone taken this drug while on arthritis drugs such as mobic?</t>
  </si>
  <si>
    <t>I started taking Celexa in the AM because it has a tendency to keep me up at night. I have taken it for about 5 years after trying Paxil and Zoloft both of which had horrible side effects (paxil left me with dry heaves) and zoloft left me too spacey. I would recommend backing off on caffeine if you are taking Celexa in the AM because it gives you a boost and you may feel spacey if you have caffeine along with it. As with any drug, side effects seems worse at first but all of mine on Celexa went away after consistently taking it. I was nauseated at first but after my body got used to the AM routine it went away. Consistency with taking Celexa at the same time every day is what will help you notice a big differece. Like I said, PM doses keep me awake still, but it had no effect on weight, skin, sex drive, or ability to process thought (its actually helped me in all of those areas!)</t>
  </si>
  <si>
    <t>Feeling of complete calm verses coming out of my skin due to begining menopause.  My family loves me again.</t>
  </si>
  <si>
    <t>weight gain?</t>
  </si>
  <si>
    <t>I was fine the first 6 weeks.  Then had a weird interaction with an antibiotic.  Have felt nervouse and have had racing since.  Can't stop it.  Also experienced head aches.</t>
  </si>
  <si>
    <t>I am making a response comment to the individual that grinds his/her teeth.  I am in exactly the same situation.  I am 25 and I have been on unprescribed(street) adderall since I was 13. For the past 9 months I have been prescribed 20mg tabs 3 times a day.  I was a grinder prior to any stimulant use.  My grinding wasn't so bad until I actually got my own script.  I am actually wearing out my teeth on the right side(I'm right handed).  I chew those night guards to bits. I really don't know what to do about the situation either.  My dentist just told me, &amp;quot;Try to stay conscious of your teeth grinding and focus on not doing it.&amp;quot;  Does he honestly think that 'trying not to' wasn't my first god **** idea?</t>
  </si>
  <si>
    <t>The hot flashes have not diminished.  After taking it for 1 month, the dizzy spells have gotten worse.  Feel sick.</t>
  </si>
  <si>
    <t>4 years on Celexa.  It stopped the intense, uncontrolable, non-stop sobbing.  This drug tamed the excessive ruminating.  My angry, impatient, always-irritable personality was replaced with a sweet mellowness. My suicidal ideations ended. I took this medicine because of some very seriously painful life events. This drug saved my life.The initial side effects: tense jaw, yawning, insomnia, and others, went away fairly quickly.  Celexa kicked in within a week.  This medicine numbed my horribly raw, painful, extremely depressed feelings. I could not stop crying, for literally a year before starting Celexa.  My ruminating was like torture.  I was wonderfully mellow and fairly happy once again.Long term effects included being pretty much emotionless.  I could not cry even if I wanted to.  My passionate, creative characteristics faded away.  I loved to sleep. My ambitions waned. I was definitely sugar coated and in my own little content, semi-zombie world.  But, I really needed that at the time....really, really needed it.I think I gained some weight too while on Celexa.  Hard to pinpoint exactly why.I decided to stop Celexa just 2 1/2 weeks ago.  I am thinking that I might be able to, maybe, not need it anymore.  I am going to try anyway. I want to get some of my old ambition back...my creativity....I miss the good intense feelings of love for my family.  I was kind of flat when it came to that. I was on 40 mg...Took 20mg for a week...then 10 mg for 3 days...now, zero meds. It was easy at first. Now, the brain zaps, whooshes are plentiful.  I feel sad and teary at times.  But that is ok...I am not afraid to cry....I think I just need to get used to emotions again.  I was very nauseous the first 10 days.  That is gone now.  I do have to stomach cramps now.  I am irritable, very tired, and just don't feel so great, overall.  But I am hoping all this will ease away eventually.  I sure am going to give it a good shot!  Quiting smoking was much harder!! LOL!</t>
  </si>
  <si>
    <t>At 37.5 mg this medication has eased my hot flashes somewhat (due to tamoxifen regimen).  However, I have nausea constantly.  I've only been on it for a few weeks, so I'm hoping the nausea will ease.  I'm not sure I'm happy with the tradeoff.</t>
  </si>
  <si>
    <t>For years, prior to using Focalin, I had been prescribed a multi-regiment of anti-anxioty/psycotic medications--they never really helped!  I was at my witts end.  Then my Dr. Had me try Focalin--My whole world changed; I was a different person able to read a book, not get ahead of myself in speech and gather thoughts at a &amp;quot;normal&amp;quot; pace.  This medication was, almost, short of a miracle.  I feel like a real person again.</t>
  </si>
  <si>
    <t>I am so drowsy most of the day that I am unable to complete the simplest of tasks.  If there is any type of confrontation I am a screaming witch.  I am also on Effexor and feel like I belong in a wheel chair in an old peoples home, just staring at nothing all day.</t>
  </si>
  <si>
    <t>I have been taking 10mg of Lexapro for 2 weeks now.  I am suddenly experiencing increased urination, pain during urination, my urine seems to smell funny, cramping, naseau, dizziness and confusion.  Has anyone had the urination side effects I have mentioned?  Dr. says it isn't a side effect but urinanalysis is negative.  Stopped taking Lexapro because I am convinced it is causing the symptoms.  Hoping not to have withdrawal next!</t>
  </si>
  <si>
    <t>I was prescribed ambien cr for insomina related to sleep apena. The 1st two nights it worked great. After that, I was unable to sleep. I continued to take the drug and I began to have side effects, which became more severe. After 12 days I was experiencing sever shortness of breath, and fatigue. I stopped taking it and expierenced severe withdrawl symptoms.</t>
  </si>
  <si>
    <t>I am an adult with ADD and started taking Focalin a few weeks ago.  It has already been life-changing for me.  I am able to work from home for 8-9 hours per day and finish projects I would have never completed before.  I wish I would have been diagnosed and treated a long time ago so I could have accomplished more at this point in my life.</t>
  </si>
  <si>
    <t>I have begun to enjoy my job again. I feel more like handling lifes problems and I am not as hateful with my family. I use to think that death would be welcomed. Now I want to live. I did not get to the point of wanting to do harm to myself. I was angry  with everyone for my life feeling so out of control. Now I smile more and I love most everyone again. I thank God for this medication and for what it has done for me.</t>
  </si>
  <si>
    <t>It's been extremely great with getting my focus online. I am dissappointed that it's greatly increased my blood pressure. I'm a 44 yr old African Americam male who is already in a high risk zone with blood pressure. Unfortunately I may have to find another solution. It also seems to cause sleep problems and double vision. I'm really enjoying the focus, but the risk overall may be to high.</t>
  </si>
  <si>
    <t>For: &amp;quot;Question for those who have stopped taking lexapro&amp;quot;While I was on these types of meds; Like most Depression Meds. You should slowly come off of this med as it effects the chemical levels in the brain. This is probably the reason you are feeling the way you do. Each person is different and has different feelings of w/drwls. Talk with your Doctor.</t>
  </si>
  <si>
    <t>best thing ever</t>
  </si>
  <si>
    <t>I am taking 30mg twice a day and it has made a world or difference in keeping on task at work and home.</t>
  </si>
  <si>
    <t>i hate this medication when i run out i have bad withdraws cant slep or think straight body achs i see things get dizzy feel like fainting get server depressed to the point i harn myself i get tremors i cant function increae heart rate</t>
  </si>
  <si>
    <t>Temazepam,lets me sleep for about 5 hours,having no after affects</t>
  </si>
  <si>
    <t>doesnt calm me to function at reasonable capacity, it doesnt seem to really calm at all... just induces sleep. similar effects as tylenol pm for me and that wasnt what I needed.Thank god the first and only time I took it was before bed</t>
  </si>
  <si>
    <t>i was taking and stable on 300mg of lamictal.  it was reduced to 150mg and 2mg of abilify was given. i did not sleep that night and the next day at work began to have facial twitches.  i was able to leave work a little early, but by that time i was very close to a full blown manic episode.  i got home and took 20mg of ambien. i was able to sleep for 5 hours.  i stopped the abilify and took 300 mg of lamectal today.  i will need to become stable agian before i allow any changes in my meds.</t>
  </si>
  <si>
    <t>In order for this medicine to help me right away, I have to chew the tablet, otherwise it takes about 2 hours to kick in.  I have to sleep closer to 10 hours or else I am very groggy in the morning.  Honestly I'd rather be a little groggy then totally grumpy from tossing and turning all night.  I don't know how I would get good sleep once in a while without this med.</t>
  </si>
  <si>
    <t>I had been on prozac for many years and needed to switch to something else for awhile.  So for it is working very well.</t>
  </si>
  <si>
    <t>This Medicine has works well for me for 10 years! I have Severe Depression and axiety! It lowers my axiety to a level i can handle!</t>
  </si>
  <si>
    <t>very lethargic most of time  not able to function very because of the sedative effects</t>
  </si>
  <si>
    <t>I developed rash and severe itching</t>
  </si>
  <si>
    <t>I meant to add that my doc mentioned if I had any real problems coming off the Effexor XR she'd put me on 20 mg of Prozac daily for a week and then discontinue all meds.  With the very long half-life of Prozac and its active by-products you'll come off very gradually without having to do anything else.</t>
  </si>
  <si>
    <t>I've been taking Prozac for 3 months now (20mg). I suffered with depression/anxiety for a year until I got help. I suffered mild side effects the first 1-2 weeks including problems focusing and feeling shaky. Since then I have no side effects except for some weight loss. Overall I feel like myself again. I would suggest combining medication with talk therapy. Prozac didn't cure my depression it just put me in a place where I could figure out my problems with a counselor.</t>
  </si>
  <si>
    <t>My son is 7 and is struggling with school. We put the patch on and it has worked tremedously.  I was so suprised at how much time I spent with him struggling through homework and school and now it is a breeze.I recommend this patch to everyone I know whose child has ADHD.</t>
  </si>
  <si>
    <t>I have been on this drug for a week. I am going to give it a shot. I feel somewhat dizzy at times. Almost out of control. Is this normal? I have no desire to have sex. My wife will have to bear with me. I still fill some anxiety. I am taking 10 mg a day. Any thoughts?</t>
  </si>
  <si>
    <t>Took this medication for 7 years. Lost weight,controlled deppression, no sexual side effects. But quit working 4 months ago. Tried Cymbalta, it is the worst drug and scariest I have ever taken. Now on effexor. No improvement yet. Good Luck</t>
  </si>
  <si>
    <t>After breast surgery and now taking Arimidex can't fall asleep very easily.  Temazapam has worked well.  I only take it two times a week as I worry about becoming dependent on it.  I wouldlove to take it oftener.</t>
  </si>
  <si>
    <t>I was on this medication for a few days and felt so agitated and restless I couldn't sit down without freaking out. Reading all these review helps, though. I've been through a lot of medications and these are telling me that I'm not crazy - these medications can work and they're not. I haven't found the right one.</t>
  </si>
  <si>
    <t>I hate this medication. My ability to concentrate is not significantly different when I don't take it in comparison to when I do take the medication. I really wish my parents put me in behavior therapy instead, because that would've been a lot more effective than medication. It also affects my breathing abilities, which makes it hard to enjoy playing sports and working out. If you can find an alternative to Adderall XR, then please use that alternative, because this medication just creates so many problems.</t>
  </si>
  <si>
    <t>I have ADD, and have been on Vyvanse for 6 months, but my Doctor discontinued it due to elevated blood pressure.  We tried Straterra, but it did not work for me.  I just started on the Patch 1 week ago.  It is wonderful.  I put it on in the morning before work, and take it off before bed. I can deal with the red mark when I take it off.  No high BP, and lots of focus at work.  Yay for Daytrana!</t>
  </si>
  <si>
    <t>This medication seriously helps with anxiety</t>
  </si>
  <si>
    <t>Better than any other tried over two years.</t>
  </si>
  <si>
    <t>I have been on valium for about 2 years or more and I have no complaints about it it works very well for me.</t>
  </si>
  <si>
    <t>My six year old step-son is diagnosed with Autism and ADHD. His mother had him put on this medication about two months ago. The first day was great. But since then, we are in a situation that is far worse than before. He is very angry, violent, and destructive. We have three other young children and our six year old hits then, kicks then, and goes out of his way to couse then harm. After reading these reviews, my husband and i are calling his doctor to see if his meds can be switched. There are some pretty scary stories in these reviews. I would seriously reccomend reading the positive and negative comments before putting your child on this medication. In our opinion, our son is getting worse and not at all better. Be aware of all side effects, please.</t>
  </si>
  <si>
    <t>I have taken this med for over 7 years and recently quit. For my moderate depression it worked very well but after long term use I just felt &amp;quot;numb&amp;quot;. It killed my libido and it left me with a feeling of ambivalence. One of the worst side effects for me was headache (other than no sex drive) and dizzyness ranked high as well. All of those things listed above in addition to concerns over interactions with another &amp;quot;more important&amp;quot; medication I take helped me make the decision to stop.</t>
  </si>
  <si>
    <t>before taking I cried over everything, felt like crawling in a hole and disappearing. Now I just am, no feelings at all.  Better ?????</t>
  </si>
  <si>
    <t>this works very well for me i am a cancer patient</t>
  </si>
  <si>
    <t>I have been taking Effexor XR for 6 months. I was on lexapro and wellburtin and neither one of these help.Yes i tried cutting back but thats a NO NO. I didn't realize the side effect until after i had start taken effexor for awhile  If i mis one pill i can tell it, BUT I DON'T KNOW WHERE I WOULD BE TODAY WITHOUT IT!</t>
  </si>
  <si>
    <t>Was taken to the hospital by ambulance with sever nausea and sever migrain. I was given 2 injections of toridol and this drug great results.. Nausea went away and the migrain did also</t>
  </si>
  <si>
    <t>xanax has helped me with my anxiety, without it I would be jumping off the walls, I suffer from bipolar, borderline personality, anxiety.  I have tried antidepressants over the past 12 years none of them gave me the freedom, to be able to sleep, go to work, have no anxiety but psychiatrist do not want you to take this because it works and it is not as expensive as the antidepressants...something needs to be done about it.  seriously,,the pharmaceutical companies have got to stop using us as guinea pigs and raping our pocket books</t>
  </si>
  <si>
    <t>My seven year old son has been taking Focalin xr for about 3-4 months now. He doesn't have any of the side effects like he had on other medications. although, it doesn't last as long as it is supposed to , we increased it by 2.5mg. and he seems to be doing just fine in school and when he gets home we can do his homework in no time at all.l</t>
  </si>
  <si>
    <t>Was given this for sleeplessness but I feel better overall - seems I had a chemical imbalance that is significantly better.  I used to get the blues now and then for no real reason and chalked it up to hormones - now I do not get those feelings and also do not feel like a zombie.  Have been on the drug for about a year with no serious side effects whatsoever.</t>
  </si>
  <si>
    <t>Works well for ADHD/ADD combination. Mostly inattentive. Jittery for about 4 months. It buys me that extra second I need to keep from putting my foot in my mouth.   I wanted to try this as I detest the crash of the mainline ADD drugs. DR. also tells me there should be less of the dosage creep of adderal, etc.  On 300 MG and happy as a clam. It also cured my cold sleeping. Went from 5&amp;quot; of covers in July (GA) to sheet and single blanket. A very unexpected bonus and worth the price of admission alone.  It does not do a lot for racing thoughts. It seems to give me the patience to put up with them. It does allow me to stop and remember where I put things. As a result, I can function much better out in my shop. (Less time looking for tools.) As a teacher it helps me handle the paperwork.   It won't solve all the ADD issues, but it is buying me time to ge back on track. ADD diagnosed age 8, 53 now. No drugs for last 32 years. Only script I take. Death of wife/ADD Coach knocked me out of sync. I am quite happy with things for now.</t>
  </si>
  <si>
    <t>it works for a short amount of time but is very costly if you do not have insurance.</t>
  </si>
  <si>
    <t>My doc put me on lexapro to help my depression and anxiety issues. It worked but I was completely numb to everything that went on in my life. I didn't feel sad, happy, excited, stressed.  I had no emotions what so ever; good or bad. Plus I was always tired but when I got in bed at night I couldn't fall asleep. I was worn out and it really made me feel worse off than before I started taking it.</t>
  </si>
  <si>
    <t>After two severe attacks I was givendepakoe and have had no  reoccurance.</t>
  </si>
  <si>
    <t>still can not get used to side effects , no energy, shaky, sweaty, dizzy and nausea.</t>
  </si>
  <si>
    <t>0ccasional anxiety</t>
  </si>
  <si>
    <t>i was off treatment same day due to extreme side effects. alot of sensitivity in my ears. so i decided to stop taking it.</t>
  </si>
  <si>
    <t>this medication has turned my spouse around to a 360 complete turn around. Its made my family very happy and its also alot easier for him to accept change.  Now he will go for therapy which before this would have never happened.  Hes doing very well.</t>
  </si>
  <si>
    <t>After I had my first son I developed panic attacks.  I had no idea what was going on with my body.  Doctors tried putting me on Zoloft then Effexor.  Both of these drugs made me feel weird, almost zombie like not to mention the panic were still there.  I was finally put on Xanax and this was a miracle.  My panics were finally under control.  I was told that there was a chance I could get addicted to this medication. I am proud to say that after 2 years I was able to ween myself off of this medication with my doctors approval of course.</t>
  </si>
  <si>
    <t>Lithium is a dangerous drug but I take it because it helps to stabilize my bipolar depression and it has prevented my cluster headaches. I will not take a strong dose.</t>
  </si>
  <si>
    <t>I was experiencing what felt like PMS (crying easily, getting upset or hurt feelings too easily) all the time. I attribute it to being peri-menopausal.My Doctor tried to put me on Welbutrin but I sincerely didn't feel like I was depressed.  In fact, I'm happy 99% of the time - I was just crying so easily!  I tried Welbutrin once (literally, one tablet) and felt like a zombie.  I told my Doctor &amp;quot;never again!&amp;quot;  After another year of crying, I finally agreed to try Prozac.  I could tell the difference the first day.   What a relief!  I'm back to my old normal self and don't feel any side effects.  The first 2 weeks she had me on 10 mg / day, then raised me up to 20 mg / day.  I had mild side effects the first two weeks (a little jittery, diarrhea, feeling like I needed a nap in the middle of the day) so I was worried about taking the higher dosage - but strange thing was, as soon as I started the higher dose, I stopped having the side effects.  So stick with it, give it at least a month and if it's not doing what you need it to do, try another type of medication.</t>
  </si>
  <si>
    <t>IF U DONT HAVE ANY FOR A DAY U FEEL, DIZZY,ANGRY,UNSTABLE...I WOULD LIKE TO QUIT IT, IM DIABETIC, AND IT SAYS ITS NOT GOOD FOR UR PANCREAS!</t>
  </si>
  <si>
    <t>i had only taken this medication for a couple of days when next thing i know i woke up in  the hospital. i had apparently been there for 3 days with no recolection of what happened or how i got there. i will never take this medication again. i could have been killed if i had left my house.  this medication is dangerous and should be used with the STRICTEST MONETERING AVAILIBLE!</t>
  </si>
  <si>
    <t>i have been taking depression medication for three years    I felt i didn't need to take this medication anymore i felt normal again. It's been three months now that I haven't taking it. Last night I had an anexity attack. So i started back taking it. I don't only have depression I have anexity that leads to panic attacks. I only take celxea for all these systoms. do i need another medication. for anexity.</t>
  </si>
  <si>
    <t>i nhave taken this medication for years ,i stered taken this to help me sleep. i am very satisfied with the medication</t>
  </si>
  <si>
    <t>It has and is still helping me.I take one 75mg at night.  It helps me sleep.  I agree with others that the weight gain is great. Just have to get more active and go on a diet.</t>
  </si>
  <si>
    <t>I loved Paxil for the first few years, it was the first anti-depressant I was put on as a teenager. When I got pregnant and decided to get off, I thought I was going to die! The &amp;quot;zaps&amp;quot; that eveyone talks about were so bad! The stomache aches, the head aches, it all was so similar to what I have heard herion withdrawl is like. One minute your sweating the next freezing. It was horrible. It works if you plan on staying on it forever , but I don't know how safe that is either.</t>
  </si>
  <si>
    <t>Take 37.5 mg of Paxil CR for OCD every day.  It was the only SSRI that had a clinical effect.  Am not currently experiencing side effects except if I forget to take it.  Any deviation in dosage or schedule causes severe discontinuation syndrome.  Also developed mild serotonin syndrome when escalating dose.</t>
  </si>
  <si>
    <t>I took this medication for several months due to bi polar and manic episodes.  Although it did help with the bi polar, it has some nasty side effects.  I gained over 50 lbs and developed type 2 diabetic.  I was taken off of the medication when I went to a new dr and have since lost the weight and the type 2 problems are gone. The drug mfg is being sued for not disclosing the whole truth about the side effects.  I'm one of the people suing them.</t>
  </si>
  <si>
    <t>This medication didn't help me sleep, as a matter of fact I had vivid violent dreams that really upset me.  If this is a side effect, it was news to my druggist.  Anybody else have this occur?</t>
  </si>
  <si>
    <t>This drug has really helped reduce my disturbing obsessive thoughts and the related anxiety. Other SSUI's that I had tried gave me head zaps, increased appetite/weight gain and didn't really work. The only real negative effects from this one are bad/angry dreams, occasional night sweats, and the elimination of any sex drive. The trade off for OCD/depression/anxiety relief make it worth it to me.</t>
  </si>
  <si>
    <t>I was able to fall asleep, but couldn't stay asleep. I only take it when I know I can get 7 to 8hrs. of sleep...maybe once or twice a week. Well, last weekend I took it and found out I had sex with my husband...and i dont remember any of it. He told me things I said and did..How Scary!! Can anyone say &amp;quot;date rape drug?&amp;quot; I have thrown them away and will never allow a drug to control my body again.</t>
  </si>
  <si>
    <t>I have just started taking this medicine.  It has help me quite a bit and I have experienced a side benefit.  I am female and sexual sensitivity for me has been very low.  I've worked with a physician for a couple of years to try to improve this, nothing really seemed to help.  I am happy to say, Concerta has helped.  I respond to stimulation and can have an orgasm.  Anyone else have this occur?</t>
  </si>
  <si>
    <t>This medication, 10mg which I take 3 times daily, (in conjunction with 2 Bi-polar meds and 3 Klonopin daily) has helped me to pay more attention to what people are saying, plan more easily and effectively what I have to get done during the day. I do experience slight agitation if I don't take it at a consistent time and ESPECIALLY if I forget to take my other meds. One of the other frustrating side effect I have noticed is that I yawn CONSTANTLY! I get this strong urge to yawn so badly, that I &amp;quot;force&amp;quot; myself to do it! The other side effect is having the urge to urinate more frequently. (Maybe I need to stay more hydrated?!)</t>
  </si>
  <si>
    <t>Minimal side effects, very effective in preventing anxiety and panic disorder with only a low dose of 5mg daily for me at least.</t>
  </si>
  <si>
    <t>I use meprobamate--as did my mother before me--as strictly an anti-depressant.  It works when all other drugs have failed.</t>
  </si>
  <si>
    <t>it helps me sleep because i have restless leg syrdome</t>
  </si>
  <si>
    <t>Before taking Depakote oral I was severly manic and depressed..After taking Depakote Oral 250milligrams per day I feel great and don't seem to have much mania or depression..It truely is a miracle drug for those with bipolar type 2.</t>
  </si>
  <si>
    <t>My doctor took me off Paxil several years ago when I began having some anxiety attacks. He instead prescribed Effexor. 3 words. LUCY, SKY, DIAMONDS. When I wasnt so paraniod I was staring into the mirror thinking &amp;quot;I know you..Im inside&amp;quot;, I was trying to mask out the sounds of little girls singing like on a playground with a soft orchistra in the background. I would run to the bathroom several times a day and look at that poor guy in the mirror having a bad trip and say &amp;quot;I'm you and your messed up&amp;quot;. When I called my doctor and said what was going on he said &amp;quot;double the dose&amp;quot;. For some reason I didnt think of it but after crying for 48 hours and begging the doctor to stop it he just said &amp;quot;dont take anymore&amp;quot;. In 7-8 hours I was fine. daaa. oh, and all that happened in 4 days. Going back to Paxil was like inviting in an old friend....</t>
  </si>
  <si>
    <t>I had sciatic nerve pain and was bedridden.  Upon being admitted to the hospital, I was put on pain management which included taking Elavil to help deaden the nerve ends to prevent pain.I started with 25 mg daily and had to increase it to 30 mg daily.  It has made my sleeping habits 100% better and after 4 months of sciatica, my pain finally lessened and then went away entirely.</t>
  </si>
  <si>
    <t>Keeps my depression and anxieties in check, esp. my anger. puts me to sleep at night and day, I work shift work. the side effects are few, a little weight gain, hung over feeling when first taking this med., but that goes away. Some sexual disfunction, but Viagra can help with that. I have tried several anti depressants and Remeron seems to outweigh all the rest.</t>
  </si>
  <si>
    <t>My son (6 y 2 mo) has been taking Intuniv 3 mg for 17 months and it has been a life changer. He was diagnosed with Oppositional Defiance, ADHD...He was extremely defiant and distruptive at school. He was also very senstive to external noises, light as an infant/toddler. He has tested to be highly intelligent, well above his age. With Intuniv he is now successful and part of the gifted program. The school psychologist has been amazed by the &amp;quot;new&amp;quot; little boy she now observes in the classroom. He has been released from Special education (due to ODD/behavioral issues) and is now strictly 504. We did have to switch to taking it at night vs morning. After about 6 months of use, it was making him too tired during the day. Taking it at night is perfect. We do hope we can work on modifying his behavior and rewiring his brain so that he does not have to take meds &amp;quot;forever&amp;quot;. We do hope to avoid stimulant use as well. I too have ADHD and went on Vyvanse for 6-8 months. During this time i worked intensely on my own cognitive/behavioral modification and was able to quit taking the medication. It takes a lot of conscious effort to &amp;quot;do well&amp;quot;, but I was able to do it and I am helping my son learn to understand his &amp;quot;gift&amp;quot; and how to function within society's expectations. he will always march to a different drummer...but most likely he will be leading and creating / inventing. ADHD is a gift not a sentence!</t>
  </si>
  <si>
    <t>SLOSHY HANGOVER FEELING,DIZZINES, UNABLE TO OPERATE OR FUNCTION</t>
  </si>
  <si>
    <t>Generic WARNING. This is not about Wellbutrin, but the generic, Budeprion SR 150 mg x2. Irritability, jitters, at first, with 2nd dose at noon--super-witch, anger replaying itself.  I checked reviews of generic first, before reading here.  Many of the same comments were made.  At first, it seemed to work w/Lexapro.  Then after weening from Lexapro I  felt so brain racing and fatigue from the event.  Thought it was the Lexapro withdrawal.  Paid attention to my reactions after a.m. dose only and then with noon dose.  There appears to be a cumulative negative effect, producing more irrational impatience.  I'm scared; will discuss w/psych after having read generic reviews and Wellbutrin reviews.  I  do not normally have bad reactions to any kinds of medication.  NB: the generic medication seemed to work w/ Lexapro for a year. I've been on the genric Budeprion SR for two months. I'll ask to switch to the Wellbutrin and write back.  I've been retired about a year--I should be relaxed.</t>
  </si>
  <si>
    <t>I took my first 10mg pill on Thursday. I felt very nauseas and had severl loose bowel movements. I started to feel dizzy and shaky with cold sweats and had shortness of breath. I took another on Friday because I thought it would get better as it got into my system. NO! I was in the E.R. within 3 hours of my dose. I felt like I was not inside of my body. Like my thoughts were being controled for me and I had no emotion. I looked at my 2 year old crying and just watched. My husband was with me, thank God. He took me in and they told me to come off of Lexapro right away. I still feel very weak, disoriented and sick. How long does this last? I don't suggest this med to anyone! It may work for you, but I wouldn't risk what I went through!</t>
  </si>
  <si>
    <t>it me focus better</t>
  </si>
  <si>
    <t>About 2 wks on 50mg and 2 wks on 100mg.  Appetite seems to vary from not very hungry to extremely hungry.  Motivation and engergy is better.  Mood has improved but not great.  Increase in appetite concerns me.  That is the main side-effect that concerns me.  Noticeable decrease in anxiety but mood still needs to improve. Wish mood would improve.  Overall, I have be able to tolerate drug well which is unusual for me.  Maybe with more time, mood will improve???</t>
  </si>
  <si>
    <t>I take a very low daily dose of Geodon to combat my anxiety disorder and depression, along with a low dose of paxil and Klonopin. Since adding the Geodon, my life has changed dramatically! I have energy that I haven't had in years. Before the Geodon all I wanted to do was stay in bed. My anxiety is much more under control. I am truly happy and I have to say that for me Geodon has been a miracle drug.</t>
  </si>
  <si>
    <t>The difference for me is night and day. It does cost a lot, and I have tried other drugs. THis one helps.</t>
  </si>
  <si>
    <t>my depression  got worse  plus i was having bad moods swings up  one minute an  down the  next  like a rollercoster</t>
  </si>
  <si>
    <t>no sex drive.</t>
  </si>
  <si>
    <t>I originally reviewed this drug 11/29/09. I gave it high marks then because it was working great. However, after 2 months I developed constant and severe indigestion, and I always took it with food. I also experienced weight gain and extreme laziness and always wanted to sleep. Weaned myself off in a few days which triggered headaches, but they are decreasing now. The Dr. switched my meds to Cymbalta. I guess I'll have to wait and see if that works any better.</t>
  </si>
  <si>
    <t>My 17 y.o son has been on Concerta 72 mg for about 3 years.  It has helped dramatically in school but there has been usual side effects.  Has anyone experienced an increase in impulsivity re: sexual behavior?  If anyone has please let me know of your experience-I'm desperate.</t>
  </si>
  <si>
    <t>I am thinking of gradually weaning myself off of Prozac (Fluxotine- generic) because all my symptoms of depression have disappeared. Should I try another anti depressant or stick with the one pill for Schizophrenia?</t>
  </si>
  <si>
    <t>i take seroquel for bi polar disorder i have manic days off and on and racing thoughts and nightmares, insomnia, i been on 300 mg for the last year and i find it very helpful. i have lesser anxiety attacks, no racing thoughts, i sleep better, and i dont have the urge to cry all the time. the bad thing is once i run out and cant get my prescription filled i have withdrawls, i sweat my heart races i shake all over esp my legs, i feel like i cant breath and i cry all the time, it really sucks because i have bad racing thoughts about dieing and killing myself it is not fun at all, i worry a lot too and my stress level is beyond repair.  the medicine works wonders ans i suggest to anyone with depression/bi polar to ask your doctor if seroquel is right for you, i started with the small dose and worked my way up to 300 mg i been suffering from depression since i was a teenager and i finally tried to treat it 8 years ago after i had my son. my fiancee doesnt understand my depression and im trying to show him to the best of my abilities what its all about hes been a great supporter. try seroquel and see if its helpful to you i know it is for me.</t>
  </si>
  <si>
    <t>I find it very helpful, however, after taking it for 3 months the side effects are starting to put a strain on me. They are heart palpitations that sometimes continue throughout the day, eye problems such as different exam results that leave me with going back and forth on the right prescriptions and eye strain, excessive sweating, and issues with my ovulation cycle, which made me believe that I was going through an early change of life! I was told by my gynocologist as well as other doctor's that these are side effects caused by this medication. I am very upset, I am taking a small dose and now have to decide what to do, is it all worth it?</t>
  </si>
  <si>
    <t>Within days of starting on Lexapro 10mg I started having headaches pretty much daily.  When being on the medication for two weeks I suddenly became very dizzy and went to ER vomiting.  ER doctor decided it was due to the medication and said to quit taking Lexapro and the dizziness should go away in a few days.  Medication for nausea and dizziness given but did no good.  The next day the vomiting stopped, but the dizziness continued and I had to stay in bed with my eyes closed to tolerate it.  On the third day I went to my regular doctor who agreed that it was from the Lexapro and I should be back to normal in a couple more days.  So far, not the case.  The dizziness is a little better and I am no longer vomiting, but I am unable to focus on things for very long.  I am too dizzy to drive and am not sure if I can work tomorrow.  This has been a terrible experience.  I have taken quite a few different anti-depressants with no reactions at all.  This is very scary.</t>
  </si>
  <si>
    <t>Simple. Tried 8 other drugs. This was the only one that has worked and has kept me out of hospital for the last 15 years.It would be very nice if I could take another drug without any diet restrictions but these a small price to pay when compared to the alternative.Clearly it will not suit everybody but no drug does.</t>
  </si>
  <si>
    <t>I have been taking prozac for a year now I and love it for the most part. Helps with my depression but recently been having new manic times.</t>
  </si>
  <si>
    <t>While there is good and bad in all medications, this one has been working great for me. I am 41 years old. I am currently working on my Degree in College. I had taken other ADHD medications which was like taking nothing. After speaking to my Doctor about other medications for ADHD, we decided to give this one a try. It is easy to use, It works for me, and I am completely satisfied. Some will say this is an evil drug and don't start it at all. Of those who say it is evil, I say talk to your Doctor and try something else until the right one is found for you. I no longer have a foogy brain, I can sit in class and not fidget..I understand and now retain what is said..and while yes I still get tired because I also have MS &amp;amp; Fibromyalgia just to name a couple of things, it works for me and I no longer need to sleep for 16 hours a day. So I say to everyone, young and old always discuss the way your ADHD, &amp;amp; ADD medicines are working and if you find something is not working well, then try another medication to find the one that works. Never give up. No one is alone.</t>
  </si>
  <si>
    <t>It helps me a lot with my stress and calms me down. I have been told by my doctor that long term use ( over 4-5 years) one can develop bone marrow issues ? anyone has any heard that before ?</t>
  </si>
  <si>
    <t>have been on celexa for 2 yrs. now started with 20mg. then moved up to 40mg.worked great at first but now i'm not so sure.i want to sleep a lot,have little or no interest in doing anything but stay home and do nothing.i feel flat,emotionless,gray.i try to feel something and can't cry at emotional things .wheres my joy gone? sex drive is zero,gained 35 lbs.in nine mos.my marriage is on the rocks...time to get off?i think so.</t>
  </si>
  <si>
    <t>Started on lexapro 5 months ago at 10 mg,no help, then 20, little help, now 25mg and is doing wonders.Before I started had no social life, had not been on date in 8 yrs, now have 3 dates set up and ready to go. Only side effects were that i had nightmares for 1st month of use,Scary nightmares,but now gone, and i shake sometimes and feels like heart going to beat right of chest in the mornings, I take my pills at nightime before bed, but can put up with high heart rate for the satisfaction of putting this depression behind me. Do not understand how i even lived in my past  but this pill is a wonder drug as far as I'm concerned.</t>
  </si>
  <si>
    <t>Prior to effexor I was depressed almost my whole life. It was a chronic depression that just lingered. I tried alternative therapies, diet, wellbutrin, paxil, ect with no results. Effexor is the only thing that has helped. For the first year it was a little up and down but it eventually smoothed out and I feel completely normal now. I do agree going off the medicine is difficult and am not sure if I will ever try. If I miss a dose, sometimes I feel terrible the next day (like a super hangover). Nothing is perfect, but so far this has worked the best for me.</t>
  </si>
  <si>
    <t>I take 300mg at night,50mg in morning and 50mg in afternoon. Not at first though. I found it wear off quick for me.Although I found I sleep great. I do get headaches slightly and upset stomach. Nothing tums and tylenol cant help. Its great to not feel angry, cry, or feel sad all the time.</t>
  </si>
  <si>
    <t>My psychiatrist diagnosed me with severe depression when I was 16 and prescribed me with 10 mg. Instantly I was experiencing severe weight loss due to a decreased appetite. I dropped to 90 lbs. My doctor stated this was normal but that the dose needed to be increased. So I took 20 mg. I still had no appetite, My body felt weightless when I walked and I experienced severe dizziness. I told my doctor and she did nothing, so I stop seeing her and stopped the medication. To me, that was certainly NOT normal!</t>
  </si>
  <si>
    <t>I love it! My sexdrive is through the roof, so my Husband is happy getting laid every day. I no longer stop in traffic to fight with other drivers. I do with that it help with concentration a bit more.</t>
  </si>
  <si>
    <t>i am not sure yet if it works for me because it's only been about a month, but my short[term memory loss is embarrassing. also, weird vivid dreams{helps to think about something nice before going to sleep, like robert pattinson,lol.unable to get to orgasm but then again, that's a usual thing for me, so i don't know if it;s the meds or not. good luck to everyone and peace out</t>
  </si>
  <si>
    <t>fast dyastolic + blood pressure</t>
  </si>
  <si>
    <t>Migraines.  Helps me relax and sleep and wake up without feeling groggy as long as I can get 7-8 hours of sleep.</t>
  </si>
  <si>
    <t>At first, It started off well, over the years, I have noticed that it is not as effective.  At first I was disgnosed with basic depression and It worked fine and now I have been disgnosed with bio bolar and I think that the treatment is no onger sufficient and I am seeking alternative treatment for my condition.  I am currently taking 40 mg of Prozac and 400 mg of Topamax and feel worse then ever.  A concerned patient.</t>
  </si>
  <si>
    <t>This medication doesn't help me so much with neuropathy, however it has stopped my insomnia. I take this every night before bed and sleep like a baby.</t>
  </si>
  <si>
    <t>I started taking Paxil 7 years ago and after a couple to three weeks, wow, what a difference. I was calm and the stress just completely went away. One side effect though-my sex drive went through the roof. I felt like a teenager and couldn't get enough sex. My wife didn't complain either, since I could last for literal hours. After about 7 years, my body chemistry must have changed and I started to lose energy, so I switched to Zoloft. The sex drive issue settled down after about 6 months.</t>
  </si>
  <si>
    <t>I began taking adderall xr 20mg after 3 or 4 years of difficulty concentrating.  I had to do something about it, since i began to fail classes in college because i couldn't sit down long enough to study. (I got straight-A's in high school). Adderall helps ENORMOUSLY.  I have had a complete turn-around.  I get all of my homework done, and am doing extremely well in college.  I recommend this drug, and also want to get it out there that it is possible to begin having ADD symptoms when you are an adult.  I don't have the hyperactivity, just the in-attentive part, which is common in women.  The only problem is that it wears off at about 8 at night.</t>
  </si>
  <si>
    <t>My mom is 79 and is starting the first phase of dementia/alzheimers having it now for about 9 months. In the last 6 months she has been slowly getting worse in her short term memory and consistently repeating her stories and happenings. Her doctor felt that Aricept would help her regain some of her memory or at least slow down the progression. WRONG WRONG!! Within 2 days she was totally not herself, no short term memory at all, Nausea, Vommiting. She couldnt remember anything!! She only took it for 2 days and i was horrible!! Never again!!</t>
  </si>
  <si>
    <t>I AM ON XANAX 2MG'S 6-7X'S DAILY--i AM TRYING TO CUT BACK VERY SLOWLY.  I am getting much worse in my condition now.  everyone around me has noticed it.  My neuro/pyhsic now wants me to seek deep theraphy.  He is the one who has put me on many seizer/migraine med's. I do not think he knows what to do anymore or what is really wrong.  He is a very well known Dr. at one of the top N.Y.C.teaching hospitals.  Even his staff are questioning him.  I have been under his care for 5yrs and his personality has ghanged along with his fame.  His boss, who has treated me as well has the same attitude.  He is the go see guy for epilepsy and seizers. Patients from all over the U.S., Canada and other countries come to the center.  Many Dr.'s from the center proficient in the field have left the center to join other great N.Y.C Hospitals because the powers that be do not want to see past their nose (field). Xanax has hurt me terribly along with the other 20 med's I am on for other conditions.  Finally I am getting to the bottom of my illness's and I am putting them all together myself with the help of some new Dr.'s --Please everyone stay awy from this drug and run the other way when a physician wants to keep on increasing your dose and remaining you on this drug for more then 6-8 months.  Thank you</t>
  </si>
  <si>
    <t>This is by far the only medication that calmed me down.</t>
  </si>
  <si>
    <t>Have been on this medication for anxiety for 3 years.  It does take away the anxiety, but I have a lot of side effects - my sex drive has decreased dramatically (not good for my marriage), I've gained about 15 pounds and am heavier than ever and I sweat a lot which is terribly embarrassing and annoying.  I have been going off the medicine gradually (tried going off cold turkey but that was painful - brain shocks and headaches that were scary).  Yaz has helped my mood swings and regular exercise has been great for my anxiety attacks.  I also know that eating healthy food helps me tremendously.  I'm hoping once I'm off Lexapro completely, I'll lose the excess weight and stop sweating!</t>
  </si>
  <si>
    <t>I was diagnosed with fibromyalgia and was originally prescribed this medication. I refused to take it at first because I had taken it years ago with very bad side effects and results.  Reluctantly, I tried it again.  After 3 days of taking this I flushed the entire prescription down the toilet.  I constantly felt too stupid and &amp;quot;doped up&amp;quot; to funtion at work, fell asleep at my desk, and almost fell asleep driving.  I couldnt think and constantly had terrible brain fog.</t>
  </si>
  <si>
    <t>i been on this seroquel for a month now, an i hate it , i gained alot of weight and stiffness in my hands making it hard to type or play video games. been having headaches and when i miss a dose i feel better than on it. when i take it like my doctor told me i get bad shakes, tremors cant stand up without losing my balance and i was taking a shower and almost blacked out. i say if your on this drug your health is very important not the side affects. find something that works. this drug should be pulled.</t>
  </si>
  <si>
    <t>still have trouble sleeping and with restlessness. Impulsive behavior is more manageable.</t>
  </si>
  <si>
    <t>I loved this drug, I was happy, sleeping well, and everything was great...a few days into it though, I was going through bouts of severe anxiety, major loss of coordination, and confusion so severe i got lost in a trailer that was open except the bathroom.  I ended up in the ER with suspected heart attack.  I was immediately taken off of it, which is sad because most things don't help.</t>
  </si>
  <si>
    <t>I was originally placed on Lexapro for treatment of depression.  After I won that battle, I went into Menopause.  The doctor recommended I go back on the Lexapro to help with the hot flashes, etc.  I was astounded at how effective it was.  I am five years into menopause, and my symptoms have been limited to hot flashes a few times a week, and some minor mood swings.  I am extremely impressed!</t>
  </si>
  <si>
    <t>it makes me sleepy</t>
  </si>
  <si>
    <t>i cant sleep</t>
  </si>
  <si>
    <t>I started this medication about a week ago and I feel awful - It makes me sick on my stomach (nauseous) and very sleepy - I will not be taking it anymore - Lexapro works a lot better but I gained about 20 lbs FAST.</t>
  </si>
  <si>
    <t>FOR ANYONE WHO IT UNSURE IF THEY SHOULD TREAT THEIR CHILD FOR ADHD W/MEDS!!  I started taking this b/c i realized i had ahdh.  I was 24yrs old when i was diagnosed.  After i started Adderall, my mom saw a big difference in me.  i would actually listen when someone was speaking and not automatically thinking of a response.  my mom stated when she thought back on my childhood it made since that i had adhd.  i was never had the classic symptoms (acting out, bad in school, ...).  They never thought to test me.  i wish i would have been diagnosed as a child, i feel i was cheated out of of life.  maybe i would have completed college and not switched majors multi times.  instead, i am now working to support a child and i have 6 years or so of school i have completed but no degree.  if any parent is unsure, let their child try it.  trying it wont hurt anything, you can always take them off.  i wish i would have known or had the opportunity to decide on medicating, i may have made the wrong choice but at least i would have had a choice.  Adderall has helped me w/a lot of things.  i have better friendships b/c i am a clamer person.  at work i can actually sit still and get tasks done.  i have always got work/homework done but now i do it without thinking how much i dislike whatever i am doing, i can focus and get it done before i even think about how i feel about it.  i love adderall and never go without it!</t>
  </si>
  <si>
    <t>Effexor at 75 mg. has totally changed my life. I am 57 yrs. old and was a complete recluse. The thought of going to the grocery store made me dizzy and weak.  I am once again functioning like a well balanced person and have regained my confidence and ability to volunteer and be inter-active with my family and friends.  In my opinion it is a minor miracle!</t>
  </si>
  <si>
    <t>At first it seemed to work but even after several increases in strength it only seems to work somewhat, at least sex drive and weight gain better than last drug</t>
  </si>
  <si>
    <t>I have been taking Paxil for about a year. I started taking the Brand Paxil and it definitely curbed repeated anxiety attacks. About a month agoI switched to the generic at the same dosage. I have noticed that I have been lethargic, lack of energy, nauseated, and have had frequent headaches since the swith to generic. I asked my doctor if I could swith back to the brand. Instead he lowered my dosage on the generic from 25mg to 12.5 mg. Has anybody else had these problems when switching from brand name to generic? If so what did you do and how is it working? I appreciate any feedback.</t>
  </si>
  <si>
    <t>My 10 year old son with special needs takes Chloral, he has been on it for approx 1 year this time, to help him sleep of late he is having a side effect that I can not find any information on: He is very sedated by Chloral and all of the other medications that he takes and now he is having psycoticout bursts while sedated and has now hurt himself by flailing his body all over his bed and we need to hold him down until he does go sleep around 15 minutes, has anyone else found this.</t>
  </si>
  <si>
    <t>My Dr. gave me Paxil for my Fibromyalgia pain, it did seem at first to ease the pain, but not enough for me to keep yaking it, however, when trying to get off of it, I felt dizzy like I was going to pass out and had funny heart beats, has anyone that took this med. got off and how??? help me!!!!</t>
  </si>
  <si>
    <t>this is helping me but i can not pay for the medicne</t>
  </si>
  <si>
    <t>It works a little.</t>
  </si>
  <si>
    <t>I started Pristiq about 3 months ago and thought it was wonderful.  Now I have gained 10 pounds, for the first 8 hours of my day my head spins and I feel nausea and anxious. I think I would rather be depressed then feel the way I do using this drug.</t>
  </si>
  <si>
    <t>I have been manic most of my life diagnosed at age 14. This the only med that i have taken as prescribed, the other made me feel so bad i refused to take them.  I have never felt stable in my life, and the best part i have no side effects after 2 months.</t>
  </si>
  <si>
    <t>It relaxes me.</t>
  </si>
  <si>
    <t>I've been medicated for ADD since second grade. I'm 19 now. I was originally on Ritalin and then put on Concerta when the FDA approved it. There was a huge improvement with my behavior and grades. My impulsiveness also ceased. Concerta (54mg) has always made me feel more emotionless and spaced-out. It felt like the only part of my body present was my brain, which absorbed information nonstop. Over the last year, I started to show signs of anxiety. I come back from college classes, go in my room, and cry for no reason. I'm tired all the time and have no motivation. I don't feel as emotionally attached to anyone and I'm no longer passionate about things I used to love. I feel as though I am existing, rather than living. While I originally had success with Concerta throughout my elementary and secondary education, school has become more difficult because of the new side-effects. My doctor gave me the okay to finally try Adderall. I'm absolutely petrified to try a new medication, but I'm hoping it will relieve my anxiety and give me back the energy I used to have to get things done. Concerta may work for you or your child, but pay attention to how they feel. While education is important in adolescence, emotional development is something you can never get back.</t>
  </si>
  <si>
    <t>i started taking this to sleep because of chronic pain in my hips when i lay down kept me from sleeping. this drug helps the pain go away as to where i can sleep</t>
  </si>
  <si>
    <t>I STILL HAVE THE NEUROPATIC PAIN,  ANXIETY IN THE AFTERNOONS.  BEEN TAKING 100MGS. FOR A MONTH.</t>
  </si>
  <si>
    <t>This drug has helped me with my anxiety very well!  But i ran out for two days and on the third I had a seizure.  A 4 minute one.  Never had any before ever but im also taking Chantix to quit smoking and that is one of thier side effects.</t>
  </si>
  <si>
    <t>Excellent, but I have to take stopping it because of the possibility of adverse affect on the liver.</t>
  </si>
  <si>
    <t>I was supposed to be on Strattera but Health Plus of Mi. wanted me on Adderral first. I'm on it, 10mg per day and am so stoned and dissoriented I can hardly stand it. It did not help the ADD. I am having really strange thoughts, like the dog in a bowtie and tux, and laughing my butt off over anything. Tried to tell Health Plus I can't take amphetamines, Bureaucrats playing Doctors!</t>
  </si>
  <si>
    <t>Xanax helped me wonderfully at the onset of my panic anxiety/depression..Fast acting to take away those panic attacks. No side effects for me.</t>
  </si>
  <si>
    <t>I felt horrible if I didn't take it at the same time everyday.  I have been coming off it for about 2 weeks now and I feel like a junkie.  I've had nausea, and something that feels like muscle spasms in my brain.  I have noticed that my vision isn't what it used to be but I thought that was just because I am 41 now, but after reading other experiences I am thinking it may be because of the effexor XR I was only taking 75 mg daily because I couldn't stand the 150 mg my doctor suggested I go up to.</t>
  </si>
  <si>
    <t>very addicting over time... plus stops working as well as time ges by(like everythng else..)</t>
  </si>
  <si>
    <t>hoe long does it stay in your sysyem</t>
  </si>
  <si>
    <t>I have been taking this Since I was 17 years old (now 45) I only have good things to say. Only when my blood levels changed the side effects of double vision disturbed me once corrected I've had not petit mals only if I do not get enough sleep.</t>
  </si>
  <si>
    <t>It seems that I am feeling the side effects, the itching,problems sleeping,no energy,liver problems,still feeling depressed with no motivation, and hopelessness.</t>
  </si>
  <si>
    <t>I am very happy with Ambien, I would only get about 2-5 hours of sleep prior to taking this medication and now sleep between 7 and 9.  My only question is has anyone else been awakened(by an outside source),like my dog, and felt weird the next morning?</t>
  </si>
  <si>
    <t>i feel that it worked when i first used it, but since then i have seen the depression pop uo again, i am taking 20 mg a day and i really don't want to take anymore. i hate taking pills of any kind</t>
  </si>
  <si>
    <t>I have been on 450 mg for over 6 years now. I had my first husband, my brother and my dad die within 3 years. Also a SPED teacher, stress and severe DDD of the lower back.  I have had 3 major back operations.  The XL has helped me not cry on the spur of the moment. I have had no ballistic moments with daughter or students. I have been able to get thru the day, althought it has given me a &amp;quot;I don't give a sh*t&amp;quot; mood at times, it is bettr than high anxiety, stress and muscle pain in the back.I am now retired 6/08 due to the back and stress (30 years of SPED) is enough. I still am not lowering my daily dose right now. I am going thru menopause (just great) and have a new husband.I am also taking Cymbalta 20 at night but I want to get off of that due to weight gain.My family hid it from me that depression ran in the family. I was I had something sooner then maybe my life would have been not as stressful and muscle bound.Never had any seizure symptoms.</t>
  </si>
  <si>
    <t>Doctor prescribed it for sleep ? All I read is that its for depression etc ?</t>
  </si>
  <si>
    <t>I am 22 and took ambien for my first time about a year ago,I develpoped sleeping problems and decided to see a doctor.The doctor pricribed me ambein.I took the regular dose of one.I laid down to sleep and starting seeing and hearing things....I guess from what my monther in law tells me I walked to her house crying nad begging for help.Needless to say I was admitted to the hospital with drug allergies....I was non responsive and halusanating to the point I was freking out....I dont like this medicine and cant believe that I said I seen the things I was told about.I remember seeing someone in my hall last night however,I do NOT  remember anything else..I wouldnt take this or referr this to anyone.</t>
  </si>
  <si>
    <t>Takes a little bit for my body to get used to a new dosage, and until then, I have a very small apetite. Some nausea in the mornings after I take the pill. Also take it easy with caffine. I was never at all sensitive to caffine, but now coffee does quite a number.</t>
  </si>
  <si>
    <t>the reviews on the coming off the medicine are scarying me. I've been on 10 mg of lexapro since december and have had little problems. taking it mainly for anixety and depresson. After being on high dosages of Prozac i feel so much more alive on lexapro. i have noticed slight spasms when trying to sleep, but have been having difficulty sleeping since i was a child. also slightly controlling, which i though was just my personality..but could be the medicine. Have unfortunatly noticed before i get my period my mood swings overpower the medicine and cause be my depression.</t>
  </si>
  <si>
    <t>This is an evil drug which should be taken off the market. It does little to alleviate depression and should never, ever be prescribed for anyone with a bipolar disorder. When I was taken off the drug cold turkey in March 2002, I went into a horrific withdrawal, which at that time, my doctor and other doctors denied would happen. I went through a nightmare of nearly six weeks with little or no sleep and remember every waking moment. I nearly had a psychotic break. Eventually, I was hospitalized, after begging and pleading with my well-meaning but misguided doctor that I need SOMETHING. The side effects of sudden withdrawal of Paxil for me were extreme insomnia, a feeling of being magnetically pulled into the ground, unbelievable anxiety, feelings of electrical zaps in my head and body, and feelings of unreality, or being out of my body. It was a living hell. I was eventually put on very low doses of Klonopin, Topamax and Seroquel and slowly came back to &amp;quot;normal.&amp;quot; It is eight years later and this is the best I have felt in many, many years. I think this stuff has been banned in the UK, hasn't it?</t>
  </si>
  <si>
    <t>Makes me very very sleepy. Take at bedtime cut back on sleeping pills.</t>
  </si>
  <si>
    <t>It helps with my PTSD problems</t>
  </si>
  <si>
    <t>I have been on Inderal LA for 12 years now for chronic headaches/migraines.  160 mg (80 mg am and again pm). It changed my life!  I now have very few headaches, and rarely migraines.  I have no appreciable side effects at all, and am very happy.  Side note, though - they tried my daughter on the same for the same reason, and it didn't work at all for her.</t>
  </si>
  <si>
    <t>I have been on antidepressants since 1985 and have had to be changed many times as what I was taking stopped working. I have been on effexor at least ten years and have only had incidents when I traveled and for got to take meds with me a couple of times. I have sadness in the fall but am able to hang on since I know what it is.</t>
  </si>
  <si>
    <t>i took seroquel for a month and 1/2 and couldnot get out bed for a month and 1/2 except to eat and bathroom , i couldnt hold my(bodly functions). it efected my speech and facial ecspessions. this wasnt tbe right med. for me.</t>
  </si>
  <si>
    <t>This medication has cause more problems then helping. I took this medication for stress and baby blues. After moving to the 300mg, I would sweat so bad and feel very grumpy. My family said that I was more stressed out and very rude. I did lose 7 pounds in one week, I was not over eating. That was good but after 3 weeks my blood pressure was through the roof and I was having very bad headaches.I have never had blood pressure problems so my doctor I must be the 4% that gets high blood pressure from Wellbutrin. I have been off it for 4 days and feel better but still have high blood pressure.</t>
  </si>
  <si>
    <t>I have had a positive result with this drug. I take 400mg at night time. And 200mg of lamitcul in the morning. The combination has help me, We might still go higher if my few last symtons don't go away. When the manic started, i started all kind of projects, took my dining   room table apart, started to redesign my garden beds, took down the wall paper of our bathroom wall,was fighting with my husband again, the road rage came back. After 3 weeks of playing with the medicine things are leveling out.I am taking SEROQUEL XR (time release- tablets).</t>
  </si>
  <si>
    <t>I noticed I had a hand tremors when I started using but under's a doctor's supervison deciding to keep taking at a lower dose.  I've been on it for two years but lately I'm starting to think it has lost some of its effectiveness.  I'm going to ask my doctor about increasing the dose to 300 mg a day up from the 150 mg. I take now to see if that helps.  I'm wondering if I have developed a tolerance to it.</t>
  </si>
  <si>
    <t>I have been taking this RX since Feb.08'. I seems to be helping. I have noticed on the dayd that I have missed taking it that I have felt all the warning signs of an episode to a certain extent.</t>
  </si>
  <si>
    <t>i've been dx with MDD since my teens, (first offical dx @ 16). i have intense episodes of depression every 6months pretty much. ive tried celexa, which made me feel high and then low so i stopped taking that. now i am taking effexor xr and the first week i felt really high and was really excited that finally i might be coming out of this depression. i was suicidal, cutting, angry, aggressive, anxious, having panic attacks, crushing guilt, a big mood swinging mess. so i thought it was working. now a little over a month in and at 150mg i feel nothing. it has helped with the agression and constant worrying. but i still have bad anxiety attacks, agoraphobic(w/o the help of an benzo) which my doc doesnt want to rx me, and i still have crying spells. i have no sex drive, which was actually quite healthy to begin with. i am more prone to an agitated depression, and the effexor has changed it to a lethargic depression. where now, i dont want to do anything, and i dont care to do anything, when i am actually the type that wants to do everything and cares too much. i stopped taking it a few days ago and have experience a weird feeling. i feel detached and have flown back into the psychotic mood changes, yelling at the drop of a hat, if something is not in order. so i suppose i will start taking it again. ive told my doc and i will be seeing him soon for some help. not sure what he will do, up the dose more? or an add on?</t>
  </si>
  <si>
    <t>Seroquel is used to calm me down.  It also helps me to sleep at night.  I do not take during the day but would if I really needed to to relax.</t>
  </si>
  <si>
    <t>I was prescribed Lexapro for mild anxiety. I took it right after dinner. Around 4am I had a severe panic attack that woke me from sleep.  All day long I've had a headache, shakiness, loss of appetite, and trouble concentrating.  The Dr doesn't think it's been in me long enough to affect me this way, but I'm not buying it.  I'm not going to take anymore.</t>
  </si>
  <si>
    <t>I guess you can say I have a bit of A.D.H.D. when it comes to righting papers and doing my school. Before I begin taking the amphetamine salt combo oral it would take me hours upon hours to complete an assignment do to lack of focus. Now I am able to finish my assignment in a timely fashion and I actually feel good about doing it, because I can direct more focus to my given task thus being able to get the maximum educational experience due to total focus and concentration.</t>
  </si>
  <si>
    <t>I have been on this medication for about a month now, and haven't felt much of a difference. I have anxiety and panic attacks which makes it hard for me to do daily activies with friends and family. My Doctor just raised my daily dose to 30mg, and will be getting up to 40mg daily. I haven't felt any of the side effects. I hope it works out well!  Good luck to all of you! and thanks for the reviews</t>
  </si>
  <si>
    <t>i took the medication as i was directed.  the first time i took it, i had to be violently shook to be waken.  i had had plenty of hours to sleep it off and i was still having trouble concentrating and pulling myself together.the second time i took it, i thought the same thing would happen.  i had the whole rest of the day to sleep, so it didn't matter if it knocked me out. i took it about 15 minutes before i wanted to go to bed.  i was on break from college at the time, and my dad came home shortly after the medicine had taken effect.  i had severe hallucinations. i first &amp;quot;saw&amp;quot; the chair eating the blanket that was laying across the back of it and was in complete, involuntary, histerics.  i proceeded to go to bed, and thought the walls were coming apart and i was able to see the night sky.  my dad came in to check on me, and i told him that there were three people in my bed with me.  when he tried to convince me that there wasn't, i told him the there was a guy laying horizontally across my feet, one laying next to me, and a girl with long blonde hair sitting on my lap.  needless to say, i have not taken this since.  it was a horrible experience that i hope no one else ever has to experience.</t>
  </si>
  <si>
    <t>Voices definitly quieted down and i got my perspective back onlife without having to worry about my mental situation</t>
  </si>
  <si>
    <t>This medication was terrible for me. Tired all the time and gained lots of weight. Anyone with struggling with this should try Latuda. Doesn't make you want to eat and gives you lots of energy.</t>
  </si>
  <si>
    <t>i have been on prozac for about a month now. The only problems i have had are: i am tired alot of the time (but happy) and i have been having trouble when i urine.</t>
  </si>
  <si>
    <t>It has helped enormously with my insomnia, but I have some extremely strange dreams now.</t>
  </si>
  <si>
    <t>My husband was on this medication for several months, after going into an alcohol treatment program. He was a complete zombie, slept all the time. His personality changed. He was not himself at all, he did things that he never would have done. He doesn't remember most of the things that he did while on this medication. Worst medication ever. The only good effects were weight gain, he is very thin naturally &amp;amp; has trouble gaining weight, and that his cravings to drink had subsided.</t>
  </si>
  <si>
    <t>It took about 3 different trys to find out what medication worked for me. But Ativan helps me really well and I can even go to stores now and be relaxed....</t>
  </si>
  <si>
    <t>still wating to know</t>
  </si>
  <si>
    <t>This drug literally saved my life, and to this day still makes it much-more manageable, especially when life throws a &amp;quot;curve-ball&amp;quot; at me---keeps me in a rational state-of-mind. Prescribed to me at 3x/daily, but Dr. approves of my use on a &amp;quot;as-needed&amp;quot;-basis. Until you experience an attack of the &amp;quot;D.T.'s&amp;quot;---you just can't understand. Takes only a matter of minutes to help, on an empty-stomach, a bit-longer after a meal.It MAY cause cramps/nausea, if taken at bedtime without a light-snack, like crackers---but that may vary by individual.I'm always surprised, by the people who chastise me for being &amp;quot;drugged&amp;quot;---when they themselves do too, behind &amp;quot;closed-doors&amp;quot;. Or worse still, attempt to drown the problem with alcohol, as well.It doesn't take long, before you'll find them on a gurney, either going IN, or OUT one final time. The two DO NOT MIX. Period.</t>
  </si>
  <si>
    <t>It works if I don't miss a dose.  I forgot to take it one day, and I thought I was going mad.  My mind was tormented with every sad thought that had occurred it my life.  It didn't dawn on me until around 6 PM that I had missed my morning dosage.  Within 30 minutes of taking the missed dose, I was fine.  This may not be common, but I know now it is important that I not miss a dose. I have never had anything like this happen and it frightened me in a way that I have never known.</t>
  </si>
  <si>
    <t>Within the first week I have noticed a definite change in mood swings and overall happiness.  It is too good to be true!!  They are very expensive though.  Are there any people who know how to get samples or the pills at a discounted rate.</t>
  </si>
  <si>
    <t>I used it before going to the dentist because I was terribly scared. I was very calm going in although I did need a driver.</t>
  </si>
  <si>
    <t>it helps me sleep more at night time</t>
  </si>
  <si>
    <t>My son takes the patch my only concern is that it really bothers him latley. he has been taking it for 5 yrs . Yes it works only if i could get him to leave it alone then we would't have any problem we tried to move it to other parts of his body but it really irrates him. hopefuly we can try the pill form</t>
  </si>
  <si>
    <t>ive been taking this for almost a month i do see a diference but still wake up alot</t>
  </si>
  <si>
    <t>made my heart race after use, made dreams very realistic, hard to tell what was real and what was a dream.  i became very edgy and paranoid.  it changed my personlity</t>
  </si>
  <si>
    <t>i started out on a low dose. is there a higher dose so i don't have to take it so often?</t>
  </si>
  <si>
    <t>This medication caused me to have bladder complications.I've being taken the medication off and on for a year and just realized that the next day after taking it I make frequent trips to the restroom.I went to a Urologist and they found nothing.</t>
  </si>
  <si>
    <t>i've been reading comments about this med..and my doctor started me at 80 mg once a day then after a couple days he wants me to take 2 of the 80 mg.  with just one i am extremly tired.  i tried taking it in the AM and the PM and both made me sleepy.  the first day i slept ALL day.  i feel like i have to move my legs constantly.  i don't think i will stay on this med.</t>
  </si>
  <si>
    <t>Ive onluy been on this drug for a week or two. I find that there's less clutter in  my day-to-day schedule, and I feel somecomfort as far as depression goes.</t>
  </si>
  <si>
    <t>I have been taking the generic form of Ambien for about 3 months and I am very thankful for it.  I have had several medical problems that all hit me at the same time 6 yrs. ago, so it was almost impossible for me to sleep--I was totally exhausted.  I finally asked my doctor for a sleep aid and he gave me this.  I still don't sleep all night, but it is an improvement over not sleeping at all.</t>
  </si>
  <si>
    <t>Really effective for Anxiety, as my only option *Im alergic to mostly everything else* I was really impressed with the results. Got Hives and stomach cramps for the first few weeks, but it went away after a month of use, Grades, and Quality of Life went up, and I actually enjoyed getting out of the house.</t>
  </si>
  <si>
    <t>This helped me curb the obsessive thoughts that I have had greatly. 1 obsession has completely gone away which used to occupy my thoughts probably 70% of the day.Drawbacks are dry mouth,bad shaking(has reduced since I went down in dosage but still present).This drug has greatly affected my life in a good way.</t>
  </si>
  <si>
    <t>I love how Paxil CR has worked for me.  It has taken my anxiety down so much that I am able to do things and not be so terrified.  The main problem that I have with it is that I have gained about 20 or more pounds since I have been taking it.  I have always been small to average size and now I weigh 145 and feel very over weight and miserable.  I am going to change to Wellbutrin or some other type of Anxiety med that does not have the weight gain issues.  I have read good things about Wellbutrin so I will try it. Hope poeple reading this can figure out what is best for them!</t>
  </si>
  <si>
    <t>My dad is 82 and started taking over a motnth ago  and would get violently sick,vomiting to the point of dry heaves,diarrhea every 4 days. Then he would feel OK then it would start over again. VA Dr took hi off and yesterday started the excelon patch. I'll get back to ya on how it goes. Aricept seems to work for only 30% of the people on it.</t>
  </si>
  <si>
    <t>fatigue</t>
  </si>
  <si>
    <t>Psychiatrist prescribed for sleep problems that include difficulty falling asleep and staying asleep for about 3 yrs now and getting worse (sometimes go 3 nights w/o sleep). After practicing the usual sleep hygiene recommended by regular Dr which includes breathing relaxation, no caffiene etc. I started with 25mg of Seroquel. I'm now up to 50 mg because i still wake up during the night frequently. My main problem with this drug is the fact that I need to take it no later than 9pm to get to sleep by 10:30 or so to be able to get up on time for work the next day. On Seroquel, I need at least 9 hrs of solid sleep otherwise I feel hung over the next morning. This means no late movies or other activities with friends/boyfriend unless I take it later in the evening and cut the dose which means I probably won't sleep very well. Am also concerned that I may need to increase dose the longer I'm on it. Haven't really had any side effects other than grogginess in the morning and I don't feel safe driving after taking it. Talked to my Dr about getting off eventually &amp;amp; she said its unlikely as I have some mild generalized anxiety and possibly low seratonin levels (as many women over 30 do). Apparently Seroquel is not addicting like Ambien/Lunesta but I would eventually like to sleep on my own and hope its possible down the road. If you start Seroquel don't be surprised if at first it knocks you out for up to 15 hours (try it first on the weekend till you adjust).</t>
  </si>
  <si>
    <t>Brain Zaps, muscle tremors,flashing vision,sweats red blochy skin,high blood pressure and did not show up as a reaction for 6 weeks. Takes a few weeks to get out of system and stop reaction. Felt great for six weeks while I bit everyones head off and had horrible nightmares.</t>
  </si>
  <si>
    <t>I am 28 years old. I live with my parents and have no children. My mother is disabled. I care for her and work full time. I started to have panic attacks and was put on Celexa. I have only been on it for 2 going into my 3rd week and for the past two days all I can do is cry! The littlest things set me off. I am scared. Is this normal? Can someone please tell me that I am not as crazy as I feel? PLEASE</t>
  </si>
  <si>
    <t>still have anxiety problems and excessive sweating</t>
  </si>
  <si>
    <t>used for sleep.</t>
  </si>
  <si>
    <t>I have been taking celexa for three years and have found it to really help with my depression.  AS long as I take it everyday my moods stay balanced and good.  It makes me feel normal again, but if I stop taking it for even a day or two I crash and fall into a deep depression very quickly.</t>
  </si>
  <si>
    <t>makes me drousy for 3 hrs</t>
  </si>
  <si>
    <t>Before I started taking this drug I was taking pheno and dilantin ever since I started taking lamictal I stop having seizures for four years now so yeah I think I found the drug for me.</t>
  </si>
  <si>
    <t>I have temporal lobe epilepsy in my left temporal lobe and I suffer simple partial seizures.  I took Keppra for years and it worked wonders but turned my memory to mush.  My doctor recommended Lamictal.  Right now I take it along with my Keppra.  I don't particularly care for Lamictal, it makes me a little jumpy and it gives me a feeling of artificial happiness ( if that even makes sense).  I am a happy person.  My seizures are increasing as the Keppra is decreased and the Lamictal is increased.  I think I will stick with Keppra, eventhough my doctor thinks I should stick with the Lamictal.  I also have trouble finding the XR, and it takes my pharmacy  a week to get it.</t>
  </si>
  <si>
    <t>It has been almost 2 months and I have not noticed any change in my anxiety or depression since starting Pristiq (desvenlafaxine), even after an increase of dosage. I had been prescribed Effexor XR (venlafaxine) a few years ago with similar results. My understanding is that this medication is that the active ingredient in Pristiq is the same as in Effexor and Effexor XR. My inclination is that this is another money-grab by Wyeth; patenting a new product by repackaging the old, therefore, guaranteeing monopoly prices for another several years for the same product. I have not seen much independent research on this product, but I would encourage others to try the generic version of Effexor XR (venlafaxine) unless there is evidence that Pristiq does anything significantly different than its predecessors.</t>
  </si>
  <si>
    <t>Have had tremors snice I was 17, now 58.  Recent high blood pressure wasn't working andwhen I finally talked to MD about tremors, put me on this.  I can now use my iphone, eat without embarrasmment, tremors releaved, but have huge fatigue and dizzyness. MD says live with really high blood pressure and shakes or fatigue and dizzyness.  Right now I'm just happy to not shake and have a decent pulse and bp.</t>
  </si>
  <si>
    <t>bad side efect grouche shacking</t>
  </si>
  <si>
    <t>i've beeen on valium for 23 years they still work as good as dayone</t>
  </si>
  <si>
    <t>I have started and stopped several times with this medication.  My biggest problem was that I had Restless Leg Syndrome with it.  After taking the medication I had RLS for the following 2 hours.  Also extreme fatigue.  I finally gave up on it and stopped.  My Doc is great and will work with me in trying to find the proper meds I need as an adjunct to my other anti-depressants.</t>
  </si>
  <si>
    <t>This is a drug to be wary of...let me tell you why.  I began taking Ambien about a year ago, but only took it when I knew I would have trouble sleeping - like the night before a job interview and such.  It seemed to work great.  After a while, I found myself taking it more often.  It happened slowly and I didn't realize for a while how dependent I had become.  Eventually, I was taking it almost every night. Over the past year, I have also begun to deal with some extreme emotional ups and downs and felt depressed, very depressed at times.  I didn't make a connection.  However, as I have begun to wean myself off of the drug for the past month (down to 1/4 tablet once or twice a week),it feels like a veil is lifting.  Not only do I feel much stronger, but my thinking is becoming sharper again. I am no doctor, but after listening to my own body, I have decided that this is a drug that DOES affect your brain functions and should be taken with great awareness of how it may be changing your thoughts.  Has anyone else experienced a connection to depression?</t>
  </si>
  <si>
    <t>started at 37.5 dosage worked up to 75 mg.had all the bad side effects you have read about. can not imagine a higher dosage!should have researhed side effects and withdrawal nightmares before taking the first dose. did help with anxiety but not worth being a zombie and dealing with all the negative baggage that came with it. gradually weaned off. will try to cope with life without a pill.</t>
  </si>
  <si>
    <t>I take Desoxyn 5mg tid. It has been helpful with my Narcolepsy. It is hard to stay on the correct dose, due to its high cost.</t>
  </si>
  <si>
    <t>trying to stop using i have seizures want to know how to safely come off this drug</t>
  </si>
  <si>
    <t>I just started prozac three monthes ago, I'm now on 20mg for my panic disorder and I love it, I call it my happy pill, It gives me alot of energy and has helped my disorder tremendously!</t>
  </si>
  <si>
    <t>I started out on 10mg a day for the first week then up to 20mg the second week. The first three days I had a headache, dry mouth, and my jaw was clenching. It was tolerable. I now feel WONDERFUL! Better than I have in YEARS! I was a complete skeptic plus after reading some of the reviews I was a bit nervous to even start on meds. Well, I'm more energetic. I feel way better about myself no longer just wanting to be alone and cry. No longer feeling like a nervous wreck or having really bad anger. My sex drive has INCREASED! I do have a loss of appetite not too badly though. I still do have a bit of anxiety but citalopram has worked wonders on my depression. I'm still seeing a counselor so I'm sure in time with that it will go work out as well.</t>
  </si>
  <si>
    <t>WORKS TO CALM ME DOWN BUT MAKES ME VERY SLEEPY AND i'VE NOTICED SLURRED SPEACH.</t>
  </si>
  <si>
    <t>I have been experiencing weird side effects....horrible night sweats, sore throat, constant headache, grogginess in the morning, or just sleeping until 2pm everday.....I am taking Zoloft and Klonopin everday to address my depression and anxiety but this drug is not helping me sleep anymore and I am thinking its time to change the amount or choose an entire different drug, ecspecially after reading some of these reviews...scary indeed</t>
  </si>
  <si>
    <t>it helps with my panic attacks but not by bipolar disorder and suicide thoughts</t>
  </si>
  <si>
    <t>Have not splept for more than a couple hours a night over the last month.  Took one 50 mg softgel and slept 7 hours waking a couple times but falling right back to sleep.  No effects the following morning which is typical of other medication taken.  Strongly recommend.</t>
  </si>
  <si>
    <t>depacote has been helping me alot i have been calm i take 2 a day. my moods have been good. i have not been as bad as i was. i like the medicine i am on.</t>
  </si>
  <si>
    <t>I have tried many meds for my condition, Zoloft, Celexa etc.  Lexapro has been very effective for me.  I suffer from high anxiety and I have been taking Lexapro for 2 years now and it has made my life so much more normal!!</t>
  </si>
  <si>
    <t>I took Lexapro for 1 1/2 years I loved the way it made me calm, relaxed not drug induced just like you would feel when you weren't stressed.  Most people with GAD doesn't know what that feels like.  I had VIVID dreams yelling out but asleep, trying to get away from someone and kicking my husband (hee hee) It was all funny in the end.  This stopped and the tiredness began.  I was EXHAUSTED all the time could sleep 24/7.  We ran every blood work we could think of and finally came to the Lexapro.  I was taking 20mg then cut it to 10mg and slowly quit taking it.  The Fatigue went away.  I was so unhappy because I knew I would have to switch and loved Lexapro.  But if I can't get out of bed to care for my children there isn't much benefit.  I have been switched to Cymbalta.  I hope it is Lexapro without the severe fatigue.</t>
  </si>
  <si>
    <t>Saved my life after trying multiple drugs of various classes and many ECT treatments. Still can't believe it. Miracle in a little orange pill. Makes my eyes water to write this, I am so grateful. I've been totally depression/anxiety free for six years now. Will never stop taking it. Had one food reaction, don't know what it was. Took emergency nephidipine and was fune. But I regularly eat all the diet no-nos with no problem. I really wish more doctors would try MAOIs, particularly Nardil, for their patients who have failed other drugs.</t>
  </si>
  <si>
    <t>I have been on this medication for about 2 months now. My panic attacks are less frequent but I don't sleep through the night at all. I have nightmares and they are very vivid. And the worst is my sex drive is nil which is causing a problem with me and my husband. So I don't know if the side affects are worth it because I still have panic attacks about twice a week.</t>
  </si>
  <si>
    <t>I don't feel any better taking this med. for 3 months and it's only getting me more depressed.I've been depressed for many years now and it seems no doctor is taking me serious.I'm sick of it.</t>
  </si>
  <si>
    <t>i have been on this drung since i was 17 started on 10mg now i am at 50mg. I have never experienced the wieght gain. I dont take it during the summer but now i am back and school and i havent been used to the dos. so now i am experienceing depression. this drug had minimized the migraines i have had. i havent been in the hopspital for it since i was 15. It works you just have to watch the mood changes and seek help.</t>
  </si>
  <si>
    <t>This med. was prescribed for me after a kidney transplant and a fractured hip. I am less stressful and depressed. I do miss my  evening cocktail.  What effect does alchole have if taken while on this is med?</t>
  </si>
  <si>
    <t>Don't know if I can separate Citaopram effects from placebo effects.</t>
  </si>
  <si>
    <t>I have been taking this drug for only about a month, but it has allowed me to finally after about 10 years, get off of my Zoloft. I was tired of taking a medication everyday and with this drug, I can use it only as needed. I take 5mg for anxiety and cramping. Every so often I need 10mg when I'm under a lot of stress or traveling. Great drug. My only concern is becoming addicted to it...</t>
  </si>
  <si>
    <t>makes me irritable and nSTY VERY MOODY HAPPY ONE MINUTE SAD THE NEXT THEN COMES ANGER THE ONLY THING THAT WORKS FOR ME IS ZYPREXA BUT INSURANCE WONT PAY AND IM ON A  FIXED INCOME</t>
  </si>
  <si>
    <t>I have had trouble getting to sleep for about 20 years, Started on 30 mg, it takes awhile to kick in, but when it does I'm out. I do feel like I have have some memory loss, when my children talk to me in the morning I don't always remember from the night before.</t>
  </si>
  <si>
    <t>I have been on Lexapro for three years and have I feel great.  My anxiety attaches have stopped and I feel great.  No more OCD or Depression either.  As long as you can deal with getting used to it the first two weeks you will be fine.</t>
  </si>
  <si>
    <t>This drug is dangerously addicting - you will have to take more and more of it and then it becomes nearly impossible to get OFF. It will make your joints hurt and it will cause terrible depression. That was my experience. It is a dangerous addicting drug and should NOT be prescribed, in my opinion. It made my insomnia WORSE. I had to teach myself how to sleep again and it was a nightmare. BEWARE!</t>
  </si>
  <si>
    <t>WELL SINCE STARTING CELEXA TWO MONTHS AGO MY ANXIETY ATTACKS HAVE BECOME LESS FREQUENT AND MORE MANAGEABLE.</t>
  </si>
  <si>
    <t>Pristiq..  If you want a ride you'll never want to experience ever again, try Pristiq. At 50mg I felt terrible, aggitation, skin crawling, uncertain, like I wasn't even in my own self. (Not sure how else to describe, but if you had this feeling, you understand)  Doctor increased dosage to 100mg, you know, maybe more is better?  Following his advice, I increased the dosage.  Within 4 days, I wanted to die.  My head was dizzy, my ability to talk coherently had diminished, my body felt like I was going to just crawl and die within my own skin.  Suicide definetly became an option and I didn't try, but I didn't want to live either.  I'm no longer on Pristiq nor would I recommend it to anyone, not even my worst enemy.  In the past, I've been on Prozac, Effexor (which was almost, but not quite as bad as Pristiq was for me), Wellbutrin, Lexapro, and Paxil.  Have been on anti-depressants now for 14 years.  Lexapro worked best, but couldn't afford, after I had no insurance.  Prozac worked for 7 years and am not sure why I was taken off.  Doctor said it was for my best interest, and like a dumb fool, I didn't question.  I trusted and 7 years later, I'm still on the roller coaster.  But as for Pristiq, make sure you have doctor who knows what they are doing when prescribing.  Pristiq is or was NOT good for me at all.</t>
  </si>
  <si>
    <t>This medication is absolutely horrible! DONT EVER USE IT! I was on it for 6 years and became highly addicted to it, all i wanted was more and more. It made me very angry at everyone and extremely emotional, my boyfriend at the time was also on it and he became highly addicted to and was so violent he beat me. Also i wouldnt sleep for days at a time and started picking at my face all the time to the point of where i had sores. And another strange side effect which will sond crazy but it made me CRAVE cigarrettes, i chain smoked the whole time i was on it. As soon as i got off it i instantly quit smoking. It took about 3 months to completely stop thinking about adderall. And now 3 years later i cannot remember hardly anything from the past 6 years, i was a zombie and didnt realize it. PLEASE DONT TAKE THIS.... PLEASE</t>
  </si>
  <si>
    <t>side effects included severe nightmares which caused restless sleep. Tremmers. Dry mouth.</t>
  </si>
  <si>
    <t>my 5 y/o son has been taking tenex in combination with ritalin LA for 3 months. the ritalin alone had no effect, however when we added the tenex (0.5 mg in the morning) he began to excell in school , at home, and behave elsewhere. i have little to no behavior problems and my son is much happier. he is able to make friends as his adhd was so severe that other children avoided him. this has also helped him sit still, listen, and be aware enough to know what's going on around him. The only side affect we noticed in the beginning was loss of appetite. THIS IS NOT A WONDER DRUG! WE ALSO PROVIDED MY SON WITH RULES, SRTUCTURE, AND BEHAVIOR ANALYSIS THERAPY!</t>
  </si>
  <si>
    <t>i have periods of time that i will forget the next morning; my boyfriend has mentioned that i've stayed up (obviously not sleeping) talking his ear off and in the morning i'm certain that i took ambien and went straight to bed.</t>
  </si>
  <si>
    <t>I thought I was taking this drug to help me sleep! I've NO clue why it was prescribed to me. My fault!</t>
  </si>
  <si>
    <t>I work at a resturant where there's many allergens &amp;amp; daily I take 1 tablet w/ coffee or coke to avoid sleepiness.  I luv my Beadryl &amp;amp; when I need to rest well It works great.  I'll never change.</t>
  </si>
  <si>
    <t>Migraine prevention..50 mg daily since Nov 1991.  Has worked great.  Still have regular headaches but no full blown migraines.</t>
  </si>
  <si>
    <t>I have used Prozac for depressi&amp;#243;n AND bulimia.  I knew I hace bulimia, but once I decided to get help, I was also diagnosed with depressi&amp;#243;n.  I feel more mellow now, but my dosage was upped from 20 mg/day to 60 mg/day, not because of my depressi&amp;#243;n, but my bulimia.  I have lost weight, but I also started a diet with a professional, since I used to be obese, until about 7 years ago, but still had to lose about 20 lbs.  IT HAS HELPED ME.</t>
  </si>
  <si>
    <t>After 3-4 months, I developed shaking in my hand and severe weight gain.Some people I hear have developed diabetes  with continued use!</t>
  </si>
  <si>
    <t>i have severe PTSD. I was taking 3 benzos ( valium, Klonopin and lorazepam) plus ambien for sleep. I still did not sleep at all plus i was addicted to the medications. When i decided to go off of all narcotics my doctor was reluctant to dc the meds due to my severe PTSD, i sought help froma different doctor. This new doctor prescribed me tenex and told me he used it off label as a blocker of adrenaline to help with the PTSD, i wasnt quite sure how a blood pressure med would help with PTSD but it makes perfect sense, with PTSD we have a fight or flight reaction to situations, horrible nightmare and lack of sleep, the fight or flight syndrome causes an adrenaline rush so the medication blocks that arenaline. I have never slept better than I do now, this drug is a wonder. I have not had 1 side effect, I no longer have to rely on narcotics, i was deemed disabled due to the PTSD and now I am working, enjoying life and functioning. I also have to see a psychologist in conjuction with the medication but it is so wonderful to sleep again.</t>
  </si>
  <si>
    <t>22 Year old male, had bad grades through grade school and through the first part of college. I was not organized, slurred, and stuttered my speech, blow things out of portion. Then one day i was in a college class and i was having so munch trouble in the class that i felt like i was going to hit the teacher and that is when i realized that i need to see my doctor and get something done. Well i went and saw him and he told me he would get me going on Strattera starting out small just 20mg no bout 2 years later i am up to 60mg. Within 2 weeks i notice a difference i was getting everything done, i could organized things, and the greatest thing was that my grades went from D and F'S to C's and B's. So i have had a huge improvement, the only side effect that i have is that if  get off of it for a while then get back on i get a headache and thats it.</t>
  </si>
  <si>
    <t>My doctor just started me on this medication because I have been very much on edge lately.  Just coming off addiction to rx meds, my only side effects were being lathargic and the feeling of being very on edge all the time. Ive read all the reviews and it seems to be 50/50. Im in my 30s, so can anyone in their 30s, female, taking this medication for the same reasons, or similair, let me know if it worked for you?  Thanks.Regards: JLL</t>
  </si>
  <si>
    <t>This medication is alarming.  If you take it and do things after taking it, you may not remember what you did.  You might drive, but have NO memory of it.  You have NO control over yourself after taking the medication.  I would advise anyone who takes it for the first time to be sure and have someone else there to monitor you.  Have them ask you questions the next day.  This may seem simplistic, but if you do something, you will NOT remember it.  It is as if it never happened!  I KNOW.</t>
  </si>
  <si>
    <t>helps with sleep</t>
  </si>
  <si>
    <t>I've had anxiety and related issues and have taken Remeron, Celexa and Zoloft over the years.  I would say that Remeron worked the best.  Calmed me down and ahhh, getting some good sleep was nice.  After awhile, you do get sluggish and sometimes on weekends, will take long naps.  Celexa and Zoloft gave me gastric/intestional problems and Zoloft also gave me headaches.  Whenever you stop taking any of these meds, check with your doctor and get off SLOWLY.  The slower the better to avoid withdrawal sysmptoms.  Best of luck!</t>
  </si>
  <si>
    <t>My husband suffers from major depression.  His doctor added this, and increased the dose over two years.  Everybody PLEASE note how they've changed Abilify's commercials and the warnings.  There's a reason for this!!! My husband has now been weaned off this drug and may be facing permanent disability.  His therapist tells me she warns all her patients against using it.</t>
  </si>
  <si>
    <t>I was prescribed Lexapro to treat my depression, and was only on the drug for one week. During that week, my energy level dropped significantly, I could barely stay awake throughout the day and my brain was in a complete fog. I was spaced out and loopy and felt exhausted. It didn't matter whether I took it in the morning or at night, with our without food, the results were the same. I could barely function through a work day, and I probably shouldn't have been driving a car in this state. I didn't cry or feel depressed during the week, but I can't say that I felt much of anything, except strange. I have been off it for 24 hours now, and the difference is amazing. I have my energy back, I'm not loopy and I'm not physically exhausted. I can focus on work tasks again. My doctor has prescribed Cymbalta as the next drug for me to try for treating the depression, which I have not started yet.I read many positive reviews about Lexapro, and I guess the point of me writing this review is so that people can see that in some cases, this drug is clearly not for everyone. And if you are immediately experiencing some of the less common side effects, talk to your doctor immediately.</t>
  </si>
  <si>
    <t>I had recently broke up with my fiance, and was experiencing a whole realm of depression and anxiety.  My doctor prescribed me 10 mg every day.  I began taking the medication in May, and I have never felt better.  Before the medication, I always seemed to be sad, and I would cry about anything.  Since then, I have not had that problem.  Don't get me wrong, I still deal with being sad and upset sometimes, but that is life.  Overall, this drug worked miracles for me.  I have not experienced any side effects.  My doctor and I plan on taking me off in October.</t>
  </si>
  <si>
    <t>Today is day 9 for me. My ONLY complaint is that i have a terrible hot burning sensation in my legs and feet when i try to go to sleep. It has kept me awake till 4am most nights. But i am willing to deal with it and hopefully my body will adjust in time. (I also take Adderall 30mg daily, which probably doesnt help.) But otherwise the Pristiq has worked WONDERS for me. I noticed a change on day 5. No more &amp;quot;overthinking&amp;quot; or &amp;quot;dwelling&amp;quot;. Suddenly those thoughts and behaviors were blocked and my mind wont even go there anymore. I LOVE IT!! I can actually function normally and have a focused clear state of mind and thought. Pristiq has also curbed my appetite. Sure i feel a little nausea once in a while, but trying to find clothes that fit makes me feel even sicker! Stick to the program, and think positive. I have taken other meds for this, and have never had such positive results!!</t>
  </si>
  <si>
    <t>treated for ringing in ears</t>
  </si>
  <si>
    <t>calming for now ,although its only been three months.i think its just a stepping stone to the next step.</t>
  </si>
  <si>
    <t>I have been though a traumatic experience in which I was sexually assaulted by the owner of the company.  I am working through the legal system and am still working there and it is sheer torture!</t>
  </si>
  <si>
    <t>at first it worked really well now i feel that maybe the miligrams need to be increased.</t>
  </si>
  <si>
    <t>I take 5 mg of Abilify daily to supplement 225 mg of Effexor, which I have taken for over a year.  After 3 weeks on Abilify, I have seen dramatic improvement in my mood and energy level.  No more weepiness, and I feel more optimistic about the future.  Increased appetite is a problem, though, and I am trying to eat healthy food.  Have never woke up hungry at night before taking this medication, so we'll see if the appetite issue eventually gets under control.</t>
  </si>
  <si>
    <t>this medication has helped through a very difficult divorce</t>
  </si>
  <si>
    <t>I was quite happy with it. it enables to to focus however It was a little too easy to forget. I was diagnosed with ADD at like 6 years old. Ive been on ridalin (has drastic effect on growth), Prozac (made me sick), and some home remedies sauch as calms (its a vitamin and it worked ok, it smelled bad but wasnt strong enough) after quite afew years off of medications then restarted on them I have found the efficiancy has sky rocketed and Im now on 27mgs though I was started on a higher dose (it made my heart race and I would get faint when standing up) so my doctor lowered it and Ive been content ever since.</t>
  </si>
  <si>
    <t>I can sleep at night, but I do't need naps during the day.  I'm far less edgy and tempermental.  I do not get frustrated nearly as easily.</t>
  </si>
  <si>
    <t>I have been on this med for less than 1 week.  I have found that it puts me to sleep so I take it at night.  No other side effects noticed yet.</t>
  </si>
  <si>
    <t>Started taking Adderall 5 years ago and it has worked incredibly well. I set the alarm for an hour before I need to be up and when the alarm goes off, I wake up just long enough to swallow the pill with a bunch of water then I go back to sleep. Without fail, I wake up almost exactly an hour later feeling awake and energetic. The energy continues throughout the day and wears off in time for me to fall asleep easily. Until the early evening I have very little appetite but if I decide I have to eat, it's not difficult and generally my appetite returns a bit once i start eating. I feel totally able to pay attention to my work, writing papers, reading textbooks, focusing in lectures which was impossible before Adderall or when I miss a dose. I took Ritalin for several months before switching to Adderall with no effect at all.</t>
  </si>
  <si>
    <t>I also take zonegran.  I have some break throughs but can live with it.</t>
  </si>
  <si>
    <t>I like the drug it seems to help with my unusal thoughts. However, it does have it downfalls. I find it to be very sedating. I usually only take it at night,and it has caused some weight gain.There is 1 more unusal side effect that I have. I get flashes off lights in my eyes when I take more then 100mil at a time. I will continue to take it, because I would rather deal with the side effects, then have the disturbing thoughts.</t>
  </si>
  <si>
    <t>I have taken Parnate for 27 years. I went off it 20 years ago because I had a severe hypertensive crisis that nearly killed me. I tried 15 other medications but nothing worked for more than a few months to relieve my symptoms of chronic depression. I have had 3 interactions with food all from eating in restaurants. The latest was this week. I ordered a ham &amp;amp; onion omelette with toast. I assumed it was a safe choice but they must have had parmesan cheese or something on the same chopping block as the onion because I've never had problems with ham. I can eat cream cheese or non-aged cheddar cheese but that's it. the symptoms started right after eating. I was sweating and my vision started ti blur. I had to get outside for air. My neck started throbbing &amp;amp; I had to pull my car over. The back of my head was throbbing &amp;amp; I had to cover my eyes from the light. My friend called her husband but by the time he got there I was screaming in agony (we should have called an ambulance). I lost the feeling in my hands &amp;amp; feet &amp;amp; by the time I got to the ER I felt like the back of my head had been shot off. They didn't do anything except monitor my blood pressure which was very high. I guess there wasn't too much tyramine in the meal because my b.p. started to fall after a couple of hours. They gave me a sedative &amp;amp; sent me home. Two days later I've still got a massive headache &amp;amp; am nauseous. I know it's scary but I rarely eat i restaurants and the potentially fatal reaction is not enough to not use Parnate. Without it I lie in bed &amp;amp; cannot work or even look after myself. i guess it will be a while before I eat in a restaurant again.</t>
  </si>
  <si>
    <t>I took Celexa for severe PMS symptoms. I felt fine during my cycle, but afterwards my normal period symptoms intisified. So i decided to stop taking it. I experienced awful withdrawal symptoms for about a week and a half. Dramamine and fruit helped ease my nausea. Also if you are experiencing bad withdrawal symptoms be careful what pain killers you use for headaches. Tylenol made me get sick.  Also naps helped alot, so if you have the opportunity to rest, do it. And know that it will go away :)</t>
  </si>
  <si>
    <t>This medication has helped me out in more ways than I thought it would. I take 600 mg at bedtime. It helps me sleep very well and all night. It also helps me with my mood. My depression was also lessened. Im not so mopey. But this medication can make you really &amp;quot;out of it&amp;quot;. It's very hard to function after taking it. My heart races. And it makes me VERY hungry when it kicks in. It also makes it hard to communicate as well. If someone asks me something after taking it im very incoherent. I also don't remember things that I did while it's in my system. Like if someone calls you on your phone you answer it because of habit. But I can't really remember the phone call. My memory isn't the best either. I believe this med is the cause of it. In my opinion the side effects to me are not as important as how I feel and moods are a lot better. The side effects that i mentioned I have had for a long time. I have been on this medication now for 3 years.</t>
  </si>
  <si>
    <t>TOOK FOR ONE MONTH SEVERE HEADACHES WEIGHT GAIN..BAD SWEATS,IRRATABILITY.SENSATIVE TO NOISE,AND SMELL OFF OF THIS TOO EXPENSIVE ALSO....NO WAY.</t>
  </si>
  <si>
    <t>I've only ben on it for 10 days and I already believe I'm experiencing positve results. I was diagnosed in 1995 w/ Lifelong or Double Depression (Dysthymia) along w/ severe anxiety. Needless to say, I've tried several other meds and up until now Zoloft or Effexor have been the ones I have been going back and forth w/ every 18-24 months. I was on Lexapro before but it seemed to &amp;quot;wind me up too much&amp;quot; and add too the anxiety. But now that I'm taking oxycodone for severe back pain from work injuries, it seems to help w/ the sedating effects of the pain meds and has helped the depression and anxiety.</t>
  </si>
  <si>
    <t>I was on Topamax and developed strong anxiety and panic symptoms.  I went on Lexapro and the first 3-4 weeks were terrible.  I was more depressed and anxious than ever.  After that fourth week, I literally felt like I woke up and discovered myself again.  I felt like me again, and didn't recognize how bad the depression was until the lexapro kicked in.  I still can feel all emotions, sadness, anger, etc. They just don't consume my life and the anxiety is around only when it truly is warrented.</t>
  </si>
  <si>
    <t>DO NOT TAKE WITH EXCEDRIN BACK AND BODY!!! It made me so weak and shaky.. it was horrible! Everytime I had caffeine it did the same thing.I took it for a little over a week. The first time I took it I felt drunk. After, it made me weak, gave me very blurry vision, tunnel vision, and made me shaky, which was made worse by the Prozac I took with it for the first few days, but really got bad when I took the excedrin b&amp;amp;b... This drug is just too new.</t>
  </si>
  <si>
    <t>i have been able to contoll my anxiety, however i am pregnant and unable to understand the truth about what can happen to my child! I am told to keep taking med. and i will have a level 2 ultrasound @ 18 weeks I am terrified</t>
  </si>
  <si>
    <t>I think this medicine is poison.  I have gained 40 lbs and it makes me feel anxious all the time.  Will not continue with it.</t>
  </si>
  <si>
    <t>it makes me very sleepy</t>
  </si>
  <si>
    <t>I have been taking paxil for about 5 years. Decided to give lexapro a try because it listed less side effects. It was the biggest mistake of my life. I couldn't sleep, my anxiety/panic attacks became more frequent, I became irritable, grouchy, nervous and on edge all the time. My appetite became non existent, I was staying so very sick to my stomach and could not eat. I also developed horrible heartburn that would not go away. I was dizzy and off balance. My doctor switched me back to paxil and ALL of these side effects have subsided. My attacks are now almost non existent, my nerves have calmed down, the heart burn is gone, I can eat and sleep very well now. I would suggest that anyone who is considering the use of this medication to be very careful.</t>
  </si>
  <si>
    <t>I have been taking Wellbutrin XL 300mg for about 10 years. Had no bad side effects for me that I know of. Seemed to help with depression and anxiety. Recently retired and a lot of stress and tension melted away. I am no longer taking it because I don't feel like I need it now. I went from 300mg. and gradually reduced dosage. A few side effects of anxiety and feeling &amp;quot;strange&amp;quot; but were not bad and didn't last long. I believe Psycotropic drugs are like women. Some can help some people and some can't. They are also like men. They are faithful to some and not so faithful to others. Depends on the make-up and physiology of the person.  All in all, not bad and helped me out of depression when I needed it the most.</t>
  </si>
  <si>
    <t>I have to take 30mg 4-5 hours before I want to go to sleep then 30 minutes before sleep I take 1mg xanax which seem to help the temazepam. Temazepam was first synthesized in 1964, but it first came into use in 1969.</t>
  </si>
  <si>
    <t>I was on Strattera for 3 weeks. The first week I took 40mg then increased the dosage to 80mg. After week one I developed numbness in my lips and fingers and toes.  My physician said the side effects would probably go away and to keep taking the medication. By the end of the third week the side effects had become much more severe. My heart was racing and my resting pulse rate was 110. Oddly, my blood pressure was within normal range, however it is normally very low.  I developed urinary incontinence.  I could not even feel it when I realized I was wet! How embarrassing and scary. At this point I was numb all over and felt very very weird and dizzy.  That was when I came off of the drug and it has been about 6 weeks and I am just now getting the feeling back.  The incontinence stopped shortly after stopping treatment. My lips are still a little bit numb but seem to be getting better!</t>
  </si>
  <si>
    <t>Began taking Effexor 2 years ago after suffering from depression, anxiety for as long as i can remember.  Noticed a difference right away, moved out, got a good job, better decision making.  Now not noticing a lot of difference other than not as bad depression.  Side effects noticed, sweating A LOT more, vivid dreams, tired a lot, occasional headaches.  Missing a dose, NOT A GOOD IDEA! 24 hours are manageable, 48 hours- mind numbing migrane. Had to drive home at night with sunglasses one because of sensitivity to light.  Only on 75 mg, not sure may need higher dose but nervous.</t>
  </si>
  <si>
    <t>This medication saved my life, I've been taking it for 8 years. WARNIG, it is highly addictive. I have had two seizures from trying to get off of it. I have determined that I will be on it for the rest of my life. I prefer the addiction rather then the anxiety and panic attacks. Once you start this medication, plan on long term use and never take more then what is prescribed to you. One more thing if you want to stop taking it, tell your doctor. Do not just stop on your own. I call it a life saver but also the devil, be careful!</t>
  </si>
  <si>
    <t>I take 1 mg of ativan when I am feeling really anxious and it calms me down pretty quickly. I usually hyperventilate when I have panic attacks so it is my safety net. Although sometimes I feel tired and a bit out of it, it's better than the alternative.</t>
  </si>
  <si>
    <t>puts me to sleep</t>
  </si>
  <si>
    <t>I have chronic anxiety and panic disorder (fear heights, falling, losing control). Xanax at .5mg 2 x day has worked well for over 2 yrs. Now I see demishing effectiveness for anxiety. I take 1mg when I have to drive unfamiliar roads with hills or bridges. Had therapy called flooding but fears are now worse. Ativan worked better several yrs ago.  Seeking specific Doctor who is exp. with my problem. Will continue Xanax because it has helped me hold on. Had traumatic life and am alone with my thoughts. This has, am am certain, been the cause. Still seeking a better medication or the virtual reality machine in my area.</t>
  </si>
  <si>
    <t>took for about six months knocked me out often had to take at night.started feeling tired for a week. HAD A SEIZURE AND ALMOST CHOKED TO DEATH. FELL FLAT ON FACE.PLEASE AVOID THIS DRUG!</t>
  </si>
  <si>
    <t>Panic Disorder runs in the family (father, grandmother) and I've been on Xanax for 30 years - 3 mg a day.  Has stopped the attacks and 1 mg 3x day is the dosage I got to with the help of a psychiatrist. Anything less doesn't work.  GPs don't seem to understand Panic Disorder, so see a psychiatrist who specializes in it.  One interesting note is that the generic does not work for me.  I also tried various group therapy etc, deep breathing, alternate nostril breathing, distraction - but it didn't work. Was having 3 attacks a day and couldn't drive.  Xanax is a life saver for me.</t>
  </si>
  <si>
    <t>this medicine is really awful within my first few mins of using it i literally felt like I was coming out of my skin. I would not suggest this terrible drug to anyone. If you know what's good for u I would NEVER USE IT!!!!!!!!!!!</t>
  </si>
  <si>
    <t>they r lil white tabs that go under ur tounge to desolve. they taste like oranges. i had a bottle of em 2 times ane they were fire.they will f ur wourld up</t>
  </si>
  <si>
    <t>This is my first day taking Effexor XR 37.5mg.  I took it first thing this morning around 6:00am and it's now 11:00am and i'm feeling very nauseated, my hands are shaking and i really don't know what to do.  Earlier i had symptoms of blurred vision, but that has subsided.  The doctor gave me this for depression, from me being so stressed at work.  Hopefully i will start to feeling better by the time i go back to the doc in 2 weeks, but as for now, i really don't like this feeling.  Does anyone know if this med will cause weight gain?  I don't need to get any bigger than what i am.  I was on Lexapro, but it did nothing for me, so i guess i will wait and see how Effexor does.</t>
  </si>
  <si>
    <t>this medication worked great for me for the first year or so but had to stop taking it because i would have radical mood swings about a hour after taking it. before this problem it was a lifesaver</t>
  </si>
  <si>
    <t>I was told it was for muscle cramping.  I thought it suspecious when they said it was a 500mg. Flexeril</t>
  </si>
  <si>
    <t>I have been on Adderall for four months now and it has helped me tremedously in school. The only question I have is sometimes I stay up all night studying for an exam and the next day it feels like my heart is going to jump out of my chest. Almost as if I am having a heart attack. Is this something I should be worried about?</t>
  </si>
  <si>
    <t>This med has been used by me for many years to relieve anxiety and occasionally to get a good nights sleep. I use it sparingly far anxiety attacks. My usage is about 50 tablets per year, but it really helps when I have problems. I do not suffer from depression or alcohol abuse. Using. It the way I do it is not habit forming in any way. 30 years ago I took it for agoraphobia and it worked.</t>
  </si>
  <si>
    <t>Wonderful medication!  When the time changes on the east coast is when the dark moods would set in.  After being on this for 4 years the time changes don't effect me anymore.  Have noticed that if I don't stick to a strict medication time schedule that I will get headaches &amp;amp; hand tremors.</t>
  </si>
  <si>
    <t>I have always been socially akward and avoided driving or dealing with people. I had real bad mood swings. I went through lots of prescriptions and drug trials for depression and anxiety. This was one of the last I  tried. It took about a month and a half to work. Once it kicked in I became a different person. I don't mind talking to people. I have much more self confidence and I insist on driving everywhere. I have more control over my emotions. I realize it won't turn out that way for everyone but I  recommend at least trying it.</t>
  </si>
  <si>
    <t>it works but when you come off xanax your family will go thought hell. you think the tv looking at you people are always in your house when there not. everyones out to get you etc etc etc. if you can take something else never start taking xanax.</t>
  </si>
  <si>
    <t>When I took this in April 2010 I had horrible side effects, sweating, and throwing up.</t>
  </si>
  <si>
    <t>I started taking Lexapro almost 2 years ago now and it has made me happier and more social. Unfortunately I have had awful side effects all of a sudden. I have suffered severe drowsiness and dizziness. I have weened off and felt better but now having bad withdrawls with dizziness and memory loss.</t>
  </si>
  <si>
    <t>lack of energy, barely any change in my mood swings</t>
  </si>
  <si>
    <t>TAKING THIS FOR 1 SEIZURE:What I don't like is the WEIGHT GAIN and my face looks fat/puffy. It howevers controls my 1 seizure I had some 11 years ago and helps with migrains.</t>
  </si>
  <si>
    <t>Horrible, horrible side effects. I had to quit almost immediately after starting treatment. Apparently, side effects are relatively rare with this medication, but I got it all and then some...Couldn't sleep, constantly clenching and grinding teeth, shaking, crying, severely dilated pupils to the point where my eyes hurt and I couldn't see. Takes about a month for the meds to work, but only eight hours to get the side effects. I understand it works for a lot of people, but obviously not me. I'm on zoloft now and that is working much better for me.</t>
  </si>
  <si>
    <t>I was first prescribed Adderall XR when I was 16 years old. But in addition to that diagnoses of ADHD I was also told I had Bipolar Disorder. Now that I am in my 20s I have a worry about the long term side effects. Every doctor I have asked assures me that there are no proven negative long term effects of taking this medication for a long period of time.  But I can help but think otherwise. It is an amphetamine after all. Other issues I am concerned about have been the effect it has on me when I stop taking it completely. I am very tired and don't really know what to expect or I'm aware of things that are going on around me but can't really grasp the concepts. I have tried the none Extended Release Adderall and it was very unsatisfactory! BLEH! I would take one in the morning and then one in the afternoon and I had major side effects, tremors, ticks, I kept clenching my jaw and I was very unhappy. I am satisfied with the results and ease of the XR tablets. But I still think about the long term side effects...kind of feel like a lab rat considering every doctor I've asked about them seems to think that I'll be fine...I guess I'll find out, eventually...</t>
  </si>
  <si>
    <t>Prozac was the first of the new class of antidepressants I was prescribed, and I think it would have been the best one for me except I could not tolerate the side effects -- GI problems and an &amp;quot;up&amp;quot; feeling. While I was on it, I do remember thinking more clearly and acting more decisively. It has also had a good effect on my sister, who just started it recently. I recommend trying it because the side effects may or may not bother everyone.</t>
  </si>
  <si>
    <t>As, I lead a very busy stressful life, I find that if a take a valium at bedtime I am able to rest and release the stress</t>
  </si>
  <si>
    <t>normal</t>
  </si>
  <si>
    <t>was too strong in the way that it made me too groggy, sleepy,unproductive/unfunctionalwhich is what I needed, as I had a 2 year old daughter to raise. As a single mom, workwas impossible. Now, I'm 53 and my 2 yr. olddaughter, Anna, is 28, married, with 2 kids,3 yrs.boy and 3 mos.girl, is afraid of me, with my MOOD SWINGS/BI-POLAR-2,A.D.D.,O.C.D.P.T.S.D. I'm,presently,on PROZAC/FLUOXETINE,am still displaying same,but somewhat lessened, behaviors and still waiting for researchto evolve to(people like me)my benefit, etc.I do see a psychiatrist regularly (every 6 mos.) and my view is this:)-still need help and S.S.I. and H.U.D./SECTION-8 to make endsmeet/merely,barely survive at poverty-level.God help us ALL.__.PLEASE :)-._.AMEN/THANKS.</t>
  </si>
  <si>
    <t>hungry all the time. tired. eyes getting worse rapidly.memory loss. when switched to xr symptoms accelerated and worsened. helped with psychotic episodes but side effects were not worth it.</t>
  </si>
  <si>
    <t>Just to let everyone know...make sure you DO NOT lay in a tanning bed or expose yourself to heat and sunlight.  I went into annafalactic shock this afternoon because of doing so and taking Abilify.  My Dr did NOT warn me of this and for some reason there was not an information packet in with my medication informing me of any of this.  Wished I would have looked at WebMD FIRST!!!!</t>
  </si>
  <si>
    <t>If not truely watched this medication can cause serious changes in mood and personality. I was ok with it for 6 months and then for the following year it changed me into someone I wasn't . Totally makesyou loose your inhabitions.</t>
  </si>
  <si>
    <t>I've been on Wellbrutrin XL just over 6 mo's. It has hardly any effect on my smoking neither have the patches. I've just completed step 3 of the patches &amp;amp; my Wellbrutrin XL was increased from 150Mg to 300.I have COPD quiting smoking is a real challenge. I will say the Wellbutrin XL has helped with the deppression of quiting smoking.</t>
  </si>
  <si>
    <t>I've been on celexa 20mg &amp;amp; .5mg xanax for a 5 wks now. I've always had sleep problems, felt out of place around people &amp;amp; battled depression my whole life.I've been on depokote before but it made me a zombie &amp;amp; do nothing but sleep, sick, and not have a care in the world.But now since I take the xanax 3x's a days for my panic and anziety attacks &amp;amp; the celexa once a day I've been on it I can deal with things a whole lot better. My family has seen a change in me and I'm not so scared to be around people I don't know too well, though I still take my time getting to know others it has helped me deal with my life better every day.</t>
  </si>
  <si>
    <t>WOW IT HAS BEEN 1 MONTH and i feel great!!! it took some time but all the side effects r gone. (headache) i take it at night. I am out more, i smile and i look in peoples eyes. i now started 20mgs of vyvanse 1 x day to help me stay on track it helps me foces next week my vyvanse will b 30mgs.so far so good...</t>
  </si>
  <si>
    <t>I think the product is not working.</t>
  </si>
  <si>
    <t>since taking this drug decreased sex drive and difficulty climaxing</t>
  </si>
  <si>
    <t>My neice took this,She is twenty and she missed a couple doses and her mood ect... changed so much from withdrawal she lost her child to dss they didnt tell her it is a drug thats very hard withdrawal symptons.Please be careful</t>
  </si>
  <si>
    <t>This is an excellent medication for treating depression.  I have experienced depression for over 20 years.  This is the only one that finally made me feel &amp;quot;normal&amp;quot;.  I stopped getting angry over every little thing, I stopped worrying about minor things, I was very happy.  I have since weaned myself off of this drug, it has taken over 9 months.  It is VERY hard to get off and you need to be committed to weaning yourself very slowly.  It will make you crazy if you don't.  The reason I am weaning myself off of this medication is for two reasons.  The first being that I have gained over 10 pounds on the 5 years that I taken it.  I CANNOT lose weight no matter how I eat or exercise. It has affected my metabolism in some way.  The second reason is that it has affected my libido in a negative way.  I have very little interest in sex.  It has not affected my ability to climax, but just the &amp;quot;getting going&amp;quot; part.  I am now realizing that I still need medication, my irritability and anxieties have returned.  I need to find something that will help me without the negative side effects.</t>
  </si>
  <si>
    <t>I took Anafranil to treat anxiety and phobias, and the side effects were too much for me to handle. I became very agitated and aggressive while on it. My friends nick-named it &amp;quot;The Devil Drug&amp;quot; because I acted so unlike myself while on it. I nearly attacked a kid at school with a math text book for making a bad pun, and almost went after the drama teacher with my scissors for messing up a costume I made. Considering that I have never even gotten near getting in a fight my whole life, I think it is safe to say it was the medication. Apparently this is a common side effect for pediatric patients--it sure drove me nuts.</t>
  </si>
  <si>
    <t>I Have been taking Seroquel for about 5 yrs. now. It took me yrs. to get just the right dosage,along with other drugs, epival, and paxil. All that medication, I was high, depressed,sucidual,anti-social, and everything else that went with it. Oh'yea did I say that I smoke cannibus,also. That's another story. Anyway I take 900mg. of seroquel daily ONLY. I still sometimes get depressed, and I will take 60mg.of PAXIL. Sharon P.</t>
  </si>
  <si>
    <t>I have been on Prozac for 8 months now, I have found that it makes me want to sleep all day and night.  I am hardly awake...I am missing life.  I have gained several pounds and my health can't handle that either.  sleeping and eating is all I get done.   I do not like this medicine.</t>
  </si>
  <si>
    <t>I've been taking this medicine for 8 years at first in combination with lithium and lamictal and now with depakote.  Have not experienced any weight gain with it but it does make me tired.  I take the maximum dosage (160mg)- 40mg in AM and 120mg at night.  If I don't take it I can't sleep as my mind races.  I take it to prevent psychotic episodes which have been a part of my bipolar experience.  Took awhile to get used to this drug as the sleepiness side effect really effects me.  Fortunately, I have an understanding employer who lets me come in to work late so that the meds effects can get out of my system.</t>
  </si>
  <si>
    <t>I just started taking this last night and am wondering if I will be able to continue.  I dont have a problem sleeping, but I did last night.  My heart was racing all night long.  My gastro Dr prescribed this for stomach problems Ive been having.  Not for depression or anxiety.  But I certainly felt anxious and drugged last night!  He prescribed 25mg per day.  I dont know if this is a high dosage or not, but I may need a lower dosage???  This scares me...</t>
  </si>
  <si>
    <t>almost back to old self</t>
  </si>
  <si>
    <t>I suffer from post traumatic stress disorder and this pill has decreased my anxiety, no more panic attacks, i have noticed i have been more emotional on this drug, this has been a lifesaver</t>
  </si>
  <si>
    <t>Ten years ago when my son was first diagnosed with schizophrenia, after two doses of risperdal he had a severe reaction.  A muscle spasm cramped down his spine to where he was arched backwards, i got him to the emergency room where they treated him right away with a shot of benedryl. He was 19 and I hadnt seen him cry in years until then.</t>
  </si>
  <si>
    <t>cant tell much of a difference still tired all the time no joy same as before</t>
  </si>
  <si>
    <t>One of the side affects is dizziness which I got, i normally don't get any side affects from medication but i couldnt get away from this one, it was too much for me to handle.</t>
  </si>
  <si>
    <t>It should be noted that prolonged use of diphenhydramine could have serious reactions such as leukopenia, agranulocytosis, and pancytopenia as well as anemia. This information is NOT in the PDR, but it is in Epocrates.</t>
  </si>
  <si>
    <t>So far so good, but has only been one month.  Slowly tappering off Effexor at the same time.  Effexor caused me to crave sugar and alcohol (sweet vodka coolers) everyday.  I was never a drinker, just socially glass of wine.  Gained 35 lbs in 4 months, 124lbs to 165lbs, very depressing.  Now on Wellbutrin I have no cravings at all, even coffee, and my mood is much better,eating healthy and a week without drinking.  Hopefully continues.</t>
  </si>
  <si>
    <t>During the first few months of taking Celexa, I noticed a rather impressive change in my overall mood. However, the longer I take it, the less effective it seems to be. I've noticed mood swings, anxiety, irritability, and difficulty sleeping in the last couple of weeks. Overall, I would judge Celexa to be exactly at par; not very good, but not that bad, either. A good start when trying to find the right antidepressant.</t>
  </si>
  <si>
    <t>Since I began taking it in July 2009, my symptoms remain the same.  Some symptoms have become worse and there is a corrolation to daily function &amp;amp; how severe symptoms may be on a given day.  Even with CBT (long-term) my overhwelming sadness is a prevailing, predominant symptom.  The fatigue, lack of interest, etc., I truly try to &amp;quot;manage&amp;quot; by just dealing with it trying to move on. Day-by-day, just attempting to get out of &amp;quot;myself&amp;quot; more &amp;amp; into the world &amp;amp; change the focus from my feelings to attempting to contribute to the world &amp;amp; others, as I can, day by day.  It's boring to be depressed &amp;amp; until I die (which I truly look forward to) I better attempt to life as much as possible in spite of myself.</t>
  </si>
  <si>
    <t>It helped in the beginning. I felt a lot better. then it feels like it quit working.</t>
  </si>
  <si>
    <t>I have taken this med for 2 days now and feel tired, hungry, and have a headache all day. I will not be taking it anymore.</t>
  </si>
  <si>
    <t>works great, and wake up fresh</t>
  </si>
  <si>
    <t>Be careful what you wish for on this medication. I had a trauma induced depression and was recommended this to treat the depression and for anxiety. It took away the axiety alright. It also took away my sex drive, my laughter, my sadness, my happiness, my concern for others and my concern for myself. I was a complete flat line stuck in purgatory. Two of my friends had a similar experience, plus weight gain. I had NO anxiety because all of my emotions were sucked out of me. I almost drove off the road and did not even flinch! This was no way to live. I was off of meds again for another 8 months until another tragedy happened. I went on welbutrin recently and have had significant improvement in my mood and overall well being. My goal is to cope. We are supposed to experience some level of disappointment in life, so I am not sure why anyone would want that kind of fix. I just started welbutrin 2 months ago. I am very satisfied with the results. I laugh and cry, like a normal human being. Lexapro was also difficult to come off of. I had problems with my equilibrium for nearly a week.</t>
  </si>
  <si>
    <t>I have been using Lexapro for about 2 months now and love it.  I suffer from mild depression and anxiety.  When I first started taking it, I had severe nausea, however after about two weeks, it went away.  I do have to say, I do not have a sex drive whatsoever.  Doesn't make my husband too happy, but we deal with it.  I am a much happier person since taking Lexapro.</t>
  </si>
  <si>
    <t>get good night sleep</t>
  </si>
  <si>
    <t>I want to sleep all the time I am always yawning and have no energy. Somedays I feel like I cant even raise my arms I seriously thin that it has made my depression worse I have lost weight and I am not sleeping well at all!!</t>
  </si>
  <si>
    <t>I've been taking Celexa for about a week now. Its a type of drug that takes a while to get in your system to show progression. I haven't experienced any side effects, except the dry mouth, but I have experienced what I call &amp;quot;serious side effects&amp;quot;. I've noticed a decrease in my urine (meaning that amount of times I go throughout the day) and also an increase in heart beat. I made note to my Pharmacists, but she suggest I go into my doctor's office for further suggestions. I persoanlly like this drug. It seems to work already. I was previously on Zoloft and the effects of that medicine took control ASAP it seemed. Not really a good medication for me, personally!</t>
  </si>
  <si>
    <t>I'm using this drug in addition to celexa, cymbalta and clonazepam. I have treatment resistant depression, and this drug has given me hope! I do feel more rested and normal. I'm only on 200 mgs. I can see why people would gain weight. I feel so much better I actually feel like eating. But with healthy food choices and using a treadmill (for the first time in 10 years) I have successfully lost weight I had gained over the years, and kept it off. Keep in mind that everyone has different brain chemicals and they change! So be patient and flexible with your meds.</t>
  </si>
  <si>
    <t>It has worked good for me</t>
  </si>
  <si>
    <t>I find if I don't take this pill that I am throne off all day..</t>
  </si>
  <si>
    <t>I first started rozerem about a week ago. After the first night I told myself I would never take it again because I woke up about every hour. I had very bad dreams and at one point woke up and started seeing things. After reading post about the drug it stated people need to take it for about a week for it to work. I figured I would keep trying it because Ambien no longer works for me. The side effects did not infact go away they are worse. I have been haveing very bad dreams offten about death and evil things. It's very strange. I also keep waking up all night about every hour and it takes everything I have to get out of bed as well as function in the daytime. Lastnight I woke up and could see red things flying all around the room. Im sure the medication works for some but for me....I will never take it again. I do not feel right about it and feel it is a bad drug for me. I am going to fight it and stay off everything for a couple months and get back on ambien.</t>
  </si>
  <si>
    <t>I was having a really difficult time dealing with my husband almost dying in September.. after being in the hospital for 2 months he got to come home.  I would lay watching him sleep wondering if this would be the night he would die.  I talked to my doctor and he recommended that I try this medication.  I have noticed a major difference in how I am able to deal with difficult situations.  My husband had a heart attack last Saturday and had quadruple bypass and aortic valve replacement.  I was able to remain calm and didn't let myself go back to the way I was just 3 months ago.  I am glad that my doctor recommended this medication for me.</t>
  </si>
  <si>
    <t>worked ok for the depression but made me feeling &amp;quot;lost&amp;quot; &amp;amp; &amp;quot;spacey&amp;quot; and aggravated my OCD badly.  stopped taking after 3months...now on other med &amp;amp; doing great!</t>
  </si>
  <si>
    <t>I started having Hives after a skin graft.When I don't take Diphenhydramine (Benadryl)I start itching then then hives start appearing.</t>
  </si>
  <si>
    <t>I have been on the seroquel for the last 5 years, I only take it HS, and no real complaints. I like the sleep properties, so I go under and stay under when i sleep and feel refreshed when I wake up.</t>
  </si>
  <si>
    <t>I am taking stattera i am 52 years old.  i am getting very drepression from the stattera. I can't get doctor to help with this drug. They close my case South bay mental. So Have no doctor to moniterme withthis drug. My regular doesn't know much about the drug strattera so he will perpeciter it for me. So I don't know what to do. Can you give some ideas.</t>
  </si>
  <si>
    <t>Husband is deployed &amp;amp; many events have made running my home &amp;amp; rearing my children more then a challange.  Already had an anxiety disorder &amp;amp; was having trouble with depression for the first time in my life. I am back to my old self again.  I have my life back!</t>
  </si>
  <si>
    <t>It helps me relax when i get really stressed out, and it always helps me sleep good!</t>
  </si>
  <si>
    <t>Started working the first day, after 2 weeks my boss told me my work improved dramatically. It does make me a little hyper the first hour  after taking.</t>
  </si>
  <si>
    <t>I have been taking celexa for about 4 weeks now. I can see some improvement. I still have problems sleeping at times and problems with depressions as well. I do feel better, but I thought that I would feel better than this. My doctor said that it may take as long as 8 months to be fully effective.</t>
  </si>
  <si>
    <t>This drug along with other Psych drugs  that are salt based can cause Dry Mouth Disease.  My teeth haave rotted out from the inside out and treatment for this has caused me constant pain and depression.  The Doctor who first set me on tjhis med did not tell me about the dry mouth so I am losing a mouthfull of what were perfectally good teeth.  Be sure your Doctor tells you EVERYTHING about this and anyother Psych med thew want you to take.</t>
  </si>
  <si>
    <t>zolpidem the generic for Ambien is the only one I had trouble with sleep walking, sleep eating, and sleep cooking. I no longer take the generic form and never had a problem with Ambien.</t>
  </si>
  <si>
    <t>Have been taking Lexapro for several years. Found an immediate positive effect. Prior meds had lost efficacy. Need to take with food, but other than that have never had any problem.</t>
  </si>
  <si>
    <t>My son is on this medication and asking if headaches are a common side effect. Or does the affect of the medicine wear off earlier then normal. I find his teacher saying that he still gets side tracked in class. He is 9 years old.</t>
  </si>
  <si>
    <t>It's Fantastic! I'm Overall Satisfied with the results of this medication.</t>
  </si>
  <si>
    <t>I have been on this med for about 2 mos.  Have not seen any improvement, in fact, symptoms seem to be increasing.   It is very easy to use and does not leave an after taste, however, don't feel benefit is worth continuing.</t>
  </si>
  <si>
    <t>Has worked for me!</t>
  </si>
  <si>
    <t>I have taken Ambien 10mg (never tried the 12.5) off and on for many years.  As sleeping aids go, I think that this is the best drug there is.  True, I have experienced many &amp;quot;sleep activities&amp;quot; which I have little or no memory of -- especially after having been on it for a longer period of time.  I felt that it &amp;quot;wasn't kicking in well;&amp;quot; and continued to putter around the house instead of going straight to bed, as directed.  I do not think that anyone would have these episodes if we all followed the directions to the letter as far as taking the medicine on an empty stomach; and going straight to bed with plans to go straight to sleep.  The medicine does not make me feel &amp;quot;high&amp;quot; at all.  I really cannot tell that I have taken it, as far as feelings go.  However, I obviously know it worked since I was asleep through at least 4 hours each night.  I disagree that one will have all these &amp;quot;withdrawal symptoms&amp;quot; if one abruptly stops the drug.  I have taken it for literally a whole year -- then stopped it suddenly.  The worst that happened was that a couple nights were fairly long and miserable due to lack of sleep.  There was no nausea, vomiting, shakiness, etc. as the warnings say.  This is not a benzodiazapine drug with dangers of seizures, etc. with abrupt withdrawal.  In fact, my OB-GYN says that she prescribes it to most of her pregnant patients to help them sleep!  I think that too much &amp;quot;hype&amp;quot; has been attributed to a fairly mild, but effective drug.  I highly recommend it. I have tried many others; as I have literally SUFFERED from lack of quality sleep over the years.  Nothing has really worked as well as Ambien for me.</t>
  </si>
  <si>
    <t>This drug has been a life saver for me.  It has worked in combo with an antidepressant.</t>
  </si>
  <si>
    <t>Where to begin... I decided to start seeing a therapist when my anger and irritability issues were having an impact on everyone around me including my children and my girlfriend and her daughter. I have always had these issues but I can also be a very fun person too. After a few visits with the therapist and asking her for help with the anger among other issues including concentration. She gave me a test for ADD and failed miserably. Went to the Dr. and he prescribed 20mg Prozac a day and 10mg of Adderall twice daily. WOW! Slap in the face and one happy son of a gun. For a week it was weird because of adjusting to the meds. Not much sleep and felt foggy and strange but that went away. After a couple of weeks I upped the Prozac to 40mg a day. Worked a lot better for me (28 year old male 215lbs).  I tried not taking the Adderall on the weekends but I just got distant and irritable. I thought it was the Prozac so I tried stopping it and just taking Adderall. Nope, that didn't work. I got easily car sick and real irritable. So just went back on both at the same time until I could talk to my Dr. about switching or something. I decided to try upping the Adderall by splitting on in half and taking 15mg in the morning and 5mg later in the day. I felt a lot better on a higher dose. I decided to save up a few extras and try to take 20mg in the morning and 20mg later in the day. WOW! That is a lot different feeling. I can really concentrate now and I actually get up and do things and finish them instead of just wanting to but can't seem to just do it. My girlfriend (now my wife) is loving it. I taught her daughter how to ride a bike, cleaned up the garage and organized it (which has been a dump for a long time) and I cleaned up my office (boss has been on my butt for a while). Best part is, I love that I am a person now. Cure for depression and anxiety: antidepressant + Adderall. Antidepressant to numb the pain and Adderall to get your butt up and enjoy life!</t>
  </si>
  <si>
    <t>started taking the generic wellbutrin after effexor constipated me. I have been taking 150mg daily for 2 days when the dizziness,confusion,nausea,crying for no reason started. Also have ringing in my ears but it is like a hammer hitting a piece of sheetmetal 3 timesthen stopping..about 1 minute later it happens againand so on..24hours a day. calling dr in the morning and getting back on celexa</t>
  </si>
  <si>
    <t>Makes life so much better - in so many ways.</t>
  </si>
  <si>
    <t>This was my first time trying any drug for ADD. I was always satisfied with my mediocre performance in school.  However my professional life was really starting to suffer. The meds seemed to have me in a concentration zone.  I was able to work without any distracting thoughts.  However the side effects were horrible.  The first day I started the meds I noticed I had difficulty fully evacuating my bladder.  I then begain to have pain in my testicles.  The odd symptoms went away immediatly after stopping the meds.  I tried them again a year later and the same thing happens.  The doc. says they will subside after my body gets used to taking the meds.  That's easy for him to say.  I am done.  I'll try something else.</t>
  </si>
  <si>
    <t>Xanax has been great for me.I've been on Xanax, not generic, since 1975.  Xanax is the only medicine of this type that has been a constant in my life.  I've been thru internal medicine, psychiatrists, psychologists, cardiologists, pain mgt., pulmonary docs etc.  I do not have a heart, pulmonary or psychiatry problem.  I do see my PCP, spine surgeon (for spinal fusion a few months ago),and a pain mgt doc. They all agree that Xanax is the best for me.  I've tried almost all the other meds but they do not work for me.  Within 1/2 hr. my heart rate and breathing comes back to normal and I can resume my normal life.  It took me 4 yrs., 3 hospitals' testing (I live in OH) and 7 docs to finally attest it is a chemical imbalance which causes the anxiety/panic attacks.  I don't think I will ever be taken off Xanax.  I never know when or where the attacks will come.  The docs have explained that the adrenaline in my brain gushes out in spurts rather than evenly.  My heart rate was 165, couldn't breathe, had to sit up to sleep a little and hands were fisted &amp;amp; numb when awakening.   Also, I do believe it might be hereditary because my Mother, Brother, Daughter and Son have had attacks but not as severe or constant as mine.  None have been prescribed medications so far, except my late Mother.</t>
  </si>
  <si>
    <t>I am bi-polar and the Xanax combined with my anti-depressant give me the ability to function most of the time and not have that drugged out doped up feeling i have experienced with other mood stabalizers. I was originally given the medication because I had a sever heart attack a year ago which left 50 to 60% damage. At least with the combination of medications I am on i can function with a clear head.</t>
  </si>
  <si>
    <t>Beware, ativan causes severe dependency and withdrawl and can ruin lives.  I would have never taken it if I knew how devastating its effects would be.</t>
  </si>
  <si>
    <t>when i take this medication i find it makes me crave sweet food, it also makes my legs feel heavy and i need to move them all the time, a good point is i manage to get a good nights sleep</t>
  </si>
  <si>
    <t>This has been a good treatment for me. no real side effects. Went on this because zoloft did not work for me.</t>
  </si>
  <si>
    <t>i hse elevated liver enzymes, i am trying so hard to get off it but my head keeps buzzing, sapping, and zinging.  My anxiety lever is extreme, I can't sleep, I am having mood swings.  I HATE PAXIL.  I am on my 8th day with no paxil and today I feel slightly betterl...lesss anxiety, less pinging and zinging</t>
  </si>
  <si>
    <t>Oh my gosh this sfuff made my entire body seveirly itch for days... I guess I need to try something else.</t>
  </si>
  <si>
    <t>MY DEPRESSION HAS INFPRVED GREATLY USING THID MEDICINE.MT MY SOLY DIDE EFFECT FRON THID ID THAT I HAVE GAINED 24LBS. IN JUST 1 MONTH, NOT THAT IS A BAD THING FOR ME SINCI I HAVE WEIGHT THE SAMT 118LBS. SINCE HIGHSCHOOL WHICH WAS 32 YEARS AGO.I WOULD RECAMEND THAT ANE ONT TATING AN ANTIDEPRESSENT AND STYILL FELLING DOWN TO GIVE THIS A TRY...</t>
  </si>
  <si>
    <t>im really hyper and cant sit still every long and i need to be able do school work</t>
  </si>
  <si>
    <t>bad withdrawal against medical advice landed me in the psych ward at the University Hospital - amnesia was one of the worst symtoms -and, after discharge (AMA) it took a long time to get completely rid of it - this happened in April and I'm still looking for an antidepressant that I can take - I am 67 years old and anorexic and unable to sleep.</t>
  </si>
  <si>
    <t>I was put on Abilify 2mg in addition to Pristiq recently.  The drug was fast-acting (meaning I felt better in less than a week) but I am unfortunately having to stop it due to 2 side effects.  It causes insomnia (which I read about here) although for those new to the drug, taking it at *night* instead of in the morning helps a *lot* to curb the insomnia.  However, my major complaint is constipation.  I have never had such a problem in my entire life--Miralax, milk of magnesia, even prescription constipation medication was not working and I have been resorting to suppositories each and every day for two weeks to manage this.  This is on top of only 3-4h of sleep each night.  It is to the point where the side effects are worse than the benefit I am receiving.  It is a shame b/c the drug has helped me mentally but for new users, please be aware that the side effects *may* severely affect your quality of life. :(</t>
  </si>
  <si>
    <t>want more info to conpare to ritttalin</t>
  </si>
  <si>
    <t>I have been on adderall since I was 5 so without it I do not feel normal. I over think alot of things and have trouble concentrating with my ADHD.</t>
  </si>
  <si>
    <t>This worked wonders for my anxiety and panic attacks!! When I missed a dose I was cranky, had severe sweats, and felt as though my heart were about to jump out of my chest.  I felt immediate relief after taking two under my tounge. Also helps to relax more for better sleep quality. I think this medication helpes more than others I have tried because I get relief {within three minutes}, I assume because it melts and gets into my system faster than other medication I have tried and waited for my body to digest.</t>
  </si>
  <si>
    <t>I didn't know life could be this good, and so &amp;quot;normal&amp;quot; I have barely any anxiety, my manic sense of urgency has quieted down. I have better job performance because I am not confused or forgetful. Lithium made me so ill, and neurontin didn't always keep the mania at bay and was no longer easing my anxiety. This new drug is a God-send</t>
  </si>
  <si>
    <t>Although Benadryl was great at helping me sleep better,I started having horrendous nightmares which stopped when I quit the drug!</t>
  </si>
  <si>
    <t>I still have not decided if I want to start taking this medication.  But I did want to drop an FYI: the generic for Lexapro is Citalopram.  That is what my dr told and gave me.</t>
  </si>
  <si>
    <t>I'm 64, Male.Just started taking last year. Up til this spring all was well. Then I had a few incidents of sudden reaction and anger toward others. This week I saw a new doctor who said he has never prescribed strattera for adults( or any add med). And he added it can cause agitation as well as other symptoms I also experienced. However I notice others have has great success. I'm looking forward to visits with two other psyche doctors to look for other options.</t>
  </si>
  <si>
    <t>hi! after  taking it (300 mg) a night i have gotten diebtis (sp) my fasting blood sugar was 299 which is high. my doctor wants me to get off it and try something new. does helps me sleep.  how many others has diebtis because of this drug??  also have gainned a lot of weight!!  which i hate.</t>
  </si>
  <si>
    <t>My daughter started taking 50mg a at night and 10mg prosac in the am. If taken at the right time, she finally can sleep. However, if not she is up half the night, afraid and has to have me lay with her till she falls asleep. She stated it a few days ago and has terrible acid reflux and stomach pains. Her patience at school is ZERO. She has told me that she has taken 10 ibuprofin this am and 20 vitamin B12 tonight. She claims she doesnt know why she does it and claims she isnt aware she is doing it until she is finished, I try to hide all meds but she keeps finding others. WHAT DO I DO??? I am a mess.I took her blood pressure and it was normal. Is she lying but then meds are missing from the bottle.</t>
  </si>
  <si>
    <t>I love this medication. It is used for my major mood swings associated with PMDD. I am not as short tempered, nor do I get sad as easily. This has helped me return to my normal self. So far it is the only medication that has worked for me. I have had a decline in sex drive, but that is a small set back compared to how I was before the medication.</t>
  </si>
  <si>
    <t>it has commecd me down and i dont have as many panic attacks</t>
  </si>
  <si>
    <t>This medication can have some serious side effects that aren't clearly stated in any of the literature. My 9 year old nephew developed a stomach ulcer after less than a year on this medication. Also, it has some wicked withdrawal symptoms if you discontinue it's use without weaning off. Causing symptoms typical of withdrawal such as anxiety, chills, sweating, vomiting and diarhea.</t>
  </si>
  <si>
    <t>This drug caused an increase in my cholesterol to 325. I developed gall bladder problems - not gall stones but sandy sludge - need removal of gall bladder. Which caused other medical problems. I am on other anti-depressants and have cholesterol level of 153. I researched on the internet and found that high cholesterol is a side effect of effexor.  Also be careful if drs prescribe combination of anti-depressants that are related to the combination in effexor.</t>
  </si>
  <si>
    <t>I have always used ambien to sleep. I have bioplor 2 and have had this med added. I have such vivid nightmares on this med. Is this normal or does it stop? I am scared to take it again.</t>
  </si>
  <si>
    <t>I was diagnosed with Bi-polar and prescribed this drug. However, after stopping this drug, I have seen many doctors and all of them tell me it was a misdiagnoses because I do not have Bi-polar. However, while on this pill I gained over 100 pounds in less than six months (I was a size zero and now I am lucky to fit into a size 16). I can't say how well it helped my disorder since I did not have any disorder which would be treated by this drug. However, I can say, that it did affect my appetite and I was always hungry I did not eat much more than before, but I always wanted to and even without changing my diet I still more than doubled my weight. Now I have depression because of the side effects of this drug. While weight gain may not happen to everyone, talk to your doctor about other options especially if it is for a child who is under 18 since this drug effects weight in some people this could cause problems in mental and psychical health of children. If you have children who have doctors who are telling them to take it, I strongly recommend not doing so. I was  in high school while on this drug and I was made fun of daily for being fat which is all the worse when it was due to side effects of a drug. (I have been off this drug for three years and only lost 30 pounds so far so the side effects don't end when you are taken of this drug).</t>
  </si>
  <si>
    <t>Started Wellbutrin (Bupropion SR) about 5 weeks ago.  During the second week, I thought I was going to have to quit this Rx.  I was wired, buzzing, in a brain fog.  I decided to tough it out as these were similar side effects I had when I had tried Zoloft just prior to the Wellbutrin.  I gave up on the Zoloft, though.  After 5 weeks, I feel pretty much normal. I still have insomnia.  From time to time I have &amp;quot;low&amp;quot; periods and need to cry a little to feel better.  I do feel a little jittery sometimes and my heart seems to race.  I do have more energy and am able to focus at work.  I have not been having any weird dreams as others have stated.  In fact, I can't remember but one dream for the last 10 weeks.</t>
  </si>
  <si>
    <t>Just started this drug as I found it buried in back of medicine acinet.  The anxiety was killing me, no sleep, no appetite, difficult to leave the house.  I see there are many people suffering from the same condition.  I will try this drug and re-post.  Thanks to all who convinced me I'm not alone w/ these symptoms.</t>
  </si>
  <si>
    <t>Makes me sleepy.</t>
  </si>
  <si>
    <t>I have transitioned for lexapro to wellbutrin. It has been 3 weeks and I am so driving my hubby and kids crazy.. I have been geeting hateful and wanting to stay in my room. This med has done nothing for me. the doc is going to try me on prozac. Lexapro is great but I have gained so much weight. as way this med is not any good... and it made me so dizzzy at first</t>
  </si>
  <si>
    <t>I am a Marine that just got back from Afghanistan and I was having a lot of problems sleeping because of how I had trained my body to constantly be awake and alert. My doctor prescribed Amnitriptolin and it worked like a charm. It took about a week and I was back to a normal sleeping pattern.</t>
  </si>
  <si>
    <t>Stopped the anxiety created during times of stress.</t>
  </si>
  <si>
    <t>Been on celexa for a year and a half. 20 mg. It's seems that the simptoms are coming back... maybe it's time to up the dose. I am satisfied with this product.</t>
  </si>
  <si>
    <t>it was helped in the pass for severe anxiety attacks and panic attacks.</t>
  </si>
  <si>
    <t>I have been suffering, and I mean suffering, from panic attacks for the past several months.  I have never had this condition before.  I was placed on Xanax XR about a week ago, but I am afraid to take it at work as I have to be on my feet and interacting with the public (ugh) 8-10 hours per day.  Any suggestions or warnings?</t>
  </si>
  <si>
    <t>I've only been taking it for a couple of weeks but it seem's to be working.</t>
  </si>
  <si>
    <t>I have been through Nuvigil which wasn't strong enough and Ritalin which made me fall asleep a few houre after taking. ASC is the only drug that has really helped. I take up to two 30mg tablets a day.</t>
  </si>
  <si>
    <t>This is the most evil drug I've ever taken and it should be taken off the market. I'm only taking 75 mg. per day, so I can't imagine what it must be like for people that are taking higher does. Sure, it helped my anxiety/panic attacks and made me worry less, but it has made me forgetful, exhausted and at times, emotionless. I thnk now I don't worry ENOUGH. I have become a compulsive shopper and have completely lost interest in sex. I was always a very conscientious person at work and at home, but since taking this drug for over a year now, I have progressively become a slacker in every sense of the word. If I am even LATE by a few hours taking a dose, I begin having strange sensations and tremors all over my body and am extremely confused. My mouth jerks, I grind my teeth, I get so dizzy I can barely stand. I become paranoid and start to panic horribly. I am so angry that I was not warned that this drug was so life altering. I feel like a drug addict. I intend to start weaning off of it this weekend, but I'm very concerned about the withdrawal symptoms. If anyone reading this is considering taking this drug, DON'T DO IT!!</t>
  </si>
  <si>
    <t>It has been almost 1 month that I have been taking only 10 mg at bedtime.  I used to wake up every 3 hours and felt exhausted for so long.  After about 3 weeks I am sleeping great but I want to sleep longer than 8 hours. Also I have notices a weight gain. (Oh God)  that's not good at all for me my weight is my main reason for depression.  I am persisiting and watching my diet now that I know why I have these cravings.</t>
  </si>
  <si>
    <t>GREAT FOR HOT FLASHES,REALLY HELPED ME SLEEP.</t>
  </si>
  <si>
    <t>Lexapro has stabilized my major depression.  Up until I was prescribed various other anti-depressant but they only seemed to work for 7 years.  I'm proud to say on year 9 and still countin</t>
  </si>
  <si>
    <t>it seems to help,but makes me shaky</t>
  </si>
  <si>
    <t>I loved being on adderall. But after heart palipitations I decided to stop - feeling additionally like I was becoming addicted. I suffered from complete drug induced psychosis that was misdiagnosed as bi-polar and caused me to have a total break down. DO NOT TAKE THIS DRUG it is dangerous! Do not stop taking adderal cold turkey either it also causes bad things to happen!</t>
  </si>
  <si>
    <t>So far I have only been on Adderall XR for about a week.  The only side affects I've noticed are it seems like it takes me longer to fall asleep at night.  I think the drug has helped me immensely, I have been taking 20mg of Lexapro for about 4 years now and it has helped with my anxiety but my head always felt clouded, I always felt like &amp;quot;my get up and go got up and went&amp;quot;.  I was always just sluggish and wanting to nap all the time.  My attention span was always very short and I became bored with things very fast, I was constantly punishing myself for daydreaming and trying to make myself focus.  The second day of being on Adderall XR was when I noticed the biggest differance, and it has been the same since starting.  My thinking is SO MUCH clearer.  The constant &amp;quot;background noise&amp;quot; of continuous thoughts is gone.  I was afraid when I started the drug I would feel like I was on a caffeine overdose, but it's not like that at all.  Your thoughts just clear, I even speak slower, I'm more focused on what is going on, I don't even think about taking a nap anymore, don't have a need to.  Things that I used to constantly procrastinate on just get finished.  Not only are you doing the things you didn't do before you have an enjoyment in doing them.  I have always felt that I was an anxious child growing up and I think that A LOT of my anxiety problems as an adult were definitely related to my ADHD.  So far I can't say anything bad about Adderall XR.  I take one 25mg capsule in the morning, eat breakfast and go about my day.  The only other medications I take are a multivitamin and a fish oil supplement at lunch and Lexapro 20mg before bed.  I would highly recommend Adderall XR especially if you have anxiety and depression.  Good luck to all.</t>
  </si>
  <si>
    <t>I am on a 6 hour dose, how long should the effects last?</t>
  </si>
  <si>
    <t>take diphenhydramine HCI oral 11,000 mg at one time - effects?</t>
  </si>
  <si>
    <t>IV BEEN ON CLORAZEPATE 15MG SENCE NOVEMBER 30TH AND I STILL HAVE ANXIE BAD ITS 1 TABLET TWICE A DAY I WAS ON KLOPIEN FOR 13YEARS IT JUST STOP WORKING I WOULD NEVER TELL ANY ONE TO GET ON IT IV BEEN HAVEING WITH DRAW FROM IT BAD AND I THINK I STILL DO ..DOES ANY ONE NO WHAT MED IS THE BEST FOR ANXIOUS...</t>
  </si>
  <si>
    <t>I started on 5mg as an inpatient. Within 2 days the intensity of the &amp;quot;high&amp;quot; and the irritability had dramatically reduced. I am now on 15mg daily. In 1st 3 weeks I lost 5kg in weight and my appetite reduced from its previous level, other antipsychotics had really increased my appetite. Only side effect is slight restlessness, best medication i've ever been on. For me, it's a case of &amp;quot;finally the torment is over and i feel normal again&amp;quot;. I was out of hospital after just 2 weeks treatment on Abilify, I am able to take antidepressants alongside it, without going high. This medication has literally changed my life!</t>
  </si>
  <si>
    <t>My wife has been taking Lexapro for 6 months. It has helped her greatly but has ruined our marriage. She is always tired, she has gained a great deal of weight, and ash has no interest in sex.  But it has helped her bipolar.  So if you have a cring husband (or if you don't car bout your husband) this might be the cure you need.</t>
  </si>
  <si>
    <t>I was unable to sleep for prolonged periodsduring the night due to worry and anxiety.With Lexapro, I sleep well and have vividdreams.  Sleeping is now a pleasant experience for me.</t>
  </si>
  <si>
    <t>Simple as follows: Ambien on Steroids.</t>
  </si>
  <si>
    <t>this drug has worked for my mania for 12 years.With a few side effects</t>
  </si>
  <si>
    <t>Was on the med for 12 years. I thought it might not be working anymore. Tried several other medicines to no pro vale In fact they made me worse. I don't think it was the Prozac more than the surroundings my wife having two cases of cancer in 5 years. The economy taking a crapper and losing half my income. I don't think pills are always the answer but their to help cope. I find talking to someone more than just my doctor helps. Family support makes a huge difference not feeling alone makes a world of difference.</t>
  </si>
  <si>
    <t>there is really no &amp;quot;breif&amp;quot; description for taking care of a 5yr old with epilepsy its hard</t>
  </si>
  <si>
    <t>I have been on ambien and ganeric form 6 mo. If I take and go straight to bed I have no problems. My family says if I take and sit up I say things and act funny, like a drunk. I do not feel tired in the morning but do tire easy in the afternoon. Only side effect that I am wondering about and no one has mentioned, my face keeps breaking out and I never had that problen before. I do wake up hungry in middle of the night but get a cookie and go back to bed. GREAT MED! WORKS LIKE A CHARM</t>
  </si>
  <si>
    <t>im worried it is hurting my stomach</t>
  </si>
  <si>
    <t>I was prescribed this after trying all of the others for my panic disorder and depression.  This is the best thing out there.  I am on 150 mg Effexor XR.  I am considering asking to increase the dosage but not sure what the average dosage is recommended.</t>
  </si>
  <si>
    <t>I have been on this for almost a year and I have had a very positive experience.. I really like this medication and my moods have been better and my anxiety attacks have went away.</t>
  </si>
  <si>
    <t>I am now starting Remeron.  Before, I was prescribed a 150 mg daily dose of trazodone before going to bed to help me sleep.  I usually took 75mg to 150mg.  However, it didn't seem to work at all for sleep.  Just okay for depression.  First night of Remeron didn't help at all, either.  Took a couple of hours to feel drowsy and had light, broken sleep afterward.  Still hopeful, though.  I could take an Ambien CR 12.5 mg but I'm trying not to take them that often as they are expensive.  Time will tell.  Not sure of how it will work for my depression.</t>
  </si>
  <si>
    <t>I have very severe depression and took ssri antidepressants for years with very little sucess. Then I was put on straterra and have been symptom free for quiet a while. I feel great now and have energy.</t>
  </si>
  <si>
    <t>My boyfriend takes Adderall, and sometimes, he has dramatic mood swings. He get extremely irritable, and it scares me. I feel like I don't even know him anymore.</t>
  </si>
  <si>
    <t>If you are trying to come off this medication, try switching to Pristiq. Same medicine, same company- different/ less side effects and easy to stop taking.</t>
  </si>
  <si>
    <t>I have complex partial seizures, and I take 400 mg Lamictal XR 2x a day, and 100 topamax at bed.  I had some problems at the beginning, but I have trouble starting every drug I've ever used.  It's worked really well w/ my seizures.  I get some occasional dizziness and dehydration, which may actually be from the topamax.</t>
  </si>
  <si>
    <t>I found this medicine about a year ago, it has worked every time and i def. reccomend to others!I take 50 to 75 mg nightly even after a years time the dosage has not yet needed to be increased. I sleap for about 6 1/2 hours. Tried Ambien and both times I took it I fell woke up exactly the same way i fell asleep. I was did not hear the phone ring, which was right by my head. Scary!I will stick with this med.</t>
  </si>
  <si>
    <t>I have been taking Effexor for about 7 months now. I have missed doses and I hate it when I do it makes me soooo sick. I really want to get weaned off of it. Does anyone have any suggestions? I know I can go to the doctor but shes going try to keep me on it. Or try another drug. I only want to take something when I feel like I need it not everyday. I am a forgetful person and don't want to take a daily medication that I could forget to take.</t>
  </si>
  <si>
    <t>IT WORKED VERY GOOD AT FIRST.KNOW IT IS NOT WORKING AS WELL.my dr is raiseing my dose to 100mg today.</t>
  </si>
  <si>
    <t>I quit smoking easily.  But my mood became one of not caring about ANYTHING.  I didnt care if I took a shower,said things that hurt someones feelings or just anything.  I was lethargic and my work suffered.  If you can stop smoking with any other drug I would recomend that.</t>
  </si>
  <si>
    <t>I've just started the tratment and I know that it take 2-3 weeks but Im really looking forward to feeling better. I've recently been diagnosed with bipolar disorder and a nuber of other onr per my psychologist....LOL I hope that this medication works... I have a very streeful job in the medical field and really need to feel better so that I can give better care my pt's.My wife and I have a 6 month old and he is the only thing keeping us together,I was adopted and want him to have a better life than what I had... If anyone has any advise please write... I need a friend who understands that this is not something I want or asked for... thank you for listening Christopher</t>
  </si>
  <si>
    <t>I was initially precscribed Effexor XR to treat my severe dailey migraines along with several other drugs At that time I was not diagnosed with depression although, I suspect my doctor thought that was the cause of my headaches. I had mild relief but, still had dailey headaches. About 4 years ago my doctor recommended Botox injections. We found that the combination of Effexor and the botox injections (every 3 months) was the winning combination. After 47 odd years of severe to incajpacitating migraines, I AM FINALLY HEADACHE FREE. I take one 250 mg Effexor in the morning and another at bedtime. As to side effects, I can't comment as I'm on several other medications with the same side effects, namely dry mouth and eyes.  However, it's more than worth it to only have occassional. normal headaches (like when it's approaching time for the botox) and very rarely a severe one.  I'm, naturally, very pleased with the Effexor. I was unaware of the withdrawal problems but, will probably be on it forever so I'm not worrying about that now.</t>
  </si>
  <si>
    <t>I took this medication for 3 years at 100 mg for anxiety/depression management. I also take Wellbutrin. I took it at night and it has consistently made me so dizzy about half an hour after taking it that I have to sit or lay down to avoid passing out. This was fine, because I take it at bedtime and it knocks me out. It has also made me want to eat EVERYTHING in sight, which is making me gain weight.I read that other people's dreams have improved, but I have vivid NIGHTMARES more than 9 times out of 10. Lately I have been feeling more and more anxious, so my psychiatrist agreed that I should try switching to Zoloft. Hoping to have improved anxiety and dreams, normal appetite, and no dizziness. Also I have night sweats that I hope will subside.</t>
  </si>
  <si>
    <t>I have trouble falling asleep.  This medication has been a Godsend for me.  Though I get 4-5 hours sleep with it, I am rested when I wake up.</t>
  </si>
  <si>
    <t>My 11 year old son has been taking this medication for over 4 years now.  He has ADHD, OCD with the possiblity of Asperger's.  This medicine has help him very much.  He is in more control now and his outbursts are very few and far between. We tried the medication vacation during the summer and we can tell you there is a really big difference.  Our only concern is the weight gain and the enlarged breasts for a boy.  I thought maybe it was due to the weight gain, but I'm not so sure now.  Is there anything else out there that will have the same effect on him without the weight gain???  I sure hope so and I'll keep looking in the mean time.  It truely is a miracle drug that has made our lives much easier.  We just don't like the side effects it has.</t>
  </si>
  <si>
    <t>Having severe outrage at the drop of a pin, distrusting everyone, no confidence, self infliction of pain, thinking I'm someone else other than myself are just a few of the things I experienced.  This medicine helps control most if not all effects that I experience on a daily basis.</t>
  </si>
  <si>
    <t>Was good at first with helping me sleep.  Then I put on a lot of weight and had to increase my dosage.  Also it is expensive and not really efffective..stay away if you can..</t>
  </si>
  <si>
    <t>Experience has only been one week. But, after several days of use, I became sleepy; a few more days &amp;amp; I became very sleepy and an occasional use of the drug Providgal did not help keeping me awake. -and really no additional relief for my problem - &amp;quot;Peripheral Neuropathy&amp;quot;.</t>
  </si>
  <si>
    <t>Since the passing of my mother, I was prescribed xanax and it has helped my conditions greatly. I don't think I would have made it through, had it not been for this medication.</t>
  </si>
  <si>
    <t>as good as a sugar pill. stopped taking it; no withdrawl. it was like taking noyhing</t>
  </si>
  <si>
    <t>I have been taking the extended release version of Depakote for at least 15-20 years.  I am not on the generic version, and have had no breakthrough seizures since I made the switch.</t>
  </si>
  <si>
    <t>I am a 26 year old woman recently diagnosed with ADHD. At first I felt this medication was very effective, but now it feels as if it isnt working. I am back to fidgeting, very distractible, and starting to forget things. I am also quite sleepy. Anyone else experience soemthing like this? I have been on this for a little over 2 weeks, I am sure I need to give it more time, but I am impatient..</t>
  </si>
  <si>
    <t>This is the worst medication that i have been tried on for my depression. Within the first two months i had to b placed into a psychiatric ward in he hospital for attempt of suicide. I srongly discourage anyone to take this medicaton for any reason.</t>
  </si>
  <si>
    <t>Namenda didn't help my father at all. He complained with his back hurting,dizziness had hallucations,blood pressure was high, couldn't eat,hepatic liver. I wouldn't recommed this drug at all.</t>
  </si>
  <si>
    <t>I beleive there is a posibility that wellbutrin contributed to an overly high sex drive. It made my husband happy, but being that I couldn't get enough I went outside the marriage to be satisfied. It almost seemed to put me in a bipolar state. It never happened before and it never happened since. Keep in mind I am not blaming this all on the drug because I was feeling like i wasn't getting enough attention at home and these other men provided that for me. It just seems an odd coincidence that this all started 4 weeks after i was put on wellbutrin. No problems since i got off the medication.</t>
  </si>
  <si>
    <t>I have suffered from panic attacks on and off for over 10 yrs and this really helps alot. I can't even get a flu shot for fear I will die the the injection...same thing for any meds I am asked to take I mind tells me I will die...I know deep down I won't but the mind is powerful..Xanax has helped so so much 1/2 tablet every night and I'm good</t>
  </si>
  <si>
    <t>Seizures are well controlled using this medication (6-8 per year - occuring tri- monthly)from 3-4 per month!! This effectivenss has lasted for 10 years!! I am very satisfied with my results!!</t>
  </si>
  <si>
    <t>The patch has trouble staying on my 13 year olds skin because he sweats too much.  I have to tape it to his arm to keep it on.  I can leave it on for only 5-6 hours or he gets a red burning rash.  So I have to put it in another place each day. Adderal  made my son angry all the time.  If we can tolerate this inconveinience of the patch,  it may be the best choice so far.</t>
  </si>
  <si>
    <t>Alot better then Straterra. Really helps with concentration and impulsivity. Although I find that  you REALLY have to limit your cafine intake as it will cause the most SEVERE headaches you can every imangine. I also find a HUGE difference when I skip a day; I have no motivation and feel very tired and lazy.</t>
  </si>
  <si>
    <t>Overall I had been somewhat satisfied with Effexor.  I switched to it about a year ago d/t my low sex drive caused by the previous anti-depressant.  I have to say that Effexor did not help with that.  I was recently weened off of effexor and I have to say that although I am not experiencing withdraw as bad as others...it is NOT good!  Headaches, dizziness, and nausea.  Also I could not figure out what people meant by these &amp;quot;brain zaps&amp;quot;  I think I know now...walking down the hallway and you almost fall over... not from pain but all of the sudden you are dizzy and disorientated...  I have been experiencing this for two weeks now and hope that it comes to an end soon!  How long does this last?</t>
  </si>
  <si>
    <t>Over the last 20 + years I've suffered from severe Insomnia and needless to say, I've been prescribed lots of medications for it, but none have seemed to worked including the 25MG Hydroxizine (Generic Vistaril) I take 1 at bedtime.</t>
  </si>
  <si>
    <t>I began taking Celexa about 2.5 weeks ago for anger issues. I have noticed a huge change, I do not fly off the handle anymore, I have less anxiety, more energy, more patience.  The change has also been noticed by those around me.  The only side effect that I have noticed is I am less hungry and can go a long time without eating or feeling hungry.  When i 1st began taking it, it did make me dizzy.  I take them before bed.  After about a week that went away.</t>
  </si>
  <si>
    <t>It took around 5 weeks before the total effect kick in..and did it kick in!  Helping me thru death and divorce.  Thank God for my doctor for putting me on it.  Was reluctant to take at first.  Cleared my foggy head, confusing, lost weight, able to deal with one problem at a time, putting life in perspective.  Sex drive, well, sex is overated anyway, have had somewhat of a decrease but thats due to the everyday stresses.  It comes and goes.  Am a funeral director, lost my dog this year, currently going thru divorce, and a life or death surgery coming up for my mother.  Thank God for God's grace and this pill.  Everythings gonna be alright.</t>
  </si>
  <si>
    <t>I found only the brand name wellbutrin sr 100mg to be helpful. I took this identical med called zyban which did help me stop smoking(smoker 15 years-1 pack a day). I do not find generic is the same at all in positive effects. Very unfortunate. Generic seems to make me feel quite anxious and does not lift depression much if at all. Also the brand name did not give sexual side effects, unlike others I have tried such as prozac and other ssri meds which severely lower sex drive.</t>
  </si>
  <si>
    <t>HEAVY FATIGUE,SHORTEN ATTENTION SPAN,LOSS OF AMBITION</t>
  </si>
  <si>
    <t>I have been on this medicine for about 3 months. The medicine really helped my anxiety and depression, but I have gained 30 pounds in 3 months. I hate this. I have been taking 150 mg. I still have depression because now my boyfriend has started downing me about being fat. I cannot handle that. My mother just passed away and I already have enough to worry about. I took myself off this drug cold turkey. WOW, I would not advise this. I have had nausea, headaches, diarhea, brain buzzes, (which by the way I had never heard that word before, nor knew what it meant, but let me tell you, if you ever have one, you will never forget the feeling, it does not hurt, but it is the weirdest feeling in the world. you blink, move your eyelashes, move your eyeballs, or turn your head and it feels like you are in oputer space) I hope I never have this again and I hope how soon it will stop if ever), dizziness, fatigue worse than I had before. this is my fourth day off the medicine. I hope and pray it doesnt last to much longer because I dont know how much longer I can take it. I have a very (stupid) controlling boyfriend that has no feelings for no one but himself and doesnt care what I am going thru. I may have to go back on this stuff and I dont want to.</t>
  </si>
  <si>
    <t>Nortriptyline was prescribed for the prevention of Cluster Headaches. I presently take 50 Mgs every night. I was taking 30 Mgs.</t>
  </si>
  <si>
    <t>Has alleviated panic attacks.</t>
  </si>
  <si>
    <t>I am a 38 yo f with a large very active family. I suffer boughts of severe depression a couple times a mo or so. I am on Pristiq also. The dr prescribed 250 mg Depakote 4x day. I thought that was WAY too much so started out just taking 2 pills a day. Was too tired by 3 pm to keep up with football practices, etc. So I tried just taking one in the morn with my Pristiq. PERFECT!!!! No tiredness, I can't even feel anything from it other than I haven't had those super low days. I have found that I gained just a few pounds due to this crazy craving for ice cream on it..lol But as long as you excersice (which you feel more apt to do when you feel &amp;quot;normal&amp;quot;)and watch your diet like you should to begin with you will be fine. I read all over the internet before taking this med and there are soooo many scary stories. I thought I would be a big fat bald woman or something..I am fine , actually better than ever. Please don't listen to all the hoopla online. Hope this helps someone like me!!</t>
  </si>
  <si>
    <t>I was on this for about a year, and while it helped me with the anxiety &amp;amp; depression, it had horrible sexual side effects, as well as made me tired a lot.  I started tapering off from 20 mg to 10 to 5 and now to 2.5 (the pill can't break any smaller!!) to get off the pill and I'm having vertigo so bad I cannot even drive a car...  This is the worst part in my opinion...</t>
  </si>
  <si>
    <t>I was on 300 mg for bipolar/anxiety/sleep but I was still very anxious.  My doctor told me to do 450mg.  I did that for a couple weeks but then my doctor thought the Seroquel was adding to the anxiousness so he took me off it completely.  That was a huge mistake.  I did not sleep until he put me back on it.  I was also more anxious again.  When he put me back on it mainly for sleep he told me to take 300mg and if that didn't help to take another 300mg.  This drug has helped me in many ways.  It is very sedating so I only take it at night.  I sleep very soundly, too.  My husband will come home from work at midnight and we will have a conversation.  I won't remember a word of it the next day.  This is a side effect that I am more than willing to live with, though.</t>
  </si>
  <si>
    <t>It was good until it wore off.  I had a very bad headache.</t>
  </si>
  <si>
    <t>been on 40mg of geodon for  about a week , so far is working for me i feel more alive have good energy and i fell great</t>
  </si>
  <si>
    <t>I first took 300 mg I felt like I was paralized and couldn't move....bad dreams.  I'm now taking 150 mg, dry mouth bad dreams.This med was intended to help me sleep, but the dreams and side effects may not be worth it.</t>
  </si>
  <si>
    <t>I was on an antidepressant alone and was still a bit depressed.My doctor added abilify.My depression is almost none existent.It has helped me allot.</t>
  </si>
  <si>
    <t>Diagnosed in my late 40s. Medicated now for 17 years. Experimented with most ADD meds in varying doses. Adderall became my uncontested choice. No side effects. Almost magical for me.</t>
  </si>
  <si>
    <t>I have ocd and ptsd.  This medicine definitely calms me.  I take 1mg 3 times daily.  A lot of the ocd meds really hurt my stomach--this medicine does not hurt my stomach and helps me sleep well.</t>
  </si>
  <si>
    <t>Thank god for this drug. I finally have received the help I need. It took my new doctor a while to find the right dosing for me. The lower the dose, the more I would sleep. The higher the dose the better normal sleep I have had. My depression and self esteem and life control is much better. It took many psychiatrists to finally figure it out. None of them completely understood all the past meds I was on and the weight gain I experienced on all of them. The uncontrolled movements with all the other drugs. With this drug he told me first few weeks I would feel sedated, but that it would pass. Told me to ONLY take it at night couple of hours before bed, watch my diet, eat better as most drugs have you gain weight.</t>
  </si>
  <si>
    <t>This med works pretty well i say a 6 out of 10 compared to benzos,e.g. valium,xanax...but it works really well to enhance the pain relieving of opiates!!!</t>
  </si>
  <si>
    <t>I have been on Lexapro for about 1 yr. I am starting to have periods of feeling down. I'm not sure if the medication is working as well as it did when I first started it.</t>
  </si>
  <si>
    <t>It takes most of my pain away.I took 25mg for three years.My pain started to get worse so I took 40mg. Now my breast have enlarged alot they look like a woman.I am a man.If i stop I cant stand the pain'but if I keep takeing them Idon't know how big they will get. Am I the only one this has happened to.</t>
  </si>
  <si>
    <t>it relaxes me i don't get irratated hardly at all i've taken it for years 20mg it's the best and iv'e taken several simular drugs for depression</t>
  </si>
  <si>
    <t>I never experienced etching like I did whiletaking this medication. As a result I stoped. I rather to be depressed than itching like I did!</t>
  </si>
  <si>
    <t>Severe sexual dysfuntion. Could not get an erection at all, resulting in 'Blue balls'. Very difficult to ejaculate to relieve the ache and pain.Switch in meds and problem resolved. Would not recimmend to anyone who experiences 'blue balls'</t>
  </si>
  <si>
    <t>Prescribed for depression due to Fibromyalgia. Began with Zoloft which with time lost effectiveness. Have taken Effexor for years. Dose increased to 75 mg 2 years ago. Keeps my emotions in check.</t>
  </si>
  <si>
    <t>This is the ONLY medication that has ever helped me with my panic attacks.....addictive or not,,,,,it's much better than going thru these attacks!~!~!~!</t>
  </si>
  <si>
    <t>2 words: Tiger Woods. Seriously though, this stuff makes you crazy. It gave me hiccups every time I took it, and sometimes wouldn't make me go to sleep but just feel a strange high. It made me have bizarre thoughts and only helped me sleep for a matter of 2-5 hours. Melatonin works much better and doesn't make me have auditory hallucinations or have bizarre thoughts.</t>
  </si>
  <si>
    <t>I never got up to a therapeutic dose because the side effects are so bad.  The withdrawal is even worse.  I developed a chronic headache that Advil couldn't touch, constipation, dizziness.  It was AWFUL. I have been on other anti-depressants without problem.</t>
  </si>
  <si>
    <t>Noticably lowers sex drive</t>
  </si>
  <si>
    <t>I have had a very good outcome with taking this prescription.  I have been taking anti depressents for several years now and effexor had helped in many ways of hostility and anger I would go into.</t>
  </si>
  <si>
    <t>I have a 2 year old and 6 month old twins. In the beginning, I thought I had lost my mind. Now, being on adderall, I can remember things again, I can focus again, I can multi-task like crazy!!! This is a great drug for moms with a full plate. The only negative I have noticed is my patience isn't as great as it used to be. An added bonus though is that I am thinner now than before I got pregnant with my twins.</t>
  </si>
  <si>
    <t>I have been on Lexapro for 4 months and feel much better.  The depression is 100% improved and anxiety about 80%.  The side affects were initially difficult but resolved within a few weeks.  This is the first drug I've tried that handles both the depression and anxiety.  It's worth working through the side affects.</t>
  </si>
  <si>
    <t>A Friend gave me one and I actually felt like a normal Human being, back when i did before this horrible illness consumed my life 10 years ago.</t>
  </si>
  <si>
    <t>i ONLY TAKE THIS AT NIGHT. CAUSES DROWSINESS. DOESNT GET YOU HIGH SO DONT BOTHER. NO SIDE EFFECTS . BEEN TAKING ONE AT NIGHT FOR 8 MONTHS NOW. I SUFFER FROM SLEEP APNEA,RESTLESS LEG SYNDROME, DEPRESSION,EMOTIONAL CONFUSION, CRYING FOR NO REASON, HIGH ANXIETY WHICH CAUSES HEART ABNORMALITIES WHICH MAKES IT HARD FOR ME TO BREATHE WHICH CAUSES PANIC ATTACKS AND AN OVERWHELMING FEAR OF DEATH. i AM ALSO TAKING 2MG ATIVAN, 150MG WELLBUTRIN SR, 10MG AMBIEN, 200MG SEROQUEL, 2MG REQUIP AND A ONE A DAY VITAMIN PLUS 100MG STOOL SOFTNER. YEAH I KNOW, I'M A MESS RIGHT? WRONG I AM FINE NOW.</t>
  </si>
  <si>
    <t>this drug literally made me go into a bipolar fit. i thought that everyone had a problem with me and i had severe mood swings i don't recommend this medication to anyone. i thought that i was going crazy i took myself off of it and now life seems to be going much better</t>
  </si>
  <si>
    <t>Niravam (1 mg 4x/day PRN) used with Cymbalta(60 mg. 2x/day) has been a life saver for me.  Having several deaths (my husband &amp;amp; mother), and then loosing my home were just the icing on the cake.Thankfully, I have a psychiatrist who knows me well, and respects my knowledge of medication - giving me professional courtesy, as I was a mental health nurse.  We are able to sit and discuss my problems, and I am able to give him appropriate feedback.  My current dosage is extrememlyeffective, and I find that there are days when I do not have to use the full 4 mg. dosage.  This is encouraging, but knowing that the Niravam is there if I do need it iscomforting.Having lived with GAD and Clinical Depression since I was 17, and not knowing what it was until I entered the Mental Health field was a horror.  Thinking I was going to die while driving, having to pull over and catch my breath and wait for my heart to stop pounding at a very young age until I was 30, did not give me very much independence.  Upon learning how dibilitating these conditions were, and then being treated for them, certainly made a difference in my quality of life.Prior to the introduction of Niravam, I was taking alprazalome (generic), which was just ok, and did keep me calmer.  Now that Niravam is on the market, and was given to me immediately, I can't say enough about it.The only problem I'm having are the co-pays for both Niravam and Cymbalta (now $40 each every month), and it is becoming a hardship, as these are not the only high co-pays I have.  Patient assistance programs would certainly be beneficial to persons in my category, disabled, widowed, and on a fixed income.</t>
  </si>
  <si>
    <t>I have used Atarax for over 17 years. My prescription calls for taking orally every 8 to 12 hrs. as needed. However, I use it only as needed when I am itching and that only after I cant take the itching any longer, this maybe once or twice a month. I then use only one half of a 10mg pill, this is very effective for me, and literally lasts until the very next time I have an itching attack. When taken, I only take atarax at night as I am preparing for relaxing, or sleep. Usually I can function normally during the course of the following day. It really works!</t>
  </si>
  <si>
    <t>I have been taking paxil cr for the past 3 years due to the death of both parents. It had helped me get through the depression I had been feeling. Going off it is a different story though. You feel like your head is exploding with electric shocks and dizziness. I even slowly decreased the dosage over a period of 2 weeks, which I think wasn't long enough. Please talk to your doctor if you are thinking of going off this drug. The effects from going off it so soon like I did are very scary, you feel as if you have no control over your balance or feeling like powerful electrical jolts run through your head every time I turn my head to look at something. But like I said, it did work for me during the time I needed it.</t>
  </si>
  <si>
    <t>I suffered from anxiety attacks and  depression for many years before accepting the fact that needed help controlling my emotions and (suicidal) thoughts.  It helps me get through the day and helps me sleep better at night.  I began taking Effexor 6 years ago, starting with the lowest dosage, currently I take the highest dosage.  It must be taken daily for it to be effective, and be warned, do NOT stop taking it cold turkey.  Missing a pill causes vertigo (dizziness), nausea and fatigue.  The drug does not mix well with alcohol.  If you do drink, be advised, you will 'hit the wall' rather quickly, and likely sprial into a depression episode.  If taken correctly it is a miracle drug and I plan on taking it the rest of my life. It may not be for everyone, but it probably saved my life.</t>
  </si>
  <si>
    <t>i have just started ambilify after trying lamictal for a month, lamictal was terrible i cried at the drop of a hat. ambilify with 20 mg of lexapro, 1mg colonapem,and 200mg seraquel seem to be working great so far. i havent had any energy in 3 yrs. and have gained 120 pounds in the past trying all these other drugs you usually have to go thru to find the right mix. hopefully i have found my mix of meds</t>
  </si>
  <si>
    <t>I have taken xanax for 22 years started at .25 now 1mg x 3 daily. It works well, is addictive and your tolerence goes up. Anyone know about being on Xanax for this amount of time? any long term damage? so far so good.</t>
  </si>
  <si>
    <t>prescribed for depression after back surgery.i feel it was a godsend because the crying jags have stopped and life doesn't seem so horrible anymore!</t>
  </si>
  <si>
    <t>The reviews on Web MD helped me decide that I have to find some other way to cope other than pills or at least not Effexor XR Oral.  I have enough real problems and do not need any of the side effects that these people reported and the withdrawal symptoms they experienced.  Thank you for putting these people's reviews out here so that others will not go down the same road.  Sincerely, Grandma</t>
  </si>
  <si>
    <t>Very effective for sleep but gives me nightmares:(</t>
  </si>
  <si>
    <t>I'm trying to stop the effexor er (under dr supervision)I was taking 150 mg 1x a day for about 5 yrs..I am now taking 75 mg 1x a day for about a month...I am experiencing sleep problems getting up about 3x during night..I will be alternating the 75 mg with 37.5 mg 75 1 day and 37.5 next until I am able to stop..does this med have seratonin in it that is effecting my sleep...is there any other suggestions about cutting downThank YouBarbara</t>
  </si>
  <si>
    <t>Original dosage was 75mg and helped very little.  After 6mos, dosage was increased to 150mg and received significant relief from depression and anxiety.</t>
  </si>
  <si>
    <t>Have used for aprox. 15 years, now I understand that there is a supply problem. How many people have to go cold turkey because of a mfg. problem? Miltown,....... what's your problem!!!</t>
  </si>
  <si>
    <t>I have fibromyalgia and rheumatoid arthritis and osteoarthritis. I have great difficulty falling asleep&amp;amp;staying asleep without restoril. Many times,I am awakened with pain and find I need to put soft,relaxing music on[rather than ((mmediately taking another medication]. Without the restoril,I'd have to take a pain pill. Ambien did not help me in the least....so,for now the restoril is my ticket to a good night's sleep. We have to remember that thesemeds are very potent&amp;amp; should NEVER self medicate!!!Katherine36502 is lucky nothing severe happened to her after her sleeping med cocktail!!! That is so dangerous!PLEASE,katherine call your doctor and tell her/him about your persistent insomnia. thank you</t>
  </si>
  <si>
    <t>almost all my hair fell out</t>
  </si>
  <si>
    <t>severe skin reaction. Blisters all over body swelling of the face and inside of mouth which turned into blisters. painful and symptoms lasted for days</t>
  </si>
  <si>
    <t>I was prescribed this medication along with Valium when I was diagnosed as Bipolar.  I take 30 mg at bedtime and 10 mg of Valium at bedtime.  The medicine worked very well for a little while.  However, I have been taking this medication now going on 12 YEARS!  This medication is a HYPNOTIC sleep-aid that should only be taken for short-term treatment of insomnia.  When I told my Psychiatrist that I was having trouble sleeping and that the medicines weren't effective, she prescribed SEROQUEL 500 mg at bedtime to boot!  Don't allow anyone to cause you to abuse, misuse, or become dependent/addicted to ANY medication.  If it is not having an effect any longer...there might be a real good reason why.  Educate yourself on the medications you and/or a loved one is prescribed.  Just because a doctor prescribes the medication, doesn't mean you don't have the right to ask questions about it's usage.</t>
  </si>
  <si>
    <t>It helps to stpo the chocking feelings that occurrs early evenings.</t>
  </si>
  <si>
    <t>I started taking Lexapro for depression, first 10 mg, then 20 mg per day.  I never felt like it helped me much - at least not enough to put up with the side effects.  I gained weight, had terrible night sweats and no sex drive at all.</t>
  </si>
  <si>
    <t>I am a college student diagnosed with ADD.  I recently began a 2 a day dosage of Aderall 20 mg and it has changed my life.  I actually go to class now, I don't have depression and suicidal thoughts, I am no longer socially anxious, and can actually pay attention to conversations and read books all the way through.</t>
  </si>
  <si>
    <t>I just started taking 10 mgs today and I already feel better. Only thing I have noticed is my face feels kind of numb. Over all I have not cried all day or been upsetted easy.</t>
  </si>
  <si>
    <t>I'm being treated for delusional or psychotic disorder since 2007 when i had acute psychosis.I was given Risperdal but changed to Abilify because of weight gain.Abilify works well.I can sleep ok most nights.Gained over 3 stone since start of treatment.Became obese for first time in my life!I came off abilify for 5 months recently-lost 3 stone but had to go back on abilify after massive relapse(acute psychosis).I'm still a bit ill but much better than I used to be.I couldn't live without Abilify!Side effects-weight gain,restlessness,agitation,mood swings,low mood,bad circulation(dead feeling in hands),lightheadedness-some of these could be due to disorder though.In my opinion,there is no cure for delusional disorder.Abilify helps.I don't want to try out other drugs.</t>
  </si>
  <si>
    <t>I find it a very good drug for calmming my mind.  I run out and forgot to refill it for almost a month, and my intire mental life changed.  I became moody, mean natured, didn't want to be with anyone, including family, and then I realized I had forgotten to fill my script.  I got it filled, went back on my regular daily rutine, and my mind is now back in the order it belongs in.  I am aware it is my mistake but knowing it did not make my life any easier.  Moral of this story (Listen to your Doctor, and stay on your med's as they are prescribed)&amp;gt;</t>
  </si>
  <si>
    <t>prescribed Effexor for multiple reasons- primarily incredibly frequent and severe hot flashes after chemo and surgical induced menopause; works for the depression and anxiety that accompanied menopause as well.  Not sure if it's losing it's effectiveness as job-related stress has increased dramatically in the past 2 months making me exhausted, anxious, sometimes just plain overwhelmed.  Read a bunch of reviews regarding horrible time others have had getting off the drug after long-term usage explains why my doc wants to try to get me off it in another 3 months.  Right now, though I wouldn't dare try to live without it as spouse has PTSD/head injury and is taking his own cocktail of drugs.</t>
  </si>
  <si>
    <t>Have been taking 50mg dose about 3 months. Felt much better early on but now feel same as before when I have been on other antidepressants. Not sure I want to stay on this. My chronic pain seems worse since stopping the Cymbalta. Does seem to be helping with anxiety though.</t>
  </si>
  <si>
    <t>this works excellent for insomina taking for a long period of time it will be habit forming. had troubles sleeping once i decreased dose.</t>
  </si>
  <si>
    <t>my son had an accident. he had to have brain surgery. he has been taking this medicine for about 18 months. he has gained about 80 pounds. is this a normal side effect of long term use?</t>
  </si>
  <si>
    <t>the experience i've were not good</t>
  </si>
  <si>
    <t>took a long time for me to notice the effects because they were slow coming. It keeps my mood far more stable than before. I ran out and did with out it for a week and was very hateful and attackative towards everyone/thing. Went back on the meds and was fine again but never had that problem before.I wont run out again!</t>
  </si>
  <si>
    <t>stop taking and now have withdrawl and panic attacks</t>
  </si>
  <si>
    <t>i really do not think it works for me...but the dr that gave it to me could care less.........</t>
  </si>
  <si>
    <t>My motivation and drive to do things is down, but I'm not depressed - justnota as productive as I could be.It is somewhat frustating.</t>
  </si>
  <si>
    <t>only day 2</t>
  </si>
  <si>
    <t>This is the first antidepressant that has not caused weight gain or a large sexual urge loss.</t>
  </si>
  <si>
    <t>Since I have been on 30mg or more I have been getting some weired thoughts,I was on 45mg now am down to 30mg and trying to cut down even more I havent been normal since I began taking these tablets.</t>
  </si>
  <si>
    <t>Helped me to come down from severe mania within a week.  Has stabalized my mood for two years now. Challenging time losing unwanted fat.</t>
  </si>
  <si>
    <t>When I lower my geodon meds to 80mgs i started to lose weight. I lose 40lbs so far. At first I was on Zyprexa and it made me gain 10 pounds every month so I'm thankful that I'm losing weight now. Plus I don't hear voices anymore.</t>
  </si>
  <si>
    <t>after taking this medicine I gorge my self with any type of foods. It seems as if I don't care much about anything,or anyone.What's up with that?</t>
  </si>
  <si>
    <t>I take .25 ml. as need which is maybe 3 times a month.  Without it I would scratch my face when I got upset.  My doctor carefully monitors what I take and I have never taken too much.  I have never been addicted to it.  I started taking it for anxiety before my periods.  Now it is stillmostly for that and when my husband stresses me out.  I'm living a much better live than I would without it.</t>
  </si>
  <si>
    <t>I used to treat my anxiety with Paxil, but if I missed a dose, I'd be a mess the next day. My Prozac has a half-life of 72 hours, so even if I miss a dose, I'm covered. I'm far happier with this than I was with Paxil.</t>
  </si>
  <si>
    <t>I've had to use this medicine post - op for a few days now, and while it does ease the muscular tension and help to fall asleep, I will say, I feel locked out of my intelligence at moments I need access.  I'm pretty sure there is a direct correlation here, even though over 12 hours have passed.  I wouldn't recommend making any important personal or business decisions within twenty-four hours of ingesting this medication.</t>
  </si>
  <si>
    <t>lack of sex</t>
  </si>
  <si>
    <t>In a two week period I went from trying to control my depression to a worsening depression/psychiatric conditions, unusual behavior changes, thoughts and other mental/mood changes (including new/worsening anxiety, panic attacks, trouble sleeping, irritability, hostile/angry feelings, impulsive actions, severe restlessness, very rapid speech). I didn't care about anything or anyone. I was very hostile, angry, and snapped and anything. I reached a point where I wanted to put my fist thru someones face and I was waiting for someone to piss me off. This drug made my PTSD overwhelming and I was seeing things and the images of the warzone was always popping up. I was seeing the flesh rotting of peoples faces. Worms, maggots, snakes crawling out of thiers eyes, nose, ears &amp;amp; mouth as I was talking and looking/ talking right them. My night terror dreams left me screaming until I would wake my hearing impaired wife up. I lost over 25 lbs and nearly lost my mind with this medication. My wife, son and daughter were in constant fear of setting me off. I wouldn't recommend to medication to anyone. It was like my brain was on fire and my thoughts were racing a 1,000 mph. I so badly want to crash my truck in a brick wall at 120 mph to put a end to this madness. I have been taking meds for over 9+ years to treat my depression, socail phoia, anxiety, panic attacks, trouble sleeping. I feel that after a little two weeks of taking this pill at 150mg twice aday that my menatl state is even worse then ever before. This medication has triggered some veterns with PTSD to kill and kill themself. If you have PTSD or know someone who does please stay away form it.</t>
  </si>
  <si>
    <t>It works well with concentration, but I have been having panic attacks as well as increased anxiety.  Bizarre thoughts have accompanied the use of this medication which have made me paranoid and fearful.  I'm done with it!  No more for me!</t>
  </si>
  <si>
    <t>I took this medicne for the first time last night and it did put right to sleep with in 30 minutes. I was told that I was sleep walking along with other things. I slept for at least 10 hrs. I then went on a small road trip and blcked out while driving and was in a auto accident due to that.</t>
  </si>
  <si>
    <t>I have taken this at least 10 years. I do not have the mood swings I once had. I seem to manage my depression better.(in other words I have more good days than bad)I only notice it doesn't work as well right ahead of my period. Not a big enough concern to address. I have tried to come off of this before and DO NOT recommend doing so without a doctor. It is all about management of my depression for me. I wonder if something might work better, but am too afraid to come off of Effexor XR to try something else. It is expensive and at times I have had aid from Wyeth (the drug company that makes it)in order to take it. I am not aware of any bothersome side effects myself.</t>
  </si>
  <si>
    <t>I am bipolar 1 and had auditory hallucinations this was a miracle and returned my life to normal. The only drawback was weight gain. If i read more on the drug i would have been more careful watching my weight when first starting this med. This med is worth trying. I give it A+</t>
  </si>
  <si>
    <t>I don't feel any different on this medication except I have a cool feeling inside but i am sweating alot</t>
  </si>
  <si>
    <t>tired no energy lazy ect</t>
  </si>
  <si>
    <t>At times in the late afternoon or early evenings, I experience a feeling what I would describe as a power/energy surge in my head.</t>
  </si>
  <si>
    <t>Remeron has worked for me, however the drawback is this medication gives me nighmares when I sleep at night.  I've been taking this medication for 1-month and not one night has gone by that I have not had bad dreams.During the daytime it is helping me tremendously.  taking this medication has increased my appetite.Overall, because of the nighmares and increased appetite I am discontinuing this medication.</t>
  </si>
  <si>
    <t>After 9 months on Effexor XR I feel confident to say this drug has completely and utterly changed my life.  I read many reviews before starting the drug, and I was scared to death of all the reviews that said the drug had horrendous side effects, and was absolutely impossible to get off of.  Well, I have experienced just about every side effect imaginable, that I will outline below for you.  But, I will never experience the effects of withdrawing from the drug, because I have absolutely no intention of getting off the drug.  My life is now phenomenally enjoyable, which I will also outline below.  I'm going to give you complete details, because I wish someone had maybe done the same about a year ago when I was searching desperately for answers to my many questions.  Here goes. ME: I am a forty-something male, married, two sporty kids.  Profession requires public speaking and frequent client interaction.  I was a professsional athlete and continue to work out almost every day.  PROBLEM: I've always been extremely anxious around people, although few people knew it.  It was a constant struggle being around people other than those I knew really well.  I was also nervous talking to important clients or making important presentations, but, again hid it.  The reality, though, was I was not enjoying myself, avoided all such situations, and therefore didn't excel at many things I did, despite the fact that I am a very smart, witty and caring person (don't mean to sound vain - just saying I've always had the tools to be an extremely successful person, but my anxiety/depression squelched everything).  My anxiety occassionally elevated to full blown panic attacks where it was obvious to the people I was with that I was nervous.  I know now that I was experiencing related depression as well. At times I would get into a complete funk, tired and exhausted, despite the fact I was getting lots of sleep.   I would be in a fog. CURE: My GP prescribed ativan at first, since my primary c</t>
  </si>
  <si>
    <t>I seem to feel more relaxed and it help me with getting more sleep. I did not seem to worry as much about unfounded fears,</t>
  </si>
  <si>
    <t>I FEEL THAT THE MEDICINE WORKS OK, BUT STILL HAVING TROUBLE WITH DEPRSSION.</t>
  </si>
  <si>
    <t>This drug sucks! I used it and it made me delusional and hungry, and thats it. I gained 15 pounds! I tired to fall asleep each night on it for a month and it kept me up until 4 in the morning at least. NEVER AGAIN!</t>
  </si>
  <si>
    <t>Worked well when I first began</t>
  </si>
  <si>
    <t>Come to find out I didn't have alzheimer's, I was diagnosis incorrectly. I hallucinated, extremely confused, lost all confidence in myself, dizzy to the point of blacking out and fell on everything in my house (breaking  everything) I even fell on the toilet breaking the water closet, waking up soaking wet 5 minutes later, I am still trying to find my memory and get unconfused. Alzheimer's medication is not recommended for a normal mind, I'm still having side effects a year later after stopping the medication.</t>
  </si>
  <si>
    <t>I STARTED TAKING 5 MG WITH MY PRISTIQ AND IT HAS HELPED ME TREMENDOUSLY. NOW I TAKE 10 MG. I NO LONGER HAVE THE EXTREME FEELINGS OF RAGE/ANGER AND SADNESS. I FEEL NORMAL AGAIN BUT BECOME VERY AGITATED IF I MISS A DOSE. DOES ANYONE KNOW HOW LONG BEFORE A GENERIC VERISON IS ON THE MARKET?</t>
  </si>
  <si>
    <t>Effects of Ritalin are excellent but the stigmatism of the drug being so highly controlled by DEA causes numerous difficulties as tolerances elevate. Having been on this treatment for my Narcolepsy since 1977 you can imagine the battles I've had to fight just to convince MD&amp;quot;s even with suportive sleep studies is a thing we that are diagnosed wih should not have to face I mean who are the DEA except a bunch of administrators and bureaucrats anyway</t>
  </si>
  <si>
    <t>I was on another medicaion for about 10 years, when suddenly I started having extreme short memory loss. My Dr changed me to Effexor XL everything has been well since.</t>
  </si>
  <si>
    <t>My mother was given this over 40 years ago and she says the same thing others have said in reviews but her doctor wants her off of it and she absolutely does not want to....is it that addictive??  Sure sounds like it and to top it all off my mother has a problem with alcohol which doesnt help any of this. She has been hospitalized several times over the last couple of years due to alcohol abuse and by the sound of it this drug isn't good for her but she refuses to stop taking it even when it is so difficult to find!!  And she notices it when she isn't taking it either--the hospital has tried to put her on something else but without success because she knows!!!  It certainly seems very addictive to me. This is so frustrating but interesting to know the comments from others. Oh and by the way my mom is 79!!!!Thank you for your help.</t>
  </si>
  <si>
    <t>My 15 year old daughter took this drug for 6 days (27mg) On the 6th day she had severe allergic reactions and had to be taken to the emergency room.  She basically had everything happen to her that the side effects state.  It was the most tramatic experience I have ever had.  Her doctor has now put her on Adderall, let's hope this works, because I did like the change I saw in her for example she was more focused, better attention span. I am hoping we can have the same results in Adderall without the side effects.</t>
  </si>
  <si>
    <t>it helped for about 30 days and then quit working.My dose was raised and the same thing happened.Also it stoped me from having orgasm.</t>
  </si>
  <si>
    <t>This is my 2nd day taking bupropion and my DR started me on a low dose of 1 75mg a day and will move to 2 pills after the 2nd week.. i know its early but ive had a bad headache all day, i feel very tired after a 7hr restful sleep. is this normal?</t>
  </si>
  <si>
    <t>increased restlessness and anxiety.</t>
  </si>
  <si>
    <t>I was placed on 10mg initially combined with (prednisone - taken short time) to eliminate my dialy headaches/migraines.  I increased to 20mg amatriptyline after 1 week.  The entire time, I had shortness of breath.  I thought this was from the prednisone, but once I got off the prednisone and incrreased to 20mg of the amatryptline, the shortness of breath got worse.  not only was I exhausted from not sleeping, but now I could not breath well - very heavy chest feeling.   I was exhausted, but could not sleep - I dreamed all night, waking up about every 2 hours.  Completely exhausted the rest of the day, trouble breathing continued.  I stopped taking after 2 weeks and of course the headaches came back. I have had 2 migraines since then as well. I am looking into physicaly therapy and massage therapy now.  No side effects!</t>
  </si>
  <si>
    <t>works well but this morning woke up with a black eye my wife said I was up sleep walking and eating an orange. I do not remember it at all.</t>
  </si>
  <si>
    <t>This medication knocks me out. I take it at bedtime and still wake up drowsy. I have had a hard time finding a good combination that works for me.</t>
  </si>
  <si>
    <t>The first few days were ok, but then I got so much anxiety and restlessness it drove me crazy!  I can't handle this drug, it interferes too much with everyday life.  I can barely sit still and sleep is terrible.</t>
  </si>
  <si>
    <t>It has seemed to help by anxiousness, but I don&amp;quot;t feel it has done the job completly. I still feel agitated easily and for long periods at a time.</t>
  </si>
  <si>
    <t>Though I only took this drug for about a week I still had a bad experience with it.  I had a lot of trouble sleeping and I felt very restless.  My concentration hadn't improved but thats probably because I was only on it for a week.  According to my doctor this could have been due to the fact that I am very sensitive to the drug and the dosage was too high.  Right now I'm in the process of either getting on a different drug or lowering the dose.  Don't be afraid to take this drug just because of my experience though.  Everyone reacts differently to each drug so just because I didn't feel ok on this drug doesn't mean you won't.</t>
  </si>
  <si>
    <t>I suffer from anxiety disorder and panic attacks. I can see how this medication can be addictive.... YES, it does give some relief to the anxiety and panic episodes, HOWEVER, it makes me fall asleep and I feel WORSE after it has worn off. I do not recommend this medication.</t>
  </si>
  <si>
    <t>I'm 32 years old can't fall asleep or stay asleep for more than 2-4 hours and I'm awake again.  I feel like a zombie all day. So I tried ambient took one 10 mg pill at bed and I feel asleep after a half and hour which is better than usual but was awake again in 3.5 hours and couldn't fall back asleep so nope sorry didn't work for me.    Guess everyone is different. On to the next thing to try. Oh ya and I am a 5' 2&amp;quot; womon who weighs 108 and exercises 5 times a week and eats all healthy foods so I don't know y I don't sleep</t>
  </si>
  <si>
    <t>worked well getting my mood swings under control.Now after a few years I`m not as satisfied.Need a change.</t>
  </si>
  <si>
    <t>Having been diagnosed with major depression in my teens and now almost 50, I have tried numerous antidepressants. Effexor is best, although I fall in to denial of needing medication at all. It's true it has side effects, especially when you try to go off it, but weaning and keeping to as low a dose as possible should be the norm for ANY med! It helped me more than Prozac because it is a SNRI and not just a SSRI. That makes a difference for me. I still cried a lot on Prozac and lost sleep. For us diehard depressives, the worst side effect of all is committing suicide, right? Effexor helped me feel positive and productive. My BP med is also necessary though it has side effects--beats having a stroke! Sure, sexual interest declines but that happens without meds, to me. I say be grateful for the medication advances of this era, it sure beats the 1970-80's or earlier! I do manage side effects of Effexor by staying on 75 rather than the 150 I was on, to feel less robotic, as I saw it. 300 certainly sounds like a big dose to me and I've been hospitalized with depression 3 times. When &amp;quot;weaning&amp;quot;, give yourself at least 3-4 weeks to gradually go off. I laugh that it is like a nuclear reactor going on and coming off line. But I don't want to go hang from a tree anymore. One day, maybe I will show true acceptance and quit going off my meds!</t>
  </si>
  <si>
    <t>My dr. prescirbed Wellbutrin XL to help with my fatigue associated with mononucleosis. I took 150 mg for 7 days, then 300 mg of a generic for almost a month. Part way through treatment, I developed an awful rash. My dr. said it was from an antibiotic I had been taking, and that it shouldn't be taken if you have mono. Thanks, doc! 2 weeks later when I went for my Wellbutrin follow-up, he decided the rash was from the Wellbutrin, so I am not taking it any longer.I did not see any improvement in my depression, and very little improvement with my energy levels. And I still have a lovely rash, which I'm taking another drug for.</t>
  </si>
  <si>
    <t>celexa has been very good to control myanxiety with no side effects for me that Ihave noticed.</t>
  </si>
  <si>
    <t>I have been taking xanax .5 mg for the past year and a half. It works well in calming me down, although it makes me a little drowsy. I sometimes take a half of one before I go to bed to held and I will sleep like a rock. I am afraid I will have to be on them for the rest of my life and I dont want that!</t>
  </si>
  <si>
    <t>This is the only medication that has helped me w/my anxiety/panick disorder. I have been on it continous for 6 years. The only problem occures is when/if I run out...but that rarely happens. this medication has giving me my life back.</t>
  </si>
  <si>
    <t>I just increased celexal, I know take 60 mg am I taking the right amount. The 40mg I wsas taking was not helping me much</t>
  </si>
  <si>
    <t>i feel the xr really dont last long enough i think the regular does just as well</t>
  </si>
  <si>
    <t>I have ADD and have been using Concerta 54mg for 6 years now. Its worked wonders, I used to be annoying, get in trouble, etc. Now I'm getting good grades, have good focus, etc.The first week I took Concerta my appetite seriously decreased. The first day I took it my dad bought me a double cheeseburger from McDonald's and I could only eat a few bites. The loss of appetite is normal for the first few weeks, and you should see that after a year you will have lost weight(5-10 lbs max, which is a lot for a growing child). After that, growth should continue as normal.A down side of this medicine is that it causes irritability. Often at school I get irritated easily by things that wouldn't irritate most people, and most of the time it's just random.Another down side for me is the days I don't have Concerta. I feel completely lost and feel absolutely horrible, I find it hard to control my appetite and control my actions and words.</t>
  </si>
  <si>
    <t>I, male 28 have had anxiety attacks for years and started on Xanax 8 years ago. My addiction to it led my prescriber to change my med to Klonopin. That drug did nothing for me(maybe my dose was to small, or i didn't take it long enough to get into my bloodstream). The anxiety attacks worsened. I now am on 2mg Ativan twice a day and it does wonders. I've been on Ativan for about 6 months now, and I find it very Effective. As all benzodiazapines are highly addictive, I find myseslf even breaking the Ativan in half at times. If Xanax or Klonopin dont help or you have (m)any addiction problems with certian drugs/medications, ask for Ativan.</t>
  </si>
  <si>
    <t>i have been on lexapro for over a year now.  after years of depression and anxiety, this has been the best thing for me!</t>
  </si>
  <si>
    <t>Perscribed for my tension headaches. Still chewing a bottle a month of headache medicine, AND has caused terrible, terrible migranes....who needs that. Hasn't helped with sleep at all, gained weight, moody...can't wait to get off soon...Oooh, and when I increased the dose, as told, terrible stomach pains.....had to lower immediately....</t>
  </si>
  <si>
    <t>I was prescribed 50mg per night after having to lose my legs and left digits, to help me sleep better and as a mild antidepressant. I gained weight (two sizes) and constipated. I had a dry mouth, blurred vision but good sleep. All the side effects have passed. My hair near all fell out BUT it did get me though. Infact it was weired my 'happiness', probably because I survived Necrotising Fasciitus (the flesh eating bacteria). Its been 6 months and I want to stop it but I'm told that's not easy but overall it did the desired effect, despite the adverse effects.</t>
  </si>
  <si>
    <t>Ive been on Seroquel since the end of march 09! its helped in some ways bt i loose n gain weight like crazy i have weird app. i cant b in the heat for to long but besides that its allright</t>
  </si>
  <si>
    <t>I haven't been on Wellbutrin for a significant amount of time, I was put on it for energy due to my arthritis, muscle pain, and IBS. Since I was switched from paxil to wellbutrin I've been experiancing tingle serges all throughout my body continuosly with any body movement. The only thing I can relate it to is when administering an epideral, when first tapped into the spine, a strong tingle shoots down the left side of you. I experiance that, but all over, and kind of makes me distorted and throws me off balance. Reading the reviews, it's somewhat similar to &amp;quot;Scrooge's&amp;quot; symptoms. Im on another injected medication that can cause serious nervous conditions, but have had a MRI and ECG to cancel out that that medication was the cause. Anyone else besides Scrooge and myself having any nerve symptoms?</t>
  </si>
  <si>
    <t>I HAVE RAPID HEART RATE RINGING IN MY EARS CANT BREATH  CANT SLEEP,EAT,CONSTAPITION,AND UNCONTROLLABLE SHAKEING HELP ME</t>
  </si>
  <si>
    <t>I have suffered with ADD since I was a small child. I got pregnant at 17 and was taken off all my meds. The doc told me that I would outgrow the ADD and probably wouldn't need to be put back on it after I had the baby. After a long 5 year struggle with the same problems I had as a child, my dr. decided to try me on straterra. I tryed it for 4 weeks as he suggested, and the only thing it did for me was drain my bank account. We tried several diffrent drugs, including the same one I took during childhood/adolesence without finding one that provided desired results. I was about to give up hope when the doctor decided to try adderall. A God send! I am now able to think clearly, something I haven't done in a while. I can concentrate, focus, and stay on task now. It helped me to be able to stay organized, and helped the constant aggrivation I suffered with. Thanks to this wonderful drug I no longer feel as if I am at war with my thoughts, I finally have some much needed relief from my mind.</t>
  </si>
  <si>
    <t>I am currently on 800 mg a day for mixed mood and rapid cycling bi-polar. It works well but it really makes me drag in the morning trying to wake up and I do stil have my episodes but I have noticed they don't last nearly as long now that my dosage has been increased.</t>
  </si>
  <si>
    <t>I took this drug when I was 16-17 for smoking cessation, and it did nothing for me in that area.  Before taking Wellbutrin, I wasn't a depressed person, but it caused me to become suicidal and ended up overdosing and was hospitalized due to severe seizures.  I was diagnosed in my early 20s with clinical depression, and was put on Wellbutrin XL again to treat it.  It made a major difference in the first 2 months while on it, but after that it became useless and I became more suicidal than ever.  My appetite was very off while on this medication - I could go for two days without feeling hungry and would literally have to force myself to eat.  My anxiety worsened on the medication as well.  I just switched to Zoloft today. Hopefully that will help!</t>
  </si>
  <si>
    <t>I had to give a low rating , b/c my son just started 18mg of Concerta today. I wanted to know about the efficacy , how long the med lasts. I ask b/c my 12 y.o. son was dx'd w/adhd @age 8, then pdd-nos @ age 11. he has behavior problems mostly at home , in the evening.</t>
  </si>
  <si>
    <t>I am not bipolar, I was sent to another forMy ativan. Because my Dr got in some pesonalProblem and cant write meds for a yr. My axiety that i have shoots my blood pressure way up. The only thing we found to control is the ativan.I was addmitted in the Hospital for 7 day. Well the Dr i was send to to get my meds Refused to let me have them.Its been months now $ 3 hospital stays just to maintane my Blood Pressure. IS this new dr trying to kill me. I believe so. It took me 5 yrs to find the Med that finally worked for me. Now after 5 yrs of beingso much better. Here i am stuck back inside my home. I am scared i will suffer another attack. Thanks for letting me vent. God bless all of you &amp;amp; maybe say a little pray that i am going to fine a DR to help me</t>
  </si>
  <si>
    <t>side effect: espohageal spasms/pain</t>
  </si>
  <si>
    <t>I have been on Seroquel for 11 years now. It is a wonderful medication, I haven't had ANY depression at all since. I take 200mg 1 hour before bedtime and I sleep like an angel, and I have nice pleasant vivid dreams. I never took it on day time as it would make me drowsy. I just love this med, I do not combine with anything. I owe having my life back to this med. I give two thumbs up!! I am really happy and have clear thoughts.</t>
  </si>
  <si>
    <t>Took away anger and found happiness</t>
  </si>
  <si>
    <t>not happy about sexual side effects</t>
  </si>
  <si>
    <t>I have been on Celexa for almost 2 years now. It has improved my life greatly. I dont stress about the things I can not change anymore. Im able to let things roll of my back a llittle easier now and has improved my relationships with family and friends more than words can say. The only thing negative is my sex drive has gone down a touch....but weighing the good and bad, i would recommend this to anyone who needs it.</t>
  </si>
  <si>
    <t>I was prescribed this about 6 months ago, I am not a heavy drinker how ever after attending a wedding reception and having 2 glasses of wine I was unconcious and talking out of my head I passed out and would come two over and over again I had no clue as to where I was or had been. I became extremely sick to my stomach and was take to the ER I was told this was a side affect. My advise is do not drink at all while taking this med!~!</t>
  </si>
  <si>
    <t>Have only been on it for a month, but it seems to be working.  Need more time.</t>
  </si>
  <si>
    <t>I was on this for almost a year and then I just got really depressed.  I normally just have high anxiety.  The depression lasted for 2 weeks, I felt I had no purpose.  I changed my medicine to cymbalta.  I don't know if my body just adjusted to it and the lexapro wasn't working like it should have.  I have been on cymbalta for 2 months now.  I have more side effects then I did on lexapro.</t>
  </si>
  <si>
    <t>This medicine has worked for me for approx.30 years, any trial to another drug has just created more problems,</t>
  </si>
  <si>
    <t>this only seems to work when i take lamictal and geodon with it. sometimes i wonder why im taking it. i did put weight on with it but have been able to loose it due to walking alot.</t>
  </si>
  <si>
    <t>my anxiety is gone, my crying and worring are gone.Have some small panic attacks.</t>
  </si>
  <si>
    <t>my friend took this prescription from a pyschologist them abruptly stopped refilling the  meds - had emergency by-pass surgery and then died later on from depression related problems</t>
  </si>
  <si>
    <t>I started taking Bupropion (generic for Wellbutrin) for depression- within a week I was starting to feel normal again and was finally able to function through my daily life. Unfortunately, one side effect is insomnia- after 3 weeks of about 4 hours of sleep a night my Dr. prescribed Xanex. I usually take 1mg between 10:30 and 11pm and have woken up at 4am every morning- 1 extra hour hardly seems worth it.</t>
  </si>
  <si>
    <t>Ever since I have been taking Invega, I have felt very drugged and groggy.  Like I'm walking through molasses and I can't really tell if it's helping that much with the depression.  Has anyone else experience this drugged feeling?</t>
  </si>
  <si>
    <t>This was my first antidepressant. It would have perhaps worked, but I hated the side effects. I would get shaky, anxious, paranoid, and sick to my stomach. Eventually, because I was abusing drugs at the time, started to abuse it- it happened to be one of the only antidepressants that can be abused. It was a poor choice to prescribe this drug to a drug-addicted teenager. Overall, it was not a good drug for me.</t>
  </si>
  <si>
    <t>The first 2 weeks on celexa was not too bad. I just had runny bowel movements for a week or so. I think &amp;quot;wonder drug&amp;quot; might be too powerful a word to describe celexa but it's the closest thing to it. I am now in week 4 of treatment and I feel better than I ever have about life in general. Energy is down a bit but once i get moving then I am ok. Please give celexa a shot and allow at least 3 weeks for a major change in your overall mood and well-being. This drug may have very well guaranteed me success in life and I am proof that it works.</t>
  </si>
  <si>
    <t>This medication has been very effective for my depression and panic attacks.  I've been on it for three years.  Recently I have had trouble with food lodging in my lower esophagus and causing a lot of pain until it finally goes down into my stomach.  My doctor says the drug can cause the esophagus muscles to become sluggish. It's a considerable problem for me, but I have taken many medications and none work as well for the depression.</t>
  </si>
  <si>
    <t>The 40mgs that I take are very helpful for everyday depression and OCD. However, after a great loss to me, I have had to couple it with another medication to get me fealling &amp;quot;normal&amp;quot; again.</t>
  </si>
  <si>
    <t>I hate being on this pill it makes me fat and the price of it is crazy $500.00 no way am I paying for this!!!!</t>
  </si>
  <si>
    <t>Good Morning,  I took XR for two years and it really didn't help alleviate any anxiety for me. In fact, it heightened it.  When i drank a mixed drink, i became an angry drunk.  I attribute the increased angriness to this drug because i haven't had a problem since i've been off it.  There is a reason why it says not to drink alcohol while taking this med.  If thats a problem for you, then i would do some additional research.  also, the weight gain was awful.  I gained 20lbs in 3 months.  I'm usually very petite and this was such a tramautizing event for me that i became more depressed.  Overrall, just do research before this is prescribed to you.  My midwife, who has no mental health training, gave this to me. I find this absolutely irresponsible.  It ruined my life for two years and since i've been off, i feel like my old self.</t>
  </si>
  <si>
    <t>I tried one other medications for ADD called aderal and it was way to strong for me. I've used this medicine for over 10 years and it's worked well for me.</t>
  </si>
  <si>
    <t>Be careful to EAT when on this drug. If I did not have a FULL stomach, I would be very disoriented, and experience elevated body temperature &amp;amp; vomiting.</t>
  </si>
  <si>
    <t>Still after being on this drug over 6 weeks I still am waking up 4 to 5 times a night and continue to have problems going back to sleep afer that.</t>
  </si>
  <si>
    <t>My OB/GYN prescribed Effexor to me to help with hot flashes as well as a mild anti-depressant.  Am feeling much better but now am reading about some side effects that scare me.  Should I be concerned.</t>
  </si>
  <si>
    <t>very calm I run a day care and some days I was a bear but not anu more.</t>
  </si>
  <si>
    <t>This medication was prescribed to me because I am bipolar and was becoming manic and feeling out of control. I noticed immediately that it totally wiped out my personality, I felt numb and emotionless. I couldn't eat anything and if I did I would get intense nausea or end up vomiting. I was dizzy and sluggish all the time and felt like I could barely move and the simplest tasks were difficult, all I could think about was lying down. I don't know why doctors prescribe this drug, it seems to do more damage than good. I took it for a little less than a month and have since discontinued it. I feel much better now.</t>
  </si>
  <si>
    <t>where can my pharmacist find the generic manufacured by mylan ?</t>
  </si>
  <si>
    <t>I used to take Focalin 20mg and this pill does not work for me.  Having to take double, almost triple the dose.</t>
  </si>
  <si>
    <t>when my depression comes on, it less me hopeless. Remeron keeps me from hitting those lows'</t>
  </si>
  <si>
    <t>makes me have headaches</t>
  </si>
  <si>
    <t>While the medication has helped my depression, it does have side effects so do not be surprised.  My two major side effects are an inability to sleep and restlessness.  I feel like I need to be and usually find myself doing something all the time.</t>
  </si>
  <si>
    <t>I have been trying to get off Wellbutrin for over 2 years due to its ineffectiveness as well as inconvenience. I feel as if I can not do anything I want to without worrying about this stupid pill. And I tried getting off of it once last year and ended up having a siezure(which had never happened prior to that one time)..then getting put right back on it. I would never recommend anyone getting put on this medication. It's terrible.</t>
  </si>
  <si>
    <t>Was in hospital for bladder infection and had difficulty falling asleep.  Took this drug and had hallucinations both nights I took it - discontinued usse.</t>
  </si>
  <si>
    <t>mood changes</t>
  </si>
  <si>
    <t>constant diarrhea when i take 20 mg. as prescribed, my doctor says this is not a side effect of this medication, but when i stop using it ,it goes away. Any-one else expireance this?</t>
  </si>
  <si>
    <t>What I don't understand is all the reviews about STOPPING this drug.  I guess if it's not working for you, you should stop taking it (under close medical supervision), but several of the reviewers admit it helps them, then talk about the withdrawl symptoms..  Not real sure why you stop taking a drug that works for you?  Depression is not like an infection -- you aren't &amp;quot;cured&amp;quot; by taking a few doses.  If you had high blood pressure, you wouldn't stop taking blood pressure medicine just because it came down while you were on it, would you?  I have been on this for years and it works for me. I would be a basket case without it.  I was fat to start with, so I guess I didn't notice if I gained weight after I started it. I just know I am a much better person inside my head with it than without it.</t>
  </si>
  <si>
    <t>This drug made me feel worse, I dont understand some of the things I was thinking while on the drug. Did not work for me at all.</t>
  </si>
  <si>
    <t>i've been taking this med (this time)for just a little over a year. and i think it's helping. i notice no problems are far as side effects are concerned.</t>
  </si>
  <si>
    <t>This med worked for me in treating my symtons of teariness and emotional instability.  BUT it gave me blurred vision, crawly scalp, brain fog, my hands, back and feet broke out in pin-point like bumps under my skin-weird? I woke up every morning sick at my stomach.  I started this med at 30mg for 1 week and went to 60mg.  I quit taking it after 2 weeks and my doctor recommended I give it another try at 40mg.  I just could not take this med and feel good physically.  Wished it would have worked for me.</t>
  </si>
  <si>
    <t>I USED THIS DRUG FOR A MONTH THEN MY INSURANCE STOPPED PAYING. I WENT OFF FOR 2 WEEKS AND NOTICED THE DIFFERENCE RIGHT AWAY. THIS DRUG HAS HELPED ME THINK MORE CLEARLY AND MY DAILY ACTIONS HAVE INPROVED</t>
  </si>
  <si>
    <t>i took one and woke up so tired i thought i was going to die. i was awake and had little to no abillity to move, my vision was blurred and i slept for nearly 24 hours straight. I don't recomend drug for any positive usages</t>
  </si>
  <si>
    <t>I have Anxiety panic disorder I`v had it for 20 yrs and its help me</t>
  </si>
  <si>
    <t>Wow!  I am amazed how good I feel.  I take 5 mg with Zoloft 150 mg; I have been on Zoloft for years.  I feel more confident in my daily routine...Not neagative anymore.  My husband say's that he is happy to hear me laugh again.  The only side affect I seem to have is trouble breathing.  Not sure if that is from the drug or that I have quite smoking since November of 09'.</t>
  </si>
  <si>
    <t>Actually, I am writing this review because my son takes this medication. he has been on it for over a year, and he seemed to be doing very well while taking it. However, he stopped taking it and he has gotten severely ill again. I finally talked him into taking it again, so i am hoping he will get back to doing as well as he was while he was taking it. If anyone takes this medicine, do not stop taking it unless instructed by a doctor. We've had to start all over again. I just hope it gets in his system fast--he need it. It's a good drug, from what I've observed through my son's behavior.</t>
  </si>
  <si>
    <t>I recently switched to Nefazodone from Lexapro (which I took for 7 years). I was hoping the sexual side effects I had from Lexapro would go away, but they did only briefly as I was on low dosages of both. I still have them with Nefazodone, although it is slightly better now.In terms of how I feel I Nefazodone is great. I feel &amp;quot;normal&amp;quot; now compared to before. I wasn't even aware of how bad I felt on Lexapro until I got off of it- it made me very depressed and clouded my thinking somewhat. The Nefazodone works great for anxiety and the depression I was feeling on Lexapro is almost completely gone. I also feel like I can work and operate much more effectively and clearly now. I continue to take regular blood tests for liver function, but have had no problem. I give Nefazodone two thumbs up!</t>
  </si>
  <si>
    <t>My daughter was diagnosed with Oppositional Defiant Disorder at age 13.  Her psychiatrist tried several anti-anxiety drugs to no avail.  He prescribed Seroquel but then switched to Seroquel XR.  My daughter is the only patient he knows who has to take this in the morning.  When she took it at night, we could not get her up for school.  She's now 17, fully functional and an absolute sweetheart.</t>
  </si>
  <si>
    <t>I take 10mg twice daily, once in the morning ~8-9am, and again between 12 and 1pm. Have been doing so for about 6-7 yrs. Only other ADD med I've tried was Ritalin for a short time, which didn't seem as helpful.  Pros: Improved focus, concentration, motivation for boring/difficult tasks.  Cons: Insomnia, which is why I could not tolerate the extended release, and must make sure not to take the 2nd dose later than about 1pm. A small dose of Trazadone (25-50mg) has helped with the insomnia. Does take away appetite temporarily, but I make sure to force myself to eat adequately, b/c if not I am left feeling ravenous at the end of the day when it is wearing off, and have a headache and feel more moody than usual.  Need to take a 'drug holiday' at least 1 day each week, or else the med starts to feel less effective.  I do tend to 'hyperfocus' on things that I shouldn't necessarily be focusing on at that given time, but I'm not sure if this is just a symptom of ADD itself or a symptom exacerbated by the medication. Do see this as being addictive in terms of feeling the need to stay on it (though why would I NOT feel like I should stay on it, as it is helpful for my ADD).  However have not ever felt the need for a higher dose.  May increase levels of anxiety, if this is an underlying problem you already have. Has been helpful for ADD symptoms, but I've also realized it is not a magic cure, and cannot stress enough the importance of being proactive in terms of learning your individual weaknesses and trying different ways to help overcome them.  WebMD has been helpful, along with www.ADDitude.com and www.ThriveWithADD.com.  Would love to meet with a psychotherapist that specializes in ADD, but haven't been able to find such a thing.  A life coach specializing in ADD would also be great, but unfortunately is not covered by insurance and seems to be quite costly.  Overall has been helpful for me, but do believe that everyone is affected differently.  Good luck!</t>
  </si>
  <si>
    <t>When stopping this drug, .625mg, I had lots of horrible side effects, hallucinations, nightmares that did not end after awakening.  I will never take it again.  I have tried this drug on 3 seperate occsions and the results are the same.  I think this is a very bad risky drug.</t>
  </si>
  <si>
    <t>3weeks of use.starting at 5mg. as this med gets into my system i am experienceing less anxiety and a more even temperment. No instant fix but give hope that this will be what works for me. I Like the tiredness side effect because i have trouble falling &amp;amp; staying asleep. Weight gain is a major concern as I have worked hard to lose and keep it off, but will continue to eat right and excercise and watch the scale. No other side effects have been experienced. Its a trade off concerning meds, but sometimes what you need to make you feel better is your attitude and constant check in with yourself, There are no instant fix me drugs out there. It all must work together but feeling less overwhelming depression is the goal to effective decision making.Important to work with your Dr. be honest and do not follow your own advice as far as how much you need or dont.You need to work together on this, their medical knowledge is what you pay for. Have tried many different drugs for depression but this one is so far so good. Hang in there.</t>
  </si>
  <si>
    <t>Been on celexa for a year now, started out on 20mg than 35mg than month and ahalf later bumped up to 40mg. Each time i increase dosage it gets harder and harder to come to  fruition, sometimes thats a good thing most of the time not. The main issue is that i dont feel sadness or happiness, more of  a freeky limbo of non-compliance.</t>
  </si>
  <si>
    <t>at 100mgs my mind is at a great speed, but i sleep 12 hours a day. it would be great to have a drug that does this with less sedating effect.</t>
  </si>
  <si>
    <t>Take small dose, 10mg, if unable to fall asleep in reasonable amount of time (1hour.)</t>
  </si>
  <si>
    <t>My job will be done in 8weeks due to foreign trade</t>
  </si>
  <si>
    <t>My dr. prescribed this for a deep fatigue due to pain and depression and it has done a very good job reducing the fatigue. I have had some shakes from it, but not too bad</t>
  </si>
  <si>
    <t>I was prescribed this med for pain of Fibromyalgia.  The sweats are very bad, and i have heard the withdrawal is described as coming off heroin.  Dr's should read about the side effects before prescribing. If I would have been able to make an informed consent I would have declined this drug. When I mentioned the severe sweating to my Dr he said well it's either sweat or be pain free. I take a lot of pain medication, lately I have experienced head aches in the sinus area like a barometer. I never miss a dose, but after reading the other reviews, I am convinced it is a side effect of the drug.</t>
  </si>
  <si>
    <t>After trying Prozac and Zoloft with some side-effects, this is the one that worked perfeclty for me.</t>
  </si>
  <si>
    <t>One thing about this medication that I've researched is that it can produce low levels of magnesium and potassium (they work together). When this happens it can lead to shortness of breath, diareah,changes in mental status and irregular heartbeat. However you can have your doctor first check to see if you are low in magnesium, then , if you are low in magnesium, your doctor can prescribe the right kind of magnesium( pill supplement and food high in magnesium, such as spinach, almonds, cashews, soybeans, etc.) Then this approach, I think,  will work very well( as I have tried and seems to be working) . Another HUGE BONUS is that you do not gain weight on this medication! As a matter of fact , I was on Zyprexa , but on Zyprexa I gained 50 LBS.But on Zeldox , (ZIPRASIDONE-ORAL-only 20mg.) since I have been on it( 10 weeks), I have lost 20 lbs.</t>
  </si>
  <si>
    <t>It helped me fall asleep, but no help for fibromyalgia pain or depression. Chronic dry mouth. I took it for about 10 years before moving on to Lyrica for sleep. I always took SSDI meds for depression and other meds for pain.</t>
  </si>
  <si>
    <t>This medicine has been a life saver for me, although I have gained about 30 pounds.  what the heck if I can go in the grocery store and shop without leaving my buggy full of food.</t>
  </si>
  <si>
    <t>My days are getting better. I can have a really good day and then the next day, It's horrible! I'm crying, and i'm mad at the world.</t>
  </si>
  <si>
    <t>Iv'e been taking this medication for 1 year, at first felt sick and lost weight, brain fog, and tired.  Most side affects went away after a couple of months.  I no longer suffer from panic attacks. Sometimes I can't sleep not sure if related to med.  The only down side is the weight gain (15 lbs).  Going to talk to my Dr. about weight issues at next appt.</t>
  </si>
  <si>
    <t>I have been on different doses of Seroquel for aver 3 years. I have noticed that if I don't go to sleep soon after taking the mecication i CRAVE carbohydrates. I sometimes even get up in the night and have toast or cookies. Weight gain has not bee quick. I have put on 16 pounds in the past 18 months  but matained the same weight for 4 years previous.</t>
  </si>
  <si>
    <t>balanced mood</t>
  </si>
  <si>
    <t>I am taking limbitrol for migraines caused by stress. I used to have 2-3 in a week. I have had one in the last month. Very satisfied. Only side effects I have had is dry mouth and grogginess in the morning.</t>
  </si>
  <si>
    <t>Sleep well at night. Seems to lower blood pressure.</t>
  </si>
  <si>
    <t>My mom almost died using Ambien.  She went from a functioning, athletic person, to a quivering, anxiety ridden mess in about a month.  She had to be hospitalized for deyhdration among other things and was convinced she was going to die.  She has been off Ambien about 3 weeks now and is recovering VERY slowly.  I know everyone does not experience side effects THIS bad, but this is really, really bad stuff.  It's like any other addictive drug, some people can take it recreationally and live their normal life, other people take it and it ruins theirs or kills them.  You just don't know until you have tried it.  The question is...do you want to take that chance???</t>
  </si>
  <si>
    <t>People....do your research!!!! I went from Celexa to Effexor XR 75mg. and after, 1 week 150 mg. I had feelings like a panic attack (except I knew I wasn't dying). I fortunately had been on it such a short time (1 wk at 150 mg), I weened myself back off just like the dr. had weened my dose up. I think there are newer, or at least better meds. I also have chronic pain and major digestive probs which were made worse. I had been on Celexa for 12 yrs. Why mess with something that works? However, my 60 yr. old husband, thinks it is heaven- sent (although impotent for too many yrs. to count).</t>
  </si>
  <si>
    <t>ativin just does not help with my panic attacks like i would like to, however it does help me sleep.</t>
  </si>
  <si>
    <t>I have been on effexor for 4 years plus, and with increasing doses have had terrible side effects and significantly decreased effectiveness. It caused major weight, in excess of 50, and noticble side effects. Missed doses are extremely troublesome, as there are severe withdrawl symptoms, so don't miss a dose.</t>
  </si>
  <si>
    <t>I began Haldol for my very severe Tourette', in hopes that it would help minimize the violent movements and swearing that completely disabled me.I took it for nearly two weeks; it seemed to help my (depressed) mood a little, but during the second week, I began to have movements of my mouth chewing-motions, and had to stop it immediately, as this was recognized by my doctor as dyskinesia, a potentially permanent condition...so I couldn't take it anymore.</t>
  </si>
  <si>
    <t>I started on a very low dose for 5 days then doubled to 75mg. I couldn't sleep, had weird dreams, gained 5 lbs, and stomach issues. Not worth it!</t>
  </si>
  <si>
    <t>my son who is autisic is on abilify 10mg. He is irritable,moody, angry for no reason, very emotional, constantly moving, weight gain; he will eat a full meal and looks for more food.</t>
  </si>
  <si>
    <t>It works 100% for ADD, but sometimes takes very long to work. I don't like it though because after 4 days, my heart rate has been over 100bpm everyday! Now my chest hurts and I'm calling my doctor in hopes to find a alternative that does not hut me as much.</t>
  </si>
  <si>
    <t>I have being taking this medication for eight months now. Each pill is 10mg cap. At first I took one pill, then my MD asked me to take 2 pills. One pill mostly stopped all the crying and sadness I had, but was not able to fall asleep fast enough. Then, my MD asked me to take 2 pills, I did not do well since I really was not able to sleep at all. Now, my migraine,neck pain and crying are starting again. My MD asked me to take 2 pills again and add Tylenol pM for night time. I am not really sure whats going on. My migraines are active twice a month for at least 4 to 5 days each. For the migraines I use Relpax, but I need this medication constantly within my reach. Overall, I do not feel that Pamelor will help me entirely.</t>
  </si>
  <si>
    <t>My doc Prescribed for insomnia.  I was skeptical because it causes dependency..  But it is the only thing that has helped.</t>
  </si>
  <si>
    <t>I am a 16 year old who has been taking CONCERTA for about 9 years.This is a very effective medication when it comes to stopping my fidgetiness and my attention problems.I have a border line intermidiate anger problem when im not on any kind of medication.I noticed that concerta helped me out with my anger.My parents were happy to see me so calm all the time.But there's another problem,IT MAKES YOU LAZY.Somtimes when im on the medication, I become very lazy.I just don't want to do any thing but sit down and play video games half the time.I found that to avoid having that problem,it is a good idea to pick up a hobby.When I was about 10 I picked up nitro rc racing.Kept me busy.About a year ago i started drumming.Its an excellent hobby for kids with ADHD.Keep me concentrated on a beat and its a work out for arms and legs(Double Bass Pedal). Another severe side affect is LOSS OF APPETITE.I used to be over weight in elemetary school, I lost alot of weight when I started taking this drug.All the way to today, I have no appetite durring the day, but i always have some sort of snack or drink at lunch or dinner. I take concerta at about 7AM and Have no appetite untill about 6 to 8PM.So that could be an upside for some patients.Overall concerta does a very good job.I was prescribed Focalin XR just to see if it were better.I stopped after the first month.I prefer concerta over Focalin XR any day.</t>
  </si>
  <si>
    <t>When I was 15 I was given 100mg of Seroquel to help ease anxiety to fall asleep. It knocked me out everynight, but taking adderall woke me up in the morning. I lowered the dosage in 2007 and I am currently not taking seroquel. I have learned to fall asleep on my own. Yet the 4 years I took seroquel are a blur. It has affected my memory and concentration. I thought it was the miracle drug while I was on it, but now I feel &amp;quot;brain dead&amp;quot;.</t>
  </si>
  <si>
    <t>I took Remeron for a year and it solved my problem of waking up during the night and not being able to go back to sleep.  I was finally sleeping 6-8 hours a night straight through.  However, I was hungry ALL the time and I gained 20 pounds and my cholesterol and triglycerides skyrocketed.  My doctor took me off of it and I haven't had a decent night's sleep since.  Nothing else has worked.  Currently on Zoloft and I sleep 3 hours a night and can barely function during the day.</t>
  </si>
  <si>
    <t>it made be calm,less nervuos around crouds</t>
  </si>
  <si>
    <t>Never had a problem getting to sleep until about a year ago.  I was using OTC sleep aids, which sometimes worked, sometimes didn't.  Finally got fed up with not being able to either get to sleep or fall back asleep when awoken and spoke with my doctor.  He prescribed 10 mg, but said I could cut in half to 5 mgs.  I have been taking 5 mgs for a few weeks and it has worked great.  I takes about 20 minutes to put me to sleep and I can get to sleep again if awaken by pet or child.  Norm night sleep for me is seven hours and I have no problem getting out of bed in the morning. I am concerned about the possible &amp;quot;habit forming&amp;quot; side effects of drug though and will check with doc about a different sleep aid for long term use.</t>
  </si>
  <si>
    <t>Ive been on this for 3 days now anf feel great, much better than when I was on celexa</t>
  </si>
  <si>
    <t>I had terrible side effects from this medication. Migraine headaches, sour stomach, nausea and vomitting. I tried to stick it out for one month, but the side effects never went away. After my Dr. took me off of it, the side effects were gone, but I realized it did help with my depression, tying effexor xr next.</t>
  </si>
  <si>
    <t>i HATE THE SHAKING,AND I LOSE MY BALANCE ALOT.</t>
  </si>
  <si>
    <t>I am very satisfied with this medication.  I was using Effexor and found that if I missed a dose or did not take it the same time everyday, I became very sick, like withdrawing.  Lexapro is excellent and I do not  have all the side effects.</t>
  </si>
  <si>
    <t>After 2 1/2 weeks on Pristiq, my slight dizziness turned into severe dizziness.  Never ending diahrea also started at this time.  Before the diahrea, I had severe pain in my left side.  Completely opposite to the other reports I've seen of drowsiness, I cannot sleep.  My mind  races.  I also believe that I have had some low level manic episodes which are not common to me.  I began taking Pristiq as a replacement for Lexapro which no longer seemed to be working.  I feel no difference in my level of depression after taking Pristiq for 2 1/2 weeks.  I stopped taking Pristiq yesterday and today the dizziness and diahrea are still awful.  I have taken many anti-depressants in 20 years and this is the worst I have felt.  Gladly I do not work tomorrow so I can stay home and attempt to feel better.</t>
  </si>
  <si>
    <t>this med has helped with my anxiety and I feel more balanced being on this med.  My dr took me off of it because I was misdiagnost with bipolor and I ended up in the hospital.  I have noticed some weight gain but able to control with exercise. Overall this med has really helped me feel normal again.</t>
  </si>
  <si>
    <t>This medication helped me with focus for school.  I previously was unable to get grades above a C and I am currently on the Dean's list working on my bachelors degree in accounting.  Side effects experienced have ranged from minimal insomnia to weight loss and loss of appetite.  The weight loss and loss of appetite were a blessing.  The only bad side effect was increased heart rate while exercising for cardio - I felt like I was having a heart attack thus I needed to alter my workout program to decrease cardio and concentrate on weights and muscle tone.  My doctor made this decision for this medication based on my inability to swallow pills and I couldn't be happier with the results.  I wish I had been diagnosed years earlier.</t>
  </si>
  <si>
    <t>it helped my hot flashes some, but the best benefit I got was that I feel less grouchy and seem to enjoy life more.  Have more energy for the most part.</t>
  </si>
  <si>
    <t>I've tried Zoloft and Paxil before taking Lexapro.  Stopped each because of head zaps and dizzyness. I've been on Lexapro 10 mg for almost 5 months.  The only side effect is insominia.  I turn out the light at 11:00 at lay awake until 1 or 2 - which is a distraction at work.  also have night sweats but that could be due to menopause.  I would recomment Lexapro above Zoloft and Paxil but i'm really not certain that it is helping be that much.  I feel okay - but still have anxiety at the thought of traveling, vacations or doing anything out of my routine.  I'm still not thrilled over anything in life and don't have any great highs - but no great lows either.  All and all - i don't know what i think.  I know before taking Lexapro i decided that once i started, i would not stop.  The withdrawls from Paxil and Zoloft were both very debilitating and i'm afraid to go through that again.   I will stay with Lexapro - and hope i continue to do better and feel more interested and excited about life.  Good luck to you too.</t>
  </si>
  <si>
    <t>I've just started this medication and I'v started to gain weight and started to get some serious heartburn...other than that I've been more calm and less wanting to attack everyone in my way. just  wondering if anyone else has have the heartburn with constapation.</t>
  </si>
  <si>
    <t>Ive been an extremely happy-go-lucky typ of girl my whole life. I am 18 and this is the 3rd medicine Ive tried to treat my ADD. The first day I took it, I was perfectly fine. Keep in mind this is only 75mg. The second day, I felt extremely weak, and lightheaded.  My whole body felt sore, and my head-ache was severe.  I started feeling very depressed, and couldnt sleep.  I started having serious suicidal thought, which I''ve absolutly NEVER had. I almost told my parents that I needed to go to a hospital. Today, I didnt take it, and I feel fine.</t>
  </si>
  <si>
    <t>i feel really burnt out- but now that i am off of it i have no energy and no sex drive what so ever and now really back in the &amp;quot;dark hole&amp;quot; of depression- was it worth getting off?</t>
  </si>
  <si>
    <t>Been taking the seroquel 50mg for a week now, There is a few side effects that are annoying but tolerable, dry mouth after an hr of taking it. RLS and back pain. But over all I love it Havent slept this good in so long. My moods are better and im not so depressed maybe because im on prozac 40mg and ativan 2mg 4xs day.</t>
  </si>
  <si>
    <t>I love it but I think I am addicted, I don't know other options</t>
  </si>
  <si>
    <t>This medication has really helped my sleeplessness, now I usually sleep from ll-3, am up for about an hour and then fall asleep until 8:30.  7 hours of sleep is good for me.  Also, I awake feeling refreshed physically and mentally.  This does cause my face and neck to get red.  Anyone else have this sympton?  Paula</t>
  </si>
  <si>
    <t>I have been using Efexor for over 4yrs and just now need to change...moodiness returning...NO LIBEDO! over all don't want to be touched...wounder drug in the beginning!</t>
  </si>
  <si>
    <t>My cocktail includes ... Lithium, Cymbalta, Seroquel, Topamax, a regiment of vitamins and supplements ... with Lamital ... I am stable and thirlty pounds over weight ... what do I choose ... skinny and out of control or life ... Michelle</t>
  </si>
  <si>
    <t>Best thing I have ever done.It took two full weeks to kick in, but I knew it did when I realized I was &amp;quot;uncommonly happy&amp;quot;.Only side effects are dry mouth and I occasionaly wake up during the night. But I'll take those side effects anyday to how I feel without it.</t>
  </si>
  <si>
    <t>i only sleep 4 hours</t>
  </si>
  <si>
    <t>it made me have even more attacks then without.</t>
  </si>
  <si>
    <t>This medication is wonderful!!!  I fall asleep quickley and sleep through the night and am rested in the morning!  The only downfall is that I don't think I can survive without it!!  It also has increased my sex drive</t>
  </si>
  <si>
    <t>Started taking this drug 15 years ago, 150mg. Have slowly gone to lower doses over the years. Can't tell any difference except I am having sleeping problems now. Have been off (25mg dose) for a month now. I had gained weight slowly, total of 40 pounds in 15 years. I am not a real exerciser, so that could be part of the problem. I am a 65 year old female with the thinking of a 35 years old! I thought when I stopped taking it that I might have more back pain but I don't.  So my advice to you is don't stay on it a long time in case it isn't really helping you with pain.</t>
  </si>
  <si>
    <t>I have been on effexor rx for quite a long time. I have no great side effects from the drug and would reccommend it to anyone with bipolar. This is a great drug...have tried others but they either didn't work or they lost thier effectiveness after a year to 18 months.</t>
  </si>
  <si>
    <t>All I can say is I am SO GLAD I did my OWN research and read about the different types of anti-depressants as I was on Cymbalta and gaining weight like CRAZY and didn't feel any more &amp;quot;happy&amp;quot; or whatever. I asked my doctor about Wellbutrin XL as it is different than a lot of the &amp;quot;common&amp;quot; anit depressants because it effects your brain differently. I felt better on Wellburtin in less than 2 weeks. Yes I got a little &amp;quot;bouncy&amp;quot; and &amp;quot;overly excited&amp;quot; but that's why we're taking these drugs right...TO BE HAPPY AND NOT DEPRESSED!!!! I get out more, I enjoy walking my dog more it's not a &amp;quot;chore&amp;quot; as it used to be. I know there's no &amp;quot;magic pill&amp;quot; but for me it's been great and I've been on it ALL from Prozac to Paxil to Zoloft to Prestique to Cymbalta so I think I know what I'm talking about here!!!</t>
  </si>
  <si>
    <t>Side effect of sever muscle tremors and twitching require a 911 call to get under control. Not the drug for me.</t>
  </si>
  <si>
    <t>I have tried many different antidepression medications over the past seven years.  Lexapro finally give me a new view on life.  I do not worry over everything and all my suicidal thoughts have gone away.  But, I ran out of this drug for a few months and the withdrawl systoms were terrible.  My legs felt like they were running all the time, I constantly had spasms when I would go to bed, this lasted for a couple of months.</t>
  </si>
  <si>
    <t>I have a 6 yr old daughter recently diagnosed with ADD she has been taking this for 3wks now and I don't see any difference. She took 1mg for a week then 2mg for5days and had a seizure! since she thas been taking this she has complained of stomach pain too&amp;gt; We were away on Vaca. when the seizure happened and the Dr. had her go back on 1mg. I am uncomfortable with her taking this and am switching to diff. meds. tomorrow.</t>
  </si>
  <si>
    <t>Wow, I used this drug five years ago to quit smoking very successfully started smoking again and thought that it would be a good idea to get back on the wellbutrin for smoking sensation. I experienced several side effects including not being able to sleep, irrational thoughts and behavior, paranoia and severe anxiety. I was experiencing a great deal of stress in my personal and professional life and thought that these symptoms were a result of the stress i was experiencing. It took me six weeks to realize that the medication was causing my anxiety and paranoia. I had several sleepless nights, and one day following one of these nights, i went to work and had an &amp;quot;episode&amp;quot; with my supervisor who thought I had gone crazy. Im just hoping that my actions and behaviors wont effect my position, probably a little late for that. I can say that the medication did seriously curb my desire to smoke, but I dont feel that the benefits out-weighed the costs, I  would never recommend this drug to anyone for smoking cessation.</t>
  </si>
  <si>
    <t>I was on Celexa for six years. It eventually lost its effectiveness. It caused weight gain and loss of libido in me, big time.</t>
  </si>
  <si>
    <t>this is very easy to use have tried xanix it stopped working after a year tried pristque it was awesome but expensive so had to change tried prozac not good! more tired and angry outbursts had some weight gain going to try effexor now hope this calms me back down at least to an even leval</t>
  </si>
  <si>
    <t>I had been on Zoloft for about 15 yrs and it eventually lost it's effectiveness. My MD switched me to Pristiq and the difference has been amazing!! I have a great deal of energy, feel positive and happy about life again and in general feel &amp;quot;back to normal&amp;quot;. I have been on it for approx 3.5 weeks. The only side effect I am experiencing is the insomnia. I have difficulty falling asleep, and then when I do, I end up waking up at around 3:00AM. At that point sleep becomes futile. I am hoping this will eventually pass.</t>
  </si>
  <si>
    <t>I would say it helped steady my emotions but to agree with others, the withdraws are horrible,dizziness and funny sushing noises in my hearing when I turn my head or look around. this is my third day off of it after going from 150mg to a week of 75mg and then a week of 35mg. I personally would not take it again.ever.</t>
  </si>
  <si>
    <t>8 years ago I was diagnosed with manic depression, my doctor put me on prosac, but he didnt organise any phyciatric treatment, after two weeks of taking this drug, I had the feeling of wanting to die, and I thougt no one would miss me, I took one months dosage in one night, to commit suicide.  I had never tried to kill myself previose to this, I had self harmed only.  I survived stopped taking this drug, changed doctors, and saw a thearapist, it took a few but I finally found the right person that I felt comfortable talking to (be patient with therapy) you have to like your therapist or you wont open up.  I am good now, but I still have the occasional low times, I say dont take the drugs dont become addicted to medicines, speak to someone about it, and try herbal remedies, you'll feel great soon, and remember youre not alone, x</t>
  </si>
  <si>
    <t>they switched my xanax meds to klonopin and klonopin does not work for me before they did that i was just fine</t>
  </si>
  <si>
    <t>Had a horrible anaphylactic (allergic) reaction with the first dose which, 4 days later, I'm still trying to recover from.  Signs: nausea, mini-seizures.  In the ER, I was given Solu-Medrol and Ativan to counteract it, but I don't feel much better yet.  Wish I knew what was in it that I'm allergic to.  I've taken almost all of the other anti-depressants at one time or another with no reaction except to the dyes in them to which I already know I'm allergic.  This was the worst experience I've ever had with an anti-depressant.</t>
  </si>
  <si>
    <t>I have been suffering with disc herniation in my lower back, I have been taking oxycodone and oxycontin for about 3 years. After just 2 doses of this drug, I just may be able to discontinue taking the opiates I have relied on for so long.  I have absolutely no unwanted side effects. I am extremely satisfied.</t>
  </si>
  <si>
    <t>I am on 300mg XR. Doctor put me on for High Blood Pressure and Menopause. Couldn't sleep, etc.  Well, now I sleep because it knocks you out!!~!! But the side effects concern me, weight gain (which Doctor told me it would not affect my weight), dizziness, itchy feeling, ect.  I got on the AztraZeneca program for FREE meds, but I just don't think it is worth it!!~~!!  I LUV Abilify, but there is no generic, It is very expensive!!~!!  But Abilify plus Wellbrutin worked the BEST for me.  Just need to get insurance to cover cost!!~! :)</t>
  </si>
  <si>
    <t>So far so good been on it for a week sleep great wake up refreshed calms my Ibs so i can eat and gain some much needed weight.Helps greatly with my depresion and anxiety.</t>
  </si>
  <si>
    <t>I have been on effexor for the past 15 years due to SAD (Seasonal Affective Disorder) It was the 3rd anti-deprressant I had tried that finally worked. I think the medication taken for anything works (or does not work) dependant on the person. This has worked for me and with no side effects at all.</t>
  </si>
  <si>
    <t>I think that pexeva is the same as paxil, am I correct.</t>
  </si>
  <si>
    <t>I love Effexor XR and call it my happy pill, even though I'm only on a 75 mg dose a day. I've been on it since 1999 when I was diagnosed with a chemical imbalance, depression, panic attacks, etc....finally, after being unhappy for so many years and being unable to control my runaway emotions and my temper. I recommend Effexor as it really does help you even things out and you are able to become the person you're meant to be, without all the depression, anger, and anxiety that a chemical imbalance can cause. I can't imagine ever going off Effexor as it has helped me change my life.</t>
  </si>
  <si>
    <t>My depression was caused by side-effects from an anti-epileptic drug I got prescribed a few mths earlier (topamax).  Prozac certainly stopped the depression - in less than 2wks I was completely homicidal! If I'd had the means I would have been a clock-tower sniper!  PROZAC IS DANGEROUS!!!! Needless to say, I was taken off the drug immediately - put into respite and lost my son until 'I' could prove that I was sane.  Thanks Prozac.</t>
  </si>
  <si>
    <t>I have always had trouble sleeping: falling and sleeping through the night. Sonata helps me fall asleep fast but not through an 8 hour night. Also, I have very vivid or strange dreams when I use it. Does anyone else have this side effect?</t>
  </si>
  <si>
    <t>made me angry, irritable, very dissatisfied</t>
  </si>
  <si>
    <t>I was rapid cycling and within 3 days of starting this medication, I could feel the fog lifting and after 20 years I starting to feel like I did as a young teenager.</t>
  </si>
  <si>
    <t>This is the only medicine i think I have ever taken, where I felt almost no side effects at all, especially no weight gain. The only side effect I did experience was being very irritable. That side effect did seem to fade out after my first week. you do have to be careful taking this alone without a downer if you have bipolar, because it can make you very manic... manic feels good, but usually the results hurt you in the end...</t>
  </si>
  <si>
    <t>i went in for a different reason and came out with bipolar. my eyes are fuzzier, my hearing, has gotten worse,i am a sitting zombie, cant think straight. i may need a depends. want to give it a fair try . looking for answers?</t>
  </si>
  <si>
    <t>I'm finally able to sleep.  It quiets the voices so i can relax. Without mading me feel doped.</t>
  </si>
  <si>
    <t>I've only been on this medication three days and after day one I woke up with excruciatingly sharp pains in the back of my head.  They come and go and taking Advil or Excedrin doesn't seem to help.  Not sure if this is a side effect or not.  Also feeling anxious.  Not a happy person right now.</t>
  </si>
  <si>
    <t>Worked pretty good. The only side effect was slight dry mouth. But that was only when I first started. Took it for about a year until my doctor switched me to lexapro when I was 14.</t>
  </si>
  <si>
    <t>I have recently been prescribed this medication to help in weight loss.  Has anyone else been prescribed this for that same reason?  If so, has it worked?</t>
  </si>
  <si>
    <t>I Do Not suggest  taking this medicine at all. It will only bring more problems than cure. Listen to a person who, was,   totally normal...and knows everything there is to know about benzo's . Its not worth the risk's ...</t>
  </si>
  <si>
    <t>This medication saved my life, or at least my livelihood. I have DSPS and have suffered with it my whole life (I am now 25). Not only does this medication help me fall asleep but when I wake up I actually feel awake, and I can function on a &amp;quot;normal&amp;quot; amount of sleep (rather than my usual 10-12hours)! I would recommend this medication to anyone with a circadian rhythm disorder. It's not a knock you out pill so you don't feel groggy and the studies I have found support the statement that it is non addictive. I've never had to up my dose or had any negative side effects. My only caution would be to take the lowest does possible as, with any other drug, the more you take the more severe the side effects can be.</t>
  </si>
  <si>
    <t>I have been on celexa 16 years, if I donn't take it I become agitated and suicidle.MY mom died and I could function also i take welbutrin. i'm concerned the years i've been taking 40-80mg a day.</t>
  </si>
  <si>
    <t>After 2 weeks of taking Geodon&amp;#174; (Ziprasidone HCL), I experienced abnormal shaking/agitation, irregular heart beat, tachycardia (fast heart beat lasting 5 - 10 minutes), &amp;amp; blood sugar levels rising more than 100 points.I have discontinued this medication; however, I am slowly returning to a regular heart beat.I believe that individuals that are overweight, have high blood pressure, with Bipolar/Schizophrenia/Major Depression would NOT be good candidates for this medication.I believe that the efficacy of the test data has been skewed and the population of the test subjects are insufficient - poor sampling!Recommendation: Avoid this medication!</t>
  </si>
  <si>
    <t>I had the worst hullicinations, it was like I had taken LSD or some other drug, I called my Dr right away and went to him, he said I was second patient that had same reaction. I am on zoloft as all insurance will pay for and is working ok, I will never take this other drug again.</t>
  </si>
  <si>
    <t>Have only been taking Lexapro for 2 days and feel absolutely miserable. My anxiety has skyrocketed to epic proportions. I've had a 48 hour panic attack, I can't stop crying and shaking, am incredibly nauseous and am thinking about visiting the ER tonight. Usually I would stick it out and give it a chance to work, but I used to take Effexor and had great results with hardly any side effects. I think I'll be quitting Lexapro and getting back on Effexor.</t>
  </si>
  <si>
    <t>It worked well for 3 years. Seems as if is not as effective as it once was.</t>
  </si>
  <si>
    <t>Worked great for depression, OCD and mood swings. Had to get off because of vivid dreams, kicking, talking/yelling in my  sleep. My husband had given up trying to sleep with me. Very hard to get off because of withdraw effects(brain zaps nausea etc)</t>
  </si>
  <si>
    <t>when my 19 yr old nephew took this med ,he died in his sleep apprx. 12 wks later.</t>
  </si>
  <si>
    <t>I started taking this drug for severe chronic depression and anxiety. Beginning this drug, I was vomiting right away, so make sure you take it with food. The side effects get better as you continue taking it, and rather quickly. After taking this drug for 2 months though, the drug was helping immensley with the anxiety, but making my depression much worse! I began hallucinating and hearing voices &amp;amp; whispers, and became very suicidal. I slept alot, had zero energy or desire to do anything. I wouldn't shower for days and couldn't even get basic things done. I am now weaning off of it to start something new (Celexa), and the weaning has been fine except that I notice that I am much more aggitated and irritable, and anger very quickly. Anxiety attacks are coming back as well. I have back problems, so I also take muscle relaxers, pain killers, and nerve relaxers as well. Not sure if there is an interaction going on? It's very hard to be patient with finding a drug to work for you. I am half tempted to try the medical marijuana to see if that helps with pain and anxiety?</t>
  </si>
  <si>
    <t>I began taking Adderall about 5 years ago. I am 33 years old and wonder what my life could have been like if I had this medication during my school years. Adderall has been a lifesaver for me! I always felt like I was being left behind in school because the others could learn things so much faster than I could, but since Adderall I feel like I am on an even playing field.</t>
  </si>
  <si>
    <t>I take Risperdal with Valium for my anxiety and depression. Over all it works well but I can't sleep, have nightmares, have gained weight, and my breasts have also gotten larger. I'd recommend it, it is very easy to use and works well.</t>
  </si>
  <si>
    <t>I have had symptoms of adhd for my whole life but I was not actually diagnosed until recently. I started taking adderall and it has made a huge difference. I still have all of the energy I had before but I am able to use it in a productive way now that I can focus. Also, little things that would have bothered me before don't any more and I have become much more organized. When I first started taking it, I had trouble eating but that wore off after a few weeks. As long as I remember to take it everyday, it's great!</t>
  </si>
  <si>
    <t>Originally took this med for allergy relief and found it helped me to get to sleep as well.  The generic (Costco) version is very inexpensive and I only take 1/2 a 25 mg tablet about half hour before going to bed and I get very sleepy.</t>
  </si>
  <si>
    <t>Be wary of this drug if you have anxiety to begin with be prepared for the crazy/scary side effects. I took it for 3 weeks and I had enough.  It was a living hell.  The week of withdrawing was equally bad..be carfeul!!!</t>
  </si>
  <si>
    <t>Before treatment began on xanax I was a physical wreck.  I was in constant depression, having anxiety attacks,nervousness, mood swings, and sleeplessness. In combination with paxil, the two drugs have brought me great relief. I could never be in a group of people and carry on a conversation but it's improved greatly.</t>
  </si>
  <si>
    <t>I Have been on Adderall XR for approx.6 yrs. now I take 20mgs. 2x daily. I have always made sure to follow my doctors directions with this medication and it has really helped me. I take it the same time every day and I do not feel the need to ever increase my dose. I do hate however the way I am judged by pharmacists when I pick up my med. like it is heroin!! I have to get a new script every month they really make you feel like a drug addict sometimes due to all the kids/adults abusing this med.</t>
  </si>
  <si>
    <t>This is a highly addictive drug. It is not safe at all.</t>
  </si>
  <si>
    <t>I was diagnosed last winter with depression and social anxiety. I am also an alcoholic. My Dr wanted me to start with 5 mg and after a few weeks move up to 10. At first it was great but when I went up to 10 mg I had the side effects of sweating at night, vivid dreams and heavy menstrual periods. I felt zoned out too. I even had a major panic attack so I stopped taking it. Well the feelings of anxiety and despair came creeping back and I started drinking again. A few months ago I decided to quit drinking for good and I started 5 mg of Lex again. No symptoms this time! After a month I went up to 10 mg and still no side effects! I feel great.. no social anxiety! I am finally able to live, for myself and my children. And I am proud to say that I am 3 months sober and I believe the Lexapro has helped. The only downside is that I have heard the withdrawals are terrible. Someday I hope to be able to wean off of the meds but for now I am enjoying life again!</t>
  </si>
  <si>
    <t>my dr prescibed it for my menapausal i was haveing anxiety mood swings i take 20mg.been on it for 6mo. for 7yr i experience symptoms of menapausal.i was haveimg trubble with every day life and reacting to things way overbord.now i fill more like myshelf i fill more even out i hade no sideaffects. i dont fill like iam on anything.it has work relly well for me.</t>
  </si>
  <si>
    <t>I take zaleplon (the generic form of Sonata) when I wake up in the middle of the night after sleeping only 4-5 hours.  I am wide awake at this time and find that if I do nothing, I can't get back to sleep for at least another 2 hours.  Since this medication is effective for only a few hours, I take a pill.  It works quickly (10-20 minutes) and I sleep for another 3-4 hours which does give me a nice full night's sleep.  Because of its short-term effectiveness, I awake without any feeling of grogginess.  I have been using this medication for years now with absolutely no side effects.</t>
  </si>
  <si>
    <t>I've been on med 5 days, 100mg 2x daily; once a.m.,once p.m. Haven't seen any weight loss, really bad headaches, some trouble sleeping. I'm not going to give up on the med; it's much too early. I hope this review is helpful. I will give the med a few months. I will be adding reviews while I go through this adjustment period. I'm told it takes about 7 wks to level off. I can't wait to experience all the great affects of this med. Any reviews regarding stopping the constipation and terrible headaches are greatly appreciated.</t>
  </si>
  <si>
    <t>this medicine casued me horrible night sweats, headsaches and irritability.  Now im trying to get off of it and the &amp;quot;withdrawal&amp;quot; is a miserable experience.  headaches are worse, i have not patients, i get these &amp;quot;shocking&amp;quot; feelings like lighting running through my body.  i would not reccomend this medicine unless you want to take it forever.  Getting off of it is worse than a street drug withdrawal</t>
  </si>
  <si>
    <t>i was in severe depression/anxiety for over two months rarely left my room. went to er and spent week in hospital. Dr. put me on 40 mg in am and same at night. first day i was knocked out. second and third day i became unable to sleep at ALL. Took massive amount of meds to put me to sleep at all. he sent me home with only 40mg a.m. and small dose prozac/ i feel great in the day...i can get up and get out of house and function but this is my third night with no sleep and i know that will lead to trouble. I am at a loss, any similar experience please comment. Also, was told at higher doses i won't gain weight but lose what i gained while on Symbiax/ please help if you have any tips.</t>
  </si>
  <si>
    <t>head buzzing</t>
  </si>
  <si>
    <t>Only take this medication if you want to feel like a zombie and have no control over your body!!  Seriously,  I took the lowest dosage there was and I couldn't move.  I mean maybe it works for some people, but I'm just telling my experience.  I've tried a lot of other medications and nothing made me feel like this!!</t>
  </si>
  <si>
    <t>Helps anxiety and IBS</t>
  </si>
  <si>
    <t>I have been using lithium for 23 years for depression. I tried 3-4 other anti-depressants before lithium, but they weren't so helpful. For me using it, in combination with peer counseling and other supports has really helped me manage my depression.  I am concerned about the longterm effects - i am now taking thyroid supplements and am concerned about the kidney/diabetes issues.  Overall - i'll never forget how fast acting it was for me - used it for a couple of days, and suddenly was able to have some optimistic thoughts...very powerful.</t>
  </si>
  <si>
    <t>I have insomnia but I haven't been seen by my doctor about this yet..I want to thank everybody for their reviews because they scared the crap ou tof me and now I know what medication I DONT want..i've been taking over the counter pills but i'm scared that they will have a bad effect on me in the long run but I dont know what else to take..I CANNOT SLEEP!  I have 5 kids and I cannot risk burning my house down or totaling the car..I've read EVERY review and now i'm scared lol</t>
  </si>
  <si>
    <t>What's the point of taking a pill if you can't function after taking it? I like Ativan because I'm able to get over the anxiety and still finction. True, it does make be a bit sleepy, but one regular cup of coffee takes the sleep away and I'm good to go and ready to function throughout my day. I was on Paxil and all I got from that was a stomach ulcer and other bad side effects. I was taking Ativan PRN and so far my doctor has decided to put me on it regulary. I'm thankful, because it's helped. I've taken prozac with no results as well. Ativan has worked wonders without bad side effects so far.</t>
  </si>
  <si>
    <t>I started taking this drug for sleep.  However, I started to have vivid nightmares.  I'm not positive if others had this problem.  It did not help sleep.</t>
  </si>
  <si>
    <t>I used to take Ambien, but it caused me to hallucinate, so the doctor switched me to Temazepam, which has been very effective, and I haven't had any side effects.</t>
  </si>
  <si>
    <t>i sleep like 5 hors and then get up like nothing at 4am cant go back to sleep</t>
  </si>
  <si>
    <t>THIS MEDICATION HAS NOT ONLY HELPED ME FEEL NORMAL AGAIN AND START ENJOYING THINGS I ONCE LOVED TO DO BUT IT HAS ALSO HELPED ME WITH MY WEIGHT. THIS MEDICATION HAS BEEN A BLESSING TO ME AND MY FAMILY</t>
  </si>
  <si>
    <t>After about 5 years, it seems less effective.  Tried weaning off myself (1/2 dose for a couple weeks, 1/2 dose every other day for a couple weeks)  The depression returned &amp;amp; started getting the brain zaps.  Didn't connect them with the drug until reading other comments. Very Helpful!  Back to a regular schedule, and feeling better.  Guess I'm not ready to stop the meds.</t>
  </si>
  <si>
    <t>I was prescribed 0.5 mg about 6 months ago for a combination of anxiety and trouble relaxing enough to fall asleep.  I take 1 dose at bedtime and have no trouble falling asleep, and occasionally use one dose if feeling especially anxious.  This medication doesn't put you in a haze as Xanax or Valium does.  I have had no side effects and use it maybe 2-3 nights per week if I have trouble falling asleep and maybe twice per month for anxiety.  I am very happy that it isn't real strong and you can still function on it.</t>
  </si>
  <si>
    <t>I've been on the 2mg. for years without any problems of side effects.  Still suffer from menstrual migraines and my thyroid disease is close to under control; was sent to neurologist that changed my meds all up (put me on palmar and then lexapro which threw me into major depression) because he said that the Elavil only caused to make me fat.  I'm overweight because I don't make the time to exercise like I know I need to and eat the food that work best for my body, it's my own laziness, not the drug itself.  So my general practioner has weened me off of that nasty other drugs and I'm back on the road to recovery with the 25 mg's of Elavil.</t>
  </si>
  <si>
    <t>this medicine in combo with my other med has put me back on top of my game only down side i seem to have insomnia which is opposite of what it should be</t>
  </si>
  <si>
    <t>Concerning hair loss associated with taking Depakote, it is essential to also take a multimivitamin/mineral to prevent this minor side effect.</t>
  </si>
  <si>
    <t>I wish doing great on the Inderal, then my drugstore said they didn't get the &amp;quot;real&amp;quot; inderal..I had to start taking the generictic brand..it didn't terrible.  I have had 3 optical margrines in 2 weeks...they keep telling me they are the same kinds...I don't believe that...I want to feel better can anyone tell me what I need to do...thanks,beck b. in louisisana</t>
  </si>
  <si>
    <t>after taking for a length of time I experienced swelling of the feet and handsexecessive sweating chills coughing with noresults. also after quiting for a week thesymptoms didnot go away</t>
  </si>
  <si>
    <t>I find it works if taken regular for panic disorder only the longer you take it the more you need.</t>
  </si>
  <si>
    <t>Like so many others, I wish I had never started taking this medication.  I am diabetic and have hbp.  If I miss my pills one day you are assured of feeling &amp;quot;ping pong balls&amp;quot; bouncing around in your head, dizzyness, nausea and all the rest as  stated by others.  But if I don't take  the pills it's standing in the shower crying, tv all day, napping.  I don't remember being this bad before I started Effexor.  I am going to discuss changing meds again on my next drs. appt.</t>
  </si>
  <si>
    <t>my six year old daughter just started this medicine a week ago I have noticed she is extremly tired all the time. I was wondering if anyone knew if this would go away over time. I don't want her to be a zombie either?</t>
  </si>
  <si>
    <t>have been on this med for about a year and a half now still can not tell a difference.</t>
  </si>
  <si>
    <t>I take 5mg twice a day and it helps with fatigue, however I notice I have fatigue about four hours after I have taken the drug.</t>
  </si>
  <si>
    <t>I've been on Lexapro for 3 yrs. and tried 2 other SSRIs before starting it.  I have been sad, numb, gaining weight and tired for 3 years.  Blamed all problems on my hypothyroidism, but realized, after losing a lot of my years, that EffexorXR is the medicine for me...After only two weeks, I have energy, have lost 10 lbs and LOVE LIFE!This med was no help to me, but I was aftraid to stop it, because I was so depressed ON it!(20mg/day)</t>
  </si>
  <si>
    <t>I was suffering from panic/anxiety attacks after my husband and I had separated a few months ago. The scariest part was that I felt I had a 50lb weight on my chest and I couldn't breathe. And when I began to have suicidal thoughts is when I reached out for help. I was very skeptical that Prozac could help me. After 2 weeks, I began to notice a difference. I've now been on it for 2 months and I now have my life back!!!!! My advice to people out there who are suffering with depression, panic or anxiety.....get help. You are not alone, you deserve to be happy. Pick your head up and demand your life and happiness back!</t>
  </si>
  <si>
    <t>treatment slow to begin, Dr.s turn a blind ear, unable to convince Dr.s of the severity of the condition</t>
  </si>
  <si>
    <t>I have been on Lexapro for over a year. It has helped with my depression. My wife say's I act like I am younger and relaxed about everything. The only draw back is if I miss a dose I get Migraine's. Another is I have gained 45 lbs in a year.</t>
  </si>
  <si>
    <t>It's a restricted prescription, just like narcotics. It's hard for me to obtain,but if I don't,I do bad things. I hit someone head on in my car, for ex. I think taking this drug for 10 years (since age 15 or 16 or so), has also had me turn into a raging psychopath when I'm coming off it. It only gets worse. I don't know I am acting badly, other people who know me complain. I think it's impossible to fix ADD or ADHD, because... why is it such a problem to not be able to sit still? Isn't everyone fat these days because they are far too lazy? Seems dumb to try to fix people who are hyper or not attentive. The world is a boring place. School is boring too. While this substance improved my grades during school, I found no satisfaction in my life. It numbs my feelings. It makes me more agressive and mean. But as far as helping ADD or ADHD, I don't think it does that at all anymore. My thoughts still race, I still get distracted, I am still bouncing with energy. I am on 90mg a day. Thats as high as it gets. Even though it doesn't help, I take it because I am afraid I will hurt someone else if I stop. I do not know who I am without this medication. People who take it to feel less tired are abusing it. People who give it to kids SHOULD NOT. People who take it to be less depressed are abusing it. It's not for depression. I'd reccomend exersize for that (not a doc). Besides all that, I'm tired of having to spend my time chasing after this drug every month to fill up on my prescription, because some people think it's cool to take it recreationally. THAT is the dumbest thing of all. This is the least fun drug, ever. They should adjust it so there is no more false euphoria from this drug in anyone. I never felt euphoria of any kind from it. But to give it to a kid that DOES (even legally), I could see it as being addictive. I've been medicated since I was 5, Ritilan, countless anti-depressants and then back to the desoxyn and Adderall.Yeah-I don't even talk to my parents anymore.</t>
  </si>
  <si>
    <t>I,use it only for sleep disorder</t>
  </si>
  <si>
    <t>Mom was taken off this drug about a month ago and her appetite has worsened--any connection?</t>
  </si>
  <si>
    <t>My Daughter was on addreall and had no appatite now she eats. Also seems to be doing better in her classes.{consentration's better} Does't last as long, so takes extra in afternoon. Much better.</t>
  </si>
  <si>
    <t>I could not eat or sleep while on Prozac and was extremely nervous.  My doctor increased my dose and I began having panic attacks.  ater 2-3 weeks I realized Prozac was making my anxiety much worse and quit taking it.  Terrible experience!  I now take Cymbalta with minimal side effects.</t>
  </si>
  <si>
    <t>Quality sleep is highly underrated. In the past 15 years I have had a fair amount of difficulty getting and staying asleep. Because of my years of sleep deprivation my doc started me off on 20mgs of Ambien nightly. I experienced what I called &amp;quot;noxious, nocturnal, noshing&amp;quot;. I was making several trips in a daze to the fridge. This was evidenced by containers of melted sherbert, open jars of peanut butter and crackers, and half eaten fruit I would discover in the morning. My shape was rapidly becoming round. Without consulting my doctor I switched to 10 mg of Ambien with 2 mg lorazepam. It worked wonders insofar as I get to sleep within 30-45 minutes of medicating. Only problem is staying asleep and I am going to see if the VA carries Ambien CR as the secondary release of the medication might allow me to remain asleep. I think everyone needs to find their individual tolerance for this and all other medications. I used to take valium for muscle spasms with the bonus effect of drowsiness. It has an unacceptably long half life so it was not a good medication for me. I have made peace with the nocturnal noshing and no longer keep sherbert and other calorie dense items in my house.</t>
  </si>
  <si>
    <t>I feel like my batteries have been replaced not just recharged.I have regained interest in all the things Iused to enjoy.I have found focus ad clarity again. I was on prozac for 3 years and never felt as good as Ido now! I love it!</t>
  </si>
  <si>
    <t>My 5 year old son starting taking Ritalin after being diagnosed with ADHD. We started on 5 mg 2 x day with no change in behavior at all. Next we tried 7.5 mg 2 x day, a little improvement, but not much. Our last attemt was 10 mg 2 x day. Not much change in behavior but he did start to show some minor facial tics and irritability. We are now meeting with his dr. to discuss trying a different med.</t>
  </si>
  <si>
    <t>have been taking seroquel at night for 3 years along with paxil. it has worked very well for my depression and anxiety, however i have gained 50 pounds! am now on a appetite suppresent and diet plan to see if i can take the weight off and keep it off.</t>
  </si>
  <si>
    <t>It suppose to relax muscles in my neck. I was in car accident.It makes me sleep too long.I don't hear alarm clock in the morning. I feel drowsy through the day and I take it right before I go to bed. DON&amp;quot;T LIKE IT!</t>
  </si>
  <si>
    <t>we started this medication because we had tried several others and he kept metabolizing them too quickly. No more taking pills to school, no more peaks and troughs through out the day, and a definite decrease in anger and aggression. We use a 4x6 op-site in the summer to cover it so he can go swimming like all the other kids and he really truly acts like all the other 10 year old boys. My son is growing normally in the last 18 months he's been on the patch and has a normal appetite.</t>
  </si>
  <si>
    <t>I have been on this medication for anxiety for around 2.5 years. I am taking 25mg at night. It has helped me with my anxiety and minor OCD tendencies. My only complaints are the weight gain of around 25Ib, some sexual side effects, and constant sleepiness. Any one else have a problem with constant tiredness and daytime naps?</t>
  </si>
  <si>
    <t>I was given a few sample packs of this to try until my stress test as a &amp;quot;lets see&amp;quot; from my Doctor. I took one dose before bed and thought I was losing my mind! I was up several times with night sweats could not focus a very zoned out kind of feeling. When I woke the next morning I ran for a glass of water and some coffee as I still felt out of it being a mother of two this was not working for me. I could not sit still! I grabbed my kids and we took off walking,calling grandma to come get my kids on the way out the door knowing I was not able to focus.I just walked, I couldn't even focus on words to speak. I walked for 5 hours non stop until I got my husband to take me to the er. Turns out I was having a panic attack which is a side effect of this med. they had to give me a shot of Ativan just to get me to calm down. When I finally dropped on the bed in the er my thighs were on fire and I was ready to pass out..still that night having strange feelings and trouble sleeping. I would not take this again nor would I suggest it for anyone else.</t>
  </si>
  <si>
    <t>I started on the generic at the end of last year. I've always struggled a little with SAD (winter blues) but last year my mom was struggling with a second bout of cancer and it was just too much. I felt life was blah, nothing to look forward to, no energy and crying at the drop of a pin. I started on 150mg. which took the edge off but 300mg. made all the difference! I now feel content and calm. I don't get agitated so easily or so stressed over kids, job or life. after 26 years of marriage our sex life is great. I've been loosing weight easily.I feel queasy if I eat a full meal. It's better to eat smaller portions more often. now I don't overeat. I do feel light headed a bit when I stand too quickly. I have more energy, feel more alert and wake up so much easier than I have my whole life.. I've never been a morning person. I had &amp;quot;de ja vue&amp;quot; seizures several years ago but this has not brought them back. I do have a harder time staying focused and feel a little ditzy or forgetful at times. all in all I really feel so much better and will stay on it even though mom is doing better because of the calmness and contentment and change in appetite I now have.</t>
  </si>
  <si>
    <t>I take this for panic attacks(75mg 1X day) and it works wonderful except the side effects! I've been on it for 2+ years. ButI have trouble getting my doctor to call in my refills in a timely manner and I cannot skip a dose or the withdrawl begins.I get lightheaded, stumble like a drunk, blurred vision, nausea, sweating, and SEVERE Anger Rages. They are so bad they sometimes I have to send my kids to their grandparents until I get leveled out again.(I tend to destroy things which is very unlike me) While this is the most fast acting drug to treat what it is intended to: Panic, depression, anger. The side affects of not taking it is NOT worth it. I like many others was not told of the side effects of this costly drug or I would not have began taking it. Now without it though, I feel worst than a druggie.  And the amount of weight it has caused me to gain is unreal. I've gained close to 100lbs in 2 years. And the worst part is my appetite has decreased but my body absorbs every ounce of fat it gets thanks to this medicine. And sleep, I stay so tired it's unbelievable. I sleep 12-14 hrs a day more if I could. My sex life is nearly non-exsistent! Thank God, I have a understanding husband! I really would like to stop taking this Medicine. My doctor also told me that should I become pregnant to stop taking immediately. I don't think one could survive the withdrawl side effects added to the syptoms of a new pregnancy. And I can't imagine how unhealthy this med. would be for a fetus. I would recommend trying every &amp;quot;non-addicting&amp;quot; anti-depressant before taking this one. You CANNOT JUST QUIT! It is truly ADDICTING!</t>
  </si>
  <si>
    <t>It is an easy drug to use, just swallow it once a day. I have been on it for 12 years. I've tried to self wean myself off of it but can't.  The original prescribing doctor left the state six months after putting me on it but said it would only take a year for me to stablize emotionally and be taken off of it. Since going on it I have been diagnosed with Disassociative Personality Disorder; I have also become an alcoholic. When I told my doctor how much I drank, he told me I really shouldn't do that any more. I am suicidal but benefit from the personality disorder since part of me remains the caretaker of human beings and animals and birds that I have been for my whole life. My brother shot his rifle at me because I had refused to let him molest me at less than 9 years of age, my father both sexually assualted and abused me at an early age and also told me that I should have been killed as a defective being; my mother told me from an early age that as the second born twin I would have been killed at birth had I been born in Africa. (note: I'm not African). I thought Effexor RX would help me get through a difficult stage as a government whistle blower. Instead I am addicted to it and lorazapan and alcohol. If I didn't have the ability and opportunity to care for beings and creatures less fortunate, I would have left this world.  No, I don't think any medicene that requires taking it for 12 years and with no end in sight is good. Treating a symptom does not treat the person or the cause.  And anyone on these meds should realize that most medical studies only look at the complications of usage for 6 months or less. The analytical side of me tells me that there is something very wrong in an advanced society that perpetuates drug usage rather than helping individuals to overcome emotional trauma.</t>
  </si>
  <si>
    <t>I am being treated for Fibromyalgia,and neuropathy. With Xanax and Elavil, that supposedly regulates my sleep habits. As far as I can tell all it does is make me sleep more. But does not help the initial problem.The Fibromyalgia/Neuropathy are caused by shingles. the pain is in my upper left side.Left Hip. Spine to breast bone. Pain intermitently,andevery day.The combination is not adaquate to induce pain free living.But does minimize the pain somewhat.I have various undesirable responses to many medicaytions. So it is hard to find a supplement.This treatment has been on going for about (6)six yrs, or more. The nerves will not repair themselves. And somewhere during this time, I have developed a very bad Hiatal Hernia. The medication makes it worse.I am now   taking Reglan, which has helped some. But will hopefully get better as I go along. Although some of the warnings have made me uneasy!!!</t>
  </si>
  <si>
    <t>Prescribed for fibromyalgia.  Experiencing extreme difficulty sleeping, mind racing at night, getting hard to concentrate, more moody and angry, and pain is worse in my back, legs, and arms.  Only good thing about this drug is my migraines were less frequent.  But this is just too much to deal with in the last 3 weeks and it just keeps getting worse every day.</t>
  </si>
  <si>
    <t>my dr. has me on .5mg 3x a day. Works great as a sleep aid, but I could not function at work if I took as prescribed.</t>
  </si>
  <si>
    <t>A lot more cheerful with a sunny disposition as if I was a child with no worries again BUT my memory is not sharp as it was. My abiltiy to have an orgasm is decreased but lots of water can fix that and a little nausea in the morning other than that this has really worked for me.</t>
  </si>
  <si>
    <t>I have as a child, had trouble sleeping at night. I actually walked in my sleep, my dad would bring me back in the house and I remembered nothing as why I got out of bed.This medication has helped me tremendously.I sleep a full eight hours and I am very rested. I live along and I feel safe with my medication. Thank you.</t>
  </si>
  <si>
    <t>I have several chronic conditions one being chronic fatique.  I have been on this medication for over two years. Before I started to take it I was in bed by 8, slept till 9 a.m.; had a 3-4 nap one to two times a day.  I was unable to function which increased the severity of my other condtions.The side effects have been severe in some areas - but the ability to stay awake, not having to nap my life away.  I am concerned about the long term affects on my mind and body, as both are taking a &amp;quot;beating&amp;quot;.  I take over 700 pills a month - about 25 a day.  Plus I take an acute pain med and ativan 2 mg when I begin to have the tics.I am very careful with this med as it has a lot of side effects; especially if I do not know if the effects are from the drug or the disorder.I hope that my information has helped. I cannot stress enough how important it is to journal and/or track how you are doing so you can ensure your Doctor knows everything.Take CareLive, Love &amp;amp; Laugh</t>
  </si>
  <si>
    <t>I use a small dose primarily to avoid otc (too Many) sleep agents. 12.5 mg. of Seroquel assures me of eight uninterupted sleep, as well as helping with my anxiety which is what kept me awake to begin with.</t>
  </si>
  <si>
    <t>I was diagnosed with ADD at 63.  Wonderful to now know what was wrong with me all those years.  Also depression which is suspected to be secondary effect of unresolved ADD.  Have been taking SSRI's for many years but not having consistent results so Strattera was added about 30 days ago.  Have been ramping up the dosage to current 80mg per day.  Initially, some GI upset which could be mitigaged with food.  Also, some tingling in extremeties, especially hands but that seems to have passed.  Mood swings have been an issue as well and occasionally will have &amp;quot;one of those days&amp;quot; where it does not seem like any of the medications are working.  Trying to do some Mindfulness training as well to combat the worst of the ruminating.  If this combo does not work I will be disappointed.  Tired of being a sorry ass old man. Some concern about liver abnormalities but will continue with yearly checkup to monitor.  My daughter (17) takes Focalin which seems to work for her.</t>
  </si>
  <si>
    <t>great feelings</t>
  </si>
  <si>
    <t>This medication has added much clarity &amp;amp; a more consisitent mood to my everyday life. I take my dose the same time every night &amp;amp; can actually sleep for 6 hours for the first time in years. Slight weight gain &amp;amp; restlessness in my legs but the benefits outweigh this issue. Thank goodness I'm getting assistance with payment of this medication because it's very expensive. My loved ones say it's made a world of difference in my behavior &amp;amp; moods.</t>
  </si>
  <si>
    <t>even though i hve been on the pasf fof severaal months. for me it didnt work</t>
  </si>
  <si>
    <t>My doctor prescribed Effexor xr do to depression and anxiety during a family crisis. Now at 150mg dose this medication has helped me to be calm in the beginning and I have more self-confidence now. The downside is I've become more of an aggressive, rude and outspoken person. Normally, I'm not rude or aggressive at all and my temper is flaring very often and the calm feeling is diminishing. It's almost as if I'm looking to be challenged and I've got to win at any cost. I've had chronic constipation, night sweats and arguments with my husband over petty things. He's asked me to please stop taking this medication. I want to stop but I'm afraid that I'm now a 'legal' drug addict. My dependence on this medication makes me feel weak and ashamed; but I panic if I miss a dose and I keep some in my car, purse and work just in case I forget it. I tried to stop taking it by cutting down on the dose and I cried for two days. This is a nightmare and I promised myself that I would never be dependent on anything or let anything control me; a promise now broken.</t>
  </si>
  <si>
    <t>It worked wonders for me. I've been using it for six months now, and I haven't felt depressed in a long time. It also lessened my anxiety alot.</t>
  </si>
  <si>
    <t>I have friends whose doctors told them there was nothing you can do to ease menopasal symtems.At 10 mg prozac worked immediately to eliminate my menopausal symtems at higher doses it works for anxiety but not for menopause. I still have occassional symtems but hardly notice them.  My systems were severe and I had hot flashes every 15 minutes, mood swings and memory loss.  The prozac worked immediately with no side effects.  I do not take any other medicines or have any health problems.  I am 49 years old</t>
  </si>
  <si>
    <t>This drug was the first to stop my mixed episodes, allow me to think clearly and logically, write, and function. I've tried other drugs to treat the bipolar, but it is a strong illness and does not want to leave me be. Abilify has been the best so far, and helps me fight away the bipolar so I can function and live my life.Side effects have been neck and jaw pain. Took cogentin for it until it went away. Pain was quite bad at one point, but the benefits of clear thinking far outweighed that pain.</t>
  </si>
  <si>
    <t>my girl was put on a combination of three meds that were not ment to be mixed, two were o.d. for her body weight, the third made her loose weight and not digest anything eaten, after taking herself off the medications cold turkey, she began to hallucinate, became dellusional, thinking she could fly, and agreed to sign into the state mental health hospital, where instead of helping her detox they manipulated her into taking 50 mg. of Seroquel XR with promises to release her if she complied (3 months later). She was then promised freedom if she took a higher dose, and the medicine that had previously caused her organs to begin shutting down, all while she was not able to make logical, rational, healthy decissions for herself. Topamax was elliminated finally after projectile deficating undigested food and developing severe bleeding hemroids again in three daily doses. It has taken her two years to regain some appetite, after weaning herself off of 200 mg. in 6 months, her sleep patterns have been nearly reversed, memory loss, speech/language problems, bodyaches, fatigue, lack of interest, no prefrences, have been replaced over this time with random bouts of crying, wailing (she says feel like un-founded depression; without the circumstances/thoughts), or irrational paranoia and panic attacks, which have grown further apart. sucidal ideation, irregular functioning, and a fear of never being her &amp;quot;normal&amp;quot; self again. She used to be an intern in Architecture, an A+ Arcithecture College student with dreams, now she doesn't know if she'll ever be fit again to work, declared disabled by the Gov. agency that made her this way. All I believe a severe lack of judgement, and misdiagnosis of her origional symptoms of panic attacks due to being over stressed. The FDA doen't charge 80,000,000$ per new pill aproval for not, about 50%+ of the other inpatients with her in the hospital were on the same stuff for any number of symptoms. she said it was that seasons flavor for the &amp;quot;lucky&amp;quot;</t>
  </si>
  <si>
    <t>it has greatly controlled my masive mood swings</t>
  </si>
  <si>
    <t>Took it for one month.  Had very vivid dreams.  After 1 months I stopped smoking and did not have to take any more medication.</t>
  </si>
  <si>
    <t>Narcoleptic. I take 250 mg Nuvigil in the AM. I use the salts in the late afternoon when I need a boost. Gives me great energy. I feel it working immediately. Also, this drug provides me with great confidence and ambition; which I lack, due to my narcolepsy.</t>
  </si>
  <si>
    <t>This medication has worked very well! I am 36 years old and I have finally been able to keep the same job(going on 5 years) I used to get 2 or 3 speeding tickets a month. I have not received a single one since I started taking ritalin 5 years ago!</t>
  </si>
  <si>
    <t>This medicine makes me feel very anxious.I scream about everything and I am soooooo angry. I chose this because I am overweight and heard the others promote weight gain . I think I have to quit taking it.</t>
  </si>
  <si>
    <t>i have been taking 40mg of celexa for 4 months and i love it it helps me alot!My sex drive has increased alot and i just plain wear my wife out! I also take colozapam too!</t>
  </si>
  <si>
    <t>I am very stress out and have extra anxiety in my life so my doctor said to take Lexapro for the anxiety (did not mention depression) - I took 10 mg last night and today I was out of it, very nervous and felt mildly paranoid or on edge at times.</t>
  </si>
  <si>
    <t>I was prescibed this medicine for sleep at 25mg.</t>
  </si>
  <si>
    <t>what  kind of over the counter drug i can get besides sy john's wort for depression</t>
  </si>
  <si>
    <t>i fall asleep faster,im more rested in the morning.</t>
  </si>
  <si>
    <t>It being used for pain over whole body. Worked better than the Ultram I was given. I cut the Ultram's to one or twice with the amitriptyline.</t>
  </si>
  <si>
    <t>ive been taking pristiq for the last 4 months. taken off of lexapro. after the first 3 months with pristiq, i had worsening depression symptoms. The Dr. Bumped me from 50mg to 100mg. At first i felt great and currently feel great, accept everyone around me sees a different person. i have no feelings of emotion. no care of anything. but yet im high on life. Side effects for me are severe sweating.My skin started to break out after the dose was increased. started reading on here and im starting to talley up all the things. mood swings,impulsive,adhd,dizzyness, and more sweating</t>
  </si>
  <si>
    <t>I'm a lot less anxious when using ativan. I can also sleep better at night. Ativan works very well for me and I would recommend it to anyone with severe anxiety.</t>
  </si>
  <si>
    <t>I take 30 mg for anxiety,impluse control, and depression. Dr tried me on 40 mg but became more anxious and went back to 30. Works well. Take in combination with effexor,trazadome and naltraxone. Don't be afraid to use in combination. This is the best I've felt in my life. Lack of libido a down side.</t>
  </si>
  <si>
    <t>I took this drug to help sleep since I would wake up anxious many mornings.  It has worked well, gives me deep sleep with wonderful dreams.  Downside is lack of energy.</t>
  </si>
  <si>
    <t>was put on this along with zoloft the zoloft had a lot of negative affects on the way i felt and thought about my problems that i was dealing with. was going through a seperation the valuim seem to keep me pretty even keeled and now she is about to get remarried and im finding my stress level is going up rather rapidly and i would like to try to get it under control while it isnt that bad at the moment but only escalating.if you have any question please contact me at littlejr88@gmail.com</t>
  </si>
  <si>
    <t>Was prescribed this for ADD (no hyperactivity). This seemed to help some with the ADD, but I noticed that I was short of breath and my heart was racing. The doctor did an EKG test and said my heart was fine, so I switched to Ritalin which is working much better. This also tastes HORRIBLE if you happen to break open the capsul in your mouth.</t>
  </si>
  <si>
    <t>I was diagnosed with Bipolar I disorder almost exactly 6 years ago (I was 20).  I've gone through about 7 doctors and even more medications.  The dosage that has finally been successful the past 2 years has been lithium, lamictal, and invega.  I used to take geodon, but my personal feelings of distress (more physical than anything else) made me beg for something else.  And then, whala!  A new drug called invega.  I soon was able to study for school better, my relationship with my then girlfriend now wife went to new heights; I even have been able to sustain a job for the past two years, all while buying my first home at 25 and a new car.  I truly attribute invega for giving me the stability to be myself again.</t>
  </si>
  <si>
    <t>I had been taking Zoloft for depression without effect.  I began taking Wellbutrin SR and within a day I was feeling great.  My wife commented that &amp;quot;I have my old husband back.&amp;quot;</t>
  </si>
  <si>
    <t>I take 20 mg 4 times a day and have experienced no side effects.  I feel more focused, and able to go about my everyday life much better!</t>
  </si>
  <si>
    <t>ThIS DRUG HAS HELPED WITH THE MOOD SWINGS AND SUICIDE FEELINGS. HAVE GAINED WEIGHT AND EYE SIGHT GETTING WORSE BY THE MONTH, NOT SURE IF THAT IS JUST PART OF THE AGING PROCESS.</t>
  </si>
  <si>
    <t>This is the best drug for panick attacks or when you feel axious</t>
  </si>
  <si>
    <t>upper abdomnem pain and cramps</t>
  </si>
  <si>
    <t>I am having severe dry mouth! I have swollen lips and cheeks. I have been taking this med for 1 week. No pain, but very uncomfortable. Should I stop taking the med? Has anyone else had these symtoms?</t>
  </si>
  <si>
    <t>I take 10mg each night before bed for migraine prevention. Works great for me.</t>
  </si>
  <si>
    <t>This really helps me even out my mood and not get too anxious about things. If I miss taking it though i get very emotional and cry easily. I feel a little slow on the uptake generally though.</t>
  </si>
  <si>
    <t>I was giving it to sleep and it has worked better than anything I have ever had. I don't sleep at all without it.</t>
  </si>
  <si>
    <t>this medication makes me so tied in the day time...</t>
  </si>
  <si>
    <t>I have been on this medication for a week now. Within 3 days I could tell I am back to my old happy self. This medication helps with changing your mood so that you are a much happier person. So far I recommend this medication to anyone.</t>
  </si>
  <si>
    <t>I've been prescribed 25mg of Clomipramine once a day for premature ejaculation. Absolutely amazing results!  I can hardly believe the difference.  If anything this dose might be too high for me.  The only down side for me is heavy fatigue after extended lovemaking, increased thirst and occasional slight nausea.</t>
  </si>
  <si>
    <t>I went to an urgent care clinic, and the docotors decided to give me this and benedryl instead of the stuff they normally give me. NEVER AGIAN. My reaction was so bad to this that the doctor said he would never give it to another paitent again. My migraine stopped, but I was acting so strange that I pulled the IV out of my arm, and when I got home, I laid in bed and trembled for hours. Only after taking Viccoden was I able to fall asleep. The shaking and anxiety triggered a second migraine too. :X</t>
  </si>
  <si>
    <t>mt grandson doesn't want to eat like he did before the medication. he has lost alot of weight, and is very moody.</t>
  </si>
  <si>
    <t>Underskin bleeding which heals slowly or not at all.</t>
  </si>
  <si>
    <t>seizure FREE for 16 years</t>
  </si>
  <si>
    <t>After spending two years on Zoloft for my panic attacks, anxiety, and depression, I was frustrated because I gained 30 pounds and my symptoms went in and out.  My doctor switched me to Lexapro, which was much better, and I have less side effects.  My dosage has been shifted up and down, but this medication works for me.  I think everyone's body responds to different meds differently anyway.  Overall, I am happy with this medication (which takes about 1 1/2-2 weeks to kick in).  It has honestly saved my life.</t>
  </si>
  <si>
    <t>This medication had me sleeping for 24 hours at a time until I got used to it.</t>
  </si>
  <si>
    <t>I took 20mg daily for four years. It provided an almost immediate calming effect that tamped down any anxiety spike I felt; the depression also soon subsided. However, I did gain about 25lbs and constantly had the munchies. In my experience it was too effective; eventually my body was &amp;quot;fighting&amp;quot; the doped up feeling and I felt lazy and passive, &amp;quot;Getting off&amp;quot; was also EXTREMELY difficult, and the depression soon returned. But remember, everyone reacts to different medications in different ways.</t>
  </si>
  <si>
    <t>this has helped me very much.</t>
  </si>
  <si>
    <t>My experience with Rozerem is that it calms down your mind, to state of being completely relaxed.  It stops my Anxiety so I can actually get some sleep.  It helps me a lot, since my Anxiety prevents me from sleeping.  Generally when I wake up, I'm stuck in a groggy state until I have eaten.</t>
  </si>
  <si>
    <t>this is the only antidepressant I have used that still allows me to enjoy sex. Paxil worked better for me depression-wise but I couldn't orgasm. So the citalopram is my choice.</t>
  </si>
  <si>
    <t>If you take this, YOU WILL GET FAT and end up more depressed than when you started. Not worth it!</t>
  </si>
  <si>
    <t>I have been bipolar for 12 years now, taking several different antidepressants, and have never felt as good as I do now. I was on Effexor XR for 2 years and my doctor switched me to Pristiq and I felt better within 2 days!!!</t>
  </si>
  <si>
    <t>it seems to calm me down but not like  i would like it to. im always thinking and always getting up to do things  and than up and down all the time.</t>
  </si>
  <si>
    <t>This med helped me to tolerate my allergy shots.</t>
  </si>
  <si>
    <t>OK SO YOU CAN BECOME VERY DEPENDENT ON THIS MED I HAVE BEEN USING IT FOR ABOUT 2YRS PANIC ATTACKS BUT NOW I CANT GO A DAY WITHOUT IT OR I FEEL LIKE IM GOING TO DIE AND I HAVE NOTICED SINCE I STARTRED USING IT MY MEMORY HAS BEEN BAD AND JUST I FEEL LIKE CRAP MOST OF THE TIME THO IT DOES TAKE MY ANXIETY AWAY I DONT KNOW I CANT HELP BUT TO THINK THIS DRUG HAS DONE SOME MAJOR DAMAGE TO ME AND NOW I HAVE NO IDEA HOW I WILL MANAGE TO GET OFF IT I MAY HAVE TO GO TO DETOX AND THATS SCARY I DONT THINK ITS WORTH ALL THIS HONESTLY DONT TAKE IT UNLESS YOU MUST AND BE CAREFUL THEN HOW OFTEN OR IT WILL END UP BEING YOU LIFE .......</t>
  </si>
  <si>
    <t>sleepiness</t>
  </si>
  <si>
    <t>When my dr. prescribed this medicine to me about 4 months ago, I was weary. I tried Zoloft for about a year, but it didn't help me much, and when I stopped taking it, my depression became more severe. Lexapro has proven itself much more effective, in my case. It's easy to use because you can take it anytime in the day, as long as you're somewhat consistent with at what time of day you take it. The only major problem that I have experienced is decreased energy. I become tired just a few hours after awakening and feel the need for sleep at a much earlier time. Other than that, I have felt more confident, less pessimistic, and much less anxious while being on Lexapro.</t>
  </si>
  <si>
    <t>i havent felt ups or downs..i feel more even and emotionally regulated. thank god for obamaha care coming into play in 2014 until then i will continue to take this life changing medicine...!!!!!!</t>
  </si>
  <si>
    <t>If you want weight gain this the drug for you.</t>
  </si>
  <si>
    <t>more calm</t>
  </si>
  <si>
    <t>I made the mistake and stopped taking it about two weeks ago.  I feel like I want to jump out of my own skin. Short tempered, eating like crazy, unable to retain thoughts. DO NOT abrubtly stop taking Lexapro. I wanted to stop taking ( after a couple of years) because I sleep so much better when I'm not on it.  I will be refilling my scipt today.</t>
  </si>
  <si>
    <t>I was taking this med along with Pristiq(anti-depressant). I lost my job and insurance and couldn't afford to get my meds and/or go see my doc. A friend said they knew where to get the Xanax but that they didn't know who would sell anti-depressants.  So, I figured I could just try the xanax by themselves. Now I feel like I have to have them and if I don't then I am freaking out. Any advice on how to maybe ween myself off of them.  I have been taking what they call bars? I think they are 2 mgs.  I only take like half a day.  This as been going on since February 2009(approx. 10-11 months)  Any advice will be greatly appreciated.</t>
  </si>
  <si>
    <t>on meds 20 mg for one week.  Feel very tired, yawning A LOT! loss of appetite, nausea after eating.  hoping the side effects will go away soon.  I will take it for the first month as dr. recommended and see how it goes.</t>
  </si>
  <si>
    <t>Can this drug be taken mid day or will it knock me out like the Seriquil?</t>
  </si>
  <si>
    <t>helps me with my depression, no side effects.</t>
  </si>
  <si>
    <t>I have always had mood swings where sometimes I have a hard time concentrating and cannot get up the initiative to do anything.  Wellbutrin has done a marvelous job in evening out the mood swings with half a standard dose (150mg).  I don't have any real low days anymore but generally feel optimistic all the time.  I find that I can't take a dose after 4pm or I have trouble sleeping but besides that, no other side effects.</t>
  </si>
  <si>
    <t>Had nausea for over 24 hrs. took one pill it helped. After one slice of watermellon took another 2hrs later. Went to bed and slept for 10 hours. I have not had gas or nausea in 36 hours. I have not slept more than 6-7 hours in years.</t>
  </si>
  <si>
    <t>what mgs.does this med come in and how often can it be taken daily</t>
  </si>
  <si>
    <t>DROWSINESS ANXIETY</t>
  </si>
  <si>
    <t>within the first month of taking this I could tell a big difference - family also noted a difference in my moods and behaviors. It has been easy to take with minor side effects of sleepiness (I can only take it at night before bed or I am tired and napping most of the day).</t>
  </si>
  <si>
    <t>This was prescribed to my daughter who immediately started sweating prufusely everyday, was constipated for days on end, had severe mood changes and couldn't sleep at night. She also started having a fever every night after taking the drug. The doctor thought that all of this was ok. This was all on a very low dosage. I decided it was safer to let her wet the bed than go through this.</t>
  </si>
  <si>
    <t>Was on Celexa for depression. I had my first panic attack and my doctor put me on 10 mg of Lexapro. 3-4 weeks later I tried to kill myself and could not leave the house. I am off of the Lexapro. Not sure why my doctor gave me this stuff. I will never use it again.</t>
  </si>
  <si>
    <t>Overall I have taken this med. without any bad side effects. At times I dont have an appetite and it has helped me to lose some much needed weight,but I am able to concentrate much better and have more energy, so I can actually get things accomplished.</t>
  </si>
  <si>
    <t>I don't know how I'm suppose to feel...I just want to rest. Is that depression? I like being by myself, play games on the computer, watch a little TV, sleep, eat and go to church. Is that depression? I'm in my late 50s, so I've done everything just about under the sun. I don't have a husband or partner or pet. I feel like I don't have to go outside except to get the mail, buy some food, pay my rent, and that's all. Oh yeah, and go to the doctors. I have NO sex drive, so I don't have to worry about that.</t>
  </si>
  <si>
    <t>I had terrivle side effects with this med panic attacks  anxiety Did not help my depression I would not reccomend this to any one should be taken off the market</t>
  </si>
  <si>
    <t>$450 a month?!? I'll never get a chance to TRY this drug! Too bad, it sounds like it really works for folks.</t>
  </si>
  <si>
    <t>I have depression, induced by an unpleasant divorce and have been taking Pristiq (50mg) for 6 weeks. First 3-4 days made me feel drowsy, but no other side effects. Positive effects were noticed after about 4 weeks, particularly in work which had become a big problem. Lethargy, lack of interest and concentration have all improved a lot. Outside of work, appetite has improved and sleep patterns are starting to improve</t>
  </si>
  <si>
    <t>I've taken celexa for the past 3 yrs started at 10mg and is up to 20mg (thinking it needs to be uped somemore) going to the dr to talk about that, but as far as side effects decreaed libido and weight gain is my main gripe</t>
  </si>
  <si>
    <t>I have had fat phobia for decades. The weight gain on Seroquel is unbearable for me even though the medication is effective for treating my manic episodes and insomnia.  I'd almost prefer the mania to the weight gain though. Also, possible hypoglycemia, tardive dyskenisia, and potassium disruption in the heart cause me to question whether I should take Seroquel.</t>
  </si>
  <si>
    <t>Nothing short of a miracle! This drug has helped me tremendously along with counseling, diet, an exercise! The only drawback is increased appetite and weight gain which means I have to exercise more!</t>
  </si>
  <si>
    <t>Please let me know if Limbitrol has been discontinued.  At he pharmacies in SA, Pretoria, they are telling me this.  Please let me know. Been using Limitrol for about 6 years.</t>
  </si>
  <si>
    <t>Due to terrible side effects, stopped Pristiq cold-turkey.  DO NOT STOP THIS MEDICATION ABRUPTLY!  I am having severe paranoia, sobbing, nausea, insomnia, hellish nightmares, worst anxiety ever, feel like my head is going to explode from pressure.  My psychiatrist said this is normal when stopping abruptly, withdrawal peaking at 3 days.  I nearly ended up at the ER.  You MUST taper off slowly when stopping this med.  Work with your doctor or therapist/psychiatrist before just stopping!!!!!</t>
  </si>
  <si>
    <t>I have experienced sleep problems and weight gain and increased appetite.  I have not had a severe migrain since starting the medication.</t>
  </si>
  <si>
    <t>I had extreme stomach issues relating to consistant bowel movements and extreme discomfort, I also suffered a small ount of depression amd desire to inflict self pain. Nortriptyline helps the stomach 90% of the time but I feel out of the crowd everyday. I feel strange near people now and I dont understand why, some limbs tingle and I get very teary towards nothing. I dont like talking about it because it upsets me now, its very frustratig. I seem to be suffering from alot of unexplainable anger and impulsive actions.. I can handle it because Im sick of feeling the pain in my abdomin. Good luck to everyome who may try this product. If anyone is interested to talk more about this my email is So0ner0rlat3r@aim.com</t>
  </si>
  <si>
    <t>Celexa was one of the worst experiences of my life.  I only took it twice and I felt 10 times as sick as before I started.  My closest experience to Celexa was being too high on LSD in the 70's.</t>
  </si>
  <si>
    <t>I have been taking this for at least 2 years now.  The only bad thing I would have to say about this is that there are times I can take it at my normal time &amp;amp; then sleep at least 10 hours.  I try to get only 8 hours though.  I don't have any side effects like grogginess in the mornings.  It does work for me (99% of the time) within 40 minutes of taking it.</t>
  </si>
  <si>
    <t>THIS DRUG IS A HYPNOTIC! IT MAKES YOUR BRAIN &amp;quot;THINK&amp;quot; ITS ASLEEP. Be prepared to Wake up in the middle of the grocery store with your pajamas on, you may think your dreaming---only your not. Extremely dangerous to take this &amp;quot;medication&amp;quot; stay away at all costs!</t>
  </si>
  <si>
    <t>I have been taking Effexor for 16 years and it has been a life saver for me. I was having horrible panic attacks, general anxiety disorder, and depression. My doctors tried Paxil (made me sleepy) and Zoloft (same side effets as Paxil). I finally found a good psychiatrist who prescribed Effexor and Klonopin. This combination has worked for very well for me, with few side effects. I no longer have anxiety issues and am feeling relatively stable in terms of depression.</t>
  </si>
  <si>
    <t>Was prescribed this drug in 1984 for high blood pressure and experienced impotence and trouble sleeping after about 2 years. My doctor helped ween me off the Inderal LA. The high blood pressure went away but the impotence remained as did the insomnia. In 2009 I developed Peyronies disease. I noticed that all of these conditions are somewhat rare side effects of Inderal LA.</t>
  </si>
  <si>
    <t>This is a life saver for me, I have IBS and the doctor tried this on me to see if it would work. It does.</t>
  </si>
  <si>
    <t>satisfied</t>
  </si>
  <si>
    <t>I started this medication because I was having panic attacks on a regular basis with no specific cause.  My doctor recomended that I start on Lexapro to see if his would help with them.  After a couple of days my panic attacks were gone.  The medication seems to work very well but I do feel spaced out on occation which never happened before I started taking Lexapro.  Weight gain has been a problem but I have joined a gym to help that.  I do suggest taking it the same time everyday to help with the spacing out issue.</t>
  </si>
  <si>
    <t>I take 1 benadryl in the evening. 1 claritin in morning daily. These 2 pills keep  my nose clear &amp;amp; I breathe good &amp;amp; keep my nostrils open. I always suffer from allergy.</t>
  </si>
  <si>
    <t>Concerta has been very good besides the side effect of not being as hungry after i take it all day and if i have to do something at night i can not take my dose because it is 72 mg</t>
  </si>
  <si>
    <t>saw increased anxiety, afternoon crashes</t>
  </si>
  <si>
    <t>have took many antidepressants and this is by far the best for me.. feel alot better with this and have no weight gain from it.. highly recomend this drug</t>
  </si>
  <si>
    <t>i recently had back surgery and could not go back to my job.workmans comp had denied benefits which put a huge financial strain on my family.i was very depressed and this medication helped me tremendously.i no longer cried every day as before and i also do not have a bleak outlook for the future.</t>
  </si>
  <si>
    <t>This medication was very effective for me in terms of sleep but there came a point when I actually woke up during sex several times with no recollection of having started the act, which freaked me out.  On other occasions, I began getting packages in the mail that I didn't remember ordering that I assume I did &amp;quot;in my sleep&amp;quot; while on Ambien.  Another night I almost burnt the house down cuz I apparently attempted to make coffee in the middle of the night and did so with no water and left the pot plugged in.  In short, I slept, but didn't stay laying down. lol I flushed the rest of the Ambien CR. These things scared me.. I am currently taking Klonopin which doesn't cause these side effects for me.</t>
  </si>
  <si>
    <t>My neurologist put me on this for migraines. I have noticed a slight decrease in the frequency of my migraines. I do not think the side effects are worth it though. I feel like i'm in a fog all the time and have had suicidal thoughts. If you are not depressed do not take a depression medication. I feel as though doctors should use pain/migraine Rx for migraines. I have become very irritable and snappy with my husband and others around me. I am a very nice person that is not my personality. I have thought about suicide 3 times since starting this. It has made me crazy. Will be seeing my Dr. in a week for another option.</t>
  </si>
  <si>
    <t>This drug is very effective and easy to use. My only issue is constipation.</t>
  </si>
  <si>
    <t>I believe that my doctor has not subscribed a strong enough dose.</t>
  </si>
  <si>
    <t>I am going to be honest here with being on this medication on and off for almost 10 years.  It is one of those medications you have to be careful when you're sick with bronchitis or other illnesses because you might end up hospitalized for interactions.  I had a very scary interaction with this medication and Nyquil on the higher doses.  this medication works don't get me wrong, but there are some rather high risks -- I had to go into the hospital a few times with blood sugar issues.</t>
  </si>
  <si>
    <t>Beleive it or not, my dog developed seizures and was prescribed phenobarb.  It has worked wonderfully.</t>
  </si>
  <si>
    <t>took meds for treatment of an allergic reaction i had to other medication that caused me to break out in rash/hives. worked great in helping to reduce hives in less than 3 days. only side effect was a dizzy feeling sometimes. works great along with calamine and pramoxine lotion for the itching.</t>
  </si>
  <si>
    <t>I was taking 100 mg w no effect, at 200mg I began getting even more agitated and would pace the floor and cry at night instead of sleep which in turn made it even worse. I eventually passed out while I was driving my car (luckily only going 10mph)and was taken off the thorazine.</t>
  </si>
  <si>
    <t>I have been on Lexapro for nearly 6 years.  It worked great until about a year ago.  My symptoms came back so my doctor upped my dosage to 20 mg.  That worked for a while, but now my symptoms are back again...  I'm wondering if your body can develop an immunity to it?  Regardless, this drug has been great in helping me feel normal again.</t>
  </si>
  <si>
    <t>This was such a horrid drug for me! After I started taking it, I was sick as a dog for about two weeks. The dry mouth is really hard to deal with, not to mention the major nausea. I switched doctors because the doc that prescribed me it wouldn't change the medication, even though I was so sick from it!</t>
  </si>
  <si>
    <t>This medication was working for a while, howwever its not, i was wondering is thier anything els that i could take for my nuropothy?</t>
  </si>
  <si>
    <t>since i've been taking this drug, i have suffered anxiety and sleeplessness</t>
  </si>
  <si>
    <t>This medication has made a tremendous difference in my life. I was diagnosed at 45 years old with ADHD and wonder how much better my life could have been if I'd been diagnosed as a child!</t>
  </si>
  <si>
    <t>This is the only drug that calms me and stops my panic attacks.  Ihave been taking this for 7 years .50 mg prn it has been a god sent</t>
  </si>
  <si>
    <t>when i began using this medication about a year and a half ago, it worked fine. I could actually see something happen- like i noticed that i was changing, and i was back to my old self again. Then about a few months later it just stopped working. IDKY- it just did. and now my episodes have came back, and they are stronger. Not to mention I get tired- a LOT easier now and can't get enough sleep- even when i take it just before bed. I also find myself having way more panic attacks, so the doc has upped the RX and decided to try piggy backing with another. So we shall see how this one goes! I mean it really did work- and hopefully it will again.</t>
  </si>
  <si>
    <t>MY dose is 37.5. I feel somewhat better however I still fell depressed.</t>
  </si>
  <si>
    <t>I am on this for Fibro. Somewhat helps with the pain. But not enough to want to stay on it, when it makes me have urinary issues, bowel issues, weight gain, and mood swings. It also does not help put me to sleep, or keep me asleep, also the pills taste awful...thanks for nothing amitriptyline!</t>
  </si>
  <si>
    <t>I switched from paxil to lexapro due to a 20 lb weight gain.  Personally lexapro gave me severe panic attacks and changed my life for the worse.  I finally went to therapy for a year to reverse the panic which I felt was pretty ironic.  I have friends that take lexapro and love it but obviously this is not the right drug for me.</t>
  </si>
  <si>
    <t>I have found that diazepam has worked not only for my extreme anxiety, but it has also done wonders with horrible repetitive dreams I have had over and over again. I was also a addict addicted to opiates and have been in recovery for the last two years successfully with the help of just my little wonder drug (diazepam) has helped in so many different ways. I was only originaly perscribed (diazepam) for my anxiety, but it has helped me with many other concerns in my life and if anyone has these symptoms, I would highly recommend you to talk to your doctor, about getting on a (diazepam) regiment.    Thank you.</t>
  </si>
  <si>
    <t>Seems when I take this medication , I am awake all night long , like tonight, It is 3:03 A.M. and took the medication @ 10:30 P.M.</t>
  </si>
  <si>
    <t>My son has been taking this for a little less than a month and I think it's helped him out alot. Although I am a little dissappointed because it's giving him trouble sleeping but were hoping that doesn't last for long!</t>
  </si>
  <si>
    <t>DO NOT TAKE!! This drug is horrible! I went to the ER for non-stop vomiting(when I was out of state and needed to drive home) and they gave me Zofran, which works wonderful! However, when that wore off, I asked for more and they gave me (without telling me) Compazine. Instantly, I felt like ripping my IV out, I was crawling out of my skin, I couldn't handle the panic and anxiety that I was experiencing. The nurse came back and gave me benedryl, which only lessened the side effects. She then went on to tell me that it is a common side effect. I still felt HORRIBLE for days after that. Worst drug experience ever! Compazine should be taken off the market.</t>
  </si>
  <si>
    <t>I started this med for Interstitial Cystitis and inability to sleep.  I love this medication but I don't love the 15lbs. I had such severe withdrawl when I tried to stop it though. I was in the hosp. 2x's. I now know I cannot ever come off it, my dr just upped the dose to 50mgs. I am afraid of the next 15lbs I will put on.  I'm normally 98lbs!!</t>
  </si>
  <si>
    <t>Helps with my adhd by letting think before I act n can mutli task beeter</t>
  </si>
  <si>
    <t>I hate this horrid medication.</t>
  </si>
  <si>
    <t>THIS MEDICATION WORKS FOR ME.</t>
  </si>
  <si>
    <t>This drug does wonders for me and my anxiety! I only take it when I am having a panic attack.  I feel like I have my life back within 15 mintues of taking it.</t>
  </si>
  <si>
    <t>Adderall is a marvelous drug for those who truly have ADHD. It increases reaction time by 150%, along with attention and confidence. However, be advised against it if you are not sure of your symptoms. You will also experience sleeplessness, manic episodes, irritability, and decreased appetite if this drug is not for you. It is essentially a legal form of crystal meth, afterall.</t>
  </si>
  <si>
    <t>Switched from Cymbalta to this cause it made me tired. When I'm on this I have higher than normal anxiety and increased panic attacks. I feel angry a lot of the time, and I snap at people a lot. It's frustrating.</t>
  </si>
  <si>
    <t>I switched to Effexor after being on Lexapro for a few months, the Effexor helped for the first month, then the panic attacks came back worse than before. It took me 2 months to get off of it and the withdrawl symptoms were so bad I thought i was going crazy. I was switched to Prozac and have been fine ever since. I do not recommend Effexor to ANYONE, its a terrible and addictive drug.</t>
  </si>
  <si>
    <t>This medication has changed my life. I have been able to get back to normal living because of it.  If I forget to take it, I do get a little dizzy.  But, nothing I can't handle.  I am in the process of weaning off it, which means a day on, a day off.  So far so good.</t>
  </si>
  <si>
    <t>spasms, shaking inside and out, extreme body ache all over, cannot sleep, pain in neck shoulder severe, headeache, all bad but anxiety stopped. unfortunately had to stop.</t>
  </si>
  <si>
    <t>Depression &amp;amp; anxiety sucks but my med makes it easier to cope</t>
  </si>
  <si>
    <t>i have interstitial cystitis and was given elevil to calm my bladder at night ihave taken 25mg for about 25yrs but my dr wants to take me off of them because i am having to many bladder inf. he thinks my bladder is to slow getting all of my urine out and elivil is causeing it since i have taken it so long so tonight iwill start cuting back to every other night</t>
  </si>
  <si>
    <t>I have had three spinal fusion surgeries, repair of a complete tear of the left rotator cuff and two complete bicep tendon re-attachments and rheumatoid arthritis. The problem was pain, particularly pain keeping me up at night. I have been on Amitriptyline 50 mg. for over two years now and it has been very helpful at letting me get into deep sleep. There was some initial morning drowsiness in the first couple of weeks but that has quickly worn off. This drug is both cheap and effective for sleeplessness due to pain.</t>
  </si>
  <si>
    <t>it has absolutely saved me from panic attacks and anxiety</t>
  </si>
  <si>
    <t>One tramatic event after another from a young childhood leaves me no choice but to say I've had depression all my life. Add to that, A car accident a year ago. I don't know what I would do without Lexapro. The only problem I have is that I don't have insurance and its very difficult for me to afford my monthly prescriptions.</t>
  </si>
  <si>
    <t>I have been on Effexor XR for a total of 3 years. I was on it for a year before I had my son and have been on it for 2 years after he was born. I have ADHD with anxiety and depression. I started out at 75mg and am now at 225mg. This has been the only medication that has worked for all of my symptoms. I couldn't believe how well it worked in the beginning. My concentration was amazing. I didn't even know that it was possible to feel like that. I had tried Zoloft, Cymbalta, Aderall and many others that I don't even remember. I feel like I've tried everything. I do have to say that there are terrible withdrawal symptoms when you go off of it. I went off of it cold turkey off of 150mg when I was trying to get pregnant. Now that I have been on it for 2 years straight I am scared of going through the withdrawal again but I have started noticing a resistance to it.</t>
  </si>
  <si>
    <t>I do not understand why Medicare doesn't think those over 65 should take it.  It isn't perfect but it helps the depression.</t>
  </si>
  <si>
    <t>Never had a problem until my 60's It greatly helped my depression.and helped me to quite smoking. I have been off it now for about 3 months and am doing good without it.</t>
  </si>
  <si>
    <t>I was blindly given this drug to help relieve symptoms of PTSD.  It did help me sleep, side effects for me were a bit of memory loss, feelings of being high.  After taking it for months, I decided to get off of some other drugs I was on, now I feel that ambien is causing some severe disorientation that is a terrible feeling.  The VA doctors should not be playing god with stuff they don't know about.</t>
  </si>
  <si>
    <t>My sister has was on this just a little over 3 weeks.  She is being treated for depression.  We did not know you should not take this if you are being treated for depression.  She was doing good before going on this medicine.  Within two weeks she started going downhill fast.  I just happened to look up this medicine when I saw that you should not take this if you are being treated for depression.  I really believe this downhill for her is due to this medication.</t>
  </si>
  <si>
    <t>I AM NAUSEATED AND FEEL LIKE THROWING UP. This happens 2 or 3 times a day. I take it for acid reflux and it seems to help that.</t>
  </si>
  <si>
    <t>have suffered from depression on and off for many years.  I was put on this the end of July.  I am on only 37.5 mg and finally am feeling the best I have felt in years. With a slow metabolism I generally use smaller doses than many.  My doctor said I may be on it for up to a year.  What works with some dosent always work for others.  I am still amazed.  and I hope it continues, I do feel warmer at night than usaual.  That is the only side effect now.</t>
  </si>
  <si>
    <t>I started taking Concerta 36mg June of 2005. I lost about 15 lbs, which I was happy about but I turned into a psychotic b*tch who would flip out and cry over nothing. I'm still taking it and it's Feb. 2008. Now since being on it for 2 years and some months, I have gained all of the weight back, I'm always depressed, I have anxiety over the littlest things, I have severe mood swings, and I never want to hang out with friends because I just feel too depressed to even be around people. The first couple of months of taking Concerta in 2005 went like a flash and when I look back on the way I treated my loved ones it depresses me. I put myself in stupid situations, I was so mean to my mother who was going through radiation at the time. I'm just so depressed due to the weight gain, mood swings, crashes around 6pm, laziness, binge eating, headaches, irritability, and fatigue but yet unable to fall asleep so once I do fall asleep I can't wake up on time. When I first took it my grades were a lot better in college, but towards the end of junior and senior year I was back at a C average and the drug seems to have worn off its ability to keep me focused. I've been asking my doctor for a year now to prescribe me adderall xr, but she keeps prescribing everything but adderall (ie focalin: nothing but blurred vision; strattera: headaches and no improvement with my ADD; and Ritalin 10mg plus Concerta 36mg: didn't really notice a difference). She says Adderall is going to be the last resort, hopefully I won't go into severe depression before then. Reading these reviews has convinced me to put my foot down and tell her to let me try Adderall since I heard it's been used to help with depression or else I will seeking a new doctor.</t>
  </si>
  <si>
    <t>ongoing chronic pain following disc damage in neck area.</t>
  </si>
  <si>
    <t>My random migraines dave decreased significantly, while taking this drug, but the predictable headaches; 1 day before my period, lack of sleep, severe weather changes have not changed at all since using this drug.</t>
  </si>
  <si>
    <t>I only took 1 mg tablet and the next day I felt like I was in a stupor.  Slurred speech, trouble walking, confusion.  My brother thought I was having a stroke.  I was severely allergic to it.  It still has taken me days to have the side effects leave my body.  I still feel like my brain  is swishing around in my head.  I cannot beleive such a small amount could do so much damage.  I will not recommend to anyone.</t>
  </si>
  <si>
    <t>Im 18 and about to start my freshman year at college, &amp;amp; a month or so ago i was diagnosed with ADD. I ydo not fit the &amp;quot;hyperactive&amp;quot; part of this disease, more so the inattentive. I hated this med! I always fell asleep while working and constantly had a pounding headache. I was not able to concentrate any better, &amp;amp; at times i found myself too tired to concentrate. My parents made me stop taking this medication when I almost passed out while driving home late one night. I'm now trying concerta so hopefully it will workout better!</t>
  </si>
  <si>
    <t>I experienced side effects for the first 2 days-uncontrollable yawning, periodic nausea and feeling like my knees may buckle under me.  By the 3rd day, the side effects were gone and I was feeling great.  My depression has lifted, I haven't had any outbursts of anger and my moods are not constantly shifting anymore.  I also suffer from OCD and it has also helped in that respect as well, though that is not the reason for my starting on the medicine.  The only negative has been that I suffer from irritable bowel syndrome and it has brought back (at least I assume it is the medicine) some of the abdominal pain.</t>
  </si>
  <si>
    <t>My 7yr granddaughter,whom we have been raising since the age of 5 mths,has been on this medication for Bi-Poler Mania almost 3 years now with great results,although a slight weight gain,just watching her carbs &amp;amp; sugar intake keeps that under control.She is SO much calmer.where at first she would &amp;quot;rage&amp;quot; to the point of picking up a 2 wheel bike @ age 4 &amp;amp; throwing it about 10 ft,she would bite herself &amp;amp; others even bringing blood at times.The rages would become SO bad that even applying &amp;quot;passive&amp;quot; restraint(as told by psychologist)was almost impossible even though we outweigh her by 100#.Now she is a straight A student in the 2nd grade &amp;amp; her teachers are amazed at the results &amp;amp; the difference in her ability to concentrate much much better.she sleeps through the night without any sluggishness or grogginess the next morning.Her self control is allot better for her to do,she's able to &amp;quot;think&amp;quot; before she reacts where before she wasn't able to,She is in NO way a &amp;quot;zombie&amp;quot; at any time throughout the day.She takes 50mg at noon &amp;amp; 100 mg at bedtime (8pm)along with Concerta ER 36 mg(in the am for ADHD).I am in NO means saying that every adult or every child will have these same results,but for our granddaughter &amp;amp; for us,Seroquel,along with therapy has been a life saver.It is my hope that more people that have Bi-Polar Mania will be able to find relief &amp;amp; control over their lives with whatever their Dr's medicine regimen may be.God Bless</t>
  </si>
  <si>
    <t>I came from a family with a lot of mental disorders on my mothers side. Of my 81 years of age, I have been depressed for over half my life. I have been through all kinds of depression medication. So far I believe that effexor has helped me more than the others. Not wanting to be on medication, when I started feeling better I started cutting back on the dosage from 5 tablets of 75mg to 2 tablets of 75 mg. This was without my doctor's approval. While on a trip, I ran out of medication for about 3 days. I went into a deep depression which I describe as a living hell. After I saw my doctor, and he chewed my ass out for cutting back on the medicatin without his knowledge, he thought I would be on the maximum amount and dossage the rest of my life.Rather than going back down into that deep dark valley,although I dont feel that I am complety over my depression, I wil stay with his recommendations.</t>
  </si>
  <si>
    <t>Good at anxiety control, but will not necessarily stop panic attacks.</t>
  </si>
  <si>
    <t>Worst experience of my life this Abilify drug. This drug is for Mania of Bipolar disorder or Schizophrenia. I have movement disorder all over my face and body and feel like I am going to jump out of my skin. I gained a lot of weight as well. Couldn't sleep. Had racing thoughts. Found a new doctor who knows his stuff. I am now on Seroquel- thank god. a blessing. It took my NEW DOCTOR a few weeks to figure out the right dose of Seoquel for me. I no longer have the jumping out of my skin feeling. I'm calm and can think straight again. The weight is slowly coming off with a better diet and I walk. Do NOT take Abilify. It will screw you up.</t>
  </si>
  <si>
    <t>I am diabetic.  My blood sugar is affected in a negative way with Abilify.  Plus I have gained weight since on Abilify.  The later, I don't know if it is due to my taking Insulin or the combination of Abilify and Effexor XR.  Until late, my mania has been controlled well.</t>
  </si>
  <si>
    <t>did not aid in my sleep</t>
  </si>
  <si>
    <t>I took this drug twice in my life.  Once in high school, but I discontinued it because it made my arms shake.  I take it now, 14 years later, and I really like the obvious results. It is a bit difficult to remember to take it as often as I should.  Also, I tend to forget to eat, when I'm on it.  I learned early not to drink soda with it, as my heart beat felt too fast.My short term memory is much better when on this medication. I forget less words and pay attention to conversations better. I feel motivated to accomplish many things. That last one was why I wanted to treat my ADHD again.  I found I wasn't doing anything.  I thought it was my personality, lazy, until I researched the disorder again, for my son's ADHD.</t>
  </si>
  <si>
    <t>This drug was added to help with anxiety and sleep. I was already on Prozac. It worked great for about 3 weeks. SUDDENLY IT MADE ME HYPER, UNABLE TO GO TO SLEEP, CONSTANTLY NEEDING TO MOVE. I was very scared- it was, the dr said- seritonen toxicity. Too much of a good thing- be aware that you should call your Dr. if you have these adverse effects. He took me off the drug immeiately- unfortunately we have not found a substitute that does not push seritonan levels sky high so I am just using Prozac now.</t>
  </si>
  <si>
    <t>I was on 75mg/day at bedtime for about 2 months for migraines and has absolutely no change in my headache patterns. I started out on a low dose but as soon as I got up to 75mg all the side effects piled on. I started having tremors all throughout my body, looking like some sort of drug addict going through withdrawals. I work as a nurse and my hospital was forced to send me home because it was so uncontrollable. Around the same time, I started having difficulties urinating. It began as just a difficulty in starting but turned into a complete lack of ability to urinate. I ended up in the emergency room to have my bladder drained and hurry the medication out of my system. I'm told my reaction was not common, but I just want anyone who may begin taking it to know what possibilities may lie ahead. This was a complete nightmare!!</t>
  </si>
  <si>
    <t>I was having two and three anxiety attacks a day driving in the car with my kids or at home by myself. After the side effects went away after the first week i stopped have as severe anxiety. Its helped a lot.</t>
  </si>
  <si>
    <t>I am irritated by everyone and everything and I want to know if this is because my dosage has been increaded</t>
  </si>
  <si>
    <t>I began having sudden, seemingly untriggered panic attacks about two years ago, and my doctor prescribed me some Xanax. It works wonders, but doctors are so scared of addiction where I live, it's impossible to get them if you really need them. A three month supply could last me a year, as I don't need them every day, but when I do need them, they are a life saver. If I took them every day, I would be addicted, but you have to know how to control yourself and your state of mind to resist addiction.</t>
  </si>
  <si>
    <t>My 42 yr old husband committed suicide after only being on Depakote for a few days. He had gotten up to 1000mg, but it was either too little, too late or DEPAKOTE MEDICATION HAS 3x the risk of suicide that lithium has (from something I just read). So sad, don't use this one. A very sad loss.</t>
  </si>
  <si>
    <t>After first two days I felt much better for part of the day--was even feeling happy. Then I began feeling extremely anxious. At night I felt clobbered, so extremely exhausted. Then, after about a week, when I was up to 100 mg/day, I had a distemic reaction which landed me in the emergency room. After a few days off Geodon, my Dr. reintroduced it with a medication to counter the distemic reaction. At this point I am up to 40mg/day.I still feel awful and then 2 days ago I began hearing voices. Has anyone heard of this happening? Could I be having the opposite effect from the Geodon--could it be causing psychosis? I am also taking Depakote, and was on a small amount of Clonzapin but only for a week, and my Dr. was having me go off of that. On the day the voices started, I had only taken .25 mg of the Clonzopan. (I had been taking .5/day for most days and at the beginning of the week had taken 1mg/day for two days--I have a history of benzo abuse, so this was all a very low amount for me and I have never suffered from withdrawal from other benzos I have taken.)My doctor thinks the hallucinations could be from Clonzapin withdrawal, but I don't see how that could be. I would appreciate any feedback.</t>
  </si>
  <si>
    <t>really lowered my heart rate not sure if 46 beats a minute is normal</t>
  </si>
  <si>
    <t>I only used Xanex when I have suffered a long insomnia trip, which can last up to 4 days some weeks. I am a plus size woman. I can take half of one pill, and be out within 15-20 minutes. I sleep deep, well, and I do not wake up with any &amp;quot;drug like hangover&amp;quot; the next day. If you are seeking something to really relax, and rejuvinate you for the next day, ask your doctor about Xanex!</t>
  </si>
  <si>
    <t>My Dr. gave me Seroquel for insomnia. Sometimes 50 mg works better for me than the 100-200 mg he has me on. I cut them and take what I feel I need to get a full nights sleep. I have had no side effects, but couldn't imagine trying to take them during the day.</t>
  </si>
  <si>
    <t>Taking this medication made it almost impossible to concentrate at work effectively, or to respond with alertness.  I did sleep better, but the side effects out weigh the benfits for me.</t>
  </si>
  <si>
    <t>I am taking OTC Dighenhydramine HCI 25mg with Acetamineophen 500mg (Family Dollar) store since 6 years.I take it about 2hours before bedtime and I wake up in the morning feeling perfect.</t>
  </si>
  <si>
    <t>i fall the sleep quick and awaken refresh. i taike about twicw a week and sometimes not at all.</t>
  </si>
  <si>
    <t>I have had to go to the ER several times to receive medication to calm my EPS. They would always give me some kind of pills and a shot or two. I finally asked what it was that they were giving me and if they would give me a script for it because the Cogentin I was taking just wasn't working enough. The Doctor told me it was Benadryl and a pain drug. I asked if I could use a pain med that I was already on and OTC Benadryl and what dosage. When I had my next BAD episode of EPS, I did as directed and I was amazed that 25 minutes later, my muscles were almost totally calm. This time no trip to the ER! To me Benadryl is a real miracle worker!</t>
  </si>
  <si>
    <t>I have had clinically-diagnosed depression for 30+ years.  I have taken many, many, anti-depressants. Most would work a while, then stop, necessitating going to another. My latest is Lexapro.  I am also taking Lamictal to smooth out the edges (signs of bipolar II). I take Xanax for anxiety and Ambien CR to help me sleep. One day I woke up and there was dead silence in my head, whereas there's usually some kind of noise or static. It was unnerving! Talked to my shrink, he gave me Abilify, at first 2 mg per night, then after my telling him it was doing NOTHING, he increased it to 10 mg per night. Haven't really been on it long enough to judge. Was fairly happy with drug combination until this Abilify, even though it's very easy to take. Price is A FACTOR:  Both Lexapro and Abilify cost $100 each. Lamictal costs $50, but at least I do have a good insurance. My mother is paying for all the medications at the current time, which helps me out enormously, while I pay off my credit cards. When they are paid off, I will resume paying for my own meds.</t>
  </si>
  <si>
    <t>I have been taking Elavil .25mg for about 4.5 years now.  It was perscibed for Shingles pain that I get in my left eye. I wish I didn't have to take a fist full of medications for my Shingles, however, I really couldn't imagine the full run of pain that comes from having shingles.  I am a worry-person and take too much ownership of everyones problems and issues that affects me. My mother just passed away 1 month ago, although I have turned to this wonder drug years ago to help me stay level headed...  I am now having issues with talking/screaming in my sleep EVERY night ALL night long.  Screaming wordswhile sleeping that I wouldn't dare say while I am awake.  So, a friend recommended Valerian Root to me.  I am now taking Elavil and Valerian Root at bed time and my sleep talking has gotten so bad I am now in tears when I wake up 4 times during the night.  I really hate all the medication I am on right now...  Wellbutrin XL, Effexor and Elavil every day.  I want off! Stop this I want to be done. I am hurting inside enough to feel it every day all day.  I don't want a full blown shingle attack that will make my world unbearable.</t>
  </si>
  <si>
    <t>I was diagnosed over 16 years ago when dr.'s discovered what ADHD was. I have been on this med for some time and have had no side effects from it. It had improved my concentration completely.</t>
  </si>
  <si>
    <t>I have been taking this medicine just over a  week now for severe headaches I would get every other day. Within a few days, it has worked somewhat, i feel there is a headache there, but it doesnt feel as bad and feels like something is trying to mask the pain. But none-the-less it does help for the most part, as I have since only had 2 headaches.</t>
  </si>
  <si>
    <t>this medication in not for people with that have so call ADD and ADHD it made me the person am not i started cutting my self and i am not the type of person that in roud or mean at all but it made mt that way my family and dont realy talk i was a people person i loved my life and as soon at a stoped taking that i was back to the person i was befor so i hated it made my life a living hell</t>
  </si>
  <si>
    <t>well finley after trying like atleast 6 diffrent meds my dr and i have finley found one that has worked for mysellf and i rilley dont see how we could have missed it for 23 mounths after all i do understand it to be an older srug!</t>
  </si>
  <si>
    <t>It is an ingredient in some over the counter medicine and 50 mg of it really gives me a hang over the next day. I can hardly function. But it does help me get some good rest, although I never feel refreshed only groggy and my body feels heavy.</t>
  </si>
  <si>
    <t>started on 100mg to 200mg several months ago...had a severe manic/psychotic episode recently lasting a few weeks....dose was upped to 200mg in am, 200mg in afternoon, 400mg at night....it is working to help me sleep and maintain a balanced mood....able to work my part time job, drive, housework, etc....will be reducing to just 200mg a night this coming week....hard to maintain and lose weight...lost 50 lbs since last august and have about 30 to go....side effect of thrush in my mouth and fungal infections on my skin but that is going away now with cream and antibiotics.....we shall see....I think overall it is a good med to control those that tend towards manic symptoms.</t>
  </si>
  <si>
    <t>My 13 Teen yr old started taking strattera and at frist it seem like it was working,but after they higher her dose to 40 mg,she has been throwing up then it moved into a fever and hurting all over like she has the flu.</t>
  </si>
  <si>
    <t>i can't rave about prozac enough, i have been just a mom and a wife for the past 17 years of my life and i'm only 36 years old, at some point i lost myself, i forgot who i was and what i like, and slowly i am finding myself again. i do get tired at aroud 9 pm but i do get up at 5 am. over all i am enjoying my life more i can spend time with my kids without getting annoyed and anxious. i am still having problems with my marriage i feel i have been so distant from my husband for so long i just don;t know if we can find eachother again, or if i'm just ready to start allover with my own path in life. i feel alot of guilt over the seperation that has come between us but now atleast i am able to cope with the stress, i can concentrate at work and about the important things in life with my kids. i feel i have made so many mistakes while depressed like forgetting things feild trip permission slips, bagged lunches, important occasions, i didn't even go to my sisters baby shower because i just did't want to be around people and i just regret it so much. if you are suffering from depression try prozac i might work or you might have to try a few different ones to get the result you need, but prozac is my lifesaver!! it is worth a try i forgot what it was like to feel happy, just to have a smile on the inside instead of faking it on the outside to everyone. i am happy to wake up in the morning and have my morning cup of coffee it's not a bother for me to ake dinner anymore , it has made me come alive again.</t>
  </si>
  <si>
    <t>I have been taking Seroquel for almost 4 years and it's done wonders for me; I sleep through the night, and I'm asleep before my head hits the pillow. The only downside is it's very expensive if you don't have insurance, and expensive even if you do. I have lost my insurance and have not been on my medication for almost 5 months and I can tell the difference. I miss sleeping.</t>
  </si>
  <si>
    <t>I started taking this drug for insomnia which it worked great for. I have discontinued using it though because of weight gain and inbility to lose any of the weight while on it.  Lost a pound a day after stopping it!!! I also know after reading some of these reviews that it is the cause of my constipation!</t>
  </si>
  <si>
    <t>I dont care for the drowsiness that goes with it but it is much better than the amt of seizures I had without it.</t>
  </si>
  <si>
    <t>I have been unable to fall asleep w/o meds for 10 years.  I've tried EVERYTHING.  This is my 2nd round w/ Ambien. (2 yrs 1st time, 3 years now).  It works better than anything else, from herbs to meds to yoga, that I've tried.  I had the &amp;quot;sleep activities&amp;quot; during part of the 1st time I use Ambien.  I made food, organized, surfed the web, tried to make lists...and to my husbands delight, although argumentative at first, right before falling asleep, I became suddenly &amp;quot;easy&amp;quot;.  I haven't experienced any of this in years (poor hubby).  I have had to increase my dose to 15mg nightly, which worries me - where am I going to be in another 10 years?  ....but this has been a great med for me so far.</t>
  </si>
  <si>
    <t>I think the drug is pretty good i have been on it for almost 2 months now the only bad thing is i have been tired and been going to the bathroom a lot more ... i was on efexor how ever you spell it and that gave me extreme dry mouth .. .no more dry mouth.......</t>
  </si>
  <si>
    <t>I have noticed a big difference with my mood swings and with outbursts.  The only complaint that I have is that my dose my be to high, and is causing dizziness.  I have been on this medication for about a year.</t>
  </si>
  <si>
    <t>About a month ago i started having panic attacks for the first time in my life...Im only 29 years old and never imagined i would ever go through such a traumatizing experience in my whole life...Anyway i was prescribed 1 mil. twice a day to help me out. At the ssme time i don't like drugs and have fears of getting even sicker if i stop taking it all together...lately i've been getting really bad headaches too. I have a hard time just getting through the day.So this is not a drug that makes me feel really good.The lord knows i want to just go back to being naturaly calm and sleep well at night.On the bright side of this whole experience exercise and spendig time with family and friends is a big help.In the mean time as much as i don't like taking drugs i guess i&amp;quot;m just gonna have to be a champ n take the stuff even though i feel like absolute crap when i don&amp;quot;t take the whole amount every day, bacause of fears of addiction to this drug.</t>
  </si>
  <si>
    <t>After a sudden loss, I became depressed and obsessed, felt out of control.  I was first given another anti-depressent that made me feel like a fence post.(Effexor?)  Switched to Wellbutrin and what a wonderful difference!!  I did not realize that I was really Adult ADD.  Suddenly I COULD finish projects, could clean my house with some order, COULD organize my files,  I felt so much more control. This was noticed on my job and at home.  The biggest improvement, as an artist, is that my skills and concentration have vastly improved.  At present I am taking college art courses and can paint and draw so well!!  I hope I don't ever have to give this medication up for any reason!!</t>
  </si>
  <si>
    <t>It works great for me as it helps me with concentration and gives me enormous energy so I can give me complete and undivided attention to my two daughters. Also being a computer programmer, I can sit and write programs quickly! I love this medicine.I think this medicine is perfect for people with ADD not ADHD...my sister is hyperactive and really doesn't work for her at all.</t>
  </si>
  <si>
    <t>it made me sleepy but when i got up in the morning it was like my brain never shut off...i was really drained and am still in the process of finding something that works</t>
  </si>
  <si>
    <t>I have been on this medication for a while. I am taking 200mg a day and I have only had 1 seizure while being on it. I was having a colonoscopy and had a seizure during the procedure which caused me to be on a ventilator for 2 days. They think it was being with out the meds for too long before the procedure. The only complaint I have with Lamictal is the tired feeling. I thought it would go away but half way during the day, I need to lay-down or I can not make it all day. This med. has been better than the others I have used. I was on Topamax and after a year and a half, I had confusion and irritability. My doctor had me stop Topamax and go to Lamictal I can put up with the drowsiness , I am glad this has worked for me.</t>
  </si>
  <si>
    <t>I have suffered from anxiety since high school.  About 7 years ago, I began having panic attacks.  They were dibilitating!  I began taking 25mg of Paxil CR and I am like a new person!  It saved me!</t>
  </si>
  <si>
    <t>I have been using this drug for 2-1/2 years.  I never knew that it wasn't normal to worry so much.  I thought I was just a worry wart and that not sleeping due to worry about money and health and what-if's was normal.  Finally, when my son became very ill, I mentioned it to my doctor and he put me on Lexapro.  My life changed.  I still worry about things from time to time but the difference is I worry when it is appropriate, not for no reason.</t>
  </si>
  <si>
    <t>I started taking Paxil for Anxiety attacks. It has worked great for me, expect for gain weight and no sex drive.  It has saved me, I'm am happier and could not go on without it.</t>
  </si>
  <si>
    <t>I have been taking Prestiq for one year. Very good for depression, but am now experiencing extremely sweating palms and soles of feet. Have not had usual weight gain experienced with Zyprexa, EffexorXR,Neurotin, and others. I believe it is time to stop; do not look forward to withdrawal!</t>
  </si>
  <si>
    <t>I was first prescribed name brand ambien; which worked wonders AT FIRST! I didn't take it every night as I didn't want the dependency. I did take it for about 1 week just about every night. After about 4 days it took 2 (5mgs each) in order for it to work. My insurance company changed on how they pay for name brand drugs so I was forced into the generic. What a nightmare!! I took 1 (which I hadn't taken any sleep meds for months) on the first night; then 1 on the second night. It took forever to far asleep with the generic &amp;amp; left me a complete zombie &amp;amp; idiot!! I would NOT recommend taking the generic at all!!!</t>
  </si>
  <si>
    <t>My doctor perscribed this med for my insomnia.  I took 25mg the first and it didn't do anything.  last night I took 50mg and still didn't sleep.  My heart was pounding like it was gonna come out of my chest and when I  started to fall asleep my whole body would jerk.  This morning I have the shakes...This is a horrible medication...at least for me and I would not recommend it to anyone who has insomnia.  I'm off of this stuff forever.</t>
  </si>
  <si>
    <t>I have been on this medication for about 3 or 4 weeks now and feel amazing.  I can't remember the last time I felt this &amp;quot;normal&amp;quot;  I can function again.  I hope it continues to be this effective!  My only complaint is that I've had some ringing in my ears, who knows maybe it will go away.</t>
  </si>
  <si>
    <t>I was prescribed this drug after my father passed away last year as a &amp;quot;boost&amp;quot; to the Wellbutrin I've taken for several years.  The side affects I experienced at the beginning were nausea, headache, dizziness, tiredness, etc - the usual. I stopped &amp;amp; started the Lexapro several times due to the side affects.  However, I found if I gave it more time (at least 2 weeks) it worked wonderfully with the Wellbutrin.  Especially for anxiety.  The only pitfall I experienced was a very decreased libido and lack of orgasm.  This placed stress on my marriage.  I weighed the cost &amp;amp; once again stopped taking it after a few weeks. It has now been about 3 months off the drug and I'm having anxiety almost everyday.  I know I need something to supplement the Wellbutrin &amp;amp; the Lexapro did wonders except for the libido.  It's quite possible I didn't hang on long enough to see if that symptom subsided as well.  I most likely will go back on it since the overall result was positive and helped me to feel more like my old self.  After all, it is about the one taking the medication - to ward off the anxiety and depression, right?  Therefore, in my opinion if you can get past the initial onset of side effects, Lexapro is a winner! Side note for another writer - Wellbutrin works when you don't even realize it.  Try going off it &amp;amp; see if others don't notice.</t>
  </si>
  <si>
    <t>Lexapro definitely works for my depression! The only drawback to the drug are the withdrawal symptoms if you miss a dose or have to stop taking it. These can be severe and last for weeks.</t>
  </si>
  <si>
    <t>have been taking for about 10 yrs--suffered from severe depression prior to taking it--has worked so well, i'll probably take it for the rest of my life--</t>
  </si>
  <si>
    <t>My husband has been on Concert Extended release for over a month and he has never felt worse. Literally climbing the walls, depressed agitated, nauseated. This is the worst med he has ever taken and has fallen way short of its expectations.</t>
  </si>
  <si>
    <t>I stated the reason for taking paxil is panic disorder, which is true for the reason I am taking it now.  But I was first put on it 14 years ago after I had my twins via c-section. I developed post-pardon depression. I had been trying to have a baby for so long, and to have two healthy babies followed by such depression was so disheartening for me.  I agreed to the Paxil  only because I was told it would not make me drowsy. I had known of other medications that take up to two weeks to &amp;quot;get in your system&amp;quot; well and stop the sedated feeling. As a new mother, I was unwilling to take a chance that I would be too sleepy to take care of my twins.  Paxil worked excellent for me.  Within a few weeks I was back to my happy self.  I took Paxil for a few months then stopped without having to ween off.  Six years later I asked my OB to give it back to me as soon as I gave birth to my third child and once again three years later after giving birth to my fourth baby.  I never experienced depression like I did with my twins. For the most part I have been emotionally healthy my whole life. Last October events in my life piled up and I started having anxiety attacks. I started Paxil once again, I would say it took about 8 weeks before I was completely free of anxiety attacks.  With my PPD I only stayed on Paxil for a few months and was able to stop with no problems and no side effects while taking it. At the moment I have no side effects, I am free of anxiety and depression. Over the years I had become moody with anger outburst, and they have become few as well.  Paxil has worked wonders for me.  I am very sensitive to sedation- children's liquid allergy medication can put me to sleep fast, So I am grateful Paxil did not cause me to feel sleepy all the time like some other depression medications. I saw where someone said they do not sleep well at night, and neither do I, but that has been a life long issue for me.  I will stay on paxil for awhile.  It has helped me.</t>
  </si>
  <si>
    <t>I cannot express enough the danger of taking Ambien. While it worked very well for me for quite some time, the last time I took it, I woke up the next day in the hospital. I had taken it the previous night, fallen to sleep, I had gotten up, got into my car, driven off, and rear-ended a car stopped at a stop light, all the time completely unconscious and unaware. I hit my head on the windshield (yes, I had my seat belt on)and completely shattered it and even that didn't wake me up. I was taken to the hospital by ambulance and kept there for 5 days because I was disoriented from a concussion. All this and I had only taken one pill, as prescribed. I also had a traffic ticket mailed to me for careless driving. I had spoken to the police, and had given incorrect information in the emergency room, and spoken with nurses and doctors without waking up until the next afternoon. Please take this as a warning- this whole episode happened without my having had any problems prior to that night. I believe this could have happened to anyone and probably has. So BEWARE!</t>
  </si>
  <si>
    <t>In reviewing the extensive variety of antidepressants on the market, I have found that the majority of user reviews are less than optimal for these meds.  I noticed for myself that there is no positive benefit to my symptoms while the side effects(diarrhea, dizziness, etc) made it more difficult to function daily than with depression alone.  Why physicians insist on prescribing meds that have shown throughout the entire history of the medication to have little or no postive effect with the barrage of negative side effects can only allow me to draw the conclusion that my health is of the least concern in the order of business.</t>
  </si>
  <si>
    <t>helped balance mood swings</t>
  </si>
  <si>
    <t>Believe caused Peyronie's Disease (curvature of the penis). Discuss this potential with your doctor before starting treatment.</t>
  </si>
  <si>
    <t>This medication is effective for treating my manic depression (depression).  I am experiencing &amp;quot;flushing&amp;quot; - like a hot flash without sweat.  I'm 64 years old and past menopause.  I'm wondering if anyone else has experienced this side effect, although the flushing may not be due to the drug.</t>
  </si>
  <si>
    <t>I started taking Wellbutrin to help ease my seasonal depression &amp;amp; my DR said it would also help with the symptoms of my ADHD.  I took this drug when I was 20 turning 21, I quit taking the drug b/c I had bad side-effects (I figured out the only time I had those side-effects was when I was drinking alcohol) recently I realized I had a serious alcohol-abuse problem, I joined the Fellowship of Alcoholics Anonymous and I have been sober for 5 months. When working with my Psychiatrist in an attempt to control my ADHD (he wanted to work in my Alcohol Abuse) I asked him if I could try Wellbutrin again.  I have only been taking it this go around, for less than a week, I take Wellbutrin in addition to Trazadone (for sleep) Lexapro (my opinion the BEST anti-depressant) Adderall (for ADHD), one of the 'benefits' I am receiving from Wellbutrin is the cessation my my nicotine cravings! The other 'benefits' I am experiencing: more 'real' energy (not too much) I am able to get through the day without PRAYING I can go to bed when I get home at 6pm, also I can THINK much more clearly, I have patience now (I didn't realize I wasn't very patient before), I have a reasonable appetite during the day (Adderall suppresses appetite) I am calm and I cry a lot less than before :)I hope this helped: Charlene age 25</t>
  </si>
  <si>
    <t>i use this drug for diabetes nerve pain in my feet.</t>
  </si>
  <si>
    <t>I am taking 150mg at night for axiety and mild depression,One year now.I find it great for sleepig,but still need 9 hrs.One side effect no one has mentioned is hair loss.I am loosing tons of hair!It has helped with panic attacks,no weight gain.</t>
  </si>
  <si>
    <t>THIS MEDICATION HAS MADE A VERY POSITIVE CHANGE IN ME IN JUST 1 MONTH.  MY ONLY SIDE EFFECT IS I YAWN ALOT AND AM TIRED BUT I'M GETTING MORE USE TO THE MEDICATION NOW.  I'VE NOT FELT THIS LEVEL OF COMFORT IN ABOUT 30 YRS.  I'VE BEEN TAKING ALL SORTS OF DIFFERENT DRUGS AND COMBNATIONS.  PAXAL, WELLBUTRIN, DEPAKOTE, ETC...  THIS DRUG HAS MADE MY LIFE MUCH MORE ACCEPTABLE.</t>
  </si>
  <si>
    <t>A little too habit forming for me.</t>
  </si>
  <si>
    <t>I HAVE BEEN TAKING THIS MEDICATION FOR 14 YRS NOW FOR SEVERE ITCHING I ITCH DAY IN AND DAY OUT I BLEED FROM SCRATCHING SO MUCH. MY SKIN SWELLS UP AND IT IS PAINFUL TO WALK PICK ANDY THING UP OR JUST TO LIVE. I AM IRRATATED AND JUST WANT TO CRY. WITH THIS MEDICINE I CAN LIVE A BETTER THAN HALF WAY NORMAL LIFE. I JUST CANT TAKE IT THE RECOMMENDED AMOUNT OR I WOULD BE A VEGETABLE. IT KNOCKS ME OUT COLD WITHIN 15 MIN. THEY TELL ME TO TAKE IT EVERY 4HRS @ 50MG EACH DOSE I TAKE 50MG MAYBE ONCE EVERY 3 DAYS. I HAVE TRIED SO MANY OTHER MEDS. I HAVE WENT THROUGH YEARS OF TEST AND BEING A LAB RAT AND THIS IS THE ONLY RELIEF I HAVE EVER HAD.</t>
  </si>
  <si>
    <t>I was put on Lexapro to control my anxiety and depression and it worked amazingly. My insurance stopped covering that, and my doctor switched me to this, saying it was the same as Lexapro. At first it worked well, but I've been on it for almost a year and I starting to feel the same way I used to with the same depression symptoms.</t>
  </si>
  <si>
    <t>I have been on 300 mg of seraquel for about 3 months, but because the dose is way too strong, I take 1/3. I used to be a trim size four but as a result of the medication and the increase in appetite, I am now a size ten. Though it does help me sleep, it sometimes make me feel dizzy and nauseaus. If I happen to get up in the middle of the night, I bump into things. Recently while getting up in the middle of the night to use the restroom, I hit my head,but I was so groggy I didn't realize I had hurt myself. My vision has blurred, I sometimes get pain in my body when I'm sleeping and I wake up in the morning feeling sluggish and drugged. On some days I have such a hard time shaking the fogginess off that I am completely withdrawn.Additonally it has made me severely constipated. Also with the weight gain, I'm extremely concerned about becoming diabetic. My mother was bi-polar too and she became diabetic from her medication-a year after acquiring diabetes she passed away. It's extremely frusterating to have to choose between your mental health and your physical well being. I'm sure that seraquel works fine for some, but it is not a medication I would recommend.</t>
  </si>
  <si>
    <t>My ten year old son is taking this med. He sleeps all the time. He has been in and out of the Hospital becausse of this drug, it may work for some but not him. He had to take 5mg twice a day and i stop it after the second day because of the med. Please becareful with this med</t>
  </si>
  <si>
    <t>I have seen a tremendous change from when we first started out and that was with Concerta. Switching over to Adderall stopped uncontrolable movements and twitches. My son who is 7 started to have more self control and has been able to socialize in a positive way. There are still lots to overcome but for the most part adderall has really helped to where we can now focus on teaching proper behavioral etiquette.</t>
  </si>
  <si>
    <t>Over 10 years of insomnia and bipolar order - this is a very effective medication.  Insomnia makes bipolar depression much worse and this has been the only med that has worked for me.</t>
  </si>
  <si>
    <t>i have been takeing this medicine for 15 0r more years and for spasms and pain and nausea it is a miricle drug. i was very young when diagnosed with colitis and ibs and spastic colen.and there is no side affects that i have had.</t>
  </si>
  <si>
    <t>This medication made me so tired and weak I felt like i couldn't stand up.  Also it caused my roseca to have a major flare up.</t>
  </si>
  <si>
    <t>I have been on Lexapro (10mg) for about 4 weeks, after having taken Prozac (20mg) for over a year. After a week on Lexapro I felt a change in my mood, and after two weeks I felt almost back to &amp;quot;normal.&amp;quot; The past two weeks I've started experiencing the negative side effect of constant sleepiness. I had insomnia one night, but other than that I've gotten plenty of sleep, but I'm tired all day long every day and feel like I could fall asleep at a moment's notice. The sleepiness has caused a lack of focus/concentration.</t>
  </si>
  <si>
    <t>doctor prescribed lexapro to my husband for SEVERE ANGER problems. It has changed our lives! Wonderful. The kids arent affraid of him anymore and our marriage has been great for 6 months since hes been it. He has had anger issues for 20 years and now he is a different man. The only bad side effects are insomnia and low sex drive. I HIGHLY recommend it to anyone that has a bad temper!</t>
  </si>
  <si>
    <t>My mood did actually improve after a few days, but the side effects were too much for me to handle.  I felt completely disconnected from the outside world on day 3 of taking it.  Had frequent panick attacks and would loose conciousness for a few seconds at a time.  Also had insomnia and rapid heart beat.  Not for me.</t>
  </si>
  <si>
    <t>About 40 years ago, I was perscribed Tofamil by a doctor.  I was clueless to the side effects. As I took the medication, my depression became more severe and in the second week, lead to a suicide attempt.  One month later, the prescribing doctor successfully committed suicide.  Even though I suspected this drug, my inquiries were met with rebuffs.  Since installing the Internet, I was able to confirm the truth of my suspicions all these years.  I have learned to never take a prescribed drug without reading the side effects.  If I do not like what I am reading,and consider it dangerous, I will not take the drug regardless of the benefits.  My age at that time was 40.</t>
  </si>
  <si>
    <t>I have been on paxil for about a year for anxiety. Recently I was taken off paxil and switched to wellbutrin. I honestly don't think it was a good idea...Now I am more anxious and jittery. I have trouble falling aslepp and staying asleep. Its almost worth switching back to paxil....anyone else have this experience?</t>
  </si>
  <si>
    <t>My wife is on this medication.  She suffers from severe depression.  The medication works amazingly, but like a lot of other people have stated it's extremely hard on you if you stop or forget to take you medicine.  If she forgets a dose she suffers from severe headaches, dizziness/vertigo, irritability, sweating and sharp &amp;quot;lightning like&amp;quot; flashes going from her head to her toes.Please if you are attempting to stop taking this medication, do yourself a favor and speak to your doctor first.  I'm sure they'll be able to give you a good guideline about how to correctly stop taking it.  Otherwise prepare yourself for a tough journey if you're trying to go &amp;quot;cold turkey&amp;quot;.</t>
  </si>
  <si>
    <t>I actually get a full noghts of sleep.  I feel refreshed in the morning.</t>
  </si>
  <si>
    <t>I have experienced no depressive symtoms withthis drug.  I do feel somewhat down if weatheris cloudy.</t>
  </si>
  <si>
    <t>I am taking this drug for ADD.  I can now read a book through, sit and do wordsearches and follow thru with tasks.  I am more alert and don't forget things as easily.  I am more motivated.</t>
  </si>
  <si>
    <t>I have only been on citolopram since 2/18/10 was the 1st day i started.today is the 2/25/10 thought it was going to be great. I was sleepy so i took a nap and woke up with smiles and giggles. it was weird. I was happy! Then after a few days of taking it i noticed the happiness wares off after a few hours. i wish the happiness could stay like that all day. I am taking this med for depression the Dr. says it may help even though i said i just have anxiety problems . so i am trying this out first. but still having anxiety problems. not as much. it does help some. I may have to take this a little while longer to see the full effect's. I have no side effects besides sleepiness.during the day, if i take it at night then i don't experience the happy hours of the med. I need to feel happy all day. good luck to everyone out there with the same issues i face not every one will have the same experience this may be the one for you.</t>
  </si>
  <si>
    <t>i use this medication for irritable bowel syndrome and it has worked for me for a very long time, over time it has become slightly less effected, but that is expected, i experienced no side effects</t>
  </si>
  <si>
    <t>this medication doeas work. it change my life. and it got me going to tough times.</t>
  </si>
  <si>
    <t>Taking this for depression and anxiety. My anxiety attacks stopped almost immediately. I still get depressed, but only now usually before my monthly cycle which is common for women. I have more energy and way more patience. I too have the &amp;quot;zaps&amp;quot; when I miss a dose. The major downside for me to this med. is the weight gain. I've gained 17lbs in 3 mos. However I must admit my diet is not good so that probably has alot to do with it. I'll see what happens once I start exercising and eating right.</t>
  </si>
  <si>
    <t>My mother is 65 yrs old who was diagnosed with mild alzheimer two months ago. Before taking Namenda, she went through hallucination, anger, and very defensive. This medicine eliminated all the above symptoms. She decides not to take this med. about a week ago due to  the side effects such as not sleeping. dizziness, blood pressure droping, and not having an apetite. She is also on aricept 10mg which is not giving her any problem.  I pray to God that her mind state won't go back to how it was before Namenda.</t>
  </si>
  <si>
    <t>I have been given all types of migraine meds. I have now been on this med for 1 year and 5 months. I have NOT had a migraine since taking it. I had severe migraines previously. I did miss one dose and I had a severe headache. I take 50mg every night.</t>
  </si>
  <si>
    <t>This medication has been very easy for me to use sleepless nights has stopped however weight gain has been a problem and since i have congestive heart failure my doctor is trying to wean me off on to another I just hope he can find something that is as effective with sleep before starting this med. I wenr 4 days and night s without sleping.</t>
  </si>
  <si>
    <t>This medication is very simular to Seroquel. Geodon I find can cause Anxity So did seroquel.I think it's because your bobdy gets used to the drug and takeing it. If you dont take it at a certain time same time you can start to feel anxity also you tend to eat more. I just want a drug to work for raceing thalts and Irrt and anger.</t>
  </si>
  <si>
    <t>I have been depressed since being 16.  I have tried other combinations with my dr and Pristiq w/Wellbutrin and Remeron finally kicked my depression out of my life.</t>
  </si>
  <si>
    <t>This drug made me gain over 60lbs and lose all of my physical strength.  I was tired all of the time.  It made me feel high while it made my body rot away and become really weak.  I was encompassed by an all powerful apathy.  When I finally came to enough to ween myself off of this crap-it was like awakening out of a coma only to find yourself in another person's body.  I never had a weight problem before taking celexa.  I did not eat a lot while I was taking celexa, in fact it made me lose my appetite.  Exercise did not keep the weight off-it was a nightmare.  It has taken 4 months after stopping usage to get to a point to where the weight is finally coming off.  I was a very active dancer before usage-it destroyed the last thing that made me happy, MY BODY and my PHYSICAL STRENGTH.  It was not worth it.</t>
  </si>
  <si>
    <t>3 years ago, my doctor prescribed this for fibromyalgia pain and the associated sleep disturbance.  He did not tell me two things...one, it contains an anti-psychotic and two, it would cause me to gain a ton of weight.  I've been weening myself off of it, faster than I probably should, but it does little for the fibro pain and helps with the sleep problem very little.  He was miffed when I said I was going off of it...too bad.  I was on two pills a day..once in the morning and then 12 hours later.  In the last 3 weeks I've taken only 4 which is great because my super blurry vision has greatly subsided, plus I'm starting to drop some weight and I actually feel better than I did when I was taking this poison.  I also discovered there are a lot of medications that you cannot take while being on this because of severe and possibly fatal effects of the drug interactions.  I think doctors owe it to their patients to tell them EVERYTHING about a drug BEFORE throwing a prescription at them...had I known this stuff beforehand, I NEVER would have taken it.</t>
  </si>
  <si>
    <t>Makes me sleepy.  Does nothing for my anxiety.  My best solution so far (makes me very functional):  40mg of Propanolol (Inderal) and 2 Kava before presenting or other anxious events.  I think the Propanolol does most of the work</t>
  </si>
  <si>
    <t>Hope this helps. I am newly diagnosed and have only been on Stavzor for a little over two weeks. It has considerably improved my mood! Some light side effects I have gotten are; diahrea, feeling drugged at a couple of intervals, restless sleeping, nausea and a missed period. But please note, the effects listed have been light. Overall, so far, the benefits outweigh the risks but always be very aware of what you're body is telling you.</t>
  </si>
  <si>
    <t>My life is more managable.I believe this medication is not only a life saver for myself,but hundreds of thousands of people with the same medical condition.I am referring to uncontrolable anxiety which at times feels as if i am going to explode.</t>
  </si>
  <si>
    <t>I took this medication after trying Cembalta for about 2 weeks. After the Cembalta gave me side effects of arythmia which landed me in the hospital, my doctor put me on 1/2 tablet daily of Lexpro, together with xanax for anxiety, and a sleeping pill to sleep. I felt great for about a week to 10 days, then slowly sunk deeper and deeper into depression while on the medication. My doctor adviced me to quit.</t>
  </si>
  <si>
    <t>my daughter's focus has increased and overall attention to detail and what is happening around her.  Able to prioritize and focus has been wonderful.  Not a lot of side effects</t>
  </si>
  <si>
    <t>I have been taking this medication for over 3 years and I do not have any side effects and feel good most of the time.  Other times, that's just me.</t>
  </si>
  <si>
    <t>Very nice alternative to the SSRI's like paxil, I am on .5 mg once a day and it is very effective. No detected side effects so far, and if I miss a day, it does not have the awful side effects like the SSRI's. I am very glad to have taken myself off the lexipro, effexor, and paxil. Ativan is most excellent.</t>
  </si>
  <si>
    <t>I have been on this medication for 6 weeks.  I was formally taking Celexa, but it quit working.  Since taking Pristiq, I feel terrible.  I have lost my &amp;quot;drive.&amp;quot;  I just can't seem to get anything accomplished.  I am dizzy a lot, which I have learned is a side effect.  I cannot sleep at night, and when I do I have terrible nightmares (waking up crying, sweating, and sometimes screaming!)  My endometriosis (which has been a non-issue for a year) has come back in full force.  I have also had a panic attack.  My back also kills me (I think because of depression.)  Everything seems to get on my nerves.  The pill is hard to swallow, and I do not feel it helps.  I need something else and soon!</t>
  </si>
  <si>
    <t>No  comment</t>
  </si>
  <si>
    <t>I have my life back!  I went off Effexor XR and had such severe anxiety, i didn't think i could ever lead a normal life.  Doctor put me on Lexapro and I can't believe how great i feel.  yes, weight gain and loss of sex drive occur but I would rather feel alive and be happy then super skinny and miserable.</t>
  </si>
  <si>
    <t>Hated everything about it. Made me feel worse and had manic episodes which I never had before. One doctor told me that he felt that I had been misdiagnosed originally and never should have taken Abilify. 3 suicide attempts. I'm off all meds now and never felt better since I got to the root of my real issues. BEWARE!!</t>
  </si>
  <si>
    <t>Have taken many different SSRIs and lexapro has worked the best for me. I have been taking it for years. Feel great</t>
  </si>
  <si>
    <t>This medicine was very easy to use but it did nothing to improve my depression. I am now on Cymbalta and that is helping much more. I wouldn't recommend this med but everybody is different. I hope that you find something that works for you!</t>
  </si>
  <si>
    <t>Upon starting Abilify, my vision worsened and I constantly blink, and I am uncomfortable with or without my glasses.  I have also noticed slight leg cramping. The extra energy I feel is regurgitated into anxiety.  I know I have things to do, but just sit and fret over them instead of getting them done. I can no longer sleep at night, nor take a nap.  It is not good for someone with GAD along with depression.</t>
  </si>
  <si>
    <t>I was percribed this for migraine treatment and have only been on it for a week. I don't like this medication at all. I'm supposed to up the dosage by 10mg every 3 days until I reach 50mg and take it at bed time. I'm currently at 30mg and can't sleep at night. I have insomnia and this is making it worse. I'm also real moody and irritable. I am asking to be taken off this medication because it's interfering with my job. I tired all day but can't sleep at night. Everyone says I look like I'm feeling better but I'm not, my head just doesn't hurt as bad. I would not recomend this medication to anyone for any reason.</t>
  </si>
  <si>
    <t>This medication is very helpful for my depression but it makes me incredibly irritable and I am on xanax to counteract it.  I am weaning off.</t>
  </si>
  <si>
    <t>My doctor switched me from Zoloft to this medication because I was pregnant.  I only took it for about a week and noticed that I started having tingling and numbness in my hand/arm and foot/leg.  It has been about a week since I took and am still having the symptoms.  I thought it was something else but it is ironic that I started having this issue after I took the medicine.</t>
  </si>
  <si>
    <t>This is the only med that has worked for me.  But have a major problem with it, I had a horrible skin condition all over my body.  Thought I was allergic to the med itself but since have found that a lot of pills do it... I believe it is the coating.  Am trying to find out if there is another form of wellbutrin xl such as liquid or gel caps but cant seem to find anything on it.</t>
  </si>
  <si>
    <t>Prozac has been the only medication able to control my anxiety disorder without side effects. Other drugs made me gain weight.</t>
  </si>
  <si>
    <t>My OpinionSeroquel good for:Excellent Sedative, Controls Emotional Instability--which is exactly what it should do.Bad:irritability, shaking, withdrawal, weight gain, grogginess, forgetfullness, slight angerI've been on and off and back on Seroquel since March '08. For someone like me who was suffering from paranoia, panic attacks, anxiety, and drasitic mood changes from being extremely happy to unbearably sad, the amount of sleep I was getting was about .8 hours per night.  My first dose of 50mg knocked me out within 20min.  I have never felt better. My doctor had me gradually step up to 200mg within a week and I honestly felt better aside from the grogginess. I had no mood swings, I wasn't feeling anxious, and best of all, my general fears subsided and I was able to gradually sleep without the light on. As a 26 year old woman, I was really happy about that last one. Those were the good things.  As for the not so great things, I realized that the reason I wasn't having those terrible feelings was because the Seroquel had me so tired, that I didn't have the chance to be worried, sad, or frightend. I would wake up and just be dragging. I also noticed that I was extremely thirsty, which I confused for hunger, thus the weight gain of 10lbs. But I was lucky enough to catch on to the weight gain factor and control that with plenty of water. BTW, it dries out your skin so if you have oily skin Seroquel is a plus! The worst side effect I've experienced is anger. Since being on this medication I become angry much easier than I used to.  In fact, I never used to get very angry, just sad.  Now I feel angry and irritated at small things.  I mentioned it to my doctor and told him I wanted to get off.  When I stopped taking it I experienced terrible withdrawal.  And this was only after a month of taking it.  nausea with vomiting, depression, etc. It was terrible.  I am now back on it to control my anxiety because I haven't been properly diagnosed.</t>
  </si>
  <si>
    <t>I just started taking this drug 2x daily on friday the 11th and i was switched from zoloft because it made me feel dumb! so far so good im concentrating better in school but still my mind kinda wanders off! anyone out there feeling the same wayy??</t>
  </si>
  <si>
    <t>I take 2mg and it does elp my arms and help me calm so i can breath better</t>
  </si>
  <si>
    <t>Was on Effexor 10+ years.  For some reason, it stopped working for me.  My doctor suggested Pristiq.  It has given me more energy (and I'm very overweight so that's good).  After 2 months I have noticed it takes me longer to fall asleep but once I do, it's for all night.  I guess so far, so good.</t>
  </si>
  <si>
    <t>1 dose made me pass out and mess my back up from the fall.</t>
  </si>
  <si>
    <t>I have been on adderall xr for about 6 years now it is the only medicine that has worked for me i can focus and concentrate but it does mess with my apetite and emotions when i don't take it for a week and then go back on it i lose weight and become very over emotional... i know this is not just me who has these issues because when i talk to other teens who are on or have been on adderall xr they have claimed to have these symptoms as well</t>
  </si>
  <si>
    <t>strange dreams and body sensations</t>
  </si>
  <si>
    <t>I'm 23 years old, and was diagnosed with ADHD three months ago, and promptly prescribed 36mg of concerta daily.  i am still very happy that i began taking concerta, it changed my life in a more positive way than any single thing ever has.  however, i plan to begin researching alternatives treatments immediately.  concerta was a blessing when i started.  the jitters and the lack of appetite weren't appreciated, but weren't detrimental enough to discourage me.  i could make myself do things without needing the motivation of dire consequences.  i stopped losing my temper as easily when overstimulated.  i was able to finally have conversations without having to constantly struggle to keep my words organized.  i'm quickly realizing that i may have been too desperate to fix the problem that i didn't care what the solution was so long as it worked.  the benefits i described are not because of concerta, but because that is what life is like when my symptoms are controlled, and they never have been before.  lately it's been feeling less effective.  i was told to expect it to be less noticeable as time went on, but my problem goes beyond that.  i feel like i have yet to reach my true potential.  yes, things are easier but the core symptoms that i need pharmaceutical back up for are not being regulated to the point where i need them.  yes, a higher dosage would easily fix this, but could cause the side effects to strengthen and even develop new ones.  the heart palpitations that i'd written off as my imagination, stress, or whatever other self deceptions felt comfiest are suddenly terrifyingly memorable.  if you've recently been diagnosed and concerta is your first medication, learn about all of your options before committing to one.  all medications have side effects, but concerta's biggest negatives seem to be most commonly reported.  i love anything that weakens my symptoms, but ADHD is not fatal.  heart disease is a whole new monster, and i've got enough to fight.</t>
  </si>
  <si>
    <t>I used this medication for a few reasons, mainly for recurrent panic episodes and for long-term depression.  After about two weeks I noticed a difference in anxiety and mood.  I have been on this medication for a year straight now and I have not gained any weight. Don't get off the medication if you gain weight, possibly the weigh gain is due to a change in metabolism or diet and/or exercise.  This drug may have saved my life.  I tried Effexor first and it made me aggressive and hostile.  Lexapro affects less neurotransmitters so I think people should try it for depression first before trying Effexor.</t>
  </si>
  <si>
    <t>I have been taking Lexapro for about 3 years now.  I was prescribed Lexapro at 10mg until recently my doctor upped the dosage to 20mg.  It has worked wonders for me.  I feel like my normal, perky, sassy self again.  What ever you do, do not stop taking this on your own!</t>
  </si>
  <si>
    <t>This works good it keeps the depression under controll.</t>
  </si>
  <si>
    <t>As noted by others, generic venlafaxine is worse than worthless!  A debilitating increase in my ADD/anxiety/depression symptoms was evident within a mere 48-72 hours of switching from the &amp;quot;genuine&amp;quot; product!  (Actually, I'm incensed that this generic brand legally can be considered the treatment equivalent of Effexor XR!  And this is not my first encounter with a deficient generic substitution for a medication!)  Fortunately, my prescriber promptly provided a &amp;quot;no substitution&amp;quot; scrip to get me back on track -- well worth an additional $20 per month (now at my insurance plan's highest co-pay tier) despite considerable financial constraints!</t>
  </si>
  <si>
    <t>So good they should put it in the water !</t>
  </si>
  <si>
    <t>My son who has ADHD has been on Intuniv for almost 3 weeks and now at 2mg.  It is the first medication we tried because he was getting facial tics.  It made him very tired and irritable the first 2 weeks, but we are seeing less fatigue, no tics and his teachers report better attention in class.  His behavior at home has also been easier to manage.  Fingers crossed this will continue.</t>
  </si>
  <si>
    <t>I sleep great but the weight really bothers me...50lbs.I sweat alot never did before.I would love to find a medication for sleep that does not cause weight gain. I am also taking 20mg adderallXR,120mg cymbalta,450mg wellbutrinXL.As far as I know Seroquel is the only one that causes weight gain.</t>
  </si>
  <si>
    <t>My doctor prescribed this medication for me to treat PPMD (severe PMS) over 4 years ago. It has changed my life with my as I was completely irrational half of the time. Now I have the &amp;quot;sanity&amp;quot; I should have.</t>
  </si>
  <si>
    <t>I'm 11 years old and I take strattera it helps me pay attention in school but I've not gained alot of weight I plateau at 75 lbs.</t>
  </si>
  <si>
    <t>I used to be on adderall, and the same symptoms got worse. im always dizzy, plus, in a 14 year old, sexual urges arent normal.</t>
  </si>
  <si>
    <t>took for anger 75mg might as well forget sexeven with cialis -sweating- itching-nervousness-outbursts-prostate problems-vision prob the worst 10 yrs on it -sucks</t>
  </si>
  <si>
    <t>My son has been on Risperdal .25 MG since being diagnosed with ADHD last year in kindergarten. Although this is now used in a complete regime of other medications and therapy, I am pleased with how it works for him. It helps him to control his anger outbursts and helps to keep his emotions &amp;quot;even&amp;quot; through out the day. The ONLY bad thing we have experienced is weight gain, he has gained 20 lbs in one year. However, he is not considered obese or overweight, it is an issue for parents to keep an eye on.</t>
  </si>
  <si>
    <t>I have been taking the brand name (Lexapro) for over 8 years with excellent results for my depression, and no real side affect except some loss of sex drive.  Without it , I have trouble thinking, get very depressed and suicidal.  However, recently the pharmacist switched the prescription to the generic, and the sex drive has gone down to none existent. It costs me $30 less to have the generic, but I am going back to the brand name because of the affect on the sex.</t>
  </si>
  <si>
    <t>This medication made me black out. I became very light-headed, dizzy, and nauseous.</t>
  </si>
  <si>
    <t>I feel great when I am taking my meds. However I lack sexual drive and it has put some stain on my relationship with my husband.</t>
  </si>
  <si>
    <t>I am definetly addicted to this medication</t>
  </si>
  <si>
    <t>Does not help me go to sleep at all.I also got a rash on my arms and face</t>
  </si>
  <si>
    <t>My husband was put on Lexapro about 2 yrs ago. I can not tell you what a difference this has made in his life and our whole family. I thank God for it. The cost is high, but I would eat beans &amp;amp; rice for it.</t>
  </si>
  <si>
    <t>I have taken ativan for over 12 years for severe panic attacks. This medication has helped me live a normal life &amp;amp; allows me to go out in public with out thoughts of having an attack. I have attempted to get off this medication 3 different times but each time my panic attacks would return within 2 days. I started taking 4 pills during the day but I have been able to reduce the amount to 2 pills a day unless I have to go some where in a crowd or previous panic attack situation.  Then, I take a pill before going which prevents an attack. It took 6 long months to diagnois my panic attacks but 2 weeks after startingativan I was able to return to stores that I had experienced attacks in before.  I was almost totally house bound because of the dread of having an attack in public.  I realize I will be on this medication for life but the ability to function as normal as possible is definitely worth it. Before starting ativan I tried several other medications which had severe side effects. This is the only medication that works for me.</t>
  </si>
  <si>
    <t>This medication has done nothing to improve my quality of sleep.  I only find myself briefly in and out of REM sleep.</t>
  </si>
  <si>
    <t>The only problem is the weight gain. I am stable and feel good.</t>
  </si>
  <si>
    <t>My son is 10 years old now, he started right after he turned 10, he was an honor roll student in kindergarten, he has had a problem controlling his temper since he was about 2 years. I was told he had no problems.  He has been on Focalin 5 mg since november of 2009, in the afternoon after the medicine would wear off or he had not taken it his temper was the same or almost worse, it seems to get worse the older he gets, especially after the medication wears off.  Does well in school, but at about 4pm, watch out.  The doctor put him on 10 mg xr at 3pm, he was so sick with a headache and nausea he could not sit up, he also said he could not stop crossing his eyes.  If someone has this same dosage and problem please let me know what helps in the afternoon.</t>
  </si>
  <si>
    <t>I was very emotional and sad much of the time prior to taking this medication. I noticed a difference in my mood within a week.</t>
  </si>
  <si>
    <t>I am not sure but I think it has caused a fine itchy rash but the doctor seems to think that it is not coming from the pills. Is this a possiblity?</t>
  </si>
  <si>
    <t>I contracted Tardive Dyskinesthia because of taking this medication.  Now I am being testing for seizures because of repeatedly falling down.  Even though I haven't used Abilify in 3 years.</t>
  </si>
  <si>
    <t>I have MS and severe fatigue and &amp;quot;brain fog&amp;quot; (I mix up words, forget midsentence what I am saying, etc.) My doctor tried all the antidepressants (cymbalta, zoloft, lexapro), which only made the fatigue worse. She recently put me on adderall because I have returned to college and found it impossible to stay on task. Within 24 hours, I felt like someone had lifted a wet, wool blanket off my body and my mind. I know that there are risks to this drug, but it really changed my life. Headache has been my most bothersome side effect, with some trouble sleeping but there's no way I would ever go back to where I was before.</t>
  </si>
  <si>
    <t>I was fed Tofranil by my mother from the time I was 6 years old until I became &amp;quot;big enough&amp;quot; to simply refuse to take it anymore.  She also kept increasing the dosage, because it was ineffective.  I remember being nauseated most of my childhood, and my memories are severely impaired.  I believe that the effect of this SSRI on my developing brain is what caused me to develop suicidal tendencies during my teen years and eventually be diagnosed with bipolar disorder.  I honestly believe that administration of Tofranil to a child is the equivalent of setting an LSD timebomb on the brain, scheduling it to go off sometime after puberty.  All so that my mother wouldn't have the inconvenience of washing the sheets.  And it never even really worked for that.  For this reason I faithfully avoid doctors and pharmaceuticals to the greatest extent possible, and still get nauseated if a little pill is put in front of me.  I think their only goal is to create long term profitable illnesses.</t>
  </si>
  <si>
    <t>While I on one occasion did experience that &amp;quot;sleepwalking&amp;quot; side effect that is warned about with Ambien, I at least never left my apartment.  Aside from that one experience, being able to fall asleep within a half hour of taking the medication was worth it all.</t>
  </si>
  <si>
    <t>Giving 25mg at night to my husband to help with his depression. He has had several strokes, heart valve replacement, and was diagnosed with Multiple Sclerosis in 2005. He can't work anymore because of his eyesight from the MS. He also cannot drive anymore so the only time he gets out of the house is when I take him somewhere. He was acting like a 2 year old and throwing tantrums so his doctor recommended Seroquel to keep his moods level and to help with his depression. Who wouldn't be depressed if disabled and had to rely on others so much? This med has really evened out his moods and works great for him. He sleeps better at night than he has in a long time. No side effects.</t>
  </si>
  <si>
    <t>This shot has made my daughter worse and I'm takeing her in to get checked medialy, cause I did not take her for the 5th shot, but ever since she started it she has slurred speech which is getting worse, she won't go out or eat stays in bed most of the time, I honestly think this shot might have caused her to have some kinda stroke, cause her speech u can't even understand what she saying she slurrs her words, don't talk clearly' and was never like that till she started this shot, now after the 4th shot shes 10 x,s worse. I'm gonna take her to the er I know they will do a ct scan. after they read about what this shot can cause and its side affects. I was sure she would get better when I did not take her for the 5th shot, but this medicane stays in you and releases medicen over time. I feel shes really messed up from it, and I will get a medical Dr, to look at her and run tests. shes not takeing anything else. my daughter is not the same anymore, just really unhappy and confused . it really breacks my heart, and to think I trusted the dr, who said oh she will be fine on this medicane. nohes not fine, she matbe goin on 24 but you can still have a stroke if something causes it?</t>
  </si>
  <si>
    <t>I am extremely afraid to start this medication.  I have quit depakote and serequel for terrible side effects.  I just cant do this again. I read the &amp;quot;who should not take this&amp;quot; and it clearly states that I shouldn't.  Do psychiatrists not talk with your primary care dr's.  I was ok on prozac.  It just reached its peak and wouldn't work anymore, same w/ celexa, zoloft, paxil, effexor and everything else.  The symptoms I am trying to overcome seem to become worse with these mood stabalizers, worse if you have an eating disorder.  PLEASE, ANYONE WITH ADVICE.</t>
  </si>
  <si>
    <t>Was prescribed the generic Bupropion HCL for mild depression and anxiety.  The first few days on 150 mg were a little scary.  I had a headache the entire time.  This only lasted about 3 days.  On the fifth day started 300 mg.  Loved the energy boost and eveniness of my mood. I also immediately quit smoking...have tried quitting many times before with no success. I started getting bad cramps and realized I was horribly constipated.  Tried upping my fiber and fluid intakes but nothing helped.  I had to stop taking it because of this...BUMMER.  I really liked this med and wish I could continue but I can't take laxative everyday to conteract the constipation!!!!!!!  Some decrease in sexual desire did occur.  My doc prescribed me Effexor XR and I filled the ordered but I do not think I will try this one because of the horrible things I have been reading about it.  I will be asking her about Cymbalta because the reviews seem much more positive.  I wish the makers of Wellbutrin/Bupripion could fix the constipation issue because it worked great for me!</t>
  </si>
  <si>
    <t>This medication has helped me to concentrate and go through my day. helps to allow me to focuse and actually calms me down.</t>
  </si>
  <si>
    <t>this treatment has helped me to relax and sleep and also keep a positive attitude through out the day</t>
  </si>
  <si>
    <t>I just started taking Wellbutrin SR, 150 mg in the morning, 6 days ago.  It is working out, I have tons of energy, I ran 13 miles today and didn't even feel tired.  I can't sleep though.  But my big worry is that the bottle says I can't drink alcohol... does this really mean I can't drink, like at all?  I am on Lamictal (mood stabilizer), 350mg a day and can drink on that, but moderately (3-4 drinks fri and sat night).  I am worried to even have one drink on this new med.... does anyone know from experience how alcohol effected them on this drug?</t>
  </si>
  <si>
    <t>I've been taking this for years for migraines.  I have tried anti-seizure drugs and high blood pressure meds also and this stuff is the best.  I have not experienced any weight gain.  If I happen to make the mistake of forgetting to get a refill, the return of my headaches is immediate and severe.</t>
  </si>
  <si>
    <t>I took Ambien for 3 weeks to help through a stressful situation.  I had no trouble falling asleep or staying asleep, but I suffered from daytime drowsiness and naseua.  The side effects didn't really improve after taking it for a few days.</t>
  </si>
  <si>
    <t>This medication is horrible.  I slept all the time, became more depressed, and gained 40 pounds.  Would not recommend this drug to anyone suffering from bipolar disorder.</t>
  </si>
  <si>
    <t>I can sleep at night now, I only wake up 1 time instead of 3-4 times anight. I don't have the racing thoughts when I lay down to go to sleep, but sometimes I forget what I'm saying, seems like my thinking has slowed down, which is actually a good thing. Don't seem to lash out quite as much, but only 1st month on this med.</t>
  </si>
  <si>
    <t>I am a Nurse and have tried several different types. Was not a fan and very reluctant to try prozac. Took for 4 weeks and it was if a lightbulb went on one morning. Give it a try, whats the worst it could do? make me feel even worse.</t>
  </si>
  <si>
    <t>it doesnt keep me asleep</t>
  </si>
  <si>
    <t>I started with 20 mg which wasn't enough for me (it actually GAVE me panic attacks), but now at 40 mg I feel great.  I take it in conjunction with clonozapam for anxiety and I actually feel like myself again.  I would definitely recommend this medication.</t>
  </si>
  <si>
    <t>I have always found this to work for me, for relaxing sleep.</t>
  </si>
  <si>
    <t>HATE IT!  Immediately felt side effects such as especially rapid and irregular heartbeat... severe!  Tried to quit and have had horrible brain shivers, disorientation, anxiety, and nausea...</t>
  </si>
  <si>
    <t>it has caused high blood pressure. trying to decrease and then stop. taking 37.5 twice a day.told to wean off in 4 wk time.  dropping down to one pill a day for 2 wks then trying to stop. causing zapping in head, racing heart, terrible headaches.  very hard to stop medication.</t>
  </si>
  <si>
    <t>It did work for the anxiety, but I had to change to Zoloft because of the insomnia, weight gain, and complete loss of sex drive.</t>
  </si>
  <si>
    <t>a life change-a mood change-finding/learning a new me and how I can respond---who I really am without controling factors making a huge influence! I am very happy to have experienced this and learn there is &amp;quot;another&amp;quot; me that is more relaxed, insightful, and reasonable!!!! I am well pleased!</t>
  </si>
  <si>
    <t>Did nothing bad, did nothing good. Like taking a sugar pill. The only thing is that sugar can make me hyper. lol. Just got off of it.</t>
  </si>
  <si>
    <t>I was put on Lexapro after my father died...I was all ready having anxiety issues due to my divorce and custody disputes with my ex. 10 mg a day took care of my anxiety, but I am an extrovert, and the Lexapro took my bubbliness away...I had NO sex drive, I didn't care about anything, I was a robot...Thumbs down...</t>
  </si>
  <si>
    <t>Great for helping me eliminate nervousness during public speaking engagements or when I am leading group meetings.</t>
  </si>
  <si>
    <t>I am able to think more clearly. have less anxiety</t>
  </si>
  <si>
    <t>I was taking 75mg bid with good results. Yes, I had vivid dreams, slept alot at first, but the pain was abated and so I did not mind until I fell face first in a parking lot. I don't remember the incident so my Neurologist deceased the dose by half and within 3 days the pain had returned. I miss being relatively pain free.</t>
  </si>
  <si>
    <t>My husband has borderline schizophrenia and without this medicine he hears voices.  He has been on it for four years now and without it I could not live with him.  Unfortunately the weight gain is terrible!  We've heard that Abilify works just as well but without the weight gain.  My husband is a wonderful man on this medicine, it works like a miracle, and has saved our marriage.</t>
  </si>
  <si>
    <t>My son is getting ready to start this medication. But he cannot swallow a pill I was told we could sprinkle it over his food anyone else had this problem?</t>
  </si>
  <si>
    <t>used for 2 months and quit smoking the day I began the medication.</t>
  </si>
  <si>
    <t>Very effective. .25mg 3 x day. Most of the time I only take two. Try to take only as needed. Works very well for me.</t>
  </si>
  <si>
    <t>i observe a little bit lost of memory taking this drug. now i wanted to stop please help by sending email: justin_psalmer@yahoo.com</t>
  </si>
  <si>
    <t>it controled my son emotional problems he could get good sleep at night. it is to highto buy .</t>
  </si>
  <si>
    <t>Looking for something that will hold me longer.</t>
  </si>
  <si>
    <t>Becoming acclimated to the &amp;quot;side-effects&amp;quot; occurring from use of this medication was easier with a long term mindset that it would do its job eventually.  It did.  Lexapro has been a terrific help for my feelings of depression and social anxiety.  I would have never believed it would give me the confidence to climb out of the black hole I often found myself.  The side effects are real - but they did subside for me.  The most frustrating side effect that I've had to accept is that it takes longer (sometimes frustratingly longer) to climax sexually.  Certainly I could see the beneficial aspects Lexapro would have on someone experiencing premature ejaculation issues.</t>
  </si>
  <si>
    <t>Overall, it has helped me maintain my level of depression, I wouldn't say it made it completely go away.  My symptons of physical depression went away.</t>
  </si>
  <si>
    <t>This is a miracle drug.</t>
  </si>
  <si>
    <t>I had years of ineffective meds. When prescribed geodon at a hospital it solved all of my diagnosis problems. I was raised to a place where negative thoughts didn't exist, I looked for fear and the resulting loss of control of thoughts and feelings and was glad to realize fear didn't come even when I was looking for it. Finally I felt pleasure which is hard to come by. It was my miracle drug until the Grand Mal seizure as a result of an allergy to the drug. I have suffered several years since and now take 6 meds. I wish there was a drug to take with the geodon to avoid the allergic reactions. Alternately I want to try Invegra.</t>
  </si>
  <si>
    <t>this medication made me feel like I was having seizures or something; zapping sensations in my head and neck and dizziness so severe i couldn't drive safely.</t>
  </si>
  <si>
    <t>having some problems</t>
  </si>
  <si>
    <t>I have osteoarthritis and fibromyalgia and had problems getting comfortable at night.  I would also wake up at all hours with pain in my joints so I never got restful sleep.  Needless to say I never felt rested.  I mentioned this to my Rheumatologist and he gave me elavil 50mg to take before bedtime.  I now sleep through the night and feel much better.</t>
  </si>
  <si>
    <t>I was given a sample packet of lexapro after visting with my doctor. I had signs of derpression after losing one parent and another parent had a stroke.  Taking lexapro was a huge sign of relief.  I am not a pill taker and I don't want to become dependant on pills for life.  However, I have only had positive effects from Lexapro.  I no longer suffer from terrible angry/irritable mood swings. I do have trouble staying asleep at night and I yawn often.  I hope to see more benefits from taking this medicine the longer I'm on it.  I would like to get back to my regular workout routine.  Which I still have a lot of trouble doing.  No longer have a desire to run or lift weights.  Which I've done for over 20 years.  I'll continue to take this medicine for a few more months.</t>
  </si>
  <si>
    <t>Relieved hot flashes and helped me cope with changes in menapause.</t>
  </si>
  <si>
    <t>Side effect that made my restless leg syndrome symptoms get a lot worse - to the point that I had to discontinue its use.  Tried a second time a few months later and same thing happened.Also affected my ability to achieve orgasm.  I was unable to on Lexapro.</t>
  </si>
  <si>
    <t>I've suffered from ADD for most of my schooling years, and adderall has really helped me. I only take it when I have class or need to study. I have trouble sleeping, but I did before anyway so I'm used to that. It has helped a lot with my anxiety, because it was caused from stress. It has helped me concentrate on everything I do. My thoughts are WAY more organized, and I don't have frequent bouts of confusion as I used to. I clearly understand anything being taught in class as opposed to before, and my grades have improved dramatically. College is not near as stressful as it used to be. It helps me relax, get organized, and feel in control of my life again.</t>
  </si>
  <si>
    <t>this med made me manic and raised my already high blood preesure thru the roof . also kept an erection almost constantly about killed me but my woman enjoyed it .better than viagra</t>
  </si>
  <si>
    <t>I have been on Ativan for a year.  It has helped me with my IBS and also it keeps me calm especially when I am restless and want to sleep.  I am only on 1mg and it works along with my other medication. I will take it as long as I can.  Seems there is no cure for IBS.Greatful</t>
  </si>
  <si>
    <t>My reason for taking this medication is i had very terrable anixitey attacks, Depscion, angrophobic, afraid to leave home! andmany problems! nardill has taken these away and made me feel much better even though i can not eat certain foods and medication to me is worth it to yake away the fears and live a better life!</t>
  </si>
  <si>
    <t>I have been taking xanax for 20 years now.  I am 38 and started having social anxiety disorder in 8th grade along with panic attacks, migraines, muscle tension and depression.  I suffered with that until I was 20 as the doctor I was seeing during my childhood told me it was all in my imagination and there was nothing he could do for me.  I decided it was time to see another doctor.  I have tried just about every medication out there for social anxiety disorder and xanax is the only one that has worked for me. It allowed me to live a normal life and function in society again. I have to take it every day as I have constant anxiety.  I do best on .5mg-1mg per day but I have gone down to .25mg per day now as I am trying to get pregnant and I will need to be completely off of the xanax during my pregnancy and for breastfeeding afterwards.  I am however very scared of coming off of the xanax.  I have been on it for so long and if I am not physically addicted to it, then I am definitely mentally addicted to it. Xanax saved my life.  I have always been aware that it is highly addictive and never allowed myself to take more than 1 mg per day and my body was fine with that.  I never needed any more than that, thank god!  I just hope now that I can ween myself off of the .25 mg without horrible withdrawals.  Like everyone else has stated, this drug is HIGHLY addictive and if you dont have severe anxiety/depression, try other drugs first to see if they work because once you are on xanax, you are going to suffer some withdrawals if you decide to come off of it.  I dont regret taking xanax and it is what works best for me but I wish they would develop something that works likes xanax but that is not addictive. I would recommend xanax ONLY if you have constant SEVERE anxiety, social anxiety and constant panic attacks as I did.  Dont give up though!  Keep searching for what works best for you as there are so many options out there.</t>
  </si>
  <si>
    <t>calming, yet drowsy.I take at bedtime to help calm my hypertention. I also have frequent trips to the bathroom at night and this helps me sleep all night. I suffer from Interstitial Cystitis (cronic bladder infections) I weigh 116 lbs and take one pill 25mg .</t>
  </si>
  <si>
    <t>It works somewhat, but I do have side effects. Mostly weight gain and nausea that keeps me up at nights. It worked wonderfully at first, but now it's not really doing anything at all. The side effects aren't really worth it. It's supposed to prevent, but it doesn't. I get a migraine almost every single day. My doctor believes that I need to stay on it to make sure that it's not an external condition affecting the situation, but if I had it my way, I'd be off of it. That's what I get for being a minor...</t>
  </si>
  <si>
    <t>I've been on Celexa for about a month and change now.. I started on 20mg a day and after 3 weeks got upped to 40mg. I use to be very anxious and I guess depressed. I had intense mood changes as well. When i was on the 20mg my anxiety was more or less gone but my depression and mood was still the same. Ive been on 40mg for about a week and a half now and feel amazing! I havent felt this great in years. And I've lost 9 lbs! I know everyones experiences are different but I found it helpful to read reviews when I first started.As for side effects for the first week i felt like absolute crap. Headache, sick, no appetite what so ever, shaky, kind of tippy on my feet...but those have faded. I do have a little bit of a metallic taste in my mouth at times but nothing unbearable...Good luck and I hope this helps</t>
  </si>
  <si>
    <t>Read this medication instructions before you take the meds. You are take ambien before you go to sleep (no stay up or do anything else) Ive been taking this medicine for about 5 months and it works great as long as you take it properly and follow directiopns. I have obtained the best sleep and wake up feeling great. I stopped taking the meds about 2 weeks ago to see if my sleeping patterns had changed and did not have any withdrawl sysptoms at all.</t>
  </si>
  <si>
    <t>I am very pleased with the way effexor helped me. The only side effect I had was for the first 2-3weeks was yawning.  And if I forget to take it I am nauseated.  But overall I don't know what I would do without it.</t>
  </si>
  <si>
    <t>I have a spastic colon and esophageal spasms. Librax works well for the spastic colon, but not the other. I am still looking for something that will ease the terrible pain in my chest. Stress is one cause but it is not easily removed from my life. Has anyone else out there had esophageal spasms and found a medicine that will help with the pain?</t>
  </si>
  <si>
    <t>The depression is still there and so is the pain from fibro.</t>
  </si>
  <si>
    <t>It calms my Anxiety and it also helps me sleep at night</t>
  </si>
  <si>
    <t>I have taken Pristiq for 4 months now. It took about a month to work through switching from 6 years of taking Effexor XR 150mg to 50mg of Prstiq. I am happy with the less side effects and my depression has dissappeared. I still suffer from anxiety, but even that is much less. Overall I am pretty happy with this medication, if you can be happy with one?</t>
  </si>
  <si>
    <t>this made me worse i want to get off of it but my doctor kept increasing it.. i was getting worse..so i had to carefully take myself off of it..</t>
  </si>
  <si>
    <t>I have general anxiety disorder for which I've been taking neurontin.  My doctor added the wellbutrin because I complained of my mood being irritable.  It has helped very minimally.  I feel numb and have difficulty focusing and concentrating. It also seems to affect short term memory in my case as well as pain in some muscles and joints.</t>
  </si>
  <si>
    <t>My 10 year old daughter was on this medication and I did notice a significant benefit on her focus and her ability to participate in a team setting; however she significantly lost weight. She is a twin and was almost 20 pounds lighter and she's a good 2 inches shorter. Since we no longer felt it beneficial to inhibit her health to have her focus we've taken her off Concerta XR and are looking for something with positive results without causing her extreme weight loss and loss of appetite.</t>
  </si>
  <si>
    <t>Has helped some, depending on aniety level.</t>
  </si>
  <si>
    <t>I have tried a few different ADHD and this has worked the best for me by far. My ADHD is mostly impulsivity, but hyperactivity was also sometime problematic. Concentration was never really a problem for me. In school I often got in trouble for shouting out answers without being called on. Also before I started Adderall I almost always reacted before I thought, and said and did a lot things that I regretted later. Now I usually think out actions before I act, so I get in a less fights now. The only drawbacks to the medication are because it is extended release you HAVE to remember to take it early in the day or else you will be up like all night. Also  probably the only real side effect that bothers me is the apetite reduction. But I have found the best way to get around that is eat a good breakfast before you take it, and have some healthy snacks around the house for when the medicine wears off night so you can have something to eat. Overall I am very satisfied with Adderall xr and a pleasant surprise was if I woke up too late and didn't take it  I didn't experience any major negative consequences, but I did have to try a little bit harder to make sure I was thinking before I spoke.</t>
  </si>
  <si>
    <t>Of course, taking any new med, it takes time to get used to it; however, I've waited a long time to &amp;quot;get used&amp;quot; to it. It makes me dizzy, always sleepy and extremely irritable. I don't feel like myself. It's an off and on feeling. So after 3 months of this drug, I'm going to seek something new.</t>
  </si>
  <si>
    <t>I've been on Lexapro for a year and I've tried to ween myself off. It was horrible I felt nauseous and light headed. I went back on but have to get off because by plan does not cover it. Right now I'm getting samples from my doctor. Has anyone weened off of it without side effects.</t>
  </si>
  <si>
    <t>My son has ADD inattentive type; he does not have hyperactivity, just a complete inability to concentrate, remain organized, filter out ambient noise, remember tasks or finish tests on time. This medication has helped him greatly in all of those areas and he now finishes timed tests on time at school, a first in many years. He gets mild headaches, which is thus far the only ill effect. It's great to have a kid who does A work actually have the teacher see the work because tests are completed and homework is not continually lost, left on the printer, left in the car, on the steps, etc. Having resisted medication for 5 years while all else was tried, we're very happy with the result. The worry that the medication might make this laid back kid hyper turned out to not me an issue at all, and his sleep has not been impacted.</t>
  </si>
  <si>
    <t>Helps take the edge off. My spouse says I show zero emotions since being on the drug. No sex drive. Sweats.</t>
  </si>
  <si>
    <t>I have been living with anxiety for my entire life and finally decided that no amount of therapy would help and it was time to medicate.  My doctor prescribed XR as it was the latest and greatest drug out there.  Initially it worked wonders.  For the first time I could breathe freely everyday, I was productive, and never nervous.  A few years in I decided this wasnt something that I wanted to take forever, especially since my MD warned me it wasnt for long term use and it should have changed my chemistry.  I weaned myself off, which I expected to be painful based on others experiences, and it was.  That wasnt the worst part though.  After withdrawal ended I was left feeling like I had no brain.  Years later I still feel the same way.  I have no memory, I'm always at a loss for words, and I can't begin to articulate my thoughts.  Effexor changed my life for the good for a very small amount of time, but the damage it has done has been much much worse.  I can only hope its not permanent.  Be very careful when taking this drug.  Think long and hard about the side effects, because there will be some, and what you would do if it fundamentally changed you if you decided to stop taking it.</t>
  </si>
  <si>
    <t>works great, has helped me alot at wk, and relationships,</t>
  </si>
  <si>
    <t>I was on Effexor for about 2 months a few years ago and HATED it - weird dreams, felt really odd.  I'm currently on Wellbutrin and Lexapro and it works for me.  Everyone's different so if somethings not working try something else and if you're having trouble finding the right thing go to a psychiatrist!  PCPs don't know enough especially if you need to use more than one medication or an atypical dosage.  I wasted 8 years felling &amp;quot;good enough&amp;quot; but it wasn't!</t>
  </si>
  <si>
    <t>Mixed experiences:  My son started taking this medicine for ADD.  He started at 25 mg and was raised to 40 mg after a week.  Within 3 days, he started getting irritable within 1-2 hours of taking the med.  He was also on Depakote at the time due for depression/mood.  We quickly changed it back to 25 mg.  He was on that dose for 5 months and weened from the Depakote.  He did great for the 4 months on only 25 mg Strattera but lacked focus and motivation.  We tried again to increase the Strattera.   This time, the increase to 40 mg was great -- some improved concentration, no irritability, happy.  After 2 weeks, we increased to 60 mg to increase his motivation/focus. Within 30 minutes, he became extremely angry.  Because we educate him, he knew it was the new dose. He could not control his anger.  He could have become violent if he didn't force himself to remain alone and try to sleep.  By the next morning, he was fine again.  We discontinued Strattera and are now trying Intuniv.  If that doesn't work, we'll go back to a low dose of Strattera. While the low does didn't help his motivation or focus, it did help his frustration levels and impulsivity.  He doesn't react well to stimulants so not many options...</t>
  </si>
  <si>
    <t>I have had trouble sleeping for about 2 years. I would awake in the morning so exhausted and my body ached even my muscles seemed sore. Initally the Doctor thought maybe I had limes disease or fibromialgia. When I explained to my Doctor my symptoms he said  lets try Ambien and go from there. The first night about one hour after taking it I fell asleep after 3 or 4 days of a good nights sleep and I didn't wake up groggy I couldn't believe it I was actually starting to feel like my old energetic self.I've been taking it for 1 month now and tonight is my first night without it and it's 2 am and I'm awake and I have no refills and the Doctor is on vacation.</t>
  </si>
  <si>
    <t>When taken with Ambien cr it has bad side effects for my wife who is 81 it makes her weak and tired and must now use a walker to get around the house she is going to discontinue it.</t>
  </si>
  <si>
    <t>i feel like a new person on this drug. i have been on tons of drugs over the last 5 years and this is the frist time i have been able to go about my day with no extrem tiredness or depression. i rapied cycle and this has made those episods slow down. i don't care about the weight gain if i can live a better life.</t>
  </si>
  <si>
    <t>Ambien is highly addictive. I used half of a 5mg tablet 3 days in a row and can no longer sleep without it.</t>
  </si>
  <si>
    <t>Maybe it's because I can only get Ambien in the generic which I know from other pills gone generic that I had started out on name brand, they DO NOT WORK AND ARE NOT THE SAME AS THE BRAND NAME-I was told this by my shrink who is also a doctor of pharmacology! I took Zolpidem about a month and it did absolutely nothing--and I take trazodone 300 mg. along with it to help me to fall and stay asleep.  I guess I tolerate meds better-I feel sorry for those of you who've had all that &amp;quot;sleep walking, driving, hair cutting, etc.&amp;quot;  I ended up just sitting up all night smoking cigarettes like they were going out of style.</t>
  </si>
  <si>
    <t>Although this medication was very effective for reducing the headaches I was having on a daily basis (caused by flourescent lights), the side effects were not tolerable.  As a 42 year old female I was losing my hair by the handfuls, lost 13 lbs., and since the medication is extremely hard on your liver I felt terrible and sluggish all the time.  I am 5'-7&amp;quot; and was 125lbs at the time so losing 13 lbs was not ideal for me.  Because of these side effects I immediately sought holistic approaches to getting my hair back, turning around my liver and adrenal function, and gaining a few pounds.  I now still have the headaches but after talking with my doctor am again thinking of trying this medication in a lower dosage.  Another option is a holistic approach to repairing the neurotransmitters.  I'm still investigating this &amp;quot;cure&amp;quot;.</t>
  </si>
  <si>
    <t>I have been taking Risperdal for 2 consecutive years, and I've gained 100.00 lbs. since the day I started taking it. Recently, I read up online and found out that Risperdal can affect hormones, menstrual cycles, and brain tissue. I have galactorea (breast milk) from it, my hair has almost ceased growing on my body, and the hair on my head is thinner. When I started taking Risperdal I was 130 lbs., now I'm 220; and if anything my eating has gotten better. It makes me hungry. I have been taking birth control for 5 years, and nothing's ever been different.. but now that I've been on Risperdal for 2ish years, it has significantly slowed down. I take Effexor XR for depression/panic attacks, Lithium/mood stabilizer, and Risperdal for anger and manic episodes. I have tried Geodon, Abilify, Saphris, &amp;amp; many others. None of them have been as effective as Risperdal, but the side effects of it are killer. I am going to try Latuda and Saphris again because I didn't truly give Saphris a chance. Good luck</t>
  </si>
  <si>
    <t>I'm not up all night with panoc attcks anymore. I know longer have a fear of almost everything. also, My homelife with my children is much less stressfull.</t>
  </si>
  <si>
    <t>I have been on this med for 35 years and take 50 MG at bedtime. My panic attacks (fear of smothering) were so severe that I moved from NY to Florids 39 years ago. The Dr who prescribed it only would give a 1 week prescription so I went to my primary doctor and after checking, gave me a 1 month refilable prescription. When I saw him in 6 months later he was estatic and said it worked for 5 more patients who had phobias It is a godsend to me and a friend of mine who has a phobia. Her Dr said there was a newer medicine that was a good but it didn't work so he finally prescribed Imipimine and it solved her problem.</t>
  </si>
  <si>
    <t>I have had depression since I was 5 years old. I tried wellbutrin,zoloft, in my teens with no results, prozac worked for me for 10 years then stopped working. I then tried celexa and it worked for 2 yrs then stopped. I have just tried to live with my depression and anxiety for many years. After my hysterectomy a few years ago my depression has been harder to overcome, especially since my husband was recently diagnosed with bipolar and all the problems that come with it, as well as my having a chronically sick child at home. My doctor put me back on prozac which (within 3 days)made my depression 100 times worse than ever! She then suggested I try the Pristiq because so many of her patients were having great results. Within 2 days I was feeling better than I had my whole life! The only side effects were dizziness,slight vivid dreams,mild nausea(all just for the first week)and my appetite is so much easier to control now! I have gained 90 pounds since my hysterectomy and was always starving,with sugar and carb cravings, but on Pristiq I actually forget to eat, and am able to make healthy food choices since the cravings are under control. Hopefully with this I can lose weight and get my newly diagnosed diabetes under control. I feel like I have hope for my depression now and I don't feel as socially anxious, nervous, and withdrawn from people. I have had several mild headaches since taking this but overall I am feeling great! I have temporary Medicaid which (suprise) does cover this medication, but I am concerned about paying for it when my Medicaid runs out. I have been on this medication for just over 4 weeks now.</t>
  </si>
  <si>
    <t>I have taken Xanax for years. Yes, it was my miracle pill. I was able to function in ways I hadnt been able to before. BUT my experience took a turn for the worse. I ended up in the hospital twice in one week because I had seizures due to lowering my dose. I became highly addicted. Because of the seizures my doctor decided I should try to stop completely. Weaning off of course but I might as well have gone cold turkey. The withdrawl symptoms are horrible. I couldnt sleep, eat, think clearly, i was throwing up all the time. My body hurt. I was frustrated. My anxiety was ten times worse than it had ever been. Take my advice, stay away, find another alternative. Xanax will ruin your life in the long run. I have been off Xanax for over 2 months now and still experiece horrible side affects. I have terrible headaches EVERYDAY. I still feel so sick to my stomach all the time and usually end up throwing up. I have researed it over and over again. This can last for up to 18 months. I have been unemployed throughout this process because i cant seem to leave my house. it has ruined me. Coming back from this is so hard. im doing my best. If i had known that i would go through all of this I NEVER would have taken it in the first place. If you HAVE to have something try Klonopin. (not sure if i spelled that right) it is so much better for you. its in the same family of xanax but not so addictive. it gives you the same benefits. i just want everyone to know that xanax is horrible. these educated doctors who prescribe it are wrong, they know what it does and still prescribe. shame on them. Its not worth it...just my opinion but seriously think of the long term affects first.</t>
  </si>
  <si>
    <t>I had been on this medication before a few years ago had the symptoms of the twiches &amp;amp; shakes but had to be taken off due to rapid heart rate. However they put me on a lower dose this time only 40mg and I remember it knocking me out before well it still does that. However I do take it at night and am kinda groggy in the morning but overall I've had good success with this meidcine so hopefully the rapid heart rate wont come back again. I welcome the sleep as I had insomnia big time for weeks at a time. I personally am satisfied with this medication. I also take Clonzapame *sp* as a mood stabilizer. So far so good.</t>
  </si>
  <si>
    <t>Lexapro is a drug that you should NOT just stop.  You definately need to be &amp;quot;weened&amp;quot; off of it.  Otherwise, you'll experience withdrawl symptoms, which would explain your nausea, and if you have any &amp;quot;brain zaps&amp;quot;.  It's strongly recommended that you stop taking it slowly, rather than just stop.</t>
  </si>
  <si>
    <t>We had to give the medication earlier in the afternoon, as it kept him up late at night. He also complained of headaches.</t>
  </si>
  <si>
    <t>I was diagnosed with borderline narcolepsy, CFS, and fibromyalgia as a young teenager.  I have taken many things to keep me awake-uncluding provigil and ritalin.  Provigil helped, but I was still tired all of the time and would still fall asleep at the drop of a hat.  I have been taking adderall 20mg 2x a day for only a short time.  It has made a big difference so far.  I am always very careful with medications, so I am very nervous about the long term effects.  When I take adderall, I do not want to eat for 3-4 hours after, so I have not been eating breakfast or lunch.  My boyfriend and my mom (the closest people to me) have noticed a change in me.  I can make decisions easily (never used to be able to do this) and I am not as emotional.  It has helped me to stay awake, focus, and live like someone without sleep disorders, so for the time being-I am very happy.</t>
  </si>
  <si>
    <t>I still haven't learned after 10 years how to deal with crisis without recognizing when I would have vanished in my own would to cope. It can be a long road.</t>
  </si>
  <si>
    <t>I just started taking this drug a few days ago and I'm a little 'scared' about teh side effects, I was on Cymbalta, but that made my Mania way worse. I suffer from a sever pain condition and am disabled. So I am severly depressed. This has to work, I feel like I'm running out oif options. I'm already on Tegretol, Lamictal, Keppra, Restoril, OxyContin, Zanaflex, Percocet. As many of you know it's upsetting when your only 31 and you take over 20 pills a day. So I'm hoping for the best, and I wish all of you the best.</t>
  </si>
  <si>
    <t>I did notice a change on my anxiety levels but after six months I feel I need an increase in dosage and I don't won't to be zombafied by taking the maximum doses to get the same results.</t>
  </si>
  <si>
    <t>I am a high schooler with add and when i take concerta it only works to its fullest extent when you try your best to focus. so my recomendaton would be while taking this drug eat a filling break fast, which really helps. and be consistant.</t>
  </si>
  <si>
    <t>I took this drug one time and will never take it again. I slept for 18 hours missed work and couldn't wake up to get my child to school. When I tried to walk I would fall into walls or anything near me. I was so dizy it made me vomit and I felt like the room was throbing. If your going to take this drug for the first time I would take it when you don't have anything important to do.</t>
  </si>
  <si>
    <t>I was fine until October 2008. I had to do something and had a panic attack in front of everyone. I remember thinking &amp;quot;How do you breath and speak at the same time.&amp;quot; Every time I had to do this task, I got scared. Three weeks ago, I thought I was dying. I went to doctor and told me it as panic disorder. They gave me Lexapro (5mg) and Xanax. I took it and fell asleep for 14 hours. I took Xanax (0.5mg) all weekend and the task was normal. I started taking Lexapro on a Friday and Tuesday realized could not climax. Frustrating. I stopped. Doctor gave me Paxil (10mg). I took it 3 days and stopped. It is now a week later and still can't climax. Is this normal? Hopefully this side effect will go away. I hope it is not permanent. Once I get rid of all side effects, I will try just the Xanax for the few times I need it and hopefully there will be no side effects on this. I can't believe taking a drug for such a short time frame could do this.</t>
  </si>
  <si>
    <t>It seems like she is still just as anxious and depressed as before taking this medication.</t>
  </si>
  <si>
    <t>Have difficulty walking when taking this drug. Legs feel like they will not hold me up. Afraid of falloing.</t>
  </si>
  <si>
    <t>age 46. Had heart attack 3 years ago and more heart problems this year. Dr. said I needed nerve medicine and put me on Celexa. I wasn't sleeping well before taking. My third week into the drug and I slept fine. The fourth week and I went back to not sleeping, waking up crying and feeling blah. I've been taking this drug for 5 weeks now and I'm still waking during the night..can't go back to sleep and crying everyday which is something I didn't do before the medicine. It did help the mood swings... now I'm constantly down. Sex drive went from great to zero - can't orgasm. Felt better BEFORE I started taking this medicine.</t>
  </si>
  <si>
    <t>I was taking this after stopping the use of zoloft but to my surprise this gave me paresthesia only 4 days into the treatment. paresthesia really sucks, if you experience weird sensations (kinda just like a very light shock) traveling through your body please contact your doctor.</t>
  </si>
  <si>
    <t>Taking my medication helped regulate my sleeping and eating habits. Over time I had to move from 20 to 40 mg and the higher does has helped even more with my anxiety.</t>
  </si>
  <si>
    <t>I was taking xanax for yrs.  It became ineffective.  My Dr.  gave me lexapro and it changes my life for the better. No more attack, I feel better and thoughts are clearer.  Worked great for me.</t>
  </si>
  <si>
    <t>Was taking Cymbalta but lost my insurance so Dr put me on this... had EXTREME migraines that would not go away, constant yawning, severely tired, felt like a zombie, very sick to my stomach</t>
  </si>
  <si>
    <t>My 8 years son has been taken this medicine for two years now to control his absence seizures. Nausea and stomach ache has been the physical most notorious side effects, but his short term memory is really hard for him at school.</t>
  </si>
  <si>
    <t>Helps with &amp;quot;hot flashes&amp;quot; but caused my BP to become elevated.  This is now under control and I'm trying Effexor again.......so far, so good.</t>
  </si>
  <si>
    <t>I was giving this medication to detox from Clonazapam and alcohol addiction. Serequel turned me into a zombie-the walking dead. It put my body to sleep but kept my mind awake in turn giving me anxiety. It made my panic attacks worse, and deprived me of sleep until I stopped use. This is the WORST drug out there...stay away fom it.</t>
  </si>
  <si>
    <t>My 10 yr old son has taken this medicine for almost two yrs. In school grades has been very good and make study time easier and more effective. During this last yr. Ive been noticing a tick with his hands,like looking for small hairs, and has become very irritable,moody,extra sensitive,making relationships wuth his classmates difficult. He appears strange with the hand tick and has become sort of a loner. Im in the process of looking other alternatives or evaluating to not prescribe him at all.</t>
  </si>
  <si>
    <t>It has wroked great for me.</t>
  </si>
  <si>
    <t>Wellbutrin did not work for me, however, Effexor did.  I would recommend you try several types of meds for 2-3 weeks to see what works best.</t>
  </si>
  <si>
    <t>I have been having problems with BAD headaches and along with the headaches came speech pronlems . I went to see a Neurologist and after several test he perscribed this medication for me . Of course we are still trying to find out what is causing the headaches, speech problems,  muscle twitching and eye pain along with a droopy eye! No it was not a stroke but there are several other things he is looking for ,but so far this medication has helped me a great deal  !!!</t>
  </si>
  <si>
    <t>I have suffered from panic attacks while driving for about 20 years. I've tried everything, from medications,hypnotherapy,acupuncture.  I am now on Celexa (day 5)  Is it, and is this a common side effect until it takes effect? the Celexa making me more anxious</t>
  </si>
  <si>
    <t>HOW WOULD I know if this drug has really helped my condition ,since I HAVE NO COMPARISON WITH other sufferers.My short term memory is still rapidlybecoming Worse. Gordon.</t>
  </si>
  <si>
    <t>I had pani attacks that started at age 41, no other signs of any disorder, although it was believed that the panic attacks developed from taking depo-provera shots for over 10 years. This medicine works great.  I recommend it.  Very few side effects.</t>
  </si>
  <si>
    <t>I have axiety and depression along with ADHD, so I'm taking other meds along with concerta. I find that the concerta enhances my life day to day by giving me motivation to do everyday things. I've never had any side affects from it.</t>
  </si>
  <si>
    <t>I used generics and found only one brand that worked for me, which was discontinued after about two years of treatment.  Now, I take Prozac brand and feel wonderful...it's nice to have my life back.</t>
  </si>
  <si>
    <t>I suffered a concussion &amp;amp; started treatment @ 5mgs the following month.  I maxed @ 60mg per night with increments every week because the targeted headache persisted.  The headache wasn't resolved until the fifth month post incident.  I discontinued use w/o Dr. approval but shouldn't have because I still had 'ice-pick' headaches that began three months after incident.  It's been 9 months of continual use and I'm still having the 'ice picks'.  Intensity and frequency diminish but peak again with the slightest head incident (dental work, accidental bump or shake to the head).</t>
  </si>
  <si>
    <t>I was diagnosed with ADHD. I am a 28yr old female and I wish a physician would have diagnosed me sooner and maybe I would have done better in school. It is fantastic. My productivity at work has improved TREMENDOUSLY, my concentration and focus have done a 180 in my professional and personal life. For those who complain that they are &amp;quot;addicted&amp;quot; and this is a &amp;quot;bad&amp;quot; medicine. Then you probably have an addictive personality and have it in other areas of your life too, OR have abused the &amp;quot;uses&amp;quot; of Adderall. I take it on the weekdays and am fine on the weekends. I don't &amp;quot;freak out&amp;quot; or have withdrawls!? If your having such a problem (those of you) seek HELP!!! Like alcoholics go to AA..They're not going to &amp;quot;pull&amp;quot; alcohol because people ABUSE it or become addicted?!</t>
  </si>
  <si>
    <t>I dont have alot of depression or moodswing disorders anymore and im not having any thoughts of hurting myself or anyone else.</t>
  </si>
  <si>
    <t>Ive been on this for 8 months or so and Im really surprised that its only to be used on a short term basis. I dont feel like I rely on it to &amp;quot;make&amp;quot; me sleep or that I -&amp;quot;have to have it...&amp;quot; but it has definately helped me keep my sanity. It allows me to shut my mind down and get the rest I need, that I deserve. Its hard to remember what I had to do before this treatment. Unfortunately with my ex having issues with abusing MY prescriptions, I have to keep a watchful eye out even when he's here to spend time with our children. That's a sad but all too true situation.</t>
  </si>
  <si>
    <t>I have been very happy with this medication.I started on Lexapro, however, my insurancewould not cover, until generics tried. I have been taking Citalopram(CELEXA) for overa year and have and felt major improvment.My anxiety is  under control and I have not had a panic attack for months.</t>
  </si>
  <si>
    <t>Had a headache daily when using.</t>
  </si>
  <si>
    <t>worsening symptoms of anxiety, restlessness, insomnia, aggrevation ETC.</t>
  </si>
  <si>
    <t>This drug has changed my life. I have been on 5 mg/day for 4 years to treat anxiety disorder. I had panic attacks since age 3, then anxiety disorder since 14. I had been entirely resistant to taking medication to treat my anxiety, but after being diagnosed with PTSS (after a near-fatal car accident in my family) my doctor said I really should give this new drug a try. It doesn't take away the consciousness of being anxious or worried for me, but does take away the physical symptoms of anxiety and allows me to deal with it so much better. I went from being afraid of leaving my house to moving alone to Scotland and traveling the U.S. for work. I suggest this drug as an option for anyone struggling with consistent anxiety (not just &amp;quot;being stressed&amp;quot;). It's not for everyone, and I would suggest starting with a low dose first to see how that does, especially if you're as resistant to going on drug treatment as I was.</t>
  </si>
  <si>
    <t>My doc started me on 50 mg at night for PTSD-related flashbacks.  It worked like a charm - I've had not had a single flashback in 3 years now.  With low dosing I also don't have any side effects - no weight gain, no high blood sugar etc.</t>
  </si>
  <si>
    <t>Was on just celexa 40mg/day. Now taking that along w/wellbutrin 300mg day. I have also eliminated a lot of the stress causing some my depression by getting a divorce. I've never noticed it lowering my appetite which would be nice! I also take 5mg of generic ambien to help me sleep thru night. Without it, I wake up and down the whole night. So far, it's going great!</t>
  </si>
  <si>
    <t>abilify has helped me due to nonstop crying and no energy</t>
  </si>
  <si>
    <t>PCP and GE prescribed this for me for abdominal pain and stomach issues that I have been experiencing for almost two years no, in combination with zegerid it seems to be helping and I am only on my second week of this trial.  I have been experiencing the sudden attraction to sweets (was not a big candy or sweet fan before) so concerned about weight gain.  Big bonus has been that i am getting 6+ hours of sleep each night!  They started me on 10mg doubling the dose every 3 days and to stop increasing if i begin having side effects... then will reRX at my effective dose.  Talk to your Dr about this one...</t>
  </si>
  <si>
    <t>Did not have weight gain that I had with Paxel</t>
  </si>
  <si>
    <t>I cannot have caffinated beverages while taking this medication, for me it causes migraine headaches.</t>
  </si>
  <si>
    <t>i have been taking 15mg 2x daily for about 4 or 5 months. I've lost 30 pounds! i have no desire to eat at all. i have to literally force myself to eat. this medicine has helped me sooo much. in high school i got D's and F's. i just finished college and was top in my class, straight A's! bad side effects: having to pee a lot, insomnia, towards the end of the day i get aggravated very easily and some what anti-social.</t>
  </si>
  <si>
    <t>I noticed a huge difference right away.  I was feeling more calm and able to handle things.  However, I started having the sexual side effects so I talked to my doctor.  He cut the dose in half and that took care of that problem.  Then I started having severe nausea and dizziness where I felt like the room was spinning.  It would last for about 4 hours every day.  After a few weeks I just couldn't take it anymore.  So I talked to my doctor again and changed meds completely.  I did not gain any weight on Lexapro but I wasn't able to lose any, either even when working out and cutting calories.  While Lexapro helped my depression/anxiety, the side effects were just not worth it.  For those of you having side effects be sure to talk to the doctor.  It may just be a matter of changing the dosage.</t>
  </si>
  <si>
    <t>THE MEDICATION DEFINITELY INCREASED MY MOOD WHERE I WANTED 2 GET UP AND OUT EVERYDAY WILLINGLY. I CALLED THEM MY HAPPY PILLS BEACAUSE IT MADE ME LOOK FORWARD TO THE NEXT DAY. AS FOR SIDE EFFECTS...COULDN'T KEEP AN ERECTION AND EJACULATION WAS OFF AND WEAK. MADE ME LOSE INTEREST IN SEX TOTALLY. ISOLATED DIZZINESS THROUGHTOUT THE DAY. NOT SEVERE BUT NOTICEABLE CONSTANTLYHEAD JUS SWOOSHING AROUND. I OFTEN LAUGHED ABOUT IT BUT IT REALLY WASNT FUNNY I DID EXPERIENCE SOME SLEEP PROBLEMS BUT I DON'T KNOW IF IT WAS THE PILLS. SOMETIMES I'D BE UP FOR OVER 24HRS. TIRED BUT WON'T SLEEP. THAT'S KINDA CRAZY TOO. ONE LAST THING WHICH IM NOT SURE IF ITS RELATED TO THE DRUG OR NOT IS SEVERE MUSCLE CRAMOS IN MY LEG. IM NOT ON ANY OTHER MEDICATION BUT I JUST FIGURED I WAS GETTING OLD AND SINCE I DON'T EXCERSIZE REGULARLY I THOUGHT THAT WAS MY PUNISHMENT. THEY WOULD HAPPEN ONCE A MONTH MAYBE BUT WHEN IT HIT IT WAS BAD-SEVERE CRAMPS IN THE LEG, THEY HURT. INTERIOR THIGH AREA.</t>
  </si>
  <si>
    <t>My child was on this for 5 years at 60mg a day,it helped a great deal with school  her grades really improved.  the doctor also gave her 20mg of prozac.  i didn't givre it to her over long breaks from school. I could take care of her without it.  everyone told me that they could tell when she had not taken it.</t>
  </si>
  <si>
    <t>I have been on pristiq for 6 months and have loved it until today.  I was on lexapro in college-slept for two weeks and on prozac a few years ago-was clearly suicidal.  Pristiq has greatly helped with the depression, negative thinking, negative outlook-it really changed my world for the better.  The only negative side effects were dilated pupils, infrequent headaches, and vivid, bad dreams.  The benefits were an obviousl lifting of the depression, a better mood, a slight decrease in appetite, and a noticeable decrease in dismenorrhea!!  So, everything was wonderful until today.  I had a horrible period friday-I must have thrown up my pill.  Then yesterday (Sun), I forgot to take it.  This morning I was throwing up, horribly nauseated, had the pins/needles sensation in my whole body when I moved, had a numb tongue and lips, and had little black-outs.  I looked up withdrawl symptoms from pristiq and it looks like these are all par for the course.  I plan on continuing on the med because of the benefits-but I am now aware of how important it is to take the pill every day or taper off when I am ready.</t>
  </si>
  <si>
    <t>My sister takes this drug and I'm horrified at the involuntary tongue movements.  Her tongue constantly darts in and out of her mouth, making her look like she's crazy.  I've talked her into asking her Dr for a different drug.  Her own Dr is the one that took note of the problem and yet did nothing till she asked for a different rx.  She's also experienced high anxiety, dizziness and restlessness.  I wouldn't take this drug, no matter what!</t>
  </si>
  <si>
    <t>It hasn't helped at all. If anything, I feel worse than ever.</t>
  </si>
  <si>
    <t>I have read a few reviews and just had to say something. First of all-everyone has different reactions due to their chemical makeup. This medication has to build gradually in your system.You can build a tolerence to it, so you may have to start and stop a few times. It takes at least 3-4 weeks to have an effect. I've have taken this medication for over ten years. I recently tried several others because my migraines were getting worse. I will be going back on this medication because it is wonderful. If you are having any difficulties talk to your doctor right away, and if you are taking multiple medications. Its perfect for some so do not let these reviews scare you. What should scare you is going through issues alone when you should talk to a professional.</t>
  </si>
  <si>
    <t>Dry mouth, extreme fatigue, &amp;quot;fuzzy brain&amp;quot;</t>
  </si>
  <si>
    <t>I have been taking this pill for several years. I was first started on just 10mg and I am now up to 20mg daily. I didn't really notice any difference at first until my family and friends noticed when I didn't take it. Then I got to thinking and watching and it did help me alot and now I can tell a difference I am back to my old self. I won't ever forget to take it again.</t>
  </si>
  <si>
    <t>Although this medication worked for decreasing my anxiety attacks, the side effects were too much for me to deal with.  I would continually have horrible nightmares, or even night terrors.  Every morning, I would wake up in a pool of sweat.  One recommendation I would give is if you decide this medication isn't the right one for you, make sure you talk to your doctor and set up a plan to slowly go off of Effexor...the withdrawal symptoms are really intense.</t>
  </si>
  <si>
    <t>Was using for perimenopausal symptoms and was  dissappointed because I began to feel worse after using for 1 year. I felt depressed and headaches started to be more prevalent. I stopped taking this medication.</t>
  </si>
  <si>
    <t>I have been on Citalopram for almost a year. I have noticed weight gain and i have been yawning a lot. On the Plus side I am much happier (well not about the weight) with everything.</t>
  </si>
  <si>
    <t>I have gotten fat which pisses me off.</t>
  </si>
  <si>
    <t>Have only taken for one week.  I have multiple problems - getting to sleep, staying asleep, awakening too early.  Ambien gets me to sleep, but thus far has only ensured a 4-5 hour block before awakening.</t>
  </si>
  <si>
    <t>very effective for sleeping; also as a relaxant. no next day foggy, unclear feelings from 25-50 mg./night.</t>
  </si>
  <si>
    <t>I took this  after BLM for hot flashes.  35.7mg wasn't working so was upped to 75mg.That is when problems started.  I was not depressed before but taking this med was depressed while taking.  Could care less if I got out of bed.       First left arm tremors, then major ragedy Ann uncontrollable shaking that moved to rt side.  Anytime I moved around I would start shaking so bad!  The withdraw of this med has been way beyond hell. And I was only on it for 2 months.   Explosive headaches, buzzing &amp;amp; convulsion like shaking. BAD BAD  drugI will never take another pill without researching it myself.  Doctor should have warned me &amp;amp; he is still saying he has never had a patient react this way</t>
  </si>
  <si>
    <t>I take this with cymbalta, it is absolutely the best. When combined with cymbalta it has drastically helped my outlook on things. Im positive and dont obsesse over negative circumstances. I feel like its a miracle drug. In the past my energy was low and now I can do everything I want. As a result I have more confidence in myself. My family can see the difference. Its Great</t>
  </si>
  <si>
    <t>My ongologist prescribed Celexa  for me 9 years ago to eliminate hot flashes caused by another medication.  It was somewhat effective for that but I discovered I no longer have anxious dreams and I certainly sleep more soundly.  Also the generic one does not work as well for me.   I have continued it long after I no longer needed to take the the Arimidex/Tamoxifen.  When I go off it, my  nightmares return.  I take one pill every evening.  It is my miracle drug.</t>
  </si>
  <si>
    <t>works in the initial phase 3- 8 months....symptoms progressivly worsen, could be genetic in my case - mother has 'bi-polar'; grandmother alcoholic; mothere was hospitalized with schizophrinia/ bipolar;  Paternal history of early heart disease, depression and suidcide not discussed but discovered in the family - in total denial.GRRRReat combination but tired of using positive thinking and vitamin excercise remedy - want to retire and of course, cannot. would like to know differnece and effectiveness of Cymbalta compared to effexor.</t>
  </si>
  <si>
    <t>I used this medication after my sister was killed in a car accident.  I used to for Anxiety attacks and depression.At first it really helped me, then I got these weird brain &amp;quot;zaps&amp;quot; This medication was horrible to quit taking.  It took took almost six months to quit completely.   I would get panic attacks, anxiety and have weird vivid dreams.  Please consult your doctor before taking this medication.   Several other people I know had the same problems with this medication.  I stayed on it so long because at that point in my life I was just trying to function at work and in life.     Please read all reviews and precautions about this medication.</t>
  </si>
  <si>
    <t>I had a rare but disruptive mixed-manic experience; my usual treatment regimen had been going fairly well, but a stressful life event put me out of my depth.  I had used Seroquel before, and my doctor prescribed it again.  Unfortunately, in one short month I gained so much weight I was unable to fit into any of  my clothes or shoes.  I am in the process of switching to Geodon.  One thing that troubles me with the weight gain side effects of these antipsychotics and antidepressents is that it's a vicious circle:  you need more medication when you're heavier, and the meds make you gain more weight.</t>
  </si>
  <si>
    <t>relaxes and calm's</t>
  </si>
  <si>
    <t>I have taken this for about six months, and am now up to 225mg daily.  I had pretty intense weight gain - about 20-25lbs - and it makes me very tired.  I was originally taking 75 in the AM and 150 in the PM, but the 75 made me so tired that I either had to nap again before going to work, or I'd fall asleep during my drive to work.  Scary!  Now I just take both at night.  I frequently have very vivid dreams, and sometimes I can't remember if I dreamt something or if it really happened.  I had brain zaps when I first started and as I increased the dosage, but those have mostly stopped.  But my moods are definitely better overall and my depression has lessened.  I might look into Cymbalta, as I'm really frustrated about the weight gain.</t>
  </si>
  <si>
    <t>EEg tests showed my brain was 90% asleep and Addeerall XR was prescribed.  I have not had the common side effects - blood pressure has dropped; IBS has lowered in frequency; energy available for housework and gardening has greatly increased as has the capacity for clear, focused thinking and memory capacity.  It has been a blessing for me.</t>
  </si>
  <si>
    <t>worked well for a brief period. Then zyloft was added. once again benefits were noted only for a brief period.  Back to depression.</t>
  </si>
  <si>
    <t>seems like I have gained weight with this medbut it works so well</t>
  </si>
  <si>
    <t>helped wonders..has it boosted anyones sex drive?</t>
  </si>
  <si>
    <t>This medication is prescribed for RSDS for entire r. lower extremity &amp;amp; into the SI joint.  This is a very difficult medication to back off of. The longer you're on it the more difficult it is to stop. Withdrawal symptoms are terrible which I've experienced numerous time due to lack of communication in the doctors office regarding refills every month for RSDS. Nothing like having to abruptly stop a Benzodiazpene you've been prescribed since 2004</t>
  </si>
  <si>
    <t>I was prescribed Valium for TMJ and the headaches I get along with it. My dr. put me on 5 mg. to be taken at bedtime. It did nothing for me as far as pain relief goes, but it made me fall asleep easier, and sleep really well. I noticed some people were prescribed it for night terrors or nightmares. I get frequent nightmares and I still got them while on the Valium so it wouldn't help that either for me.</t>
  </si>
  <si>
    <t>I have been using 25mg at bedtime for 12 years now.. It has changed my life.  I had IBS since a child and think the IBS was all anxiety related from the start.  From the IBS (I thought) I then had panic attacks everytime I would go some where, thinking I was going to have the IBS attacks and ofcourse by thinking it, it did happen..  I was afraid to travel far.. Now I can sleep well,  I can go anywhere, even fly, Almost never have an IBS attack.. Feel it has made my life 100% better. It did take a while to get use to the sedation left over in the morning, I did have weird dreams in the beginning, and I cannot go with out the drug.  Felt like I needed rehab when I tried to stop it.. I decided to stay on it I guess forever because I do not want to feel like I was before Elavil.. I would definately say it has changed my life for the better!!!!!</t>
  </si>
  <si>
    <t>I've been taking this for about a month now for nausea/vomiting. I have yet to get a diagnosis but my doctor told me to take this in the meantime. I've had no side effects at all.  This was truly a lifesaver. My nausea/vomiting is completely gone when I take 1 dose (10mg) of this once a day. I can now function like a normal person instead of living in fear of possibly vomiting in public or at work which I was doing before taking this medication. I guess I do have 1 side effect &amp;amp; that is constipation but if you take Senna, you should be fine. I also do not know the difference between Edisylate &amp;amp; Maleate for this medication so I'm documenting this comment under both. My prescription bottle just has the abbreviation of Prochlorper &amp;amp; that's it. Otherwise, I would totally recommend this to people having the same issues as I was.</t>
  </si>
  <si>
    <t>i have been on prozac for about a month now and it has restored my relationship with my husband!! I used to constantly worry about everything and it would put stress on my marriage but now with Prozac i have my life back!!Prozac really is a life saver!</t>
  </si>
  <si>
    <t>this drug has workked for me befor with great reults</t>
  </si>
  <si>
    <t>on the 1 week        packet only, unable to sleep at all, stomach ache and very nervous--stopped taking after 4 days</t>
  </si>
  <si>
    <t>I have been on Effexor xr for nearly a year now. I am on 300 mg daily and I am scared to even try to get off, nor do I want to. It has saved my life. I was going through a divorce and I also have an eating disorder... I got down to 80 lbs... granted I am now weighing 110 lbs... normal wight for me - but wanna know if the weight gain subsides or stops after long periods of use. This drug has helped me so much in life that thought of laying it down terrifies me. However, like I have read - COMING OFF THIS DRUG is a nightmare... I havent experienced all the symptoms everyone else has such as twitches bc I am frantic and get right back on it... but my biggest thing is tingling in my face and moodiness. I always get it back into my system b4 it progresses.</t>
  </si>
  <si>
    <t>My daughter age6 was put on this to try to get her emotional outburst under control. She's been on it for 4 months now and seems to be doing better. Before risperdol she would cry before going to school, during school(up to 3 hours) and then if you would even mention going to school she was crying. Now she seems much happier. Doesn't cry about school.Not sure if it's the meds or that she finally realized she has to go to school every day even if she cries.</t>
  </si>
  <si>
    <t>i really cant rember what i take this for ? can u tell me what it is for?</t>
  </si>
  <si>
    <t>I thought it was helping by depression but after about the 5th kidney stone my Dr. I was being prescribed the Lexapro contacted my urologist and they came to the conclusion it was the lexapro making more calcium than my body could get rid of.</t>
  </si>
  <si>
    <t>I've been on Effexor XR Caps for 8 years.I went from Wellbutrin that stopped working to this one. It has worked well for these years. REading any reviews can scare a person about any drug.  I take mine first thing in the morning. I was warned not to take it later than noon because of possible insomnia.  My diagnosis ranges from depression to &amp;quot;change of life&amp;quot; issues, as well as ADHD.I've been very fortunate to be able to obtain this medication and follow the dosing exactly 75 mg for me.  I do my very best to keep track of dosage and refill before I run out. For someone who uses it faithfully, it works....side effects? I haven't really had any.</t>
  </si>
  <si>
    <t>Highly addictive because as soon as you stop using it or even cut the dose in half for a week you become highly agitated and have doomed thoughts. Very hard to escape after using more than 3mg a day.</t>
  </si>
  <si>
    <t>my son stopped taking adderal roughly 2 wks. ago wondered how long it would stay in his system afterwards</t>
  </si>
  <si>
    <t>this is the second time i've had to take effexor xr. first time was for depression and i stopped because it made me feel different and not like myself as well as causing really bad headaches. depression worsened after stopping my meds, went back to the doctor, got diagnosed with bi-polar and gave effexor and it did nothing but caused the headaches to worsen. then was switched to abilify and celexa for my BP.</t>
  </si>
  <si>
    <t>I've been using Pristiq for about 8 months. the first 2 months were great, I felt alive again. I only had about 3 bad days a month. after the 3rd month everything started going down hill. my depression and anxiety have gotten worse. I feel numb most of the time, and the only emotions I feel are anger, depression, and anxiety. I feel so disconnected with everything, I have no motivation to do anything. I lost my ability to love anything/anyone. I feel worse than ever before.</t>
  </si>
  <si>
    <t>After one week of Wellbutrin treatment, I became unable to focus on any task for more than a few seconds. Every facet of life was frustrating. Extreme anger and rage were a common occurence. My treatment ended after two weeks, however years later my ability to focus remains diminished. This drug is extremely dangerous, in my opinion.</t>
  </si>
  <si>
    <t>helped me get back on my feet.</t>
  </si>
  <si>
    <t>This medication has made me so tired, which just adds to my depression.</t>
  </si>
  <si>
    <t>Been on this med for 4 weeks and love it.  I take 150 mg twice per day.  I have had no side affects at all besides loss of appetite and weight loss (8 lbs so far!) which I view as a bonus.  It helps me sleep as I am prone to insomnia when I am depressed.  It's been almost a year and a half since I've had a full week where I wasn't up all night long at least 1 night and up to 3 nights a week until I started this med.  It has eliminated my anxious feelings.  I only wish I would have went to the Dr. and been put on this earlier.</t>
  </si>
  <si>
    <t>Adderall makes me very sleepy by half way through the day.  So i have to take more.</t>
  </si>
  <si>
    <t>Have had 2 increase dose as it lost effectiveness over time. No loss of sex drive and have lost 15 pounds. I'm getting better and better at previous anxiety promoting situations. I chew gum for dry mouth symptoms.</t>
  </si>
  <si>
    <t>this medication has me doing things i'd never do. also not knowing where i'm at sometimes or falling asleep while eating, muscles moving unvoluntary. but my doctor says it still outways the bad....</t>
  </si>
  <si>
    <t>I was on Effexor for about a year and a half. I was taking 150mg at breakfast and 75mg with supper. (225mg a day). I felt almost emotionless. Which could be a good thing for some. I recently quit taking effoxor because i didnt think i had deppression. Just anxiety.  I have been doing horrible. The brain shockls are unberable, I cannot think straight. I hate everhything. I am unsure on what to do. I am so confused. I take pain meds just to cope. I am either going to try another antideppresant or go back on Effexor XR.</t>
  </si>
  <si>
    <t>I started taking Effexor XR 6 years ago. I did not get maximum relief until I reached a dose of 450 mg. per day. No side effects except a ringing in my ears. Felt normal for a change. I started to feel anxiety when the economy started to fall apart in October, 2008. My doc switched me to Lexapro, then Cymbalta, then Zoloft. Felt terrible on all of them. I then returned to Effexor, and I feel great with less anxiety. I think I just needed a break from the drug. Kind of like pressing my &amp;quot;reset&amp;quot; button.</t>
  </si>
  <si>
    <t>it has kept me from having the fight/flight as experts have told me, and if I miss a dose it causes numbness in feet and or hands rapid heartbeat,blood preasure to excell, and fear of dieing and the people that have never had this problem act as tho' it's normal?</t>
  </si>
  <si>
    <t>I've been taking this drug for over a year now for adult ADD. I believe this is a wonder drug that has enabled me to resume a normal life. When I take it every morning I don't really feel anything, but to go without it my mind wanders and can't remain focused. I only wished I had discovered this drug earlier in life. I had always thought it was normal for me to daydream and not being able to focus. Not anymore!</t>
  </si>
  <si>
    <t>I've had Panic Disorder for 13 years, tried spot-checking myself between xanax and liquor. In the last year my panic was daily, buckled up and saw a psychiatrist who had me try this since I was NOT happy with the side effects of Paxil. Paxil made me feel like a zombie, but this did the exact opposite - made my panic so bad that even on 1mg (.5 xanax twice a day) I could not function. Had to quit after just 3 days of this. Don't want to have to pop xanax daily as it loses effectiveness, going to possibly try Zoloft next.</t>
  </si>
  <si>
    <t>I started taking 50 mg and was able to take only 25 mg and still get improved quality sleep.  I still wake up at times but am not tossing and turning for hours.  Seems alittle goes a long way.</t>
  </si>
  <si>
    <t>MY SON WAS A ZOMBIE, HE DIDN'T EAT LUNCH AND LET ALL THE STUDENTS RUN OVER HIM AND THE TEACHERS SAID HE WAS FINE. THEY LIED, HATE I EVER PUT HIM ON ANY OF IT.</t>
  </si>
  <si>
    <t>The main problem is not being on it - it is an amazingly effective drug. The problem is coming off it. It seriously dumps you.I have taken it twice now and the second time around I reduced the daily dose slowly, right down to breaking open the tablets and seperating the individual beads - it was a much easier withdrawal that way.</t>
  </si>
  <si>
    <t>I take one 25 mg per day of XR. I have been taking this for a year. I am a 47 yr old female. Lately, the XR does not seem to work for very long, and some days does not work at all. I have also found that I am easily irritated, but could also be due to hormonal imbalances associated with peri-menopause. And, sometimes I feel that it has made me kind of anti-social. I don't feel like I am the same person I used to be. Thinking about quitting it and just being me again.</t>
  </si>
  <si>
    <t>I have only been on this med for a pinch over one week and I have noticed more headaches and menstrual irregularities. I haven't been on it long enough to know if it's helping my seizures.</t>
  </si>
  <si>
    <t>this medication made my depression worsen and my mood swings more frequent and to greater severity</t>
  </si>
  <si>
    <t>It did not help my symptoms. It caused osteonecrosis in my hip(left one)and I had to have a hip replacement-which was botched!!! It also cause mydusplactic syndrome(I had to have 9 blood transfusions and almost died!!!). My hemotolgist confirmed it was caused from Geodon. Name of Dr. on request. Thank god I don't have mydusplactic syndrome!!! Geodon caused me to become severelt anemic and caused osteonecrosis...my hip my dying!</t>
  </si>
  <si>
    <t>I was diagnosed with Depression in 2003 and since than have been taking effexor. I was getting irrational thoughts and just felt like life was too hard.  Since taking effexor these thoughts no longer are present.I have had no side effects and can fully appreciate all that is going on in my life, both good and bad keeping the bad in perspective.I am not sure what I would have done if it were not for being on treatment.</t>
  </si>
  <si>
    <t>60 year old male: Allows me to get along with wife, family, friends &amp;amp; strangers much better and more comfortably. My wife is glad it has been prescribed for me and is able to notice the change. Will start and complete projects. Even have learned to play Bridge, try that without being able to concentrate and focus. Prior to prescription I would procrastenate and/or not complete projects without a struggle. Retired early due to feeling overwhelmed by employment responsibilities.  Although most would say I have been a modest success, I always found it difficult to work, most routine daily activeties and just getting along.  Wish this medication had been prescribed for me many years sooner. My prescription: 20mg twice daily. I usually only take 10mg twice daily (sometimes full dosage if I have to be up late in a social setting - weddings, going out with friends, etc.) and I try to skip dose for two days in a row each week. This seems to allow the medication to work better when I take it and may prevent having to increase future dosages. Side effects minimal for me.  I still eat but sometimes not as much - no great weight loss, about 5-8 pounds. Will go to sleep but may wake up during the night but am also able to get up and get moving in the morning.  I am still able to take a short snooze in the afternoon, which I like to do. A great medication for me but I see others have not always had the same success. My suggestion, try a smaller dose a couple of times a day and take a break from it once in a while. Ask your MD.  Good Luck.  PS:  I had been prescribed Paxil for about 10 years. This was only moderately successful for me and I was glad when I stopped it, which did have a couple of withdrawl symptoms for me. Never would consider it again.  Should have tried Adderall from the start.</t>
  </si>
  <si>
    <t>I was diagnosed with ADHD as a kid and recently decided to go back on medication after deciding i was tired of barely passing classes. I started on 18mg, I felt fine and my Dr. gave me the choice to take 18mg-54mg a day. I am now taking 54mg every day, I am now excelling in classes, I can pay attention and retain information so much better.. it's seriously changed my life. I do experience loss of appetite quite often, but I just remember to eat a good breakfast, and sometimes force myself to sit down and eat. It was difficult at first but I'm used to it now. I highly recommend at least trying this medication if you haven't already, but I do know that these type of medications effect people differently. I guess I got lucky :) good luck!</t>
  </si>
  <si>
    <t>needed to take 3 or 4 pills at a time and the insurance would not cover the higher dosage</t>
  </si>
  <si>
    <t>I am a house wife and stay at home mom and I have taken Adderall Xr 20mg for two months now, and it has worked great. My only problem is that it is only lasting 6 or 7 hours as apposed to the 8 to 12 that it is supposed to. I get all my house work done with out the feeling of being overwhelmed by all the cleaning and cooking and taking care of my daughter. It has been a God send!</t>
  </si>
  <si>
    <t>I took it for about a week it made me tired lazy and hungry. I also gave me headaches and constipation. i would rather be depressed than feel like this.</t>
  </si>
  <si>
    <t>i use this for neuropathic pain</t>
  </si>
  <si>
    <t>I have been taking adderal for approximately two years now.  I worry that I will have a heart attack and that I am too dependent on this drug.  However, I'm too afraid of life off of it to alleviate that fear.</t>
  </si>
  <si>
    <t>Lost my mom to a brain tumor and brother in the Trade Center, became depressed.  Was on Lexapro, too many s/e.  Love this drug.  I can sleep at night, awaken easily in the am, have energy (before couldn't go to gym, now go every day) Only side effect I see is this intense caffeine craving (barely drank caffeine at all before) Otherwise it's great.  Lost those pesky 7 pounds I was trying to lose, mood is good and I feel calm.  Helping me with perimenopause sx as well.</t>
  </si>
  <si>
    <t>I HAVE BEEN ON AND OFF OF BENZODIAZAPINES SINCE I WAS DIAGNOSED WITH MY FIRST ULCER BACK IN 1973.  IN ADDITION, TINCTURE OF BELLIDONA AND SOMETHING ELSE I AM UNABLE TO REMEMBER AT THIS TIME.  THIS WENT ON UNTIL 1975 WHEN I HAD MY FIRST PULMONARY EMBILUS AND COUMIDIN WAS ADDED TO THE ROUTINE.</t>
  </si>
  <si>
    <t>I self-prescribed benadryl for myself due to serious insomnia.  It definitely worked, giving me a very good night's sleep.  But the downside is I believe it badly trashed my short-term memory.  And I read a report on another website that it was indeed potentially quite harmful in this regard.  So regretfully I discontinued the benadryl.  But it did work quite well when I used it and I am sorry it has had this effect on my memory.On a side note I was prescribed Lunesta by a sleep clinic doctor.  It also worked quite well but had a similar effect on memory.  So I had to give that up.  And now I take nothing for my insomnia and am usually sleep-deprived during the day.</t>
  </si>
  <si>
    <t>Dealing with grief over the loss of our son. Lost sense of security and well being. Extreme sadness and irritability. Constant anxiety over what the future holds. I have been taking a 20mg dose for approx 6 months. Beginning side effects where nausea, teeth grinding, vivid dreams (good &amp;amp; bad) and just a hollow feeling. Nothing mattered. These all subsided within 3 months. Lingering side effects are sleepiness, weight gain and sex drive. I have tried morning and night,I now take my dose at dinner time and that has helped with some of the sleepiness. My sex drive is low but the actual act has actually been enhanced. The anxiety, grief and irritability are at a much more manageable level. I don't know where I would be without this medication. With it I am a much easier person to live with.</t>
  </si>
  <si>
    <t>I have chronic allergies and I found that Benadryl is the only over the counter medication that I can use that actually works. It stops my allergies and has me feeling better within a short period of time. The only problem I actually have with is is the fact that if I take more than two doses of it and go to sleep, some time during the night I will stop breathing for a few seconds and find myself waking up breathing heavily. This only happens when I take benadryl.</t>
  </si>
  <si>
    <t>I take 60mg at night. It is difficult to wake up in the morning. the med never gave me energy. my depression is better. i have to take ritalin for energy in the morning and afternoon total 10mg/day.</t>
  </si>
  <si>
    <t>While on this medication I feel sick, I only take it on Tues and Thurs when I have school. It makes me physically sick, I get massive headaches, my stomach hurts and I don't eat. When I take my second pill I get really talkative and my jaw clenches, I get antsy too. I have mood swings, but was just diagnosed as being bi polar along with the Add, so I don't know if the mood swings has anything to do with the adderall, On the other hand, it does make me concentrate a lot better! I get good grades and it makes me feel happy. But at I don't like to take it everyday because of how it makes me feel physically. I just got prescribed a new ADD medicine,  concerta, hopefully that works better!</t>
  </si>
  <si>
    <t>I can not get an erection nor do i have a sex drive</t>
  </si>
  <si>
    <t>Dr. gave it to help with other med. to help with pain</t>
  </si>
  <si>
    <t>When I first took this I was around 5 &amp;quot;3 &amp;amp; 120 lbs. and on (Paxil) now 5 &amp;quot;5 and 192 now. I have stretch marks all over my belly and sides and bloated.   Schizophrenia has gotten worse because people I trust told me to go off it. Missing doses are worse than not taking it at all, though. But, muscle mass and diet and exercise have helped. Sex drive is stagnant.</t>
  </si>
  <si>
    <t>I used to get really bad headaches everyday due to anxiety and I also panic attacks at any given moment. Even at my job which would cause me to have to leave for the day. I saw a dr. for this and the headaches were cut down to I would say a good 80% and i had only 1 panic attack since i have been on the med but only because my dr. was trying to wean me off of the xanax. i had started with .5mg 3times a day and now i take .25 3times a day and if need be a 4th. My headaches were also being caused due to sleep apnea and have been treated for that as well. I still get headaches but we're still working on getting the right setting for my CPAP machine. Anyhow bottom line is Xanax does work.</t>
  </si>
  <si>
    <t>im bi-polar, this is the only drug that has ever worked for me its a lifesaver my dr says i have the worst insomnia hes ever seen, he been a dr for 59 yrs but i must take it longterm im on year #4 and doin great on it i take 30mg q hs</t>
  </si>
  <si>
    <t>Adderall XR has changed my life for the better. My whole life I kept thinking I had to be the biggest procrastinator in the world. I couldn't get anything done. Once I started on Adderall, not only did I feel a sense of calm, I was easily able to focus on tasks and have accomplished many things.  My only &amp;quot;side effect&amp;quot;: losing 20 pounds that I have tried to lose for 15 years. It truly is a miracle drug for me. I only wish I had known about ADD earlier in my life.</t>
  </si>
  <si>
    <t>I had to stop taking Ambien after several repeat driving experiences and not remembering ANY of it. I also would eat and occasionally make phone calls, thank goodness, only to friends who would be kind enough to understand and just tell me to go back to sleep. It really helped me to fall asleep, but I still would awaken and do the above things with little to no memory of the events. Was imperative for my own safety and the safety of others when I drove to stop taking this drug. I now take Lunesta and have had NONE of these side effects.</t>
  </si>
  <si>
    <t>Other then the side effects that I experienced when I first started taking concerta this medication has been doing wonders.</t>
  </si>
  <si>
    <t>I have been on this drug for almost 9 years for epilepsy, and despite the weight I have gained (it slowed my metabolism greatly), i am very satisfied. I haven't had a single seizure single i was prescribed it. I count my lucky stars to have well-controlled epilepsy.</t>
  </si>
  <si>
    <t>I was so tired that driving became dangerous. Also, I could no longer feel anything when having sex. My doctor switched me to Effexor which works on the same brain chemicals but does not have the fatigue problem. (I take about 1/100th of a dose each day).</t>
  </si>
  <si>
    <t>I am satisfied with the drug up to the point that 'it works'. This is the second time I have been prescribed effexor and am due to come off the drug very soon. I am terrified of the withdrawal effects this drug has. Having come off effexor before, I know exactly what I am in for, withdrawal fom this is horrendous. Even reducing the dose very slowly over a matter of months is horrible, the slightest change in dosage effects you. Dizzieness, nausea, shooting pains, confusion, those are just to name a few. Effexor, did and has worked for my depression on two occassions, but never ever again will I take this drug, to be honest, i'd rather poke sticks in mye eyes than go through the debilitating withdrawal this drug give you. It should seriously be banned.</t>
  </si>
  <si>
    <t>it has worked wonders since my doctor changed my medicine from Ritalin!</t>
  </si>
  <si>
    <t>Seems to work for me most days. However, at times I still experience anxiety attacks.Perhaps the dosage needs to be increased</t>
  </si>
  <si>
    <t>I have experienced numerous problems with loss of sex drive and the zombie effect the most unagreeable. Results are indefinite as they change from outside stress. Overall it is the best tolerated for long term use, 4 years.</t>
  </si>
  <si>
    <t>I have to say Effexor was THEE WORST drug I've ever taken and i was only taking 75mg! Aside making me feel more depressed, I gained an enormous amount of weight, had blurry vision, felt weak all of the time, restless legs, arms, hands &amp;amp; throat; had less than no sex drive,  and my hair started to fall out (that was the last straw). Getting off of it s u c k s. The side effects were so bad, I was afraid to come off it completely so I cut down to the lowest dose for as long as I could until finally I stopped it altogether...but not before having the worst episode of blind rage I've ever had in my life, followed by anxiety attacks, brain shocks, and dizziness. Took almost two weeks after I stopped the drug completely to not feel any of the things above. Sure, I can be a depressed person (hence, why I take anti-depressants!) but Effexor made me an ultra-depressed crazy person and to be honest, i'm not sure how it has FDA approval. But again..this is just my experience, others have had success.</t>
  </si>
  <si>
    <t>I took effexor xr for about 6 years. I found it worked extremely well for me at 150 mg. It was a real live saver for me. The only side effect I experienced was I was unable to have an orgasm. This went away in a few months. Coming off of it I did experience brain zaps which I found slightly annoying. If I missed more than one dose I would be sick to my stomach. I had to make sure I took it at the same time each day.</t>
  </si>
  <si>
    <t>I HAD HIP REPLACDMENT SURGERY 2 YEARS AGO,AND HAD A BAD REACTION TO THE ANESTHESIA AND HAD TO HAVE SOME OXYGEN FOR A COUPLE OF MONTHS OR MORE. MY THROAT WAS SCRATCHED AND MOUTH BRUISED DURING THE INTUBATION  EVEN THO THE HOSPITAL TOOK MO RESPONSIBILITY FOR THE PROBLEM. AFTERWARDS I HAVE BEEN UNABLE TO SLEEP AS BEFORE. AOWAYYS A GOOD SLEEPER, SOMETHING HAPPENED TO ME AND I DO NOT SLEEP AS WELL. I TAKE I HALF OF A .O5 MIL OF ATIVAN MOST EVERY NIGHT. AND SOMETIMES THE OTHER HALF IF SLEEP DOESN'T COME EASILY. MY DR SAYS HE IS WATCHING ME VERY CAREFULLY AND HE SAYS WITH ALL MY MEDICAL HISTORY THAT I AM NOT A DRUG USER, AND HE SAYS THE ATIVAN IS HELPING ME GET THE SLEEP I NEED,EVEN THO I STILL HAVE DIFFUCULTY GETTING ENOUGN SLEEP. BUT I AM NEARING 80 AND HAVE HERE-TO FORE &amp;quot;NO&amp;quot; PROBLEM SLEEPING AT ALL EVEN THRU MENOPAUSE, I FEEL THIS WAS BROUGHT ON BY THE SURGERY AND THE NEDICINE I WAS GIVEN.SOMETHING TO DO WITH &amp;quot;BRAIN BARRIER&amp;quot; OR SUCH. I REGRET THIS HAPPENED, FOR OLD AGE IS DIFFICULT ENOUGH WITHOUT LOSING SLEEP WHICH WE ALL NEED TO FUNCTION WELL THANKS FOR LISTENING AND IF THERE IS ANY FEEDBACK IN THIS ,I WOULD TRULY LIKE TO HEAR ANY ADVISE TO THIS XDDILEMMA AND MY LACK OF SLEEP. PLEASE.. MAXINE HAMMOND</t>
  </si>
  <si>
    <t>Medicine was prescribed to help with nerve pain that interrupted my sleep. Instead it kept me awake due to anxiety and nervousness symptoms which were new for me.</t>
  </si>
  <si>
    <t>Works very well on trigeminal nerve pain.</t>
  </si>
  <si>
    <t>hypertensidy</t>
  </si>
  <si>
    <t>Child just started so experience cannot be evaluated.</t>
  </si>
  <si>
    <t>i now have many health problems due to this drug one of them is type 2 diabetes please please be careful</t>
  </si>
  <si>
    <t>I had heard this med was &amp;quot;black boxed&amp;quot; and would no longer be available, but I have had no problems with availability and I live in a very rural area. Thank God, because I have been on the generic form of Serzone for more than 10 years with no side effects and great results.</t>
  </si>
  <si>
    <t>I've been dealing with anxiety for several years. My doctor put me on a 20mg daily dose about two weeks ago after I mentioned the positive results a common patients and friend was having with this drug. Too early to really comment. I do notice I seem to have less energy. I'm willing to continue to give the Rx some time to prove itself.</t>
  </si>
  <si>
    <t>I am 13 years old. I started on this a couple of months ago. I love it!!! My grades went from Bs and Cs to Mostly As!!! The only problem i have is that i am very mean when it wears off.</t>
  </si>
  <si>
    <t>I took this Medication for Depression,PTSD,and Anxiety and it only took 2 days and I was having severe suicidal thoughts and tendencys.</t>
  </si>
  <si>
    <t>Pristiq...just hearing the name makes me cringe. I was put on this medication by an ignorant, stupid doctor trying to promote this horrid medication. He put me on this medication for my anxiety disorder, and guess what?! It did absolutely nothing for me and made me even more depressed and anxious than before I was taking the pill. This medication made me very angry, irritable, moody, and very dull at times. It made me so tired that I slept fourteen hours every single day just to be able to keep my eyes open for more than a couple hours. Pristiq was making me avoid my friends and family. I felt like doing nothing all day long. I just simply didn't care. I finally had to go to a therapist when my depression and anxiety was at it's highest peak and she said she wanted me off of this medication ASAP. I'm currently withdrawing from it after being on it for about three months. I feel like I am going through a living HELL. My head feels like it will explode at any minute, My heart rate is always high, I can't even stand up, i've puked two times today, and I cannot concentrate whatsoever. This is my first week...I can't even get through being without the med for two days without feeling like complete CRAP. I am currently taking it every other day. I'm never seeing that doctor again. Please warn your friends and family to never EVER use this drug. It made me worse and turned me into it's robot. I wouldn't even be writing a review right now if I didn't hate this medication with a fiery passion. WORST DRUG EVER!!!!!! STAY AWAY!!!!!!!!!!</t>
  </si>
  <si>
    <t>had a hard time keeping my eyes open made my already bad enough fatigue worse, completely lost sex drive and ability, still trying to find the right medicine after trying zoloft,cymbalta,ritilan,celexa,antitriptians,effe xor, i think im running out of choices nothing seems to be helping</t>
  </si>
  <si>
    <t>extremely expensive!</t>
  </si>
  <si>
    <t>My son has been taking Lexapro for 2 months now and it did wonders for his anxiety.  Before taking Lexapro, he was nausus &amp;amp; sick to his stomach at school.  The doctor added adderall to the mix yesterday and wow, explosive - my son had a huge anger episode at school (very unlike him) and just got totally out of control - his heart rate was up dramatically as well as his blood pressure.  Be careful of mixing drugs.</t>
  </si>
  <si>
    <t>I've taken Elavil for at least 20 years.  Initially prescribed for depression but it does help arthritic joints relax and rest.  The initial &amp;quot;hangover&amp;quot; feeling doesn't last for more than a few days to a month.  Now that I am disabled and retired I can sleep for up to 10 consecutive hours.  Couldn't do that through most of my working life.  Lots of my nights were zero sleep up to four hours.  Elavil really is a gift when you cannot sleep.</t>
  </si>
  <si>
    <t>I have been on this medicine for 18 months.  At first it worked well, except for the weight gain.  Now, I am suffering mood swings, which is not the reason I went on this medication.  I spoke with my doctor about the weight gain, because after 16 months on this drug, I had gained 30 pounds.  My doctor said this drug caused weight gain and caused problems with losing it.  With my doctor's approval, I am weaning myself off of this medicine.  He said that withdrawl symptoms can be severe coming off.  I hope it won't be too bad and that I can lose all the weight I have put on.  I also suffered from the headaches and nightsweats.   The drug did work for my anxiety, but the weight gain got to be too much for me.</t>
  </si>
  <si>
    <t>It help's with my nerves and anxiety very well.</t>
  </si>
  <si>
    <t>I have written a couple of reviews before on here, but also want to say that I am now concerned about withdrawal if I go off it.  I am thinking about going off this medication (gradually, and in consultation with my psychiatrist) at some point, and am concerned about the withdrawal that I have read about in some other reviews on here and on various other websites.  I am not sure that I would have gone on this medication if I knew that it could cause withdrawal after going off it.  I am concerned for my ability to work and function in general if I experience withdrawal after going off Seroquel.</t>
  </si>
  <si>
    <t>I have narcolepsy, and this is the only drugthat help when I have a sleep attack.  The new drug that was recently released for narcolepsy was like taking a placebo, it did not work at all. Ritalin  15mg and 20 mg.was no longer effective, I had to take too many</t>
  </si>
  <si>
    <t>I used this medication for me having my anxiety attacks at work, it helps call me down a lot. Before I didn't have this medication I have always had chest pains and ended up in the hospital because of stress.</t>
  </si>
  <si>
    <t>I have been taking for 10 years and it has helped me with my deprresion greatly.</t>
  </si>
  <si>
    <t>This drug is hard to get used to.  When your body adjusts, then it's like you're not taking anything at all.  However, if you forget a dose, you feel very weak and dizzy.  There are also unpleasant withdrawal (they refer to it as discontinuation effects) symptoms.....you feel absolutey horrible for days on end.  I wish I never took then, and cannot wait until my body adjuss to being off of it.  Be sure that you really want to take it, or that there are NO other options before you do.  If you must take it, ask your MD lots of questions.</t>
  </si>
  <si>
    <t>My son is taking this medication. Last month the Dr. office accidentally ordered focalin 10mg instead of focalin xr. He has recently started having accidents at school could it be related to the medication??</t>
  </si>
  <si>
    <t>The free clinic stopped paying for benzo's, and I cant afford the price of Xanax without it.  Things would be much worse for me if it hadnt been for this Rx written by an M.D. who actually cares.</t>
  </si>
  <si>
    <t>This is a follow-up note to my 1+ years on Paxil. The star rating says it all as it pertains to the treatment. THIS POST, addresses the weight gain issue of some users.I have NOT gained any weight on Paxil. That's not to say that if I didn't realize what was happening, I'd be bigger than a house by now.For whatever reason, Paxil' beneficial effect turns off the &amp;quot;I'm full&amp;quot; button in your head. For me, I could eat until I exploded and not feel full. This must go along with the sedative/calming or (la-la-la who-cares) effect of this group of drugs). The weight gain is YOUR responsibility. Establish portion sizes and STICK WITH IT!! No 2nd's!! (That will be just the next step before 3rd's, ect.) When you wake up at night, AND YOU WILL, do not raid the pantry for chips, cookies, ect. This is the area to consentrate on.Meals are now VISUAL BASED since you'll have a hard time getting the &amp;quot;full&amp;quot; feeling any more. Hope this helps! PS: If you ever say to yourself &amp;quot;this one small amount of ???? at 3AM won't hurt&amp;quot;, you need to re-read this post.</t>
  </si>
  <si>
    <t>This drug has been a lifesaver for me.  I've been diagnosed with anxiety/depression and Imipramine has made all the difference in the world.  I no longer have sleep problems, my mood is 100% improved, I'm happy all the time and I take pleasure in life.  Thank God!</t>
  </si>
  <si>
    <t>I suffer from major depressive disorder, Seroquel did nothing for that, if anything it made me more depressed; but, 900mg at night sure helped my insomnia. Having no prescription insurance make this drug unavailable if you are on social security disability.</t>
  </si>
  <si>
    <t>My daughter has been taking this for about 3 years.  I have a new daughter!! We've recently upped her dose to 36mg, she went through a huge growth spurt.  Everything is normal with her, good grades, better concentration,  able to focus and stay on task.  Isn't loud or busy anymore.  She is right where she needs to be.  No side affects.  I truly enjoy my daughter now!</t>
  </si>
  <si>
    <t>i was given this with cymbalta</t>
  </si>
  <si>
    <t>Have taken this for about a month.  I am more tired and have been sleeping alot longer. Not much energy.  Hope this will decrease over the next few months and get a little more energy back.</t>
  </si>
  <si>
    <t>IT MAKES ME VERY SLEEPY ALL THE TIME. IF I DONT HAVE IT I VOMIT,CANT EAT CANT SLEEP.</t>
  </si>
  <si>
    <t>I have taken Effexor for approximately 5 years.  I started off at 75 mg once a day, mostly for seasonal affective disorder and anxiety.  During my divorce, my doctor increased me to 150 mg a day.  It has helped.  However there are times when I don't feel like I have any emotions.  And if I am even a few hours late taking my medication, the withdraw sypmtoms are terrible.  However, I am glad that I am taking it, and feel like it saved my life after going through a nasty divorce and the death of my best friend.</t>
  </si>
  <si>
    <t>This seems to be the only thing that works for me.  I have tried Ambien, Lunesta, and Trazodone.  My mind races all night and this is the only thing that helps me shut my thoughts off and get some real good sleep.</t>
  </si>
  <si>
    <t>So far only 2 effects...lots of yawning during daytime and achy muscles. Hope this goes away with time. Other than that it is perfect.</t>
  </si>
  <si>
    <t>I have been taking this drug for about 5 years and it has worked very well with no side effects. It definitely promotes sleep!  Now menopausal symptoms have kicked in, so my doctor has added lexapro. The potential side effects of that drug worry me.</t>
  </si>
  <si>
    <t>I've been using Ambien for several monthswithout any negative side effects.  I sleepthrough the night without waking up until the morning.  It's been great.  The CR doesnot work as well for me.  I would like to continue using it without concern for long term use.</t>
  </si>
  <si>
    <t>when i had started taking this medication i was not sure from the start but it is doing me ok really</t>
  </si>
  <si>
    <t>I am 53 years old and have had depression all my life. I did'nt seek help untill I was in my 40s. After getting mental and medical help. I was put on prozac, that didn'nt work well so I was put on paxil. But that did'nt help either. I was put on Lexapro 6 years ago now and it works well for me. I get naeusa, once in a while, and deal with anxiety once in a while. but all in all the drug works for me. I feel it has really saved my life. I'd rather put up with a little naeusa, and happy than be depressed or dead.</t>
  </si>
  <si>
    <t>It has a great calming affect when I'm in a panic.</t>
  </si>
  <si>
    <t>My daughter started taking this medication almost 2 years ago when  4 yeats old for absence seizures. She was previouly on something else (can't remember the name) for over a month with no change in her seizures. Within 3 doses her seizures stopped all together. 2 seizure free years later and she is currently getting weaned off. So happy that this drug worked for her. The only side effect she had was hair loss so we are hoping that won't be an issue any longer. The only downside to this drug is that we had to serve it with applesauce 2x a day. It was  apint to go on vacation and have to buy single serve cups of applesauce and to always mak sure we had spoons to administer it. A liguid would have been much easier but it was a small price to pay!</t>
  </si>
  <si>
    <t>I'm 38 and I have an allergy to mesquette trees this is a god send because it helps stop the problems with my nose and lets me sleep.</t>
  </si>
  <si>
    <t>This medicine works but It causes me to have weird dreams, really weird. Within 30 minutes of taking the drug I feel funny, for example like I had a lot to drink or was drugged. I found that if you take it took a shower when your done GO TO BED and the weird feeling will not be so bad. What is really weird is it makes my sexual desire high when I take it just for a couple of hours. I did wake up feeling like I got sleep and was refreshed I just wish the dreams were not so weird and I didn't feel drunk when I took it.</t>
  </si>
  <si>
    <t>More focused but find myself needing more to stay thatway!</t>
  </si>
  <si>
    <t>This med does not work at all for me what-so-ever! My Dr. can't seem to find a sleeping pill that works for me. I've been on Tamazepam. I've been on Trazodone. Nothing works!!! I told my mom that the Ambien doesn't work at all on me. She told me that she needed to talk to my head shrink and tell him that I needed a tranquilizer to knock me out b/c nothing else seems to work!!! Now that's bad!!!!</t>
  </si>
  <si>
    <t>makes me feel strange!</t>
  </si>
  <si>
    <t>This drug was used in a clinical trial that I was involved in about 20 years ago. The drug didn't do anything to change my IBS-constipation predominance, but it made me not care because I had relatively no pain. I chose not to remain on the drug, as it only worked as a pain reliever for me.</t>
  </si>
  <si>
    <t>Ineffective</t>
  </si>
  <si>
    <t>absolutely awful when you try to stop taking it! Headaches, dizziness, exhaustion. I couldn't figure out why I was so dizzy for the past few days, and then I realised why. I'm trying on my own to stop taking it. Attempted suicide because of it. I'm sure I'm a minority when it comes to the efffects of taking this drug, but believe me, hot flashes and occasional temper tantrums are much better than taking it.</t>
  </si>
  <si>
    <t>It a calming effect. I can take it at work. I have a very high tolerance for drugs so I have to take a full mg but in about 15 min im able to think clearly. I work a very high stress job and this helps me not only with that but in my relationships and all around.</t>
  </si>
  <si>
    <t>Prozac saved my life. Really. The postpartum depression 17 years ago never lifted. I was on 20-40 mg for nine years from 1992 to 2001. I could function minimally but I was so grateful for that. I could at least go to work and do a few things around the house. Before I couldn't even get out of bed, or take care of myself. It eventually stopped working, but nothing since that has even come close. I was not completely without any depression--people have to understand that no drug in the world will alleviate all depression--but I was able to go on living. It was a struggle and still is a struggle everyday, but this drug worked the best. It's now 8 years later, I've tried every med/combo, some would not work at all or maybe work for a year or two. I tried Prozac again during those years but it was not effective. Finally last year I was diagnosed correctly with bipolar 1. The only other drug which has kept me alive has been the patch Emsam. I have been hospitalized 3 times and in desperation finally agreed to ECT last fall. Even that only relieved the depression a bit for only 2 months. I am grateful the Prozac worked as long as it did. I never had any of the side effects listed (not even the sexual ones.) It also helped greatly with anxiety. No other med has relieved the anxiety as well. I hope you find something that works for you...I will try, try, try again! Never give up!</t>
  </si>
  <si>
    <t>The first 2 weeks were awful! I had every single side effect. I even fell asleep at my job! The side effects did eventually go away, and I finally got my life back. Make sure your Doctor graduallys increases your meds- I started at 37.5 and it kicked myt a$$!! After a month or so I went to 75, and then to one 37.5 and on3 75 pill. I've been on it for a year and a half, and after being on 150 mg for over 6 months, just moved up one more step. The only real side effects that I still get are yawning ( espicially when I take the pill late) and restless legs.I would highly reccomend it to anyone- just make sure you give it a chance after about a month. The first month is hell!</t>
  </si>
  <si>
    <t>Found out I was bi-ploar 20 yrs ago.  Many drugs I can't take. Love wellbutrin.  Just started this and reviews make me nervous but have had inappropriate outbursts at work.  Have wonderful friends at work and want to keep them.  Hope this works for me even with a weight gain.</t>
  </si>
  <si>
    <t>I have been using this medicine for over 1 1/2 years.  Works great for the insomnia.  I do feel better with the depression but I have gained over 70 lbs.  I am 49 years old and have never had a weight problem.  Now i am 220 lbs!!!!  I want to stopt he medicine but I am aftraid the nsomnia will come back with a vegence.</t>
  </si>
  <si>
    <t>dont want sudden death</t>
  </si>
  <si>
    <t>I feel so much better now.</t>
  </si>
  <si>
    <t>Have had long-term (since teens, now 50) depression. Both situational and chemical. Effexor has been best for overall effectiveness, but I still have some difficulty with depression. Some help is better than none and my alternative is a disabling depression during which I am unable to even get out of bed through the day. My Effexor treatment is supplemented with low dose Dexadrine. This is closely monitored by my MD. The help of Dexadrine is an often overlooked or underprescribed medication because of the unnecessarily fearful connection of the &amp;quot;speed&amp;quot; phenomenon - this is from a complete lack of education on the part of the MD as regards the usefulness of this medication, at proper times, to supplement the fatigue that can accompany depression.</t>
  </si>
  <si>
    <t>This has been the most effective drug I have taken for  bipolar disorder.  It does cause nighttime munchies and dry mouth but otherwise I feel great.  I don't feel groggy but I think that is because of the degree of mania I was dealing with.  I have read other reviews and people need to know there are alternatives available. If you are experiencing terrible side effects you need to try a different drug or combination of drugs. Most of us have to endure being a guinea pig until the right balance of meds is found.  Hang in there &amp;amp; you will get your life back.</t>
  </si>
  <si>
    <t>I have been on 20mg a day for two weeks. So far so good. Has helped my mood and weight issues.No problems with sleeping or other side effcts.</t>
  </si>
  <si>
    <t>I have been on this for several months now.  The strange 'drunk' feeling seems to be gone.  I seem to think a lot clearer.  I'm happy with it.</t>
  </si>
  <si>
    <t>I take Skelaxin for my fibromyalgia. I like it because it doesn't knock me out like other muscle relaxants. It is just enough to help ease my fibro muscle pain.</t>
  </si>
  <si>
    <t>I am a 22 yr old veteran with depression/ptsd who just began treatment with this medication. My only concern is the zombie effect it has had on me i can just sit and stare off into space for hours my sleep has improved as well as my mood but I still feel as though i am in a fog. my doctor prescribed 20mg a night along with 10mg citalopram or celexa for the day. Since i have began ive had problems with a lack of appetite and severe nausea which is followed by diarriah everyday. i don't know if the benifits out weigh the side effects though.Will ask doctor next appointment</t>
  </si>
  <si>
    <t>Still have stomach problems</t>
  </si>
  <si>
    <t>it helps me sleep at night</t>
  </si>
  <si>
    <t>It took about 2-3 weeks to take effect but once it did I felt much better. I like the card it comes in as it makes it easier to remember to take the medication. The only side effect I have experienced is yawning tho it is not too excessive. I would recommend this product.</t>
  </si>
  <si>
    <t>i just started this medician. i realy cant say to much thing yet.</t>
  </si>
  <si>
    <t>So far so good, but I am leary of all the severe possibly permanent side effects.  I am happy, lots of energy- feel like a new person.  I am afraid that it is too good to be true... can't afford eyes rolling back in head, lock jaw, inability to talk when I am alone all day and most nights with a 3 year old and 7 month old- Don't know what to do?</t>
  </si>
  <si>
    <t>I am very sensitive to meds, have tried many on my 5th day I felt great! Better than I have in years. I am on 5 mg and it seems to be working. In the past have tried effexlor, prosac, paxil, zoloft, all of them I had to many side effects.I think it's all about the right dose for the right individual.</t>
  </si>
  <si>
    <t>helped with school some but, overall it made me feel terrible while taking it.</t>
  </si>
  <si>
    <t>I suffer from anxiety. I've tried Lexapro and now Wellbutrin XL. Had completely different side effects from each, but am weaning off Welbutrin XL due to killer headaches, aches in my neck where I suffer from osteoarthritis and horrible constipation. I wish I could just stop taking it, but doc says down to 150 mg a day for a week and then 150 mg every other day for a week.</t>
  </si>
  <si>
    <t>This medication has its pros and cons. I've never been able to focus on anything for more than 30 minutes at most, especially with work and school. It took a while to figure out what worked for me, but due to insomnia I use the instant release tablets since they wear off by the end of the day. I take 15 to 30 mg per day and it works wonderfully. I feel like I can actually function like &amp;quot;normal&amp;quot; people. The downside is that this is a stimulant so it will wake you up and makes sleeping difficult. It also causes a loss of appetite, which can be rather difficult to deal with. After taking a dose, it becomes nearly impossible to eat. Even forcing food down with liquids is a chore. It's as if food has no appeal or satisfying taste. Another negative side-effect of the instant release tablets is the comedown. Since this is a stimulant similar to speed/cocaine/meth, it can have an intense comedown. I become very easily agitated (little things will set me off), I get headaches, and I overall just feel sick. This is more intense if you haven't been eating throughout the day and if your taking a higher dose. Being aware of how crappy the comedown is makes it easier to deal with. I now can control my mood very well during my comedown and it now rarely affects me. I am not recommending this since it is an illegal solution (unless you have a medical prescription), but &amp;quot;herbal&amp;quot; use has been extremely helpful with the side-effects. Once my day is over and my comedown is beginning to make me feel sick, a little greenery goes a long way. It removes all the negative moods and headaches, restores my appetite, and helps me fall asleep. I can not believe such a helpful drug is illegal, because I would be (more) underweight and sick without it. It's what works for me and my prescribing psychiatrist is aware of my use, but I'm not here to preach about it.Basically, Adderall side-effects can be ROUGH, but without it I could never manage to work 8 hour days or sit through night class.</t>
  </si>
  <si>
    <t>My 8 year old ADD/ADHD daughter just started taking this. We are on her second week. She started with the typical 1mg the first week &amp;amp; has moved up to 2mg. She is a sleepyhead! Our doctor warned us of this prior to starting, so I am adjusting her dosage time to late afternoon. She has had a huge appetite &amp;amp; we couldn't be happier. She only weighs 40 pounds. She has been on stimulants for several years now and she never slept or ate. We are on summer break right now, so I'm not too sure of her focus. She seems to be happy &amp;amp; has only had a few outbursts. We will stick with this for awhile &amp;amp; see where it takes her. Hopefully she will gain weight &amp;amp; have continued success.</t>
  </si>
  <si>
    <t>I am 43 yr old woman &amp;amp; have been on wellbutrin sr 150 twice a day for almost 1 month. I have Fibromyalgia so these types of meds seem to help with pain and mood swings.  My face is staying red, flushed very warm, blood pressure is up. And now I have shingles. Just gets better and better....</t>
  </si>
  <si>
    <t>i would have been better off dead.  this drug crippled my legs, destroyed my ability to communicate:  it gave me dementia</t>
  </si>
  <si>
    <t>I have been on Lexapro for 4 days now! I was prescribed it for my panic attacks, ever since i sarted taking this medication i have had alot of nausea, dry mouth, and have felt drowsy. So far i'm thinking of getting off of it already! I feel way worse!</t>
  </si>
  <si>
    <t>I STARTED SUFFERING FROM HEADACHES A FEW YEARS AGO. THEY WOULD BE WITH ME ALL DAY EVERYDAY. MED REALLY HELPED AND GOT RID OF THE HEADACHES STARIGHT AWAY, SLEEP BETTER. HOWEVER STARTED TO NOW NOTICE THAT I GET ILL FREQUENTY. VERY DRY MOUTH WHICH HAS LED TO GUMS BEING VERY SORE AND BLEEDING.AM ALWAYS TIRED BUT WHAT I FEAR THE MOST IS THT I AM STARTING TO GET ANGRY OVER LITTLE THINGS NOW AND ITS GETTING WORSE. FINALLY AS MOST PEOPLE I HAD QUITE ALOT OF WEIGHT GAIN, ABOUT 2STONE OVER 2 YEARS HOWEVER WTH EXERCISE AND GOOD EATING HABITS HAVE NOW LOST THE WEIGHT. IS HAS HELPED SO MUCH WITH THE HEADACHES BUT IS NOW CAUSEING ME ALOT OF OTHER PROBS. BUT SO FAR NOTHING ELSE IS AS EFFECTIVE AS THIS FOR MY HEADACHES BUT MAY HAVE TO TRY SOMETHING ELSE.</t>
  </si>
  <si>
    <t>I have been taking Tranxene (Clorazepate 7.5mg T.I.D) for over a year now. I started it for Chronic Anxiety &amp;amp; Stress Over-Reactivity. It has worked extremely well. Moreover, it has not lost its effectiveness at the same dose- no tolerance! Within 2 weeks of starting Tranxene I noticed my fingernails had started to grow out! I had always bitten them all off till they bled since I was 4-5 years old. I no longer dread answering the door or phone, nor have ruminating anxious thoughts. The Tranxene is also an Anti-Seizure Medication; consequently, it allowed me to drop Lamictal, a Sodium Channel Blocker, from my Seizure Med List.  The Lamictal and all the Sodium Channel Blockers (Tegretol, Trieptal, etc.) always caused me too much Cognitive Fogging. Tranxene is a PRODRUG which is quickly converted to NorDiazepam, a Benzodiazepine, which has a half life of 45-75 hours. As such, steady state levels of Nordiazepam are reached within several days of initial dosing. In my experience, there is No &amp;quot;Cognitive Fogging&amp;quot;; No &amp;quot;High&amp;quot;, No &amp;quot;Amnesiac Effect&amp;quot;,and No &amp;quot;Sedative/Hypnotic Effect&amp;quot; which are all to common with other Benzodiazepine drugs. As a Neuroscientist I cannot tolerate the Side Effects of any of the more commonly prescribed Anxiolytics and Anti-epileptics. It's too bad the Vast Majority of M.D.'s are not aware that TRANXENE and some other Benzodiazepines are not very addictive- contrary to popular &amp;quot;Medical Community&amp;quot; belief. See:Textbook of PsychopharmacologyAmerican Psychiatric Publishing, Inc.; 4 edition (May 6, 2009) Pages: 474-478.</t>
  </si>
  <si>
    <t>just seems to calm down my insidedon't knock me out or drag me down like other meds i have tried for anxietywould recommend it for severe anxiety</t>
  </si>
  <si>
    <t>the meds have relieved alot of the foot and leg pain I experience trying to sleep.With minimal drowsiness or other side effects.</t>
  </si>
  <si>
    <t>Made me very alert, therefore chose to take this in the morning.</t>
  </si>
  <si>
    <t>I was given this several years ago for fibromyalgia and later the dose was increased to help with the severe stress I had in my life.  I always was a very shy person, but since taking this medicaiton, my &amp;quot;shyness&amp;quot; has disappeared.  I may have been depressed and didn't realize it.</t>
  </si>
  <si>
    <t>I switched to this after Paxil made me so tired I couldn't function (but I wasn't depressed...).  Wellbutrin made me hostile and mean.  It was awful and I yelled at my kids all the time over nothing.</t>
  </si>
  <si>
    <t>i have been on 10mg for 8 days have sweats,cant sleep, i want to get off now, does anyone know if i can just stop being i have only been on for 8 days, please email me eastern9511@yahoo.com, thanks for help.</t>
  </si>
  <si>
    <t>I was taking 1.5mg of xanax and 12.5 mg of Ambien CR just to get through a day of work and sleep at night. Since I started taking 15mg of Remeron at night I can sleep a GOOD 8 hours no problem and it has taken the edge off quite a bit. I still feel a bit anxious and have had a few minor panic attacks which is what Im taking it for, but it has helped a lot. As far as side effects go I just feel a little foggy and sometimes have a little bit of a head ache.No sexual side effects at all, no Brain Zaps, no dry mouth etc etc</t>
  </si>
  <si>
    <t>Although it does not take effect immediately and must be taken regularly, I can definitely tell a major difference in my mood and ability to deal with changes much better. It has helped me to take back control of my life instead of being at the mercy of my anxiety.</t>
  </si>
  <si>
    <t>As far as effectieness I felt no better. I was angry and anxious even more so than before I started it. The side effects were so much worse to deal with than just being bi-polar. I was constipated, had an immense amount of weight gain, dizzy spells, headaches, backaches, unbareable periods. And as one person said brain quivers. I quit cold turkey after 3 yrs on it. It was the hardest thing in the world to do. They only thing I still notice is the anger issue. After a year off of it Ive lost 90 lbs feel much happier with myself my constipation is gone but my cramps are still more unbarible than I could ever explain. I strongly recommend getting yourself off however you can if you are taking it. Or if youre considering it DONT! Now that I have been off of it for a yr Id like to know if my period will always be like this and have I completely shot my chances of ever becoming pregnant....</t>
  </si>
  <si>
    <t>Oh I forgot the worst side effect of all...I had trouble urinating and would sometimes ejaculate during urination...Probably the best ADHD medication treatment I ever used. It just wasn't worth it though...Have fun!</t>
  </si>
  <si>
    <t>I am also bi-polar, and take Lamictal for that.  Xanax is the only thing that has truly helped the panic attacks.  As soon as I feel one building, like they start in the toes, I take one, and it never reaches full panic.  I don't take them everyday, and would contact my doc if I felt I had to, since they are suppose to be addictive.  I have used them for over 10 years now, and never had an issue with them.</t>
  </si>
  <si>
    <t>Effexor was the miricle drug that ended my depression.  I took 300mg per day for 5 years and had wonderful results.  I never experienced unusual weight gain, suicidal thoughts or decreased libido.  The big downside with Effexor is the withdrawl</t>
  </si>
  <si>
    <t>I have taken 37.5 mg for the last 11 months.  My husband has noticed that I am irritable and have no sex drive.  I feel that my irritability is cumulative, and currently out of control.  I have called my doctor to either increase or change medications.  I am very concerned about the side affects of changing drugs.</t>
  </si>
  <si>
    <t>unable to continue a dose of .5 as the severe nausea persists even with omeprazole given concurrently</t>
  </si>
  <si>
    <t>nothing</t>
  </si>
  <si>
    <t>OMG - I took this med for approx. 6 months - I try very hard to give something a chance.  I developed a tremor in my left hand that was never there before - and now I have neuropathy, in other words permanent damage from it.  I sit here and cry thinking of this, and wondering just how much damage these other psychotropics do.  I am so frustrated I would throw the whole messy cocktail down the sink, but now I'm old enough to realize there is *something* in that nauseating mix that keeps me relatively sane.  Bottom line is that I will avoid this med at all costs.  I'm not only speaking from my looong experience of dealing with bipolar I and meds for it, but from friends who are being treated for bipolar and depression.</t>
  </si>
  <si>
    <t>I was told today by a friend that i was experiencing a frantic episode when visiting him the other night. I did not even realize this and I am concerned about how he viewed me. He cares about me as a friend and said I went from one topic to the next. Please let me know if citalopram is for me.</t>
  </si>
  <si>
    <t>Less emotional outburst and stress</t>
  </si>
  <si>
    <t>started out with 20 mg, 2 weeks later i was feeling worse, dr added wellbutrin, crazy twitching and in-compulsive movements for 22 hours, stopped that, next week depression got so bad i couldnt go to work.. dr upped my dose to 40 mg... 3 weeks later now i want to kill myself.. went to another dr, first dr should have caught on to the pattern and changed to another drug. all in all 6 weeks out of work and i still feel like crap and now i get to go thru med changes again yeah! worst GI side effects, cant remember the last time i had a solid stool!! Good luck if you are put on this stuff.. might work for these others but, adversely impacted me !!!</t>
  </si>
  <si>
    <t>I was diagnosed with severe depression and was taking Wellbutrin which eased my depression but gave me severe mood swings, so my doctor prescribed Depakote. I've been on it for one full week and have felt very little physical side effects and my mood has leveled out to normalcy. I am worried about the long term effects but so far so good. The only side effects I have experienced is loss of appetite (very subtle) and a shorter but more efficient sleep pattern. I will only sleep 4-5 hours at a time but feel well rested. That could be due to the combination with the Wellbutrin. Overall, it's been a lifesaver</t>
  </si>
  <si>
    <t>It makes me gain weight</t>
  </si>
  <si>
    <t>I have been taking for about 3 months.  The long term side effects have been - unable to concentrate, restless, extreme panic episodes,   anxiety (even simple tasks like driving cause great stress!).  Recently went off the meds completely!  hope this helps.</t>
  </si>
  <si>
    <t>I have fibromyalgia.  It helps me get to sleep and stay asleep.  I do no take it every night. I have not noticed any problems with this medication.</t>
  </si>
  <si>
    <t>I started to take 20 mg in the morning and evening, after I had a panic attack come out of the blue on stage, during a concert.  It started to work well immediately, and I feel 100% better!  It also seems to act as an appetite suppressant and I am losing weight while on it.  I am sleeping better, too!  I feel 100% better!  I intend on staying on it as long as I need it.  I have not had any negative side effects, so far.</t>
  </si>
  <si>
    <t>My pharmacy tells me this drug is no longer made.  It is the only drug that actually worked for me.  A side effect I began to regrow hair on my head. If anyone can still get this drug please e-mail me</t>
  </si>
  <si>
    <t>Lets you sleep without pain waking you up. No &amp;quot;hangover&amp;quot;.</t>
  </si>
  <si>
    <t>still taking</t>
  </si>
  <si>
    <t>never had suicidal thoughts until I took this medicine.  It made me very anxious with horrible headaches.  Took Effexor for five years prior to Lexapro and now I am on Cymbalta and I feel great.</t>
  </si>
  <si>
    <t>i have gained so much weight i am more depressed</t>
  </si>
  <si>
    <t>Anxiety and insomnia have lessened about 80%. Only occasional bouts.</t>
  </si>
  <si>
    <t>It has helped in the past.</t>
  </si>
  <si>
    <t>Pounding headache, nauseated and diarrhea. Terrible withdrawals broke pill in 1/2 too. I had horrible vertigo and flu like symptoms. I've tried many anti-depressants this had to be one of the worse side effects and withdrawal.</t>
  </si>
  <si>
    <t>I feel much better and can lve a normal life.  lve without fear and can slep well.</t>
  </si>
  <si>
    <t>MY SON IS 5YRS OLD HIS DOCTER STARTED HIM ON THE LOWEST DOSE OF ADDERALL. WITHIN 2 WEEKS HE WENT TO 10MG. 5 MONTHS LATER HE WAS AT 30MG ADAY. IHAD HIS DR.TAKE HIM OFF ADDERALL BECAUSE HE WAS HURT HIMSELF AND OTHERS, AND NOT DOING WELL IN SCHOOL</t>
  </si>
  <si>
    <t>I am not as depressed and I do not cry as much, able to cope with small problems better than before.</t>
  </si>
  <si>
    <t>Depression/Anxiety associated with traumatic separation/ divorce.  I found that the Lexapro helped me to cope, HOWEVER, the Lexapro SIGNIFICANTLY increased my appetite.  (Note:  I did not have a problem with loss of appetite before taking Lexapro. I was at a healthy weight.)  I gained 25 lbs. in about 6 months which increased my pre-diabetic symptoms----The dry mouth was not a pleasant side effect....used Biotene products, small amount of relief.  Then, some months after the weight gain, I developed high blood pressure.  I tried coming off the Lexapro after taking it for 2 plus years per Dr.'s recommendations.  Did not do well. Felt like I was going to 'jump out of my skin'.  I very gradually came off the drug over a 3 month period which worked fairly well, but it was a pain.  The constipation was a very unpleasant side effect which led to hemorhoids (which I never had in my 50 plus years, not even pregnancy!) in spite of increasing fiber.  Almost NO libido, which my husband did not understand and had no empathy, but that was more his self-centered character. It definately had a negative impact on reconciling our marriage.  So, I should have tried another medication(s)...I had so much chaos at the time, I did was overwhelmed &amp;amp;/or did not care.</t>
  </si>
  <si>
    <t>gave me horriable pain in legsi paid $500 and was off work for days due to the pain</t>
  </si>
  <si>
    <t>Battled with insomnia for years. Also have always had some level of generalized anxiety. Tryed antidpressants, didn't help. Ambein helpful but made me sleep walk and sleep eat. Started taking Ativan for sleep and have had excellent reults. I have had to incresae my dose for sleep but still very effective after several months. It is great to know I will get a great nights sleep every night.</t>
  </si>
  <si>
    <t>I have been on meds. for depression &amp;amp; anxiety for 20 yrs. My Dr. added paxil a few yrs. ago, after I lost my appitite, and went down to 95 lbs. Didn't help with that (sorry folks), so I went off it. Thought I'd die. Was so tired, I wanted to crawl around the house. Went back on, and in 5 days, felt like I'd been reborn. Stuck with it ever since. Do have the loss of sexual desire, but I'm 61 so slowing down is not a problem. My friend slept through a whole vacation when she went off of it, told her of my experience, she went back on and called a week later and said &amp;quot;You saved my life!!&amp;quot;  I know from experience that it takes patience to get the right pill, or right combonation of pills for your condition, alot of up's and downs. Everyone is different, and a pill that works for one doesn't always work for another. All the trial and errors are worth it once you feel like a real human being again. Although I'm still a skinny minnie (again, sorry), I'm a happy and productive one!!! Don't give up, work with a good Dr. and with alittle luck, you can be too. S.M. Ohio</t>
  </si>
  <si>
    <t>extremely anxiou and worried</t>
  </si>
  <si>
    <t>i'm on 10 mg a day for two months nowfor chronic depression.  the drugs kicked in after 8 days and i feel much better.  i'm getting back to activities i used to do, like gardening and cooking.  the only side effect was dizziness the first couple weeks.  best of all, i'm sleeping much better.</t>
  </si>
  <si>
    <t>I was told I had MDD and GAD and this drug has helped me alot. I couldn't function before, I'd sleep for straight days and after being on this med. for a few months, I feel great. I highly recommend this medication</t>
  </si>
  <si>
    <t>Since being on diazepam and being in therapy I can honestly say I'm a recovering agoraphobic. I have been able to go into public by myself and the diazepam helps alot when some situations get a bit to much.</t>
  </si>
  <si>
    <t>I've been taking this drug for over 20 yrs. for depression, I believe it helps, lately, however, I'm not sure it is still effective</t>
  </si>
  <si>
    <t>Fear of an event such as flying.  Take a .5mg Xanax 30 minutes to an hour before and I am fine.</t>
  </si>
  <si>
    <t>it seems to help my ADD a bit. I seem focused. I am at full dosage of XR</t>
  </si>
  <si>
    <t>AT THE MOMENT I HAVE ONLY BEEN TAKING IT OFF AND ON FOR A COUPLE OF MONTHS FOR PAIN,AND IT HAS HELP TO RELEIVE THE PAIN,THAT I WAS HAVING.</t>
  </si>
  <si>
    <t>Geodon gave me an irregular heartbeat and I ended up with a holter monitor, stress test, and blood work. The cardiologist totally missed the diagnosis: Geodon side-effects.Once I got back on Seroquel, I was fine.</t>
  </si>
  <si>
    <t>I was prescribed this medication about 9 years ago for a rapid heartbeat. It worked for several years then had to increase the dose because symptoms returned. EXTREME HAIR LOSS was a problem for me. Common for beta blockers i found thru research.</t>
  </si>
  <si>
    <t>Wellbutrin has worked very well for me.  I had the doc change me to the generic brand due to cost.  It is HORRIBLE.  I am itching like crazy !  My stomach is so sensitive, i get sick alot.  Have headaches, muscle aches, irratable, not sleeping.  I will never take the generic brand again.  It should not even be on the market.  I will go back to the origina Wellbutrin XL.</t>
  </si>
  <si>
    <t>I CANNOT SAY ENOUGH ABOUT ABILIFY. IT CHANGED MY WHOLE LIFE FOR THE BETTER. I USED TO CRY EVERY DAY FOR 6 YEARS IN THE MORNING, NOT ANY MORE. I AM HAPPY WANT TO GO PLACES. IM NOT HAVEING AS MUCH ANXIETY. IT IS WONDERFUL.I FEEL LIKE A NEW PERSON.IM EVEN DRESSING NICE EVERY DAY, INSTEAD OF STAYING IN MY PJ'S HALF THE DAY.AND I DON'T WANT TO SLEEP ALL THE TIME. I HAVE A LOT MORE ENERGY. IT'S GOING TO BE GREAT HOLIDAYS.AND IM FEEL LIKE GETTING UP IN THE MORNING. I FEEL SORRY FOR THE PEOPLE THAT THEIR INSURANCE WILL NOT PAY FOR IT .</t>
  </si>
  <si>
    <t>i take 80mg + 40mg at nite. it doesnt make me sleepy, even with ambien. i take it for paranoia and its worked really well. though it seems like it doesnt work for long and has to keep being upped.</t>
  </si>
  <si>
    <t>Constant fatigue, no energy at all, large weight gain, increased appetite, did not have any effect in easing my anxiety/depression.</t>
  </si>
  <si>
    <t>This drug worked as much as any drug can for me and my condition. I use it with Zoloft, Welloft and it has  made life easier.</t>
  </si>
  <si>
    <t>This medication has been the only anti-depressat that has been successful with me, mental stability and lifting my spirits.</t>
  </si>
  <si>
    <t>It puts me in a better place so I can think better.</t>
  </si>
  <si>
    <t>20 Mgs/day has helped me to function in the high stress environment of an inner city public high school. Drowsiness, occasional yawning, and decreased libido are the side effects I can live with.</t>
  </si>
  <si>
    <t>I have been taking SSRI antidepressants since July.  I started out on Lexapro which seemed to work very well.  I had to switch due to insurance issues (they wouldn't cover it). The we switched to Celexa (the generic brand) and that didn't seem to work. The depression and irritability resurfaced. I've been on Prozac for 3 weeks and I think it is causing the mucus/phlem problem that I seen to be experiencing. Every morning my gag reflex seems to be heightened and I feel like my sinuses are full of mucus that I can't get rid of.  Anyone else experiencing this?</t>
  </si>
  <si>
    <t>This drug works great. I had tried several other antipsychotic drugs with horrible side effects and this one has the best result. It has completely gotten rid of the voices and reduced other hallucinations to the background. Still a little paranoid though.</t>
  </si>
  <si>
    <t>I have suffered with insomnia for around 7 years.  I have been on many medications for sleep.  This specific med worked for TWO nights and then no more.  I'm at my wits end going without sleep for days at a time.  This med just did not work for me as I hoped it would.</t>
  </si>
  <si>
    <t>I have been on this medication for 5 weeks and it has done wonders for me. At first there were side effects, like drowsiness and fatigue, but I have not gained any weight, and my sex drive has increased if anything. It has been great for me. I can get out of bed in the mornings and I actually want to go out and do things now.</t>
  </si>
  <si>
    <t>I am generally satisfied with the results of using his drug</t>
  </si>
  <si>
    <t>Rapid heartbeat, nausea, confusion, tingling in right arm and hand, headache, shortness of breath</t>
  </si>
  <si>
    <t>this is a great med for people like me! i no longer spend my nights tossing and turning,i feel much better in the mornings not groggy or grumpy like with other meds in the same family. and no more night terrors or cold sweats! i am a well rested,calmer,happier person for it!</t>
  </si>
  <si>
    <t>After I had taken Pristiq for 2-3 months I began experiencing auditory hallucinations.  Constant singing by a chorus, woke up with that before remembering that I had had it the previous day.  This reaction caused me great anxiety.  Dr. told me to stop cold turkey, and although I had experienced withdrawl (horrilbe!) before and did again I was thrilled when the side effects and withdrawl finally ended.</t>
  </si>
  <si>
    <t>This is not a very good med for me and the withdrawls from it are very horrible. It was effective for a while then the side effects from the drug came on very strong. It caused a vaginal infection and a rash and very bad headaches. I would not recommend this med to any one with any kind of mental disorder. If i was with the FDA I would pull it off the shelves. BAD! BAD! BAD!</t>
  </si>
  <si>
    <t>I have tried every depression medicine available besides wellbutrin. Prozac is a miracle drug! I love it..</t>
  </si>
  <si>
    <t>I started off on 10mg. then 20. I thought it was working at first, but then i went back to how i was: easily agitated,mood swings, anger that would sometimes lead to violence and i didnt want to be around anyone, not even my own kids. i also suffered mild panic attacks. my doctor just switched me to 30mg of cymbalta.</t>
  </si>
  <si>
    <t>This has been the only anti-depressant I've tried that didn't make me feel worse than I did before. Zoloft actually had me contemplating suicide and Effexor had me gaining so much weight I physically felt just as bad as I did mentally. I tried others too before finally trying this one. The biggest plus was that I've LOST weight, cravings were drastically reduced, and my libido wasn't compromised. That was truly wonderful!</t>
  </si>
  <si>
    <t>it has changed my life an way of thinking</t>
  </si>
  <si>
    <t>Tests show build-up of drug in system.</t>
  </si>
  <si>
    <t>This medication sucks. No help at all. Not even in higher mgs or dosages. It did absolutely nothing to help my anxiety, and I think I'm the only one that feels this way about it.</t>
  </si>
  <si>
    <t>So I myself am taking this medication for depression. I take 150 mg twice a day. I can honestly say that so far it has improved my daily attitude and certainly is helping me deal with my depression.  I also have experienced some weight loss, and some constipation.  At first this medication gave me cotton mouth as well, but I am into week 3 and that seems to have deteriorated.  Even some of my longtime co-workers notice a difference in my attitude.  Also I think I myself am trying to change the way I think and this medication only helps me to do that.  I sleep better than  I did before taking this, and the dreams like other people have said are very vivid.  They aren't nightmares but they are easy to recall.  Hope this helps for some of you with worries about taking this.  May not be for everyone, but so far it has worked well for me.</t>
  </si>
  <si>
    <t>I suffer from anxiety and sometimes shortness of breath, also profoused sweating and Serax does help.</t>
  </si>
  <si>
    <t>caused bodytics and twinges caused me to be more depressed and anxious.  didnt work for me at all</t>
  </si>
  <si>
    <t>I was on Effexor for several years and it worked well. The benedits outweighed the side effects until the last year. I gained weight, got overheated easily, and began having neurologic issues such as numbness, dizziness and trembling. These stopped when I got off, but the depression and mania returned. I'm currently looking for a new med. Recommendation for those getting off, get your doctor to give you the starter pack in reverse. It's still not pleasant, but it's better than going cold turkey.</t>
  </si>
  <si>
    <t>I have found that I do and say things that I DO NOT remember..ie. Cooking,and saying things that don't really make sense.</t>
  </si>
  <si>
    <t>Well, tonight is my first night taking this medicine. I took it almost two hours ago... I am just now feeling really smacked... I'm about to go to sleep and pray that I sleep through the night... I will make updates on my progress... Oh, I believe it gave me a bit of an appetite. Because I was really hungry... Which, in my case, is very good. I want to gain a good 20-30 lbs...</t>
  </si>
  <si>
    <t>I am taking cymbalta,primarily for chronic pain but also for the depression that goes with it.  The doc added Abilify 3 weeks ago and I have notice a significant improvement. I realize that I have only been on it a short time though.  I also take 200 mgs of Trazadone for sleep.  I've actually noticed a decrese in my appitite (lost 10 pounds). If I get up too quickly I do get dizzy.  While I think that it is sometimes helpful to read other peoples review it's important to know we are all different and we are frequently taking other meds.  I took Serequil for 3 months and gained 30 pounds but slept like a baby. I guess that the MOST IMPORTANT THING YOU CAN DO IS MAKE SURE YOU HAVE A GOOD DOCTOR, FOLLOW THEIR DIRECTIONS, REPORT SYMPTOMS AND SIDE EFFECTS AS WELL AS ALL OTHER MEDS -OVER THE COUNTER, SUPPLEMENTS ETC, GIVE YOUR MEDS AND TIME TO SEE HOW THEY HELP OR DON'T HELP TO TREAT YOUR SYMPTOMS.  aBILIFY SEEMS TO HAVE HELPED ME SO FAR.  GOOD LUCK ALL.</t>
  </si>
  <si>
    <t>heart burn a side effect?</t>
  </si>
  <si>
    <t>This medication has caused significant weight gain for me. Not satisfied, checking on other alternatives.</t>
  </si>
  <si>
    <t>This drug has been on the market for several years, I started taking it in 1989. It is a wonder drug as far as OCD drugs go. There is no other BETTER DRUG OUT THERE FOR OCD!!! It is a miracle drug. I took it starting at age 9 and quit taking it at age 20 when I got pregnant with my 1st daughter . I didnt need the medication anymore after that, not sure why but I have been free from ocd for years and I no longer take any meds, however this is the one and only best drug for OCD!!!  : )</t>
  </si>
  <si>
    <t>i have panic disorder and just start celexa about 2 weeks ago i started with 10mgs went to 20mgs the following week. i honestly have major side effects i am still extremely nervous, very dizzy, and seems to be feeling like the room is moving in and out from time to time.  i never had this hallucinating problem before this medication ever not even sure what to do.  the doctors also perscribed me valium which doesnt calms me down but makes me sleep and seem to have severe diareha im so fed up i feel like a guinea pig.  i told the doctor and she thinks im crazy no one has ever complained of these problems. also exsessive yawning, and sweats.  i hate this crap!!</t>
  </si>
  <si>
    <t>I had depression off and on since my early 20's. In my 30's I was so depressed I could not fuction.A young doctor, just out of medical school, told me he thought I had biological depression and asked me to try Tofranil. In about a week I was no longer depressed. I have tried to get off the drug several times but each time I get down to 150mg my depression starts up again.I am now 70 years old and maintain on 200mg at bedtime. I have no sign of depression and have appropriate reactions. My life would not be worth living without Tofranil. The few side effects I have are a small price to pay. This drug has saved my life.</t>
  </si>
  <si>
    <t>Diagnosed with Bipolar Disorder after an accident with brain trauma in 1995 I came across Seroquel by chance in 2002. At first there were too many side effects, probably from the trauma to the brain. Of late I have found it very effective at 600 to 800 mg, few dside effects. Overall without this medication I wouldn't be able to sleep and become very sick within three days.</t>
  </si>
  <si>
    <t>I found that this drug helps in falling asleep, and curiously skips that twilight-like phase of half-asleep. Awoke groggy, but better than not sleeping all night and staring at the ceiling for hours.</t>
  </si>
  <si>
    <t>I just started the pexeva two days so it is probably too early to tell. I am also taking azithromycin 500mg. So I am not sure the symptoms of upset stomach and diarreha are from the pexeva or the azithromycin. I review in another week or so.</t>
  </si>
  <si>
    <t>I have tried a few other medicines. This one worked at first I'm on 150mg. Now it doesn't do anything in fact theres been times where I just don't want to go on with this life. I sleep almost all day and have no energy.</t>
  </si>
  <si>
    <t>this medicine makes you bleed 2-3 months at a time</t>
  </si>
  <si>
    <t>This medication made a huge difference for me.</t>
  </si>
  <si>
    <t>I curenttly take 4mg per day in 2mg doses of Xanax.  I have noticed that it mildly affects my memory but have noticed that i have strange sensations that pass through my head a few times per day (best described as a head russ from standing up too quickly but not nearly as intense). Also have experienced mild twitches or acute spasms. Can anyone recommened Valium to Xanax and has anyone exp. similar affects from either? Thanks pls respond to SL-LB.</t>
  </si>
  <si>
    <t>I was prescribed this (either 40 or 80 mg a day) to help me sleep, along with Celexa. Well, it helped me sleep. A lot. If I didn't get at least nine hours of sleep a night, I was drowsy (almost unsafe-to-drive drowsy) for the whole next day. If I missed a dose, I couldn't sleep at all until I took it again. I had to stop taking it when my insurance ran out and I couldn't sleep for several days. Definitely not worth the price to me.</t>
  </si>
  <si>
    <t>i have had severe advanced crohns disease for about 40 yrs.many surgeries and much pain.frequent bouts of depression. several mnths ago my doctor recomended zoloft to help with anxiaty and depression. the first mnth he prescribed zanax with the zoloft. after that it was only zoloft.i have no complaints about using it in fact i now feel more confidant than i have in many years.i fully recomended using zoloft.</t>
  </si>
  <si>
    <t>This medication is a lifesaver! To be able to enjoy life again...in no worry that a panic attack could abruptly happen at any moment, Xanax helped me get through everyday obstacles that a normal person could cope with ease.My life is more enjoyable now!</t>
  </si>
  <si>
    <t>i haven't noticed any side effects what so ever...i feel more regulated and better able to make and follow through with plans without adding any stress also i am markedly less paranoid and feel way less compulsion to investigate every stray sound i percieve</t>
  </si>
  <si>
    <t>I have been on this for 2 weeks and have noticed the dry mouth and awful dreams. But the Migraines are diminishing. Yes the craving for sweets but a diminished appetite. This really has helped along with the propanolol as well</t>
  </si>
  <si>
    <t>I have trouble sleeping AND my husband's nightly snoring into my ear. (No, I don't have somewhere else I can sleep.)  I have taken Ambien, and then Ambien CR for several years.  It never works immediatley, even Ambien CR--it takes hours for it to kick in, and then I sleep too long and don't get things done.Lunesta did ZERO for me, natural things have not worked, OTC sleep/pain aids have not worked.  Medicine usually has very little effect on me--medicine of any kind.  I have tried taking Ambien different ways.  I really need sleep--otherwise, I always see the sun rising.  Is there anyone else who has a lot fo trouble sleeping for whom Ambien doesn't work?  What do you do?</t>
  </si>
  <si>
    <t>At first, this medication was great. It helped with my anxiety. After the first few months, i started experiencing weird side effects. They started with heartburn. Within a month, I went through a bottle of tums. My dr gave me an acid reflux prescription to take with it. After a week, I started feeling nauseated. After a month of both symptoms, my dr gave me something for the nausea. Then, I started puking a few hours after eating. Within a couple of weeks, the puking came closer and closer to the time that I ate. After a few weeks, I was puking before I even ate and right after. My dr sent me for test after test because she said it couldn't be the medication. Well, I wasn't allowed to take the medication before the tests so they came back negative. After being constantly dehydrated I finally just stopped taking the medicine. I was better immediately. I could be a rare example, but I would stop if you start experiencing heartburn with this medication.</t>
  </si>
  <si>
    <t>During a hospital stay I learned that Rozerum isn't a &amp;quot;sleeping pill&amp;quot;it is a &amp;quot;sleep aid&amp;quot;. The differnce is you must take this pill 1/2  to 1 hr prior to when you want to sleep, then make sure you are in bed laying down, tv off, etc.. for it to work. Then you must take this pill the same time each night so you &amp;quot;teach&amp;quot; your body  to go to sleep aat that time.  It is not meant for hospital atmosphere as it is stressfull there and always being woken up, etc... This was not explained to me by my doctor but it was explained by a specialist when I was in the hospital.</t>
  </si>
  <si>
    <t>I have suffered from depression my entire life. A decade ago, I was involved in a very traumatic experience that sent me into a downward spiral. I was diagnosed with acute clinical depression with PTSD and Anxiety. After trying every single anti-depressant out there with no improvement and some worsening the conditions, I finally got on Pristiq. It helped a lot but I still suffered from mood swings occasionally and insomnia every night. My dr prescribed Seroquel. I am much more calm. I was on 300mg but have gone down to 200mg. I take it at night. At first, it knocked me out almost immediately and I slept through the night. After being on it for over a year, it's not as effective at helping me fall asleep but once I am asleep, I stay asleep. However, there is a HUGE side effect that I've suffered greatly from and that is weight gain. I've gained 45lbs since being on it. When I would take it, I would develop the munchies identical to those you get when you're under the influence of alcohol or marijuana. The desire for food is too hard for me to fight. However, I am a food addict so I am sure this plays a lot into my problem with not being able to control myself when I get the &amp;quot;hungries&amp;quot; this drug causes. Other than that, I've had no other side effects besides daytime sleepiness but it usually wears off once I get going. As well as this drug has worked for me, I now have diabetes and am morbidly obese so I plan on switching the drugs around. I recommend this drug to anyone who is NOT a food addict and needs a boost to their antidepressant and help sleeping at night. Try to stay at the lowest effective dose you can to minimize side effects. Wish me luck! I am going to switch to abilify and try ambien or lunesta again, even though they haven't been that helpful in the past.</t>
  </si>
  <si>
    <t>Trying to discontinue has been hard.  crying, laughing uncontrollable, brain zaps.</t>
  </si>
  <si>
    <t>The nausea associated when first taking this drug ceased in about 3 weeks.  Well worth it.  It has been life changing for me.</t>
  </si>
  <si>
    <t>its to help me sleep</t>
  </si>
  <si>
    <t>This drug has changed my life.  I suffered from both mild bipolar II disorder and social anxiety disorder.  With effexor, I can now deal with all symptoms caused by both disorders.</t>
  </si>
  <si>
    <t>When I first started using for sleep problems, it worked great! For awhile a half tablet worked, then I needed a whole one.  It helps me sleep, but I always wake up with a headache from it.  Just wonder if anyone else does?  Have tried melatonin and get a headache from that also.  Will ask my doctor for a PX and see how that works. I am tired of the headaches.</t>
  </si>
  <si>
    <t>This was prescribed for trigeminal neuralgia, but now have severe hyponatremia, low blood pressure, extreme heat, sweating, nausea, very weak and now anxiety attacks and vertigo. Originally was on 150mg, now down to 50mg and no relief in sight. I keep passing out due to low blood pressure. Anyone else have these wonderful side effects?</t>
  </si>
  <si>
    <t>I'm having a very drozey when taken with new drug Keppra</t>
  </si>
  <si>
    <t>i suffer from fibromyalgia and useing this medication has helped me with getting back to what i might call with normal daily activities</t>
  </si>
  <si>
    <t>Started with 2mg, up to 10 and now on 15mg a day. I have had good luck with this med although i seem to be having some eye problems, like blurred vision that last a few hours. I won't go any higher in dosage but so far I am pretty happy with it. I have it as an ad on to Lamictal, Zoloft and Ativan...not sure which it is adding on to so I am keeping them all!! First time in 4 years that I FEEL happy and not just floating through the day until time for bed. With a husband and 2 small biys, it is not possible to be laying around all the time. This med has me up walking the doc, playing with the boys and finally giving my husband some attention! You just have to find the right dose for you!!</t>
  </si>
  <si>
    <t>my husband is now at 60mg oral and he is suddenly experiencing extreme mood swings, violent outbursts and has way too much energy. worked fine at 20mg and 40 mg dosage.</t>
  </si>
  <si>
    <t>Been taking 10mg for 8 weeks for PMDD and anxiety so far it has worked great for both. Had start up side effects but they were mild and lasted only a week. Now I feel like my old self and dont even know I takew a med.</t>
  </si>
  <si>
    <t>I have reviewed this medicine based on user reviews that I have read in the listings before mine. I am an avid user of webmd to check medications out before I take them. I want to make sure I know what to expect before I take a drug. I have to admit that I am horribly scared that this will not help my problem with focusing and give me some bad side effects. These reviews have helped me with the decision not to take the drug and call my doctor tomorrow to let him know.</t>
  </si>
  <si>
    <t>I've had a horrible experience with Effexor! This drug is not worth it!!!  I am in the process of quitting Effexor after about 1 year. While it did help at first with my depression and anxiety the withdrawal process is horrible! I did not receive any information about addiction/withdrawal from my doctor, pharmacist or the medication guide. According to the Effexor website this drug is not addictive - totally false! When I talked to my doctor about the lightheadedness I experienced each day as I would get close to the time to take the pills, she just said &amp;quot;oh that's odd you are so sensitive to it&amp;quot; and recommended that I take the pills at a different time. I also experienced extreme sleepiness daily. After slowly cutting down my dose over the last month I have now been off Effexor for 3 days. I am ok as long as I don't move my head or eyes which is impossible. I have a feeling somewhere between sea-sickness and electric shocks running through my brain. Combined with muscle aches and tension, nausea, insomnia and spontaneous crying I am not functional at this point. A nurse at my health provider told me today to expect these withdrawal symptoms to last at least one week. This experience has more than undone any good that Effexor has done for me. I am glad that the drug has helped some people, but i feel that it should be taken off the market. I'm afraid that what I'm experiencing now may be causing some damage to my brain that will come back to haunt me later. Although i have been diagnosed as dysthymic with several episodes of major depression since childhood, I am through with anti-depressants and all prescription drugs for now. My doctor had recommended that I try Cymbalta after getting off Effexor, but it reportedly also has strong withdrawal symptoms for many people. I don't want to go through this again. Don't risk your mental and physical health with Effexor!</t>
  </si>
  <si>
    <t>I feel better in general. No obsessive worrying, no irritable bowel problems and no more night sweats. A small amount of bruising easier and dry mouth but the positive effects outweigh those.</t>
  </si>
  <si>
    <t>While this drug has helped me deal with anxiety and mood swings, it makes me sweat like crazy.  Additionally, if I miss one day, the withdrawl symptoms kick in almost immediately with dizziness, headache, nausia and swimming eyes.</t>
  </si>
  <si>
    <t>Prozac has been a lifesaver for me. I find myself getting excited about silly things again, and overall it has been a good experience. I'm in it for the long haul...and I'm @ peace with that. Depression is a miserable experience. I've got myself back. Thank you!!!</t>
  </si>
  <si>
    <t>Extreme weight loss shaking visual bladder control loss of interest</t>
  </si>
  <si>
    <t>i was using this drug for about 4 years i started with 10mg then went up to 20. at first it worked great my panic attacks decreased,my mood swings were under control and i felt more control over my life and had a good amount of energy too. 4 years later though is completley opposite. and now i have new problems i cant concentrate as well i zone in and out of conversations. harder to follow through with simple tasks and weight gain. also if i go more then a day without it i get severe headaches to the point of vommiting. and i am so tired on it that about after a hour from taking it i fall asleep. and i notice it keeps me tired all the time. i finally told my doctor that i cant live anymore on this drug. it took away my life in away and my friends and family noticed that as well. i started i new drug this week in conjunctin with the lexapro to help ween me off it. i hope it works. bottem line is if you have mild symptons of deppression and anxiety i would only recomnd taking it for a short period of time otherwise you might be dealing with a whole new set of problems. for people with severe deppresion i would look into something diffrent then a drug thats mostly prescribed for panic attacks.</t>
  </si>
  <si>
    <t>I take it daily and have tried a lot of others but Concerta by far works the best</t>
  </si>
  <si>
    <t>i have been on effexor xr 150 mg for almost 2 yrs. at first it helped alot. i felt like the old me. now its not helping as much. and like everyother person on here never forget to take a dose. the withdrawals are horrid. i describe it as the sensation of hitting your funny bone all over your body. i am going to talk to my dr. about other options. i dont want to increase my dose but not sure what other meds there are. effexor has been the only one since diagnosed.</t>
  </si>
  <si>
    <t>My 11 year old son has been switched from the adderall XR due to him on the highest level for wieght. Now with the Focolin XR I am really disatisfied because it not working and  I have notice some mood changes. The mood changes are mainly his agression.</t>
  </si>
  <si>
    <t>This has been the most effective drug I've tried so far for my anxiety, and I find it works well when I feel a panic attack coming on.</t>
  </si>
  <si>
    <t>i would like a direct answer</t>
  </si>
  <si>
    <t>My son Had taken a lot of drugs that was suppose to help Some helpeda little some made it worse some not at all . Clozaril Has made a world of differance. He acts more like himself.</t>
  </si>
  <si>
    <t>Ok medication, but sedation, dry mouth, stuffy nose, dizziness, became a problem. Now trying to get off of it. Also, lots of potential permanent health effects: tardive dyskenesia, diabetes, etc. not worth it.</t>
  </si>
  <si>
    <t>I have been able to focus on work and I feel like doing more things with my children.</t>
  </si>
  <si>
    <t>I was given 50mg pills for every six hours for preterm contractions. It does stop the contractions for the most part, but it gives me headaches and makes staying asleep difficult.</t>
  </si>
  <si>
    <t>Helping me sleep.  Migranes are not intense</t>
  </si>
  <si>
    <t>i'm 24yr old female i have been on effexor xr for the past 7 yrs and i can not get off of it, its an awful drug it shouldn't even be on this planet! when i started taking it i felt ok...but the more and more i've taken it i got sicker and sicker. tired,dizzy spells, nausua,and also have no sex drive. i stay in my room all day and do nothing i do not want to see the outside world and i blame it on effexor no one should take this drug!everytime i try wo wean off i get so sick i can't do it i have to work everyday i can not afford to be sick so basically i'm stuck taking this god awful drug</t>
  </si>
  <si>
    <t>My doctor explained to me that I needed to take this medication every night for the first month to help reset my sleep/wake cycle.  She didn't tell me this at first and when I went back saying it worked ok she explained it better.  For those that expect a miracle in one or two days this is not for you.  Trust me when I say it is worth the wait.  You need to go to bed in a quiet enviroment which is what your body needs anyway to get a good nights rest.  I still here my kids get up at night and get up to go to the bathroom when I need to.  This is not meant to knock you out, just help you sleep.</t>
  </si>
  <si>
    <t>My doctor started me out on 25mg for chronic pain and sleep deprivation. After a month of staying awake throughout the night. He increased the dosage to 50mg. Amitriptyline nightly has proven successful in pain reduction and sleep deprivation. The next day I feel a little groggy but once I am up and moving, I feel fine.</t>
  </si>
  <si>
    <t>After four years with Effexor, lost efficacy, moved to Pristiq after a full month off Effexor. it was like waking to a sunny day.  One week in, and each day is better than the one before. 4 pounds gone, and significant increase in energy.  Time will tell.</t>
  </si>
  <si>
    <t>Question for those who have stopped taking lexapro.Ive been taking it for 4 yrs now. Went from 10mg-30mg. Last Friday, I decided to stop. 1st couple of days weren't bad. Today, I had to come home because my body was &amp;quot;tingling&amp;quot; all over. I feel queasy for 15 mins in the morning right around the time I would take the meds. Did anyone else go through this?  How long did it last? I'm not depressed anymore &amp;amp; I don't want to go back on but the w/drawing has been horrible.</t>
  </si>
  <si>
    <t>Zoloft and .50 ativan was working. Went in for refill of Zoloft, said I was kinda depressed. Dr. would not left me explain it was situaton. I refused Prozac, taken it before got adverse reaction.Dr. would not listen to me.Bulled me into taking it....Got bad reaction on 15mg, per Dr, lower to 10mg, Boom came the anxiety..I have had PERMANENT Anxiety since 5/10. I am ruined..Zoloft was only SSRI I could take. Cymbalta did't work, could not take 40mg, only 30mg.... started Prozac 4/9/10. Head went crazy on 5/20/10.lowered to 10mg then anxiety hit..It is permanent.It is 6/5/11. Zolft would not work again. got anxiety then killer headaches. Stopped Zoloft. THen came severe anxiety. New shrink-5mg ativan/day. no help.  I resorted to Cymbalta. Did't work, I am screwed. New Shrink has me on Lamictal, Depakote,Klonpin, Ambien..I am taking so many pills. Living in pajamas since 9/10. Can't funtion at all. I don't think I  will ever feel normal, like I did on Zoloft. I am scared to death I will live like this forever. BTY, I am not Bipolar. Straight up depression and anxiety . It all just seems hopeless and I have given up the idea of ever being normal again. WHat right did Shrink have to bully me into medication I told her I can't take.(Prozac)</t>
  </si>
  <si>
    <t>I have unexplained panic attacks and ativan is a lifesaver!!! I'm very happy with the results. AND I can take it anytime and still function which is really helpful at work where I can get easily stressed and anxious. I cannot do that with xanax.</t>
  </si>
  <si>
    <t>i suffer from fibromyaliga and depression</t>
  </si>
  <si>
    <t>Works wonders for sleep.  When I was taking 2 25mg every 2 hours, I was in a zombie-like state.</t>
  </si>
  <si>
    <t>I had taken paxil for several years,i wanted a change.I started on cymbalta.I stopped 20mg,paxil.I got very sick.after 2 weeks i went back to paxil.I found out it doesnt work as good anymore.i now take another med.in addition to it.</t>
  </si>
  <si>
    <t>I have had falling spells on this medication. Is the medications causing this?</t>
  </si>
  <si>
    <t>I took seroquel for about 6 months for bipolar and chronic insommnia. While it made me sleep like a baby, I gained almost 25 lbs. After I stopped, I lost 15 lbs in 4 weeks with no change in diet. I also recently found out I have cataracts, which is mentioned on the warning simply as &amp;quot;blurred vision&amp;quot; - I would stay away from this stuff as there are some major class action suits in court right now linking it to diabetes</t>
  </si>
  <si>
    <t>I have been prescribed 5mg tablets every 8 hours following my surgery which I had 2 titainium rods screwed onto my spine to help with herniated discs. I also have an anxiety disorder so this is helping me in 2 ways since I haven't been taken anything for my disorder since nothing worked. This helps me with the pain a little along with my pain meds but it also calms me alot and i'm going to talk to my pcp about continuing its use for my disorder after i'm done with it for my surgical recovery.</t>
  </si>
  <si>
    <t>Works for me!</t>
  </si>
  <si>
    <t>Look, I won't blame the drug for it flipping me into a manic state.  It is well studied and known that bipolar patients go crazy on traditional anti-depression.  It didn't work for me because of other issues.I will say this much.  Aside from the mania, I experienced impotence of the likes I never thought were possible.Sex was unbearable, because as much as I enjoyed and desired it I could not achieve orgasm, and I would go flat a lot.</t>
  </si>
  <si>
    <t>i have a weird condision that causes hiccups for several days at a time(8 to 18) it makes me really sick. but in use of the drug it works to cure this condision it that respect i am varry happy with it on the other hand the drug also makes me varry angry (like wanting to smash every thing in sight and psyically injure those arround me). I only have taken this drug for a few days and now that i have through doctor advice (and made friends remove it from my access)stoped taking it because of these mood changes feel that i only want to take it more. it seems to me like an instant addiction because of my desire to take it. dont get me wrong on any aspect it worked great for what i needed it to do i just cannot reconmend it. it makes me act and think too wrong.</t>
  </si>
  <si>
    <t>I take this for E. Tremors, Migraines and GAD.  It works very well.</t>
  </si>
  <si>
    <t>IT MAKE ME MORE ANXIETY AWARE AND MADE ME PUT ON MORE WEIGHT.I WAS NOT HEAVY BEFORE THE PILL.i GOT OFF THE PILL AND FELT LESS ANXIETY ATTACKS AND LOST ALL THE WIEGHT I GAIN FROM IT.IT JUST MADE ME WORSE THEN I WAS BEFORE</t>
  </si>
  <si>
    <t>did not work as well as I had hoped</t>
  </si>
  <si>
    <t>I have never felt so mean,agitated,rage,can't sleep,angry at eveything,nervous,shaky.</t>
  </si>
  <si>
    <t>It really helps me cope with the pain I'm dealing with, I'm not so adgitive, and mean to the people around me.</t>
  </si>
  <si>
    <t>Allergic reaction with my muscles</t>
  </si>
  <si>
    <t>My Bipolar 18 yr old niece was hospitalized due to being suicidal and was put on this. In a 1-2 wk. period (while in hospital) they brought her up to the full dose. (A psychiatrist at a good teaching hospital later told us the dose should have been built up to over a 3-5 month time span). When she went back to high school, she had what they call Word Loss where she would raise her hand to give her interpretation of a poem and she would have trouble expressing what she meant to say and it was very embarrassing for her. She almost got in an argument with the teacher and she is not the type to do that.</t>
  </si>
  <si>
    <t>someone asked what the 10mg diazepam looked like they are smalll round blue pills my doc has me taking one at bedtime to help with sleep i'm still a light sleeper it doesnt help me fall asleep any faster or throughout the night i watch tv then my vision gets blury so i close my eyes and go to bed thats my reaction.</t>
  </si>
  <si>
    <t>i am only 22yrs old and i am very depressed and i had a signifigant amount of weight loss i have always been very petite, never over a 110 lbs. But the depression worsened and with in months i am down to 85 lbs. I just want to know if not only will this seroquel help my depression but put my weight back on? And fast?</t>
  </si>
  <si>
    <t>Taken for over 10 years,no side effects,worked well for a combination of anxiety,depression and ADD sysmptoms</t>
  </si>
  <si>
    <t>I have never experienced side effects as severe as I have with effexor. I hate it. In less than a month the doctor increased my dosage from 37.5mg to 150mg while still on 150mg of Zoloft. I became severely constipated, vomiting all of the time, slept for 15 hours straight and I felt dead. I had severel panic attacks ( which have not occured so close together in years). Medication works differently for everyone but I honestly do not recommend this drug to anyone. There are other things out there. research and you will find the one to help you.</t>
  </si>
  <si>
    <t>I've had chronic depression for years.  I have tried probably all the anti-depressant drugs and none of them helped me except Prozac to a certain extent, but Lexapro by far is the best.  However all anti-depressants make me sleepy, so I'm prescribed adderal to keep me awake.</t>
  </si>
  <si>
    <t>This medicine made me have serious headches, I felt like I was shaking all over my body. It's like speed, expect it's perscribed. People are easily addicted to it, you suffer withdrawal symptons like you would a drug. I do not suggest this medicine.</t>
  </si>
  <si>
    <t>Terribly expensive, when is it going to go down?</t>
  </si>
  <si>
    <t>Worked well. Did make it hard to get up in the morning sometimes.</t>
  </si>
  <si>
    <t>I feel that Abilify helps me cope on a day to day depression.  I still have some depression.</t>
  </si>
  <si>
    <t>My son has been taking Focalin XR for 2 years.  He is a GT student and in the top of his class.  I have had so many people tell me of how well behaved my son is.  I tell them they should have seen him 2 years ago.  He is like a completly different child when it comes to behavior and attention.  I have not seen this medication effect who he is.  It did not make him droppy or sad looking.  He is still a happy go lucky kid that can focus.  He is even is a Chess Club (#1 at his school) where he has to be still and quite during competions.</t>
  </si>
  <si>
    <t>Side effects were minimal, sweating at night, loss of appetite) and went away after a few days. It really helps me not 'sweat the small stuff' and I am much less agitated. I may try a stronger one</t>
  </si>
  <si>
    <t>it has helped me feel more like myself. easy to take.</t>
  </si>
  <si>
    <t>My son was dx at age 2 with ADHD. He was started on clonadine at night and tenex 2x a day. He was either a zombie or bouncing off the wall.As a parent it tore me apart. He was started on Ritalin and it helped but, Dr wanted us to try Focalin XL 10mg and it was a big help after a week or so of adjusting to it...He is now 7 yrs old he takes Foclain XL 15mg with tenex 2x aday and it has made a huge difference in his life.He still has to be reminded to focus but, teachers and I agree this med has helped turn his life around. last report card was 3 B's and all S's including great behaviour. Everyone is different so it will effect some negatively.Personally I'm glad I gave my son the chance to try it.</t>
  </si>
  <si>
    <t>Can leave you ' out of it' at night, if you wake up during the night it feels 'dreamy'.</t>
  </si>
  <si>
    <t>Have been taking 5 mg's before bed for the last 8-years.  Sleep like a baby and have no issues waking up the next day.</t>
  </si>
  <si>
    <t>absolutely no side affects with 40 mg.</t>
  </si>
  <si>
    <t>Rozerem worked for me the first few times helping me fall asleep. I had very vivid dreams, not nightmares, but wierd. I also woke several times throughout the night but could fall back to sleep. Two nights ago I woke up after 3 hours and couldn't go back to sleep. Last night it actually made me stay awake like I drank a cup of coffee. I took 2 benadryl and fell asleep. I will not take Rozerem again. This is the fourth drug I've tried for sleep and I'm tired of being a guinnea pig. There has to be something that works.</t>
  </si>
  <si>
    <t>Works Very Well, I Have Been Able To Deal With .</t>
  </si>
  <si>
    <t>I was healthy before I started taking this medication. No heart problems, no high blood pressure and no high cholestrol, but 2 months and 2 days after taking this medication I was in the hospital with a heart attack, high blood pressure and high cholestrol. I had to have 2 stents put in due to having a dissecting aneurysm of coronary artery. I believe that the Pristiq was the cause but can not prove this. I will have to be on the Plavix, BP medication and cholerstol medication for the rest of my life.</t>
  </si>
  <si>
    <t>I have severe panic disorder, as well as anxiety. I took .25 mg and the whole next day couldn't stop crying and laughing uncontrollably. I've also experienced heart palpitations, and extreme fatigue.  It definitely calms me down, but I guess I have to decide what's easier to live with; horrible side effects or horrible anxiety/panic attacks.</t>
  </si>
  <si>
    <t>I have been on this to help treat my panic and anxiety disorder for several years now.  For me, it is absolutely wonderful.  I don't suffer from depression or anything so I can't speak to its antidepressant effects, but for my anxiety, this has been sent from Heaven.  I take 20 mgs a day.  I stay active and eat well and was blessed with my daddy's metabolism so I never experienced any weight gain or any other side effects with Lexapro.  It's simply been smooth sailing.  This drug is a good match for me :-)</t>
  </si>
  <si>
    <t>Much better than the Adderall XR. I developed a bad reaction to that and this is much better. Sometimes it still mess with my mood, I'll have highs and lows, but it's very effective.</t>
  </si>
  <si>
    <t>My 7 year old son was given the drug and it has turned him into a zombie. Please do not give this drug to children!!</t>
  </si>
  <si>
    <t>After 5 days, had severe reaction. Difficulty breathing, hands and feet flushed, so with Dr's advice, I stopped taking it. Now I am wondering , how long will I have these side effects?</t>
  </si>
  <si>
    <t>My doctor prescribed me this for my night sweats and hot flashes and mood swings.  I am going through the change. It has worked wonders for me. I felt like a new person</t>
  </si>
  <si>
    <t>This drug made me dizzy all the time I was 115 pounds and gained alot of weight was never full weighing now about 175! I was on this med for about 2 yrs. towards the end of my run with this drug i started getting very upset with everything and everyone it was no fun!</t>
  </si>
  <si>
    <t>I have been on Adderall now for 2.5 years. I am also on Zoloft &amp;amp; Lamictal. I have noticed an increase in anger and rage over the last 2 years or so, and I have been researching ALL of these drugs in order to find out if all 3 are causing these highly charged emotions, or just one or two. The smallest incident can absolutely en-rage me to the point of screaming and then crying out of frustration or just plain anger. I'm wondering if anyone else has these issues with adderall, in particular. I am not even sure I could function without this drug, but I want off ALL of them and I need to taper myself off them. I know my liver is damaged from them, and I fear with the anger I have inside me, someone will get hurt or someone will hurt me. Another issue for me is that these drugs aren't manufactured in the United States, and the big Pharmaceuticals contract with China &amp;amp; India which aren't quality controlled. This actually makes me VERY angry, so I am going to get off these and try to be normal, and IF I still have these destructive emotions when I'm off them, then I must seek help elsewhere. Adderall in my opinion is a very dangerous drug and giving any ADD drug to a child, adolescent or adult is irresponsible and the drug companies do NOT give a hoot about people, as it is ALL about PROFIT. The FDA is just as corrupt as the big Pharma, and together they are in collusion and both have made billions on people's lives and deaths.Research it yourself and open your eyes to the corruption in our country, including our own government in regard to the big Pharma's and the FDA. It will scare the HELL out of you!!!</t>
  </si>
  <si>
    <t>I have been on this drug for four months. I have terrible nightmares and wake up panicked each morning. Although I would not commit suicide, I am feeling that it is difficult to deal with this disorder.</t>
  </si>
  <si>
    <t>no side affects given by me phys.</t>
  </si>
  <si>
    <t>It has helped dramatically with obsessive thoughts.</t>
  </si>
  <si>
    <t>stopped early morning shakes and anxiety</t>
  </si>
  <si>
    <t>Status migrainosous was my original diagnosis with overwhelming stress as the primary factor. The Celexa was prescribed to help me get the repeated anxiety under control. As it was very effective, the Celexa really calmed me down to the point where I was to take every other night and now I'm not supposed to take it anymore. I took Celexa for 3 months and am now three days off the drug. I can feel the difference the Celexa made with the treatment of the debilitating migraines. I did suffer with low libido but all SSRI's have this side effect and that was something I could temporarily live with, as long as I didn't have to stay on the medication too long. The decreased dosage to every other day helped with this side effect only a little. Regardless, the Celexa was very effective in the treatment of my anxiety portion of status migrainosous. However when you come off Celexa (like it says), you will have headaches until your body re-adjusts to life without Celexa. I hope I re-adjust soon. Although the anxiety has been reduced with the help of Celexa and stress counseling, the migraines I took it for have come back in force. Not good! My doctor was trying to get me down to 8 migraines a month; I've taken my migraine medicine now 4 times in 3 days. To let you know, however, status migrainosous is very rare and most migraine sufferers will not have to use this product.</t>
  </si>
  <si>
    <t>My now 7yr old son started concerta in the middle of his Kinder garden year. He was having the worst school experience before starting the medicine(got in trouble alot, couldn't concentrate, other kids were annoyed by him.) Now in second grade, he excels in math, is average in reading, has friends &amp;amp; doesn't get in trouble. He does have a decreased appetite, but we monitor his weight closely. My only concern is he is having stomach pains more often. It used to be about once a month &amp;amp; now it is a couple of times a week. The doctor did decrease his dosage from 27mg to 18mg hoping that will help. I am happy with how this medicine has helped him academically &amp;amp; socially but I will find alternative solutions if it starts to effect his health.</t>
  </si>
  <si>
    <t>30 minutes after I took this medication I had an adverse reaction.  Less than 2 hours later I was in the emergency room.  I found out that my body overreacted to the seratonin, so please keep this in mind when this is prescribed for you.</t>
  </si>
  <si>
    <t>I have taken many antidepressants, this seems to be best so far. It has given me or energy a little manic at times. However, if I take klonpin with it, it stables me out. Havent had any sexual issues,but it may be hard to sleep during the beginning..Give it some time!</t>
  </si>
  <si>
    <t>urine dysfunction, drowsy hangover, sideeffects long lasting.</t>
  </si>
  <si>
    <t>Helped me stop shaking when I had been shaking for 3 days off and on.  Also helps with possibly seizure activity.</t>
  </si>
  <si>
    <t>Actually, its my wife that took it. And, everything was going along well, until &amp;quot;Access&amp;quot; of Arizona took over paying for it, then they stopped paying for it. Withdrawl is &amp;quot;Hell&amp;quot;, miss one day and my wife was in Hell. Do not take this drug unless you own your own drug company!</t>
  </si>
  <si>
    <t>After comming home form a long stay in the hospital, i was having trouble getting to sleep, and when I finally got tosleep, staying asleep longer than 3 hours and after waking up, not being able to go back to sleep. It is nice to sleep through the night, and wake up feeling rested.</t>
  </si>
  <si>
    <t>I used this and it was my miracle drug! It helped me in so many ways, but when it started to lose effectiveness then I was taken off of it. My Doc took me off cold turkey and I would not suggest that to anyone. Withdrawls were/are awful!! But I'm still thankful that I was able to be on it and have some 'normal' time. But here I go again, trying to find something that works!</t>
  </si>
  <si>
    <t>I STARTED TAKING CITALAPROM ABOUT A WEEK AGO. FIRST TWO DAYS, I FELT LIKE A ZOMBIE &amp;amp; ALSO VERY TIRED. I WAS ALSO REALLY DIZZY. I AM ON 20 MG. I WAS TAKING HALF, NOW I AM TAKING A WHOLE PILL. MY BODY IS USE TO THE MED. I HAVE NOT BEEN DEPRESSED AS I WAS BEFORE. SO FAR SO GOOD. I WOULDN'T RECOMMEND ANYONE TAKE A WHOLE PILL AT FIRST.</t>
  </si>
  <si>
    <t>Completely &amp;quot;numbed&amp;quot; me out. Large weight gain.I did not have a problem with my weight prior to taking Seroquel. I gained 90 pounds. Changed taste of foods. I also experienced tremendous tongue sensitivity to foods that never caused a problem before medication. Had difficulty swallowing. Now have hypothyroidism, where did not have a problem before taking Seroquel. Also had problems with restless leg syndrome at night. Was experiencing trouble with urination. Have discontinued taking Seroquel and all of most of these symptoms have stopped;except for hypothyroid problem and increased B/P and still have to lose 70 pounds.</t>
  </si>
  <si>
    <t>I have never taken any of these drugs before and resisted doing so, but it has allowed me to function normally again.  What a blessing.  I do have one of the less common side effects--teeth grinding.</t>
  </si>
  <si>
    <t>I was being treated for depression but I also found it to relieve migrains, maybe migrains were caused by depression nor sure and dont care as long as they stay away</t>
  </si>
  <si>
    <t>take 0.5 at bedtime - fall asleep quickly &amp;amp;normally wake up only to urinate sometime during the nite</t>
  </si>
  <si>
    <t>I was given these as doctor wanted to review my migraines and take me off my painkillers onto something new. I was lucky to review this just after 2wks after suffering some side affects.  After reviewing them it explained alot and the way I felt, feeling that had enough of life, stomach cramps and upset stomachs, dry mouth, restless nights</t>
  </si>
  <si>
    <t>Taking it with keppra for 3 months still had 1 seizure. Now all my joints hurt. Knees are killing me sometime bend down and cannot  get up . Anyone else have any joint  problems?</t>
  </si>
  <si>
    <t>redheadgurl: has anyone ever suggested that you might have vertigo?  Just a thought.  Good luck!</t>
  </si>
  <si>
    <t>I have been on this medication for a long time and without it I do not know what I would do about the anxiety attacks.</t>
  </si>
  <si>
    <t>My 18 yr old daughter, our youngest, has been taking this drug along with Concerta for over 10 years. It has helped her tremendously! It made a difference immediately. She was able to focus better and helped her stop throwing temper tantrums every time she didn't get her own way. She started out taking 1/4 of 1mg tablet and is now taking 1 1mg tablet at bedtime. I am a mother of 3 children; 2 w/ADHD and 1 w/ADD and all took ritalin to begin with and are now on Concerta. Their doctor monitored their weight, height and blood pressure to make sure they were where they should be for their age. We make sure our children eat before taking the medication so there is a minimal loss of appetite. We have also taught them that medication isn't the answer for everything and not to go through life thinking a pill is going to solve their problems! Parents, be cautious and research everything. Talk to your doctor before you give your children anything! When my children started a new medication or dosage change-I did it on the weekend so I could monitor if there were any side effects! And never ever, give your child more than what the physician has prescribed! If your child seems spaced out-call your doctor immediately! The dosage may need to be adjusted or changed or stopped altogether! People think kids who take medication act like they are drugged or spaced out. People don't know my children take medication unless I tell them and most of the time, they don't believe me! Medication doesn't work for everyone, but it has worked for mine.</t>
  </si>
  <si>
    <t>I sufferred from depression and anxiety.  I would lie awake at night nervous and anxious and I would cry almost everyday over almost anything.  Since I have been taking Lexapro, I have noticed that I am calmer, and &amp;quot;evened out&amp;quot;. Sometimes I still get sad over things, but it is not this overwhelming sadness as I had before.  The anxiety is much better and I am no longer lying awake at night worrying like I used to. I haven't had any side effects from the medicine, and it has really been a blessing to me.</t>
  </si>
  <si>
    <t>It makes you more compulsive with things you do, and unaware that you're doing that. It's addicting for some people.</t>
  </si>
  <si>
    <t>Mood, concentration, sleep are better; no anxiety.  Some irritability still there at times.</t>
  </si>
  <si>
    <t>taking the medication for 3 wks -has helped me focus and concentrate although the drug makes me tired and drowsy{sleepy},dry mouth,otherwise good.</t>
  </si>
  <si>
    <t>no sudden anger</t>
  </si>
  <si>
    <t>My daughter currently takes addarelle she started taking this medication she bruses very easily. Just wondering if anybody is having the same problem ?</t>
  </si>
  <si>
    <t>I had a depression bought in my twenties and Celexa put me on the road to well being. Later in life, in my mid thirties, I again had a bought of depression and was put back on Celexa. Although it has accomplishment the same outcome, an overall better sense of well being, I will say that I believe it takes 2-3 months before you feel the full affect.  I think this time around, I will stay on it as long as I can because it makes a significant impact in the way I prioritize things and the way I assess the impact of things and keeping it in perspective.</t>
  </si>
  <si>
    <t>I have been prescribed 20mg twice daily for Essential Tremor and Anxiety. It has helped tremendously! Although I function very well on this drug, I have had to slow down my workouts due to feeling out of breath very quickly. I have simply turned to Yoga and Pilates and slowly paced hikes, sometimes uphill. If you take this med, work with the dose to find the right one for you, work on gaining appetite control and DONT stop working out. If you decide to stop taking it, always talk to your Doc to prevent any ill effects. I'm very satisfied with this drug.</t>
  </si>
  <si>
    <t>Even though I love the way I feel when taking lexapro, I hate the waight gain (which my doctor assured me would not happen) so have decided to stop taking it. Now I realize how hard it is to come off any ani-anxiety drug. I constantly feel like I am going to faint and I am nauseous.</t>
  </si>
  <si>
    <t>Severe withdrawl symptoms.  Dizziness, agression, electrical zaps (systemic).  Take this drug with EXTREME caution.  I stopped the drug by reducing the dose (40 mg/20mg/10mg).....this did NOT help.</t>
  </si>
  <si>
    <t>I have been taking this medication and I love, love it. I am now taking 225mg and it is really helping me. I still need it to be bumped up some and my Dr. is helping with that. I have read A LOT of reviews and I hate that you all are experiencing such trouble. All I can say is that this is heaven sent for me. I feel like a brand new person. My mom takes it also and she is a completely different person also. She loves it. It has made a world of difference in my depression and other symptoms. :)</t>
  </si>
  <si>
    <t>This drug has relieved much of my anxiety, paranoia and ruminating negative thoughts. I wish I had started taking this med. earlier in my life. The only side affect I have noticed is an increase in urination when I increased my dose to 40 mg.</t>
  </si>
  <si>
    <t>I still have trouble falling asleep.  Once asleep I wake fewer times during the night but still tend to wake up at least once.</t>
  </si>
  <si>
    <t>I been on this for about 7 years @ 150mg per day its been doin the job but i have noticed that when i do miss a dose it is awful! so dont miss a dose! the worst thing is the 'head shakes' or i dont even know what they are called but if you have taken it and missed then you know just what i mean. other then that if you take it on time it works great! but someday i would like to get off of them but now i dont see that happening?</t>
  </si>
  <si>
    <t>Has helped alot. More tired than before but calm and happy.</t>
  </si>
  <si>
    <t>I was put on this medication for chronic migraines after being taken off Topamax, which was very effective but caused me severe joint pain. I take 250-500 mg a day, depending on how my symptoms have been, and that seems to be a good balance. I am not migraine-free like I was while on the Topamax, but it is quite effective. It has not caused any side effects, not even nausea, which I tend to get very easily on oral medications.</t>
  </si>
  <si>
    <t>I'm a bigg chicken when it comes to oral surgery. So my dentist prescribed this to be taken the morning of my surgical work and believe me I had no care in the world. I was still coherent enough to respond to the dentist when asking me to open my mouth, bite down, etc.  But the overall procedure was so much easier to endure.  I suffer from a chronic autoimmune disease called polymyositis.  I share this with you so that others will know that it was safe for me to take.  Also, my doctor called me in the evening to check up on me to see how I was doing from the procedure as well as the medication.</t>
  </si>
  <si>
    <t>I would like to know how you find a doctor to prescribe this.  I have been on this drug for 10 years now and now they want me to stop - I am miserable and don't understand why?  Is it really addiction if you are able to function and live a normal life due to the addictive drug?</t>
  </si>
  <si>
    <t>Took a long time to fall asleep. Thought I was sleeping but instead I was eating and not knowing, shopping on e bay and even had sex not knowing. Husband liked it, I didnt</t>
  </si>
  <si>
    <t>Sweat,sweat and more sweat!! It has stopped me from having an orgasm..</t>
  </si>
  <si>
    <t>didnt change my illness and the temper i had nor my mood swings, slept all the time, and dont want to do anything</t>
  </si>
  <si>
    <t>Follow-up from my 2 previous posts:On Abilify 2.5 mg for 3 weeks now and never felt better mentally or physically. Any side effects (slight nausea, some nervousness w/ insomnia) have all resolved. I am now able to take in the morning w/ no problem and feel great all day. Lots of energy and motivation. Have not gained weight. Perhaps my success is due to the low dose, i.e., just enough to be effective w/out causing side effects. I can't speak to other diagnoses but as additional medication to treat depression this has been my miracle drug. If you have a good medical practioner don't be afraid to try this medication. Good luck to all!</t>
  </si>
  <si>
    <t>I've been taking Lexapro for several years, I've had no adverse reactions and it's worked perfectly on me!</t>
  </si>
  <si>
    <t>I have been taking xanax for 14 years 0.25for chronie fatique.After trying diff antidepressants.nothing worked for me untill xanax i have never had doseage increased.</t>
  </si>
  <si>
    <t>I have mild-moderate ADD, but without the hyperactivity. I have been on and off adderall, and usually on very small dosages.  It usually helps, but unfortunately I get side effects pretty bad from stimulant drugs.  The jittery feeling, increased hear rate, and loss of appetite.  The jitters were the worst.  I could focus my mind but I still felt squirmy and totally &amp;quot;out of it.&amp;quot;  Sometimes, I was TOO focused, and could only concentrate on what was going on in my head, and felt out of touch with the outside world.  As far as concentration for school goes, it was very helpful, but my doctor took me off it because he was worried about my health.  I tried the XR once, but did not like it as much because it took too long to work and was not as strong.  no other drug seems to have been as helpful.</t>
  </si>
  <si>
    <t>ed, increase in my over all cholesterol, penis shrinkage, sometimes an violent temper out of nowhere.  I take the max dose 325mg daily (2-75mg each and 3 at night.  Sometimes I'm up for long periods of time (once 37 hrs)  I've tried several Rx sleep aids, Ambien caused me a disturbing event (sleep walking) and since I live alone + sleeping nude.  I've opt-out and now I take Melatonin + 100 mg of Benedryl.  Injury occurred during desert storm and being rated 100% disabled; my meds are numerous.  I am taking the genric form.</t>
  </si>
  <si>
    <t>This drug nearly killed my grandmother.  She had a brief psychotic episode after being hospitalized, and the ER psychiatric nurse prescribed Haldol (and instructed the assisted living facility to where my grandmother was discharged to continue the dose).  My grandmother completely lost touch with reality, experienced extreme audio and visual hallucinations, and had bruises all over her body from constantly falling.  She was completely disoriented to time and place and stopped eating. After six weeks of alarming physical and mental deterioration, I took her to a private psychiatrist for a second opinion, and he quickly began weaning her off of Haldol and onto Seroquel.  Over time, she returned to her normal self (except she still grinds her jaw, which she never did before being prescribed Haldol), was able to walk without falling, and resumed sleeping and eating normally.This drug should NOT be prescribed to the elderly!!!!!  This was a terrible experience, and she describes it as a  &amp;quot;twilight zone&amp;quot; nightmare. I'm just glad to have her back.</t>
  </si>
  <si>
    <t>I have been on this drug for years. Now about a year ago i started swelling up. I have been watching alll my meds &amp;amp; i do believe it is the seroquel making me swell up.</t>
  </si>
  <si>
    <t>This is the only medication to have worked for treating my depression, but some formulas of Wellbutrin (XL) give me hives. Makes me energetic and happy.</t>
  </si>
  <si>
    <t>The only medication that brought me back to an &amp;quot;ordinary&amp;quot; useful day after about 10 years of misery.</t>
  </si>
  <si>
    <t>This medicine didn't do anything for me if anything it made everything worse. I was on it for a full month.</t>
  </si>
  <si>
    <t>I must take this medication every day.  If I skip more than one dose I feel like I'm getting the flu.  Other than that it has worked fine without any other side effects.</t>
  </si>
  <si>
    <t>I think this drug led to my father getting a heart attack and his subsequent death.</t>
  </si>
  <si>
    <t>I HAVE TRIED MANY MEDICATIONS AND FOUND THAT SEROQUEL IS THE MOST EFFECTIVE. I SLEEP WELL NOW, AM LESS WORRIED, AND DO NOT HALLUCINATE AS OFTEN. I ALSO SEEM TO HAVE A RENEWED INTEREST IN LIFE.  THANKS.</t>
  </si>
  <si>
    <t>I have gained 10 pounds in the last 8 days. I eat the exact foods everyday!!</t>
  </si>
  <si>
    <t>dose anyone know if it causes fatty liver ?</t>
  </si>
  <si>
    <t>I have been on this for nearly 5 years now. Does anyone else notice any weight gain when taking this drug? I haven't changed eating habits that much really and my weight has ballooned since taking this med. Anyone relate?</t>
  </si>
  <si>
    <t>I am using 50mg of seroquel nightly to go to sleep.  I do agree with the other posts that you really need to be able to sleep 9 or so hours otherwise it is very hard to get out of bed in the am.  My doctor wanted me to switch from Seroquel and try Geodon instead but the Seroquel works so well I don't want to switch.  I also take 300 Wellbutrin for depression.  I have not had any weight gain but am on a low dose of Seroquel.  I have been using Seroquel for about 10 months and have not had to increase the dose for the same effectiveness so that is good.</t>
  </si>
  <si>
    <t>I am age 35(125 lbs)and my son is age 10(100 lbs). We both take 10mg daily for ADHD. I might need to increase my dosage since the effects are wearing off by noon if I take it at 7. BEST THING WE EVER DID! We can do things one at a time. We don't flit around doing a million things. We have learned how to plan short term and long term tasks/goals. Our personalities have not changed at all. We did not lose our appetites. I wish I had this when I was younger so that I could have sat still and paid attention to school and social activities with less self-interruption. We both noticed a difference the first day. No headaches or prolonged weird feelings. First and second day I experienced a total of 3 moments (2 seconds) of dizziness. It did not affect my job performance or ability to remain working with my students. I can honestly say that this medication has made a huge difference in our lives. Being able to sort out my thoughts and follow along in class, conversations, and my own stream of consciousness has truly improved my life. My son is less impulsive and is able to control his behaviors better.</t>
  </si>
  <si>
    <t>I have been on antidepressants for 15 years.  I have been taking Pristiq 50 mg for 1 week after taking Cymbalta 30 mg for 10 months.  I am having major effects for past 2 days-head &amp;amp; eyelids feel heavy, hard to breath, a sense of being overwhelmed, sobbing.  Has anyone else felt this?  I do not know at this point to suggest this medicine or not.  I certainly hope it will work and the effects I feel will go away soon.</t>
  </si>
  <si>
    <t>Did nothing.</t>
  </si>
  <si>
    <t>Taken 1 hour before bedtime, it allows me to relax and fall asleep without anxiety</t>
  </si>
  <si>
    <t>I use xanax .05 only when necessary and I find that it really works...about the only thing that does...I've taken celexa and then lexapro and they weren't that effective for panic...unless you take a moderate to high dose and who can afford to be sleeping all the time and deal with the side effects....I chose to get off the antidepressants and try diet, vitamin therapy and exercise for my disorder..hopefully this will work..</t>
  </si>
  <si>
    <t>Causes trembling over entire body, even my voice trembles.</t>
  </si>
  <si>
    <t>I was on effexor for a period of time became pregnant and had to get off of medicine. This was one of the hardest things i have ever done. Numb lips, off balance, severe headaches.</t>
  </si>
  <si>
    <t>Used this medication for several years to treat anxiety disorder. Decided to go off of it due to trying to get pregnant. Withdrawl symptoms were extremely severe, dizziness, emotionally unstable, headaches, etc. Was the worse time of my life getting off of it. Beware and use a taper schedule to stop taking the drug, don't go cold turkey.</t>
  </si>
  <si>
    <t>Yrs. ago was put on prozac after shock tx. and several meds. didn't work, with therapy. Within 3 wks.felt better...only short time stayed on it and did well.  Years passed/ relapsed/only on short time/did well.  Grandson same but early hostility with it.B careful with children.</t>
  </si>
  <si>
    <t>I have facial neuralgia that was misdiagnosed for about a year. I was given generic Elavil. I had to slowly work my dosage up to minimize side effects and decrease my pain. I've now been taking 40 ml before bed for 10 years and only rarely have breakthrough. It has been lifesaver because I couldn't have lived with the pain this long and side effects have been minimal.</t>
  </si>
  <si>
    <t>urnation in school in clothes</t>
  </si>
  <si>
    <t>I have used prozac for many years and it is the only anti-d that has worked for me. I wouldn't be alive today if I didn't have my prozac...</t>
  </si>
  <si>
    <t>Life seems better. Not negative as much. Haven't had any mood swings. Letting things people say, slide. Not hating life.</t>
  </si>
  <si>
    <t>I began taking Adderall XR but found some of the negative side effects, ie restlessness, trouble sleeping, mood swings to be troublesome.  I stopped taking it for one year and returned to my problem of not being able to focus and complete a task.  I asked for a low dose 5mg. (not XR) that I could take once or twice a day as needed.  This has worked well for me, keeping my focus, completing tasks and no side effects.  On days when I don't take it at all, it doesn't seem to bother me.</t>
  </si>
  <si>
    <t>I WAS ON 20MG OF THIS MEDICATION AND AT FIREST I FELT REALLY SICK THEN IT HELPED ME GET OUT OF THE HOUSE AND FINALLY GET THAT JOB I WAS ALWAYS DREEDING TO GET.ONLY CUASE IT GAVE ME AN UGLY KIND OF SUGER RUSH, I FELT REALLY ANXIOUS INSIDE MOST THE TIME AND ALWAYS HAD TO STAY BUSY.</t>
  </si>
  <si>
    <t>This is the best anti-depressant that I've been on.  I have had only 1-2 panic attacks in the two years that I've been on it.  Even though I dealt with a divorce, a chronic illness of a family member and working two jobs, I have rarely had a panic episode.  I don't know how I would've coped without it.  This pill is much more effective than Zoloft.  I truly feel like I am in control of my life.</t>
  </si>
  <si>
    <t>lexapro gives me headaches and naeusa very bad and i dont feel any better. i also get blurred vision. does anyone else get these type of side effects!!!!!!!!!!</t>
  </si>
  <si>
    <t>I seem to fall asleep within a short period of time on most occasions. In a rare instance it takes longer than expected.  I think that is usually due to being over stimulated mentally. I usually wake up easily and after taking a shower I am fully awake with no after effects.  I started out on 1 cap of 75 mg and had to increase it to 150mg per dose and have been very successful at that dosage without any need to increase.In short this medicine works well for me.</t>
  </si>
  <si>
    <t>This worked 4 me, but I am trying another one.  My copay went up to high 4 me to afford.  Been on new one for 3 weks.</t>
  </si>
  <si>
    <t>So far I have not been experiencing any delusions or paranoi that I was having prior to starting this treatment,my only real concern is weight gain which I havent had yet but I have previously had dealt with anorexia so this is of course a big problem with taking meds that list weight gain as a possible side effect.</t>
  </si>
  <si>
    <t>It worked quickly but I woke up not drowsey. I felt like I could start immediatly and felt really great and not drowsey</t>
  </si>
  <si>
    <t>This drug caused sexual dysfunction and a terrible personality change. It turned a happy go lucky, intelligent  individual into a despondant &amp;quot;autistic&amp;quot;-like person.</t>
  </si>
  <si>
    <t>I cannot really give a true rating on this because I only started taking it 2 days ago.  I have been on paxil for over 15 years and just switched to prozac 2 days ago.  I would like to know if anyone has done anything similar and would like to know their experience on it.  I am very concerned about weight gain.  I was on paxil 10mg. but when i go higher, i gain weight within days even though the higher dose made me feel better.  my dr. suggested the prozac 20mg. and i really don't know if it was my imagination but i wanted to eat all day yesterday.  I love to eat but I have to eat very little to maintain my weight.  My calorie intake is less than 1000 a day.  I treadmill 40 min. at least 3-4 x a week.  I want to be able to eat normally.  My diet is actually very healthy also. Lots of veggies, whole grains etc. Has anyone had a switch of drug and the prozac made them lose weight?</t>
  </si>
  <si>
    <t>Users beware, many people may think it is rare to have Hallucinations while on this product but I can after doing many studies on this drug I have found that on average every 7/10 people will at one point have hallucinations.  Most hallucinations you will wake up and not remember a thing, for example a phone call or eating or in a rare case even driving a car (scary to think but it happens to some). But on average 1/15 people will have a full recollection of their hallucinations.  Best word of advise to people thinking about taking this drug is hide your car keys and fall asleep directly after taking the medicine.</t>
  </si>
  <si>
    <t>Made me completely suicidal and nothing mattered in life anymore.</t>
  </si>
  <si>
    <t>complete taskwell, more focused, think quicker, make better decisions.</t>
  </si>
  <si>
    <t>I take 40mg and at first i was drowsy but it eases up in a couple of weeks.  overall it has helped me with little side effects except the drowsiness.  My bloodwork did suggest i have lupus (which i do not) and i think it is because of this med.  Keep doing bloodwork and don't freak if dr. says you have lukemia or lupus.</t>
  </si>
  <si>
    <t>I was diagnosed with bipolar when I was maybe 12 years old and tried every possible cocktail of mood stabilizers and anti depressants to try and control it.   Seroquel was the last thing thrown into the mix, and I have still not recovered fully.  I was so tired I could not keep my eyes open.  I couldn't read or hold conversations with people or go to school or drive.  I developed head ticks that I still have.  It was then that I decided to stop taking medications all together.  I have had a job and haven't been in a mental hospital ever since.</t>
  </si>
  <si>
    <t>It helped somewhat for the first 3 weeks  I was still unable to drive without panic attacks after 4 wks.  Maybe it takes more time to kick in.  virtually no side effects for me though I fall asleep within the hr. I take it in the pm.</t>
  </si>
  <si>
    <t>I take 80mg with dinner or before dinner,fall asleep before 10 occasionally but over all it hasn't given me any side effects,been on it for 4 years, probably on it the rest of my life!</t>
  </si>
  <si>
    <t>This short term treatment has helped me overcome the anxiousness and nervousness caused by my job assignment.</t>
  </si>
  <si>
    <t>put on 20 mg at night about 8 years ago for help sleeping,also had pain from car accident and problem with ptsd-couldn't go into a deep sleep. the doctor said i'd been sleep deprived for years! really helped toget the rest i needed. felt years younger,but did gain about 10 lbs. have been readingabout all the side effects, explains the drymouth and terrible sugar cravings. am tryingto go off,its only been a few days but amstruggling with crying and insomnia. will tough it out a few more days.worked wonde</t>
  </si>
  <si>
    <t>It helps me sleep,but not a deep restful sleep.I constantly wake up every hour or so,but without it,I can't sleep at all.It alsoworks great when I get a panic attack.I also take cymbalta for depression.</t>
  </si>
  <si>
    <t>This drug has been very effective. It has made it possible for me to get though the day doing normal activies like working and going to school. However, after a few weeks of not taking the pill in the past I found the withdrawl symptoms to be very sevear. And at my current dose of 40mg a day, I am starting to face new side effects that might be a result of taking this drug. Basicly mild visual and auditory hallucinations along with vivid, and strange dreams. At lower doeses, the typical 10mg or 20mg, this was not an issue. This is by far the best antidepressent I have ever taken and it has less side effects than most.</t>
  </si>
  <si>
    <t>I have been on citalopram for over 2 years.  It keeps me on a livable plain,  If I forget to take it for any reason, I can tell it,  I feel like everything is sliding down hill</t>
  </si>
  <si>
    <t>I have had ADD all my life but just dx in past 10 years. Take 20mg 2 times a day and a concerta(extended release ritalin) in the am. Works very well- don't know how I got thru school the first time without it(very slowly) Generic does not work; causes upset stomach with no help in ability to focus. Brand name well worth the extra cost. Does not keep me awake and has no effect on appetite at this point. Seems to me that abuse potential would be small because does not cause euphoria or a &amp;quot;high&amp;quot;</t>
  </si>
  <si>
    <t>I've taken it for 2 days now and still have anxity alittle..</t>
  </si>
  <si>
    <t>I normally wake after 3-4 hours and have dificulty returning to sleep.  Anxity resulting from the discovery of a serious medical condition has made this period a living Hell. One Valium 5 at bedtime has done wonders for me! Does anyone else experience extreme dry mouth from this med?</t>
  </si>
  <si>
    <t>HAVE HAD SEVERE STOMAch PROBLEMS(DIVIRTiculitis),asthma,pressure in my chest(angina).was suffering alot with pain and discomfort and rheumatoid arthritis.my pain med was not helping but ambien sure helps me get the rest that my body needs so i can have a better day.you need to give yourself time to sleep or dont take it until you get time.take it eve7 or 8pm with no food in belly stay in bed,turn everything off then you can sleep till 8 or 9 pm next day. atleasr plan to allow time for 12 hrs of sleep. eat earlyby 5 or 6pm to get ready to sleep at 7pm, brush your teeth and urinate then take your pill and relax in bed with a book or tv for a few minutes then ambien will kick in and you will sleep until the following morning.sleeping enough is the key to not feeling groggy the next day. go to bed early to be able to sleep more , if you have to work then also plan on 10 to 12 hrs or more if possible for your sleep and if you dont work than sleep as much as you feel you need wake up when you feel rested.  that is the problem that people want to take ambien but they dont have the time they need to sleep. please only take it if you are allowing 12 hrs at least for your sleep or please dont take you wont feel your rested when you wake up. i repeated this so it could be understood that the side affects can be few to none.</t>
  </si>
  <si>
    <t>It's taken 11 years to finally find a medication that worked and this is it. For the first time in my life I feel liberated, balanced... amazing!</t>
  </si>
  <si>
    <t>one of my boys experince stomach pains and the other has stomach pains and upset stomach. I recently was told by a pharmist that it is addictive at long term use. We give the medicine only during school but we have problems with my step sons mom wanting him on all the time we she visits him every other weekend. What do you think?</t>
  </si>
  <si>
    <t>It stopped road rage</t>
  </si>
  <si>
    <t>My treatment started for migraines. A 250 mg of depakote twice a day and 25 mg of pamelor once a day. This cleared up most of my migraines and the ones I did get were weak in comparison. My life was much better. When I changed neurologist I had to do a stress test for the heart because the two meds together caused heart flutters. So I was taken off the pamelor then all H... broke loose. I became depressed and developed IBS and my migraines came more often and more painful. I was in a downward spiral for two years. My life is getting back to normal but I am not happy about post pamelor conditions.  I now take prozac which helped ease up the post symptoms.</t>
  </si>
  <si>
    <t>I was recently put on this medication because I'm having extremely manic and agitated moods (trade car in, get in car accident, etc.). Stepping up on the medication takes too long. My Dr. is having me go from 20 to 40 to 80 mg over 3 weeks and I'm just getting to 80 mg starting week three. SO MANY SIDE EFFECTS! I can't stop moving/bouncing legs. When I get the restlessness feeling, I feel like I need to be doing something. I'm anxious and paranoid. Sitting in place for extended periods of time are impossible. It also gives me fevers/sweats. My hands are almost always clammy. Sleeping is very difficult as well. BUT, enough about bad stuff. It did level my moods. It also made my sex drive go down to normal as well. Driving is a much safer and happier experience now too.</t>
  </si>
  <si>
    <t>This drug saved my life. My intense mood swings ranging from severe depression to full blown panic attacks made me want to kill myself everyday of my life, and I even tried suicide several times.  My doctor eventually put me on Risperdal and within weeks I felt stable moods and became excited about living.  Definitely gonna stay on it for a long time.</t>
  </si>
  <si>
    <t>I find that now my temper is less than ideal!</t>
  </si>
  <si>
    <t>I have been on Ritalin for 2 years now and have found drastic differences between different generics.  I personally have found the generic i find at Dominicks and Target to be the most effective for me.  I had issues with not eating and sleepless nights for the first couple weeks but all subsided.  I tried Adderall and found it made my mind race and heart beat hard.</t>
  </si>
  <si>
    <t>I am bi-polar with occasional bad manic episodes.  I was taking paxil which made my manic episodes severe enough to cause severe panic attacks. When my doctor switched me to celexa, I felt so much better, no more panic attacks.  This also &amp;quot;kills&amp;quot; my appetite which may or may not be a side effect.  It also gives me an extra &amp;quot;umf&amp;quot; during the day, it is the best antidepresant ever for me but, be warned, this is just a personal testimonial.</t>
  </si>
  <si>
    <t>1 month so far good!</t>
  </si>
  <si>
    <t>Recently went from taking Celexa to Wellbutrin 300 mg. I have been on the Wellbutrin for about 2 months now, and i continue to have side affects, such as feeling scared and frightened (especially at night), dizziness, or swmimmy headed. I have taken lower dosage before and did nto experience these side effects. I am going to call my dr today and talk to him about this.</t>
  </si>
  <si>
    <t>this medication is very highly addictive. The higher the dose, the higer you need. When I finally started weaning from it, I had a full blown siezure. Scared me to death. I wont ever take this again.</t>
  </si>
  <si>
    <t>I have gamble problem while taking this pill.</t>
  </si>
  <si>
    <t>MY DR HAS FINALLY FOUND A DRUG FOR ME. YOU MUST EAT BEFORE TAKING, AND TAKE IT IN THE MORNING. FOR ANXIETY, CLONAZAPAM, WHICH I'VE TAKEN SINCE 1996. YRS AGO I WAS DIAGNOSE WITH PTSD. GOOD LUCK AND TRY THIS COMBINATION.</t>
  </si>
  <si>
    <t>it very easy to get addicted to jve been on it for 15 years probably will be for the rest of my life</t>
  </si>
  <si>
    <t>Perscribed for IBS.  Took it for 2 nights (25mg).  Was serverly groggy all day long.  Brain fog as well.  Did not continue treatment so don't know if it would have worked for my IBS.</t>
  </si>
  <si>
    <t>I have found that even though I only take 15 mg. at 6am, Istay awake all day and I now have problems falling to sleep at night.</t>
  </si>
  <si>
    <t>I have been on it for 2 months, I still feel depressed and am on 300 mg.</t>
  </si>
  <si>
    <t>I have probably tried every prescription out there for stuffy nose either from allergies or colds and this really works the best for me.  Sleep well too which is an extra bonus for an insomniac</t>
  </si>
  <si>
    <t>This medication works well; however I had experienced several side effects that made me uncomfortable (nausea, dry mouth, stomach pain and constipation)after three days of taking the medication.  The pain usually started during the digestion of the medication.The anxiety had subsided and I feel okay after the stomach pain went away.  I might give this med a few weeks to see if I can manage the pain.  And, I have not noticed any change in my appetite.  I exercise on a regular basis and actually have noticed that I dropped a couple of pounds.  Although I do not think that the medication had anything to do with that.  So, I guess I will have to check back in and let you know how it goes.</t>
  </si>
  <si>
    <t>i get dizzy and tired and slight tremors</t>
  </si>
  <si>
    <t>Xanax is a lifesaver for me.  I have been on it since 1990 regardless of the addictiveness.  I am 53 and at this stage, it simply makes my life and me better.  I am a better person for it.</t>
  </si>
  <si>
    <t>At 50 MG the stuff makes me groggy. It works on depression way better than all the SSRI's I've tryed. Just can't get past being dizzy and hazey it may pass in time I'm told. This is the best anti depressant I've used still not perfect but what is.</t>
  </si>
  <si>
    <t>I started taking celexa a year ago after a bad break up its the only pill I have taken for depression. When I first started taking it I felt so much better. It wa a long time ago, so the only side effect I recall now was nausea. I was feeling better and wheened myself off of it. Well I have been having a tough time lately and my counselor told me to start taking it again. I dont feel that its working for me anymore, not really sure why it worked before and now its not... I feel that it is making me really tired and sleepy, no energy, dizzy and faintyat times. I think maybe I just need to try something different. But a year ago it worked great...</t>
  </si>
  <si>
    <t>if i wasn't taking this medication my hot flashes would have driven me to suicide or i would have hurt my husband--bad!! i am calm and feel normal and more in control. not like i am on anything, just me before menopause. thanks doc.</t>
  </si>
  <si>
    <t>Have been taking this drug for 8 years has helped a little,but want to try and come off it. However easier said than done,i have tried twice but side effects are so bad i cannot.Iam always very sleepy and in a world of my own.i just want my life back.</t>
  </si>
  <si>
    <t>My Name is Matthew. I am 21 years old and I live in California. Back when I was in High School my parents made me take this drug. It was very clear to them and everyone else that I hade ADD since I was a child. I wasn't a crazy hyper wild child, but I had a hard time paying attention and coming back from la la land. Anyways, when I got to high school my parents said enough is enough. So we went to the Dr. and he gave me this stuff. The first few weeks were ok. I was actually able to pay attention and rais my grades. I was a B+ student now instead of a C- student. It worked, it really worked....until about a month into the application.I became extremely depressed. I am a musician and I don't feel right if i'm not writing music... well all that stopped in a big hurry. I didn't touch my guitar for like 4 or 5 months streight. i stopped talking to my friends. I wanted to die! Parents, if you don't want this to happen to your child do NOT let the Dr. prescribe this to your child. Trust me, the week I stopped taking this drug, is the week I got my life back. Sure the drug was &amp;quot;effective,&amp;quot; but to put that before your childs well being is wrong. Grades are not as important as life. Bottom Line.</t>
  </si>
  <si>
    <t>I WAS ONLY SLEEPING 2-3 HOURS PER NIGHT NOW i SLEEP 6-7 HOURS PER NIGHT</t>
  </si>
  <si>
    <t>Sorry my last post listed inflammation due to nose allergy..it was for an itchy rash..</t>
  </si>
  <si>
    <t>This drug has worked wonders, but be care ful not to go off the deep end with the amount you take.  I did once and couldn't walk straight or talk straight.  THAT GOES TRIPLE TIME IF YOU PLAN ON DRINKING AFTER TAKING THEM.  YOU FEEL GREAT THAT NIGHT, BUT YOU BETTER HAVE 5 ALARM CLOCKS TO WAKE YOU UP, AND YOU WILL FEEL THE EFFECTS FROM THE NIGHT BEFORE, AT LEAST UNTIL LUNCHTIME.</t>
  </si>
  <si>
    <t>My mom passed away a few months ago and I did not think that I was going to make it through the funeral at all,my cousin gave me this blue little pill she said that it was xanax,I never heard of it before but it sure got me through the worst most devasting time of my life,I am going to ask my doctor if he will put me on this drug.I know you shouldn't count on a pill to get you through life but sometimes a person does need a little help.</t>
  </si>
  <si>
    <t>My current MD is trying to switch me to Effexor but I am resisting.  After 10+ years of taking an ativan at bedtime so I sleep through the night, or if I wake up am able to go back to sleep, I am 100% satisfied with ativan.  Don't feel hung over or drugged out in the morning</t>
  </si>
  <si>
    <t>I experienced severe mood swings, nausea, insomnia and almost every conceivable side effect listed.  I took myself off before I did something dangerous with my physician's approval.</t>
  </si>
  <si>
    <t>I have been taking Adderall XR 20mg for almost three months and I can't even begin to describe the effect it has made on my everyday life. I wake up in the morning looking forward to the day and don't worry about all the possible scenarios where my social anxiety could kick in and cause a anxiety/panic attack. It has really helped me be able to become a part of the world again. I can concentrate at work and all of my relationships have greatly improved. I have lived with treatment resistant depression and anxiety for almost 10 years now and I wish that I had found Adderall XR so much sooner!</t>
  </si>
  <si>
    <t>I am 25 and just found out offically that i had add. im taking 10mg 2x aday and besides not being able to sleep and the weight loss, adderall is the best thing that could have ever happen to me.</t>
  </si>
  <si>
    <t>also helps with my sleeping pattern</t>
  </si>
  <si>
    <t>I have a chronic pain issue, this drug helps with. It also helps ensure a good nights sleep. I just found I was sleeping too much in the beginning, close to 13 hours</t>
  </si>
  <si>
    <t>its a good treatment but is WAY to expensive! the detox, if you miss a few pills, is horrible. i couldnt hardly remember three days of my life when i had run out. not to mention i was making random calls to people at  random hours of the night and dont remember a bit of it. good if you stick with it and dont stop cold turkey (even if you do run out)</t>
  </si>
  <si>
    <t>it's been a life altering experience for me. it helps me focus on reading television etc.</t>
  </si>
  <si>
    <t>I took this drug from 2001 through 2010 and unfortunately never realized that this drug was the cause of intense calf pain and horrible circulation in my legs and hands. My feet used to literally turn blue. My legs in general were always bluish. I went to dozens of doctors over the past decade for a diagnosis. I even proactively asked the doctors if adderral could be causing the awful calf pain (which was the result of such poor circulation). The doctors all told me &amp;quot;no&amp;quot;. FINALLY, I found an incredible doctor who researched my pain extensively and told me that adderral may indeed be the cause of the freezing cold hands and feet, as well as awful pain in my legs. Adderral is AWFUL to get off of. VERY DIFFICULT. I'm now off adderral and my pain is 90% better and I no longer have blue hands and feet. This drug can work wonders...but it has the potential to cause many health problems.</t>
  </si>
  <si>
    <t>I love this, especially when paired with my Abilify. As soon as I deliver my baby I am begging to take my Lexapro again. Without my meds I am not a loving or or tolerable.</t>
  </si>
  <si>
    <t>This has been the worst medication I have ever taken..the side effects of trying to get off of this medication has honestly been hell on earth....I have been working with my doctor to be weaned off very very slowly...it has been an extremely long and tremultuous battle...I would NEVER recommened this medication to anyone..not even on a worst enemy..PLEASE DO NOT USE IT...the withdrawal symptoms are hell..</t>
  </si>
  <si>
    <t>I have had bi-polar for 35 years.  I had been on Lithium several years ago and hated the dead feeling it produced.  Other than weight gain, I had no side effects.  I tried a variety of newer drugs all of which failed in controlling my manic episodes so I am back on Lithium.  Like before, I gained 30 pounds...not a great side effect, and at my age a whole lot harder to take off.  This time though I have had to contend with hand tremors.  I was reduced from 1200 mg a day to 900 mg's a day in hopes of reducing the number of tremors.  They have slightly reduced but are still present.  It makes it very hard to work when your hands are trembling uncontrollably.  This can occur several times an hour.  My doctor has said that it is a common side effect of Lithium and that my levels are right where they need to be.</t>
  </si>
  <si>
    <t>The only side effect I experienced was ringing in my ears.</t>
  </si>
  <si>
    <t>I've only been taking Lexapro for a week now and already I see small changes for the better in my attitude and more desire to getup and do something again.</t>
  </si>
  <si>
    <t>KEEPS ME ALERT</t>
  </si>
  <si>
    <t>I have been on citalopram for 2 yrs and life is great seems ironic to be on an antidepressent.... tryed coming of it and evrything go back to how it was, worryed that it will stop me having kids....</t>
  </si>
  <si>
    <t>I have had a really REALLY good experience with Effexor.  I was diagnosed with Borderline Personality Disorder at 17, &amp;amp; experienced HUGE bouts of depression and anxiety.  Effexor has really tamed those down for me.  I sleep better &amp;amp; my previously tumultuous relationships have calmed down a lot.  Generally, I'm just a lot happier.  At first, I had some motion sickness/dizziness &amp;amp; eye blurriness.  But that went away about a week after starting.</t>
  </si>
  <si>
    <t>i think the medication would work better fro myself if i got a stronger dose. i started using a  similar anxiety drug that was unaffective this works better i just think a  slightly higher dose may work better. i had a weight lose surgery that eliminates time releases doses, this is one that works well for me,</t>
  </si>
  <si>
    <t>I have been on Elival for 2 weeks now. My Dr. Perscribed it to me for bad headaches and problems sleeping. i'm on 25 Mgs. at bedtime. My headaches have subsided dramatically. I find that i'm sleeping less and am very scared of the side effects. I find myself dragging in the morning. I'm not quite sure if I'm going to continue taking this medication.</t>
  </si>
  <si>
    <t>Its a great medication. It helped me sleep - and I didn't feel &amp;quot;drugged&amp;quot; when I woke up.</t>
  </si>
  <si>
    <t>I took this med for 6 months during my father's illness and death.  As time went on, I became more dependent on using it.  I also had many occurances of sleepwalking.  In my last episode of sleepwalking, I pulled the drawer completely out of the dresser and spilled its contents on my foot, including our handgun.  I'll never touch this stuff again!!!</t>
  </si>
  <si>
    <t>I have been taking this medication for over 6 years and it does wonders. The only time it affectes my sleep is when I take it later in the day. I have loss of appetite but it really doesnt bother me,the worst is in the summer with the hot temps. but I just eat.</t>
  </si>
  <si>
    <t>This medication is at the bottom of the list of Antidepressants given, and I have been told to try newer ones by Drs. constantly.  I have been on it for many, many years and it works well.  The dentist is no problem.  He uses non adrenaline novacaine and I have had many dental procedures without incident.  Nardil should be considered as a good choice in Depression.  I don't know what I would do without it.</t>
  </si>
  <si>
    <t>My doctor put me on Lexapro 10mg to control my migranes three years ago since Lexapro thins the blood.  Until then, I would get a migrane twice a week.  It works perfectly!  I have not had a migrane in three years!  The added benefit is that I have no fear of flying too.  Double benefit!</t>
  </si>
  <si>
    <t>I was diagnosed with major depressive disorder and generalized anxiety disorder 15 years ago. I have tried different medications. Lexapro with Xanax keeps me on an even keel. Able to deal with life's issues and I would not trade this medication for any other. Now my 21 year old son is starting the same treatment. I am anxiously waiting to see if he has the same good results that I do.</t>
  </si>
  <si>
    <t>Initially I was on 10 mg and it was a little too powerful. Switched to 5 mg and have been on that for almost a month and I do feel it is helping me. I used to worry about everything and while I still worry about some things, it's not like it was. I don't feel overwhelmed and frustrated like I used to. And I'm also going thru a challenging time in my life and panic attacks were happening a lot more often and it's helped that immensley. I was scared of losing myself and becoming a zombie as some have mentioned can happen on antidepressants and since this is the first time I've ever taken anything for anxiety, I was really nervous. But overall I have to say, I am pleased with Lexapro. I'm glad a I switched to the lower dosage and it's true, give your body a couple weeks to adapt, and then some of the effects go away. My side effects were dialted pupils, yawning, no appetite and extreme tiredness. Because I was so tired at first I took it at night and it did help me sleep! Anyway, I am grateful for Lexapro. I feel much better and I feel like I have a handle on my emotions.</t>
  </si>
  <si>
    <t>Only been on it for a month. It seems to be okay; although I start going down hill around 3:00PM. Was on Provigil, 300 mg, for years and it too stopped providing help with my fatigue &amp;amp; tasking (Secondary Progressive Multiple Sclerosis). What is the maximum dosage for MS patient on Ritalin LA. Oh, by the way... it works great for my tasking problem.</t>
  </si>
  <si>
    <t>This med helps me fall asleep but not stay asleep. Has anyone developed heart palpations while using this med?</t>
  </si>
  <si>
    <t>Wellbuprin has helped my depression more than other antidepressants, but I'm still moderately depressed. However, it has not caused any weight gain.  In fact, I've lost 20 pounds that I gained on other antidepressants. Also, it  has the complete opposite effect on my libido than other antidepressants.  It actually enhances my sex drive.</t>
  </si>
  <si>
    <t>I take Focaliin XR for ADHA Disorder and I find that it drastically reduces my appetite to the point that I will go all day without eating or feeling the need to drink anything. I don't know if that is normal or safe. I also feel drained of energy throughout the day and feel somewhat depressed.</t>
  </si>
  <si>
    <t>seems to have little effect for my depression</t>
  </si>
  <si>
    <t>i have been taking ambien for a couple weeks now and it doesnt work. the first night i took it i didnt sleep at all. i was 'tripping' all night. i felt like i was inside a kaleidoscope. it was awful. the second night i was convinced there was a talking elephant in my room. that was only taking one pill. the doctor told me if one didnt help me sleep to try two, so i did. that night i still got less than 2 hours of sleep and i was freaking out all night. i was extremely confused and hallucinating all night. i was dizzy when i woke up, i was paranoid, and i had the worst headache. i would not reccommend it.</t>
  </si>
  <si>
    <t>This medication has been a godsend, it has kept me sane &amp;amp; helped me sleep for over 15 years. I have suffered from depression my entire adult life &amp;amp; spent a decade trying everything with limited success. I hated sleeping all my life as I have horrible nightmares &amp;amp; sleepwalk. It's hard to say how much of the depression was a result of insomnia, but whatever the reasons this has really helped. I am reassured by the fact that it has been around for over 50 years.</t>
  </si>
  <si>
    <t>Out of all the antidepressants I have been prescribed, Lexapro has worked the best for me. It has taken almost 25 years before I found what is working for me and I have never felt better.</t>
  </si>
  <si>
    <t>I've gained 15lbs on this medication in just 4 wks. It's unbareably uncomfortable.</t>
  </si>
  <si>
    <t>Severe dizziness, anxiety, panic, and suicidal thinking.</t>
  </si>
  <si>
    <t>It works well, it wears off in about 4 - 6 hours so I'm not stuck with it for  too long. It calms me and allows me to focus and not be overwhelmed with regular tasks like housekeeping and managing my finances. I don't feel that I'm unable to do what I need and want to do. I understand my behaviors of unfinished school work, disorganization of my school work and notebooks, putting things off and most notable to me, my problems with math, in that I would simply miss or not &amp;quot;see&amp;quot; parts of problems, even when I understood a process of doing a problem.</t>
  </si>
  <si>
    <t>No effect for the symptoms of depression with too many negative side effects to want to continue on with this med.</t>
  </si>
  <si>
    <t>Blurred my Vision to the point I had to wear reading glasses just to read the words on the Television. I have a Huge High Def TV. No other effects... good or bad. Did not help at all.</t>
  </si>
  <si>
    <t>I use a generic version of benadryl when I get anxious due to work related stress.Usually unrealistic due dates. The generic version works great in calming me .</t>
  </si>
  <si>
    <t>I was prescribed the med for anxiety...and I guess it worked for that.  I also made me so tired I was out for 12 hours or more each time and I could barely focus.  Switched to Klonopin instead.</t>
  </si>
  <si>
    <t>I've been on this medication for about 7 years (after other SSRIs) and it has been effective.  My mood has levelled out, with very few highs or lows.  But my weight has gone up, I fall asleep when sitting on a chair and I have short-term memory loss.  One thing that I have learnt is that you need to match the dosage with any weight gain - I had put on quite a bit of weight and a small rise in the dosage did wonders.</t>
  </si>
  <si>
    <t>helps me stay focused and i am able to eat regular meals with my family and sleep better at night beause it gets out of my system faster</t>
  </si>
  <si>
    <t>I was nauseous, vomiting, stomach cramps, headaches and nervous.  It was a horrible experience for me.</t>
  </si>
  <si>
    <t>I was more interested in what was going on in my life and at work.  I was better able to tolerate the changes in my husband as a result of a stroke.jgivt7</t>
  </si>
  <si>
    <t>This medication is given to my 7 year old and seems to work well with very few side effects.</t>
  </si>
  <si>
    <t>I have only been on this medication for one month. I have experienced extreme tiredness. My house is a mess because after work I flop on the couch and nap. Sometimes until it is time to go to bed. Also I have fainted at work and experienced irregular heart beat and severe nausea. Also experienced vivid strange dreams. Going to see my dr. about getting off this med. Also haven't worked out since I have been on this medication. (no energy)</t>
  </si>
  <si>
    <t>I have taken this drug for the better part of 15 years.  It prevents panic attacks and since I always have it with me, just that knowledge alone is comforting. To those who know how frightening an anxiety attack is, this drug has saved my life.</t>
  </si>
  <si>
    <t>Its been a life saver, I went from not be able to function to being able to live again. The only problems I have are sleeplessness- no matter what time of day I take it- the other is constant nightmares this isn't a listed side effect but these two things only happen while I'm taking the medication.</t>
  </si>
  <si>
    <t>My 30 year old nephew who attempted suicide two weeks ago was prescribed 800 mg of seroquel taken in four doses daily.  He was found dead today, and it is unclear what role this seroquel played in enhancing the ideation of suicide.  Isn't that one of the side effects of this drug?</t>
  </si>
  <si>
    <t>I took this for a few days. I do not like the way I feel the next day as if I were on drugs and I also had nightmares.  Will not take this again. I would rather have a restless night.  I am glad I got the 7 days free.</t>
  </si>
  <si>
    <t>I started off with Lexapro and it wasn't working so my Dr. changed me to Pristiq 100mg. and its worked wonders. I no longer cry over the smallest thing like I use to. I became depressed after having a few surgeries 6 months apart and I felt like I would never get better. I had no side effects at all. I would recommend this to anyone having depression.</t>
  </si>
  <si>
    <t>Problematic side effects such as blurred vision and tremor are quite bothersome. Otherwise my mood has greatly improved and I would recommend it for depression.</t>
  </si>
  <si>
    <t>Got to take it everyday. Don't skip doses I did and what a bad experience I had. Blood pressure sky rocketed,sweats,pupils size of a pencil tip. I will never do that again. I learned my lesson. I does work well, when taken right.</t>
  </si>
  <si>
    <t>this allows me to study for hours and understand everything the first time around. it makes me use my time more efficiently but when my day is over, i do have some trouble falling asleep.</t>
  </si>
  <si>
    <t>DON'T IGNORE THIS COMMENT i'm the mom of a boy 9yo boy who has adhd and learning disabilities after lots of research ,attendind classes for us parents,asking the most ridiculous Q i decided to go ahead with meds for the well being of my son in all aspects educational and social,i got to say the damn med works! my son was having playdates and he was doing good at school,but he lost 15lbs he couln't sleep throug out the night he was very moody and when the meds star wearing out he start getting kind of depress he then started this tics, severe tics moving his neck all the time and streching his mouth by open it all the time,when i first notice i couln't stop crying,but the worst was when he couln't stan be around people his anxiety levelswere to the roof,then i panic and call his dr. ha he recomended an anxity drug i refuse i start doing some more research and found a tv interview of a mother who had lost her 12yo daughter to aderrall i know we are talking about concerta here but it's the message what get me WHATS MORE IMPORTANT YOUR CHILD GRADES OR HIS HEALTH (LIFE) so we stop meds in summer school and start giving dha,multivitamins and minerals,and something i found in wholefoods for attention i wont say the name cause i don't want you to tink i'm trying to sell something,plus some homeopatic meds for the hyperactivity,we got a tutor once a week,many libraries have this programs and we gos once a month to theraphy with his phsycologist he is been learning techniques just this last weeken he went to a tournament and won he told me all he did wasa belive on himself and have positive thougths (my hearth melt)</t>
  </si>
  <si>
    <t>I have been taking Wellbutrin for 3 years after trying Prozac, Paxil, Pamelor, Lithium, Topamax, and Trazadone at various times over the last 23 years. It doesn't make me as anxious as some of these drugs do. Also doesn't make me zombie-like. I take 150mgs twice a day with 1-3 mg Ativan as needed.Side effects for me include feeling hot, occasional bursts of anger(rare) and having to be extremely carfeul with alcohol and caffine. I have developed a low tolerance for both while taking this medication. Some benefits are clearer skin and no medication related weight gain.</t>
  </si>
  <si>
    <t>I began taking 10 mg. of Celexa for my severe PMDD.  My nightmare symptoms have improved!  Thank goodness.</t>
  </si>
  <si>
    <t>My daughter was just diagnosed and put on 5mg abilify,she was on sroquel and had bad side effects.not sure with the abilify yet only a week of being on it,she's still having mood swings and just found out the price of the ablilfy is outrageous!&amp;quot;she has no insurance b/c she's been out of wk.but is due to go back oct 1st&amp;quot; if she can get better enough to go back!as for this medication,what works for 1 may not work for another,thats with any kind of meds...Wish us luck please</t>
  </si>
  <si>
    <t>Wellbutrin (generic) made feel manic at first and brought back old feelings I had when I was young about love and romance that distracted my life so much, it ruined it.  I don't want those kinds of feelings to distract me from my life's work or from the people, places, activities, and things I believe are important toward my individual and societal integrity at my age (over 50).  So, my doctor put me on Lexapro with the generic Wellbutrin and the mania has stopped and the anxiety has diminished as well.  And I haven't had a cigarette in over three months!  Life is liveable again, and life is worth living again.  Balance and stability are real again.  I am real again.</t>
  </si>
  <si>
    <t>Well i have been taking for almost 2 yrs and it has been great so far very werid in the first couple of months a lot of sythoms very scarey but tell u what it has changed my life so the best and has made my life so much better.. But like they say you take for one thing and another goes very curious to see what else is getting worse in my body.. But again if it wasent for this drug i would still have panic and depression so ill give it a A+++ only cause now i can be who I use to be...</t>
  </si>
  <si>
    <t>Life changing, able to focus on one thing at a time, has helped with anxiety and depression and self medicating</t>
  </si>
  <si>
    <t>Thanks for folks who reported the racing heart side effect. Didn't know where it was coming from. Day 2 and so far so good, a bit of blurred vision along with the racing. Hoping this helps with my generalized anxiety - my wife has taken it and is having a good experience.</t>
  </si>
  <si>
    <t>I have to agree with everyone that reccommends Adderall. It has changed my life, although I understand that everyone is different and reacts to everything very differently. You have to take that into consideration when reading these reviews. I always felt like there was something not right with me until my Phyc. suggested the Adderall. First I was put on a  Regular Dose of 10mg in the morning and a 10mg in the afternoon (which I hated cus I'm terrible at taking my pills), so we switched to 20mgXR. Things has changed drasticly. I can focus, Im not chronicly late anymore, which then disposes of my road rage. My work is off the charts (Im a hairstylist), because I can really focus and listen to my clients. Before I always had a million things running through my head and couldnt get my shit together. I obvioulsy have more energy, and I do have to say that my anxiety and depression have lessened. I think eveyone gets anxious, its just a part of life, it doesnt mean you have something wrong with you.So side effects, signifigant weight loss, 12lbs since November, Im not complaining. I do have loss of appitite during the day and def am hungry when I get home. I notice my mouth is always dry. But I have no problem getting to bed. And I really don't have dependency issues, some times on Sundays I don't even take it.So that's that, It works for me, may not work for you. But you have to try things to know how you'll react!</t>
  </si>
  <si>
    <t>i use to be on xanax for about 2years did not work for me mad me have more anxiety im now takeing ativan for server gad witch is anxiety disorder i hope this ativan workes is some on out there takes this for anxiety let me no if it realy workes or not thanks my email is kygaul33@yahoo.com iv been takeing it for 2days now</t>
  </si>
  <si>
    <t>To Granny - Librax (chlorazipoxide-clidinium) is alive and well.  See my post under &amp;quot;Other&amp;quot;.  The generic works just as good as the brand name and is still expensive unless you go to the right pharmacy esp. if you are 65 or over.</t>
  </si>
  <si>
    <t>Works very well. It has gotten rid of most of my symptoms.</t>
  </si>
  <si>
    <t>I'm glad that this med has helped some people, but would recommend that anyone thinking of going on it read all these reviews first, so you know what to look for if things go wrong.  I had been on Wellbutrin and Lexapro for 6 yrs for depression and ancxiety, but was having some panic attacks.  Weaned of those med, and started Pristiq.  Extreme parinoa,agitation, restlessness. Rapid heartbeat, with skips.  Ablsolutly could not &amp;quot;settle&amp;quot;.   Stopped taking, ( Iknew better than to do that before taking this drug, and I know it now, but at the time I felt it was OK. ) Became suicidal, which has never been an issue for me. Back on the Wellbutrin and Lexapro.  Will live with the panic attacks with help of breathing and coping techniques.  Please be careful, and be aware.</t>
  </si>
  <si>
    <t>I have clincel depression and this med makes it worse. there are tremmors and if taken at night I can not eaven sleep. What is up with that.</t>
  </si>
  <si>
    <t>similar to adhd  - lack 0f organization, follow though, forgetfullness, trouble sleeping regularly</t>
  </si>
  <si>
    <t>Xanax has worked for me for years. But I was taken off of it because I became addicted to it.</t>
  </si>
  <si>
    <t>I've been on this medication for over 14 years and haven't had a single side effect. Didn't have another migraine for 10 years, and have had only 1 per year in the last 4.  May need to increase the dose from 50 mg one of these years.  I don't care if I have to take it for the rest of my life.  It works.  And if you get yourself in a pattern of taking it right before bedtime every night (like going to the bathroom or brushing your teeth), you won't forget.  I haven't missed a dose in 14 years.  Maybe that's why it has worked so well for me.</t>
  </si>
  <si>
    <t>dry mouth, sweating, chills, nausea, loss of appetite</t>
  </si>
  <si>
    <t>I have been taking this med for about a month.  I have mild anxiety with depression.    It makes me feel sluggish and tired, a bit out of it even though I take it at night.  I am only on 150mg so I possibly  need to be on a higher dose, which would probably make me even more tired......not sure what I think of it yet.</t>
  </si>
  <si>
    <t>I have been taking this medication for about9 months.  I have experienced a slight decrease in my sex drive but when I do have sex maybe 1 time out of 10 I cannot acheive an orgasm.  My wife don't care, however, because my sexual stamina(longevity) is amazing.  But back to the anxiety, it has worked great for me.  But at first the sexual side effects bothered me and I tried to ween myself off of the drug but started feeling these electrical impulses in my feet and hands so I went back to 20 mg and the impulses went away almost immediately.  But overall, the good does outway the bad.</t>
  </si>
  <si>
    <t>My doctor prescribed me this medicine for sleeping better; however, it only makes me tired and doesn't do anything, doesn't make me sleepy at all!</t>
  </si>
  <si>
    <t>Today is my second day on this med. but I am taking 300mg once a day and I get horrible stomach pain, vomitting and headache.  I think my dose is way too high.  Webmd says only 150mg a dose, so why do they make and prescribe 300mg doses?</t>
  </si>
  <si>
    <t>I have a chronic sleep disorder, and this is the only drug that has enabled me to reach deep rem sleep.</t>
  </si>
  <si>
    <t>I have been taking Ambien for 32 months now after the loss of my baby after being 6 months pregnant.  I find that my memory is not great anymore.  I cannot sleep with out taking 5 mg.  I really want to be able to sleep on my own.</t>
  </si>
  <si>
    <t>I was very happy when I started the medication.  I performed well in my job and in my social life again.  We decided we wanted a baby, so I went off of it.  Talk about withdrawl!  It was the WORST time.  What ever those &amp;quot;zaps&amp;quot; were that felt like an electrical current running through your body were horrible.  It took me well over a month to get &amp;quot;weaned&amp;quot; off the medication.  I was literally splitting a pill into fourths.  Never again.  It was not worth the withdrawl.  I have been on Lexapro since 2005 and I am pretty happy with it.  I think I may be getting too used to it; I've traded clinical depression and panic/anxiety disorder for numbness, ZERO sex drive, weight gain, and vertigo if I miss my dose time.  Oh well - I guess it's just a trade-off.</t>
  </si>
  <si>
    <t>I've been suffering from mood-swings, major depression &amp;amp; anxiety problems for most of my life that may be in part do to a traumatic childhood &amp;amp; I've tried out alot of the psych meds. I quit taking em all months ago cuz I wasn't feeling to bad &amp;amp; was having problems with shaking. I was prescribed Pristiq a week go for &amp;quot;Essential Tremors&amp;quot; &amp;amp; I am feeling better mentally than I have been in while but I have felt like this before when I would start trying a new med &amp;amp; after a while they would quit helping or cause severe side-effects. I'm not having major problems from Pristiq but I'm having a nasty taste in my mouth &amp;amp; my legs are constantly itching. I do have skin excema but the itching flared up when I started Pristiq. I researched the itching &amp;amp; it mite be an allergic reaction so I'm going to talk to my neurologist about it. It's to soon to say if it's helping my tremors or not cuz their sporadic at times</t>
  </si>
  <si>
    <t>Took 4 mg. that the dentist prescribed before a root canal.  I can't remember anything that happened from the time I sat in the chair and getting out of bed that night.  Anyone else had memory loss like that?  My husband said I was talking really &amp;quot;loopy&amp;quot; but I just can't remember.</t>
  </si>
  <si>
    <t>I have just been on this medicine for about three weeks. Most of the time I feel normal. I just got my first blood levels drawn this week and I don't know the results of those as of yet. My psychiatrist did say that she has not been impressed with the generic which is why I am on the regular version of the drug. It has severely decreased my manic episodes but has made me more emotional. Good or not good...not sure yet.</t>
  </si>
  <si>
    <t>My peditrician has given my daughter this med for over a year and we had to go up to 20 mgs from 15mgs.</t>
  </si>
  <si>
    <t>After having my children suffered from postnal depression, helped me live my life</t>
  </si>
  <si>
    <t>I was diagnosed with depression years ago, took all the usual garden variety anti depressants and nothing helped, in fact several made it worse and quitting Paxil was the worst 6 months I ever endured. So my therapist decided to look for alternative treatments. She gave me a ADD test, I guess you could call it and almost 80% of my symptoms overlapped with ADD. So I started out with 20 mg XR Adderall, it worked great, was on it for 3 months and recently I have been changed to 30 mg XR, which works even better. My symptoms have all but disappeared, I have a new lease on life, I can't believe what I had missed all my life, this drug really saved my life</t>
  </si>
  <si>
    <t>This medication has been a miracle for my adult son.  He started taking Stavzor 4 weeks ago.  His dose is up to 2000mg and he has had no side effects. It is working extremely well on his manic symptoms.</t>
  </si>
  <si>
    <t>Every time I stop taking this medication,after the withdrawl syptoms end, I slowly start to stay in bed more and more until I rarely leave it. Once back on medication I begin to take care of business until what I call 'falling down the rabbit hole' begins and I find my self in bed for weeks at a time at which point I stop my medication becouse I need to leave my bed to see the doctor and it just doesn't mean that much to me. Only returning to the doctor for a refill when something in my life must be dealt with. I have gone as long as a month in bed,no lights no tv no contact with others not even showering or eating no smiles or giggles.</t>
  </si>
  <si>
    <t>This has worked amazing for me, been on it since I was 17 am now 20 at a dose of 375, 6 months ago I was reduced to 300, withdrawal symptoms were quite bad for 2 months, all the suicidal tendencies and depression returned and then I was fine, I'm being reduced to 225 in a few days and I'm not looking forward to the withdrawal symptoms but at least now I know it will only last for so long, I would warn anyone before going on them, they do work amazingly but are extremely difficult to come off and you will have to eventually, I'm also on seroquel and epilim chrono.</t>
  </si>
  <si>
    <t>I take 200mg at night to sleep. This works well for me. I have Reynauds, fibromyalgia, chronic migraines, chronic neck pain, anxiety attacks, rls.</t>
  </si>
  <si>
    <t>Started Effexor XR gradulally at 37.5 then 75 mg, after awhile tried to detox off it took over 3 weeks, with dizzy spells, fear of crashing my car and just overall scary side effects.  went back on after 1 year felt like it was not owrking dr. increased to 150 mg a day and still i have complained that i have not gotten better.  Over last three years have gained 25 lbs., what sex life?  my poor husband, not even remotely interested.... and I found since increasing dose and also taking blood press. meds all I want to do is sleep, if given opportunity I would sleep all day and night, seriously no energy at all... It is the worst drug I have ever tried to ease off of, the side effects are scary. My doc wants to up dosage and am gonna suggest we detox and tru something else or try cold turkey. All it helps with is PMS symptoms makes me less moody.</t>
  </si>
  <si>
    <t>Has dramatically cut down my craving for alcohol</t>
  </si>
  <si>
    <t>I HAD ADHD ALL MY LIFE IT WAS'NT UNTIL RECENTLY I WAS TREATED FOR IT. I TAKE 25 MG'S TWICE A DAY. IT REALLY DOES TAKE AWAY MY APPITITE, WEIGHT LOSS, AS WELL AS SEX DRIVE. I REALLY FEEL I CAN CONCENTRATE AT WORK AND GET MY WORK DONE WITH OUT ME BEING A SCATTER BRAIN.</t>
  </si>
  <si>
    <t>I cannot take the generic for this drug as it makes me very ill and gives me withdrawalsickness.</t>
  </si>
  <si>
    <t>it really works</t>
  </si>
  <si>
    <t>life changing....for the good</t>
  </si>
  <si>
    <t>After having 3 children within 5 years, I found myself having episodes of anxiety...especially when all 3 children would cry at the same time. After being on Lexapro for a week and a half I noticed that I am much more calm during stressful times. My co-workers, husband and family have made positive comments as well. I am much more laid back and able to handle stressful situations in a rationale way. This medication has worked very well for this mother and kindergarten teacher. I am planning on weening myself off after six months to see if I need to continue Lexapro or not.</t>
  </si>
  <si>
    <t>This drug has been a great help for me.  However, my pharmacist has told me that they have discontinued it. Does anyone know why or of anything else that works as well as Sarafem?</t>
  </si>
  <si>
    <t>I have been on Xanax for 4 years it worked for the first year but obviously my body became immune to it. Now I have more panic attacks than ever and have to take 4 a day just so I don't get withdrawls. If you need to be on an anti anxiety medicine for long term DO NOT USE XANAX!</t>
  </si>
  <si>
    <t>I've just started Abilify and let's just say... It's been GREAT! The majority of the time I have ENERGY. It's like I can take on the world!!! My emotions are well balanced. I do tend to get irritable at times but once I acknowledge this, I stop and take a breather or meditate! This medication is worth a shot!!!Thanks all!</t>
  </si>
  <si>
    <t>Paxil has it's nickname &amp;quot;Paxhell&amp;quot; for a reason.  Although this med did initially help me with panic &amp;amp; depression, I virtually became a zombie devoid of all emotions.  I did some research and found out all the horrible things about this drug and started weaning off.  Weaning off is not easy.  Regardless of what what is said by doctors and pharmacists this drug is addictive and hell to get off of.</t>
  </si>
  <si>
    <t>I feel a lot more evened out. That is the up side. The down side I have to take 2-3 naps per day. I have to sleep for more than 8 hours usually 10-12 hours total for me to feel just drowsy. Moods are great. Headaches, SLEEPYNES!!! and fatigue are the worst. I see a  my next doctor in a month I hope I'm done with this pill it's is effecting my day to day.</t>
  </si>
  <si>
    <t>Somewhat restricts my driving</t>
  </si>
  <si>
    <t>same as Seroquel only that I had bad withdrawal symptoms. Skin crawl and other things.</t>
  </si>
  <si>
    <t>My son is not only Bipolar, but PDD, more autistic, and schizophrenic.  I believe he is taking too many meds and I am hoping the second opion we will be getting in a couple of weeks will shed some light.</t>
  </si>
  <si>
    <t>I have been taking this medication for about 3 weeks, since reading these comments I'm not sure whether to take it for depression. I've went from 37.5 for 2 wks now 75 a day. I'm foggy feeling the Dr. said that is the depression, anyone got any ideas? I've tried holistic medicines but can't seem to shake this feeling of worthlessness. I'm afraid!! I don't want to take this medicine if I don't have to but do is there any other when you feel so out of it?</t>
  </si>
  <si>
    <t>I've had moderate depression for years and decided to try this drug. It definitely made my depression go away, but I felt like a stoned robot all the time. I lost my job while on it and didn't care, it worked that well. I lost all sex drive to point where I couldn't even have sex also.</t>
  </si>
  <si>
    <t>Initially prescribed this to help me sleep, but dose was increased to use for depression. I've found it to work best compared to other meds.</t>
  </si>
  <si>
    <t>It helped alot with my panic attacks</t>
  </si>
  <si>
    <t>I feel relaxed after taking this medication.My heart stops racing and the aggresive thoughts of somthing happening fairly goes away within a time frame of 1 hour.</t>
  </si>
  <si>
    <t>I have been unipolar for as long as I can remember, essentially listless, avoidant and unable to experience optimism. I have jsut started my third week at 20 mg of the generic version. The first week I felt somewhat level, was less angry and got out of bed on the weekend. The second week I experienced more anxiety and daily headaches. I am hopin ghtat the anxiety and headaches dissipate over time, so my rating might change. I am going to see it through for at least another 4 weeks. Holding out hope...</t>
  </si>
  <si>
    <t>I have been on Namenda 3 weeks. After a dose I get sleepy &amp;amp; nap for about an hour, but feel lethargic for total 4 hours; then I perk up till next dose. We think I am just getting acclimated to it because my rage, confusion, frustration is all gone. Memory seems to be worse, as well as cognitive skills. Hoping if I stick with this, as well as Exelon added later, this might level out.</t>
  </si>
  <si>
    <t>I have been using elavil for several years with no problems</t>
  </si>
  <si>
    <t>I have been taking this medication for two days and I feel really jittery and nauseus, but I am in a good mood.  How that works I don't know. LOL</t>
  </si>
  <si>
    <t>Made me faint when standing for the first two weeks.  Extremely tired at the beginning.  Now breasts are swelling and am excreting milk.  Very weird as I am old.</t>
  </si>
  <si>
    <t>I was going through very hard times in my life for about five years now and i was prescribed to Effexor XR, it was horrible compared to Lexapro. I took Effexor for three years and had serious sucicidal thoughts which i never acted on, i had dreams that were seriously real to me, and Effexor affected my daily routine. Since making a switch to Lexapro, i have never felt better. I have been happy, like i havent felt in years, i dont feel sick when i miss a dose, and I feel like a totally new person, the way i act and the way i react are completley new lifestyles to me, and i feel Great! If you are in situations similar to mine i highly suggest talking to your doctor about trying Lexapro and if your taking another medicine, consider making the switch like i did, it was the best thing i have done for myself in the past five years!</t>
  </si>
  <si>
    <t>When I first started taking Adderall it was after trying several other meds without much success. I was able to concentrate, focus, much less impulsive.Unfortunately I build up a very quick tollerance to medications. I am on the maximum dosage (after being on it just 1 year) and it is almost like not taking it at all.I also am having the problem previous reviewers have stated with teeth grinding. I have tried mouth guards, I destroy those in no time. I have always been a teeth clencher, but now I exessively grind my teeth when the meds are wearing off for the day.Overall I have been very happy with the Adderall&amp;gt;</t>
  </si>
  <si>
    <t>Extreme weight gain while on antidepressants. Have to use with sedative to relieve anxiety but still have major depressive episodes. On maximum dose</t>
  </si>
  <si>
    <t>I take Geodon (40mg daily) for anxiety and concentration (I have major depression). I find that my mood is very uplifted, and my concentration is increased, but only if there are no distractions. If I can't focus completely on one thing, my eyes feel like they're going crazy and my mind won't let met think straight. My anxiety level I haven't felt change.</t>
  </si>
  <si>
    <t>Depakote caused serious drowsiness, thusly unable to continue regimen.</t>
  </si>
  <si>
    <t>sex problem</t>
  </si>
  <si>
    <t>I have been on Seroquel for a couple years mostly for depression.  I stopped taking it a couple months ago and noticed a dramatic negative effect.  Now I have been back on for a week and have gained 8 lbs.  I am very upset with the weight gain</t>
  </si>
  <si>
    <t>I still have periods where I am very anxious but I try to use relaxation methods but still have anxiety.</t>
  </si>
  <si>
    <t>I have been on geodon for the past few years.  I started out at 80 mg at night and was bumped up to 160 mg at night about six months ago due to a severe depressive episode.  Since then I have gained 60 lbs - about 10 lbs a month.  My cholesterol is also very high.  I have had withdrawal side effects a couple hours before my dose is due.  Have developed weird finger movements and a constant sense of restlessness.  Have also experienced leg pain.  Finally convinced my psychiatrist that geodon does indeed cause weight gain for some.  I'm in the process of weaning off now.  Am down to 120 mg a day.  Going to see how low I can go and still be stable.  Have tried other drugs but geodon works the best for my mood.  I just can't take weighing 245 lbs.</t>
  </si>
  <si>
    <t>14 yr old son has sleep disorder from age 2. Lack of sleep caused performance anxieties leading to depression.  Pediatrician prescribed Lexapro.  Coaches reported he seemed more relaxed but at home he seemed to no longer care about anything, or anyone. Personality change, lost all empathy,became mean, agressive, and violent. Side effects included extreme fatigue, which made anxiety and depression worse, weight gain, agitation, dizziness, light-headed, tingling. Couldn't get up for school, confrontational with teachers, GPA drop from 3.989 to 2.929. Weaned off over 1 month, immediate improvement but personality changes still remain to some degree. Devastating effects on entire family and almost destroyed our business at same time. Drs should not prescribe to youth and should be more aware of physical and mental side-affects and provide more warnings.  We force our kids to keep taking when they complain because Dr says to. I'm thankful we didn't end up with violent or suicidal actions. I'd rather deal with the original problems vs just covering them up and dealing with the even worse side-affects.</t>
  </si>
  <si>
    <t>54mg of Concerta every morning has enabled me to be focussed,calm, and less aggressive. There is a definite night and day difference if I miss a dose. It gives me the patience to get through the things in life that used to set me off. I don't feel like a zombie nor am I flying high on it. I simply feel better, and those who know me say its made a huge difference. People used to say that I made them nervous just being around them because I was so spastic and fidgety. People can get to know the real me and not be turned away by the spastic, nervous ball of energy I once was. Concerta does not change your personality, it allows you focus and express it. I don't suffer from any adverse side effects from this product but I do feel it has lost a bit of its effectiveness over the years. Maybe my body has developed a bit of a tolorence over the years to it. I'll discuss this with my doctor in a few weeks. For parents of children with ADD or ADHD take note that this product does really work. It is, however, very expensive at approx $160 a month. Don't let this steer you away though; because there are patient assistance plans out there that will cover the entire cost of this any many other medications.</t>
  </si>
  <si>
    <t>I take one pill daily and have not had a cigarette for 25 days.  No nicotine fits either.</t>
  </si>
  <si>
    <t>i have been taking 2mg twice daily down from 3x's a day i recently took a drug test and when the lab tech. called with results he got rude and said i am a liar that i am taking either valium or librium then listed several drugs which i looked up and are all benzodiazipines i use my xanax as prescribed and it works great i have anxiety attacks so bad they occur even while im asleep ide like to know how this test doesnt show xanax or how the lab cant differeciate it  from other benzos then call me a liar..i had to take a xanax so that i wouldnt cuss the rude mans head off.lol.</t>
  </si>
  <si>
    <t>Have been taking Nardil since I was 20. (Had terrible panick attacks.) Luckily I was put on it early &amp;amp;  it worked great.  Went off it twice, tried all other Anti-depressants or combinations of drugs.(felt bad)  Finally put back on Nardil.  Feel like a regular person again.  This time, though I'm having insomnia. Will work around it &amp;amp; talk to my doc.  Life w/Nardil is far better than w/out it!  I think I LOST weight on it last time.  Maybe I was just more active.  Have no problem w/diet &amp;amp; it is also cheap. Can't do w/out it.Will probably take this medication for the rest of my life &amp;amp; it's OK by me.</t>
  </si>
  <si>
    <t>I use to constantly worry and feel as if I had to be incontroll of everything.  I am no longer a worry wort and i feel less irritable, and don't have my cry spells when I am not in controll.  I overall feel better about my self.</t>
  </si>
  <si>
    <t>I have just started this medicaton, have been on it for four day, i take it at night and within 2 hrs i wake up feeling like my skins on fire and i am seriously nauseated and have diareha, not sure if its my body rejecting it or just a normal side effect? Dr says give it few more days but making me feel horriable.</t>
  </si>
  <si>
    <t>This medication has worked for me. I have been on several other medications that have not worked.</t>
  </si>
  <si>
    <t>I took Prozac many years ago and all I remember is a weird urge to yawn followed by a feeling of relief.  I went back on Prozac about 18 mo. ago.  No more yawning.  I felt really good at first, lots of energy. Then I began having a slight feeling of restlessness, but not enough to stop.  I haven't gained weight.  Now my insurance won't pay for it, and I am going back on Celexa.  I am a nurse and have been on almost every antidepressant out there.  None are perfect, all have something good and bad, some worse or better than others.  Just have to be patient and try till you find one that works.  Have to stay on them long enough to work.</t>
  </si>
  <si>
    <t>i just started taking seroquel 9/24/08.on the first night i felt light headed and fell asleep it was like smoking marajuana. i havent, taken it again. i was told i had bipolar by my new phsyc. i was first given ablify but i had bad side affects.</t>
  </si>
  <si>
    <t>Well Ive been on this medication for 3 weeks now and still feel the same as I did.It has not helped me at all with smoking and I still feel depressed at times.Going to Drs this week and ask for something eles.</t>
  </si>
  <si>
    <t>Slept maybe an hour if lucky with this medication and then in that hour of sleep I dreamed of cleaning, fighting, just weird dreams. In a couple instances the dreams where I was fighting resulted in my poor husband getting punched a few times. Talked and carried on conversations with people and had no recollections of doing so. Was not at all satisfied with this medication.</t>
  </si>
  <si>
    <t>My son was diagnose at age 5 for adha.  We have tried aderall at first, it was horrible.  He would have such meltdowns when the medicine wore-off.  Using the patch has been great.  His mood and concentration has greatly improved. Just the loss of appetite during the day has decreased.  I only medicate for school and do not use the patch on weekends which has been helping him learn to cope and function without the medicine. He is 6 now and I hope to get him off medication this next year.</t>
  </si>
  <si>
    <t>This stuff was horrible, first few days I took it I was exprincing wild painc attacks. Was suicidal and very paranoid. Had all the side effects listed, but not seizures. Horrible stuff, but alas one man's poison is another's magic poition</t>
  </si>
  <si>
    <t>I HAVE FELT SO MUCH BETTER SINCE BEGINNING MY LEXPRO , I HAVE BEEN IN A MORE POSTIVE MOOD THAN EVER AND MY FAMILY HAVE EVEN NOTICE THE CHANGE IN MY MOOD.</t>
  </si>
  <si>
    <t>This drug is really scary.I took just 10 mg daily for 2 days,the 2nd day was hell.I suffered a horriable panic attack,nausea,racing heart beat,unable 2 move despite trying,And the scariest side effect of all was:ALL OF A SUDDEN OUT OF THE BLUE THE 2ND DAY.I WANTED 2 JUMP OFF A BRIDGE,MY BRAIN WAS TELLING ME 2 GO JUMP OFF A BRIDGE.I know this sounds crazy.But I seriously felt like this the 2nd day of taking Lexapro.I never took it again.Told my Dr. 2 go 2 hell.I would rather stay up all nite with little sleep then 2 commit sucide.I was being treated for insomia.I was not depressed....I do not recommend meds for depression  unless u r so depressed that u don't want 2 live anymore.Please,please if you decide to take a anti depressant,don't feel embrassed to tell some1 if u have thoughts of sucide.It can save your life.I was ashamed 2 tell any1 how I felt.Thank god he gave me the strength 2 overcome the thoughts of sucide on my own&amp;amp; not do actually do what my mind was telling me 2 do.</t>
  </si>
  <si>
    <t>i have taking this medicine so many years, i do not think i need to take it now.  hwo do i &amp;quot;get off&amp;quot; this medicine.  what steps do i take?</t>
  </si>
  <si>
    <t>my son is six years old he was diagnosed with adhd this past week. His doctor put him on concerta. I am very concerned about how this medicine is going to effect him emotionally and physically. I read a review about a child that had auditory hallucinations, and that scares me to death. With these medications having so many side effects you are scared to give your child anything. I hope that my child benefits from this.</t>
  </si>
  <si>
    <t>used it for 8 years worked great. saved my life. started getting some anxiety and panic attacks because of menapause. tried several other meds, all were terrible. went on Cymbalta a SNRI just like effexor xr. felt better.it has been 3 weeks. effexor is by far the better antidepressant, with no side effects.Prayer, seeking God helps. We should all pray for healing...GG</t>
  </si>
  <si>
    <t>Great medication for attitude / - caused me to gain 30 lbs.</t>
  </si>
  <si>
    <t>I was on this for about 8 months. I was taken off Paxil and was giving this a try.At first it worked. Little side effects. About 2 months I started to expierence the zapping sensations and HORRIBLE NIGHTMARES...Worse then any horror movie out there. I only took 35mg. a day. I have just changes to Lexapro...Just to be helpful I take this for migranes and panic attacks...</t>
  </si>
  <si>
    <t>I started taking this medication at 13 for depression and anxiety. It worked really well for me. The littlest things would get under my skin and I dealt with a lot of anger. It helped calm me down and really did improve the quality of my life. I was on it for 6 years and was off it for 8 months recently, but stress and anxiety about things has come back, so I've started taking it again. The only bad thing I've came across are the withdrawal symptoms (headaches, tiredness, loss of appetite) I felt when I'd accidentally not take it during those 6 years, but getting off of it was actually really easy for me. Other than withdrawals, I've had a good experience with this prescription.</t>
  </si>
  <si>
    <t>I was kinda worried about taking this but sucked it up and tried anyway. I hate this stuff. The dry mouth is uncontrolable. Made my anxiety triple, my irraitablity was quadrupled. I also heard noises like somthing being hit on the wall when there was nothing there and I feel like Im moving while Im siting or standing still. Hope nobody else has these. Good luck to the ones it works for.</t>
  </si>
  <si>
    <t>just started taking this med. So far it is working well. Do not know how it will work in the futher.</t>
  </si>
  <si>
    <t>i took half of a 15mg pill as directed by my dr and slept for 16 hours and everythime i stood up i felt like passing out. i was unable to care for my daughter and had to have her grandma come pick her up till the drug wore off later on that evening. it was a horrible drug for me.</t>
  </si>
  <si>
    <t>I dont have ADD..I am bi- polar and aside from the bi- polar meds i take, adderal has really made me focus when i otherwise have to deal with 'lows' that distract me from the everyday.. i am too busy for that. i dont eat much but to tell you the truth, i dont mind. I love this medication.. dont know what i would do without it.</t>
  </si>
  <si>
    <t>I only gave effectiveness 2 stars b/c although it worked in calming our son down, it calmed him down so much that he was like a little zombie walking around. He showed absolutely no emotion or interest in anything. He did nothing but lay on the couch for hours, unmoving and silent. He eventually started to complain of serious stomach pain. It was his first day on this new medication as we were trying a different alternative to Concerta. We immediately stopped this medication and he is now back to his usual happy and fun loving self. His ADHD is a struggle but we would gladly work with his ADHD rather than the empty little boy we had for that day. I would not recommend this at all.</t>
  </si>
  <si>
    <t>im scared to take she gave to me for migraines.  please give input</t>
  </si>
  <si>
    <t>It's a lifesaver, it stops heart palpatations, stops my ADD from getting out of control. But when you find yourself low and need a natural remedy try using Kava De-stress formula (liquid form) they carry it at wild oats.</t>
  </si>
  <si>
    <t>I love this med.I have taken it off and on for a few years.I need it right now for severe anxiety and it is helping.I dont take it for long periods of time,b/c I want it to work when I need it to.It can become addictive,but only if you let it.</t>
  </si>
  <si>
    <t>I'm 36 yrs old. ADD my whole life. I have taken Dexedrine, Adderall, and finally Vyvanse.  So far Methylin ER is the least &amp;quot;edgy&amp;quot;.  Seems mild while still helping me focus at work. I haven't had wierd thoughts so far like on the other meds. Feel more &amp;quot;normal&amp;quot;.</t>
  </si>
  <si>
    <t>I have been taking this medication for flashbacks and intrusive thoughts from PTSD.  It has been a real miracle drug.  I take 12.5 mg at night and I feel like it has given me my life and mind back.</t>
  </si>
  <si>
    <t>I feel so much better taking this med only problem I am starting to be confused as with abilify. Making simple choices is very difficult for me right now, will that get better? I hope so</t>
  </si>
  <si>
    <t>Real life saver.I feel like I'm back to my old self.I was on ativan for six months,what a bad drug.</t>
  </si>
  <si>
    <t>I started a few weeks ago as well.  It does suppress the appetite early in the morning, but to go extended hours without food intake is hard on your body, as you are basically turning up the revs with blood pressure, and glucose consumption, while leaving the tank empty.  Be careful.</t>
  </si>
  <si>
    <t>before using concerta (72mg) I was unable to concentrate or focus on anything, i didnt know if i was coming or going. which made me irritable...Now i can relax and focus on the things i need to do with ease. i can see a difference in myself when NOT taking it for about 3 days. overall would recommend</t>
  </si>
  <si>
    <t>im having a lot of the side effects, and they are slowly wearing off. i've lost nearly ten lbs. in the first week, but i've been able to slow that down. i have no appetite at all, and at times, the thought of food makes me sick. but overall, it has helped so much with my dysthemia. i used to sleep 14+ hrs a day and now i can function on about 6, but still feeling a little tired. i definitely have more energy. i have noticed that my legs have been twitching though, but it's beginning to subside as well with the tremors. i have been drinking loads of water, not becuase im constantly thirsty, but because of my dry mouth. and the constipation was terrible the first, didn't have a bowel movement in 5 days and had to resort to a laxative, but that too is getting better. it has worked MUCH better than the prozac, lexapro, and effexor xr that i have been on.</t>
  </si>
  <si>
    <t>I don't know how i feel about this drug.My wife thinks it is very efective,but i do not like who i am now.I have E.D. &amp;amp; almost no sex drive.I have gained 40 lbs.I am timed &amp;amp; can't make a dessison.I don't have the drive that i use to.  With out the drug my wife would have left me.So i realy have mixed feelings about this stuff.</t>
  </si>
  <si>
    <t>Iv been taking lexapro for almost 6 yrs. now. I had crazy side effects when I first started but stuck with it.  I haven't had a full blown panic attack in over 2 yrs.  I'm not saying i'm completely cured but now I would rather take lexapro for the rest of my life than go back to having panic attacks and living the way I was.  Before lexapro I couldn't function and wasn't really living.  I started at 5mg then went to 20mg, about a year ago I cut it down to half of that,10mg.  I still have mood swings and anxiety during my pms time but i'm working on that.</t>
  </si>
  <si>
    <t>I have been on Strattera 80mg for about 3 weeks and I am still waiting for it to kick in. I have also been taking wellbutrin 300xl. My mood seems a little better but I don't feel like it has helped with my focus and attention. I still zone out in conversations and I still interrupt people because I loose interest in the conversation. Sometimes I am not even aware I do this til its too late. I haven't had many side effects, I have been waking a lot in the middle of the night. I am going to try to stagger the pills, one in the morning and one late in the afternoon. See if this helps. Unfortunately it hasn't effected my appetite in a good way. Actually it has made me crave sweets even more. I haven't lost any weight or suppressed my appetite like other people have said. How long do I wait til it kicks in?</t>
  </si>
  <si>
    <t>This medication was prescribed for my 11 year old son. He has bipolar disorder - my warning is read ALL the side effects - even the RARE ones - Ativan made him mean. He became a child we did not recognize. At one point he became like a baby sitting in the kitchen throwing things and grunting. He had horrible muscle pains - screaming and hollaring in pain. It was torture!READ ALL THE SIDE EFFECTS before you take or give to a loved one.</t>
  </si>
  <si>
    <t>I took 200mg of Geodon for five years, and it was one of the worst things I've ever had to do. My blood glucose levels were off the charts, and if I was even half an hour late taking the dose, I would experience withdrawal symptoms, as though it was a street drug! This past August and September, I refused to take the medication anymore, and I experienced 19 days of severe withdrawals, even after having lowered the dosage over the course of more than a month. I have been down the road of kicking drug habits in the past, and getting off of Geodon was worse than anything I've ever dealt with. And the worst part of all is that I haven't had a single psychotic relapse in the time it's been since I stopped taking the drug, but my former shrink had refused to even lower the dosage, even after I showed her what it was doing to my blood glucose. If I could, I would ban this drug from the entire planet. The &amp;quot;benefits&amp;quot; not worth going through the withdrawals and the worsening of Diabetes.</t>
  </si>
  <si>
    <t>It gave me my life back!!! No panic attacks, no anxiety, no insomnia, and I am now able to drive by myself.  For me, this is a wonder drug.</t>
  </si>
  <si>
    <t>If i go to bed stressed or worried i have made phone call in the middle of the night and not rememberes makeing them.</t>
  </si>
  <si>
    <t>I started taking this drug because of a 15 year losing fight with chronic pancreatitus no D.R can tell me what it is the cause but they all have tried ther best. I have never ben a drinker or drug user I'm on 15 difrient meds like zofran,reglan and now this drug with has been the worst of them all I have 90% of all the side effects witch have been worse than the nausa the shaking,not sleeping,agression,trouble swalling, very hard time talking the word's just wont come out hard time passing pee, verry dark urin,sour throat weeknes of the mussles, confusion, gut wrenching nausa vomiting non stop confusion and bad sweeting I find myself faling unable to stay awake at home and at work this med has had more of a negative effect than a helpful effect Im sure that for some people this drug works well but to all who take it watch for and study the side effects they can be verry bad for you'r well being</t>
  </si>
  <si>
    <t>My 7 year old daughter was diagnosed about a month ago with ADHD and has been on this drug it has been very effectful she is getting her work done in class and is able to pay attention to what is going on. She also is very easy to handle in the evenings once she gets home.</t>
  </si>
  <si>
    <t>I was placed on this pill for anxiety and depression. My final dose 900mg per day 300X3 times a day.  Took for a total of 1.5 years.Took 3 months of rapid detox to get off this horrible drug.  Have been left with Nausea for the last 11 months everyday!!!!  Been off it since March 31, 2011...Yes still fighting the nausea 6 months later too.(What new disease did this drug create?)  Weight before drug was 195 lbs.   after 1 year was 220...when I decided to get off my weight accelerated up to 286 pounds without eating food!!!!WTF Being as sick as this drug made me I gained 12 pounds in 11 days only eating 3850 calories for those days!!!!!Yes that is like two days worth the food in 11 days and yes I was also bed ridden by this drug...Can a doctor please tell me how your body can create weight from thin air?  Who got paid off to make this drug legal?I would not prescribe this to my worst enemy ever!!!!If you take this prepare to become super fat, retarded, and get ready to die!!! My doctor told me I had 3 months to live from all the toxic effects from this pill...Thanks for taking my insignificant life away from me you bunch of greedy drug company A-Holes ...</t>
  </si>
  <si>
    <t>Had trouble sleeping and psychiatrist suggested i try seroquel.  150 mg. at night and i sleep like a baby.  Works very well for me.</t>
  </si>
  <si>
    <t>The first three days on this med. I didn't sleep!!! I had to force myself to eat. I lost six pounds, and my heart keep pounding. It also made my anxiety worse! Its been two weeks and I'm slowly taking myself off this med.</t>
  </si>
  <si>
    <t>I took this drug for 11 months on the advise of my therapist.  It did assist in relief of depression and addiction but the side effects were unacceptable.  My need for sleep increased dramatically, gained weight, had frequent &amp;quot;zaps&amp;quot; like electrical current at the base of my skull and was almost immediately unable to cry.  I felt like I didn't recognize the person I had become.  Came down gradually and had some discomfort but am so glad I did.  Now more than a year since discontinuing treatment, still have &amp;quot;zaps&amp;quot; occasionally and have never been able to cry to release emotions.  Regret ever having taken this treatment.</t>
  </si>
  <si>
    <t>I am a 28yrs old. I have always knew something was not right I had some what depression, anxiety, mood swings and could not hold a job anymore than 3 to 4 months. I knew I had to do something because this fall I start nurseing school and I knew I would never make it without help. I went to my Dr and he told me I have AADD I was shocked but it all made sence to me. He put me on Adderall 10mg twice a day and so far so good I have more energy and I am better all the way around I am having trouble going to sleep and staying to sleep and a few heart palp but not bad enough for me to want to stop this med it has change my life around in just a short time I have been on it. My Dr said this side effects will get better with time I am welling to wait and see.</t>
  </si>
  <si>
    <t>I'm 9 months pregnant with insomnia....after taking this I am finally getting sleep. It's helping me to get to sleep on my own. I take the pills only when I'm completely restless, so they help me to get back in a decent sleeping routine when I DON'T have to take them. Although...they do make me feel very drunk for 30 minutes or so before I go to sleep. I'm not fond of that, but it's helping me deal with insomnia temporarily so I'm satisfied.</t>
  </si>
  <si>
    <t>In 1995, I had excruciating neuropathic pain in my feet; I was tested for MS, Lupus, Lymphoma, AIDS, lead poisoning, Lyme's Disease, and Guillame Barre Syndrome. Neurologist never found cause of pain and I have permanent nerve damage in my feet.  Was on MS Contin for 2 1/2 months until I could put my feet flat on the floor again; had 2 months of physical therapy in order to walk again.  I've been taking 50 mg. of Elavil every night for 10 years and it still blocks the pain message from brain to the damaged nerves in my feet.</t>
  </si>
  <si>
    <t>My Dr. prescibed this drug for me...low dose 37.5 mg, saying it woulld help my hot flashes, mood swings and also my IBS and maybe my Fibromyalgia.  Sounded like a wonder drug to me, and you know what they say about that.... if it sounds too good to be true, it is!  Well, I suffered through 2 weeks of nausea, a feeling of being in a light fog and restless nights.  After one month the nausea had disappeared and my dreams became weird causing me to wake up in a cold sweat and my mood swings were worse and the fogginess never went away.  This is the low dose, remember?  I came to WEB-MD and read what everyone else was saying and decided I did not want to continue on with this drug, which had done nothing for my meopause symptoms, IBS or Fibro...and in fact I had no appetite and lost 10 lbs...only plus I can think of! I don't think one drug is a miracle wonder for everyone.  I'm glad to see it helped some people, but I think I rather handle my problems more on a natural level.  I'm just happy that I was able to read all these reviews before taking anymore.  Brain zaps.....ugh! No thank you!</t>
  </si>
  <si>
    <t>My 72 year old father was given this drug 2 hours after been given ativan.  Mind you, he was in ICU for low blood pressure and very low pulse.  The blood pressure and pulse were finally regulated but dad couldn't sleep; (which is normal for him). He's also on Celexa for anxiety; along with about 13 other medicatins for high blood pressure, anti rejection medication, muscle relaxors, etc.   I guess they though the ativan would relax him and make him sleep.  It didn't.  Why in the world would they give him Geodon?  He started hallucinating, talking like the devil, cursing at the nurses, wife, &amp;amp; children. It's over 24 hours and he's still acting irratic.  Wondering if this is permanent or will it wear off?  Very sad situation.  He had to be strapped down and became violent and got out of his restraints 4 times.  Became very strong.  Wouldn't give Ativan or Geodon to anyone after this experience.</t>
  </si>
  <si>
    <t>I took it for 2 days and I couldn't URINATE!  I was terrified.  Finally, a call to my doc in panic got me off of it.  Apparently, the &amp;quot;inability to void&amp;quot; is a serious side effect.  Needless to say, I never took that one again!</t>
  </si>
  <si>
    <t>After 6 weeks in depression, my whole outlook on life has changed because of abilify.</t>
  </si>
  <si>
    <t>This drug is being abused and sold/bought on the streets by everyone who has ever been prescribed this drug.  It is more addictive than heroin and should be taken off the market!  It is for acute anxiety not chronic anxiety.</t>
  </si>
  <si>
    <t>I thought it worked ok for my depression, and it really helped me cut down on smoking and eating, but the side effect I had was that it made my hair fall out, it also happened to a relative that was on it too.  I lost about half my hair (luckily I had a lot) but once I stopped taking it, it grew back.  I know it sounds crazy, but that was my experience with it.</t>
  </si>
  <si>
    <t>Suffer from severe OCD with anxiety and depression.  Early on, the side effects of this medication were difficult to deal with - dry mouth, unbelievable appetite, sweating and sexual dysfunction. Over time, side effects diminished along with the symptoms. Currently, I am 18 years symptom-free and have been off the drug for the last 12!</t>
  </si>
  <si>
    <t>so far this is the only medication that even somewhat eases my depression and anxiety attacks. it helps me to concentrate on the important things in life and stay calm. i have hashimodos thyroiditis and that is the main cause of my health issues. this medication, being taken with a thyroid medication, has helped tremendously.</t>
  </si>
  <si>
    <t>Dr started me on the medication for my depression, and informed me to call/return to the office if I had any uncomfortable side effects.  Well I read over the side effects: weight loss- I am hungry all the time!! I think I gained 3 pounds and Ive only been on it a week. Constipation- I more regular then I have ever been. Trouble Sleeping- I have the best sleep since I stated taking it.  Now I do have the dry mouth, strange taste in the mouth, but thats all taken care of with a piece of gum.So are these considered uncomfortable, I dont know. I am taking the generic version, so as for the depression, I feel mellow and calm while at work. But when I get home, I feel like I took a energy shot. I dont feel moody any more, and I am spending more time with my kids outside, showing my husband more affection. So far this is the best thing Ive been on.</t>
  </si>
  <si>
    <t>I can tell if a miss a dose</t>
  </si>
  <si>
    <t>I took this medication briefly, for maybe a few weeks, a couple of years ago.  I had these side effects:  worsening mental/mood changes, difficulty urinating, personality changes.  This drug made me feel weird.  In a way I felt better, but I felt really different over all.  I am someone who thinks before I do something or say something, and on this medication I was definitely doing things without thinking.  I would not recommend this drug to anyone based on my experience.  I went off it quickly and back onto Paxil because of the side effects and the way it made me feel.</t>
  </si>
  <si>
    <t>After feeling robotic from other meds, I tried this and am energetic, clear headed, sleep normally and have no sexual dysfunction.  I am a bit more aggressive than I would like but feel absolutely great!</t>
  </si>
  <si>
    <t>Have been on Xanaxfor about 5 years. 1mg 3x a day. Would like to get off of them. I know I have to taper off but don't know how how much at a time. Do you have an ansswer for me???</t>
  </si>
  <si>
    <t>I was prescribed this for anxiety, to take on an &amp;quot;as needed basis&amp;quot;, I'm saposed to take 1/2 to 1. I took a 1 for the first time and all it did was knock me out. I literally got very sleepy, and slept hard for 12 hrs. I couldn't imagine taking it during the day and being able to function!!</t>
  </si>
  <si>
    <t>Helps me focus and concentrate on my day to day work.</t>
  </si>
  <si>
    <t>this stuff put me into a comatose state. i couldn't function at all and the doc says this is the small dose and wants to move me up. i have never heard of thaking an anti depresent for back pain. but i guess if it helps me sleep it's a good thing.</t>
  </si>
  <si>
    <t>I am not going to sleep after taking itbut it makes me stay asleep longer.I can not wake fully up until almost7 8 p.m.</t>
  </si>
  <si>
    <t>I absolutely hate this medication. During the day, I was a complete zombie. don't me wrong, it worked. I focused and did my work, but from last period to about 7 O'clock I was a complete wreck. I would get angry, and cry. I'd have MASSIVE headaches everyday and when I did my homework i'd get impatient, cry somemore and just feel hopeless. upset that I couldn't do my work like I could the rest of the day and get re-angry when someone tried to help me with it. I've given up on medication and am a firm believer that you can overcome this by yourself. Jst a strong will power,and dedication to success.</t>
  </si>
  <si>
    <t>for siezers</t>
  </si>
  <si>
    <t>It was given to improve sleep and chronic pain however it did not improve my sleep. However it may have reduced my pain  to some degree</t>
  </si>
  <si>
    <t>Finally, i can sleep 7-8 hours and wake up feeling refreshed.  Every now and then i wake up in the middle of the night but i fall back asleep since the med dissolves slowly. I noticed i &amp;quot;gag&amp;quot; more when i smoke a cigarette the next morning and throughout the day.  Overall, i give it a 9 out of 10. Im taking the 12.5 and it works well.</t>
  </si>
  <si>
    <t>symptons of heart racing has been releaved</t>
  </si>
  <si>
    <t>I am a 48 year old female who has been on Ritalin 10 mg for 5 months. I have gained 30 lbs on this medication. I take it twice a day once in the am and again after lunch. by 7 pm each day I am tired and groggy and starved I eat everything in site. Generally after I eat all I want to do is sleep.I crash and sleep so hard it is if I have been drugged. If I awake to go to the bathroom I generally feel hungry and often have to fight the urge to go to the kitchen for a snack. I've never been a candy or junk food eater but find myself craving chocolate and chips. Will wake up and eat junk food and go right back to sleep. I dont like this drug. Was previously on Vyvanse 60mg once a day but was getting muscle spasams. that drug worked great but the spasams were awful.Dont know if it came in a lower dosage my doctor just took me off it a smaller dosage may have prevented the spasams. My doctor has now prescribed focalin RX which is very expensive even with my insurance</t>
  </si>
  <si>
    <t>well,it help me cope with my depression better.i can think on my own.</t>
  </si>
  <si>
    <t>Well, I took my first dose of Prozac last night (20 mg) and had an awful night trying to sleep.  Woke up at 2:00AM with increase heartrate, very sour stomach/intestines and feeling lightheaded.  Could not get back to sleep.  Maybe I'll try using every other day for the first week and see what happens.  Ugh, my stomach/intestines are still raw.</t>
  </si>
  <si>
    <t>I stay in a good mood and ajused very well.</t>
  </si>
  <si>
    <t>taking for bipolar 2, hypomania, interfering with bulimia trtmt. before this, i was manic and crashing several times a day, almost failing out of school, couldnt focus, resorted to behaviors such as b/p, shoplifting, cutting, etc to control my mood. after 2ish wks on this, felt much more stable and NORMAL- not acting like a nutcase and then having self-esteem crashes that make functioning impossible. im going thru a very stressful period right now i think that has triggered some of the problems ive been having with more manic symptoms, but its much better than it has been and im so glad i got over my fear of psychotropic meds. no weight gain, no hair loss, no rash, and trust me these worried me because im bulimic and by definition very vain and irrational about these sorts of things.</t>
  </si>
  <si>
    <t>I used to call my son names. then after words cry and tell him i was sorry. Now he is grown. he told his wife every thang i did . he has nothing to do with me now.</t>
  </si>
  <si>
    <t>when i started taking this medication i thought it was a miracle drug. now when i dont have it im unable to sleep and feel very anxious and am not a joy to be around to say the least. when i started i was on .25 now im up to 2mg, if you dont need it dont start using it YOU WILL GET ADDICTED and withdrawls arent fun.</t>
  </si>
  <si>
    <t>My 83 year old Mother was placed on Namenda the first week of April. She was already on Aricept for minor dementia. My Sister visited her this weekend and was horrified that she was in a zombie like state, could not complete a sentence, was sleeping most of the time and couldn't finish dinner without falling asleep. She even looked different. My Dad, who is 87 said this started after one week. The doctor had not told him of negative side effects to look out for. He just thought her condition was deteriorating and did not make the association. We are taking her off this drug. She had minor dementia before this, but with this drug, she can't even communicate. I don't think she should have ever  been prescribed this drug since her dementia is not major. I shudder to think of the consequences if she was to stay on this drug much longer. It was very helpful to see all the reviews of this drug and to learn that MANY others had the same horrible side effects. I appreciate those who shared the experiences of their loved ones. We were just shocked that her condition had drastically deteriorated since we had seen her at the beginning of the month....BEFORE she started taking Namenda.</t>
  </si>
  <si>
    <t>My dad is 69 years old with Generalized Epilepsy.  He also has sleep apnea that brought on seizures after several seizure free years (atleast grand mal seizures) After being put in a coma to stop seizures he was put on depakote, this drug has dimenished his capacity for a normal life.  It stopped the seizures however, he has no guality of life at all, he shuffles, falls, get's confused and sleeps all the time.  He went from playing ball each and every day to having the inablity to throw a ball at all.  He shakes uncontrollabley and is cold all the time.  He has to have his blood level checked as well because of the medication.  We have seen his Nuerologist and GP, and know one seems to want to change anything.  He also has bathroom accidents. He is required to take 3000 mg of the medication daily.  This man went from active gardner, took care of lawns and played with his grandchildren continuously to a person that sleeps all day, can't walk unassisted and gets confussed very easily.  We will continue to look for different avenues and may have to result in taking him out of our city to another city for help.  It breaks our families heart to watch such a strong man become such a sad weak man that can barely hold a spoon. Really check out your doctor and drug prescriptions.</t>
  </si>
  <si>
    <t>I started takin this after the birth of my second child. I had post partum depression and this medication was a life saver! My son is now 4 months old and I have continued to take Lexapro because I feel it helps my mood swings. I feel like I can be a better mother to my sons because I'm much happier with this medication. I would recomend it to anyony suffering with any type of depression!</t>
  </si>
  <si>
    <t>I take daytrana for hyper activity and lack of attention span. It helps alot. Altough the patches are a pain in the butt.I would suggest this med for adults as well as children. I am an adult and I take daytrana daily.One 20 mg. patch works very well.</t>
  </si>
  <si>
    <t>this drug has been the best thing t0 ever happen t0 me. i sleep GREAT! but 25 lbs ive gained. any advice?</t>
  </si>
  <si>
    <t>loved the fact that i could get the depression under control BUT had horrific side effects...even on a small dose. Side effects like slurred speech, dizziness, and blurred vision. Still, however I wish I could have stayed on it because it made me feel &amp;quot;normal&amp;quot; aside from running into walls or falling a lot.I did switch to another drug that so far so good, is working to stabilize my moods.</t>
  </si>
  <si>
    <t>i have been taking for only 2 weeks and feel much better. i wasn't wanting to do anything..laundry, play with kids, walk the dog, or cook. now i'm back!! give it a try.</t>
  </si>
  <si>
    <t>It may be the fact I shouldn't have been prescribed it or something. But when I took Abilify, I was on the 10mg pill and after about a week I went into a severe state of psychosis and needed immediate psychological care. I don't suggest it if you have other medications as I did.</t>
  </si>
  <si>
    <t>I was prescribed Effexor xr by me PCP. I had some improvement but it didn't seem to change much of my symptoms. I finally got in to see a Psychiatrist and he changed my medication, adjusting to lower the Effexor and increasing the new medication. The first reduction from 225mg down to 150mg caused me horrible mental distress and many other problems. The worst was extreme rage which I had to be prescribed another medication for it because I could not control my anger and could not tolerate any kind of emotions I had. Until my Psychiatrist talked to me and I understood it was the medication, I knew I was in for a hard time. It's been 3 months backing off and I'm just now at 75mg this week and have another 6 weeks to go before I can try staying off the Effexor. I think this medication can be helpful for a lot of permanent problems, but I think it's a catch all pill the PCPs prescribe because it's supposed to cover so many problems. I would recommend going to a Psychiatrist to be diagnosed and get on the proper medication the first time. I'll never let a regular doctor diagnose my mental state again. I could have easily not continued my life because I couldn't handle the withdrawals until the Psych DR. put me on the medication to keep the rage under control. Most people I talk to that have taken this medicine have gotten off it because the unbearable problems it causes.</t>
  </si>
  <si>
    <t>While taking this medication I had severe vomiting, nausea, and loss of appetite. Was hospitlized for dehydration and the doctor told me it was not due to the medication, but it took 3 other doctors and scope procedures to tell me it was the depakote causing this after vomiting for several weeks. Doctors (neurologists) should know this that is who put me on it.</t>
  </si>
  <si>
    <t>I have taken this medicine for my legs for serveral years now and it works very well for me.  At one time in my life, at age 31 I also took this for depression.  I had to take several at that time for it to work.  But I only needed it for about 1 year and I quit taking it.  Now I take it for another illness.</t>
  </si>
  <si>
    <t>A year ago my mother did not know who i was. Out of 10 children she was always closest to me. After taking aricept for a couple of months i had my mom back. She is now active mentally and physically. Thank God for aricept.</t>
  </si>
  <si>
    <t>I just took myself off and I want to know the side effects.</t>
  </si>
  <si>
    <t>Gained 20 pounds first month (just lost over 130) and felt like a zombie</t>
  </si>
  <si>
    <t>for the past 3 years even through a pregnancy I have taking ambien nightly...I love it, no more stress about sleepless nights and stress my body takes from no sleeping makes me physically sick, so needless to say I'm not sick nearly the amout I was before Ambien. Love, love, love, this prescription.&amp;#160; Most of my life even as a child I would hate bedtime because I knew I would be the one tossing and turning while the rest of the house was sleeping....Yeah!&amp;#160; Now I'm the one sleeping...Thanks to Ambien...and I'v had no side-effects.</t>
  </si>
  <si>
    <t>My 16 yr old son has been having problems in school for 2 yrs:Poor grades due to not doing homework, also seemed have low self esteem and some mild depression (caused by above?). Hanging out with a &amp;quot;bad&amp;quot; crowd and some drug abuse. He's been in behavioral therapy for 2 years - I finally said, ok, nothing I am doing is working (therapy, life coach skills, summer school).  I was looking into wilderness camp for him too. But, I did not want to put my son on drugs for poor grades.  I did not want him on amphetamine drugs - adamantly. He has been on Wellbutrin 150mg 1x/day for a month.  The change was almost immediate. He wanted to cut his hair shorter - which gave him a real boost when the kids (girls) noticed.  He has gone from a F/D/C student to an A student (it's only the 3rd week of school - so we'll see).  Teachers he has (again) have noticed the change and love it.  He is my son again.   He still has the dumb friends, he still  is smoking uknowwhat I am sure - but it does not seem to be his all emcompassing thought.  He wants to go to the Jr Dance, he is exercising and taking pride in his appearance, he is talking to other kids too at school and noticing the difference in kids.   I am thankful I tried this medicine.  Even though the change is seems drastic - it feels &amp;quot;normal&amp;quot; to him, not like he is BAM someone new - just an improved version of him.  My only thought is that after only being on this for one month his Doctor wanted to increase him from 150 to 300mg - I don't understand that - why kick it up (soo much after only a month) when it's fine?  So, I said we'll try the 200mg - which is not timed release - lasts 8 hrs and if my son does not like it - we will go back to 150mg time release.  I guess the 300mg is timed release - but why drink Mountain Dew when a glass of water is really all you need?</t>
  </si>
  <si>
    <t>At first it worked fine. Helped with concentration at work &amp;amp; kept me calm. Overtime it stopped working &amp;amp; I gained about 20lbs over a 9 month period which made me more depressed than before. No energy to do active things and it took away my creativity. I make a living as a designer so this was NOT good as it affected my work. Doctor is weaning me off &amp;amp; the withdraw is unbearable!!! Insomnia, nauseated, brain zaps, vertigo, eye twitching, things moving when the are not...LOTS of horrible side effects! Cannot wait to be off of this med!</t>
  </si>
  <si>
    <t>I put weight on.  I was famished all the time.  AFter almost four months I put on 30lbs!  I weaned myslef off for month and a half, and during that time it caused dizziness and headaches.  I recommend for people who are depressed and have no appetite and are underweight, you will gain weight.  Panic attacks stopped, but I also quit my stressful job, so that helped as well.  Won't take any SSRIs again as Paxil put weight on me a few years back as well, I took that for 9 months and had a horrible time weaning off, I was so dizzy I could not work for a month. Now I've been off Lexapro since October 2007 and need to lose 30lbs that doesn't exactly make a person feel better.  Try something else.</t>
  </si>
  <si>
    <t>worked good but feel like getting worse</t>
  </si>
  <si>
    <t>i have been on xanax for anxiety and panic attacks for a lease the past ten years i have notice for a few months iam getting forgetful is this  a side affect</t>
  </si>
  <si>
    <t>Leaves an unpleasant dryness in the mouth and often leads to smelly breath.</t>
  </si>
  <si>
    <t>They gave it to me for tailbone pain and   it does`t help the pain!</t>
  </si>
  <si>
    <t>I have to take this to sleep while on Lexapro.  It works great at night, but I tend to be much sleepier during the day, especially in the morning.</t>
  </si>
  <si>
    <t>I took Lexapro for a little over two years mostly to help with anxiety and OCD. It worked extremely well for the first two years. Then I rapidly gained almost 20 pounds and could barely get out of bed, and I also started feeling depressed for the first time in my life. I don't know what happened--it's like my body just decided to stop tolerating it. I was slowly weened off of it and then went another 2 years without taking anything because this experience was so bad. Now I'm back in therapy due to more anxiety issues but am starting Prozac. Bottom line: everyone's body reacts differently to antidepressants, and this drug was effective for a while. I must admit having negative feelings about it due to a friend's brother that died while on it. If you are concerned about weight gain, try something else. My new doctor says people typically gain at least 5-8 pounds on Lexapro.</t>
  </si>
  <si>
    <t>I was on this drug for 5 days. Unfortunately I experience many of the side effects. My body simply did not agree with this drug which I am told is in the same class as Prestiq. Nausea, the runs, loss of appetite, insomnia, shakes, tremors, chest pains, sweats, flu like symptoms, the shakes, increased anxiety and fear of dying increased. I'm trying Paxor now instead.</t>
  </si>
  <si>
    <t>I have been on Lithium for 10 days and been dealing with By polar for 20 years,  It has been a battle since day one,  I still feel out of control</t>
  </si>
  <si>
    <t>The best medication I've taken since I was diagnosed with mild anxiety and depression (with occasional panic attacks), about 3 years ago. I've tried Celexa and Zoloft but neither worked as well as Pristiq. The only bad thing is the cost. I take this at night (50 mg) and .25 mg of Klonopin in the morning. It's the best combination for me!</t>
  </si>
  <si>
    <t>I have been on Wellbutrin for about 10 months.  In December I began taking the 300mg XL version.  It helped me tremendously.  I had so much energy and motivation to do things.  It was a generic.  In March I had to switch my pharmacy so they gave me a different generic.  It was made by Watson.  I started getting really tired all the time.  I was constantly angry with people for no good reason and also seemed to be obbsessive compulsive.  There were also many physical side effects also.  I finally realized it was the medicine and stopped it immediately.  I began feeling so much better within 24 hours.  I can't believe the difference in these generics.  Please pay close attention to how you begin feeling when you take these.  I seriously think I would have become suicidal if I had not quit and I have never felt that way before.  If it's not working for you go to your doctor and try something else because these medicines can really change your entire personality.</t>
  </si>
  <si>
    <t>I take this med for migraines. Started in January 2012. The only thing it did was make me feel like a zombie every day with continued migraines every 2-3 weeks. Since that last migraine in May I've had none. What a relief. However I've gained 20# in this 8 months. At gym 4 times a week for past 2 months and feel as if I'm fighting a losing battle. I, like others mention, crave sweets I have never wanted in my life! I sleep like a baby, but will talk with the Dr on next visit about decreasing dose so I'm not so groggy the next day and maybe get some weight off.</t>
  </si>
  <si>
    <t>I was prescribed 2mg as needed and they really helped with my stress and anxiety. Your tolerance builds significantly faster than opiates if you up your dosage or take more than recomended. Do not take with other benzos like clonapin or xanax it will increase the effects and you'll probably go into a sleep coma for a couple days and don't mix with any amount of alcohol at all. Over I was really satisfied.</t>
  </si>
  <si>
    <t>I have been taking this for around 5 yrs and it has made a big difference in the way I feel.  I still get sad sometimes but I don't start crying over nothing like I used to do.  I am up to 40 mg.</t>
  </si>
  <si>
    <t>This drug worked for me for almost 2 years for treating anxiety. I have also gained nearly 60 pounds while on this medicine. Had I have known this drug would make me gain so much weight I would not have taken it.</t>
  </si>
  <si>
    <t>It gives me a very bad headacheit last all day</t>
  </si>
  <si>
    <t>I am able to not stress very often</t>
  </si>
  <si>
    <t>More energy. No more depressive thoughts. Feel better about myself. Got me thru Chemo Therepy with a Positive Attitude.</t>
  </si>
  <si>
    <t>I've been taking this for about 3months. I feel so much better! It is amazing the difference. It was really neat to see the change in my thinking and attitude. I haven't had any side effects and I take 10MG a day. Dr. wanted to increase it and I didn't feel it was needed. Also, spiritual meditation has been much better!!</t>
  </si>
  <si>
    <t>can use every night, and wake rested the next morning!</t>
  </si>
  <si>
    <t>Doesn't really do the trick.  You feel really weird if you forget to take it.  Be sure you really want to take this because discontinuance is very difficult.</t>
  </si>
  <si>
    <t>Well i have bad back pain that gives me trouble sleeping, i am perscribed to tske one before bed and it knocks me right out and keeps me asleep all night its a great drug for my condition.</t>
  </si>
  <si>
    <t>This medication is Great. It helps me with my anxiety and also helps me sleep.I take 2 a day at night. I have been taking them for about 15yrs. I can't tolorate depression drugs. Xanax works for me with no side effects. I don't know how someone  could take a safer more effective drug.I think a big blue bowl of it should be in every depressed persons home.</t>
  </si>
  <si>
    <t>this is an awesome drug.It made me feel like a new person.</t>
  </si>
  <si>
    <t>this seems great.......</t>
  </si>
  <si>
    <t>I have been depressed/anxious for years and have tried almost all other antidepressants; too many side effects like weight gain and minimal improvement other than for Paxil.  Pristiq has worked extremely well, as I had almost given up on them.  Got into trouble with Klonopin dependency and am glad I have found something that works other than that class of drugs.  Minimal to no side effects.</t>
  </si>
  <si>
    <t>This is the first medication to have a positive response for me.</t>
  </si>
  <si>
    <t>blured vision and weight gain</t>
  </si>
  <si>
    <t>I can not believe the red Benadryl has red dye 27 - (made from dried insects) in it.  My daughter broke out in hives after taking it.  The dye free works fine but why all the extra garbage in the inactive ingredients?</t>
  </si>
  <si>
    <t>I have taken welbutrin xl for several years. I have tried to come off several times (because i don't like taking medicine)  but after a few weeks I was back in a bad depression.  My insurance increses the co payment if you do not use the generic so I tried it last month.  DID NOT WORK!!    I am back on the original and feeling great</t>
  </si>
  <si>
    <t>Developed suicidal thoughts with 6 months of nightly use.  Stopped taking, thoughts vanished.</t>
  </si>
  <si>
    <t>I suffer from severe insomnia and this medication has been the only one I get any sleep with.  I tried several other prescriptions before Ambien, I take the 12.5 CR version, and it makes a world of difference.  I would say at least 85% of the time I cannot fall asleep on my own and if I do, I never stay asleep for more than an hour.  Ambien provides a full nights rest.  There are side effects, minimal in my opinion, but for me almost anything is better than not sleeping.  I experience a quite hightened sense of hunger about 30 mins after I take it.  Also, I usually cannot recall my actions from about an hour after I take it to the time I go to sleep the next day. I also have seen a marked decrease in my ability to remember things.  Not so bad as to where I would discontinue use, but that only my opinion.  For people with SEVERE insomnia I would highly recommend this medication, if your situation is only mild to moderate I would suggest exhausting all other options first, it's always nice to avoid side effects when possible.</t>
  </si>
  <si>
    <t>I have only taken abilify a little more than a month, but i cant get over the wonderful results i am having with it.  i feel so much better and more normal than 8 months of hell trying medicine after medicine.  i had a couple of muscle jerks the first few days but since then have not.  I take lamictal and klonopin as well, with ambien as needed for sleep.</t>
  </si>
  <si>
    <t>I would like to quit taking xanax all together and I am taking myself off of it slowly.  It's a tuff one to get off of and that's why I want off of it....wish me luck</t>
  </si>
  <si>
    <t>IT MAKES ME YAWN ALOT HARD TO CATCH MY BREATH AND PLUGS UP MY EARS</t>
  </si>
  <si>
    <t>Always hungry, gaining tons of weight. Not a good thing for me, I am borderline overweight anyway!</t>
  </si>
  <si>
    <t>Will never take this drug again.Given to me via IV in the ER for Migraine. Within moments I was uncontrollable,paranoid,like others, felt my skin was &amp;quot;crawling&amp;quot;, etc. I also suffered bad twitching and jerking. I was given benedryl shots x3 to counteract this drug.</t>
  </si>
  <si>
    <t>Been on it for a week and have already noticed a small difference. After Prozac, Effexor, and the worst of them all - Zoloft, I hope this will be the one. I had mild euphoria on the first week on it. Psychiatrist said people have reported that. He said it is most likely due to extremely low serotonin levels. No other side effects so far.</t>
  </si>
  <si>
    <t>This is a great drug for Depression and Anxity... But it is horrible when it comes time to change... It is one of the worst i have ever seen...</t>
  </si>
  <si>
    <t>Wellbutrin has been great for me. All I wanted to do before taking this was sleep, and when I was up I was grouchy and irritated. I actually like getting up in the morning and enjoy my day. Everyone around me is much happier as well. I tried Cymbalta first and it didn't fit my specific needs, and in fact worsened my depression. There are different medicines for different types of depression. Wellbutrin works on the neurotransmitter dopamine. Dopamine is for motivation and acivating the reward center in the brain. I wouldn't discourage or encourage the use of this drug. It's your doctors job, depending on your depression symptoms, to match you with the best medicine for you. You need not listen to people that say not to try it, everyone is different. This medicine may or may not work for you. Treating depression is not an exact science, due to our lack of knowledge about the brain. Finding the right depression medicine will take trial and error, which can be very frustrating. Stick with it and you will find a medicine that works for you.</t>
  </si>
  <si>
    <t>I have been taking this drug for approximately 6 years.  It works well for me, it allows me to not worry about things that I can do nothing about.  It also allows me to concentrate better, and to make decisions quickly.  Major side effects for me are low sex drive and difficulty sleeping.  I have to take Benadryl every night to sleep through the night.  Complete arousal takes longer but when aroused, sex is satisfying.</t>
  </si>
  <si>
    <t>I've used this for Irritable Bowel Syndrome and I'm 99% better.</t>
  </si>
  <si>
    <t>I was given this drug for dizziness and lightheaded due to vertigo.  It has taken the edge off, but not cured the vertigo.  I have had side effects of depression, thinking slow and physically moving slow.</t>
  </si>
  <si>
    <t>I am much better off than before I began taking Wellbutrin but I was drinking back then.  I no longer drink and am finding myself very dizzy when I wake up in the mornings.  Maybe it's too strong for me now.</t>
  </si>
  <si>
    <t>This medication caused me to have projectile vomiting causing me to have more seizures.  I ended up in the hospital after trying to unsuccessfully get on this medication for two weeks.</t>
  </si>
  <si>
    <t>I think I gained weight from using Geodon</t>
  </si>
  <si>
    <t>My doctor prescribed 40mg twice daily and it has made such a difference in the essential tremors syndrome. Also, I've noticed that the tremors are actually easier to control when they do start. And I haven't noticed any side effects at all. The only thing that Inderal hasn't helped with at all is handwriting. No way is anything I write even remotely legible. Perhaps dosage needs to be adjusted?</t>
  </si>
  <si>
    <t>My dad went to Dr for checkup on Tuesday; gave him newly prescribed Aricept 5mg on Thursday; then disaster with him on Friday as he could not function, then disoriented totally; lost bladder control; only to end up being hospitalized on Sunday for a bad urinary tract infection!!!! I will not allow him any more Aricept.</t>
  </si>
  <si>
    <t>A miracle medication.  Haven't felt this well in 14 years.  Allows me to manage bipolar disorder with rapid cycling.  In combination with Wellbutrin,sleep, exercise, nutrition, etc I feel &amp;quot;normal.&amp;quot;  Had to ask siblings if my behavior was &amp;quot;normal&amp;quot; it had been so long.  Two grown children are thrilled with the results as well. First few weeks problems with insomnia.  Use ambien when this occurs. Taking a low dose, 2 mg.  Seems enough for me.  Couln't be happier.</t>
  </si>
  <si>
    <t>I cannot take this medicine.  It caused me to feel very nervous and shaky - when I walked, I felt like I did not have full control of my body.  Also, after taking the medicine and watching TV, I was double images on the screen.</t>
  </si>
  <si>
    <t>I have been on 10mg of Lexapro for about a year. My depression and anxiety are gone. It does mess with your sex drive though. When my wife get done with school I will stop taking it. But as with all medications like this do not stop without a Dr. supervision. I have had some side affects if I forget to take it for a day or two.</t>
  </si>
  <si>
    <t>I have been on this med for almost 4.5 years.  It has been a life jacket for me.  It has brought me out of my psychosis and depression (I'm schizoaffective).  Although I have the past 7 months noticed if I take mt. dew during the day I get these really bad chest pains.  I have even went to the doctor about this.  My psychiatrist tells me don't worry about it and my regular doctor says my heart is alright?  Had EKG done and that says my heart is alright.  I know that this is a side effect.  Even when I don't drink pop I sometimes, since 7 months ago, have chest pains.  Had been on 4 mg and now have been decreasing to 3 mg.  Also take Effexor XR and Lexapro.  Also decreasing effexor because my blood pressure has gone to hypertensive mode.  Have had weight gain of about 35 pounds over the past year, but hadn't gained anything initially the previous three years.</t>
  </si>
  <si>
    <t>I am 13yrs old my father started me on this after doctor told him it might help me in school I have lost wieght,I'm very talkitive I snap at people I dont think it is helping</t>
  </si>
  <si>
    <t>works great - concerned about long term use causing unknown side effects</t>
  </si>
  <si>
    <t>drug works okay. getting generic form from canada. coming up on 2 years and now i feel that it's not working for me anymore. one side effect that scares me the most is seeing things out of the corner of my eyes.</t>
  </si>
  <si>
    <t>I am a caregive for someone that 18 and  takes this medication who has a variety of issues including epileptic seizures. This medication seems to be working for his bi-polar disorder, but has increased his seizuers.</t>
  </si>
  <si>
    <t>My uncle with diagnosis of alzhiemer has been on this medication at least two years to calm him. Now institutionalized he is still given 20mg daily and has developed the stiffest legs and shoulders,is this NMS?also doesnt stand or walk,or talk??</t>
  </si>
  <si>
    <t>this medication pretty much gave me every side effect listed. It seemed like it was makin me worse than before. Be careful</t>
  </si>
  <si>
    <t>This drug helped only a little---it could not stop my panic attacks. I finally am panic free ONLY after recieving intense cognitive behavior therapy. I use them only every great once in awhile when Im having trouble sleeping due to anxiety. You get used to the dosage right away and need to increase to feel any effect. I think its easy to get addicted so don't increase your dosages! Just use them only when absolutely neccesary.</t>
  </si>
  <si>
    <t>it seems like all I can do is cry, can't make decisions--this seemed to have  happened after I had gall bladder surgery, which had a tumor in it and 100 stonesDr. has me on--have 3 prescription of 30 for the next 3 months.  If I go to Fl. willset me up for the time I am there with precriptions --want to get off, but feel so bad now, afraid too--dr. says no need now</t>
  </si>
  <si>
    <t>it  was  working good no im lossing  my balace  very  tired</t>
  </si>
  <si>
    <t>I used this med for depression and anxiety. It started off well and then didn't seem to work anymore, and has caused more anxiety I think and high blood pressure. It is a very activating medication for me and I think that is the problem.  I will be starting on Cymbalta soon to see if that helps me.</t>
  </si>
  <si>
    <t>I started taking Effexor 4 1/2 years ago after the loss of my son.  I tried 3 otherdrugs first all of which I had a very bad reaction to. I am very pleased with EffexxorI don't think I could get through a day without it.</t>
  </si>
  <si>
    <t>I have treatment resistant depression and parnate is the only antidepressant that works.I have been on parnate for 2/12 years. The diet is not easy, but you get use to it.</t>
  </si>
  <si>
    <t>I was diagnosed with ADD when I was 14. I was a poor student-due to the fact that I did not like school. Regardless, my parents put me on Ritalin, 45mg 3x daily. I got through high school (somehow) but had developed interests in other illegal substances while on Ritalin. I believe it is a gateway drug. I had a lot of headaches and intense menstrual cramps.(By the way, Ritalin and Concerta are the same thing -- methylphenidate).Now, at 30, I am taking Concerta, 36mg to 54mg daily. I do not take it on my days off from work because I do not need it. Now my side effects are: jitters, chest pain, confusion, feeling disoriented, jaw pain, headaches, nausea, heart palpitations, no sexual desires, dizziness, and a few more. I would NOT recommend this drug for ANYONE under the age of 14 (high school aged). This is a dangerous drug comparable to cocaine that can have serious side effects. Please think twice before giving this to your children.</t>
  </si>
  <si>
    <t>My panic attacks were unmanageable and crippling. I finally confided in my doctor and he started me on 20 mg. After a month, the attacks were less but still present and I was told to take it to 40 mg a day. I have to say I am pleased. My attack are less than 5 every six month and not severe. My mood is improved. Granted, it does induce dreams but it is such a small price to pay for sleep and relief from panic attacks. I can honestly say I would recommend its use. Keep in mind, we are all different and receptor sites in brains vary as well, so it may not work for you but there are other meds out there. Keep on trying them until you find the right one. I opposed the use of xanax and other narcotics as I am a recover drug addict of 20 years.</t>
  </si>
  <si>
    <t>ln contrast to other reviews, I feel like this medication has changed my life. l can finally wake up and get to work on time. lf you have an issue with Circadian rhythms, you should definitely give this a try.</t>
  </si>
  <si>
    <t>I went on this medication after being diagnosed with ADHD. I did really well on it , but it got too expensive for me to use; no insurance. I don't recommend going off this med without a doctor monitoring. When I called and told them I coudn't afford it and needed a new med, I was told it would take 2 months. I had a horrible time coming off of it; very emotional, aggressive and irrational outbursts over small things, foul language and inability to concentrate with moderate depression. So yes this medication works well for ADHD but coming off it is another story.</t>
  </si>
  <si>
    <t>Out of all of the ADHD meds this has work the best for my son.  Biggest problems loss of appitite (weight loss) and picking at skin around finger and toes</t>
  </si>
  <si>
    <t>Pristiq has calmed me down alot. I can think of other things besides bills and cleaning. It has made me able to slow down a little and enjoy my everyday life. I've only been on it for about 6 weeks now, but so far so good!</t>
  </si>
  <si>
    <t>The 9 hour use is not effective for me, i only get about 6 good hours, if the burning, itching rash doesnt force me to remove it early. Either way, once I remove the patch, the site is similiar to a raised hive and remains for several days. The aggravation has increased and I plan to discontinue.</t>
  </si>
  <si>
    <t>I've been on Prozac for many years. I take 60mg per day. It has made a huge difference in my life, but now I'm noticing that it's not working as well as before.</t>
  </si>
  <si>
    <t>Use for a tic/tremor treatment has not been successful enough but with fibromyalgia exhaustion, PTSD, depression, it seems to work okay. I don't take more than 10mg or I feel anxious. It had me overheated, mild sunstroke in direct sunlight over 20minutes.  Higher doses (15-20 mgs) actually give me mild short term (visual and audio) hallucinations, esp. before sleep at any time of the day or night. I have gained 30 pounds during the two months that I have been on this drug though I have watched my diet carefully. It is not easy with the loss of short term memory as well. I am on a huge regimine of other drugs coinciding with this but I am aware of it's effects due to the timing of when I began treatment.</t>
  </si>
  <si>
    <t>I have now been on this drug for four months.  I have fought off the sugar cravings, though I have gained about 8 lbs.  I went through the sweats, sleepless nights the first week and mania during the day for the first several days.  Some days I do have to double my dose.  I take this for post menopausal symptoms, including feeling grouchy for no reason.  It really helps with that.  I find it helps a lot with getting motivated throughout my day and staying &amp;quot;on track&amp;quot;, which is something I've always had trouble with, lol!  So, in some respects, I'm getting a double bonus!  I eat much less now, one meal a day.  It seems to work much better with lots of fluids and less food.  No deserts for me either, just fresh fruits.  Healthier and happier.</t>
  </si>
  <si>
    <t>Wellbutrin has done wonders for me.  I already take Paxil but I had no energy and no sex drive.  Wellbutrin changed all of that AND I wasn't trying to quit smoking but I did.</t>
  </si>
  <si>
    <t>it makes me tired i just want to sleep.i still have my mood swings and i want to argue and lose my temper .</t>
  </si>
  <si>
    <t>umm heart dmg ? i was put on this drug while in a mental hospital all i really remember was when they first put me on it i just slept then one day they took me to the er and done what i think was an ekg. i was 10 or 11 when they done this to me i remember very lil from when i was 10 up to 13. my mom use to always joke about how when i came back home i was just a zombie she said i would go to school come home and just sit on the couch and stare at the tv rather it was on or not. i dnt even remember any thing about school or friends back then. i was also on paxill and some other drug. i was admitted to the mental hospital for anger management problems and they just zombified me and sent me home. my mom finally took me off all the meds when i started to have black outs and couldnt remember what time or day it was. i had severe withdrawals for 3 months while she slowly took me off the meds. i am now 25 and some times have sharp pains in my chest this has happend since i think i was 14 or 15. i have very explosive anger problems and some anxiety issues and all the quacks will give me is anti depression meds. could me being on such a powerful drug for 2-3 yrs caused my decline in mental stability ? and is heart problems common with this and how severe are they ? im sry for the long wall of text but after reading some reviews i felt i need to have this out there. oh yeah and i was on 75mg( or something like that) twice a day in a liquid form cause i couldn't swallow pills very good.</t>
  </si>
  <si>
    <t>prozac is the greatest! I have tried almost everything and it is one of the older meds and  I feel so much better with little side effects . I have to tell you if your depression keeps you in bed and away from life and you feel no energy prozac might be the one for you. i'm happy and loving life again</t>
  </si>
  <si>
    <t>This is only my 3rd day using seroquel but this is the first day in many years that I have wanted to wake up.After a couple days figuring out the effects I am currently taking a 50mg at @ 11AM then another 50mg @ 9pm wich helps me sleep,although I do take 1/2 a 5mg tab of Valium before bed.I also have supplemented with the Valium in the daytime when I start stressing.I havent experienced much additional appetite or weight gain yet,I have put on about 30lbs over the winter just due to boredom while recuperating from a torn ACL.A have taken coctails of Prozac,Welbutrin, Zoloft,Trazadone,Valium,you name it,but had some very unsettling side effects from being on so many drugs.Seroquel is the first single drug that covers most of my symptoms.For today I will say it is a Godsend,for it's the first day I really felt like I wanted to live until tomorrow.</t>
  </si>
  <si>
    <t>1800 mg of Gabapetin(600mg 3X day) was prescribed for me to help with my severe back and leg pain issues.I took 2 capsules of 300mg each 3 X a day for about 1 month....I needed to take narcotic pain pills in addition to these to manage the pain.Then I needed a refill....they gave me 600mg hard tablets to take 3 X per day.I have been on these about a week, they are totally different....I am so wobbly and out of it.....can hardly type.....need to sleep but fight to stay up....but....the good part...absolutely no pain....and no need for narcotics.Isn't it weird that these are so different?I just hope this isn't permanent....you would think after a week that these symptoms would subside.I am using my mom's walker to get around without tipping over....But, as far as pain....none!Marcia</t>
  </si>
  <si>
    <t>I LOVE IT AND WOULD DEFINITELY RECOMMEND XANAX.  It has helped me cope with my general/ social anxiety problems and panic disorder that has resurfaced again after many years of being fine.  I love it because it makes me feel normal and calm again, however, I just wish that it would last longer!  It usually only lasts about 4 hours for me so I end up taking .5mg 2-3 times per day.  I also take Xanax at night with Zoloft because Zoloft tends to make me an insomniac and the Xanax helps me get to sleep at night and rests my mind.  Even my husband has noticed a difference, saying that I have been a lot more calm lately.</t>
  </si>
  <si>
    <t>60 Year old male, moderately depressed (cancer, anxiety, wife leaving me soon (Beck score:46)).Took generic equivelent of Celexa for 5 days and stopped. Bad headaches, dry mouth, very, very strange urinary changes, total inability to ejaculate - even 4 days after stopping.</t>
  </si>
  <si>
    <t>My son started taking concerta acouple years ago at age 9 now at 12.He started at 20mg now he's at 72mg.He got use to it after awhile so we had to up the dose.It works fairly good.Side affects i see,loss of appitite,talks about everything and anything,can't keep his mouth closed for very long.Lazy.School work was better for awhile now back to f's.Heard you should have blood work done every year.My son never has.</t>
  </si>
  <si>
    <t>I have M.S. and have had a hard time staying asleep so the doctor asked me to try this and my goodness..............it works great!!  I can, actually, get to sleep a whole night without waking up and the best part is that I feel fine when I wake up.  I have tried all the over the counter sleep aids and nothing worked and I even tried Lunesta and Ambien with no results at all.This is the one for me.</t>
  </si>
  <si>
    <t>My dr put me on this to help control my manic episodes because of bi polar. Although recently we had to up my dose, I highly recommend this medication.</t>
  </si>
  <si>
    <t>i have been having problems with moodiness and changes in mood.</t>
  </si>
  <si>
    <t>I've been taking it for almost a month now and I've seen small changes. Overall I like my experience with it, but I feel that I need a stronger dosage</t>
  </si>
  <si>
    <t>Okay I thought I was alone. Ambien is very addictive. I recieved a 30 day RX for Ambien 7 days ago and my RX is gone! I remembered taking one pill before bed and falling right to sleep but my fiancee says I have called him and talked for hours about random things and he has even heard me taking MORE pills. I had 4 pills left before I went to bed last night and now I have none left. I went to the DR today and I got an RX for Seroquel...I hope I wake up tomorrow.</t>
  </si>
  <si>
    <t>blackout periods of time</t>
  </si>
  <si>
    <t>I take Celexa for panic attacks.  I love that I don't get panic attacks, but it makes me very sleepy.  Its hard for me to have a set time to take it because I work 7p to 730a 3 nights a week.  I'm on 10mg.  I have lost 10 lbs, which is nice.  I don't feel as hungry.  Sometimes I get stomach pain from it, but goes away within an hr.  I was on paxil but stopped because of the nightmares and insomnia.  Overall it works great.  I can finally sleep again!!!!!  Take before sleeping, works better that way.</t>
  </si>
  <si>
    <t>I was experiencing insomnia and decided, in conjunction with my therapist, that it was due to anxiety.  My doctor perscribed Lexapro and I have been taking it for about 5 months now.  It has definitely helped me to sleep better, although I am starting to wonder if I need to increase my dosage because I've had trouble falling asleep recently.  I experienced a decrease in sexual pleasure when I first started taking the drug, but that has diminished.  I think it has caused me to gain about 10 pounds as well.  Overall, however, I am very satisfied with the drug.</t>
  </si>
  <si>
    <t>Beware of this drug! It has caused severe hypertension for me-being weaned off it it right now and taking 4 pills daily to keep my blood pressure in a range that is almost acceptable until I can get off of it! It has some norepinephrine effect that causes this! Just please monitor your blood pressure-I am a RN and thought I was falling apart. Tachycardia, elevated blood pressure and memory loss are the side effects I have experienced...proceed with caution!</t>
  </si>
  <si>
    <t>My 13yr old is taking XR. We find it VERY important to the quality of life at home &amp;amp; school. The one down fall is lack of appitite! Wish a company could develope one w/out this side effect.</t>
  </si>
  <si>
    <t>My Husband was put on this med. do to a change in life. And he lost his drive. He has been on the Rx now for about 6mo. Every sence he started the med. He has not been able to sleep. he will stay up until 3 or 4 am. And this does not work because he has to be at work at 8 and has a high strong job. And he feels very droggy. So we added an Rx klonopin to his night time. To help him sleep and a tylenol pm &amp;amp; no help he still can't fall asleep.  &amp;amp; When He does go to sleep he has vilant dreams which causes him to kick himself awake.</t>
  </si>
  <si>
    <t>scary feelings that I used to feel are gone</t>
  </si>
  <si>
    <t>Ativan has worked very well for my anxiety. I have been on ativan for awhile without any dependancy at all!!!!</t>
  </si>
  <si>
    <t>I can't stay awake. My hands shake. I guess it does stop my siezures.</t>
  </si>
  <si>
    <t>I have been on this Medication for 8 years.  I take one 10mil. tablet a day and have never felt the need to increase it.No problem with addition whatsoever. Sometimes I take a half pill in the A,M. and 2nd half in the P.M.</t>
  </si>
  <si>
    <t>I felt like it was killing me. Slept 18-22 hours per day, and muscles were so weak I could barely stand up. Very scary.</t>
  </si>
  <si>
    <t>i just started it and am having a problem with headaches on it. after reading some posts i see that is common. i believe it may help with my disorganization and motivation. but the headaches are a pain and sometimes i feel kind of tired. i will have to try it a little longer and see if that goes away.</t>
  </si>
  <si>
    <t>Upon awakening, if I did get any sleep, I had a deep crying feeling inside from my stomach to my chest. The feeling of loosing a close family member abruptly. Therefore, I could not get myself motivated to get out of bed or get dressed for the day, or general taking care of my needs/hygiene. After 6 days on effexor xr I no longer have that emotional pain inside and I get dressed half the time. I feel better, I am getting a bit more deep sleep. It is doing well for me, as I am paradoxical to so many medications. I hope it continues. I take 75 mg per day.</t>
  </si>
  <si>
    <t>I love this drug! It has had few side effects for me. I just dream a little more and sweat a little more. I have tired Zoloft and Prozac and had terrible side effects with each of those I lost tons of weight and the smell of food made me nauseous. You can definitely tell after a few hours if you have missed a dose. But, there is no extreme happiness and sadness with this drug.</t>
  </si>
  <si>
    <t>This medication does not effect your brain and cause drozsiness or anything of the sorts</t>
  </si>
  <si>
    <t>IT HAS BEEN LIFE SAVER FOR ME</t>
  </si>
  <si>
    <t>Did nothing for symptoms, gave me tremors.</t>
  </si>
  <si>
    <t>I had to go to the ER one night by ambulance because I was experiancing really bad chest pain and I could not breath. The doctor came into my room right away and didn't know what was going on. Meanwhile I am still beginning to have troub;e breathing and severe chest pain. He decided to give me xanax just to calm me down so I could tell him what was going on. It immediately worked and I was completely fine. He diagnosed me with having a panic attack. He gave me a scrpt for it and I have been taking it &amp;quot;as needed&amp;quot; since. it works GREAT!!!</t>
  </si>
  <si>
    <t>helps me focus</t>
  </si>
  <si>
    <t>IT HAS DONE GOOD FOR ME</t>
  </si>
  <si>
    <t>I have been given this prescription of 150 mg a day for severe anxiety with depression. I have been taking it now for almost a month. I had taken myself off Seroquel XR because it has made me gain about 50 lbs. I went from being under weight to extreme over weight.  I have not lost any weight yet since I have been on thorazine. I'm hoping It will start coming off soon. I'm going to give it another month or so to drop atleast 10 pounds. I will have to try another medication if the weight from the seroquel xr does not come off. It will be a bummer if I have to get off thorazine because it has helped my anxiety and mood a ton!!! Medications effect each and every individual differently. Just don't give up on trying to find one that works for you. I am a firm believer that medicine can help you live a happy productive life. Good luck to everyone out there!</t>
  </si>
  <si>
    <t>Emotional probs! Crying and not able to fall asleep.  Headaches and stomach-aches. Disoreinted &amp;amp; confusion(dazed) even when dosage was cut in 1/2. Would like a refund of out-of pocket cost of meds!!!!!</t>
  </si>
  <si>
    <t>Have lost 2/3 of my hair and have constant dry mouth.  Have also gained 22 pounds since starting in Aug. 2006.  No longer helping the head pain.</t>
  </si>
  <si>
    <t>I've been on this medication for depression. I've tried celexa and paxil in the past. Both of those made me feel numb to the world. At least with wellbutrin I feel alive, however, I'm still suffering from anxiety attacks. But I will continue taking it because the positive outweighs the negitive.</t>
  </si>
  <si>
    <t>I was prescribed this med when I was in a pych. hospital for depression.  I am bipolar.  I questioned the doctor as I don't respond well to many drugs.  (I take Cymbalta and Lamictal with no horrible problems).  He assured me they didn't see side effects with this med unless someone was taking 9ms or more.  I took .50mgs for only 2 days and woke up with a charley horse in my left leg that wouldn't go away. My tongue, head, neck, arms and legs were moving involuntarily. I had had two inch long blood filled places on my legs, similar, but smaller sores in my mouth. I couldn't be understood when I spoke and had a rapid heart rate.  I ended up in the ER.  They gave me something to calm my muscles down and told me I should be back to normal withing 24-48 hours.  I saw my own Psychiatrist the following day; he told me it would be longer as my pupils were still huge.  19 days I suffered with those side effects before they wore off.  My doctor was ticked that it was even prescribed for me, as it is an older drug, not used as much for bipolars because there are others that work better with fewer side effects.  I now have it listed as a drug I am allergic to.  I wouldn't recommend anyone take this without trying everything else first!</t>
  </si>
  <si>
    <t>Occasional problems falling asleep or staying asleep due to stress or too much mental activity. 5mg has encouraged easy sleep and awakening with no noticeable side effects.</t>
  </si>
  <si>
    <t>I take it for depression. My wife notices improvement in me, but I don't really notice. I'm supposed to take it daily but I usually take it 3-4 times a week. The reason I don't take it daily is because I notice when I take it, I tend to involuntarily clench my jaw for some reason. That side effect is more of an annoyance that can lead to soreness in my jaw muscle.</t>
  </si>
  <si>
    <t>I have used this medication before performing procedures on pediatric patients that would otherwise induce pain or anxiety. Both the parents and children are grately. The medications wen used appropriately is very safe.</t>
  </si>
  <si>
    <t>I have been diagnosed with Major Depressive Disorder(MDD) for 9 yrs.  10mg Lexapro worked for 1yr then tapered off to INEFFECTIVE.  I bumped up to 20mg with no change in depression.  I also have gained about 10lbs since bumping up to 20mg.  Now mind you, I work out 6 days a week, and run 3 days a week.  I shouldn't be gaining weight.  An average person might gain alot more.  ( As a woman I know we research the weight gain part of meds.) Also, lexapro is a very mild medication, and only takes the edge of MDD.  I am supposed to take stronger meds but hate the zombie and weight gain effects.  In conclusion, I am not sure if their IS ANY help for this condition.  Side effects can further the depression.</t>
  </si>
  <si>
    <t>You have to take so many of the pills. But this seemed to be the only generic brand of mood-stabilizer I could find and that's all my insurance would cover. I was on Depakote which is my preference.</t>
  </si>
  <si>
    <t>I have been on Lexapro 15mg for 2 months. I have gone through so much in my life in the last 2 years, that I needed help from a pschologist. He put me on 3 mg xanax and 15mg lexapro, I saw him last week and he put me on abilify. So far I can function a little better with little side affects. Vision a little blurred, but I am over 50, so my eyes might be troublesome to begin with. I am on the lowest dose of abilify, and hope that my anxiety and nightmares and anxiety subsides a little bit. I do have a lot of faith in my doctor. He does care and is willing to help me. I have gone through some much trauma, 3 family deaths within a year, a divorce of 29 years, the loss of a home, the loss of a car, the half loss of my retirement. It all came crashing down, and you know I never wanted to take my life. I know there is hope so maybe abilify will help me. Nice posts. Nice comments. I know it does not work for everyone, but my doc has faith and is willing to help me.</t>
  </si>
  <si>
    <t>Have had five sleepless nights. Night sweats and chills. Ambien did not seem to affect me at all on the first dosage.</t>
  </si>
  <si>
    <t>My head throbbed. I soon had thoughts, popping into my head in ref. to suicide. This scared me. Quit taking .</t>
  </si>
  <si>
    <t>I would caution anyone trying a new anti-depressant to stay in touch with your doctor for constant monitoring until you see how your body is going to react to the medication.I had extreme shakiness, confusion, EXTREME depression, I've lost 15 lbs, trouble sleeping, anxiety attacks with horrible heart palpitations.  I was on Pristiq for six weeks and during that time had extreme thoughts of suicide.  Thank goodness my family and friends noticed the extreme change in my personality and helped me to get off it.  I would just encourage anyone trying any of the medications to have family and friends &amp;quot;on watch&amp;quot; to notice any adverse effects.  I have only had to take anti-depressants one other time during my divorce and they helped, but Pristiq nearly killed me.  Beware - Be Cautious.  It may be a miracle for some, but there are a few like myself that didn't reap the benefits.</t>
  </si>
  <si>
    <t>It helped the first month, I started doing small things I had not done before, but slowing faded back to depression.  My doctor wants me to inrease to 40mg, but afraid of side affects, shaking hands, disorientation, no sexual drive at all.</t>
  </si>
  <si>
    <t>My 16 year old son took this medication and it made him worse suicidal as a matter of fact . I recomend befor taking it you research it well. And if taking it be monitored VERY well!</t>
  </si>
  <si>
    <t>Been on Nardil for approx 29 years during which have weened off trying to use newer drugs.  Did not work.  Have only had two episodes of allergic reaction where blood pressure went up extremely.  Both times  close to a Doctor where emergency treatment was done to lower pressure. I will most probably remain on it for the rest of my life but now I'm dealing with being Bipolar and cannot find a drug that will help with the mania.  I take 75 mg daily along with Ambien to help me sleep and recently put on Zyprexa to help with mania.  Going through Bipolar episode as I am writng this.</t>
  </si>
  <si>
    <t>I had post pardom depression. After taking for a week I felt so good. I got back in the game!Befor this I cryed all the time I would go from one extream to the next.</t>
  </si>
  <si>
    <t>Now I cannot sleep at night, dropping things, pain in legs, very restless. This only after 3 days of 150 mg.</t>
  </si>
  <si>
    <t>I've been taking Abilify for a few months now. I lost 17 pounds, have a spotless apartment, but can't sit down for long, nor sleep for very long.  I then discovered Rescue Remedy a liquid herb that takes the edge off and helps sleep longer than a couple of hours. Drops under your tongue on in your water and you might be able to get a full 8 hrs of sleep, like I now do. I highly recommend this to all.</t>
  </si>
  <si>
    <t>after periods of feeling jumpy and twitchy, i sept 7 hours straight with no bad dreams or anything uncomfortable. absolutely amazing.</t>
  </si>
  <si>
    <t>Left feeling extremely tired and off balance at times, but edication has calmed me down alot.</t>
  </si>
  <si>
    <t>After 30 days i see no improvement</t>
  </si>
  <si>
    <t>I was on this medication for 4 years. It was great while I was on it, but when I felt as though I could overcome my depression without medication, I went off it, cold turkey.  Worst decision I have ever made. I of course had to go back on it because I was physically sick. Then after, I tried going on natural vitamins that helped with depression and anxiety and it helped slightly. I had the worse withdrawals from being off it.  I was addicted. The worse symptom of the withdrawals was the &amp;quot;electric shock&amp;quot;. I am now on the generic brand of Celexa and love it!</t>
  </si>
  <si>
    <t>To earlier reviewer:  I have been on this med for a couple of weeks and the anxiety and &amp;quot;jitters&amp;quot; have resided.  During the first week I thought I would quit because I was so anxiety ridden that I felt nauseous and felt like I would jump out of my skin.  I'm at the end of the second week now I feel much better. I still feel anxious sometimes</t>
  </si>
  <si>
    <t>As an accomplished woman, I didn't know I had ADD until after middle age when increasing I couldn't complete tasks. Depression and loss of self esteem set in but once diagnosed and on medication I was able to slow down, concentrate and finish jobs. I never realized how my mind raced from subject to subject until I was on medication - 4 years now.</t>
  </si>
  <si>
    <t>I have been on Wellbutrin XL 150 mg for over a year and before I took it my anti-depressants just weren't cutting it, Wellbutrin is the extra kick I need, added onto my other medications.</t>
  </si>
  <si>
    <t>I am 25 scared about female side effects. I have been on geodon for two months now, taking 80mg a day. much better mood control, and no racing thoughts. I feel alive again and in control. I was on abilify for two years and this doesn't make me a robot. however, I was put on depakote a few years ago which made me gain 80lbs in two months,and gave me polycystic ovaries, as well as making me prediebetic.all of which went away. but i am concerned because I have  skipped a period and seem to be gaining weight rapidly. having read that it increases prolactin in females, It makes me sad because this drug really works for me mentally, but it might not be worth the risk.</t>
  </si>
  <si>
    <t>I have been taking Lexapro for 2 weeks, and I have seen major changes in my mood. I got put on it for Generalized Anxiety Disorder. I would get anxious and constantly worry about EVERYTHING. I would have a panic attack every other day and it was controlling my life. I couldn't control my worrying anymore, when at one time I thought I could. Even though it's only been 2 weeks, I feel a difference. I'm not getting stressed over the small stuff or even yelling at someone for no reason, and I have not had a panic attack -YAY!!!. I feel more like myself again with no side effects. When I first started taking it, I had a loss of appetite, I felt nauseated, and I felt really zoned out, but these passed within a couple of days.</t>
  </si>
  <si>
    <t>Well there is one certain thing about this drug- it made my symptoms go away in 1 day and I have stopped to take it after 2 days. I had a terrible side-effects. I was vomiting all day,had a terrible head ache (strongest I ever had) and extremely dry mouth.I just run to my doctor and told him I do not want to see this drug ever again</t>
  </si>
  <si>
    <t>im been on my celexa for 2 weeks now i noticed a big change but i was also on paxil with it..i quit the paxil and just started taking celexa..works pretty good so far..do notice i have been getting headaches.but so far so good</t>
  </si>
  <si>
    <t>I take this @ night with ambien every night and with the cranio-sacral massage my counsrlor suggested me to for PTSD. I'm never over medicated and it's not gonna ruin tomarrow if I don't take my pill today. No graughiness. I love it!</t>
  </si>
  <si>
    <t>I was given this drug for problems swalling food.  I still have the swalling problem, but now I have trouble acheving/mainting an erections.  I have not ejoculated since I started taking the pill.  I usually ejoculate at least once a day, but no more.  the idea is still there, it just doesn't work.</t>
  </si>
  <si>
    <t>helped my depression.</t>
  </si>
  <si>
    <t>my grandbaby is 10 years old is it safe for her to take</t>
  </si>
  <si>
    <t>you become very ill if you run out</t>
  </si>
  <si>
    <t>Prozac made me crazy. I did not want to be at work, when I would get home I didn't want to be there either. All I wanted to do was sit in a ball by myself and eat. I through it in the trash after takeing it for 4 days. Never again.</t>
  </si>
  <si>
    <t>My wife has taken this with aricept twice a day for over six months and if anything she has gotten worse than before she took it</t>
  </si>
  <si>
    <t>I have withdrawn from alcohol addiction with (two days) and without adivan. With is much, much easier...and safer.</t>
  </si>
  <si>
    <t>This drug is prescribed for reasons other than Anxiety. After being diagnosed with PPS, Post Polio Syndrome, my Doc suggested I try this drug for muscle spasms &amp;amp; neuro-transmitters (spelling)nerves sending crossed signals through my body. It works better &amp;amp; is less harmful &amp;amp; addicting as narcotic pain pills. It helps with migraines, sleep problems, muscles, tendon &amp;amp; joint pains, even bone pains. I do not experience any negative side affects or withdrawals when I cannot afford them or go without them because Medicare or Humana Insurance no longer cover this drug. I have a friend with MS-she says it helps her tremendously. WHY HAS INSURANCE STOPPED PAYING FOR THIS VERY HELPFUL DRUG ?????</t>
  </si>
  <si>
    <t>Excellent results, cost-effective.I feel like me again!</t>
  </si>
  <si>
    <t>When I first started taking it, it helped immensely.  But now, after about 3 years the feelings of helplessness, sadness, and all the other bad thoughts are back but much worse.</t>
  </si>
  <si>
    <t>I was prescribed Lexapro as a replacement for Zoloft, which I had been taking for years.  Lexapro made me intensely suicidal.  It also gave me &amp;quot;spaghetti legs&amp;quot;; I toppled over on countless occasions.This is NOT the drug for me.  Everyone is different, and Lexapre may be perfect for others.  However, I call this medication &amp;quot;Hex-a-pro.&amp;quot;  It nearly killed me.</t>
  </si>
  <si>
    <t>Seroquel, a low dose at night, prevents my having terrible nightmares and helps me sleep (I have five sleep disorders!)  I have not noticed any side effects whatsoever, tho at one time I blamed it for my developing diabetes and quit taking it.  My insomnia worsened, and the nightmares returned.  Now I take the Seroquel gratefully.</t>
  </si>
  <si>
    <t>I started taking Effexor 2 years ago to treat severe depression and anxiety with heart palpitations.  My doc also put me on atenolol to control the palpitations, which is a nice combo because it reduces your blood pressure and prevents migraines.    After a year I felt better, like many of you who complained about wanting to get off it, and slowly tapered off.  What I have learned in the last year of horrible depression trying to do it &amp;quot;on my own&amp;quot; with diet, exercise, counseling, and the atenolol - is that going off was a horrible mistake.  I was feeling better BECAUSE of the Effexor XR.  I stopped working out, gardening, doing the things I love this year.  I am now back on it and committed to staying on it for at least two years straight this time.  I had tried Prozac, Celexa, Wellbutrin before with limited results on my depression and increased anxiety.  Effexor XR is the only one that has really helped both my depression and anxiety at the same time.  Within 24 hrs of starting it again, I already feel calmer, happier, more hopeful and at peace.  Life seems worth living and I am thankful for everyone in my life again too instead of ready to walk away from them all, lock myself in a hotel room, and cry for a few months like I was before I started it again.  Yes, decreased libido, difficulty achieving orgasm, don't drink more than one alcoholic drink or you will be sick and have the worst migraines and nausea ever, vivid dreams and some difficulty sleeping.  Overall, it has definitely been worth it. Definitely not a &amp;quot;starter&amp;quot; antidepressant, but it can be very effective when others don't work for you.  I recommend the XR version over the others to reduce side effects.  I am a therapist myself and sometimes people have biological causes of depressions that need something strong like this.  Commit to taking this one if you need it, and withdraw VERY slowly.  It can save lives.  It did mine.</t>
  </si>
  <si>
    <t>I have Borderline Personality Disorder, and I have been on many different depression medications throughout the years. I started Wellbutrin about three years ago. I still become depressed, but nothing like I used to be. I no longer self-injure. It does not affect sexual functioning, as other meds do. But if your insurance will only pay for a generic, make sure you ask for BUPROPRION, not BUDAPRION. The latter does not work! During my time on it, I started hurting myself again. I thought I lost all the ground I thought I had gained. Fortunately, I looked on PublicPharmacy.com, and learned that many people have had the same problem with Budiprion.</t>
  </si>
  <si>
    <t>It has helped anxiety that I have suffered from childhood and I am now 70 yrs old. The side effects are loss of balance. The big deal about addiction is over stated I think. Wspecially at my age. Why shouldnt older people enjoy a few years of peace?</t>
  </si>
  <si>
    <t>I am very happy with the results,eccept I am wondering if it is possible that it can raise the LDL cholesterol?</t>
  </si>
  <si>
    <t>I suffer from GAD, Generalized Anxiety Disorder, which runs in my family.  I also suffered from Post Traumatic Stress Disorder after an accident in 2000.  I was on Lexapro for years but work, family and money is always a cause of stress and anxiety.  I do not have panic attacks per say but get very lightheaded and dizzy when I begin to stress about mostly work.  I cannot control my thinking and usually my stress leaded to major anxiety and psuedo panic attacks.  I have just started Xanax and I was taking reluctantly, only when I was already in a panic.  This does not work. Now I am beginning to take on a regular basis and it is helping so far.  My advise, if your Dr suggests you use it daily, do so.  Do not be afraid...it can and will help.</t>
  </si>
  <si>
    <t>Seroquel 300XR is the latest, greatest, bad side effects, can't stop eating after you've taken it, uptake is a bit longer than I'd prefer, and if you take it, you probably should take a benzo, to shut your mind off so you go to sleep. instead waiting.  If you mistakingly take a dose when you don't intend to find a place to sleep you're going to need it. I take 300mg@ bedtime w/2mg of lorazepam to shut everything off and I can sleep the night through without the side effects of most of the other sleepers</t>
  </si>
  <si>
    <t>I've taken this medication for many years and it DOES work best if used in conjunction with another anti-depressant (I also take Effexor) both prescribed by my psychiatrist.  Patients should be advised it usually takes several weeks before you begin to feel the full results but even after about the first week or two, you begin to feel better.</t>
  </si>
  <si>
    <t>My son has been taking Concerta for two years, he was diagnosed with severe ADHD the medicine has worked well, we wnt from failing kindergarten, holes being kicked in walls,and crazy night terrors to doing well in school and being happier and no night terrors, and he takes the lowest dose because it is time released it does wear off at dinner time though.</t>
  </si>
  <si>
    <t>Lexapro had changed my life. It started to work the day I took it. Before Lexapro I'd get anxiety over a bunch of hangers all bunched up every which way. On Lexapro I now go &amp;quot;Let's see, this one comes out this way and then this one is next and so on. It takes THE EDGE OFF of everything! Everyone I know says &amp;quot;Lexapro has changed my life - for the better!&amp;quot; No sides effects to speak of for me nor my Mom. Oh, yeah - Lexapro took my Mom from Miss Negative (couldn't stand to be with her) to the Mother I had always dreamed about. I finally got a Mother I dearly love and want to be with all the time - and she's 95! She's a hoot and together - with us both on Lexapro - we have fun and giggle a lot........the way we'd always wished for. It's a miracle, without a doubt! :-)</t>
  </si>
  <si>
    <t>This medicine has given me a quality of life I never knew was possible.  No more anxiety or anger.  Now I know what it's like to simply feel normal.</t>
  </si>
  <si>
    <t>My depression was caused by the inability of me to participate in cardio-vascular exercises...which I have done for 30 years.  That kept me fit and trim.  Result:  gained weight and that only made it worse. My life felt out of control...with food.  I could not eat enough.  Started on this and within a week I no longer craved bad things and I lost the 10 pounds I had put on.</t>
  </si>
  <si>
    <t>i am not as nervus or get figity</t>
  </si>
  <si>
    <t>I was on this medication for around 6 months. And it seemed to help others but didn't do what I expected it to do so I got off of it. I myself like Ativan &amp;amp; Strattera.</t>
  </si>
  <si>
    <t>extreme tiredness putting me in a sedated state after taking. would sleep well though but very drousey and lathergic apon waking. medication helped with impustivity and gave a calming influence. also helped with suicied thoughts.</t>
  </si>
  <si>
    <t>We decided it was time to do something when my 5 year old was kicked out of school twice in the first two weeks of kindergarten. His doctor started him on 20 mg and we noticed a difference the first day. before he started on meds he couldnt write his name, count past 5, or say his abc's. within two days of meds he could write his full name, count to ten and could knew almost the whole alphabet. He has mood swings once in a while and bedtime is a mess but all in all this med. has done wonders, we didnt even have to go through any trial and error this medication has been really good for him. we have only had to up the dose once in the last 9 months and that was last month. Dealing with the rare mood swings and bedtime problems is a small price to pay for the happiness and well being of my child.</t>
  </si>
  <si>
    <t>I started taking this drug because I was waking up 2 to 3 times a night and not going back to sleep over an hour.  I had not had a full night's sleep in weeks.  The first night or two I had no problems but as nights passed I not only went back to sleeping an hour or so at a time but I began waking up from vivid, weird dreams.  In the end I was waking up 3 to 4 times a night after dreaming and remembering the dreams and sometimes talking in my sleep.  I had to get off this med, it was making sleep impossible.  I've been put on Silenor and have taken it for 5 days and so far, so good.</t>
  </si>
  <si>
    <t>Yes, it works. But please read all the descriptions of brain freezes. You will not be able to stop taking it, so I don't recommend ever trying it even once. Eight years in, I am hooked for life, and that's very scary. What if I wanted to get pregnant?</t>
  </si>
  <si>
    <t>I went on this drug for Panic Disorder and general anxiety.  It did a good job tamping down on panic attacks.  I still had them, but they occured less often, and when they did they were way shorter and way less severe. They also seemed to decrease in frequency over time. The only side effect I noticed a lot was trouble orgasming (which I never had issues with before!)  I ended up going off it for that reason only.  I am now trying Wellbutrin, which solved the sexual side effect.  We'll see how the Panic attacks go on this one.</t>
  </si>
  <si>
    <t>it took 3 months but i found it very helpfull  i was getting blooted a lot but it slowly going</t>
  </si>
  <si>
    <t>Was on 3.75 MG for mild anxitey and to help lower blood pressure. After 3 0r 4 days I began to feel depressed and sad this was followed by days of crying jags as though the worst thing in the world had happened. It took three weeks before my son suggested he noticed the change beginning after I had started the medication. Discussed with my dr., he said this is an unusual, but reported side effect for some. Quit medication have slowly returned to my &amp;quot;normal&amp;quot; anxious state.</t>
  </si>
  <si>
    <t>The medication started out with giving me diarrhea, then headaches, i was easily annoyed, i had horrible mood swings,it would make feel sick to eat, and i was constantly tired. it also caused me to lose interest in music and art, things i am very good at and usually are my after school pleasures. the only good thing is that i have shown amazing improvement with my schoolwork and my behavior, which makes it worth it to me.</t>
  </si>
  <si>
    <t>I take 2 before bed and it helps me to sleep because i am on depression meds too.</t>
  </si>
  <si>
    <t>I have been using 20mg bid for 6 months now.  As time goes on I feel that the medication effects are not working as well as in the beginning months.</t>
  </si>
  <si>
    <t>I have been on a number of other medications for depression and anxiety and this is the only one so far that has not had any negative side-effects for me. It is also the lowest medication dose I have been on and yet it works just as well if not better than the others.</t>
  </si>
  <si>
    <t>effexor has worked wonderfully for me but when my pharmacy screwed up and gave me a much lower dosage without me realizing it i went through a week of absolute hell. I'm on a high dose of it now andi feel great but i will never miss or reduce the dose and will always double check to ake sure the pharmacy gave me the right amount from now on. it has helped he tremendously.</t>
  </si>
  <si>
    <t>I am on effexor and now abilify have been for about a week. I tried it a couple weeks ago but quit cuz it made my body ache.  Now I am also on Cogentin and I have been having some spells of confusion and now chest hurts( could be a pulled muscle)  But I am sort of a hyprochondriac so I am really freaking out about some of these side effects and probablly then causing myself an anxiety attack.  Anyway my head feels sort of better but I am wonder if these side effects will go away?  I was a meth addict for 14 years and have been clean for 2.  Sometimes I kinda feel almost high from this or the cogentin I don't know but I don't know if I should ride this out or get of it.</t>
  </si>
  <si>
    <t>I am considering taking Prozac for my depression, but read on one website that one of the more extreme side effects is titanus (ringing in the ears). I haven't seen that on every website that talks about Prozac though. Has anyone experienced that? That condition ruined my girlfriend's life and I am worried about taking a drug that may cause it. Any feedback would be appreciated.</t>
  </si>
  <si>
    <t>I just started taking this medication last week and I already feel better. I was diagnosed with depression in 2008 and recently diagnosed with bipolar disorder in the winter of 2011. I have struggled with depression and finding the right medications for close to 4 years and I can honestly say that I feel a difference. Since taking the medication, I feel like I can get out of bed, am not overwhelmed by life, overtly depressed, and don't feel dead inside anymore. I don't know if I'm experiencing a hypomania, but I feel amazing. Even if it is hypomania, it feels a lot better than severe depression.  I would highly recommend this medication to everyone for depression. I don't know if the other medications I'm on have a hand in me feel better, but I'm also taking a anti-psychotic as a mood stabilizer for bipolar disorder.</t>
  </si>
  <si>
    <t>This drug has worked wonders for me. motivation is greatly increased. I have even beeen able to lose 8 lbs. Due to the fact that I am motivated to walk, cook nutritious foods. I take wellbutrin and 5 mg abilify.</t>
  </si>
  <si>
    <t>horrid!  made my clinical depression symptoms worse, i felt as if i were dying during the night; the next day i had severe nausea, headache, lethargy, crying; this is a very dangerous drug and i cannot believe it is still on the market; also horrible night terrors woke up screaming at least six times; this is the worst drug i have ever taken; i am a nurse and also know a whole lot about many medications, this one could kill someone, especially if that person is already suffering from any type of mental illness, including depression; patient beware of this medication!!!!!</t>
  </si>
  <si>
    <t>due to a cronic pain problem I've used Halcion for 20yrs. It gets me to sleep quickly.  I still wake up several times but go back to sleep quickly.  I'm addicted to halcion and don't care.  I don't abuse the dosage, taking one at bedtime Everynight. I've tried the other sleep aids and always come back to halcion because it works for me and allows me to awaken clear headed.</t>
  </si>
  <si>
    <t>is expensive</t>
  </si>
  <si>
    <t>Starting the treatment it worked okay but I had to constantly increase the dosage to stabalize my mood. I also did not wean myself off the medication and had very bad withdrawal from it including nausea, and trouble sleeping. Two months after not using the medication I still had those symptoms.</t>
  </si>
  <si>
    <t>My 5 year old son has been taking Concerta for about 2 weeks now.  His teacher says that he is doing better in school, but mornings and afternoons are pure hell.  Its like his ADHD is ten-fold.  The medicine just wears off way too soon.  He takes it between 7 and 8am and it has worn off by 3pm. The dr told me to double his dose to see if that helps, so I guess we will find out soon enough.  He had beeen taking Focalin XR and was having aggression problems.</t>
  </si>
  <si>
    <t>works ok, some times 1 5mg works. But have to take 2 5mg at bed time to sleep. some times I have to take it several timesa day to get calmed down. but it works better than allthe other depression pills as there are no side affects.</t>
  </si>
  <si>
    <t>I have used this medicine for 2 years. I have found out that if I miss a dose. I get really angry at the drop of a hat. I can't think straight and I also get bad headaches. As long as I am on this pill at 40mg a day, I am calm and cool and wouldn't hurt a fly unless I had to. Off the pill is a completely different person. I was not like this before taking these pills but I guess my body seems to think that it can't go without it.</t>
  </si>
  <si>
    <t>I seem to be more relaxed and in control of my life. I enjoy getting out and doing things such as even shopping with my wife.</t>
  </si>
  <si>
    <t>I Have felt good on effexor but if I do not take it at the same time every day I get really sick</t>
  </si>
  <si>
    <t>Ativan has helped me sooo much, and it doesn't whack me out like Xanax or Valium did.</t>
  </si>
  <si>
    <t>I can't believe how much better I function. At work I don't seemed to be getting overwhelmed and I can stay calm and focus without getting upset.At home I don't seem to get all bent out of shape if everything is not done . I can sit and relax and enjoy some time for me . Without thinking of all the things that should be done. I am so much more calmer! Little things don't get to me as much any more. I stopped running around in circles, instead of rushing around all the  time I just do what has to be done and put the other stuff on a list and get to it when the time is right! I still not perfect and I will never be, and that's ok. Is it ever    nice to be able to relaxe. P.S I never would have taken the time to fill this out, wouldn't have had the time? I'm starting to take computor lessons , one on  one . I'm  loving it,it is  great ! I'm asking questions and really being able to enjoy it . I'm 52 and I feel there is so much I can learn , and want to learn. Any way thats enough now! Have a great day!</t>
  </si>
  <si>
    <t>Became extremely anxious,worried over everything,sweating alotI am no longer taking this medication and without it I am feeling 100%</t>
  </si>
  <si>
    <t>this is the only thing that worked for me. i was first given anti-depressants and after trying them none seemed to work. this medicine has allowed me be calm and stress free. i flow easily through my days and remain productive at the same time. im not nervous at any situation and i can communicate more effectively with ppl. each day is a positive day no matter what. this medicine was brought out by angels. some doctors disagree with prescribing but, you know what? do they really know what its like to experience anxiety or a panic attack? i dont think they would disagree after an episode like that! and if it isnt something we should have, then why the hell does it exist???</t>
  </si>
  <si>
    <t>Taking medication after surgery and being over medicated with Opana-ER. Not a usual drug taker and hated this experience. It caused me to make bad decisions, short tempered and frustrated that I had to gradually step down on med. Forcing me to feel bad longer than was necessary. Would not advise for anyone. Never trust a doctor that says trust him.  Do your own research.</t>
  </si>
  <si>
    <t>the only down side with this med is it doesn't do alot for the anxiety and it kills the sex drive</t>
  </si>
  <si>
    <t>This drug (xanax) has saved my life!!! I was having anxiety attacks everytime I tried to go to my kids' sporting events. But now I can go watch and have a great time watching my kids do their sports! It's been a lifesaver!!</t>
  </si>
  <si>
    <t>I have only been on this drug for 1 week. The one side effect I noticed is that I feel hot &amp;amp; cold at the same time. Does anyone else experience this?</t>
  </si>
  <si>
    <t>I stopped taking it and have not slept for five days</t>
  </si>
  <si>
    <t>when i find myself starting to get upset and having trouble breathing i take my medicine.  It works on calming me down.</t>
  </si>
  <si>
    <t>IT HAS MADE ME MUCH MORE CALMER. I ALSO COMBINE ZANEX WHEN NEEDED WITH THIS.  I DID NOT GAIN WEIGHT BUT I DO WORK OUT ALLOT.</t>
  </si>
  <si>
    <t>it has  helped me. i was at the point before i started taking it i didnt want to talk to anyone . i would just start crying for no reason,</t>
  </si>
  <si>
    <t>I've been on Effexor for about 10 years, only because I can't get off this stuff. My doctor put me on it after a loss of a pet 10 years ago!! The withdraw is so bad and I've tried so many times. For anyone that's on it, you'll be on it for a long long time.</t>
  </si>
  <si>
    <t>I HAVE TRIED MANY DIFFERENT KINDS OF MEDS BUT NONE HAVE EVEN COME CLOSE TO HELPING ME FEEL GOOD LIKE OTHER PEOPLE . LOVE THIS MED EASY TO USE AND DOES WHAT OTHERS COULD NOT</t>
  </si>
  <si>
    <t>Have been taking Effexor for several years now.  Hard to say with the other meds I have to take, but it has most likely been very helpful in stabilizing my anxiety somewhat, as well as my depression.  Hate it, though--Withdrawal symptoms begin if I take one dose even a few hours later than usual: shaking, twitching, skin feels like it's crawling, headaches...I want to stop taking this as soon as possible, but getting off it, even with my psychiatrist's help, isn't going to be nice.</t>
  </si>
  <si>
    <t>My 23 year old son was diagnosed with paranoid schizophrenia and was prescribed Haldol (Haloperidol).  The medicine seemed to help his symptoms; however, it caused his pallet to swell and hang down his throat nearly causing him to asphyxiate.  I researched the medication and found that long term use of this medicine and mostly all antipsychotic medications causes frontal lobe shrinkage and will eventually leave the patien worse off.  I urge everyone to continue to seek alternative treament and we all need to stand together and fight for more funding to find a solution to mental illness.</t>
  </si>
  <si>
    <t>This calms me as soon as I take the pill.</t>
  </si>
  <si>
    <t>Recently switched to the generic of Celexa from an SNRI with fair results; feel the SNRI was more helpful with my tolerance of generalized joint and muscle discomfort; seem to be more sleepy on the Celexa but am not sure if this is from the Celexa or other cause; for a burning sensation in feet, the Celexa does not seem as effective though the cost is more affordable; possibly,an increase in dosage to 40mg. might help-have not had this prescribed yet;overall, believe Celexa is moderately effective but not that energizing.</t>
  </si>
  <si>
    <t>it has been a life saver for me.i had tried every anti depressant you can think of and they had told me wellbutrin XL was the last to try and think god that it did i have no side effects at all.</t>
  </si>
  <si>
    <t>My OBGYN put me on this medication after my 2nd child, for pp depression.  Almost immediatly I noticed bad side effect's.  No sex drive (not able to reach the big &amp;quot;O&amp;quot;), tired all the time, no ambition to clean the house.  I finally hit rock bottom and stayed in bed for days, not taking any medication at all, until my husband had me commited.  The doctor in the psych ward perscibed wellbutrin (bupropian) and I have so much energy and want to do things and the big &amp;quot;o&amp;quot; is back (multiple times!)</t>
  </si>
  <si>
    <t>I was given this through an IV in the ER....I went for help with a migraine and nausea. Within five minutes I knew something was wrong. I went from a somewhat normal, calm mood to feeling almost psychotic. It's hard to describe but everything felt wrong and bad and I wanted to crawl out of my skin. I couldnt stop moving, I started pulling my hair...it was the worst feeling I've EVER had in my entire life. They gave me benadryl which reversed everything. The best part was the $1100 bill I got stuck with for having this nightmare injected into my veins. This drug needs to be eradicated completely!!</t>
  </si>
  <si>
    <t>i,am in a high stress job and use this drug twice daily,2MG DOSEAGE.</t>
  </si>
  <si>
    <t>To ncinsfl - you shouldn't take aspirin-type products with lexapro.  It can cause bruising and bleeding.  I think that's what happened with the Excedrin - you may have had some stomach bleeding.</t>
  </si>
  <si>
    <t>After 9 days made my tinnitus so bad I stopped taking it. I could not hear my car radio over the ringing in my ears.</t>
  </si>
  <si>
    <t>i have been withdrawing off pain meds and anxiety from it.</t>
  </si>
  <si>
    <t>I take this medication not only for iches, but also to go to sleep at night.</t>
  </si>
  <si>
    <t>A spinal disk surgery complication (hematoma) 7 years ago left me partially paralyzed, with neuropathy in legs, unable to sleep for more than 2 hours, and depressed.  The surgeon prescribed Zoloft with bad side effects and no relief.  Wonderful shrink forbade Zoloft, and prescribed Elavil 150 at bedtime.  I am recovered with abnormal gait, still take 100 mg Elavil to abate neuropathy pain, ensure good sleep, and promote a sense of well being.  Shrink OK's my lessening and upping dosage by 50 mg. to fit conditions like mother-in-law's visits.  Dry mouth is a small price to pay for an excellent medication.</t>
  </si>
  <si>
    <t>I have been suffering from an anxiety and panic disorder for several years.  I have tried every medicine you can imagine, but most were more centered around depression.  Since I have begun taking this medicine, along with Buspar, I am feeling so much better!  I have been a little drowsy between the two, but I've been told that will go away as my body adjusts.  I would highly recommend this to anyone having these same issues, and if the price is an issue, go for generic!  It is practically the same thing, and while it will still put a dent in your wallet, it definitely won't be as big of a cost to you.  Hope this helps someone.</t>
  </si>
  <si>
    <t>I had nausea for 5 days,after i took the drug.I also noticed an increase in my heart rate and a little nervousness.I also had blurred vision,and slight head pain on the sides of my head.</t>
  </si>
  <si>
    <t>Had tingling feeling on head, face, toes. Loss of appetite. Trouble sleeping, burning sensation on head and headaches.  Did not do much to lesson anxiety.</t>
  </si>
  <si>
    <t>my 13 year old son has been on Risperdal for about 4 months for tratment of manic episodes. It seems tobe helping somewhat in calming his rages he also takes welbutrin in the am for depressin and depakote at night so not sure what is helping the most. I will keep him on the meds and see how he does now that he is back in school after the summer. I have a promising outlook, he definately eats more but is very active and has not gained a great amount of weight</t>
  </si>
  <si>
    <t>I am happy with efficacy of drug but am curious if anybody has noticed a difference in their tastebuds. I have a constant metalic taste which started around the time I started this drug (6 weeks) Have seen the dentist and there is no obvious cause there. I note that this has been observed in clinical trials of Pristiq &amp;lt;2% but am wondering if this has been observed more post-marketing. Any Wyeth personel reading this? I don't want to stop using this drug just yet in order to find a cause, as I'm hoping that something else is to blame</t>
  </si>
  <si>
    <t>I was on adderal for 6 months, eventually 30mg broken up in fours, throughout the morning...I wanted something long acting so I didn't have to keep taking it; well that was a BIG MISTAKE...I tried Concerta 36mg 1x in the am...I had ringing in my ears for 3 days, a manic episode, became violent, couldn't concentrate, suicidal...the whole shabang...do not take concerta! I much rather go into the bathroom at work and discreetly take my meds than deal with the horrible side effects of that drug. It made me a completely different drug, adderall can easily be abused; however, it will not be effective if it is, I take weekends off...adderall is definetely the most effective rx drug for adult add (attentive deficit disorder) i do not have hyperactivity.</t>
  </si>
  <si>
    <t>I feel I need to take more to control the anxiety.</t>
  </si>
  <si>
    <t>I had bad mood swings that were affecting my relationships and everyday life. Celexa has really changed everything. I no longer have extreme mood swings and I now feel &amp;quot;normal&amp;quot;, it's a life changer.</t>
  </si>
  <si>
    <t>Just started today. will review every week. Discussed side effects of weight gain, etc. this to augment my anxiety with depression. Hopeful :)</t>
  </si>
  <si>
    <t>I have never had any drug work as well as this one.  I am very sensitive to medication. And this drug is like a miracle for me. No side effects at all. It is excellent for my panic attacks, and ocd problems.  I would highly recommend this medication.  It beats all the other newer drugs I have taken for panic disorder and ocd. I'm still me, but the anxiety is gone, gone, gone.  Thank You God !</t>
  </si>
  <si>
    <t>Doctor prescribed 25mg for my 14 year old with chronic pain (headache).  It has been wonderful!! A different kid after the 3rd day!!  Also, seems to have cured her nocturnal enuresis (bedwetting).  So if you have a child with a bedwetting problems and chronic headache, talk to your doctor about this medication.</t>
  </si>
  <si>
    <t>I have M.S. and ONE of the benefits of M.S. is you get confused at times when you get exhausted and this helps keep you on task.</t>
  </si>
  <si>
    <t>this drug has worked wonders for me.everyone is different so i will say it has worked great for me!!!</t>
  </si>
  <si>
    <t>i've been dealing with anxiety my whole life. and since taking the 1 mg oral, i've felt more comfortable with myself and outgoing. the risks of dependency worry me though....but it seems worth it.</t>
  </si>
  <si>
    <t>I know longer have panic attacks but if I feel one coming on I do take my xanax</t>
  </si>
  <si>
    <t>I have been taking strattera for about three months now and am on a dose of 80mg daily. i have so far found, like many others, that it helps a lot with depression but not a lot with the ADD. i give this drug 3.5 out of 5 because it is effective but i think i might have to find another medication for my ADD.</t>
  </si>
  <si>
    <t>MY LIFE WAS NOT WORTH LIVING, UNTIL GOD AND LEXPRO I AM TIRED ALOT, BUT IT IS WORTH IT..</t>
  </si>
  <si>
    <t>I have Rapid Cycling Bipolar Disorder and I've been taking 225mg Effexor XR and I'm so happy with how I'm now it has made me a better person and I don't worry about things like I used to.</t>
  </si>
  <si>
    <t>This was absolutely the worst drug I have ever been on.  It was the worst three days of my life!  I felt disconnected, unable to concentrate, and for the first and only time in my life I was suicidal!</t>
  </si>
  <si>
    <t>I've had terrible sweating with the least bit of exertion, and a fever.  I'm disappointed, because the drug was working.</t>
  </si>
  <si>
    <t>I stay hungry all the time and I've gained about 45 pounds in about two months.  I had a brain hemmorage at age 32 and hve been on phenobarbital since then for what has been called sensory seisures.  My left side goes numb and feels like pins are sticking in me until the seisure works its way out.  I am now 60 and up until two years ago was able to function normally, except for bouts of depression.  I am small framed, never weighing over 115 lbs. until now.  This is the only new medicine I am taking.  I attribute my weight gain to this medication.</t>
  </si>
  <si>
    <t>so far it has really helped. I feel alot better</t>
  </si>
  <si>
    <t>I can't tell from what I've read about the side affects, but I wonder if it does affect your memory.  I have a harder time remembering names, situations, etc.I've also found that I sometimes have a problem with my line of thought - I'll forget what my main point was.I take 2.5 mg per day.  It has helped me a great deal with dealing with daily stresses, especially at work.  I'm much more relaxed.</t>
  </si>
  <si>
    <t>Phantom pain in rectom has not decreased.  Have scar tissue from having total cholectoral  (ileostomy) surgery 50 yrs ago</t>
  </si>
  <si>
    <t>began taking two weeks ago for anxiety and depression. saw an instant improvement in anxiety and irriatiblity from depression.only draw back has been appetite control-six pound gain in two weeks- and sleepiness.  Hope I can get a handle on the weight issue and the sleepiness i hope will subside because I feel so much better.</t>
  </si>
  <si>
    <t>Feel calm</t>
  </si>
  <si>
    <t>Oh my god I really hate this drug. When was the last time you wet the bed. You were 3, right? Well, because of lithium, I wet it almost every night and I'm 17.</t>
  </si>
  <si>
    <t>I am 21, Bipolar and have been taking Seroquel for 3 weeks now. This medication is two-sided. I have control over my thoughts and impulsiveness but am constantly tired. Within 20 minutes of taking it at night I can't even speak or walk. If I don't get 10 hours of sleep I can barely function the next day. If I do get the 10 hours then I feel ok. The thought and mood control is great but the zombie/hung over feeling isn't. I'm thinking about stopping because it is beginning to affect my focus at work.</t>
  </si>
  <si>
    <t>please read my testimonial on abilify on mental health message boards on webmd.comThis stuff works very well!!!!</t>
  </si>
  <si>
    <t>Ive been on Geodon for a year now just increased to 200mg. Of the three medications  serequil rispordal and Geodon, the geodon has worked the best. Some side effects for me are Ive lost 40 lbs , sweat alot when active and dizziness when medication is wearing off. But its a small price to pay for the good that it does.  Ive been stable for a year now no relapses. It has helped me to focus and calms me down from be anxious. The one thing I can say bad about the Geodon the my copay for the two scripts that I use each month. Can't wait for the generic lol.</t>
  </si>
  <si>
    <t>Yes, your body will get used to the cozy warmth of Ambien sleep. To wean yourself from it is very simple. Wait till a weekend when you can sleep in the next day. Take a different, over the counter sleep aid like Tylenol PM. Take only half of one or you will be sleeping for two days.  And then get to bed. Don't sit around and watch TV until 2 a.m. You will not sleep as well, but you will sleep.  Keep sudden noises and light out of your room.  The next night, do the same. The last night (Sunday night), take nothing, or take just a plain Tylenol. You should now be weaned from Ambien.  If it doesn't work and you don't sleep enough on Sunday night, try it again the next weekend, and this time take the Tylenol PM two hours earlier each night than you did before and take two Tylenols on Sunday night and one on Monday night.I have kicked the Ambien habit at least twice, back in the day when my doctor wouldn't let me take it long-term, even though I was falling asleep at the wheel due to lack of sleep. My doctor now gives me 90 pills.  I ask for 10 mg and then snap them in half. 5 mg works just fine for me.  You don't build up a tolerance.  If it's not working for you, it's because you don't get into bed right after you take it. Don't fall asleep on the couch after taking Ambien, because when you finally get into bed, the sleepiness and cozy edge will have worn off and you will end up waiting a little longer to sleep.</t>
  </si>
  <si>
    <t>I have been taking Effexor for 3 yrs for anxiety. I started at 75m and made my way to 225. I found that I actually became tolerant to Effexor. This visit, the doctor put me on Buspar also with the Effexor, with the intention of discontinuing the Effexor.  I have to say, I have actually weaned myself back to 150. The Buspar seems to quell my anxiety and I feel great. I am peaceful and calm for the first time in years. 3 months now! Coming back down from the 225m I was pretty nauseated and tired alot. Some headaches. I cant say either way about the Effexor being harmful or good. Hope this helps somebody out there.</t>
  </si>
  <si>
    <t>I was put on this med after my first &amp;quot;panic attack&amp;quot; which came out of nowhere and made me feel like I was going crazy. I was first put on Lexapro, and it made me feel like I was crawling in my skin, and then they gave me Effexor XR, and it took about 2 1/2 weeks to really notice a change,and of course,because I was feeling so good, I didnt notice, but my husband did, and commented on how upbeat and how I wasnt so, uptight and nervous, and stressed. The only real side effect I have noticed is hot sweats randomly thruout the day, and a small lack of sex drive.</t>
  </si>
  <si>
    <t>I have been taking this for the last three years with no problems.  I can't believe that some moron who overdoses by taking 25 pills blames the drug and wants to sue.   Stupidity is not grounds for a lawsuit.  This drug is perfectly safe when used properly.</t>
  </si>
  <si>
    <t>It has made an improvement for sure. Negative effects are that I sleep for about 12-14 hours every day, dream patterns are really sparatic and strange, and after a while i became like immune to it or something and so they had to double my dosage.</t>
  </si>
  <si>
    <t>Have been on this med for about 5 years on and off for depression and lack on sexual desire due to Lexapro. First time I took this about 5 years ago I was literally having sexual urges constantly so my doctor took me off it after a month of &amp;quot;bliss but agony&amp;quot;. Well, speaking to my psychiatrist who specializes in meds and heads the state board where I live, Wellbutrin was actually considered being used as a drug for lacking sexual desire when they did their initial studies. This was due to the results of the initial tests showing increased sexual desire of women and actual orgasm without stimulation. It was being studied at this time to see positive effects for depression. It helped me the first time I took it although I felt like a nympho. Back on it again 3 years ago to help libido but doing nothing but causing constipation...no sexual desire at all. Actually wish I was experiencing my initial use &amp;quot;urges&amp;quot; that caused me to stop it, was having &amp;quot;almost orgasms&amp;quot; at work and couldn't concentrate.</t>
  </si>
  <si>
    <t>I had been on Effexor for many years and I grew to hate it for the side effects and the withdrawal symptoms. Switched to Wellbutrin 300 mg 8 weeks ago--horrible. I am &amp;quot;okay&amp;quot; in the morning, but crash by 10 p.m. I had such high hopes for it--cheaper, less risky, fewer side effects--but it just is not working for me. I see the doc tomorrow and wil try something else. I do want to day I had the insomnia for about a week, the a rash for about 3 days, but th eside effects have pretty much disappeared, so if that is a concern for you, try to tough it out. If the med works, hang on until you get through the side effects.</t>
  </si>
  <si>
    <t>Even though I stopped taking Prozac roughly a year ago, I continue to experience a near-complete loss of sexual function. I would be very interested in hearing from others (especially physicians) who are aware of this phenomenon. Thanks so much for your help.</t>
  </si>
  <si>
    <t>Began taking this when I was 17 for depression. I had no side effects going on to the drug. Started at 75mg and worked up to 150mg. I'm assuming it worked because I didn't have those scary, terrible feelings. I'm 24 now and slowly came off the drug through a compound formula (literally all the way down to 2.5mg). The drug is extremely hard to come off of - very, very bad withdrawl symptoms. Wish I had known it would be this bad before going on it. The withdrawl has been just as bad as my depression ever was. Watch out.</t>
  </si>
  <si>
    <t>I had very bad depression. I would bite everyones head off, then run off and cry and hate myself. It caused my marriage to end. Now I am doing great. No side effects except being sleepy. One benefit for me was my sex drive! I am always ready to go. Before I just went thru the motions. Now I am very happy.</t>
  </si>
  <si>
    <t>at first it seemed to work well for me... now, not so well. i don't fall asleep faster, still wake up frequently through the night. maybe i just need to adjust my dosage. on 30mg. now</t>
  </si>
  <si>
    <t>I started out with wellbutrin but after finding it made me jittery and restless, my doctor put me on Lexapro and have been feeling more alive, less irritated and more well rested.  The only downside I have had to this medication and its not really a down side is that my dreams are more vivid if thats really even considered a downside.</t>
  </si>
  <si>
    <t>I really like this stuff. In conjunction with my Pristiq, I am a really good track. When i get depressed I get so down in the dumps. Not now! (but it does happen from time to time as with any antidepressant)If you are still having trouble with one, don't give up! Try another! Every one has their own set &amp;quot;combination&amp;quot; of medicine. =)</t>
  </si>
  <si>
    <t>just doesnt seem to be working also taking zanax on a daily basis i get really irritated and mad or crying alot</t>
  </si>
  <si>
    <t>i have been taking this drug for about 5 days and i am so irritable i'm ready to smack someones head off! am going to try to stay on for a little longer to see if it starts to help, but if not i'm going to stop taking it.</t>
  </si>
  <si>
    <t>Though suffering from seizure disorder, there is also a diagnosis of paranoid schizophrenia related to this ongoing condition.There is always fear of all medications in this situation. There must be an ongoing commitment of allowing the patient to understand the difference of this tegritol compared to previous tegritol without xr affixed to it.</t>
  </si>
  <si>
    <t>works relatively well keeping me more alert and focused during the day.</t>
  </si>
  <si>
    <t>just started on 5mg 3 weeks ago, already feel less anxious and resentful.</t>
  </si>
  <si>
    <t>At first I liked it, I took it along with Zoloft. Felt more at ease in people situations, but had a hard time on the computer at work, AND, I swear. i was losing my hair and my hair was definitely becoming more brittle. Not worth it.  I took it 6 weeks, 5 mg.</t>
  </si>
  <si>
    <t>I have been taking this medication for 2 months. I am now sleeping through the night and am experiencing a more settled, calm feeling. However, I am currently experiencing the following symptoms: twitching hands/fingers, loss of taste and smell, and swelling. Has anybody experienced similar symptoms? I am trying to make a decision as to whether i continue taking this medication. I also take lithium.</t>
  </si>
  <si>
    <t>Started on Lamictal with one psych. Worked well for a while upon first diagnosis of BP Disorder. Same doc switched me to Seroquel, and I turned into a drooling, non-stop sleeping, weight gaining blob-hated Seroquel, never felt like &amp;quot;myself&amp;quot;, and always in a fog. Switched psychs, one with a healthy disdain for Seroquel; prescribed Divalproex ER. At first, felt ecstatic; then the tremors started-hands &amp;amp; voice-so he tacked on some Clonazepam for my tremors, short-fuse, and out of control anxiety disorder. Saw the doc yesterday, July 24, and he raised my Divalproex &amp;amp; Clonazepam doses so's to fall more in line with weight to med ratio, as I'm still having severe mood swings. I was reminded, the last time I stopped taking my meds altogether and was on the verge of suicide, that I must commit to my mental health treatment &amp;amp; that I'll always be on meds. The mood swings I have now are nothing like what I experience unmedicated-I don't like, understand and fear that person; it's all a matter of working with my (your) psych-though it does/can take a lot of time to find what works best for each one of us.</t>
  </si>
  <si>
    <t>Seroquel has helped to eleveate my psychotic symptoms.</t>
  </si>
  <si>
    <t>After bouncing around with some other drugs this seemed a very good solution when coupled with a lower dose of lithium. I came to this site today because I ran out of Lexapro and without taking it for 3 days feel great...and was pondering just stopping it and seeing how I feel over a short period of time. I see my psychologist tomorrow and will discuss if it's ok to stay off it or if I need to resume</t>
  </si>
  <si>
    <t>Paxil almost killed me. Suicidal. Weight gain. Nothing mattered. Wanted to stay in bedroom, eat, hide from the world, and kill myself. A new shrink freaked when he found I was on it. He refuses to prescribe it. He put me on LAMICTAL. I feel great. I get out of the house a lot. I want to live not die. For the first time I feel normal and happy.</t>
  </si>
  <si>
    <t>I wish that I had been diagonsed with this is years ago while I was in school.  This is great now though because it's helped me in my career to stay focused and alow me to concentrate during meetings.</t>
  </si>
  <si>
    <t>never used it</t>
  </si>
  <si>
    <t>I noticed this medication seemed to work, but then I started having seizures. It scared me and is not for me even with a somewhat effectiveness.</t>
  </si>
  <si>
    <t>There is a ridiculous amount of untrue information propagated about this drug: even on WebMD there is old disproven speculation published. Parnate, and its cousin Nardil are the only drugs that will bring about true remission from intractable depression. The voodoo diet mythe have been scientificly researched in the last fiftenn years and found to mostly be single incident reports of dubious origin. The MAOI Diet is very simple now; I've taken these drugs for years and eat all the chocolate and caffeine I want. Very stinky aged cheeses are still off bounds along with certain types of beer and one or two other things but I'll give up blue cheese to be well any time!  These drugs are absolute miracles to us who need them; Parnate is the superior in that Nardil turns every thing you eat into sugar in the liver's metabolic pathways- weight gain-a-rama! Nardil is also a soft edged rosy ride that's easier to take coming out of the Black Pit so it's tossed about with out much thought. But morbid obesity is a worse effect than giving up blue cheese...  Parnate is the real wonder drug! US doctors are drilled in the 1960's nonsense about it but I've been off and on it for years- doctors will force me off it, ruined my newly built career in the process. But get the new information and it's not the evil drug you hear about.  Starting it is rough; it rewires your brain to a healthier matrix in eight weeks, during which you will not want caffeine and it can be tough. Well, or close to well is a strange place after years of illness! I use 60 mg of nortriptyline with it to soften sharp edged reality. A brain illness needs some coddling still. But this drug has me living my life instead of warehoused on inappropriate anti psychotics. It also vamoosed my social phobia/ agoraphobia issues and I've ditched the weight from Bad Drugs that didn't work but warp ones metabolism.  I highly recommend this drug. I'm actually happy, like other people are!</t>
  </si>
  <si>
    <t>After a decade of trying what seems like a million medications for my bipolar my doctor put me on Celexa 40mg. I never knew life could exist the way it does for me right now. I'm happier than I have been in 42 years of my life and am making some very positive life decisions. I may be wrong, but Celexa seems to have been the answer.</t>
  </si>
  <si>
    <t>i am not sure of side effect, but i am experiencing the following.Head tingling, lack of consertration in school,iritability, and when i dont take it i cant or have a hard time sleeping.</t>
  </si>
  <si>
    <t>Although this medication is easy to use the side effects are many, one of which being suicidal thinking. I have experienced this side effect and it has made it very difficult for me to function from day to day.</t>
  </si>
  <si>
    <t>I love it.</t>
  </si>
  <si>
    <t>My daughter starting using paxil when she was 10 years old. It was effective for about 2 years then she started having anxiety again and when we tried to increase the dose she was having too many side disturbing side effects. We tried to get her off paxil but we were unsuccessful.  She is 14 now and we have stopped the paxil and started her on effexor xr a couple days ago because she missed a whole quarter of school because of her anxiety. I would honestly not recommend paxil to any child with anxiety.</t>
  </si>
  <si>
    <t>This has helped me so very very much.  Although, when im on it, sometimes i can get very moody, and sometimes, im so concentrated that i complete forget my surroundings.Personally i think this should only be taken by high schoolers just because they can handle all the side affects that go with it, but other than that, it is amazing :]</t>
  </si>
  <si>
    <t>I have been on Effexor XR for nearly 8 yrs now and it has been the only thing that has worked &amp;quot;for me&amp;quot; and keeps me on a more even plane each day.  No drugged feelings, just feel normal.  It has been a God send for me after suffering from depression since a teenager!</t>
  </si>
  <si>
    <t>I've been on Bupropion (generic of Wellbutrin) for 5 weeks now. I started at 75mg 2x/day, and am currently at 100mg 2x/day.  My depression symptoms have subsided and I am more comfortable around people with less irritability.  However, I continue to have anxiety and constant worry (Generalized Anxiety Disorder).  It appears that Wellbutrin does not list this as one of the treatable conditions.  I am considering switching to Prozac instead.  One major plus about Wellbutrin is that it has had no sexual side effects on me, unlike other antidepressants I've tried before such as Paxil and Lexapro.  Also, I haven't had any weight gain from taking Wellbutrin; however, my appetite has increased (I get hungry quicker).  If depression is the only condition to be treated, then I would recommend Wellbutrin.</t>
  </si>
  <si>
    <t>Prozac is the only antidepressant that has ever worked for me and has no negative side effects.</t>
  </si>
  <si>
    <t>I have used this produt for 2 weeks to aid in sleeping, it has worked as well as Ambien.</t>
  </si>
  <si>
    <t>I take it before bedtime and have no problem sleeping all night.</t>
  </si>
  <si>
    <t>suicidal thoughts, very sad, thoughts of harming or hurting myself, loss of energy, feeling of worthlessness, wanting to be isolated, wanting to die</t>
  </si>
  <si>
    <t>ive taken this for 3 days so i cant tell you if it works,,being anorexic and bipolar im not sure why the doc put me on this cause it makes me even LESS hungry</t>
  </si>
  <si>
    <t>I take this and Neurotin, I mise well take nothing at all?? No Effect</t>
  </si>
  <si>
    <t>I had been on many other types of medication, most recently Strattera, but I had problems with all of them, mostly vomitting, dizzyness or fatigue.  My first doctor would not perscribe me with Daytrana, however, for reasons of his own, but after asking a new one, she was very eager after having had patients with amazing results.  Grades, attitude and lifestyle overall has improved from motivation to focus.  I am very happy with the effect this medication has had on me.</t>
  </si>
  <si>
    <t>I started taking this medicine 3 years ago. Only side effects were sleepyness. I started taking them at night so I wouldn't be groggy during the day.  This has been my miracle drug, I feel pretty human now.</t>
  </si>
  <si>
    <t>I went from Lexapro to Citalopram because of the price difference.  I feel to some degree this medicine isn't as effective, but I can't be sure because of the nature of the depression and grieving..being a previous care giver, and death of my mate.</t>
  </si>
  <si>
    <t>This medication takes a full 4-6 weeks for full effectiveness. Anyone that has taken this drug less than this amount of time should not be rating it.This medication works very well for me and helps me sleep well. Research has shown that it treats depression effectively without adversly effecting sleep the ways that SSRI's (Lexapro, paxil, prozac, celexa etc) do.</t>
  </si>
  <si>
    <t>Its great, im focused, productive and serious. my friends always know i when i take because i dont joke around as much as ido when i dont take it.  when it all comes down to it, its a great way to keep moving forward instead of not knowing what move to make next.</t>
  </si>
  <si>
    <t>Does anyone have experience or info re memory loss with this med?  I feel that it was poor choice for me as my depression has historically had significant anxiety component with inability to be still, severe insomnia (partially work hours related, partially just me) When I started Effexor, I almost immediately started losing ability to pay attention to what I was doing, seeing, hearing etc.  Huge memory gaps still exist although I stopped taking it about a month ago.  Plain SSRIs used to work, and I have restarted Sertraline which I'd taken successfully before.  I was so unaware of the effect, I didn't even know I should be calling psychiatrist or PCP.  After about a year, it got so bad, I couldn't perform my work and have been underemployed, then finally unemployed.  Will the lost memory come back? (new ones are f0roming quite well now</t>
  </si>
  <si>
    <t>this made me feel really horrible. i have a 9 month old and all i wanted to do was sleep or lay around instead of playing with her.</t>
  </si>
  <si>
    <t>Before I started using Lexapro I had terrible panic and anxiety feels, which in turn lead to depression. It put strain on all my relationships and life in general. The first week of taking Lexapro I had problems with being extremely tired and just sluggish but now, just a week later, I feel GREAT! Obviously these kinds of medications work differently with each person, but I would strongly recommend it. Everyone who knows I am on can tell a huge difference, and I can too. Another great thing about it is that despite common rumors, it doesn't turn you into an emotionless zombie. It just returns you to how you would feel when you're happy and full of life. I'm really please with Lexapro and hope that everyone who tries it has similar results to mine. Good luck.</t>
  </si>
  <si>
    <t>it levels me out no more up and downs</t>
  </si>
  <si>
    <t>it took 2 weeks to kick in have not had a panic attack in 5 years</t>
  </si>
  <si>
    <t>THIS MEDICINE HAS BEEN WONDERFUL SO FAR.I TAKE IT AT NIGHT BEFORE I GO TO BED.IT HELPS ME SLEEP BETTER AND I EAT LESS AND HAVE MORE DRIVE TO DO THINGS I DIDNT WANT TO DO OR OUT OFF.THE ONLY DOWNFALL I CAN THINK OF IS SOMETIMES I FEEL LIK,E IM GOING TO THROW UP AFTER I EAT BREAKFAST IN THE MORNING.BUT BASIDES THAT ITS GREAT!!</t>
  </si>
  <si>
    <t>Didn't help me to fall asleep or stay asleep.  Felt like sugar pill.  No help whatsoever.  Waste of my money.</t>
  </si>
  <si>
    <t>I have been taking Serzone (nefazone) for 14 years and it works amazingly well for me.  I have no side effects.  It has been the best antidepressent.  All the others had terrible side effects and didn't work that well. But serzone has taken away all my depression with no se's, it is a miracle.  I hope they never take it off the market.  Some citizens advocacy group is trying to get the FDA to ban it I hope it does not succeed because no drug has worked like this for me, and it is a generic!  Best wishes to everybody.</t>
  </si>
  <si>
    <t>A 1 star rating means Not Satisfied, 2 stars means Somewhat Dissatisfied, 3 stars means Somewhat Satisfied, 4 is Satisfied, 5 is Very Satisfied...for those of you reading these reviews. The capsule is easy to use, but the drug had no affect on my anxiety and it didn't even make me drowsy. A 50 mg dose had no affect on me whatsoever.</t>
  </si>
  <si>
    <t>Started taking this drug about a month ago for anxiety and depression from chronic pain associated from spinal issues (bilevel fusion in neck in Nov. and lumbar in Feb.).  Wow, has really changed my life!  Can really see light at the end of the tunnel. Some stomach issues at first (started the first two weeks at 5mg, then slowly ramped up to 20mg)  Also, have to work a bit harder on sexual activities</t>
  </si>
  <si>
    <t>I still feel down or depressed sometimes however the general suicidal urges are gone so long as I remember to take my medication.</t>
  </si>
  <si>
    <t>I really like this medicine i feel like a million bucks way better than before i started it i was a wreck the only thing that is really bad is the sexual side effects and trouble sleeping at night. and the sexual part is a big part i hate it!!! i dont know which is worse!!!</t>
  </si>
  <si>
    <t>I have a little trouble sleeping.  Still a little stressed out because of careing for 91 year old mother.</t>
  </si>
  <si>
    <t>treatment was most helpful in bipolar diagnosis combined with klonipin</t>
  </si>
  <si>
    <t>Still really don't feel any different I guess it helps but I am still on the edge.</t>
  </si>
  <si>
    <t>I have been on wellbutrin for 15 years-I came off of it for a short time but the anxiety caused me to return to it again. Like most depression sufferers I have tried many drugs over the years but this one has the least side effects and works great. I occasionally get dry mouth so you do need to stay hydrated.  I was a smoker and a drinker and have kicked both habits as the drug really does reduce cravings for any pleasure. Unfortunately that does include sex as well-it does decrease your libido but that can be overcome if you work at it! It does not decrease the pleasure level but the desire to get started just isn't there. I did have a period of time where I was not eating as it does also take away your cravings for food. My hubby loves to eat so he makes me eat too,so I have not had anorexia since I met him but I did with my first husband. So I would say that an understanding mate goes a long way toward helping to make this drug a success. I take 150 sr upon waking and before bed. My insurer is also pushing the generic but that did not work for me. I understand there are some generics that are better than others and if the cost is a factor you could try those first. I am convinced that wellbutin treats alcoholism because it runs in my family and I was a problem drinker until I took wellbutrin. I can have a drink now and not want another-but that may just be me. It is sure worth a try if you drink too much-I don't know why it is not more widely used for treating alcoholism because it works. You do have to take wellbutrin for 60 to 90 days to get the full effect of the drug.During that time you do have dry mouth but that subsides after a while and was not a significant problem for me. I am 62 years old so I don't know how much longer I will take it but the doctors seem to think that it is a lifelong drug. It has made a drastic change in my life and I recomend it highly!!</t>
  </si>
  <si>
    <t>What strength does this med come in and color?</t>
  </si>
  <si>
    <t>Took cipramil (celexa brand name in the UK) for 2 years. A littel advertised side effect is &amp;quot;disinhibition&amp;quot;. This caused me to make inappropriate comments and swear more etc...very weird! Unfortunately I lost my job over it before I discovered the cause and stopped taking the drug. When I stopped I found I was not depressed as badly as when I was on it and the anxiety had gone as well... this drug can be useful for short term use prior to counselling to deal with rather than bury the issues. I was also suffering from what is quaintly called &amp;quot;suicidal ideation&amp;quot; as I was convinced my family would be better off without me...really bad shit I think you'll agree! The reason for the disinhibition is that serotonin (which this drug increases in the brain to make you happier allegedly) is involved in your internal behaviour regulation. Really look out for this and the suicidal thoughts if you are taking this stuff esp long term.. at least it didn'tmake me sweat as much as Prozac did! good luck out there everyone.</t>
  </si>
  <si>
    <t>I have Bipolar and I just started on Seroquel oral for 2 weeks now and It really makes me feel more happy than I ever been in my life.  I can sleep good now.I use to take Abilify.I stopped abilify due to Double Vision and Dry Mouth like I could swallow anything and it still made me Manic and Depress. Switch over to Seroquel oral is the best thing for me..My Husband likes the new me.MrsPNew York,NY</t>
  </si>
  <si>
    <t>only taking 4 about 9 days. i feel much relief from depression and flashbacks. have lots of energy and appetite increased big time. gret 4 e my weight had dropped to 88- now 90 trying toget 2 100. do talk alot more. family calls me diarria of mouth! LOL</t>
  </si>
  <si>
    <t>I'm constantly nervous w/ this med. I think it is over stimulating!!!!</t>
  </si>
  <si>
    <t>i have been on Effexor for at least ten years. I would have to say that it has, to a degree ruined my life. It is impossible to get off it. I have tried many times but the withdrawl is horrible. I would advise anyone going on this drug to think long and hard about it.</t>
  </si>
  <si>
    <t>I am 16 and started on this medication about 2 months ago. after the first month and a half my dosage was raised from 10mg a day to 20mg a day. I have noticed some big problems in my life from it though. I have frequent headaches, i tend to click my teeth a lot, increased/decreased appetite at different times, and DEFINATELY loss of sexual interest. Yea i know im only 16 but ive noticed a significant change in that area anyone else have those problems or have any idea how i can fix it please contact me at bamelement1392@aol.com Thanks</t>
  </si>
  <si>
    <t>Our daughter has been on risperdal for many years. It was like a miracle cure for our daughter with Autism. She is very obsesive. This medicine helped with that and she would not sleep. This medicine helped with sleep. Now years later I wish we knew more of the side effects our daughter is now showing all the bad side effects. She looks like she has parkinism. She ended up having breast discharge. She is having twisting of he extremities. Her feet are turned inward, her musles are pulling her hips out of their sockets.Doctors had a hard time determing that it was the medicine. Please be careful with this medicine and know the side effects. A miracle turned into a nightmare, but most other medicines work on the same part of the brain and effect the body's dopamine.</t>
  </si>
  <si>
    <t>My old family doctor had me on this for spasms and for irritable bowel syndrome,anxiety. I thought it worked great.Moved out of state and new doctor took me off valium cause he did not like to use it. Now im on Klonopin and it knocks me right out to sleep for 5hrs. Don't like klonopin.</t>
  </si>
  <si>
    <t>Unbelievable weight gain in less than 3 months - trying to get off of this med is very hard and has serious side effects like dizziness, sleeplessness, irritability and more.  I do not recommend this product.</t>
  </si>
  <si>
    <t>i am &amp;quot;me&amp;quot; again</t>
  </si>
  <si>
    <t>I have experienced a rash also. I have been on it for about 7 years. I also take Zoloft, started that about 6 months ago. So I am not sure which is giving me the rashes but my scalp itches and burns, back of my neck and behind my ears itch/burn and I have a huge hive area on one of my thighs. I've been to the derm and tried cortisone creams, lotions, oral steroid burst, etc. anyone else having this problem? Other than that I feel very good!</t>
  </si>
  <si>
    <t>I feel much better with no apparent side effects.  I have bee taking lexapro for more than a year.</t>
  </si>
  <si>
    <t>I was fine for the first 6-8 weeks. Then I started to get a rash. Then the tremors started. Very freaky. No help with anxiety issues.</t>
  </si>
  <si>
    <t>I've been on Seroquel XR for 10 months, 800mg at night. I still have to take Ambien CR to sleep, and I don't have any &amp;quot;hangover&amp;quot; effect in the morning. It's balanced me out but left me a little more sad than up, so I still need more help. The biggest problem: 60 pounds weight gain with the accompanying bad changes in cholesterol, blood sugar, etc. Now working with a nutritionist b/c it's worth it for the mental health help.</t>
  </si>
  <si>
    <t>Does absolutely nothing for my anxiety</t>
  </si>
  <si>
    <t>I keep forgetting everything!</t>
  </si>
  <si>
    <t>Granmal siezure.  The are coming more often due to stress, anexity.  Diagnosed in EEG study, it is jevinile.</t>
  </si>
  <si>
    <t>After taking Adderall for a couple of years I began having a high heart rate (105 at rest).  I also have heart palpitations.  I've been off this drug for 3 months and my heart rate is still irregular.  I consider this a dangerous drug.</t>
  </si>
  <si>
    <t>insomnia</t>
  </si>
  <si>
    <t>Ithelped out with my overwhelming panjck attacks    ,plus it somewhat helped me to be around other people.I never go anywhere except the doctor  and that is getting increasingly harder to do.</t>
  </si>
  <si>
    <t>IT DOES NOT WORK FOR ME BUT IVE ONLY BEEN ON THEM 14 DAYS AND I GOT THE .25 MG</t>
  </si>
  <si>
    <t>I feel alot better after being on 40mg Paxil. I no longer have any depression but at times I'm a little anxious.My sex drive has diminished though and having an orgasm is sometimes non-existant.</t>
  </si>
  <si>
    <t>well,i have use prozac in the pass.it help.they took me off of it for some reason.</t>
  </si>
  <si>
    <t>I have tried everything. Pristiq seemed to me the best instead of calling it a antidepressant, I would call it a mood stablizer. It helped me with mood swings. I am on different drugs other than this alone. It has helped me more than any I have tried. I still struggle as I know everyone else will. It is the best of all the rest I have tried.</t>
  </si>
  <si>
    <t>i became quickly addicted to xanax it was as bad as opiate addiction b careful</t>
  </si>
  <si>
    <t>I have tried EVERYTHING to help my anxiety and Ativan is the only thing that has helped me! I can function and actually go places and not feel like the world is going to end! I do notice that by the end of the day I am exsausted, but I need to sleep anyway!</t>
  </si>
  <si>
    <t>you do not need a higher dose if you weigh more it is a cns depressant</t>
  </si>
  <si>
    <t>makes me very tired can,t get nothing done</t>
  </si>
  <si>
    <t>I have been on Seroquel 25 mg  3 x daily and 100mg at bedtime.At 1st I hated thyis drug as I would take it at 11 pm and wake up when my alarm went off at 7am.Take my 25mg and fall back to sleep for another 3 or 4 hours.It didn't matter because i am on a Gov disabbility pension and I have nothing to do all day anyways.My biggest problem was I would wake up at 3 or 4 am and eat something wierd 1 time I ate 2 litres of ice creasm and was gaining weight like crazy.My physciatrist drpped my bedtome dose to 50 mg and day time med to 25 mg 2x daily.Since then I have mentally trained myself better eating habits nothing to eat after 10 pm and I sleep 8 or 9 hours.I live in Canada so my pension covers all my meds otherwise I would not be able to affordany scrips.We have a  good health plan in Canada every body has health insurance but only people on dis pensiond or old age (65 and over) have prescription coverage.</t>
  </si>
  <si>
    <t>My daughter was diagnosed with ADHD a couple months before she turned six. She was very smart and always knew the answers to everything the teacher asked, but was constantly in trouble in school because she could not sit still and could not follow directions. At home, we frequently had to deal with her temper tantrums and big meltdowns. We couldn't figure out what set her off. Her Kindergarten teacher suspected that she had ADHD and suggested that we seek a specialist for diagnoses. She was correct. The neurologist diagnosed my daughter with ADHD and prescribed her the 5 mg Focalin XR. She tried it for a week but it didn't have any noticeable effect on her. The doctor then increased the dosage to 10 mg. The effect was dramatic. It was like an on/off switch. When the medication went into effect, she was very reticent. I didn't like it because it's almost like she's completely a different person. However, she was able to sit still in class, follow directions, and concentrate on what she was doing. It boosted her self confidence because she stopped getting in trouble in school and as a result, she's more popular with the other kids. She is now 8 1/2 and is still on the same 10 mg dosage. Over time, the effect of the 10 mg medication did seem to lessen but I think she's now at a perfect balance. She is less reticent but is still able to focus in school. One major side effect of the medication is loss of appetite. She does not eat much, if any, at lunch time when the medication is in effect, so I always make sure that she eats a big, healthy breakfast before school. By dinner time, the medication has worn off, so she gets her healthy appetite back.</t>
  </si>
  <si>
    <t>The generic version 10mg. works very well for me without any side effects.</t>
  </si>
  <si>
    <t>This drug caused extreme sweating, belligerence, extreme anxiety, and the more injections they gave to calm him down, the worse he got until he had a cardiac arrest.</t>
  </si>
  <si>
    <t>I love this drug. I used to be really depressed.  I have been thre alot and I have tried other anti-depressents but this is the only one that seems to work.</t>
  </si>
  <si>
    <t>My nine year old son takes adderal xr.  He was taking 10mg but said he felt foggy and that he never spoke to other kids as well as being ignored by his teachers. (because he was so well behaved.)  His grades have improved, but he says he is sad and he's very moody and imotional all the time.  Even after going down to 5mg he is still having issues.</t>
  </si>
  <si>
    <t>Was taking 50mg Pristiq for about 2 wks.  Little in way of side effects except increae in appetite (manageable) and some insomnia.  Some improvement in mood. Doc increased Pristiq to 100mg (Been taking 100mg for 4 days now -- very tired, big increase in appetite -- mood -- sort of a &amp;quot;I don't care, blah kinda of  mood...don't think this stuff is going to work on my depression.</t>
  </si>
  <si>
    <t>The taste is terrible but it works within 30 to an hour.</t>
  </si>
  <si>
    <t>Has made a great difference in my bipolar disorder.Voices are all but gone.was on serequel for a while.Worked but not near as well as this first generation antipsychcotic.am beginning to feel like a person again.Better than any second generation drug for me</t>
  </si>
  <si>
    <t>After dealing with moderate to severe depression from my teen's ( i am now 28)I decided that when I needed help when I post partum kicked im with my second daughter.  It has been the best medication I have been on yet.  I still have my down days but you can't get rid of them all right?</t>
  </si>
  <si>
    <t>it caused nightmares that caused great fear and screaming and a lot of prespiration.</t>
  </si>
  <si>
    <t>I'm still moody and depressed. I don't wont to lose my hair either. I have gained some weight and get nausea.It works fairly well as it doesn't harm the liver.</t>
  </si>
  <si>
    <t>I had to put my 11yr old son on this meds and he acts so different now. He seems afraid of everything and sad. I do not know if it is helping him or not but as of today and ready all these other reviews he is coming off of it and I will have to start all over. By the way he is on this for ADD w/out the hyper part. But I would like for him to go back to one of his other meds he tried. Specially were school starts in 2wks. The only thing he is getting out of this is that his appetite has come back somewhat. So I do not know where to go from hear. But to everyone that has written a review &amp;quot;Thank You&amp;quot; so very, very much..The doctors do not tell you everything I guess...</t>
  </si>
  <si>
    <t>worked within 10 min. excellent for the high stress job.</t>
  </si>
  <si>
    <t>I take 40 miligrams a day ot top of that i go to talk therapy.and walk</t>
  </si>
  <si>
    <t>It helps with my  depression but I have awful sweats and hot flashes while taking this medication. I also take Seroquel at bedtime to help me sleep.</t>
  </si>
  <si>
    <t>I took Effexor XR for mild anxiety and depression.  I started off on 75 MG a day which worked very well and quickly.  Then, after a week, I moved up to 150 MG a day and did not notice any improvement in mood but I noticed a substantial increase in side effects.  I stayed on for a few months but decided the side effects were so strong that I rather look for another medication or natural way to deal with my issues.Side effects were strong while on the medication.  Increased sweating and loss of appetite.  Also, an increase in migraines.  The WORST part of this was coming off the meds.  I  weaned myself off for about a month and it was the worst thing I have experienced with medication.  I was dizzy, sweating and constantly moody.  I felt like I was a recovering drug addict...</t>
  </si>
  <si>
    <t>i have tryed to come off this medication for years but cannot! it is very additive no matter what they say!</t>
  </si>
  <si>
    <t>now i can sleep</t>
  </si>
  <si>
    <t>i have been on this for like a month so far good  all my family takes it  so  i thug i whould cuse i need to be on some med for a lot of reason</t>
  </si>
  <si>
    <t>weight gain</t>
  </si>
  <si>
    <t>it makes my face breakout</t>
  </si>
  <si>
    <t>The only problem I had: it would quit working after a while. I'd have to quit taking it for a few days.</t>
  </si>
  <si>
    <t>I took lexapro for depression/anxiety for about a month and a half. I still had severe difficulty sleeping, usually up half the night or more twitching.  It made me feel up, but violent during the day.  I just wanted to throw stuff.  I stopped taking it b/c my fiancee said I was a different person on it entirely.  I did help with crying spells</t>
  </si>
  <si>
    <t>I have become addicted tho this drug</t>
  </si>
  <si>
    <t>I have trouble falling asleep; 5 mg of Ambien didn't help so my DR increased the dose to 10 mg. I didn't just walk in my sleep; I ate, I made lengthy long distance phone calls, I placed orders on the Internet for things I neither needed nor could afford, and ordered things by phone, and I took other prescription medicines. All with absolutely no memory of the events. I was told by friends that I had called; packages arrived at my home -- SURPRISE!!! along with bills; and most frightening, I found all my medication bottles lined up on the kitchen counter next to a water glass one morning. I was groggy that morning, but have no idea just how much I took of any of my other prescriptions. After three nights, when I tried to stop using it, I could not sleep at all.  It took nearly three weeks for my sleep to return to the pre-Ambien status -- which isn't good or I wouldn't have taken it to begin with.</t>
  </si>
  <si>
    <t>One of the most effective drug unfortunately the HMO Insurance Neurologist who had placed me on this (plus other drugs) destroyed it (yes, your body can develop tolerance and/or resistance). It was a shame in what that Doctor did, but in turn the good news is; everyone is safe because that Doctor's license is revoked forever! Due to this Doctor, he had me on beyond toxicity levels where not only I had side effects but other medical issues as well (alongside with the other &amp;quot;anti-convulsant&amp;quot; medications {old terminology} was just too much for me), had to be hospitalized to be titrated off of all these drugs and back to square one and with another Neurologist.Sadly, this was the first drug on the allergy list that I can never go back to again - not even it's related drug, Mysoline, for that is also &amp;quot;discontinued&amp;quot; because it &amp;quot;makes&amp;quot; Pheno.</t>
  </si>
  <si>
    <t>Hello  I hope my input will help someone who is suffering from Panic Disorder which can be debilitating when gone untreated. Ive been on Effexor for about a year and this drug has been a God send for me. I am able to manage my life. If it were not for this medication I would not be able to enjoy life not be able to hold down the management position I have; never mind be able to function in the day-to-day world. Ive tried Zoloft, Paxil, Prozac which are also good medications however each person is different as each medication is as well. As far as side affects  if you miss a day you may experience what called brain shivers. Not a good feeling at all however goes away after you get back on schedule. To suffer and do nothing feels much worse then any side affect you may experience. I would strongly suggest not stop Effoxor cold turkey. As with all antidepressants, patients will need to be weaned off. Regardless, Effexor works well and is well tolerated. Hope this helps.</t>
  </si>
  <si>
    <t>This medication helped with the mania, but it has not helped with the depression side of my disorder.  I'm going on 7 wks on this medication and do not have enrgy.  I have trouble falling asleep and staying asleep.  I also experience vivid dreams.  Most of the day I am tired, restless, and irritable.  My body feels heavy and tired.</t>
  </si>
  <si>
    <t>I was on this for about 3 years, it worked but I had undesirable side effects, such as weight gain, lack of sexual desire. My Dr. and I decided to get me off it and switch to Wellbutrin. He gave me a step down program to decrease gradually. It did NOT work. I had SEVERE problems, tingly all over my body, my head felt like I was having an out of body experience,nausea, exhausted, could not function, body aches. The worse was that horrible tingly feeling from head to toe! It took me a total of 10 months to successfully get off this nasty drug. I would NOT recommend this to anyone!</t>
  </si>
  <si>
    <t>Retired USMC after 24 years with an extremly bad temper and severe PTSD flashbacks during the day as well as sleeping! Tried many other meds. None worked! I take this with xanax and it keeps me cool, calm and collect. I have noticed that it has had an effect on my sex drive which is much lower now and slight weight gain and loss of some hair. I use a medication for erectile dysfunction and it helps. To me this was my miricaL DRUG!!!!! For many it might not be. Im also on celexa for depression which also was a mirical med!!!</t>
  </si>
  <si>
    <t>I have noticed that I can't get off this medication cause if I try I feel so sick very dissy can't even turn my head with out every thing spinning.It's horrible side effect. How do I get off of it, can anyone tell me.</t>
  </si>
  <si>
    <t>Severe allergic reaction. Also allergic to Wellbutrin. If you have an allergy to Wellbutrin, be careful with this medication.</t>
  </si>
  <si>
    <t>this pil make me throw up in my sleep and made me gain weight.</t>
  </si>
  <si>
    <t>I feel so much better on this medication and have no side effects.</t>
  </si>
  <si>
    <t>I feel a lot more social again.</t>
  </si>
  <si>
    <t>Been taking 10 mg lexapro daily for a few months; told my doc that i've gone from insomnia to can't seem to get enough sleep! I can't tell if my weight gain is from the medication or hormones since I am almost 41.  He doubled my dosage last week but I honestly am considering going back on wellebutrin....i felt much better on it.  I  have no energy and nap every chance I get.  I am eager to experience finding energy and joy in being around others and not wanting to sleep all the time.</t>
  </si>
  <si>
    <t>I initialy noticed my anger problems were better, but my sex drive started going away, It's real hard to have an orgasm.. My Dr. switched me to Bupropion then to a combo of both because my anger surfaced again.. So far I am aggitated, but not as angry. My sex life is non existant still.. I want somthing else that won't kill my sex life.</t>
  </si>
  <si>
    <t>I have been on Lexapro 20mg for a few years now mostly for anxiety. For the most part it has worked really well. I have decided, with my dr., to get off of it. The only thing I hate about getting off is the lightheadedness. Anyone know how long that will last?</t>
  </si>
  <si>
    <t>I've been on this for over five years.  It's the only antidepressant that consistently works for me.  Although it has caused ED, I'd rather that than the depression.</t>
  </si>
  <si>
    <t>Miracle drug for me and life changing!  On 20mg daily, generic and my OCD symptoms are almost non- existent anymore.  I also no longer long live each day with the anxiety from repetitive thoughts worrying about mistakes I've made, what I said, etc.  No problems with my sex drive, I sleep well (because I'm not always worrying or doing 'routines') and I have actually lost weight.  It's like I have more control over real life and not the pretend life I was leading.  I also attend therapy with a psychologist.  The combination of Prozac and therapy is working really well for me.</t>
  </si>
  <si>
    <t>in the beginning which my 4 year old child has been on for  a little over a month was very effective but i see some mood changes in the morning before the medicine is given the last few days he acts out alittle in the morning like he has before i opted to put him on medicine</t>
  </si>
  <si>
    <t>No sex drive, gained 30 pounds. How can I wean off this and on to something else. Someone mentioned going gradually on to Prozac while tapering off Effexor. My Family doc says &amp;quot;don't rock the apple cart&amp;quot; or some such nonsense.Help</t>
  </si>
  <si>
    <t>I was treated for severe anxiety years ago.  This drug has truly given me my life back.</t>
  </si>
  <si>
    <t>My husband has been taking it for shaking of unknown origin.</t>
  </si>
  <si>
    <t>I haven't had my ultrasound yet, but I'm pretty sure I have a bad gallbladder. I've been having severe pain after eating (especially fatty foods) for over a year and have been just miserable. I've been taking Librax for 4 days and feel like my old self again! Only problem is it makes me dizzy.</t>
  </si>
  <si>
    <t>I take Seroquel in addition to Effexor XR and this combination of treatment has been the best thing that has ever happened to me. I suffered from severe depression and anxiety (panic attacks). I am now living an anxiety free life and sleeping well. I do not have that &amp;quot;hung over&amp;quot; in the mornings, but feel rested and am able to get up in the night if a child cries and function. After having one 2-week hospitalization for anxiety and being on MAO inhibitors - this has been a miracle drug for me.</t>
  </si>
  <si>
    <t>This is the worst medication I have EVER taken!  Once I figured out that geodon was causing me to be extremely agitated, intensely distracted, inorgasmic, hyper sensitive, then the physical stuff started!  Bloody noses, blurred vision, chronic diarhhea, severe abdominal cramping to name a few!  That was enough for me!  I'd rather go back on Lithium and be a little chubby and much, much happier than to continue to take the 5 meds I take now (geodon, lamictal, topamax, celexa &amp;amp; kolonopin) and feel like garbage!  So , I decided to stop the 80mg of geodon - &amp;quot;cold turkey&amp;quot;...I DO NOT RECOMMEMND THIS TO ANYONE - EVER!  I stopped taking it 3 days ago and have been so I'll, I'm in bed 24/7!  Nasuea, vomiting, no appetite,  can't keep food or liquid in, headach, bodyache, flu like symptoms, horrible cramping - so painful that I stay in the fetal position most of the day!  This medication SUCKS!  I read that it's not even approved by the FDA for the treatment of bi polar!</t>
  </si>
  <si>
    <t>I am so tired! Fatigue. Persistant sore throat. The capsules are too damned BIG!!! At least Tegretol was easier to swallow. I am also a lot more on edge and anger easier. I am not that type of person. I am generally layed back and easy to get along with. Not so with this drug. I was told Carbatrol has FEWER side effects than Tegretol. News Flash! I have NO side effects with Tegretol, and am having ALL SORTS of side effects with this damned Carbatrol!</t>
  </si>
  <si>
    <t>it works, i been taking it for 7 years</t>
  </si>
  <si>
    <t>My doctor started me first on desipramine (generic version of Norpramin) without success. However when he started me on Norpramin (brand version), I started seeing the first signs of improvement in almost two years. I have been taking the drug now for about twelve years, and will be on it as a measure of prevention for the rest of my life.</t>
  </si>
  <si>
    <t>been haveing alot of anxiety and this really helps</t>
  </si>
  <si>
    <t>I have tried many other meds. This one was the only one that has given me my life back.  Have been on it since 2002. The oddest side effect was constant yawning when I started ot have changed doses.  Medicine (doctor) states to take in morning although this made me extremely tired especially when I started it.</t>
  </si>
  <si>
    <t>I have Major Depressive Disorder as well as Fibromyalgia and CFIDS. I tried nearly every antidepressant on the market in the 80s. Tri-cyclics, MAOIs, SSRIs, etc. The only drug that initially helped me was Trazodone. When the effects of that started to wane I went to a doctor that prescribed Wellbutrin for me. I immediately received outstanding help from this drug. For the first time since I was a child I felt like a &amp;quot;normal&amp;quot; person. It helped with every facet of The Monster, Depression. I have been taking this drug for twenty years and I will never give it up. It and the doctor who prescribed it gave me my life back. It also helps somewhat with Fibromyalgia and CFIDS. It once   helped to keep me awake. I no longer get that benefit from the drug and am taking Provigil to try to remain alert. If you have tried other antidepressants with less than stellar results, please ask your doctor about Wellbutrin. I take 450mgs of Wellbutrin XL in the mornings. I can tell within hours if I missed a dose.</t>
  </si>
  <si>
    <t>since starting this medication my migraines are gone and i am able to live my life again, despite constant drowsiness. Although recently i have been having many panic attacks, i do not know if they are related to the medication, but i feel i cant stop in fear of the migraines coming back.</t>
  </si>
  <si>
    <t>this medication gave me pancreatitis after being on it for yrs. I knew not of this illergeric reaction. But I have a nefyew on this med and he does just fine he has been on it for many years.</t>
  </si>
  <si>
    <t>it helps me stay straight and get some much needed sleep</t>
  </si>
  <si>
    <t>Ambien was great for me. It took away my nightmares and gave me weird (awesome) dreams. I only ate food at night a couple times. But always go to bed after taking it. You'll fall straight asleep. If you stay up and wait to feel tired...well, it doesn't work that way.</t>
  </si>
  <si>
    <t>I take 50 mg 2 hours before bedtime and it resolved my sleep disorder</t>
  </si>
  <si>
    <t>i have to quit taking abilify because of the high cost even with my insurance</t>
  </si>
  <si>
    <t>I have a pintch nerve in my back and neck, and I went with the injections, in both places, and the neck I will never do again, it was very painfull, besides all the pain I am already in, I was given this med. and so far so good.</t>
  </si>
  <si>
    <t>I have been on the sample package for 5 weeks.  The 5 mg. went well, but ater I started the 10 mg.  I had terrible nightmares, preassure in my head &amp;amp; ears. muscle cramps, dizziness, nausea and weakness.  I want to get off this!</t>
  </si>
  <si>
    <t>I have been taking this drug for Migraine prevention for about 6 months.  I have gained so much weight, something that has never happened to me</t>
  </si>
  <si>
    <t>I have a 9 year old with adhd and we have tried like others many different meds which seem to work for awhile then quit and we have to change..which is very discouarging.I hate it because I always feel like I am treating him as a lab rat.My grandson has been on intuniv 3 wks starting with 1 mg. first week then 2 mg since.His appetite is better only problem so far is he is tired alot so we are going to try 2 mg. at night around 6.00 and see if this works.I would love to get him off stimulants no matter what dr's say they have to have a awful effect over years.Please pray this will help my grandson he is a Great kid just has touble with structure in school mostly.</t>
  </si>
  <si>
    <t>how long does this drug remain in the body?</t>
  </si>
  <si>
    <t>I had major weight gain on this med.It controlled my manic phase in the begining, but started helping to controll less and less after two months.Took 5mg at night would fall asleep within 45 min of taking and would sleep 12-14 hours without waking up and would be groggy for the first 3-4 hours or more after i finally got up.I could not drive.I had problems taking care of my family.my concentration was at an all time low and my comprehension skills were greatly laking.I had no choice but to ome off of this med and i was very glad when i did.</t>
  </si>
  <si>
    <t>I am freaked out to take it. honestly i am afraid to take because i take vicoden everyday. but from reading everyones reviews i think it will work great</t>
  </si>
  <si>
    <t>Prescribed to help me pass my Engineering exams.  Although I give it great reviews, its more for what its not prescribed for than what it is.  I got A's and B's in Calculus 1,2,3, Physics 1,2, and Chemistry 1,2 sequence plus Diff EQ.  But, this drug will make you want to have sex all day and it is a distraction. Its almost painful how the mind will not deviate from this topic.  Also, when the drug wears off many people feel &amp;quot;nervous&amp;quot; but in my opinion this is when you can get the most work done because whatever you focus on will be worked on, you just have to ignore the depression or jitters.  Do not take this drug everyday!  I took 30mg capsule about once a week and the mind really doesn't stop racing for about a week.  You can sleep about 24 hours after taking a 30mg capsule, but the mind seems to remember how to function correctly well after that.One final note is that when the drug does wear off, waking up is very very difficult, but sleeping is very enjoyable.</t>
  </si>
  <si>
    <t>AFTER MANY CHANGES TO MY DEPRESSION MEDS, I THINK I HAVE FINALLY FOUND THE ONE FOR ME. I TAKE 500 X 2 DAILY, AND HAVE BEEN FOR ALMOST A YEAR.  SOMETIMES I WAIT UNTIL THE AFTERNOON TO TAKE MY FIRST DOSE OF THE DAY, SO I CAN ZOOM-ZOOM-ZOOM, AND GET ALOT DONE. THEN I CHILL WITH THE PILL. GOOD STUFF. ONLY SIDE EFFECT IS LACK OF CONCERN ABOUT MY WEIGHT, BUT I CAN'T HAVE IT BOTH WAYS.</t>
  </si>
  <si>
    <t>I was on this for over a year then started having to many weird sci-fi dreams which would wake me up in the morning and they would stick with me on my mind.  Didn't like that feeling.  And as someone else posted in having bizaar thoughts, so was I.  Not only bizaar, but bad thoughts.  This was not me at all.  So I weaned myself off, but the blues came back so back to the doctor to get on something else, which I am now on Effexor XR.  She did say something that I thought to be unprofessional which was &amp;quot;Our grandmothers didn't seem to be having all these problems and just shook it off&amp;quot;.  I'm sorry, yes our grandmothers worked physically harder than we do today, but people in this day and time have a lot more social issues to deal with than our grandparents ever had to.  We are living in a world that keeps going faster and we are trying to keep up with it.  We are a stressed out nation, sad to say.  I do remember a time in my life when LIFE was much simpler than it is today.</t>
  </si>
  <si>
    <t>I am on .5mg,have been on them since may 2008,and my doctor won't increase it,,so what do i do? Have been on the med since 2002,it was .25mg,I am not one of those drug seeking people,If I panic/or get aniexty bad enough then I dont leave my  house..andend up missing doctor apts.</t>
  </si>
  <si>
    <t>like this med very well. makes me feel like myself agian. normal!</t>
  </si>
  <si>
    <t>I started taking ambien CR 10mg because I could not sleep at night due to the fact I have acid reflux and its gets worse when I lay down.  The first 5 months I took ambien I slept great.  I could not feel the acid reflux and thus would could all night and wake up in the morning feeling great.  After 5 months, I decide to stop taking it because I was concerned I'd get addicted.  Of course, I could not sleep because of the acid reflux, some anxiety for 4 days and to add to it I started getting ringing in my ears when the my room was silent.  The ringing sounds like its inside my head.  I do have high blood pressure and take medication for it, but I don't think this has anything to do with the  ear ringing because I've been on blood pressure pills for over 3 years.  Anyways, I am going to talk to my doctors.  But ever since I stopped taking the ambien, my ears ring constantly.  Every now and then, I will take one and the next day if I don't take the ambien, I cannot sleep well.  It takes about 2 days to get back to the sleep I usually get.  It's not a bad pill, but it's a little scary to take all the time because of the chance of addiction.  If you decide to take it stop every 3 months for at lease 3 weeks and then if you really need it take one here and there, but not every night.</t>
  </si>
  <si>
    <t>Well I took this drug for a month and the side effects are not worth taking these med. I got on wedmd and read all these disturbing review and decieded to quit the drug on my own (cold turkey). I was a little scared and it was a long week, i felt sick but the worst was these brain zaps everyone is talking about, it felt like you would be doing something and someone would punch you in the brain or loose a few moments of lost consciousness i cant really describe it, but thats how long it took me to feel no withdrawls. I also took benadril when i felt bad and that helped. It also mad me feel like i dont need a drug to enjoy life. So im happy im off of effexor it wasnt for me..</t>
  </si>
  <si>
    <t>Lexapro has been the best for my anxiety attacks.  However, I just put on 20 pounds less than a year, which gives me anxiety.  I'm thinking about maybe weening myself off, but I can't imagine going back to the way I once felt.  So I'm left baffled at what to do.</t>
  </si>
  <si>
    <t>I've been sleep walking and whenI arrive at my destination I fall back into a deeper sleep and end up falling down.  This has happened many times.  Once I really injured my fingers.</t>
  </si>
  <si>
    <t>I have been taking this to help me get to sleep mainly, but after 4 hours I am wide awake again.</t>
  </si>
  <si>
    <t>I have been taking pristiq for 8 weeks and have not seen one change in myself. I took 50mgs for 4 weeks and  then 50mgs more for 4 more weeks.</t>
  </si>
  <si>
    <t>I do not have very much energy and have sleep problems</t>
  </si>
  <si>
    <t>This worked quickly. the only adverse side effect is weight gain. A small trade off to living again.</t>
  </si>
  <si>
    <t>I thought that I would write this because I have read so many negative things about this drug. Because of reading all of the negative remarks, I became very reluctant to taking this medication. I just kept putting it off because I was so worried about the side effects that other people had. I have only been on Pristiq for 3 days, but I have not had ANY side effects so far. My mood is pretty positive. I feel way better now than I did on Wellbutrin. Im not sure if this feeling will last or if I will get side effects in the future. I just wanted to write this for everyone out there who might be a little scared of taking it because they fear the worst from what they've read. Everyone reacts differently to medicine. If you really are depressed and need a good AD, then give it a try for a bit. You really dont have much to lose. Also, the first 2 days that I took Pristiq, I made sure that I was around other people and that they knew that I was taking a new medicine. They checked on me throughout the day and made sure I was alright.</t>
  </si>
  <si>
    <t>My 17 year old daughter was prescribed Webutrin for anti-depression. It caused her pain in her chest, she later went into seizures and had a cardiac arrest and died.</t>
  </si>
  <si>
    <t>My doctor just put me on abilify after cymbalta stopped working.I also am taking Lamictal. It has been a week and the side effects in the first couple of days were pure hell. Felt like I had the flu. The only thing that I notice now is that I definitely can't jump up off the couch, can get dizzy quick. Dr suggested that I take it with food. Havent decided if I like it yet.</t>
  </si>
  <si>
    <t>E.R. Doctors seem to be under the impression that this can be used to treat Migraines and Muscle Tension Headaches.  They Consider it to be the main ingreadient to what they call a Migraine Coctail by I.V.  II have had it forced on me a few times just to get them to really treat the Migraine or Muscle Tension Headache.  It was horrible!  I have Anxiety without Psychosis and it made me flat out pannic, I wanted to rip out the I.V. and run.  To where I am afraid to think because there was nothing logical to it.  When I couldn't do that I had the nearly overwhelming urge to tear my skin of with my fingernails.  I wont let them ANY WHERE NEER ME with this stuff it's awfull and I've seen it do the same or friends of mine or worse make them violent. Maybe it works for a Phycosymatic Headache, with out any anxiety disposition at all, but I think this idea that it's some wonder cure by E.R. Doctors should be stopped NOW!</t>
  </si>
  <si>
    <t>My 4 year old daughter was given chloral hydrate as a sedative before a voiding cystourethrogram. When it first started to take effect we thought it was kinda funny.  She was loopy and a little drunk acting. We figured she would be that way for a few minutes then slip into a real sleepy state. WRONG!  Within probably 10 minutes, she went from silly, to so dizzy she couldn't walk, her head was practically spinning around uncontrollably, arms and legs flailing around.  She became very agitated, angry and combatative. This normally very loving child started screaming, crying and talking very mean and ugly to everyone. She told a nurse she was going to beat her up and tear her into little pieces. She bit me (her mother)numerous times, she pinched a nurse so hard it left a mark. Needless to say, this all scared me to death. They ended up giving her a big dose of benadryl to knock her out while the chloral hydrate wore off. She finally went completely out and they put us in a room in the ER so she could sleep it off. Then finally we were able to do the procedure, because she had to be awake enough to go pee pee.  That was terrible in itself because she was too awake and didnt have the right amount of sedation to make it comfortable for her.  Overall the experience was horrible and absolutely no one will be giving any of my children chloral hydrate ever again.</t>
  </si>
  <si>
    <t>Worked OK but wanted off the med.  Withdrawal is long and uncomfortable!  Thanks to these reviews I know why I still feel so lousy 6 weeks after weaning off the drug. Patients should be told about this issue up front.</t>
  </si>
  <si>
    <t>With a low dose of Ambien, I usually feel sleepy in about 30 minutes and must go to bed. If I stay up, I begin to say things that don't make sense. Falling into a deep sleep is something I never did before Ambien. I have used it for several years and would hate to be without it.</t>
  </si>
  <si>
    <t>After an attempt at suicide I was placed on a few different meds...I have been taking effexor for only a month.....I was on paxil and lexapro...while on those I had really bad side effects- my arms and legs would twitch, suicidal thoughts, and I could focus on anything....my dr put me on effexor and the side effects went away..still a little of  the suicidal thoughts and lack of focus but it was better...I tried to get off of it with my Drs help, but once off of the drug I went through sleepless nights, crying for hours, an increase of suicidal thoughts...I felt like I was going crazy...I am now only taking 75mg, and I feel much better...I'm not over my depression but I can focus and be there for my family again....</t>
  </si>
  <si>
    <t>ive been on this med for over 3 years now on and off. it has helped tremendosly with panic attacks, and airplane flights. side effect for me was being tired, but that was nice at bedtime. i am not addicted; ive went as long as over 6 months without taking a dose. just depends on what stress in my life at any given time</t>
  </si>
  <si>
    <t>Before taking this medication,I was depressed and had a very short fuse. I was on prozac for 10 years and did not seem to be working anymore. My doctor put me on 75mg per day and it has been a life changer. I feel somewhat normal again. I dont walk around with my head in the clouds but I am not in a bad mood all the time anymore either. I have had a loss of apetite but that is the only side effect so far.</t>
  </si>
  <si>
    <t>Ok after reading the other rating I thought I should say something.... My son is almost 10 and he has been on this medication since he was 8. What I thought were just complaints I have come to realize are serious side effects. He would say &amp;quot;my stomach hurts&amp;quot; or &amp;quot;my head is killing me&amp;quot;. Then he would go and &amp;quot;ZONE OUT&amp;quot; for about 1 hour. I thought that the benefits would outway the complaints but seriously they dont. His grades arent that different than that of before. And he isnt the same outgoing kid that he is when it wears off. I'm not trying to say that it wont be effecive for someone else but the risk of heart problems and other side effects are very scary and as of this moment I am taking my son off of it and going to find another route.</t>
  </si>
  <si>
    <t>I do not find it very effective. It has increased my paranoia and anxiety. The main problem I have with it is my legs spasm and &amp;quot;charlie horse&amp;quot; followed with slight swelling and redness, ankles, hips and knees.</t>
  </si>
  <si>
    <t>It has helped me stop crying and feeling so alone.</t>
  </si>
  <si>
    <t>After the death of 3 family members in a little over a year, I experienced on-going depression and uncontrollable crying jags. My doctor started me on 150 mg. daly and I had almost immediate relief---symptoms did not magically disappear, but they became much more controllable. Two years later I'm back in control, coping well, and ready to wean myself off the drug. It provided the assistance I needed. However, unlike most other reviewers, I've gained weight since taking Wellbutrin.</t>
  </si>
  <si>
    <t>it helped initially with the depression, not so much with the anxiety, but i felt really screwed up in the head once i finally got off the pills.</t>
  </si>
  <si>
    <t>Dizziness in the morning.  Sexual side effects.  Sore breasts.  Lower back pain.  Some tingling/numbness in extremities. Nasal stuffiness.  Disrupted sleep.This was prescribed in conjunction with existing Wellbutrin treatment.  I've been happy with Wellbutrin, but the doctor thought a little added antidepressant effect might be helpful and also help with sleep.  The side effects just made it too difficult to continue.  And it didn't help me sleep any better.</t>
  </si>
  <si>
    <t>focus, attention to details, and an increase in the ability to retain the information in the memory bank</t>
  </si>
  <si>
    <t>This is my first time taking Xanax so far so good. It does make me sleeping and very relaxed. This is great to take if you have trouble going to sleep also, instead of taking sleeping pills.</t>
  </si>
  <si>
    <t>i have been on this med for 2 weeks now . has anyone noticed if you dont take it at the same time you get sick to your stomache?</t>
  </si>
  <si>
    <t>its easy you just take a pill at bed timeits not like another pill is a problem</t>
  </si>
  <si>
    <t>Compared to the other big anti-anxiety medications, such as Xanax, Valium, and Clonapen(sp?), I think Ativan is the least effective and least satisfying. The effectiveness is more than nothing at all, more than Benadryl, but less effective than the other commonly prescribed sedative or benzodiazepines. I think that rather than calm or sooth the anxiety away, it makes me too stupid to notice some of the things I'd normally notice and possibly feel anxious about. I do like that it lasts longer than others of it's kind, but since it mostly makes me plain old stupid, that can end up a real inconvenience and even an embarrassment. I sometimes get leg cramps or headaches. Also, it seems to give me a cough? I know that may seem way weird, but it does this thing where I get gaggy, and cough a lot. This strange mouth-throat tickle, itch, or just annoyance is hard to describe.It will have to do until more Doctors feel comfortable prescribing the other benzo type anti anxiety again.</t>
  </si>
  <si>
    <t>I take lexapro during the winter for SAD(seasonal affective disorder)Ifeel better and mood swings and depression is in check.</t>
  </si>
  <si>
    <t>It worked, but it caused insomnia and also sexual side effects (loss of sensation) so I had to switch to Paxil.</t>
  </si>
  <si>
    <t>This drug caused my dad to behave aggressively and totally unlike himself. He gained a ton of weight and started drinking all the time. He also ignored me. nce he went off of it e was almost back to himself before he took it. My mom also tried it and it made her into a zombie.</t>
  </si>
  <si>
    <t>My only complaint about this drug is when I have run out of it I have suffered severe &amp;quot;withdrawel&amp;quot; type symptoms. They are extremely unpleasant.</t>
  </si>
  <si>
    <t>I have been very happy with this Med for 3 yrs now.  My Dr Just had to increase my dosage tho because it wasn't working for me at the 20MG level any longer.  I am now taking 30 MG and back to semi &amp;quot;Normal&amp;quot;  What ever that is?!  LOL</t>
  </si>
  <si>
    <t>When I started this medication I had such high hopes because it was to help me with several issues. I fell asleep after taking it right away. But after one week I just couldn't stay awake. I could be talking to someone and aI would pause, close my eyes and was asleep. Then my ankles and feet swelled up, This is something that never happened to me. I also got severe neck and shoulder pain with rigid stiffness. the back of my head, neck, and shoulders were very painful. I felt like I wanted to vomit constantly.. I went to my Dr. and was told to stop medication because I was havoing an allergic reaction to it. This is the 4th day and I still don't feel better, I don't have the neck pain is all.</t>
  </si>
  <si>
    <t>I take this if I feel a panic attack coming on or my anxiety increases to the point that I start getting too many physical symptoms (chest tightness, dizziness). It also works well for mild to moderate insomnia. I've found that 1/2 of a 0.5 mg dosage is usually effective for me.  Occassionally I will take  a full 0.5 mg dosage.  I keep the dosage and frequency as low as possible to avoid physical dependence, which is a high risk with this medication (more so than many other drugs in the benzodiazepine family).</t>
  </si>
  <si>
    <t>only been taking the medication for a week. I'm yawning alot, but seems to be really the only side effect. I feel better and I find myself smiling for no reason. I think I seem calmer.</t>
  </si>
  <si>
    <t>not effective for symyoms</t>
  </si>
  <si>
    <t>I am 48 yo woman recently diagnosed with ADHD combined.  My doctor insisted I try Strattera first (history of meth use) but I hated it from day 1.  I was immediately nauseous, abdominal pains, angry, tired then I stuck it out for 3 weeks.  I become constipated, didn't sleep for 8 days in a row and found no joy in anything.  Now I am taking nothing but will be trying vyvanse next.  I found no increaded cognitive skills, attention or motivation (acttually experienced less).  It was also very expensive and I had no insurance ($175/month) so my Dr. gave me samples.</t>
  </si>
  <si>
    <t>I am dealing with Methadone withdrawal actually, which is my diagnosed use for either Xanax or Valium.  I am downing my dosage to get off the Methadone.  Xanax 1mg tid helps me with the muscle restlessness, the inability to sleep, the anhedonia from lack of dopamine production, the dysphoria, from same lack of natural opiate production, and it generally calms the anxiety that goes with the horrible effects of coming off of precription narcotic analgesics.  I would not advise people to use benzos long term, or the withdrawal is very dangerous.  The only 2 meds that most insurance will pay for inpatient detox from are alcohol and benzodiazepines.  The seizures with both are very serious, potentially fatal with the right set of circumstances.  Used correctly, however, Xanax (or Val.) makes the withdrawal from Morphine/Methadone/Codiene/Oxy or hydrocodone tolerable - but incomplete alone.  They treat the symptoms, but not the condition.  Also, Xanax is helpful for panic attacks, but not so much after an attack is in mid-episode.  Good preventative agent for panic attacks and generalized anxiety disorder.  If you TRULY are suffering with anxiety or panic dis., and you REALLY want to get better, you need to mix the Xanax with counseling.  Look for a counselor who does Cognitive Behavioral Therapy,aka C.B.T.  They use techniques like Systematic Desensitization, if you can identify some situations that cause your attacks, but most ppl can't.  So they teach them Relaxation Techniques, to sort of put your self into a self-hynotic state of calmness.  It is basically a good diversion while the episode passes on its on.  Well, I hope this helps someone out.  I studied pharmacology as a req. for my undergraduate degree, and I am in grad school now working on a degree in MPH (Master Public Health), in an area called Epidemiology. So I am not completely &amp;quot;full of it!&amp;quot;  I also have some obvious personal experience with addiction, stemming from military service in the sandbox. DocXYZM</t>
  </si>
  <si>
    <t>I have been taking this drug for 2 weeks now. The real effect kicked in this week. I feel like I'm on speed; I can't sleep beyond 3AM, I can't sit still &amp;amp; my temper is horrible. Right now I'd like to leave everyone and go away. I am ashamed of my behavior &amp;amp; the remorse is horrible. Thank you Soooooo much for putting me on this poison you noncaring doctors.</t>
  </si>
  <si>
    <t>i need to know if this drug can cause high blood sugar levels..i am one of the caregivers for my grandson</t>
  </si>
  <si>
    <t>I noticed pretty quickly that this drug helped me, however, it seems to be less effective now than at the beginning.  I exercise everyday and watch what I eat, but I can't seem to lose those few extra pounds like I could before and I'm wondering if this medication is responsible.  I had very little sex drive before this drug, now I have zero.</t>
  </si>
  <si>
    <t>I have been taking geodon for about three months I HAVE HAD MOST OF THE COMMON SIDE,EFFECTS AND A FEW LESS COMMON SIDE EFFECTS! I have been sick as a dog for weeks !!!!!!</t>
  </si>
  <si>
    <t>Unfortunately Lexapro caused a lot of fatigue and could not cope with it.  Not for me.</t>
  </si>
  <si>
    <t>I have been on it for a few months, I really needed it for my racing thoughts, depression and anger. I have no side effects and I wish I would have had this drug years ago.</t>
  </si>
  <si>
    <t>It helps tremendously with the hot flashes.  It also helps with the mood swings.</t>
  </si>
  <si>
    <t>could not tell any difference  until i stopped taking it for a while then i became very nervous, aggitated and depressed.  started back on it and have seemed to smooth out once again</t>
  </si>
  <si>
    <t>Well i am not taking the meds but my husband is an let me just say we were on the road to divorce, not anymore! This med has made him more laid back and he does not get mad at the drop of a dime anylonger!! We were seperated then he got on these pills and i am happy to say we are happier than we have ever been!He has tried other meds before and never stayed in them because he said they make him fell funny, not this!!!! He loves it and he says that this is how he has alwasys wanted to fell &amp;quot;NORMAL&amp;quot;!!!! Our marriage is awesome and my husband fells the same way!!!</t>
  </si>
  <si>
    <t>I suffered with panic disorders for nearly 14 years before I sought treatment.  After six months on this drug I was almost back to normal.  Combined with two years of therapy, I could function normally.  I have been on this drug for nearly 20 years with no side effects. This drug has been a life saver for me.</t>
  </si>
  <si>
    <t>Given to me for insomnia.  25mgs.  Doesn't work at all.</t>
  </si>
  <si>
    <t>cry alot &amp;amp; have mean inner feelings</t>
  </si>
  <si>
    <t>iam getting headach on this pill   it is  a come and go      some times it will last 8 hours and return later  does any one have this problem i am being weened off my pain meds for Rasmilkey@min.midco.net</t>
  </si>
  <si>
    <t>After six months on this medication, I think I can say that this is likely the best antidepressant I have tried. It is very good at keeping the depression symptoms at bay. *A note of warning, I have become extremely photosensitive since I have been on this drug. Please be careful in the sun, I have found that I am burning quickly from even minimal exposure.</t>
  </si>
  <si>
    <t>made me gain weight</t>
  </si>
  <si>
    <t>I was on the medication for only 3 days for BPD. I wasn't showing or feeling any anger issues, but for the last 2 days i was on it, i had this uncontrollable rage inside of me. I could feel this anger coursing through my veins and my head. It was very scary! I was constantly irritable. Many of the people i know that take this don't like it either.</t>
  </si>
  <si>
    <t>I've been taking this drug for 3 years,15 mg. at night after bedtime primarly for easier sleep. I've been waking with headaches periodically and wonder if they're associated with long usage of Remeron.</t>
  </si>
  <si>
    <t>The only problem I had with this medication is that I sleep walk. Fell and had to get stitches on my eyebrow.</t>
  </si>
  <si>
    <t>I suffered from anxiety and very mild depression...cried a lot when stressed. Within three days of starting it I felt &amp;quot;normal.&amp;quot; Not high and not low, just normal.</t>
  </si>
  <si>
    <t>I was taking this med for lower back pain it somewhat worked but gave me extreme heartburn</t>
  </si>
  <si>
    <t>Works as well as prescription sleep aids. I take it with ibuprofen mix.</t>
  </si>
  <si>
    <t>this medicine works great for my bipolar. but i have gained 30 lbs in the first month i started using it. and cannot lose the weight no matter how hard i try. i also sleep all the time and cannot get up early enuf to make it to work on time.</t>
  </si>
  <si>
    <t>I take 30mg. at HS and I do sleep a good 5 hours straight. No hang-over effect. I do experience hair loss and some agitation. I have no sleep walking, or other activitites that I am unaware of doing per drug side effects...I recommend highly. I went from 1 hour of sleep to 5 hours so I am happy. Doe stake 1-2 hours to start to work.</t>
  </si>
  <si>
    <t>I took Prozac 20mg for depression. I took it for a little over a year and it was wonderful! It made me happy and feel positive about life. I stopped all suicidal thoughts and everything was great. People could scream in my face and it wouldn't even effect me. It was awesome. The downside was that I had absolutely no sex drive and my husband didn't like that. I also couldn't feel super happy or passionate about anything. All in all I had a good experience with this medication as it saved my life.</t>
  </si>
  <si>
    <t>I just started taking again a couple of days ago.  I have noticed some dizziness.  Hasn't helped with my appetite yet - I just ate four pieces of pizza. Hope that improves.</t>
  </si>
  <si>
    <t>I have been on sttatera and concerta, both did nothing for me, then they tried the adderrall 30mg and i feel like a whole new person!! and the best thing is that I personally do not have any side effects and that it comes in generic!!</t>
  </si>
  <si>
    <t>Started at 5mg in AM for social anxiety &amp;amp; minor depression.  Within 1.5 hours I was feeling euphoric, which lasted a few days.  For about 10 weeks I felt like I had an armor and could deal with any social situation, then the armor started deteriorating.  A couple of triggers later I spiraled into a major I DONT CARE ABOUT ANYTHING depression.  I felt I would rather die than deal with the holidays and my birthday.  Doctor increased the dose to 10mg two weeks ago.  That combined with a long over-due visit with my therapist snapped me out the funk.Now I'm back on track and more in touch with my needs and desires, healthier (increased) sense of entitlement, and the anti-criticism armor is back defending me against both internal and external, real and imagined, criticism. ...and yes I do take credit for making positive changes in my life.  A little medical help doesn't hurt!Side effects - euphoria, slight intestinal discomfort (couldn't tell when I was actually hungry), facial muscle tension, hot flashes, delayed orgasm (actually a good thing), increased physical endurance (probably a result of sleeping better and eliminating self doubt)</t>
  </si>
  <si>
    <t>not helping nausea</t>
  </si>
  <si>
    <t>I've been on ability for approx. 3 months. I have been diagnosed with depression w/suicidal ideations and recently with mood disorder at the very least or bi-polar at the very most. While this drug is not perfect, I am not angry as much. When you first go on it or if your dosage increases, I became anxious and needed to move around more. After being on the dosage for 3 wks, I then return to normal. I take the drug at night as it does make you sleepy.In a perfect world, I wouldn't need drugs to function but abilify is as close as I am gonna get. I advise it but you gotta stick with it through the temporary side effects.</t>
  </si>
  <si>
    <t>i feel sick all the time, it worked for awhile but not now</t>
  </si>
  <si>
    <t>I have only been on this medication for 4 days but have noticed a few extra lbs already. Hoping that passes. I was a mess having just put my 94 yr old mother into a nursing home. Couldnt stop crying.  Now am much calmer. Still feeling some mild panic but getting better. Hoping the weight gain will settle down. I dont need THAT and would change or stop the meds if weight gain continues.</t>
  </si>
  <si>
    <t>Was diagnosed at the age of 42 with ADD after many years of telling my doctors I could not concentrate or focus on anything.  I know this affected my relationships.  I wish my doctors caught it when I was in younger.  Teachers were very cruel and affected my selfesteem.  I've been on Adderal XR for a few months now and the changes have been amazing.  I have IBS and this drug has helped since the drug I was taking for my IBS is no longer on the market.  I have trouble sleeping but I have always has severe insomnia.  I've lost a lot of weight then again I had high blood pressure and needed to.  I feel a whole lot better with myself, more confidence now in anything that I do.  I've been promoted on my job several times in two years.  My ability to focus and retain info has been amazing.</t>
  </si>
  <si>
    <t>I'm peri-menopausal.  I can be very irritable. The slightest thing can put me in a rage.This has effected my job and relationships.  I've tried all the drugs but Prozac eased the  monster in me. The side effects, rare but I coughed none stop, I  was exhausted -worse in the morning  trying to get up. Due to the exhaustion I stoped going to  the gym and gained 40 lbs. I had itching, but not all the time and that's also a symptom of menopause.  I  was on the gen and stopped because I couldn't take the fatigue any longer. But my anger and mood swings worsened.  So i'm going back on prozac but i'm going to try the real drug, not gen. Doc is going to give me a small sleeping pill see if that helps with waking up all night, hence the exhaustion. I'm going to force myself to hit the gym.  The side effects are not as bad as the rage and mood swings I experience without it.Hope this helps.</t>
  </si>
  <si>
    <t>very satisfactory</t>
  </si>
  <si>
    <t>i had a very diffcult time with this med. I gained weight (5lbs) in the first month. I also had terrible nightmares that were disturbing. I had to get off it.  I'm currently trying wellbutrin and having better results</t>
  </si>
  <si>
    <t>I'm currently taking for sleeping issues and a racing mind at night. Works great!! I'm at 50mg. My only complaint is it takes about 2-3hrs to work. A little groggy in the am, but not too bad.</t>
  </si>
  <si>
    <t>I recently went off seroquel (my health insurance made it hard to get) and my doc perscribed abilify - trying to find out more about it.</t>
  </si>
  <si>
    <t>I have been taking Ativan for 90 days and I have seen vast improvment. It does not impeed my motorskills nor effect my work performance. I can actually interact with strangers and go outside the house without having a panic attack.</t>
  </si>
  <si>
    <t>I took this med, in combination w/lamictal,abilify&amp;amp; adderall for 5 years. Worst decision i ever made.While on these meds i lost all feelings of guilt.i was angry, and verbally abusive.i stole from my parents, dropped out of school*three times*, became addicted to weed, started to pick away at my face,ballooned up to 400 lbs,got fired from numerous jobs and I truly wanted to die.Finally i said i was done.I went off all but the adderall, and my life has changed 100% for the better.I lost 189lbs in 10 months,i am drug-free, i made dean's list for the first time this past spring.I feel guilt for the first time in many many years.i admit,the feeling of guilt takes a while to get used to when u havent felt it in years, but things are soo much better now.</t>
  </si>
  <si>
    <t>Lexapro was my first try with anti-depressants. For about 4 months I felt great, looking back I think I was experiencing some kind of mild mania, and then I had a backfire problem. I became suicidal and stayed that way for about six months. It was about two months after I stopped using the drug that the suicidal thoughts began to lift.</t>
  </si>
  <si>
    <t>I was prescribed adderall for ADD without hyperactivity 15mg 2x a day. It is very difficult to take this medicine as prescribed because it keeps me up all night and has terrible side effects. I've experienced extreme anxiety that did not exist before I started along with chest pain, tightness in my chest, labored breathing, jaw pain/teeth clenching, headaches, dizziness, loss of coordination etc... I've tried lowering the dose as well as raising it but still experience the same sypmtoms. I will be fine taking it if I havent had it in a few days but the come down is so terrible that I am unable to sleep properly for the next 2 days and experience a hangover so terrible that I am unable to take it again for at least 3 days. It did help me concentrate but makes me extremely antisocial and fearful of speaking in a classroom or out in public. I was not like this before I started taking it. I also have been getting terrible panic attacks so bad that I need to lay down and force myself to sleep until it passes. After I did more research on Adderall and realized it was just SYNTHETIC CRYSTAL METH in a pill form I am no longer suprised at the hell I went through. I think it's terrible that the FDA is allowing so many citizen's to become pharmaceutical speed addicts...especially when it is precribed to a child.about me- age 23 female 130lbs</t>
  </si>
  <si>
    <t>My Dr put me on Effexor XR 150mg and it hadn't been working so she gave me ativan 0.5mg to take as needed w/ the Effexor XR. It did absolutely nothing for me. I have constant anxiety, always feel on the verge of a panic attack and when I feel it's really going to happen I freak out! So she gave me 20 ativan at 0.5mg, and it didn't do a darn thing!!! I am struggling with the Effexor XR because that isn't doing anything either (been on it a month)</t>
  </si>
  <si>
    <t>I Suffered from severe anxiety for years before I was prescribed Effexor XR-75mg once daily. It has changed my life and has worked wonders for me. I hardly ever have any episodes of anxiety or anxiety attacks like I did before and they were severe! Been on it for 10 years. The downside is definitely missing even 1 dose or trying wean off. It is horrible. Missing 1 dose makes me feel like I have the flu times a thousand. I wish I knew when I was prescribed this, just how terrible the withdrawals can be. As wonderful as it has been for me, it is scary to think what would happen if I got stuck somewhere w/o my Effexor!! Don't EVER try to stop taking this drug w/o consulting your doctor! I tried one time and made it for almost 4 agonizing days w/o my daily dose before I thought I was going to die.</t>
  </si>
  <si>
    <t>I was on this medication for a month and a half.I ended up in the hospital twice.low platelet count of 10,i had gained 30lbs in that time.,I almost died.I don't recomend this medicine to anyone if they can tolerate another medicine with less sideaffects.</t>
  </si>
  <si>
    <t>When I feel a Panic attack coming on I just take one and within 15 min I feel fine. Doesn't make you loopy like some drugs. I take only 2 a day.</t>
  </si>
  <si>
    <t>Dosage seems it should be higher for the first two days, 2-4 mg every four hours, and then tapered down to the fifth day. Then AA meetings@</t>
  </si>
  <si>
    <t>Depakote made me shake uncontrollably--It was so bad that a bus driver asked for someone to get up and give me a seat; it was so bad that people on public transportation would get up and give me their seats without being asked. I couldn't sit still for 3 minutes, and my knees would bounce on their own--I couldn't even visit friends and relatives because I was constantly in motion. I felt more manic.  It was so bad that after a while on the Depakote, I felt as if I were being poisoned, and as if my blood was crawling, if you can imagine that.....The second I stopped the Depakote, the symptoms stopped, but I don't know what damage there will be in the future--The lab tests always showed &amp;quot;high&amp;quot; for valproic acid, which is not good, but my doctor did nothing about that. Eventually, I was getting more and more depressed and more suicidal, and the Depakote was supposed to be being used as a mood stabilizer! For me, my experience with Depakote was a nightmare, only it was real.</t>
  </si>
  <si>
    <t>I have experienced many of the side effect associated with Effexor, most go away or are manageable.  The only thing I still struggle with is fatigue.  It has worked extremely well for my depression, I still feel like myself, only better.</t>
  </si>
  <si>
    <t>I've taken three different anti-depressants and I think Paxil is the absolute worst. Instead of helping me feel any better it made me incredibly drowsy during the day, turning school into a chore. It caused fatigue and an even worse melancholy; I was glad to be rid of it.</t>
  </si>
  <si>
    <t>Was put on Effexor XR for anxiety gradually increased up to 150 mg 1x/day and have been on it for approx 3.5 years, after my life has calmed down I decided to get off.  My Dr took me off SLOWLY changing the dose every two weeks (2wks at 150/75 alt days, 2 wks at 75/day, 2 wks at 75/37.5 alt days, 2wks at 37.5/day, 2 wks at 37.5/nothing alt days, then off) I have now been Effexor freevfor one full week and I am still suffering from withdrawl symptoms that seem to be getting worse by the day.  I didn't have a problem with the withdrawl symptoms while transitioning until now.  I'm dizzy, my brain feels like its swimming, and my sleep schedule just depends on the day  (sometimes I can sleep sometimes I can't).  Being a nurse I realize that taking medication that alter mood and all that will have withdrawl symptoms but I NEVER realized that anything could be this bad.  The medication worked and served its purpose (without side effects) while taking it but I suggest talking to your doctor about what happens down the road when you try to get off.  Unfortunatley you never know how your body will react until that time comes but maybe there are other medications out there that are easier to transition off of without feeling like a zombie!  Hope this helps!</t>
  </si>
  <si>
    <t>This drug was prescribed to help me fall asleep sooner and stay asleep longer.  Unfortunately, it has done neither.  In fact, I get less sleep taking Sonata than if I take nothing at all.  So, I stopped taking it altogether.</t>
  </si>
  <si>
    <t>It worked good but the doctor raise my dosage every time I seen him.  I went cold turkey on it had serious withdrawal (was on high dosage).  I was dizzy, had cold chills, and etc.</t>
  </si>
  <si>
    <t>This makes me want to throw up every morning. Ive been on it for about 3 weeks and am so tired of feeling sick everyday. I want to switch back to Celexa. I almost feel like Im in a fog while taking Prozac. Im not a big fan.</t>
  </si>
  <si>
    <t>This was the worst medicine i have ever taken, this medicine altered my moods so badly i said things to people that i normally would not even think, it was like i had no controle over myself at all, dont recomend this at all, Horrible</t>
  </si>
  <si>
    <t>I am concerned that it may be affecting my memory, short term.  I have had memory problems that continue to worsen since I have been taking the drug to sleep.I have taken an early onset AD screening test and passed, however, I am certain that for some reason my short term memory is failing.</t>
  </si>
  <si>
    <t>this medicine scares me really bad becauseafter taking it i can't function, im high as a kite and it seems breathing gets labored,it does help me sleep through the night whereas before i could not.</t>
  </si>
  <si>
    <t>I have been taking this pill (10mg dose) and I'm 18-19. I have been having depression for 8 years and I had tooken fluoxetine before which made me feel real better, but if i skipped a day or two, it made my depression worsen. With this pill, just starting out, it made me feel so good and all of the sudden, I began to see blurry, began to feel like passing out, loosen in my bowels and I don't know. I prefer to go back to my fluoxetine.</t>
  </si>
  <si>
    <t>I noticed a difference right away. I also noticed my hot flashes were less severe</t>
  </si>
  <si>
    <t>I have only been on the medication since 1/17/08. At first I felt a little better, then  out of the blue I felt like I needed to jump out of my skin. I don't feel relaxed and I am crying again. I don't know what to do. I can't wait to see my psych doctor this week.</t>
  </si>
  <si>
    <t>My issues started in grade school, my reading comprehension was terrible and I could not focus on class projects for more than a few minutes without being distracted. I didn't realize there was such a disease as ADD until 10th grade when a teacher discovered that I had an issue and ADD wasn't recognized by the medical community till later in my life. I somehow managed to graduate high school despite this problem, but in 1987 I went to my family doctors and explained to him my symptoms. He started treating me with 15mg Desoxyn and it has since changed my life. I can now function normally in society, I am socially interactive and read books without comprehension problems . I was on the 15mg tablets until they discontinued them in 1999. I am now on the 5mg tablets but from experience they don't work nearly as well as the 15mg gradumet tablets. I see all the other ADD medications made in extended release forms but not Desoxyn. Why is this? I contacted Abbott the original manufacturer of Desoxyn and was told they were working on a new time release formula. This has been going on 11 years now, the medical community needs to concentrate on the good uses of the medication and not the negative ones. I've never had a bad side effect from Desoxyn in 23 years and I can trult say it has changed my life!</t>
  </si>
  <si>
    <t>I was prescribed this after the death of my little brother. I don't cry as much and don't constantly have horrible thoughts going through my mind. My only problem is the decrease interest in sex. This has become a problem in my current relationship. I plan on trying Wellbutrin.</t>
  </si>
  <si>
    <t>it has also helped me stop smoking on 300 mg</t>
  </si>
  <si>
    <t>I have PTSD and traumatic brain injuries.  Geodon helped me calm down at first.  It stopped my racing thoughts.  Then after a couple of weeks, I began to have severe panic attacks.  Felt like a heart attack, like I would die.  These attacks increased in frequency and severity, until I was in the ER every week, with dangerously high blood pressure.  I now have permanent heart damage.  After my last anxiety attack I took myself off of Geodon, and within a few days, began to feel better.  I have been off it for a couple weeks and have no anxiety, no panic attacks, no more insomnia.  I can actually take care of my toddler now.  This medication robbed me and my family of enjoying my child's first year of life.  It has been hell and we can never get that time back.  But I am lucky to be alive.</t>
  </si>
  <si>
    <t>I have found that Effexor has been a very successful treatment of my anxiety disorder.  I no longer have panic attacks.  Effexor has been easily tolerated with little side effects.  The only issue I had was a little dizziness during the first week of treatment.  I would recommend this to anyone seeking help with anxiety.</t>
  </si>
  <si>
    <t>My mother had a stroke 6/21/06; she had moods of sudden crying, always worrying, withdrawal/not wanting to do anything!  Taking Lexapro 10mg for the past year has really improved her mood;the symptoms above are gone...</t>
  </si>
  <si>
    <t>Within a few days of starting Lexapro, I was a totally different person...no depression, anxiety or mood-swings.  Everyone in my family noticed a change in me for the better.  I definitely recommend Lexapro to anyone with depression.</t>
  </si>
  <si>
    <t>This med worked great to control my moods and destructive behaviors.  It took me a couple years for the side effects to get so bad I had to find something else.  Peristent weight gain, drowsiness at inappropriate times/places, tardive dyskinesia (read about it if you are on this drug, mine was very noticable and has since reveresed), nausea and vomiting.  Controls symptoms of the disorder, but moniter side effects closely.</t>
  </si>
  <si>
    <t>I took a small dose (75mg) of Effexor, but for only a month. I heard a lot of bad things about it, but decided to go ahead and try it. The beginning was hard because of the side effects, (couldn't sleep, felt sick to my stomach, jaw clinching) I started out at 37.5mg, but after about 7-10 days moved to 75mg. As soon as I started the 75mg dose, I lost complete desire for sex and could not have an orgasm. That was it for me. I then decided to ween myself off of it. Again, read many bad things about going off the drug. I fortunately didn't have too many problems. I decreased my dose to 37.5 mg for a week from the 75 and experienced a little clinching of the jaw and maybe a little light-headedness. I'm now 4 days off completely. The only thing I notice is I'm having trouble sleeping at night. I am sure this will wear off soon. The good thing, my sexual desire is back. So overall the dug may have been fine if it didn't have the sexual side effect, and the weening off was fine as well. I may not have had any problems because I was on a low dose and only on the drug for a month. It's worth a try if you are wondering if it'll work for you. But if it doesn't, then I recommend going off of it sooner than later. PS. I read to take Fish Oil supplements and Super B complex while weening off, which I did. Hope this helps....</t>
  </si>
  <si>
    <t>fpr six years i have been taking 240 mg of geodon daily.  No weight gain increased efficiency in day to day activities. Focused and determined, positive complete thought form and deliverence. also consistent energy levels.  No voices</t>
  </si>
  <si>
    <t>I began taking Prozac after 4 other SSRT meds failed.  This med is in the SSRI category as well.  I have had the SAME side effects with this med as with all other SSRIs (zoloft, paxil, lexapro, etc). My side effects include: severe insomnia, headache, mood swings, fatigue, lack of interest &amp;amp; irritability. Though tolerable, I would be okay with the side effects if the Prozac actually worked.  I still have slight depression and anxiety, so, along with the side effects I have decided to ask my Doc for a SNRI med instead.  Do your research on these anti-depressants to find what is right for you.</t>
  </si>
  <si>
    <t>Better sleep less anxious</t>
  </si>
  <si>
    <t>started off on 20 mg  now up to 60 mg works great. makes me more mellow and able to deral with life better. the only down is the feeling hot while sleeping. but that went away after a few days.</t>
  </si>
  <si>
    <t>My 8 yr old daughter has been on this drug, 10mg, for about six months.  We saw no difference in  her behavior except for a little less hyper, sometimes it did not even seem like her (zombie like). She also started suffering from anxiety. After about 3-4 months I told her teacher we had her on focalin and he was shocked. He also saw no difference in her behavior before or after the use of focalin.  Tomorrow we will start intuniv.</t>
  </si>
  <si>
    <t>almost no more simple partial,complex partial seizures if it werent for side effects sometimes head ache, loss of coordination &amp;amp;concentration  i wld give it top ratings on the plus side weight loss</t>
  </si>
  <si>
    <t>Went to my GP with anxiety and muscle clenching that resulted from &amp;quot;body memory&amp;quot; triggered by an incident that happened when I was a young child and came up in hypnotherapy 40 years later. My body reacted very badly and it got to a stage it could not function and was in fight or flight state ALL the time though I was not  depressed. She put me on 10mg of lexapro for the PTSD, initial side effects were jaw clenching (subsided after maybe 2 months) and yawning excessively.  I did get some headaches and occassional nausea.  I have not gained weight.  Take it morning time. My body has relaxed and I've been calmer then ever I can remember.  Just completed 6 months on it and have decided today to come off it (cold turkey as no more pills and will see what happens). If bad withdrawal will go back to GP for new perscription for same 10 mg dosage.  I have been very fatigued last couple of weeks and I'm not sure this is any way related to the lexapro.  Been under a lot of financially related stress and I put my exhaustion and brainfog down to that.</t>
  </si>
  <si>
    <t>Well, I've had a bottle of Xanax for a couple of years now.  Now and then, I would take one for anxiety.  Lately, I've been depressed and feeling so anxious - it's been horrible.  And since I quit smoking 4 years ago, I never slept well - maybe 4 or 5 hours a night.  Well - this week has been a very stressful work week.  And I've been going home acting like a monster to my 9 year old and hubby.  I felt so overwhelmed with anxiety, that I took one.  I actually slept for 8 hours straight!  I was amazed; woke up feeling great.  I'm not a huge advocate of meds - personally, I hate taking medication for anything.  But, I'm realizing that I truly need this medication.  I'm starting to change life and I can get so filled with anxiety that the little stuff becomes HUGE to me.  I will start taking 2 tablets as directed.  I'm seeing my doctor today so he can prescibe more of these to me.  This medication truly is great.  Maybe it will eventually help with my depression as well.</t>
  </si>
  <si>
    <t>I have been on this drug for over 10 yrs for migraines and to help me sleep. But please beware that I now have a heart condition called QT interval prolongation caused from this drug and now I am dealing with tests and lots of pain that I shouldnt be having.  My family dr wasn't up to date on this amitripyline pill so please have your heart checked on a regular basis!!!</t>
  </si>
  <si>
    <t>Since being on Elavil my depression has gotten more tolerable.</t>
  </si>
  <si>
    <t>My doctor prescribe Lexapro (10mg) to me for my anxiety.  It worked for me for a few months and noticed I was still getting anxiety, he then prescribed to me a higher dose of 20mg.  I only take 15mg and find it working better for me. I also noticed a little weight gain with this medication.  Overall, I call Lexapro my &amp;quot;miracle pill&amp;quot;.</t>
  </si>
  <si>
    <t>Sleepy all day.  Sleepy all night.</t>
  </si>
  <si>
    <t>I started this medicine for severe depression collapsing on the floor and not being able to take care of my kids! My Dr.Finally talked me into trying a med. I noticed within 1 day a HUGE difference! WOW I was normal, woke up feeling great,more patient and happy. I was able to spend the time I needed with my kids and life after seperation with hubby. I so would have had a better life if I took this drug when I was a teen I am 38 now. I have been on the effexor xr for 4 years and do have extreme night mares and grinding my teeth but I had some before the drug,I can live with that. I am now going through divorce and find myself needing to increase the dose from 150 to 225. I do notice that with coffee or sudafed I get hyper and irritable. So I am concerned that I am leveling off I  am experiencing social anxiety and OCD a bit with saddness , who knows I will see my Dr next week. My sister age 38 has been on the effexor ER for 6 years and loves it! My other sister age 17 is doing so much better in her life,I truly believe this drug is great if the benefits outweigh the risks ya know?!</t>
  </si>
  <si>
    <t>I have been on this for about three weeks. I have panic attacks and I do have to take a Xanax every now and then to help get rid of it.  The major benefit that I am happy about is that I have lost about 14 pounds in three weeks...much needed!!  I have had a little bit more energy but I still want to take a nap after work.  Overall I am satisfied just because of the weight loss.</t>
  </si>
  <si>
    <t>This one is not for me. Caused extreme restlessness, nausea (lived off of soda crackers and peppermint or ginger tea). I'm taking Saphris now and so far so good as Seroquel made me too sedated and caused breathing problems.</t>
  </si>
  <si>
    <t>The Lithium left a BAD taste in my mouth. I tried everything from gum to mouthwash several times a day, It was so bad I just couldn't take it anymore. It was worst first thing in the morning. I tried it with a full meal, no help. With extra water, no help. I have not read where anyone else had this issue.</t>
  </si>
  <si>
    <t>I think it is a very good safe drug for depression. It is the only one that has ever worked for me. I felt great after 4-5 days. If you can get through the first week you will adjust to it. It makes you a little tired at first but then you get less sleepy. I use to cry 2 hours a day and was very sad. Now I am laughing again and want to do things. I love this drug and it has changed my life.</t>
  </si>
  <si>
    <t>This has truly become a miracle drug for me.  I have suffered with moderate to sever fibromyalgis for about 15 years.  For the past 2 months, I have felt like a new person.</t>
  </si>
  <si>
    <t>Used for esophagus problems and caused too many side effects--naseau, insomnia, dry mouth, taste change, gas, dizzzy, weak</t>
  </si>
  <si>
    <t>After trying many different meds and groups of meds so far wellbutrin has been one of the best for me</t>
  </si>
  <si>
    <t>second day LOTS of throwing up, day three throw up with extreme pain, day four terrible taste in mouth and throw up.Walgreens did not mention I was given a generic. or that they switched me from adderall last month to this, this month.</t>
  </si>
  <si>
    <t>My 87 y/o father started Aricept 5mg about a month ago for early Alzheimer's Dementia. His response has been incredible. Short term memory is improved, much more interested in his surroundings and is back using the computer and surfing the web. He increased the dose to 10mg and so far no problems. Hopefully he will continue to improve for a while.</t>
  </si>
  <si>
    <t>leaves a bad taste n mouth the nex morn.</t>
  </si>
  <si>
    <t>The extended release works when it's needed most.</t>
  </si>
  <si>
    <t>I have been on 5 mg dose for 2 weeks and also take celexa. So far abilify works great. Depression has eased up and I can actually smile.</t>
  </si>
  <si>
    <t>i have never felt this happy in my life but sometimes i feel like the drug is just masking my feelings</t>
  </si>
  <si>
    <t>I started taking Effexor about 12 years ago, my Dr. gave it to me as a coping tool. I started at 37.5 and I am now at 150mg.  I reduced it to 75mg for about 2 weeks, but I could see my reactions to the lower dosage and returned to 150mg. Life it much easier to cope with.</t>
  </si>
  <si>
    <t>MY DADS DOCTOR SAID ITS A BAD DRUG AND TOOK HIM OFF IN THE HOSPITAL . SINCE THEN MY DAD HAS BECOME VERY CONFUSED AND SEES THINGS NOT REALLY THERE. what should i do?</t>
  </si>
  <si>
    <t>I was given this medication for pain.  I suffer from Fibromyilgia for 15 years.  The Dr. prescribed 50mg. It did nothing for my pain, the side effects I suffered were nights of sleeplessness,headaches,twitching of my eyes,trembling of my left hand,dizziness and constipation. Before you take a drug please do your research. I'm still learning the hard way!!!!!</t>
  </si>
  <si>
    <t>I take 450 mg day, have been for many years I am female, 52 about 130 lbs. It has been wonderful for depression and bulemia! When I stopped taking medication a few times over the years to see what happened the bulemia urges came back very strongly even though nothing had changed emotionally for me. This has led me to believe very strongly that bulemia is much more of a physical illness than a mental one. It has helped me more with depression than any other medication.</t>
  </si>
  <si>
    <t>this drug will not let me sleep,  this isthe second night and the last not a very good sleep aid. i would not recommed this to anyone</t>
  </si>
  <si>
    <t>The dosages I have been given ranged from 1mg to 10mg.  The 1mg dose was effective however the 10mg was extremely difficult to function with.  My experience with Haloperidol resulted in tremendous weight gain and I have been prescribed other medicine</t>
  </si>
  <si>
    <t>been taking since May.  didn't realize how much I needed it until  Istarted taking it.  was VERY sluggish the first couple of weeks.  has really made a difference in my mood.  although i do yawn alot throughout the day.</t>
  </si>
  <si>
    <t>I was switched to Lexapro from Wellbutrin because after 2 1/2 years I started to develop side effects form the Wellbutrin. I tried the Lexapro and took it in the morning when I woke up. After about 2 hours I was sooooo tired, and could hardly function at work that day. So then I tried it at night and then suprizingly it made me wired. My doc told me to try a half of a 10 mg tab in the AM to taper onto this med. It worked better but then when I was to try the full 10 mg again it made me extreamly tired again, not to mention the weight gain and wanting to eat everything in sight. I started Zoloft tonight. I hope it works better with less side effects. I hate trying diffrent things to see what works and what doesn't.</t>
  </si>
  <si>
    <t>AI wake up eyes open and I can't move at all. I try to scream out but nothing comes out. lasts about 10 minutes. happened 3 times. constipated. cry all the time. mood up and down. headaches, neck and backaches constant. Sometimes think I see bugs. Blurred vision, tremors. Not feeling any relief at all. Gaining weight or my stomach just may be pooched out because its full of stool. I am a nurse and know this is not normak and my psychiatrist blames alot of this on &amp;quot;nerves&amp;quot;, or &amp;quot;give the medicine a chance to take effect&amp;quot;. He constantly increases the dose. Why? So I know what it feels like to be paralized,hallucinations,blind,fat,constipated,in pain,and maybe eventually suicidal? I think it's time for another Doctor.</t>
  </si>
  <si>
    <t>I took elavil 25 mg. for headaches. It helped tremendously, but made me very sleepy for the first 3-4 days, then stopped making me sleepy. Great drug, if you can get past the sleepy part.</t>
  </si>
  <si>
    <t>In the first 3 weeks I had a very rough time. It make me extremely drowsy to were I couldn't keep my eyes open during the day and had to drink energy drinks to make it through work. Now I have been on Lexapro for a little over a month and I love it. I couldn't imagine going a day without it. It doesn't make me happy all the time but it certainly levels me out. I feel much more upbeat and positive then I have ever been before in my life. In the beginning, I started taking it at night before bed and I wasn't sleeping well at all. I seemed to have insomnia so I switched to taking it in the morning. It definitely works much better for me to take it in the morning and I sleep well at night now. Overall, it has worked wonders on me. It's not for everybody but it is a trial and error process. If it works for you, stick to it. If it doesn't work for you, try something different.</t>
  </si>
  <si>
    <t>I have been on Lexapro for 8 years and have not had any problems with this drug.  It has helped me so much, but now I believe it is time for a change of drug.</t>
  </si>
  <si>
    <t>I have been taking seqoquel xr 50 mg a night for four years. I am aware that I am taking a very low dose, but as my doctor says,&amp;quot;go slow, go low&amp;quot; and it helps me get a full nights rest and hieghtens my awareness and functionality greatly. As weight gain is not an issue for me, it actually allows me to keep weight on. It also has the effect of calming my stomach, which was a problem and side effect of my hiv medicine.</t>
  </si>
  <si>
    <t>i've been on this med. for 1 week and i haven't been able to sleep for 3 days at all. i haven't eaten hardly as much as i should be. i feel like i'm walking around like a zoombie! but my older son said my mood changes are doing much better. i'm not mad and throwing things one min. and huging my kigs the next.</t>
  </si>
  <si>
    <t>I was on Adderal XR before taking Strattera, and it hasn't impressed me in the least.First of all, the tiredness is putting me be hind on the job and makes it seem like I don't want to work. Also, it has made me sexually unable to perform as I was previous ly able to do.I would not recommend this drug to anyone I know, because despite the fact that it has enabled me to focus, the side effects are just too horrible when weighed in with the benefits.</t>
  </si>
  <si>
    <t>This has been a miracle drug for me. I suffered from SWSD, Major dep. disorder, obesity, an other afflictions, and adderall seems to alleviate them all. The one draw back is it does give me panick attacks, but it far outweighs the side effects.</t>
  </si>
  <si>
    <t>For the first time Generics not as effective==I keep wondering if there is a more effective Generic out there ?chuckL602@aol.com</t>
  </si>
  <si>
    <t>Obviously the &amp;quot;Ease of Use&amp;quot; category is a no brainer. Effectiveness has been good, I do not bear the same depressive mood swings I had become accustomed to. My reasons for the 3 star Satisfaction rating are: 1)I do not get enough sleep. Was resting 8 hours per day, now lucky to get 4. And 2) I find myself clammy and sometimes even sweaty in normal temperatures and overall conditions. I am hoping to find another medication that will give me the positive results, but without the side effects.</t>
  </si>
  <si>
    <t>XANAX WORKED FOR ABOUT ONE MONTH,AND THEN I WOULD WAKE UP ALL NIGHT LONG WITH PANIC,NOW IAM TAKING ATIVAN LOW DOSE AND DOING MUCH BETTER,AND SLEAPING ALL NIGHT,IDID NOT LIKE THE XANAX.</t>
  </si>
  <si>
    <t>i will never take this drug again in my life, no matter how much my dr may think i need it.  The expense of the drug, even with insurance, is amazing.  Also trying to wean yourself off of this is like being on that spinning ride at the local fair.  Feels good while you're on it, but once you get off the dizziness sets in.  Also caused me severe panic attacks, to the point i had to leave work.  Cut down to 1 a day for a week, and now slowly going over to Wellbutrin.  Not sure how that will work, but i would NEVER NEVER NEVER recommend Effexor XR to anyone!!!!!!!!!!</t>
  </si>
  <si>
    <t>I still do wake in the middle of the night but not as often. Side effects, because I am sleeping better, are decreased pain in joints,elevated mood level and I don't have to take my antihistamine as often.</t>
  </si>
  <si>
    <t>I took this drug for 10 months. I stopped taking this drug 8 months ago. I am still having vivid and night frights.</t>
  </si>
  <si>
    <t>if you cannot deal with the side effects of ssri drus this is a great alternative. only one that works for me.</t>
  </si>
  <si>
    <t>I feel like a zombie and restless uipon awakeing in the mornings. It's hard to get started about my day to do my routine.</t>
  </si>
  <si>
    <t>I have been on Lexapro 20mg for about 2 months. Have had great results. I took Zoloft in the past and I don't notice the same numb feelings with Lexapro that Zoloft gave me. Side effects-I have a decreased appetite and will find myself spacing out and not participating in conversations. Overall-a big help with my anxiety.</t>
  </si>
  <si>
    <t>I feel the Adderall XR has helped me, however I am a big woman and really feel that I need a Higher dise.</t>
  </si>
  <si>
    <t>too strong for me. it was like taking a 6 month long nap!</t>
  </si>
  <si>
    <t>Abilify is used to eliminate overwheming sadness and comes in a dissolveable tablet form.</t>
  </si>
  <si>
    <t>I am very moody at a snap of a finger I go off then I feel like I need to apologize for my behavior in the next breathe. I had no idea why I wasn't losing weight even though I changed my eating habits were much healthier but the pounds stayed and the inches came down,what else can I take I was already on zolft but was still very sad?</t>
  </si>
  <si>
    <t>I have had problems with sleeping for years but this has helped greatly over the years and has helped with minimizing my attacks of allergy. My husband also used it very successfully for years until He has urinating problems. Geneva</t>
  </si>
  <si>
    <t>I have severe restless leg syndrome. Other than drinking a bottle of wine before bed; which I don't want to do for health and family history of alcoholism (I also have family history of restless leg syndrome) Ativan seems to do the trick, and I can take it just as the symptoms start and without loosing a whole nights sleep. It's been a miracle.</t>
  </si>
  <si>
    <t>I've taken Prozac for years with great results, but after menopause, I was experiencing anxiety again. My doctor suggested changing to Pristiq.  I've taken it for 3 weeks and and cannot take it anymore!! My blood pressure is higher, I have a headache everyday, I'm depressed now, and feel like my brain is scrambled. I do NOT need the norepinephrine reuptake inhibitors. I feel like I'm getting a shot of adrenaline, which I definitely DO NOT need. I'm jumpy enough.  I'm going back tothe SSRIs. Be very careful with this medication if you're anxious or panicky.</t>
  </si>
  <si>
    <t>I switched from Paxil due to weight gain.  I hae been on Pristiq for 6 weeks.  No weight gain worries...I have stomach cramps and diarrhea soon after taking it.  I'm a little more hostile I think, but more active than on Paxil.  I am not yet sure if I will stay on it.</t>
  </si>
  <si>
    <t>I have been on Celexa for 6 weeks now and it is amazing. I am singing in the shower again and my sex drive has not been effected. I feel better so it has improved. I still have large pupils when i wake up which causes blurry vision but as the day goes on that goes away also. LOVE THIS DRUG</t>
  </si>
  <si>
    <t>it has help me with my family</t>
  </si>
  <si>
    <t>I started having trouble sleeping when my parents (who live 500 miles away) health started to fail.  I took OTC doxylamine at low doses (12.5 mg/night) for a while. But it made me loggy and also caused bladder problems (It felt like I'd go in to urinate on tuesday afternoon and not come out until thursday morning..)  So, I wanted to find an alternative. About the same time, I was diagnosed with early prostate cancer and was scheduled for surgery. Now, I REALLY had trouble sleeping. So, my GP gave me generic Zolpidem 10mg (Ambien).  I took it pretty regularly through my surgery (which was successful) and after about 7 months of regular use, I was ready to stop and go back to the occasional antihistamine for sleep  (doxylamine).  But you don't just quit Zolpidem like flipping a light switch. At least I couldn't.  I got major insomnia as well as chest crushing anxiety and shortness of breath. So, I'm in the process of tapering now with the help of Remeron which causes quite a bit of somulence.I'm down to a half a zolpidem (5mg)every 3rd night and plan to be off it completely in another 3-4 weeks.  So...  for me the bottom line on this stuff is that it is a great SHORT TERM insomnia remedy.  It knocks you out clean for 7-8 hours and you wake up chipper (at least I did). But it is a short half-life drug and it acts on the same receptors as the benzos like valium and xanax. If you are on it for very long, it can have a nasty hook and you may have to taper gradually to avoid some pretty nasty withdrawals. It's a very good and effective sleep aid, but I don't think any MD should write a script for longer than say a month, max and even that may be too long for some folks, in particular people who are in alcohol or drug recovery (as I am with 10 1/2 years sober).  Good stuff, but watch the duration of use. That's my view, anyway..</t>
  </si>
  <si>
    <t>I just took my first dose today as a trial run for a trip I am about to take.  I take 50mg of zoloft daily for my anxiety, but need something for the extreme anxiety I have when traveling.  I was afraid to take the xanax.  Afraid I'd feel drugged, out of it, out of control, etc.  I took 1/2 of a .25mg pill (and I was so panicked before I stool it!) and I instantly felt better.  At first, I felt a tiny bit loopy, but I think I was just a bit scared.  So, I have only taken the med once, but I will feel confident taking it when I travel, now.  Also, I am so happy to have some &amp;quot;instant&amp;quot; relief for those times when I am paralyzed by my anxiety.</t>
  </si>
  <si>
    <t>I've had trouble sleeping for years, which spikes when I'm over stressed and have taken Ambien off and on for several years. Ambien has been the only sleep aid to actually work. I haven't had any dangerous halucinations. But I if I talk to someone or start a project after taking the medication, I may not remember the next day.</t>
  </si>
  <si>
    <t>I had a very stressful demanding job that nothing else helped, but Lexapro. The sweating wasn't as bad as w/ effexor. Once I changed jobs it took me about 3 mths to wean myself completely off of it. I had slight balance and nausea issues and feeling as though I was dropping in a elevator at random events. My responsiblities have changed again and the stress has returned along w/ the old symptoms of being angry and edgy all the time. It is symtomatic of the position as my coworkers are all under the same stress and half of them are flipping out! The rest are burnt out... I can't flee or fight the changes as I need to keep my position and as the company is paying for it I will finish my education. I will be speaking w/ my Doctor next week to get put on a 10 mg dose as the stress level will be managable w/ this increment. If I take the 20s I will be a flatliner again and I need to retain my personality...</t>
  </si>
  <si>
    <t>I took Paxil 20mgs for 6 months. I became more uninhibited to the point I was doing sexual behaviors as a female I would not have before.  I almost had an affair and fough awful with my husband throwing an object at him whereupon my husband called the cops.  Very uncool stituation.  Paxil is known to make some people uninhibited. Also, when I stopped taking it, I felt like I was coming off a strange LSD drug .....headache , just strange</t>
  </si>
  <si>
    <t>I was I believe diagnosed wrong. I was prescribed this medicine when I was 21 years old. I was taking the right doses they set up for me and everything. I had hellacious nightmares. I told them that the nightmares were worse than death; to me they were. To bring me off of it or I was quiting myself. They brought me off slowly so I didn't withdraw and have a bad reaction.</t>
  </si>
  <si>
    <t>I take seroquel xr starting dose at night but I am fighting weight gain from this med. So far I am in a holding pattern with the weight. I am going to up my dosage because the impluse control is better but I want it MUCH better. I am embarassed I have this illness, have lost friends, neighbors etc. I cannot tell any other Doctor I am on it because of the stigma &amp;quot;problem patient&amp;quot;. So far I am ok with it but if I gain any more wright I will have to seek other options. And yes I am eating correctly and not overdoing it.</t>
  </si>
  <si>
    <t>when i first started taking abilify it worked amazingly... it made me tired but that was ok for me.. i went from having 3-6 lows a week to maybe 2 a month.. which was great. i've been on it for about 3-4 months which recently my dosage was upped from ten to 15mg. which was fine at first but now i seem more emotional, and seem to have more downs that i did before. overall i like this medication it's changed my life around. but i am very concerned about the new problems that it is consisting of</t>
  </si>
  <si>
    <t>At first I felt great, but am not sleeping well, and my depression is worsening.  Also have a fair amount of nausea.</t>
  </si>
  <si>
    <t>my partner recently was diagnosed with post traumatic stress disorder so besides the medication to treat that, she was prescribed ambien as well to help her sleep.everyone has heard of the scary side effects of ambien but it does help her fall asleep quickly.i can only hope she doesnt suffer from the side effects of this drug-but how long does that even take?i just don't want to wake up one nite to find that she's taken off in the car or some other tragedy occurs.for now, i'll be the one staying awake to watch over her.i'd appreciate any comments or advice anyone can give.</t>
  </si>
  <si>
    <t>Have taken 10mg for about 4 years.  It was a miracle drug for me.  I had been crying and found no joy in life whatsoever.  Although the Dr. forewarned it would take a while to work, the improvement was almost immediate.  I feel like my old self again.I do not have any of the &amp;quot;tiredness or drowsiness&amp;quot; that others have mentioned here.</t>
  </si>
  <si>
    <t>I am not sure what is causing my jittery feelings....I feel edgy most of the time and take Klonapin which really does not take away the symptoms.  I am 57 years old and have an awful lot of stress in my life...which caused me to have a  breakdown&amp;quot; in June 08. As soon as the Pristiq was started...the lights began to come on and I started coming out of it.  but now for the last 3 months I am jittery all the time with severe insomnia and losing interest in most things I once enjoyed.  I am afraid of psychiatric care..it seems all they do is push drugs.  What am I going to do...I can't live with this tense jittery feeling. I am sleeping better since started taking trazadone, melatonin, ambien cr. I   have  been on Respirdal, seroquel...both of which I felt cut off from the world.  The doctor in Feb. 08 originally weaned me off Effexor, put me on Lamicatal....then after a while, I had so many racing thoughts.  I felt like my anxiety level was so high and had the feeling of leaving my body.  Putting me back on an SNRI helped alot...but now I have this jittery feeling.  I am really getting scared...I wish I could get off all this stuff, but I am scared to try.</t>
  </si>
  <si>
    <t>I am 38 &amp;amp; was diagnosed @ 16yrs. I've tried every pill cocktail, talked to dr.s,counselors, inpatient @ 16 and @30yrs.U cant give up its hard I know,right now I'm on 20mg.Lexapro, 3200mg. Neurontin, 300mg. seroquel, &amp;amp; lorazapam as needed, I'm theraputic, but next week I may not be!Get thyroid, &amp;amp; hormone &amp;amp;physical too!Ihad other problems aggrivating stress level.It gets better,&amp;amp; I have 2 teenagers driving me nuts too. If the only way u can get a &amp;quot;break&amp;quot; is by lighting candles &amp;amp;taking bb bath do it,it sounds silly,it got me thru!</t>
  </si>
  <si>
    <t>i am diagnosed with severe anxiety and frequent panic attacks Xanax has helped a great deal with these issues i would recommend this medication to anyone with Simula issues</t>
  </si>
  <si>
    <t>I have anxiety attacks due to an overactive thyroid.  I couldn't handle the attacks anymore so my doctor put me on 10mg of Lexapro.  The first two weeks were awesome I didn't have any attacks and didn't even think about having one!  Then when the third week rolled around I started feeling worse than I did before I was on meds.  So, I called my dr and she up me to 20mg.  Hopefully it gets me back to my old self soon!  For me and my family!!:)</t>
  </si>
  <si>
    <t>Xanax works well for sleeping. I no longer wake up during the night restless. However  Xanax is very addicting. I have tried to go off it but the withdrawl symptoms, lack of sleep (did not sleep for 3 days), headaches, nausea are brutal.</t>
  </si>
  <si>
    <t>I was diagnosed with chronic depression in 1978 and three years ago with bipolar disorder.  I've taken more antipressants than I could possibly count, none of which have had more than a  minimal effect until I started taking PRISTIQ! About 5 weeks ago my doctor took me off a combination of EffexorXR and Wellbutrin and prescribed Pristiq in their place. He continued my use of Lamictal. The change has been dramatic.  I just woke up one morning suddenly realizing  that I wasn't depressed and I remember thinking &amp;quot;Oh my God, is this was normal people feel like?!&amp;quot; It happened quite suddenly. I'm still feeling some of the confusion and disorientation associated with major depression however my doctor says that these symptoms should subside. I've also noticed a decrease in my need for Xanax and my insomnia has all but stopped. I only wish is that something like Pristiq had been available 40 years ago!</t>
  </si>
  <si>
    <t>This drug has allowed me to be myself again. I don't have the raging appetite I had on a previous atypical antipsychotic. I also realised that I have all my normal emotions on Seroquel. I was &amp;quot;blunted&amp;quot; emotionally on the other drug even though after having depression I thought I was 100% better. Now I know I am 100% better and living a normal wonderful life.</t>
  </si>
  <si>
    <t>sometimes it doesn't seem to work at all.</t>
  </si>
  <si>
    <t>It did help me but it also made me feel  alittle sensitive and moody. It also has may me grow much lower. I am not as tall as others who are my age, infact 2 to 3 inches shorter.</t>
  </si>
  <si>
    <t>I've been on it for almost 2 years and it's helped greatly.</t>
  </si>
  <si>
    <t>worked somewhat for impulsivity, but not for filtering out, or concentration. Tics did not subside either.</t>
  </si>
  <si>
    <t>been taking for almost 3 weeks and notice alot more calmness and its easier to handle stress. also i havent had any emotional breakdowns.. crying or anger fits</t>
  </si>
  <si>
    <t>I HAVE TAKEN LESS THAN 1 MONTH SOME NIGHTS IAM UP EVERY 2 HOURS AND HAVE HAD NIGHTSMARES AND SEXUAL DREAMS...(.I NORMALLY DONT DREAM AT ALL) COULD THESE BE SIDE AFFECTS?</t>
  </si>
  <si>
    <t>I take this medicine for my muscle rigidy mainly as well as anxiety, works great for me, hope I never have to stop taking it</t>
  </si>
  <si>
    <t>Within a week of startin treatment, I became increasingly tired mixed with anxiety, headaches and profuse sweating. Very uncomfortable. It wa in fact debilitating.</t>
  </si>
  <si>
    <t>I suffered from depression for years without treatments. After hitting my ultimate lowest point, I began taking Celexa. It has helped me greatly! My only complaint is that I have gained weight.</t>
  </si>
  <si>
    <t>it makes feel tried all the time</t>
  </si>
  <si>
    <t>My 12 year old son has both ADHD and obstructive sleep apnea which has caused high blood pressure, the combination was a nightmare at school and home.  So no stimulants for the ADHD. He is having surgery to correct the apnea, and taking 1mg on Intuniv.  The results so far have been great.  The explosive episodes have ceased and he is so pleasant to be around.  Always a sweet boy, but now, not walking on eggshells when he is in a mood.  So far, love this medication.</t>
  </si>
  <si>
    <t>I have been using this for roughly 1.5 years to treat a social disorder and deppresion.  The drug works very well and has eased my conditions dramatically.  A word of caution - if you go on it, it is VERY hard to go off of.  If I go 36 hours without taking it, I get extremly dizzy to the point of not functioning.</t>
  </si>
  <si>
    <t>oh my god I thought I was manic before, 4 days on this stuff had me at an all time low, and suicidal, back to the drawing board.</t>
  </si>
  <si>
    <t>I don't know what to think of this drug. I have PTSD severe and the docts put me on it when i was sent to the hospital for not sleeping for 3 days. I took the med &amp;amp; for the 1st 5 days i dont remember anything. Now that I've been on it for 3 weeks i am starting to remember every detail of my life. Not sure if that is what this is suppose to do. i guess is will have to wait and see. Problem is i was doing WONDERFUL before going into the hospital!</t>
  </si>
  <si>
    <t>prescribed for tachycardia caused by anxiety, has been very effective, I rarely have anxiety attacks now, has also been extremely effective in preventing migraines!!  An unexpected benefit!</t>
  </si>
  <si>
    <t>My Gynecologist prescribed Lexapro for my Premenstrual Dysphoric Disorder (PMDD) and I had wonderful results using it; however, I gained forty-two pounds in a matter of months. Although, my severe mood swings and anxiety had all but vanished, I was very unhappy with the weight gain. After almost a year of taking the drug, I wanted off. I quit taking it on my own. The first day was okay. The second day was a nightmare. I got a painful cramp in my upper back and arm. It felt like what I thought a heart attack might feel like, and then the shocks or the buzz. I had moments of staring and not being able to break my gaze. I was lucky I didn't throw them away. I started taking them again and all the withdrawal episodes went away. I had to have medical guidance from my Internal Medicine Doctor to get off the med. After all that, I still think using the Lexapro was worth it, because it did help me. I just couldn't live with the weight gain. I guess I would rather be moody and anxiety ridden then overweight.</t>
  </si>
  <si>
    <t>headaches, post menopausal bleeding, anxiety, feelings of rage, sleeplessness, decreased appetite, nightmares, -- however, decreased thoughts of suicidal ideation.</t>
  </si>
  <si>
    <t>I had been experiencing problems focusing on work and routine matters, I had unrealisitic concerns about injuries to my childremn after one daughter broke her humorus planing soccer</t>
  </si>
  <si>
    <t>I have taken Xanex for 23 years it is the only drug that helps my panic and anxiety, Dr's have had me try things like Paxil, Proxac etc; they made. they made me crazy. I take 3 mg a day no more sometimes less. But i did have to learn about how addicting this drug is, my husband picks it up from the pharmacy and hides it and gives it to me as prescribed. Use caution and do not go cold turkey if you decide to go off this drug, it will make you feel like you are dying.</t>
  </si>
  <si>
    <t>way faster than the pills</t>
  </si>
  <si>
    <t>it seems to work well as long as i go right to bed aand stay in bed.If i get disturbed before that window then i dont stay asleep.</t>
  </si>
  <si>
    <t>it makes me feel alot better and not like a ding bat</t>
  </si>
  <si>
    <t>i just started taking this and im not sure to take it during the day or at night....but i am taking it...noticed during the day, along w my zoloft i feel nauseas...hoping for the best</t>
  </si>
  <si>
    <t>I have been on 2mg of Abilify for almost 2wks now along w/ 300mg of Effexor XR, 200mg of Lamictal and 1mg of Ativan. The first thing I noticed was I cannot sit still. I'm constantly shifting myself while sitting and fidgeting alot. I also noticed the insomnia. It takes me forever to fall asleep, and when I do, I wake up every few hours. My doctor actually told me that this would help me sleep better. I've also not been able to focus or concentrate... It's hard for me to even do crosswords which I enjoy doing. The worst so far is the &amp;quot;zoning out&amp;quot;. My boyfriend always thinks something is wrong because I seem out-of-it, spaced out. Driving home tonight I thought my contancts were blurred and I kept trying to make my eyes water, apparently it was blurred vision which is a side effect of the Abilify. I also read alot about people gaining weight. It took me 2yrs to lose 30lbs and I feel great. Now that weight gain is one of the major side effects, I do not want to go through that again. It seems like the cons outweigh the pros in this case. I am debating whether or not to stop taking it.</t>
  </si>
  <si>
    <t>I found Effexor worked great, and I have tried many antidepressants. Paxil-made me sleep my life away. Zoloft-felt like a zombie. Wellbutrin-made me extremely moddy. Celexa-awful neck pain &amp;amp; my jaw would clench. The only problem I had with effexor was how huge-dialated my pupils got. I hate to sound so picky but my eyes are greenish-hazel so if my pupils dialated, it was really obvious and I felt really self-consious about it. I'm taking about like my pupils were almost as big as my eye. I thought people might think i was on some illegal drugs, so I just decided to go off the meds. WOW, major withdrawl symptoms. It's hard to say, if I had dark colored eyes, I would def stay with this med. I hadn't felt so good in a long time, and it worked awesome for both depression and anxiety! Will try Lexapro next</t>
  </si>
  <si>
    <t>I have been on the dosage of 20mg of abilify for years. I am a white female, 5&amp;quot;3',weighing about 135 LBS, 53 yrs. old.  I also take Cymbalta 30mg. I have found just recently, that this medication SHOULD BE DISOLVED ON THE TONGUE, and NOT SWALLOWED!!!!!  I found this out by reading the white dosage information inside the box.  This medication has really worked for me very well. I just read some disturbing comments from other readers on this web site, concerning the adverse side effects. I have been diagnosed with fibromyalgia in early June of 2011, and I just read from another patient, that THIS DRUG MAY CAUSE SERIOUS NEUROLOGICAL SIDE EFFECTS, HENCE MY FIBROMYALGIA????????  Just worried now.</t>
  </si>
  <si>
    <t>fast pounding heart</t>
  </si>
  <si>
    <t>My Dr prescribed this medication because I suddenly developed anxiety attacks. I only took it twice because the only thing this little pill did was put me to sleep faster than I could react. Then the second time I took it I woke up so irritated that I lashed out at anyone and anything before me. Since then I never took it again. I had never experienced such a moment and never have again.</t>
  </si>
  <si>
    <t>I have been take Adderal 20mg tablets now for almost 1 1/2 years, I take anywhere between 45-90 mg's a day I dont like the X.R. form of this medication I prefer to take it when I do I have a script for 1 20mg tablet three times a day i find it better for me to break them in half and take them every 2-3 hours and i always have to take one within 45 minutes of when i want to sleep or i dont get the full night's rest. I wake up 6-8 times a night if i dont take a pill before bed. my doctor checks me once a month and every 3-6 months i have an ultra-sound done on my heart the last one i had said i was in great shape and the images of my heart were perfect.</t>
  </si>
  <si>
    <t>My mother, who is 79, was prescribed Aricept by her physician to slow her form of dementia.  Within 3 days of taking this drug she was having delusions of people being in her house at night along with nausea during the day and night.  Unfortunately, for my mom, it took 3 weeks of having 2 or more delusions a week, for us to realize maybe it could be the drug causing them.  The fear I saw in her eyes when she thought she was losing her mind will never leave me.  When I called her doctor he said to take her off the Aricept...the delusions stopped IMMEDIATELY. My advice is be careful and watchful in giving this drug to elderly loved ones.</t>
  </si>
  <si>
    <t>not me</t>
  </si>
  <si>
    <t>I feel very good on this medication when I take it properly. When all other medications have failed. I reccomend it to anyone who has trouble with the mania side of bipolar.</t>
  </si>
  <si>
    <t>Best thing I've ever taken. I found myself turning into this scared of everything person that just wanted to sleep all the time and it has turned everything around for me. It has even helped me to not crave food half as much! It allowed me to be more confident at work, with myself, and even in my classes in college! I would recommend it to anyone.</t>
  </si>
  <si>
    <t>I have been taking xanax for over ten years I feel gert! I just moved to another state and couldn't get it for three month! I thought I was going to die the dt's where something I would never wish on mine worest friend! When I finally got back on them I felt like my old self! the doctor at one hospital told me I was lucky I came in when I did our I would have died! So please any1 that takes this follow up with your doctor and be careful don't try to stop on your own</t>
  </si>
  <si>
    <t>I have been taking 10mg Sunday through Thursday for 5 years and have never had any of the crazy side effects posted.</t>
  </si>
  <si>
    <t>I have been on this med for a little less than 5yrs. It has started to give me really bad insomnia and has mad me cranky with no chance of being positive on anything. I have started to reduce my dose with the help of some vitamins/minerals to combat the horrible withdrawals that come from this drug. This med is like trying to get off of cocaine in terms of it's addictiveness. I am much happier on my lowered dose and plan on to continue with trying to get off this nasty med. I am also starting to go back to doing my drawing and painting-since this med made me numb to creative things.</t>
  </si>
  <si>
    <t>Bad side effects. Never take it!</t>
  </si>
  <si>
    <t>this med has saved my life!! paxil, celexa, etc. can't hold a candle to this stuff. i began to feel like myself within 3 days. i can take an effective dose without having the &amp;quot;zombie&amp;quot; effect that i had with the other stuff. my anxiety is controlled and i'm still myself, what could be better?!</t>
  </si>
  <si>
    <t>is it safe for my 3 year old?</t>
  </si>
  <si>
    <t>What a way to treat an ITCHY rash on my lower leg!!! Fantastic med.</t>
  </si>
  <si>
    <t>I started taking this medication to help with anxiety and very minor depression...crying spells occasionally. First of all, it makes my heart race really fast which just cant be good. It gives me an overall feeling of being more anxious not less. No weight gain, decrease in sex drive and difficulty having orgasms have been some of the side effects that I have experienced. I also had some really vivid strange dreams and typically I don't remember my dreams at all. I take 5mg once a day.</t>
  </si>
  <si>
    <t>I have been on it for a week. If I wake up at nite I can't fall back to sleep my mind is racing and my body starts twiching. Also during the day I have the shakes. I also take Lamotrigine which I have been on for 3 months.</t>
  </si>
  <si>
    <t>body shivers</t>
  </si>
  <si>
    <t>Extreme weight gain. Makes you very sleepy which was a benifit.</t>
  </si>
  <si>
    <t>I had absolutly terrible nightmares, fighting to the death, i would wake up with clenced fists, both forearms pulsing, sweating profusely, i would be on the knees ready for the devil to return.  the seroquel stopped these immediatly</t>
  </si>
  <si>
    <t>This drug made me angry and aggressive. It was awful. I wanted to 'fight' everyone who talked to me! It caused me great distress knowing what it was doing to me and causing me to talk nasty and making me a horrible person. I stopped taking it and felt much better. I was rx'd a diff drug with much better results.</t>
  </si>
  <si>
    <t>I was taking Effexor XR and doctor tried me out on Pristiq. It gave me terrible headaches and didn't help at all.</t>
  </si>
  <si>
    <t>I STILL HAVE PERIODS OF GREAT DEPRESSION AND ANXIETY ATTACKS.</t>
  </si>
  <si>
    <t>My brother was given Ativan following an appendectomy.  Nearly drove him crazy.  Made him hallucinate.  He fought everyone and had to be restrained.  When they stopped with Ativan, he was fine again.  A friend's son was put on Ativan while in the hospital with Pancreatitis - he got beligerant, anxious, depressed.  Took him off - he was fine.  Same thing happened to a friend's father.  I would NEVER take this drug.</t>
  </si>
  <si>
    <t>i have been very satisfied with this, although i have had very negative feedback  about my behavior and my attitude since i have been on this. is this a normal side effect?</t>
  </si>
  <si>
    <t>I am very happy with Ambien. It does take a little while for it to kick in but one it does i'm out like a light.</t>
  </si>
  <si>
    <t>I have been taking Seroquel for a couple years now and have had awesome success! First starting it was a lil rough just because you do feel really tired for a couple weeks, but nothing to bad. Especially in comparison to how I was feeling. I was getting panic attacks on a daily basis, and then crashing hard into depression. I started at 50 mg 1 x a day, now I take 400mg 2 x a day and have been very even. Of course there are ups and downs.. as life does throw us curve balls here and there. But I have felt able to cope with them. I also take Zoloft for depression, that combo has worked out really good for me. I am thinking about adding lithium to my regime just because I am now starting to have higher ups and lower lows.. maybe that will help balance things back out. All though I have had a lot of recent stresses added to my life, a little something extra would probably help me out for a short term thing. If you haven't tried it, it's worth giving a shot!</t>
  </si>
  <si>
    <t>I've been using Paxil for over two years and a supplemental dose of Klonopin at 1/2 grain which is minimal.  The Paxil treats the underlying chemical disorder (seritonin level) and the Klonopin treats the symptoms.  I read a lot of reviews and am amazed that people would want to go off this medication if it helps them.  Yes, weight control can be an issue, but TALK TO YOUR DOCTOR for heaven's sake.  DON'T try to get off the medication by yourself.  I don't plan to get off Paxil anytime soon.  I'm 64, am 5'1&amp;quot; and weigh 128lbs.  I go to the gym often and watch what I eat (most of the time).  I did lose weight a couple of months ago because I lost my dad.  Stress causes me to stop eating.  I regained it a little.</t>
  </si>
  <si>
    <t>Life threatning illness and death of immidiate family member.</t>
  </si>
  <si>
    <t>This did not work for me, but I know of several people it does!  My body chemistry allowed me to feel very unattached to reality on this med.</t>
  </si>
  <si>
    <t>perscribed 25 mg as needed for anxiety attacks.... i have felt nothing and no changes at all. I think i might have been given a placebo? im not sure... either way i am not satisfied with this drug!</t>
  </si>
  <si>
    <t>I have just been diagnosed with the Bi-Polar condition.  I was treated in a mental health inpatient facility, after slitting my wrist.  I have a good experiance with the drug so far.  A few side effects, but nothing I can't handle.  I just hope that this is what will finally work for me.</t>
  </si>
  <si>
    <t>started on this drug because of my moods. Those around me noticed a difference in my general attitude and well-being. I used this throughout my pregnancy without any adverse effects. My doctor informed me it was better to take the drug if it was necessary for depression than to risk untreated depression's side-effects. I gave birth to a heathly, beautiful daughter, who is extremely intelligent.</t>
  </si>
  <si>
    <t>I have always had trouble getting to sleep and staying asleep.  This drug worked wonders for me, and I never felt groggy the next day like I do with Trazodone.With 10mg I found that I was doing things I didn't remember the next day, but not so much with 5mg.  The 5mg still worked fine so I stayed with 5mg.  Better to take this before going to bed so you go to sleep otherwise it is more likely you'll have short term memory loss / doing strange things.Another poster said this drug is like a truth serum, and I agree.  It really makes you turn off the part of your brain that controls whether you should or should not do something.  I accidentally broke up with my girlfriend when she called me and woke me up in the middle of the night.  We were having some problems that I probably should have tried to work through, but I went straight for what was on my mind instead.  Another poster said they would wake up in the middle of the night and eat food, and i've done that too although I never ended up with a weight problem.Don't drive or anything like this when on this drug.  On 10mg sometimes I would lose my balance - another reason to use smaller doses if possible.Having said all of this, this drug worked the best for me.  I've tried for a few years to get on a better sleep cycle using natural methods with only modest success.  I worry about taking drugs for long periods so I am still trying natural methods.</t>
  </si>
  <si>
    <t>I have a hearing impaired 6 y.o wih ADHD and she was switched to Focaline XR after taking Vyvance for 1 day. (It mad her really sick). Focaline XR has helped her to focus so much more now then ever. She is a lot more relaxed but the moodiness seem to be getting worse and the medication isn't lasting long enough. She's getting to the point that she hits herself if she can't get her point across. Some advice please...</t>
  </si>
  <si>
    <t>i am on 600mg of seroquelxr.   i have been on it for around 5 months.   it worked great for the first 3 months but by the fourth month i found myself taking the medicine from 7-10pm.  however, no matter how early i took it i could not get myself to wake up until one or two in the afternoon.  i would basically wake up to only go downstairs and spend my entire day eating, sleeping, and doing my schoolwork on the couch.  it was like i was a zombie who couldnt wake up for the life of me.  nausea, dizziness, headaches, sore throats came along with it as well in time.  i would strongly recommend only taking seroquel for a short period of time at a very low dosage.  no one needs to feel like they wasted their day away.</t>
  </si>
  <si>
    <t>drags me out the next day.</t>
  </si>
  <si>
    <t>After years of migraine medicines, including small doses of amitriptyline, the true preventive for me is 100 mg/day.  Truly great results.</t>
  </si>
  <si>
    <t>I TAKE THE XR AND IT IS JUST ONE PILL A DAY IT DOES CAUSE AN ISSUE WITH GAS. IT IN COMBINATION OF POSITIVE LITITURE AND COUNCELING MY EPISODES ARE ALMOST NON EXISTANT NOW BEFORE I WAS HAVING ANXIETY ABOUT ALL THE WHAT IF'S AND CONSTANTLY WORRY ABOUT ME AND MY FAMILY WHERE I HAD THESE ALMOST UNCONTROLABLE &amp;quot;MOVIES&amp;quot; OF BAD THING HAPPENIG TO ME AND MY LOVEONES I WAS LIVING IN FEAR OF DEATH OR SOME TYPE OF ACCEDENT WAITING TO HAPPEN I HAD LIVE WITH THIS FOR SEVERAL YEARS TILL FINALLY I MADE THAT HUGE STEP TO SEE MY DR. A FEW TIME I HAVE FORGOTTEN TO TAKE IT AND I DO EXPERIENCE SETBACKS OF WORRY OR I REALIZE THAT I FEEL ODD LIKE ITS HARD TO FOCUS MY VISION AND I THEN FEEL A BIT SICK BUT I REMEMBER THAT I FORGOT MY PILL SO I TAKE IT AND IN ABOUT 20MIN TO 45MIN LATER I FEEL FINE AGAIN (NORMAL) I GET MORE SLEEP TOO.  I'VE ALWAYS HAD TROUBLE SLEEPING AT NIGHT. IT DOSENT PUT ME TO SLEEP I JUST DON'T WORRY ABOUT EVERY LITTLE THING AND MY BRAIN QUIETS DOWN AND I CAN JUST GET IN THE BED AND GO TO SLEEP WITH MY HUSBAND.  IT HAS NOT AFFECTED MY SEX DRIVE EITHER AS SOME ANTIDEPRESSANTS CAN. I STILL FEAL STRESS FROM LIFE HAVING A 2 YEAR OLD... BUT IT HAS REALLY HELPED WITH MY ANXIETY/DEPRESSION</t>
  </si>
  <si>
    <t>My daughter is 4 years old. She was prescribed 1.5 ml which did work for her in stopping the seizures. She also had absence seizures. It made her hair fall out and gave her terrible mood swings. She is being weined off this medicine and put on Topamax Sprinkles.</t>
  </si>
  <si>
    <t>i just received a script for this med I have painful pheripheral neurapathy. will this help my pain? Help?</t>
  </si>
  <si>
    <t>it put me to sleep pow but i only sleep 3-4 hrs  i haven't had 6 straight hour in a loooog time</t>
  </si>
  <si>
    <t>VERY SATISFIED, like a miracle pill for me during an anxiety attack or if I feel one coming on. It does not make me drowsy if I take the correct dosage and I actually feel more productive as I can focus better on it than when feeling anxious.</t>
  </si>
  <si>
    <t>I went to my doctor complaing of excessive sleepiness. No matter how much i slept or took care of my health i needed naps to get through the day and was always tired. I also tested positive for ADHD but not very bad. The short acting ritalin was a roller coaster and I ended up sleepier. This isnt a cure all but it definitely is great to have to help me through the day.</t>
  </si>
  <si>
    <t>Suffered from migraines for years, tried many different meds...amitriptyline was the first one to help me. I was on it for about 5 years, had one headache in that time and have been migraine free for almost 10 years.</t>
  </si>
  <si>
    <t>I have had chronic sleep issues for many years. I was on Ambien, but that was affecting my memory, I tried Lunesta, but I had had nasty side effects, Restoril was the only sleep medication that has worked well for me. I take it and within 40 minutes I am sleeping and I sleep fairly well. Restoril, for me, has been a great medication. I sleep very well with it.</t>
  </si>
  <si>
    <t>This medication makes me feel weird. My anxiety is horrible. I want to get off it and my doctor won't listen to what im telling her.</t>
  </si>
  <si>
    <t>I was prescribed this medication when my underactive thyroid was not improving and it immediately lifted my mood and energy, had no sexual side effects or weight gain  but from the beginning I had very bad headaches that felt as if they were migraines.  It took almost a year to tie the headache to the Wellbutrin and now coming off the Wellbutrin, my headaches are subsiding.  It is not worth it to have this severe of a headache problem.</t>
  </si>
  <si>
    <t>I was on 37.5mg of Effexor and still some anexity so the doc. put me on 150 mg of Venlafaxine. I was on this new dosage for 6 days and I began having side effects such as being weak in my knees to the point of close to falling, if it hadn't been for my husband catching me I would have fell.  My husband said my speech was slured also.  I think the dosage was increased too much at one time.  I will discuss this with my doctor.</t>
  </si>
  <si>
    <t>with this treatment i have noticed im not as depressed &amp;lt;&amp;lt; thank god! and im starting to tolerate things thrown my way better... although anxiety is still a problem if not even more so.... with this medication i feel tired, have nasal congestion and a change in the amount of urine.... i was wondering if anybody has had any of the same things?</t>
  </si>
  <si>
    <t>I suffered from depression, migraines and trouble sleeping for over 10 years.  This medicine has taken the migraines away, I can sleep at night and it controls my depression better than any of the other drugs I have tried.</t>
  </si>
  <si>
    <t>Today is the FIRST DAY I'm taking Paxil CR SINCE IT WAS REMOVED OFF SHELVES FOR MANFACTORING REASONS years ago.  The Paxil CR I took after and trial and error thing doctors tried me on after I was diagnoised with Major Depression AND Generalized Anxiety 12 years ago.  Nothing else but Paxil CR worked for me.  I've always been on the highest doseage - 37.5.  You take it only ONCE A DAY.  I was SSSOOO GLAD YESTERDAY to just been told Paxil CR is back on the market.  Filling the perscription now, my pharmacy is giving me the generitc version Paxil ER.  I'm HOPING AND PREYING it works as well as the non generic name.  I'd be very upset if it doesn't.  I don't know the changes it had from being of the shelves due to medical reasons, but I hope it works on me THE SAME WAY it did before that time.  I was born with SEVERE Cerebral Palsy, so right from birth my brain is wired differently than any other.  Lets knock on wood!</t>
  </si>
  <si>
    <t>It helped, however it did make me gain extra weight which was pretty traumatic. At the time I was taking it alongside Fluoxatine. I dropped the Prozac and kept the Fluoxatine.</t>
  </si>
  <si>
    <t>i am about to be 21 and have already had to have 2 teeth pulled from tooth decay, i have develuped thyroid problems and rest les leg syc. from it, i was on it for 7 1/2 years and when i told myself off i have horible withdrawls for 2 months.</t>
  </si>
  <si>
    <t>I was taking Lexapro for a few years before switching to Celexa due to insurance.  I had some unforseen circumstances that had me getting really depressed, unmotivated, and lack of energy, so my Dr. had increased my Lexapro from 10 mg to 20 mg.  When insurance became an issue I switched to Celexa 40mg.  When I had increased my Lexapro dose I found I was almost emotionless, and I found myself being forgetfull.  I also was experiencing a decrease interest in sex.  When I switched to Celexa those side effects disappeared.  I found myself being more motivated, feeling happy emotions again, and my sexual desire went almost back to normal.  I did notice when switching to Celexa that I experienced frequent yawning, but this went away after a month or so.  I have noticed that I have gained a bit of weight since I switched to Celexa, but I have not been on it long enough or gained enough weight to know for sure if Celexa is the reason.  I haven't had any change in my diet or activity level (I eat very healthy and i'm pretty active).  Overall I am very satisfied with this drug.  Although I was doing great using the lower dose of Lexapro, the Celexa worked much better for me when increasing the dose.  As with all anti depressants you have to wait 6-8 weeks to see the full effects and really know if it's working for you.</t>
  </si>
  <si>
    <t>Overall, I have been satisfied with this drug. I had crazy dreams for the first few months and occasionally after that period. Night sweats and dry mouth are the most common/continuing issues for me. I get headaches if I skip a dose and a 'buzz' after taking it post-skipped dose. Despite the side effects, this medication has really been a lifesaver.</t>
  </si>
  <si>
    <t>This was my wife, now ex-wife. She went nuts. The marriage might have survived without the drug. She drove me out of the house, and then filed for divorce. Hundreds of thousands of $$ lost to lawyers and unscrupulous enablers. Very sad.</t>
  </si>
  <si>
    <t>I'm in my late 20's and have been dealing with major depression since I was about 25. This has totally changed my life for the absolute better. I can control any mood swings I have, people notice I'm happier, I feel happier and more satisfied with life. I do get major headaches if I forget to take it more than 2 days in a row (I guess that is a good reminder to take it). I take it at bed as it makes me VERY sleepy and thus it helps me sleep. The only side effect I have is that I started talking in my sleep after I started to take this and the talking in the sleep has only gotten worse. I do not know I'm doing it but the ones who are around me notice that I'm doing it. It has killed my sex drive which I understand happens with a lot of anti-depressants but it totally took away my suicidal thoughts so I do not mind the loss of sex drive one bit. I'm happy that I found a doctor that put me on this and helped me find the right dosage so that I could return back to the land of the living.</t>
  </si>
  <si>
    <t>i am spacey and dont care anymore</t>
  </si>
  <si>
    <t>yhe coming off it is exausting, but it definatley increases energy and social skills. i can see how it may effect the heart though</t>
  </si>
  <si>
    <t>Works well for a short period of time. Then you have a slight craving for more. And trying to stop taking it is like trying to stop taking heroin. The worst withdrawal symptoms of any medication on the market today. Brain shivers, a sensation you will never feel again in you life. Look it up</t>
  </si>
  <si>
    <t>This medicine works real well for me.</t>
  </si>
  <si>
    <t>I only take this medication at night because it makes me sooo sleepy. But when I wake up of the morning I feel rested and have more energy. So far its worked well for me.</t>
  </si>
  <si>
    <t>I feel normal, now.</t>
  </si>
  <si>
    <t>After having a stroke I began to cry for no reason!  My GP suggested paxil (I now take the generic) and have had great results EXCEPT I cannot cry.  It is wierd but there are no tears, no way I have to &amp;quot;let go&amp;quot; ofmy sad emotions.  We recently had a death in the family and I am sure the family thought I was cold hearted as there was no tears.  Others were wiping tears and I just stood there.  BUT before paxil I would just be reading a book or talking to my husband and I would cry FOR NO REASON.  I have never tried to go off of paxil in the 6 years after my stroke but it is my goal to do just that.</t>
  </si>
  <si>
    <t>Had no effect, like taking a sugar pill. Lunesta works much better.</t>
  </si>
  <si>
    <t>This medication has changed my life by changing by helping with bipolar symptoms.</t>
  </si>
  <si>
    <t>Took prozac for 1 month and had horrible migrain....was put on wellbutrin, taking the generic, (who can afford the real stuff), and the migraine is still here. I was told after I stopped the prozac it might take a week for migraine to go away, it has been exactly 1 week and it is not gone. Excedrin Migraine 1 pill at a time takes the edge off( you can only take 2 in 24 hrs.) Going to Dr. in 4 days... also terrible high pitch noise in ears....want to stop med. on my own to see if these will go away. Don't think I can wait 4 days for appt.</t>
  </si>
  <si>
    <t>I have been on Prozac for at least 15 yrs. I have tried several different anti-dpressants to no avail. Prozac works the best for me! But, that doesn't mean it will work the same for everyone, my son tried and it and he couldn't take it, made him feel worse, as with my sister, neither could she, so, it doesn't mean its going to react with everyone the same.</t>
  </si>
  <si>
    <t>My niece took this medication for 2 days and died suddenly. Autopsy showed no other reason for death. I would never take this medicine.</t>
  </si>
  <si>
    <t>I have been so happy not to have those horrific panic attacks that anyone who has had just one knows it is a fate worse than death. My primary doc. doen't know enough abouth the medication to prescribe it or even have an intellegent conversation about it. I did offer to buy him a medical book. I am worried about the addicting effects of this medicine, however my pain doctor explained to me that yes is it addicting and if you want to even cut dow it must be done very slowly. Don't beat youself up for requjiring to take a habit forming medication. This doed not make you a drug addict. Would you call a diabetic who requires insilin an addict to insilin. As long as you are under a doctor (who is qualified with this type of medication as it is a serious drug) do NOT beat yourself up of listen to other peoples experiences. As long as you are not abusing the drug and you know if you are or not, there are enough people to beat you up and call you an addict especially if you won't give them any of yours. Be kind to youself and you may even start taking less.</t>
  </si>
  <si>
    <t>I've been on Celexa for almost a year for major depression and anxiety.  It took about 4 months for it to work on the depression, and it's very effective.  I was up to 60mg a day to help with the anxiety, and it didn't work for that.  I'm being switched to Effexor and have had to add Buspirone.All in all, great for depression- not so great for anxiety.</t>
  </si>
  <si>
    <t>Even though I like the medication for what I needed, which was gaining weight, I was told that my white blood cell count was to low and had to stop the use of the pill. Anyone had that same thing happen?</t>
  </si>
  <si>
    <t>I have been on this anti depression for at least two and a half years. I like the fact that this drig did not take me through the many side effects unlike the others. If any side affects upon starting this anti depresent is a little sleepy for about maybe no more than three weeks too a month. i am satisfied</t>
  </si>
  <si>
    <t>All I wanted was something for hot flashes! So my drPrescribed Pristiq. This stuff has a horrible effectOn me! Headaches, insomnia, racing heart, high blood pressure. Guess I'll just ride this menopause out since I don't want to do hormones.</t>
  </si>
  <si>
    <t>I took a generic Ambien. I didn't sleep through the night, felt very shaky the next day and very spacey,made my hemorrhoids so much worse,constipated. After a week, I stopped taking it. Insomnia is better than all the other side effects I suffered.</t>
  </si>
  <si>
    <t>hallucinations and vivid dreams.  Trouble telling reality from dream.</t>
  </si>
  <si>
    <t>1 tab 30 min before sleep. I sleep the whole night through. I wake alert and refreshed. no drowsy waking effects.</t>
  </si>
  <si>
    <t>I have been on Depakote ER since 2002, after trying regular depakote and a few other seizure medications. Depakote ER is like a miracle for me. As long as I take the prescibed dose, I never have seizures. I did suffer from fatigue the first month or two but once my body got used to it, no more. It's simple, I only have to take it one time a day as opposed to other medications that need to be taken precisely serveral times a day or else you will have a sharp decrease in blood levels leading to seizures. The only negative thing I can say about it is that it's far too expensive.</t>
  </si>
  <si>
    <t>I was placed on Prozac for depression. I drink a few beers also. I was wondering what some of the side effects are with mixing alcohol and prozac</t>
  </si>
  <si>
    <t>This drug made me not sleep for 3 weeks after getting it for severe depression. I lost 60lbs in 2 months - a pound a day. I shook all the time, felt sick to my stomach with a rotten feeling at the bottom. This is a horrible drug that gave me two months of absolute hell. It also made me quit smoking, temporarily, because I felt so sick that a cigarette would make it worse. Don't take wellbutrin.</t>
  </si>
  <si>
    <t>I was prescribed this to stop from getting so many migraines. While it has decreased my migranes drastically, I find it makes me very sleepy so I have to take it before bed and have noticed its harder for me to wake up and get up in the morning.</t>
  </si>
  <si>
    <t>I have been on over 15 anti-depresents, nothing has worked or worked well for very long at if all.  I take lexapro 40mgs a day,klonopin 1mg a day, xanax 6mg a day. The lexapro worked for about 2-3 yrs the most of any drug, when it started waning my dr.put  me on abilify 10mgs a day, only side effect so far is sleeping  less with more energy, i even had to start taking it in the morning because it  kept me up, thats a good thing when you sleep 16hrs a day sometimes, but i have noticed some blurred vision during the afternoon, not bad though. I'm going to keep taking it for awhile and see,I've got nothing to lose!!!!</t>
  </si>
  <si>
    <t>taking for rls its very inexpensive</t>
  </si>
  <si>
    <t>Our little boy has been taking Strattera for about 2 years, and is at the max dose for his age.  It has worked well for him, although he has never been a good eater, this has reduced his appetite.  He is only 52 pounds. He is small for his age though, also having mosiac DownSyndrome.  He will need to switch to another medication soon or add one, as he is having symptoms again of impulsivity and hyperactivity that is out of control, sort of like a ping pong ball in a full of cats and rocking chairs. I hope the next medication works as well as this one has....</t>
  </si>
  <si>
    <t>I have severe panic attacks and this does not help me much at all.</t>
  </si>
  <si>
    <t>I went through an extremely traumatic experience in August (i watched a friend of mine die in a car accident) I stopped sleeping because when i closed my eyes i saw everything again. I found these Simply Sleep pills and tried them out. They worked wonders for me. But i have been taking them almost every night for 7 months and now im starting to think they are having the oppisite effect on me. I took 2 25mg pills at 10:30pm and it is now 4:35am and i am wide awake and feel more like i took a dose of adderall. I was wondering if this was in any way normal?</t>
  </si>
  <si>
    <t>this medication makes me really lethargic,yet it does help me to sleep better and more hours at night,as for the depression,it doesnt really help tht much,the headaches it works pretty good for,but not as good as other medications ive tried.</t>
  </si>
  <si>
    <t>slows down anxity</t>
  </si>
  <si>
    <t>It has been two months on geodon and i have had to go to ER for muscels stiffness in thighs so psych gave me another pill for that,It is not working my thighs are tight feeling and I can barely walk tried to stop med but had a horrible panic attack,felt all screwed up inside but moods have been better.</t>
  </si>
  <si>
    <t>i have been taking this medication for 10 years and it has been a miracle drug for me.I have clinical depression, PTSD, and panic disorder with angorphobia, while it does not seem to treat the panic or anxiety its done wonders for my depression and PTSD.</t>
  </si>
  <si>
    <t>Overall diazepam is the best benzo ever.  I suffer from anxiety disorder and occasional panic attack (when anxiety is very high for prolonged periods of time).  Clonazepam turns me into a zombie (good for periods of insomnia though) alprazolam causes me much amnesia and just seems too strong, and lorazepam and Serax just don't last very long requiring multiple doses each day.  I occasionally have my doc switch me around but I always come back to good old Valium.  It just seems to have the best combination of therapeutic action for anxiety and, at 5mg doses, does not turn me into a non functioning zombie or make me sleepy.  Proper use of diazepam has absolutely improved my life overall.  I've been taking 5-10mg a day, a low dose, for 2 years now and would hate to have to give it up.  It is also very non-addictive, and when used appropriately does not have an significant withdrawal symptoms.  For anyone suffering from moderate to severe anxiety, or panic attacks, ask your doctor to let you try simply 5mg of Valium taken in the evening.  Greetings and cheers from a fellow worrywart lol.</t>
  </si>
  <si>
    <t>I use it because I have terrible headaches.  It works somewhat I still have to take tylenol a couple of times a day useually</t>
  </si>
  <si>
    <t>Originally I was put on Effexor, but with blood pressure ending up being an issue I was switched to Lexapro.  Initially placed on 10 mg and bumped up to 20mg.  Effexor took my sex drive and Lexapro gave it back.</t>
  </si>
  <si>
    <t>It elevates my mood slightly, in general. Side effects are mild, however I went in to severe depression 2 out of the 3 times I attempted to come off the drug, once severely enough to be hospitalized.</t>
  </si>
  <si>
    <t>when i was younger i was forced to take this medicine and i like probably a lot of kids hated it. i was almost never hungry and i was underweight and shorter than most in my class. it made me feel deppressed and i decided to rebel and stop taking it after i smoked mary jane while on it and now it feels like i am always high.. but i manage to stay normal and now that im off i am better than ever.</t>
  </si>
  <si>
    <t>Helped with the mourning and loss of spouse I am also going through menopause no hot flashes or bad moods.</t>
  </si>
  <si>
    <t>At 14 years old I was diagnosed with anxiety, OCD, and depression. I have been taking this medicine since july 6th 2011. This medicine has helped me so much along with cognative behavioral therapy. I would recommend this medicine to EVERYONE. I still have somedays were I relapse a bit, but NEVER like I used to before. I am confinent in saying that Prozac saved my life. If I would have never have taken it, I might not be here today. At only 14, this was very stressful, and still is. Taking this medicine is the easiest thing you'll ever do. My side effects were, sleepy about 4 hours after taking it (I take it in the morning with breakfast), being wide awake at night, and feeling nausous sometimes. But these symptoms went away after about 3 weeks. I, my mom, and my doctor decided that the 10 mg I was taking was not enough, so we uped it to 20mg. I only had reoccuring side effects for about 3 days after changing the dose. If you are reading this, I seriously think you should talk to your doctor about Prozac, it saved me life, and can save yours too. I hope this review was helpful! Best of luck to you! &amp;lt;3</t>
  </si>
  <si>
    <t>Keeps me from falling into a ditch.  If I miss a dose I feel it immediatly.  If I'm off for a couple of days; Sadness is overwhelming</t>
  </si>
  <si>
    <t>My 11 yr old son has been on the 2mg for about 4 months now, let just say wow. I was worried we would never find anything that would help him but not make him a zombie either. He has comb adhd, bi polar/possibly odd. Not only did it help him with school and focusing, but he also has stable moods and the anger seem to disappeared. It's a little expensive, but worth it! P.S. it's not a stimulant and they don't become addicted to it!</t>
  </si>
  <si>
    <t>After taking Zoloft for 5 yrs for my depression it quit working and I was changed to Effexor XR. It has worked wonderfully for me.  My Dr tryed once to switch me to a newer antidepresant and I went back to Effexor XR after one month.  It has worked better than anything for my depression</t>
  </si>
  <si>
    <t>great for treating anxiety/panic attacks.  the only negative effect i have experienced is extreme drowsiness and feeling &amp;quot;out of it&amp;quot;</t>
  </si>
  <si>
    <t>This is the worst medication I have ever taken! I was up to 250 mg and I was a different person. I made my anxiety worse and I could'nt sleep. Getting off this medication is hell. The withdraw is the worst feeling I have ever felt. It makes me feel like I am dying. It has been almost 7 months and I am down to 25 mg</t>
  </si>
  <si>
    <t>My 14 year old daughter has taken Concerta for 5 years.  Results: somewhat academically improved.  HOWEVER: side effects were consistent with warnings posted on medication and most detrimental was difficulty sleeping.  My daughter's dosage had increased over the years, the last 8 months she was on 72mg.  Over this period we eventually noted more anxiety, parental confrontations, involuntary trembling in her hands.  We had been seeing a psychiatrist during this period.  He had prescribed Trazodone as a sleeping aid, but said the trembling was not caused by Concerta.  I finally told the psychiatrist it was time to stop or change because of concern with effects.  Psych. agreed and said there was no problem with coming off the Concerta.  Wrong again.  Day 4 fatigue.  Days 5-10 intermittent nausea, dizziness, persistent moderate to severe headaches, abdominal pains, general ill feeling.  Her appetite has dramatically increased over this withdrawal period.  Consultation with pharmacist: stated it is very TYPICAL for withdrawal symptoms when stopping suddenly after this 5 year period.  Pediatrician visit: blood tests normal, no mono or strep throat, symptoms should subside soon, take Motrin or Tylenol.  Psychiatrist still states withdrawal symptoms are &amp;quot;ATYPICAL,&amp;quot; and is probably a stomach virus.  Time for a new psychiatrist.  I have done much reviewing on the web on amphetamines dependency, and just because you have a doctor prescribe it, don't think it can't harm you, or that you won't have withdrawal if you quit.  Most sources recommend tapering the dosage gradually to reduce withdrawal effects, I completely agree with that option.  My daughter has missed 5 days of school due to the withdrawal symptoms.  We are determined to avoid these drug types in the future.  There are no simple harmless drugs for ADHD that don't carry some life threatening risks.  I would rather my daughter be a slow learner than permanantly injured or killed by these &amp;quot;medications.&amp;quot;</t>
  </si>
  <si>
    <t>I have been taking 75mg. a day since March. I have been very satisfied with the results. No more panic! When I miss a dose I do have feel dizzy and light headed as others have said. I also think it has really lowered my desire for sex. That said , I will take NOT having panic over a greater desire for sex.</t>
  </si>
  <si>
    <t>I FEEL THAT MY CHEST/STERNUM PAIN HAS INCREASED.MORE IRRITABLE.DOCTOR CHANGED ME TO ANOTHER MED, STILL IN THE TRIAL AND ERROR PROCESS.</t>
  </si>
  <si>
    <t>I have been on lorazapan for over 12 years now. Since my diagnosis of cancer in 1997, this drug has immensely HELPED ME thru my anxiety situations with chemo treatments, CT scans, PET Scans, Radiation treatment, pain due to cancer chemo treatments, sleeping nights, getting thru the day, to day situations.  Overall, I take 1mg in morn and 1mg before bedtime.  If i have chemo treatments, i take lmg in middle of day to balance the day.  THANK U Ativan. You've helped me in sooo many ways.Works for me.  Love and Peace to all. Hang in there. and FEEL BETTER.</t>
  </si>
  <si>
    <t>I got scared when I looked this drug up online, but decided it was worth a chance.  I had started to gain energy and feel more positive.  I have experienced side effects, but again, the comments online sometime frighten me. I have decided to post my experiences with this drug online at: http://davidslexaprojourney.blogspot.com/ for myself and others going through the same experiences.</t>
  </si>
  <si>
    <t>This is the only drug that has ever worked for me and I cannot take the generic!! Due to insurance costs I had to switch to Pristiq, which does not work as well. I hate that insurance companies play with our lives like that</t>
  </si>
  <si>
    <t>Have been battling major depression for years. This is my 6th day taking 50mg of Pristiq. The first 4 days I was agitated and jittery and had insomnia.  5th day, some improvement in mood and starting to feel sleepy.  6th day...feel mood lifting, much more energy, thinking is clearer...not experiencing much in way of side-effects. Have tried so many A/Ds with minimum success.  Am amazed at how much better I feel today. Hope it lasts.  So far, so good.</t>
  </si>
  <si>
    <t>Srated with Paxil, it was a disaster, horrible side effects and little help. When switched to Wellbutrin the effect was immediate and absolutely no negative side effects.  Also, increased sexual function and pleasure.</t>
  </si>
  <si>
    <t>this drug is too strong for me.  highly addictive as well.  loses it's effectiveness.  do not like it at all, use with extreme caution.</t>
  </si>
  <si>
    <t>I have been depressed most of my life and have lived with it.  Thinking that you 'just got over' something and moved on.  Sometimes that isn't possible.  After the very first pill, I felt IMMEDIATE relief and within a very short amount of time.  They work very fast.  I am very impressed and grateful I have some hope.</t>
  </si>
  <si>
    <t>I have been taking Effexor for ever a year now and am so elated to know the difference between regular depression and clinical depression. My whole life, up until now, had been spent in a clinical depression all the while believing this was the way all people felt. I also use therapy and a 12 step recovery group in addition to my effexor.</t>
  </si>
  <si>
    <t>I had terrible side effects on celexa, I will never take this again! I gained 9 lbs in  month, stomach cramps, headaches, dizzy, a feeling of just not there...</t>
  </si>
  <si>
    <t>I have insomnia. My scalp is severely itching until I want to dig it. I have a tingling in my neck. My mind does not shut down. I feel that my doctor did not advice me concerning this drug. I have never been depressed until the death of my husband. I only needed a short boost. This drug should not have been given to me because it takes too long to feel any effects to help one.</t>
  </si>
  <si>
    <t>Taking this medication worked at first, but it eventually lost its effect as do most medicines.  However, this medication loses its effects very soon.  I would definitely not recommend this medication for Panic Disorder and for longterm use.  This medication also caused me severe nausea and weight gain, which was not worth it for me.</t>
  </si>
  <si>
    <t>not alotof relief</t>
  </si>
  <si>
    <t>I have experienced the blurred vision and the muscle/joint aches.  However, this medication has worked on me for some time. I stopped it four months ago. I am trying to decide whether to take it again and weighing the side effects vs. the benefit</t>
  </si>
  <si>
    <t>It has helped my depression totallly since the tragic death of my son. Under Doctors  orders I went off of my medicine and was a wreak.Was Very Angy and mean  Went back on it and have done well . The only serious problem has been a lack of sexual desire which I hate . My poor sweet husband , who has been my support.</t>
  </si>
  <si>
    <t>After finding out that I have panic disorder, my phycologist prescribed me to .25 mg of xanax. I take one every night and it vitually stopped my panic attacks and has eliminated 90% of my &amp;quot;pre-panic&amp;quot; throughout the day. It does make me extremely drowzy...hence why I take it at night!</t>
  </si>
  <si>
    <t>Ido not cry as much but have no sex drive and sweat all the time. I have not had any other side effects but that is enough for me to stop taking it.</t>
  </si>
  <si>
    <t>I started taking Prozac when I was 19. I took it for many years and did pretty good with it. I had a constant &amp;quot;I don't give a crap&amp;quot; mood. I got off for a couple of years to give my body a break from it. I tried to get back on and something went completely wrong...I had a very bad allergic reaction, so my doctor put me on something else.</t>
  </si>
  <si>
    <t>In regards to general anxiety, the efficacy of this molecule is &amp;quot;just what the doctor ordered&amp;quot;.</t>
  </si>
  <si>
    <t>I have been diagnosed with severe depression and depressive bi polar syndrome. I was on this medicine for the severe depression for months taking the highest dose prescribed, and the only thing I got out of it was a whole lot of sleep. When I mean a whole lot of sleep I mean I did not have the will or the drive to get out of bed. Good thing I was always asleep because my suicidal thoughts and feelings of unworthiness were worse off on the medicine then off. I never experienced any weight gain because I never got out of bed to eat.</t>
  </si>
  <si>
    <t>I have had trouble falling asleep for many years.  I have taken Excedrin PM for so long that I had to try something else.  I cannot take an entire Ambien, or even half an Ambien, because it gives me a headache in the morning.  1/4 an Ambien helps me get to sleep, but I tend to wake up at 3, 4 or 5am and not get back to sleep.  So far, I haven't really found something that works well for me.  At least some sleep is better than none.</t>
  </si>
  <si>
    <t>anxiety causes stomach to be in knots</t>
  </si>
  <si>
    <t>I had to have open heart surgery and 12 weeks after I had my left leg amputated.  I became very depressed.  I didn't feel depressed but, after 3 visits to the doctor I finally admitted that I was.  He put me on Lexapro and this medication has helped me greatly.  It made all the difference in my world.  I have been on Lexapro for several years now and on my doctor's suggestion, I have tried cutting back by using this medication every other day, but I found that cutting back does not work for me. I know I am willing to try cutting back again.  As I said earlier, this medication made all the difference to me.</t>
  </si>
  <si>
    <t>It has helped but it is so expensive even with insurance.</t>
  </si>
  <si>
    <t>BE CAREFUL: if you are prone to drug addiction or have a history with substance abuse stay away from xanax.</t>
  </si>
  <si>
    <t>hyper and excited with energy and keeps me wide alert but feel pain after not taken it</t>
  </si>
  <si>
    <t>I have been on Ambien for over 1 year, I do feel relaxed and I am able to fall asleep and sleep.  I don't notice that it has lost effectiveness with me.</t>
  </si>
  <si>
    <t>this medication did a great job and worked very well</t>
  </si>
  <si>
    <t>atarax 10mg 1 morning and 1evening cured in 10 days</t>
  </si>
  <si>
    <t>I've been using it for Adult ADHD, Combined Type.  Initially, I had headaches, some dizziness, decreased appetite and a dry mouth.  I waited out the side effects and by 3 weeks time, they were ALL totally gone except for the decreased appetite.  I eat several small meals a day to combat my lack of appetite.  I find that my bouncing thoughts are gone and I am able to organize my work and projects and carry them out in a methodical fashion.  I'm thrilled with the results!</t>
  </si>
  <si>
    <t>This medicine put me in the hospital. I was unable to get control of my legs, couldnt walk or stand. I was so dizzy that it made me vomit. The blurred vision was the last side effect to go away. Be careful w/ this medicine.</t>
  </si>
  <si>
    <t>Just started taking this med (2-weeks) I'm feeling less anxious.</t>
  </si>
  <si>
    <t>I found the side effects to be somewhat troublesome.  I did not sleep well before I started and the medication made it worse.  I no longer have seizures so the reason for taking it is worth more than the side effects.</t>
  </si>
  <si>
    <t>I have ADHD and this was prescribed by my Physiatrist and overall it helps but, you may result in having some minor to mild trouble going to sleep. Considering i'm on other medications that include antidepressent's, and i'm a minor others will most likely have different side effects.</t>
  </si>
  <si>
    <t>i have chronic fatigue syndrome, at first it helped...then i would fall asleep after taking meds.  i just found out i'm 3 months pregnant, how will it affect my unborn baby?</t>
  </si>
  <si>
    <t>I took this less than one week and it made very angry so anyone else that is taking it should watch for this and no one seems to say anything about that</t>
  </si>
  <si>
    <t>Easy to tolerate and no side effects</t>
  </si>
  <si>
    <t>I have taken this medication since 1999 and have always been satisfied. I started at .5mg and just now went to 1mg. As long as you use it for what its for I do not believe it is addictive.</t>
  </si>
  <si>
    <t>I denied thoughts of death, I was not truthful with my PCP. After starting the med. I felt OK telling him that I HAD been thinking about death frequently. Now the thoughts are gone and I feel SO MUCH  BETTER! I can't believe a drug made such a difference in my life.</t>
  </si>
  <si>
    <t>This was used for oral sedation and  I wasvery pleased with the results.  The calmingeffect was excellent and procedure wentamazingly smooth and I was in less pain after my procedure.  The medication was wasyto take,  no large pills to swallow.  Myexperience was satifactory.</t>
  </si>
  <si>
    <t>I've been taking Ambien for several years; have had some trouble with occasional sleep-eating and doing &amp;quot;things&amp;quot; (one morning I woke and found I had emptied my china closet onto dining room table...??) But overall, it works well for me, getting a restful sleep, usually at least 6-7 hours, no grogginess in the morning.</t>
  </si>
  <si>
    <t>episodes of extreme paranoia with depression while at work and home. This medication at 20 mg has stabilized me greatly and allowed me to live a healthy and productive life.  My bi-polar disease is completely under control and this medication has me smiling again...</t>
  </si>
  <si>
    <t>weight gain life has changed since taking it from 2004 and still taking today but its not doing its job now</t>
  </si>
  <si>
    <t>This drug has made me feel a lot better.  Have problems with depression and also agitation/anger issues.  Since I have been taking this medication I don't fly off the handle like I use to and I don't just sit around in a blah state of mind. I take it at night because it does make me sleepy but I had rather deal with being sleepy than snapping at my loved ones in anger and being depressed.  Also before I started this medication I constantly woke up every 2 or 3 hours and I could never remember my dreams but now I sleep through the night and I can remember my dreams. My dreams are really random and vivid.  Overall I feel much better especially when I go to bed at a reasonable hour and get plenty of sleep.  I have tried several different medications but this one is the best so far.</t>
  </si>
  <si>
    <t>It the best for me. I have tried different treatment and they didn't work or I got sick.</t>
  </si>
  <si>
    <t>The meds was effective in helping me to sleep longer...however, my dreams were insane, illogical and constant throught out the night.</t>
  </si>
  <si>
    <t>This medicine did not work for me, in fact, it actually made my symptoms worse!!!!</t>
  </si>
  <si>
    <t>This is the worst medication ever. It is horrible.</t>
  </si>
  <si>
    <t>I have been taking this for 9 months.  At first, I felt some improvement with my moods but the longer I took it, my depression symptoms returned-sometimes worse than when I first started it.  The sexual side affects were horrible, the night sweats were terrible, and the weight gain was unbelievable.  Today, I will start weening myself off of Lexapro and start taking Welbutrin.</t>
  </si>
  <si>
    <t>I can not take estogen, so this was a good option for me and it has definitely worked! The hot flashes still come, but not as intense and sickening.My gynecologist prescribed 2 pills a day (not sure of the mg). I tried this and couldn't tolerate that much. The only way I could take it was to cut the dosage down to 1/8 and then to 1/4 of the original prescribed amount.</t>
  </si>
  <si>
    <t>Made me feel jittery and like I was going to faint all the time - very lightheaded.  Was worried about going anywhere for fear of fainting.</t>
  </si>
  <si>
    <t>I was prescribed this med for anxiety after suffering from severe side effects on Effexor. It caused horrendous side effects  and I ended up in the ER after taking it for 17 days (doc said it would all be better after two weeks). I was out sick from work for two week in an attemp to get adjusted to the med. It caused severe night sweeats, sleep disturbance, worsened the anxiety to the point of my brain being completely manic/aggitated and could not concentrate on the minor of things (TV!). It was explained to me by a psych doctor, after the fact, that the reason I had this reaction is because the med is for anxiety AND depression. Since I did not suffer from depression it simply added 'gasoline to the fire' by speeding up my brain - tenfold! Worse than any anxiety I have EVER experienced! I am now on Buspar and have not experienced any side effects.</t>
  </si>
  <si>
    <t>given to my mother after having a corpectomy for aggitation. she became disoriented and almost comatose. she is 80 years old</t>
  </si>
  <si>
    <t>I am taking generic Celexa-Citalopram 20mg ix a day. It is fantastic-I used to have panic attacks, severe anxiety and mood swings, and stress-induced hair loss and vomiting. Since my dr put me on Citalopram I feel so calm and content. It makes me a bit drowsy now and then, but as an added bonus, I get to sleep really easily now! My coworkers, family and friends have definitely noticed the improvement, and life seems so much easier now. I HIGHLY reccommend this!</t>
  </si>
  <si>
    <t>I've never had trouble falling asleep - just staying asleep -taken Sonata in the past - worked great.  AND it worked for full night for me.  However, I was just given &amp;quot;generic&amp;quot; Sonato.  Slept good - more of hangover effect early morning.  But the worst was having a full day of Extremely negative thoughts - tears all day long - and insides jittering until I thought I'd die.  I will not take another pill</t>
  </si>
  <si>
    <t>I am totally addicted to this medicine.  My doctor is weaning me off but the side effects(shaking, nervousness) are pretty tough.  I regret going on Geodon.</t>
  </si>
  <si>
    <t>It has calmed me down and leveled me out...my little sister lived with me for 3 years while I was NOT taken it. SHe said, &amp;quot;it sucked coming home, because I never knew who I was coming home to'....after taking Lexapro, she said 'this is the best thing that has ever happened to you and the family. You do not snap or bite our heads off like you used to, I am so happy to have my old sister back!'!!</t>
  </si>
  <si>
    <t>i have been on lexipro for several months now and I am always feeling sick and weak. I am afraid to be taken off of it because I got sicker when it was changed. What can I do??</t>
  </si>
  <si>
    <t>Initially it was great. Some agiation at first and rapid speech. Experienced weight loss (good) and mood did level out. They said it would not &amp;quot;poop out&amp;quot; over time, but it did. I took higher doseages until I have a few seizures. Now I'm in no mans land. Maybe a smaller dose would do the trick, but the siezures ruled that out. Nothing else seems to work well.</t>
  </si>
  <si>
    <t>When I first took this I was in the hospital for depression. That first day I shot out of depression right to mania. I can still remember jumping up and down, all the nurses rushed over like I was going to throw myself out of a plastic window. I forced them to stop giving it to me, only on for three days, but for those three days I wasn't sleeping, wasn't sitting still. It was horrible.</t>
  </si>
  <si>
    <t>I'm 36 and I've been taking Dexedrine for about 2 years now.  It helps me so much with my concentration and I'm more focused with everything.  I would reccommed this drug to anyone who has ADD or ADHD. I feel so much better!!!</t>
  </si>
  <si>
    <t>bowel accidents, problems getting to sleep, bloated stomach.</t>
  </si>
  <si>
    <t>I was peaking every four hours and then with drawing for four hours, I did this for weeks and finally said FORGET THIS! I knew I shouldn't but I stopped cold turkey which is super dangerous, and I was auditory hallucinating and stay in the Inpatient Mental Health Unit for 5 days while I got back on my meds. I would NEVER recommend this to anyone. I have been switched to Ativan (Lorazepam).</t>
  </si>
  <si>
    <t>i have became alot more calmer, butt in the day time i am always so tierd and drowsy, at night i can hardly sleep if i sleep at all,also i feel no more pain in my neck and back butt i do have an emptiness in my stomach, i dont get hungry anymore and my mouth  stays dry . this will be my 4 day of tacking this med.</t>
  </si>
  <si>
    <t>It works well while taking it, however when I miss a dose, I have severe withdrawal symptoms.  My mind races and I can not hold a thought long enough to act on it.  I become dysfunctional without it.</t>
  </si>
  <si>
    <t>taking 10ers, like the drug, some weight gain, less sex drive, moods stay level</t>
  </si>
  <si>
    <t>I started this medication as the efficacy of the antidepressants I have taken in the past has worn off.  At first I really like this medicine despite the numerous side affects because it made such a dent in my depression.  I felt more hopeful than I have felt in months, maybe years. Even after describing the side affects at my 4 week appointment my doctor was perplexed I still wanted to be on it.  But the side affects persisted.  They include HIGH anxiety accompanied by fatigue.  So much so that I feel like I can fall asleep sitting up but have anxiety to the point where I have the &amp;quot;jimmy leg.&amp;quot;  It is a very odd combination.  Other side effects I've experienced severe hand sweating, goose bumps on my legs, dry mouth, foul smelling flatulence, horrible sleeplessness, sexual side effects and skin sensitivity and canker sores.  Because I could not sleep my MD recommended clonopin for the anxiety.  This just accentuated how anxious I was when it wore off.  Some of the symptoms I started experiencing that increased the longer I took it that I have not seen on the website was the complete lack of concern or caring for others.  I started to want to be alone to the point of wanting to hide under my bed.  I did not care if I ever talked to anyone again and preferred not to interact with anyone.I have since gone off the meds as I realized it is kind of ruining my relationships and I was about to impulsively destroy them with my apathy.  On the 5th day of not taking the 50mg and the fatigue from the absence of the anxiety is still persisting but hopefully when my body recovers from the meds my energy will level off.  I highly recommend if going off the meds not to make plans for a lot of activity because you will laid up with the fatigue.</t>
  </si>
  <si>
    <t>after using this drug for several years i have started having seizurea i do not under stand why</t>
  </si>
  <si>
    <t>nothing has really changed for me i have been taking this medicine for 2 months and i feel worse if anything</t>
  </si>
  <si>
    <t>A Generic for this drug is coming out in May 2008. It should be much cheaper.</t>
  </si>
  <si>
    <t>I been taking the genicic scrip,It looks good but gain weight with it and also still have hot flashes.My depression is under control.I was thinking about weaning myself off of it,and see if my weight goes down.Im taling 3.75mg.I like to have a opopion on this.</t>
  </si>
  <si>
    <t>I have been taking 10mg Lexapro for 2months and I wasn't very optimistic when I started taking it but my doctor was.  I got a check up a week ago and I told her that I wasn't feeling any better over all but she said I had to keep at it to feel any better. (she also added clonazapam...which doesn't do anything! they chould be sugar pills for all they do)...  About 45 min after I take the lexapro I feel really out of it &amp;quot;trippy&amp;quot;. That is the best part to look forward to. I can just space out and not worry.  I take it at night before I go to bed so I don't have to worry about functioning. But the next day, 12 hours later I still get really nervous driving to work because I have a hard time paying attention to the road.  My anger, and anxiety are the same if not worse at times. I have noticed that sometimes I am more obsessed with organizing things and stressing if things aren't in there place which isn't normal. I have to wait another month and go back to the doc.  I hope it either starts working or I can switch to something that actually works. Maybe my expectations are unrealistic.  But feeling alittle better would be better than nothing.</t>
  </si>
  <si>
    <t>I've just started back on Lexapro. But so far so good..</t>
  </si>
  <si>
    <t>I have told my doctor numerous times that I wanted to quit taking Effexor because I felt worse and thought of death and suicide alot MORE than I did befor taking it.  He always wanted to increase the dose instead.  Finally, after losing my job I told him I could no longer afford it and he put me on generic Wellbutrin.  I have felt absolutely terrible physically as a result of stopping the Effexor.  Hopefully this will pass and I will be free of antidepressants soon!  Wellbutrin is easy to stop.</t>
  </si>
  <si>
    <t>Getting the dosage right is not easy and it is hard on your stomach when you first increase the MGs. The ER form is much better than the other and I only have to take it once daily, which is a real help! If you have found lithium to be ineffective or a personality killer, then you should talk to your Dr. about Depakote ER. It's made my life so much better.One last note that is super important: when you first start on it, do not be surprised if you have horrible, evil nightmares. They go away after a week or TWO and it is worth it to continue taking until they go away. :D</t>
  </si>
  <si>
    <t>6 months plus, seems to helping 10mg once a day, have experienced weight gain, sex okay, does nothing for my anexity, may swicth to pm dose...</t>
  </si>
  <si>
    <t>I have been on the drug for 2 years only now  I am having side effect from the drug. I was tod by my doctor induces parkson sytoms after long term use and i was given a nother drug , but over all two years with living a live systom free it worth it to me and my family.</t>
  </si>
  <si>
    <t>Here is the real deal on Dexadrine spansules... I started taking this drug at the age of 14 when I was a freshman in high school. It definately helped my attention span. It is definately not for hyperactivity as it is legal speed. The reason in most of these reviews people say they were unmotivated and could not get out of be without it is because its speed.I took it for most of my teens and into my 20's. I will telly you that it does help you concentrate but it is true if you dont take it you dont get out of bed and can become very nasty. I recall having major fights with family members because I became so nasty.  I can also tell you that this drug is extremely addicting. At one point I was self prescribing dexadrine spansuals because I thougth one was never enough but two was to many. So I would break them open and eat the &amp;quot;beads&amp;quot;. This drug is great for keeping the wieght off. After taking this drug for nearly 14 years I put on a 100 lbs when I came off of it. I had to gradually work my way off of it. This drug will definately take over your life but after all it is good for keeping your attention span</t>
  </si>
  <si>
    <t>So far I think Wellbutrin sucks and will go back to Lexapro and deal with the weight gain. :(</t>
  </si>
  <si>
    <t>BEWARE~ I Had to stop taking Effexor XR 150mg abruptly (did not have the money to get my prescription). I have experienced EXTREMELY HORRIBLE side affects. My brain feels like I have an electrical shortage (7 days--continuously). My family is falling apart because they CANNOT help me. I hurt all over--from head to toe. These &amp;quot;jolts&amp;quot; in my brain make me feel awful, which naturally alters my mood because there is NOTHING that can be done to take this away! Not to mention that after I started taking Effexor XR several years ago, it decreased my sex drive; resulting in difficulty having an orgasm (something I did not have a problem with before taking Effexor)!  I have no desire for sex, even though I find my husband so very sexy! Additionally, I struggle with constipation; have abnormal dreams; weight loss was great (at the beginning) but not withstanding; my cholesterol and blood pressure have been up and down like my weight; and I forget a lot details and dates (something that is not conducive to my family or profession). There are times I feel like in my effort to try to minimize my anxiety, I developed something much worsean Effexor XR addiction!  If you plan to stop taking Effexor XR abruptly, I strongly urge you to consider the side affects (withdrawal symptoms) with your doctor. I do not know how long this will last, but I am fighting it--barely. I feel completely helpless against these symptoms, and I do not ever want to go through this again.</t>
  </si>
  <si>
    <t>I take this med with Topamax to prevent migraines. It has helped me so much. I do get bad spouts of dry mouth, but I just carry gum or a bottle of water with me. I'd rather do that than have the three migraines a week I was getting. I believe this med helps counteract some of the side effects of the Topamax. Alone it does not work well to prevent migraines, but this combination is a god-send.</t>
  </si>
  <si>
    <t>All of my &amp;quot;panic disorder&amp;quot; symtpoms diappeared after taking this drug.  Side effects - good - easy to fall asleep at night and sleep soundly.  Negative side effects - remembering vivid dreams, orgasm intensity decreased.</t>
  </si>
  <si>
    <t>Geodon caused Osteonecrosis of my left hip and it had to be completely replaced.  Unfortuately, the &amp;quot;replacement was botched!&amp;quot;</t>
  </si>
  <si>
    <t>PTSD,High Blood Pressure,Wake during night.Also take trasidone</t>
  </si>
  <si>
    <t>helps me sleep. causes some changes in sexual activity</t>
  </si>
  <si>
    <t>I have been taking Lexapro for about 3 years now. After my son died, I started with Paxil. It was terrible. I have since changed to Lexapro and feel like a normal person again. Only problem is that everytime I try to get off it, I just can't. I think I may need it forever. I don't mind taking it, especially since it has helped me so much!</t>
  </si>
  <si>
    <t>Only thing I don't like is the weight gain.</t>
  </si>
  <si>
    <t>Maintained depression ok, one of antidepressants that did not make migraines worse.  However, I did experience a seizure, first time, while taking 450 mg/day and i only weigh 105lbs and have not had an appetite even before Welbutrin.  Depression takes my appetite.</t>
  </si>
  <si>
    <t>the worst side effect is itchiness.  it also has not relieved my symptoms to the point i would like.  i would say it cut my symptoms in half.</t>
  </si>
  <si>
    <t>I was prescribed Effexor for pre-menopausal symptoms, 75mg.  Initially, the drug seemed to work well for improving mood, only side effects were weird vivid dreams, loss of sex drive, and more episodes of restless leg syndrome.  After taking the Effexor for about 2 mos, noticed it was not helping as much with the moodiness, and restless leg syndrome was so bad I couldn't sleep at night.  I decided to &amp;quot;wean&amp;quot; myself off the drug..taking 37 mg for about two weeks, as SOON as I stopped, dizziness and nausea.  My doctor has now prescribed Lexapro, have only been taking two days...will update later.</t>
  </si>
  <si>
    <t>I have been taking nortriptyline for over 15 yrs. for nerve pain.  It has helped somewhat along with neurontin.  Although the medication has only helped me a little, It did take away my daily headaches and that was a pleasure.  I have had dry mouth, weight gain and a couple of other side effects.  Not mentioned in the medication info is that you have to make sure that the pill is swallowed well.  Right now I swalloedd the capsule and it did not go all the way down.  The capsule opened up in my upper esophagus and I got a tremedous amount of burning accompanied by some difficulty swallowing my own saliva and vomiting. The pill has opened in my esophagus in the past and I could taste the horrible medication in my mouth, but some milk and mouth rinse would alleviate the symptoms. My throat feels like it is swollen.  My breathing is Ok though. Has anyone else had this experience? It's a scary thing.</t>
  </si>
  <si>
    <t>worst pill i've ever took my hole life i'll never take it again thank you lord for getting me off of it</t>
  </si>
  <si>
    <t>I am able to focus get things around the house run my errands I still have a problem   sitting still  I am unable to watch movies</t>
  </si>
  <si>
    <t>I started taking this because I felt as though I was always anxious and depressed about life.  The Paxil has relieved those feelings.  A more positive benefit than most others is the change in my eating habits.  I tend to eat when I am anxious and depressed and since I no longer have those feelings, I am better able to control my food.  I have lost 10 lbs and feel fantastic.  My family and friends have notice a great change in me and any side effects are worth it.</t>
  </si>
  <si>
    <t>Constant headaches went away soon after starting amitriptyline, though I did feel somewhat giddy after 2 weeks. After a month, Rx ended, but my HA stayed away another month or so.</t>
  </si>
  <si>
    <t>This has been the best drug for me. It really has worked and my family knows when I have skipped the meds. (they say have you taken your pill) I do not like to depend on meds to get through the day, but it really works. Does anyone know how you can get off them? I have been on these for 8 years now and would really like to give my body and mind a rest. Please let me know. Email address theresa@hammondmetal.net</t>
  </si>
  <si>
    <t>I was on it for a year and half but once my doctor took me to 300mg I went from 130lbs to 105lbs.  I had to make myseft eat at certain times so my blood surgar would not drop.  I had to change medications after that.</t>
  </si>
  <si>
    <t>Boy it has helped me to focus, truly, but I do have trouble sleeping and I find myself rubbing my tongue against my teeth in certain/consistant spots often.</t>
  </si>
  <si>
    <t>been on inderal for 25 years,worked good for several years. here the last 3-5 years it lets the migraine start and i have to use maxalt to get rid of it.i get these every 3-4 days.if maxalt does not work,then itgoes on for about 16-24 hours with vomiting and severe throbbing headache.i also tried topomax and it was terrible.i got very dizzy and would forget things and also do things the opposite of the way i was told.from the time i started inderal till now i have gained about 60 pounds.weight loss is pretty much impossible.</t>
  </si>
  <si>
    <t>I have had some good luck with this</t>
  </si>
  <si>
    <t>Great for relaxing you before a surgery. usually 4 mg into iv.</t>
  </si>
  <si>
    <t>does increase heart rate and weight gain, but if you watch what you eat you wont gain the weight...</t>
  </si>
  <si>
    <t>Well about to start this med at night,along with my cymbalta and klonapin. Use for situational depression/not sleeping well/and pain in neck and back.   We shall see,not to impressed by all the negative feed backs on here.</t>
  </si>
  <si>
    <t>second day of use had servere stomach pain stoped taking it.</t>
  </si>
  <si>
    <t>A short time ago I was percribed Ambien CR for sleep. I am still and was at the time dealing with PTSD, Bipolar depression, ADHD and severe social anxiety. After the first time taking it I thought &amp;quot;wow this works awesome&amp;quot; and I fell right asleep. All was great time I woke up the next morning feeling disoriented, confused, angry, deeply depressed, violent, and suicidal. All day long I was pacing my home growling and nearly barking at anyone that came near me. I latel found out from a doctor that my behavior was due to a bad reaction to the Ambien I took.  I have since then found out that I can not take sleeping aids. I have simular reaction to most of them. I am now on Seroquel and it seems to help with sleep and my mental status. Take caution and please READ lables and information sheets that come with your medications.</t>
  </si>
  <si>
    <t>I have been taking this medication for pain for about 7 months. If you can get past the initial side effects, the drug works great. It has given me my life back. I dont know what I would have dont without it.</t>
  </si>
  <si>
    <t>i tok 100mg morning and 600mg at night, it helped with hallucinations and sleep but cause excessive weight gain.</t>
  </si>
  <si>
    <t>History: I have had the symptoms of narcolepsy since childhood. First memories I can recall is around 5 years of age. I did not get it officially diagnosed until I was 50 years old.  I knew the stigma of Narcolepsy would interfere with job searching. My new Neurologist is a sleep studies specialist. He is aware on how ineffective the Amphetamines react within me. No side effects, slight increase in heart rate and slight rise on the BP. No burst of energy or any other effects.  I am now on a base prescription of adderall and adderall XR combination at 160mg per day. At times the ranges may go as far up to 240mg or down to only several.  The amount of the dosage is directly dependent of the days requirements.  I also try to take 1-2 days of Adderall free days to lessen the problem of drug tolerance.  The adderall still at the high dose performs very poorly in managing my microsleeps. I can take a full dose, wait 45 minutes, then lie down and fall asleep. I am also on Xyrem treatments for the last 5 months.  Xyrem is not working very well.  I have been diagnosed as a right clinical context narcolepsy.  I unfortunately am one of the exceptions to the effectiveness of amphetamines and the like. Even from the beginning, the amphetamines have had little effect on my body. History:  I was never a drug user and I never liked to drink alcohol. I still don't drink or use recreational drugs.  Never had any of the 'so called side effects' that amphetamines can give someone at the higher dose. In the past I have had provigil and ritlan with no effective treatment. If the above appears to be disassociated, I had more than several microsleep episodes trying to get this written.</t>
  </si>
  <si>
    <t>I'm glad to see others have had similar experiences as I have with this drug.i thought i was going crazy! The first night I took it I swear when i looked at my closet my clothes were moving in a wave like motion it freaked me out so i turned over and my curtains were doing the same thing! when i got up to go to the bathroom i was extremely disoriented almost as if i was drunk and knocking into things. the patterns on the bathroom wall were swirling andd changing. i had a very disturbing dream that night and i woke up at exactly 3 oclock and couldnt fall back asleep the next night i had even worse hallucinations (smuges on my window looked like dancing people? ect.) i sent weird text messages that i have no recolection of and again i woke up at exactly 3 oclock and never fell back asleep. i wouldnt recommend this drug :/</t>
  </si>
  <si>
    <t>My depression is hard to treat. I was already taking two other anti-depressants when my doctor added Effexor XR the drug therapy. It nearly eliminated the anxiety and sadness that I have.</t>
  </si>
  <si>
    <t>I have been taking this medication 250mg for seizure since 2000 and very happy with it. now I am taking 500mg 3time daily.</t>
  </si>
  <si>
    <t>No problems, works perfect!</t>
  </si>
  <si>
    <t>Initially caused extreme drowsiness, took nuvigil to deal with. Loose BMs, general tiredness, dry eye, anorgasmia, increased blood pressure, blurry vision, insomnia etc</t>
  </si>
  <si>
    <t>I was taking Wellbrution and the dr switched me to this drug a week ago. I've been extremely tired. I decided to start taking it at night. I'm hoping the fatigue wears off. I have noticed an improvement over the Wellbrution. I had been on Cymbalta prior to the Wellbrution which worked great for 4 mths then all my old symptoms came back.</t>
  </si>
  <si>
    <t>My 86 year old mother has vasular dementia and this has really helped her to retrieve information in order to be social again. Her joy has returned and this is only her 3rd week on it. Aricept didn't work very well and side effects were too severe to contiure taking it.</t>
  </si>
  <si>
    <t>I started my son on this patch in Kind. at the age of 5, it worked wonders.  His reading soared.  He is still on it in the first grade, but it is taking longer (2 hours)to kick in. There is a major difference in his handwriting when he is on the patch. I found that putting a Sponge Bob big bandaid over the patch helped him keep the patch on and keep it from rolling.</t>
  </si>
  <si>
    <t>sucks cant sleep makes me mad anxiety</t>
  </si>
  <si>
    <t>it may be a causing me to have panic attack and abnormol thinking</t>
  </si>
  <si>
    <t>Well the lower dose worked for awhile now I am up a dose and still nothing seems to be working.  I just feel like I need to take it like I need to take my thyroid medication, it really has not helped me, I'm not sure if any drug will.</t>
  </si>
  <si>
    <t>Have no &amp;quot;Get up and go&amp;quot;  No depression but, no motivation to do anything!</t>
  </si>
  <si>
    <t>The medication seem to work fairly well but one problem...a BIG problem...t made my hair fall out! I have been losing hair since my second day on the medicine! Time to try something else!</t>
  </si>
  <si>
    <t>When I was on this medication, a relief of depression came over me. I felt like a caziilion bucks and I was normal. I was able to concentrate on things a lot better. I saw things much clearer. I did not experience any medication or dragging feeling. I was able to wen off the medication in a short time without a withdrawal from the medication. I have been off this medication for years and I am still feeling like I can be around people without being depressed. I lost another love one to a massive stroke and was able to work throught the berevement period. Thanks to Effexor, my life is better.</t>
  </si>
  <si>
    <t>I believe this medicine made me wig out due to inaccuarate diagnosis. I had way more thoughts of suicide than ever before and I had more psychotic behaviors that I could not understand knowing i have never had any.I believe this drug could do more harm than good.</t>
  </si>
  <si>
    <t>I've been on this med for three weeks now, and it's already helped me.  I am sleeping on a normal schedule, I'm less panicky and obsessive, and am having fewer depressive thoughts.  I feel like it's given me my life back.  Previously, I had taken Zoloft, which made me feel spaced-out and took away my libido.  Wellbutrin has helped with my depression without taking away any of the good stuff.I've had some side effects-- nausea, vomiting, loss of appetite, and restlessness/aggression/sleeplessness for the first few days, but it wasn't anything I couldn't live with, and most of it has passed by now.Of course, no one med is perfect for everyone, but this one seems to be working for me.</t>
  </si>
  <si>
    <t>THIS DRUG SEEMS TO HELP MY DEPRESSION, HOWEVER I HAVE BEEN HAVING ALOT OF HEART PALPITATIONS IS THIS ONE OF THE SIDE EFFECTS? DO OTHERS EXPERIENCE THIS? IT IS VERY DISTRESSING. I ALREADY TAKE PROPRANOLOL FOR THIS PROBLEM SINCE BEFORE I WAS ON CELEXA. NOW THE PROPRANOLOL DOES NOT HELP NOW.</t>
  </si>
  <si>
    <t>it make my mind stop racing</t>
  </si>
  <si>
    <t>it has helped restore my sense of well-being and balance</t>
  </si>
  <si>
    <t>I have been on every stimulant out there from adderall to Vyvanse and after several months they eighter stopprd working or they did not work at all and had some bad side effects. This drug simply works. Ive been on it for five years now and I only had two dose adjustments during yhat time. I started out with 25mg twice daily and now im on 40mg twoce daily. This drug is very effective.</t>
  </si>
  <si>
    <t>i have taken off and on for years as needed have panic attacks also this is only med that treats both works well for me at the 1mg level i take as needed and i am happy still have a few attacks but i am used to them since i have had them all my life they are a great help to me</t>
  </si>
  <si>
    <t>Adderall was prescribed for fatigue associated with fibro. also, i have problems focusing and concentrating and adderall has greatly improved these areas of my illness,  the only problem i have is if i take it too late in the day, i may not sleep as i should.  i.e. i would sleep 4 hours instead of my normal 8 or 9 hours.</t>
  </si>
  <si>
    <t>I gained 30 pounds taking this medication, despite careful diet and exercise.  (My primary care doc says he 'doesn't understand why I'm not losing weight.') On the other hand, I don't cry at all, ever.  (I've been to two funerals for close family members and, while I certainly wanted to cry, I couldn't.) In that regard, I think that the drug has evened out the real &amp;quot;lows&amp;quot; of depression I used to experience, but I also think it has rather flattened my affect.  Parents and friends remark that before I started taking it, I seemed much livelier. I also have practically no sex drive since starting it.  (And I used to be a gal that really liked sex.) In short:Pros: Flat affect (no mood swings) Cons: Weight gain, 'zombie' feeling, low libido</t>
  </si>
  <si>
    <t>I still have moments of high anxiety along with sweating from the head area...</t>
  </si>
  <si>
    <t>I was on this medyoication for 3 years.Initially, I did have relief from depression symptoms but over the past year or so, I felt I was receiving no benefit. My personal feeling, is that I after too long a use, this medication is ineffective, and in fact made me not so much depressed ~ as CONSTANTLY weepy for no reason and not relief from the medication.</t>
  </si>
  <si>
    <t>this drug made me worst</t>
  </si>
  <si>
    <t>I started this medication to quit smoking over two years ago. I did quit smoking as it made me sick when I did smoke. I started back smoking after a year on the medication when I was having relationship issues. I just keep taking the medication for depression. My moods seem to be leveled out now so there is no reason for me to quit taking it. I also take Zoloft and I have found that taking Wellbutrin in the morning and Zoloft at night has really helped me. I feel great now.</t>
  </si>
  <si>
    <t>Ended with more anxiousness, snapping at people, exaustion yet no sleep..I had more thoughts of death with this stuff, worsened the problems I has and it given me more. This drug will cause suicide, needs to be taken off the market now, even better yesterday.</t>
  </si>
  <si>
    <t>DO NOT take this medication. I was just in the hospital last week because of it. I had very serious side effects, I couldnt move my face, I couldnt control my tongue, my jaw locked up, I had trouble breathing... Worst medication I have ever  been on</t>
  </si>
  <si>
    <t>Seroquel is a life saver!</t>
  </si>
  <si>
    <t>Only medicine that works for me.  Paxil caused suicidal thoughts within 5 days and induced stuttering in me, a condition that I had never had.  Within 3 weeks Effexor XR had depression reduced at 150mg.</t>
  </si>
  <si>
    <t>ive had no side effects</t>
  </si>
  <si>
    <t>I took 50mg. a day for 30 days. It was HORRIBLE. While I did not notice any difference in my depression, it made my ANGER/HOSTILITY issues worse than they have ever been. It caused me to lose my patience and quit one of my jobs.  I had extreme sweating and the &amp;quot;cold chills.&amp;quot;  No thanks to my dr., I researched and found out it made my already high BP higher, did not interact with two of my other drugs, etc. My dr. took me off and replaced with Ativan. I have been 4 days without it and withdrawal symptoms are HORRIBLE. I am experiencing brain zaps--feels like the top of my head is going to explode; dizziness; nausea.</t>
  </si>
  <si>
    <t>jUST WILL NOT PUT ME TO SLEEP OR KEEP ME ASLEEP FOR 8 HRS.</t>
  </si>
  <si>
    <t>works great up until around 3-4 oclock</t>
  </si>
  <si>
    <t>I only require 1/2 tablet to get excellent results, which is a cost savings.</t>
  </si>
  <si>
    <t>I am a caregiver for a man that is bi-polar, The last time he was in the hopital he was given Depakote ER.Just 6 months later after released he started having very serious Tremors,that just got so extreme even after his Psyche tried Primadone,Requip Propranolol,&amp;amp; he fell into those deceptive scams about Herbal relief at least 2 of them that prey on the people that just don't know what to do in desperation.His body is actually drained from the constant surging coarsing through his body.One month ago his Dr.(?)on June 24 2010 finally told him to stop the Depakote which was 1000mg.a day.He did that taking Geodone 160mg.per day to replace it.He has great underlined,anxiety,3 weeks extreme diarrea that Immodium has not relieved yet if it will.He has lost so much of his hair I am sure it must be like a horrible nightmare.The tremors are still so bad he cannot even eat.I have lived with this man for almost 1&amp;amp;1/2 years.What I am saying to you is nothing that has been heard by me,I go through it everyday &amp;amp; have witnessed it with my very own eyes.I do not get paid for  caring for this man, or for just getting so tired of watching him suffer so, with no one seeming to care,he is a very good man.Could someone please have the benevolence to offer some help.It would be so truly appreciated.  Thank You Very Much.</t>
  </si>
  <si>
    <t>After suffering from major depressive disorder for several years, I finally feel free. Within the first month of starting Lexapro, I felt a million times better. I highly recommend this medicine! The only side effect I've experienced is insomnia, but I now take sleeping pills which helped stop the insomnia. I feel great!</t>
  </si>
  <si>
    <t>I was prescribed this med for a month.  My dr asked how it worked...I said I don't know...I SLEPT thru the entire month..... no good for me.</t>
  </si>
  <si>
    <t>Want to know, how long does a 30milligram Adderall, pill, lasts in your system, do not like it's affter affects...</t>
  </si>
  <si>
    <t>No side effects experienced with Wellbutrin... other medications tried.  In fact, I have taken this medication twice daily for 12 years without a relapse of my severe depression.</t>
  </si>
  <si>
    <t>Been on drug for a little over a week.  Biggest side effect for me is the inabilty to have an orgasim.  Everything works fine, but there is no end in sight. I am switching meds now.  Hope this helps someone.</t>
  </si>
  <si>
    <t>I was prescribed this medication for sleep by my Neurologist.  It has worked wonderfully for me.  I was prescribed a very high dose due to 12 back surguries and pain waking me up in the middle of the night.  I take 150 mg. along with nerve medication and I have had no problems at all.  I would highly reccomend this drug to anyone for sleep disorders.</t>
  </si>
  <si>
    <t>this drug makes me feel worse that I felt before I started taking it.</t>
  </si>
  <si>
    <t>My six year old was perscribed this medication. He has been taking it for a month. It seemed to make him worse in the beginning and then just didnt seem to work at all. He now has trouble sleeping and broke out in a rash because of this drug. I do not recommend for children.</t>
  </si>
  <si>
    <t>I have been taking Lexapro for 5 months and I am now getting more enjoyment out of life. The everyday activities that used to send me over the edge with worry and anxiety don't bother me anymore. I coast through my day and I am better at planning the future without worry, and I feel more competent interacting with others in a positive, effective manner. My personal relationships have improved with my husband, kids, and other family. My family doesn't &amp;quot;annoy&amp;quot; me as much as before taking Lexapro, and I just feel like I can better handle and actually enjoy the constant demands of being a good wife, mother, daughter, sister, and full-time teacher. I don't worry about stress causing other health problems or damage to my family relationships anymore.</t>
  </si>
  <si>
    <t>withdrawal</t>
  </si>
  <si>
    <t>The Wonder Pill thats what i call it It has calmed my nerves,allergies,and Helped me get the much needed sleep that i needed My life is back to normal thanks to one small pill</t>
  </si>
  <si>
    <t>While in nursing school I was treated with this med, but at a 72 mg dose.  I found that it changed my personality, not in a badway, but I became very introverted, when typically I as a very outgoing person.  It was effective at helping me keep my focus, definitely, but I wasn't the same me.  So, I stopped taking it.  Recently, I have been having some problems at work keeping focussed.  I am a nurse who works 2-14 hr days and 1-12 hr day, so I have to get a lot done, and stay on task.  I went to my doctor, and decided to try this medicine again, but at a lower dose, 54 mg.  The difference is amazing.  I stay on task, but when I have free time, I'm still pretty much the same old me. I would definitely have to say that this is a great medicine, and is making my days at work go much smoother.</t>
  </si>
  <si>
    <t>I wasn't feeling like myself for a few years.  My Dr prescribed Zoloft and 0.5 mg Xanax to take as needed.  It saved my life.  I'm able to do things that I used to do. I'm able to go places and not be afraid anymore of getting out of bed.  I don't want to stop taking both of the meds tho for fear I will end up like I was before taking them. People at work and my family say I'm easier to get along with now then before. I get more things done.  This medication is wonderful.</t>
  </si>
  <si>
    <t>I take Ambien CR 12.5 mg only as needed.  This is usually just 2-3 times per month.  I have only had trouble one time and it was my fault.  I took the medication before I put whitening strips on my teeth and then tried to stay awake for 30 minutes.  I woke up the next morning in the hallway, with the strips still in my mouth.  If you take this medication, do as it says.  Take it and go straight to bed.  I have taken 27 pills over the last 8 months and have never had any other problem.</t>
  </si>
  <si>
    <t>this drug had severe side effects.  I gained 30lbs and had horrible tremors (couldn't write or eat soup).  Also still had suicidal thoughts and severe fatigue.</t>
  </si>
  <si>
    <t>I have been on Lexapro many times throughout my life and finally have realized how much it has made me &amp;quot;normal&amp;quot; again I haven't really had any side effects except when it came to having an orgasm :( but thats about it This medicine has made me so leveled out and its also not making me pass up my dreams! I am finally again trying to be somebody instead of doubting myself and to top it all off I have been exercising so that also helps with making me feel so much better! Plus my husband has been noticing a great change in me. I think the whole thing about anti depressant you have to want to not be depressed in order for it to fully take affect you have to be the change within yourself! Because only you can make yourself truly happy.</t>
  </si>
  <si>
    <t>I have noticed an extreme decrease of my panic attacks with this medication. i know that all situations are different, but i have found great help with Lexapro.</t>
  </si>
  <si>
    <t>!!!BEWARE!!! This medication is not to use with a panic disorder i took this and was laying down and i jumped up and told hubby to run me to the er i thought i was dying it sent me STRAIGHT into a panic attack!! now im on Ativan and Buspar and wouldnt trade them for the world!!</t>
  </si>
  <si>
    <t>I was very happy when I first started taking this drug - I felt like a whole new person about 2 days after starting taking it. I think I actually may have felt &amp;quot;normal&amp;quot; for the first time in my life! Then about 3 weeks into taking it I started getting extremely sleepy during the day - to the point of falling asleep while driving my child to school. Very dangerous. I was at the time taking 40mg in the am and 40mg in the pm. I called the doc and mine was on vacation - the doc on duty cut out my daytime dose so I was just taking the nighttime 40mg. This did not help the sleepiness for the first 2 weeks, but made me go berzerk! I started feeling depressed again, I was irritable, had the racing thoughts, the whole bit. This week the sleepiness finally went away and I saw my doc today. She upped my dosage at night to 60 mg to see if I can handle it without being sleepy during the day to try to work back up to 80mg but take it all at night, hopefully without the sleepiness during the day. I hope it works, because the drug itself was doing wonders for me - but I can't be sleeping every where I go!!</t>
  </si>
  <si>
    <t>Iv'e taken every bi-polar med out there; almost ran out of options until stavzor.1000mg and my anger has subsided quite a bit.I'm much more mellow,the only thing is sleeping is difficult.Weight gain too.Remember though the benifits out weigh the side effects.</t>
  </si>
  <si>
    <t>have been on it for yrs. I have fibromyalgia. lately interrupted sleep. Dr. trying trazadone as adjunct. Took low dose. REally sleepy the next day.</t>
  </si>
  <si>
    <t>it works great for insomnia but you can build up a resistance so you need more</t>
  </si>
  <si>
    <t>unsure of the benefits - I am a migraine sufferer and I worry about drug interactions</t>
  </si>
  <si>
    <t>WORKED FOR A LONG TIME AND THEN GRADUALLY LOST MOST OF ITS EFFECTIVENESS</t>
  </si>
  <si>
    <t>I am a 23 year old recent college graduate that has been taking Adderall Oral for the past 6 to 7 months.  I was not diagnosed with ADD/ADHD until the start of my treatment.  With this treatment I have noted some very distinct changes in my performance in college and now in my career.  I am a Mechanical Engineer in NC.  My focus at work seems to be increased but not over the top.  I finally feel that I can start a project and follow it through to the end.  Finishing the minute details that have plagued me in the past and that I have procrastinated with in the past.  I feel that Adderall oral is an effective treatment for my condition.  Although I strongly urge parents and students to take caution with using this treatment option.  I have noticed a weekly to bi-weekly occurrence of limited sleep for one to two nights.  This seems to typically happen on a Friday night and Sunday nights.  As this has continued I feel that there are some other treatments that I should attempt before settling on this one.  Also as I was diagnosed during my final semester of college with ADD/ADHD I noticed that I suddenly had more friends then the prior 5 years of college.  So parents, students in college with go to extreme measures to acquire Adderall from your child. This is also becoming an increasing concern for college campuses across the nation.  Like I said before, I believe, this medication should be taken consistently and you shouldn't miss many treatments.  Missing treatments has made me extremely groggy and lazy.  So caution to not taking it on the weekends.  I have noticed that when I continued treatment for 7 days a week I didn't have the haze, groggy and lazy feeling.  Also I reduce my dosage to half during the weekends. I hope this helps all in some manner.</t>
  </si>
  <si>
    <t>I used to get real angry real fast and was unable to control the overwealming feelings I had.Now I don't have the overantious feelings when something upsets me.I seem to hane more control.</t>
  </si>
  <si>
    <t>Abilify decreased all of my symptoms, both physical and mental when a host of other medications did nothing. I can now live without physical hallucinations and distorted thoughts. It took too long for this, I just wish it was affordable ($1200 for 3 months).</t>
  </si>
  <si>
    <t>I took this for two days (migraine preventative), and in those two days I slept 22 hours, and three people at work told me I looked like I was about to die.  I'm a teacher and I can't function that way.  I stopped right away.</t>
  </si>
  <si>
    <t>I find that it keeps a metalic taste in my mouth...it also doesn't seem to work as well as xanax</t>
  </si>
  <si>
    <t>After a few weeks on 20MG I was still very depressed so doctor doubled the dose and now having nightmares and sleeping 10 hours a night. Still have depression but a little milder. Doctor says could increase to 60 but afraid I will want to sleep even more.No interest in sex.</t>
  </si>
  <si>
    <t>I've been on Pristiq since February and I found it really helped. I've wanted to start coming off of it so I started taking it every other day. I'm experiencing severe motion sickness and nausea. Can anyone relate?</t>
  </si>
  <si>
    <t>Ativan was given to me to help control seizures. I felt separated from my surroundings. I ordered items from infomercials, with no memory of doing do. Some of my memory, events and people, have been wiped out. And it didn't work very well.</t>
  </si>
  <si>
    <t>I can actually sleep through the night now withought having horrible dreams.</t>
  </si>
  <si>
    <t>My 4-year old has been prescribed this for his mood-disorder.  He has been less angry and less violent.  He is very emotional though.  Instead of raging out, he cries more.  He definately has an increased appetite.  Overall, I would say that this is a very effective medication for him.</t>
  </si>
  <si>
    <t>The doctors told me that my son had ADHD when he was 4 and I did everything that was possible other then putting him on meds. Finally when he was in 1st grade we got to our breaking point and really had ne other choice. He had tried many different meds and none of them worked very well for him finally I took him to a neurologist and he put him on focalin XR and also informed me that he has touretts that was causing his ticks (I thoughts that his ticks were from the meds but the meds just made them worse) so now he is on the Focalin and colonidine for the ticks and he is doing much better and doesnt get into fights at school for the kids making fun of him for his ticks. I recomend Focalin to people that I talk to that have kids with ADHD all of the time.</t>
  </si>
  <si>
    <t>After about 4mths of use still not doing great.  Went up to 100mgs and that was too much and lost my appetite, so came back down to 50mgs.  My biggest complaint is that his medicine gets caught in my lower troat.  Anyone else had this issue?</t>
  </si>
  <si>
    <t>I have been using this medicine for three years now.. I was diagnosed with anerexia and severe depression. I was suicidal and very upset with everything. I also had a fit of OCD in there too. But after a few months of being on this drug.. I have have lesser and lesser problems. I am now at a healthy weight and am no longer suicidal. and my ocd is far off!</t>
  </si>
  <si>
    <t>I have been on Citalopram for 10 months now. I noticed a change the first week! I was feeling mellow and nothing bothered me. Of course the effect lessened after some time; I am much more patient, however things still bother me. I mean it's not a magic pill, so let's not expect it to solve our EVERY issue.</t>
  </si>
  <si>
    <t>I started taking Prozac 15 years ago due to family situations, depression, and not being able to &amp;quot;cope with life&amp;quot; in general. I was started out on 10 mg daily in the beginning. As of now, I take 80-100 mg depending on the time of the year. I lost both my mom and dad within the last 8 years and have found by increasing my dose around holidays that I get through those times better. NO ONE should adjust their own medication without consulting a physcian first. And believe me, I have tried every other antidepressant out there and it took alot of conviencing for my physician to agree to the increasing of my dose. Today I feel happy, well adjusted, &amp;quot;normal&amp;quot;, and able to cope with any thing that comes my way.</t>
  </si>
  <si>
    <t>When i was diagnosed bipolar at 8 months pregnant i started taking riperdal which was useless then 2 months later i started on abilify 20 mg a day which in 2 weeks i became motivated,energetic,happy and w/ no problems at all except i gained 80 lbs and had postpartum depreesion from giving up my baby for adoption.i was also on lexapro for depression along w/ ativan and cogentin.those helped.but after two yrs i got sick of the one side effect from abilify which is weird eye movements that were on and off.so i started geodon and slept and slept then back on abilify 2 yrs later same issues and now weening off the abilify to go on seroquel 300 mg a day for 10 days then 600 after that..I changed meds again b/c of side effects that abilify caused obesity,muscle movements only in eyes.but what a good med for bipolar and scizophrenia</t>
  </si>
  <si>
    <t>My son (10yr.old) has been on this drug for 5 years. He is currently at 30mg. It manages his ADHD great but the side effects (nightmares, constipation) are getting worse. Any help?</t>
  </si>
  <si>
    <t>After being tested by primary care physician, &amp;amp; being referred to many specialists, &amp;amp; having an MRI of her brain, plus 24-hr monitor of body systems.. tegretol XR at 400 mg was begun.  My child of nearly 18 finally exp. the ability to get 8 hours of sleep, in a row! She has been having &amp;quot;fainting&amp;quot; spells throughout the day, which were really episodes of seizure - every time, when &amp;quot;tired,&amp;quot; or sleepy - since she has not been entering REM sleep, nor had a reg sleep cycle for ?years.  After only one wk, this med seems to be the miracle worker, for her.  Thank you  - A relieved Mom</t>
  </si>
  <si>
    <t>I have been on this medication for 10 year and it works fine for me. It is the only medication that has helped me. Some would work for awhile then stop. I'm on 40mg. a day, I take it all in the A.M. and I do have to have Parnate as the generic did not work for me.Also, I eat almost anything I want and have never had a problem.  I read that the food restrictions have been relaxed a it. I even drink pasteurized beer once in a while. My PSY. Doc. said that was the only kind I could drink, no Micro-Brewery beer. Now I'm not recommending other people should do this, I just know what goes on within my own body. I am also on 600mg. of Lithium which I will be weaned off from after the holidays are over. Too many side effects.</t>
  </si>
  <si>
    <t>I have taken 10 pills and I'm not really sure how I feel. I was hoping by this time I would either be in love with it or hate it. I've read so many of the reviews on here and it seems that everyone has an immediate reaction. The first couple of days I was going 100 miles an hour, but in a positive way. I ran 5 miles, cleaned the house, got some studying done and was back to my old self. Gradually since then I have become more anxious but not to the point of an anxiety attack or anything (like I had a year ago). Side effect wise I yawn often and get headaches about an hour before it is time for me to take my medicine. I take it at night and I always wake up ready to go the next morning. My suicidal thoughts are still there but not as constant, but there is definitely not a bright light of hope appearing yet. Maybe it is a good sign that I haven't lost my mind and that the drug will progressively make me feel better? Not sure yet.</t>
  </si>
  <si>
    <t>I'ved used lexapro for 3 yrs. started with 10mg,then 10 mg every other, then 5mg and noow 5mg every other day.  It has helped me alot with anxiety attacks and depression. I have a 2nd husband and he is very hard to live with.</t>
  </si>
  <si>
    <t>I took half the pill, thats why it worked well for me.</t>
  </si>
  <si>
    <t>I have suffered with depression most of my life and have been resistant to taking any drugs. Lexapro changed my life. I feel like a weight was lifted off my shoulders and that I am finally seeing the world in color. No sexual side effects at all. I was taking it in the morning and feeling drowsy, but just switched to night time and I get some of the best sleep I've ever had. I yawn a bit more than usual, but considering how it's made me feel that is no big deal. It has also completely eliminated my PMDD, I never know when my period is coming unless I check the calendar!</t>
  </si>
  <si>
    <t>UPDATE- I last wrote about 3 weeks ago and I had just started taking this medication.  I wasn't given the XL to start off with and for some reason...just couldn't remember to take 1 pill 3 times a day.  I am a SUPER busy mom and full time college student (aren't we all super busy though?).  Anywho, After 2 weeks I went to the doc to let him know about my difficulty and THEN he gave me the XL...it is SO much easier taking 1 pill in the morning and being done with it.  So far, things seem to be improving.  I am on the 300.  It has ALSO cut back my craving to smoke (AWESOME..since taxes went through the roof..again).  My depression seems to be getting a little better but I haven't experienced any weight loss that I was REALLY looking forward to.  LOL!  I am giving the XL a month to &amp;quot;kick in&amp;quot; and hopefully by then my depression will have subsided or at least decreased more.  Oh...ALSO...I AM tired ALL THE TIME!  But if the medication helps me smile again and feel &amp;quot;normal&amp;quot; then perhaps less sleep and an occasional redbull will make it all worth while  :o)Good luck to everyone who is taking this...I not only hope it works for me...but for all of you as well!!!~Many Blessings~Jilly Jill</t>
  </si>
  <si>
    <t>Effexor XR combined with Prozac, another anti-depressant worked great for my depression, but the thing that worked best for my was keeping busy and getting involved in a project out of the home.  Productivity increases your confidence immensely.  Also good doctors that know the newest drugs on the market that are found to allieve depression.  My doctor discovered that Lamictal, a anti-seizxure medicine, helped sustain a better mood in patients.  A combination of the right medicines will help alleviate depression, but you must first help yourself and want to get well in order to defeat depression.</t>
  </si>
  <si>
    <t>Works great</t>
  </si>
  <si>
    <t>Iv been on it for 12 years and it has worked very well.  But I think it's time for a change. It's not working as well.</t>
  </si>
  <si>
    <t>this medication has to be the worse thing ever created meaning i cant even believe how a person can function a normal life after taking this i was prescribed 50 mg daily and i felt like a zombie for 2 days all it does is keep u zoned out and out your normal mind and some people take a 1000mg of this posion i dont see how they dont lay in bed for 2 weeks it may help some but it didnt help me and i suggest NO ONE PUT THERE TEENAGER ON THIS STUFF ITS DEADLY!!!!!!!!!!!!!!!!!!!!!!!!</t>
  </si>
  <si>
    <t>i am on this for vestibulitis/vulvodynia and pain when passing urine. Been on it for over three weeks and feel better. Haven't suffered any bad side effects apart from difficulty getting to sleep at night.</t>
  </si>
  <si>
    <t>I'm 56 years old and have had ADD my whole life.  This was the first and only drug that I have ever taken for ADD.  Now I can stay focused and complete projects.  If only I had had this available to me as a child in school.</t>
  </si>
  <si>
    <t>ALTHOUGH IT GIVES ME THE JITTERRS IT SEEMS TO BE OVERALL EFFECTIVE</t>
  </si>
  <si>
    <t>I've only been on this 1 day and has critically cut down my smoking. I was a pack a day smoker and so far today I haven't picked up a cigarette. I have a lot more energy. I was on Celexa 30mg once a day and had no energy. I didn't want to get out of bed and had a hard time even functioning at work. Already seeing results in the generic Wellbutrin I am excited to see how well I feel at the end of the month. My doctor put my on this for depression, to help me quit smoking, and to lose weight.</t>
  </si>
  <si>
    <t>Xanax is the only Rx that works well for my level of anxiety and frequency of panic attacks. Side effects include fatigue and some memory loss.  I did have to stop taking it suddenly when I got pregnant - withdrawal unimaginably painful, both physically and mentally.  I advise anyone who is taking this medication to use birth control.</t>
  </si>
  <si>
    <t>I get a flushing hot sensation throughout my body while I'm taking lexapro.  I also tend to yawn alot and feel tired.  But overall the panic/anxiety disorders subsides dramaticallyl</t>
  </si>
  <si>
    <t>This is only my second day of taken it but i have severe dry mouth and just feel messed up.. will keep posted with the longer i take it</t>
  </si>
  <si>
    <t>I have had trouble sleeping since 1997, and had been taking Klonopin.  I asked my doctor to switch me after Klonopin was removed from the drug formulary.  I did not get more than 4 hours sleep on Ambien.  Tried this for four nights, gave up, went back to Klonopin.</t>
  </si>
  <si>
    <t>work well for relaxing and at bed time for sleep.</t>
  </si>
  <si>
    <t>I suffered panic attacks, depression and anxiety. This has been a miracle drug for me.When I first began taking it,I did notice I was drowsy.  This medication has changed my life and has helped me reclaim it. I suffered for a long time before I sought help.  This is the only medication that has helped me.</t>
  </si>
  <si>
    <t>I am 32 years old, and suffer from bipolar, ocd, and sever panic disorder. It took years of trying diffrent medications before i was started on xanax, The medicine has helped so much, i was concerned about dependece, but i have stoped taking it, when i became pregant and i had no ill side affects. I did not restart taking the drug until my son was over a year old, I have been back on the drug now for about 6months. I am thankful for this drug it has given me the ability to do things that i had not been able to due to panic. LIke be in large crowds, handle panic attacks that come out of no where. And to anyone who has ever delt with this disorder you know how horrble it can be. You littlery feel like you are having a heart attack, cant breath, your hands go numb and so on.</t>
  </si>
  <si>
    <t>The only downside has been that it makes me so so sooo tired. But nobody else seems to have that problem! Iv been on Prozac, Wellbutrin, Trazodone, &amp;amp; Zoloft, and so far Celexa has been the best thing that has happened to me!</t>
  </si>
  <si>
    <t>Fantastic! 25mg at night, to sleep, and 25 in the morning. Been 6 weeks, and it's been really nice to sleep and feel calm,and positive about life.It also very much calms my anxiety.I do think I might have to increase the dose at nigh, but who cares, life is good! No hunger, no weight gain, no depression, no anxiety, just calm, happy me, I still cannot believe it!</t>
  </si>
  <si>
    <t>After 2 months of treatment my s/sx of depression has worsened. Prozac is not the choice for me =(</t>
  </si>
  <si>
    <t>Mood is better, but if I don't take the rx at the same time each day, I get horrible dizziness and ringing in the ears.</t>
  </si>
  <si>
    <t>I have had very good luck with drug but I do think I get a side effect of some agitation and difficulty concentrating in the late afternoons.  We have treated this with Symmetrel 100 2x and Inderal 40 2x.  I have also found that taking 150 mg Wellbutrin twice per day has helped ease this problem.  The only problem I have had is this side effect my doctor calls akithesia.</t>
  </si>
  <si>
    <t>i was under extreme life stress , divorce , miscarriage , change of job , country etc.. I had a panic attack that I thought was a heart attack . xanax helped me transition and cope with extreme sudden change by enabling me to relax to go to sleep.Without it I was unable to sleep and get the natural recovery time from my body that I needed</t>
  </si>
  <si>
    <t>Lexapro seems to help, but is very easy to forget to take in my experience.  By the time I remember to take it, I am in a worse state of depression than I previously was.  I also have panic attacks and anxiety disorder, which this medication does not help.</t>
  </si>
  <si>
    <t>This is the most effective and excellent medication I ever had.  Powerful positive attitude to build up immediately after taking yet seizes the negaive running thoughts, good sexual drive enjoying daily life. Life is now optimistic yet do not fall into shopping mode which is the typical attitude of bipolar sympton.  I started facing life most humble way to analize rationally.  I can also deal with people and situation without getting aggresive or being timid.  Entire charactor is started framing the best condition.  The medication works very well.  Thank you for providing the opportunity having me purchase most easy way online without prescription.</t>
  </si>
  <si>
    <t>I started taking this drug in Jan of 07. I have been on paxil, zoloft, lexapro, and seroquel. I also suffer from frequent panic attacks. I no longer take celexa, or anything else. I still get depressed but....i no longer want to kill myself. Anti-depressents don't do what they say they are supposed to do...they just make the situation worse. This drug caused severe nausea, and made me more depressed. I have been off of it for more than a year...n i feel great.</t>
  </si>
  <si>
    <t>Although this med was initially prescribed to me for ADD, it had the additional benefit of relieving my long-term, treatment-resistant depression.  Before taking it, I spent 75% of my week languishing in bed.  Now I am able to accomplish anything I want with focus and energy.  There IS such a thing as a miracle drug!</t>
  </si>
  <si>
    <t>I started 50mg of Pristiq a little over a month ago and it has helped my depression and anxiety. I feel rested when I get up and I feel over all more positive. I did have headaches almost daily for the first 2 weeks and they have gone away. I also would wake up at weird times at night and be wide awake. That has gone away. My dr just raised my dose to 100mg a day. My only 2 complaints are I have gained some weight. It is making me want to eat everything. And it is expensive. I have been on just about every other antidepressant over the last 15 years and this one is pretty good so far. I have not had the low libido on Pristiq like I have on other antidepressants. So that is a plus. I am overall happy with Pristiq. I just need to get a handle on the weight gain.</t>
  </si>
  <si>
    <t>I was very sick and was put on seroquel for my diagnoses. I have always bee a very petite women and very tiny in weight. I have gone from 105 lbs to 252 pounds from this horrible drug. Something has to be done because I can't get any bigger, my small frame won't allow it. I don't go out only to go to the doctors and to therapy. My doctors see how bad thios medication is for me and how much I have changes as far as being huge from weight gain fro this medication. They are very concerned fro me but have no other meds to put me on that work like seroquel works for me. I am so not well being like this. Please come out with a medication like seroquel but less side effects and no weight gaqin or hair loss................PLEASE</t>
  </si>
  <si>
    <t>The relief from neuropathic pain was within days of taking the first one.  However, the weight gain experienced reduces my overall satisfaction.  I will discuss it with my health provider.</t>
  </si>
  <si>
    <t>have taken when someone dies and i need to go to funeral.</t>
  </si>
  <si>
    <t>too exspensive ,once ur on it u cant get off unless u walk on the boarder line of hell pain,no sleep bugs crawl(home defence did noting had no sights of them must be chemical exsplosion think ur nuts one minute fine the othere   help  roller coaster ride i feel like im going nuts stress in my chest cant get blood preasure down keeps getting high. body hurtssss  man im 32 feel like im on my death bed please becareful   once u start u better have cash back up if u have no medical coverage or have a higer power or someone that can help u threw. sick of feeling sick me too</t>
  </si>
  <si>
    <t>I've been depressed for about three yrs now. I've tried many other antidepressants and none of them seemed to work for me. So far I've been on it for about a month and noticed I'm not as depressed. I have noticed weight loss and less of an appetite.</t>
  </si>
  <si>
    <t>suffered from panic attacks for many years, started this medication 1 year ago works fantastic painc attacks have gone away.</t>
  </si>
  <si>
    <t>Been on for over 1 yr, condition has worsened + have gained 18 lbs overall.</t>
  </si>
  <si>
    <t>it has been very beneficial and even life-saving.I'm also glad that benadryl made the 'perfect-measure'. it allows me to keep the amount needed for my bee stings with me at all times during the time the bees sre out.I would definately reccommend ANY benadryl product!</t>
  </si>
  <si>
    <t>.??</t>
  </si>
  <si>
    <t>Excellent help with anxiety, mood swings, hot flashes, and sleeplessness.  Got me through the extensive  menopausal symptoms.  Now, post menopause 2 years and trying to wean off.  Trouble falling asleep, light headed, tired but toughing it out.  Weaning very slowly.  20 mg to 15 mg over 2 1/2 months. Now 10 mg and will remain until comfortable and then 5 mg.Wish the lightheadedness would cease, but remember that was symptom when first decreased to 15 from 20 mg. Secret is to have patience.</t>
  </si>
  <si>
    <t>I have been suffering with IBS for the last 5 years. Over the last 2 years it has gotten progressively worse and the last six months have been intolerable. I have taken every medicine under the sun and this is the first one that is showing signs of working. Plus I haven't had any side effects! This has really been a prayer answered, and I'm looking forward to enjoying my life again.</t>
  </si>
  <si>
    <t>I started out with a low dose then got bumped to 100mg. I gained at least 15 lb a week! It helped me sleep but I was always hungry and thirsty... I got off this medicine as soon as I could!!!!</t>
  </si>
  <si>
    <t>i WANTED TO SEE THE DIFFERENT DOSES i WASN'T SURE WHAT DOSE i AM TAKING. BUT CANNOT FIND IT IN HERE.</t>
  </si>
  <si>
    <t>Good medicine. I got an anxiety problem asociated to deppresion. This medicacion has work well on me. The only problem is the excess of weakness i experimenting since I started this drug. I used to workout like evryday, now, maybe once every two weeks, cuz i fell weak whithout energy but in a good mood.</t>
  </si>
  <si>
    <t>its great for my anxiety,especially in eve,but i take in addition 2 klonopin.i was on 8mg of klon,then we did 4xan&amp;amp;4mg klon.no good the first month `but essentially the klonipin is the most effective and stays in ur system longer.the xan is mild comparing the 2.also the xanax affects my clarity,im clumsy and forgetful,where the klon is complete oppisite,slows my brain down 2 process,clarity,and truly has changed my life.</t>
  </si>
  <si>
    <t>I'm 18 and have been on Aderall since fifth or sixth grade i think i started at 5 or 10mg, now am at 35, i did a lot of growing. Any side effects i have had haven't bothered me and I never formed any habit or addictions to it. by tis I mean i very rarely take it during the summer or during weekends. I only take it when i need it. I cant recall ever feeling strande diffrent because of the medication either. Honestly i only realise how much i need it when i forget it. again i cant imagine id forget if i were addicted. I was never extremely hyper so i couldnt say how well it calms. I am also a sucsuessful artist and allways have been, i never have felt like it hinders my creativity or make me a zombie as it were. I have ADD, without the H but the squished the two together more recently i guess.  Seritonan is a chemical in your brain that is used among other things to block stimuli you don't need. this is why you don't feel your clothes after putting them on. I have a deficiency of it so it not inattention as much as, we try to pay attention to everything at once. witch is why during conversations my eyes dart around the room looking at everything, like the shiny stuff. I have been very happy with the medication, to the point where i may postpone increases in dosage in fear that they may decide i have too strong a tolerance and change it on me. I have been taking it long enough to have built confidence in the brand. I'm not sure if i will need it in college, only time will tell. the goal of course it to eventually no longer need the medication. I would recommend aderall but also have no experience with other medications.</t>
  </si>
  <si>
    <t>Celexa is great. I have been on it for about a year and continue to feel better. I had some side effects at firt but they went away. Give it time. Things often get much owrse before they get better when adjusting to a med.</t>
  </si>
  <si>
    <t>I threw all medications away. Risperdal is a social sedative...it keeps one from thinking or feeling ANYTHING, including joy. It should be banned from the market.</t>
  </si>
  <si>
    <t>I was prescribed seroquel 100mg for sleep and it works very good. I am very dissapointed about the cost. I still pay $50 even after my insurance.</t>
  </si>
  <si>
    <t>Just started using it today so I don't really have an opinion. Sorry, just wanted  to see what others said about this medicine.</t>
  </si>
  <si>
    <t>I have been takin this 1.0mg footballs and they work great. The dose is not strong like a 2.0mg bar but it helps just as good, with less of a chance of getting addicted. I take it only when i need it to avoid dependent behavior. Cuz all you ppl saying your addicted gets me worried about dependency. but over all the answer to all my prayers is what the footballs are to me.</t>
  </si>
  <si>
    <t>This drug had an immediate and nearly magical affect on my depression.  I've suffered with major depression for many years and starting this medication I have had a number of people comment on how I seem like a different person.  Except for a rather strange taste in my mouth, I rate this drug a 10 - everyone should try it if your current drug regimen isn't working well.</t>
  </si>
  <si>
    <t>I just got this prescibed to me and havent takin it yet i take hydrocodone and was wondering if it will hurt to take them together i read some of the reveiws and am kinda excited to take it most ppl say it really helps . my dr put me on it for stress and mood swings plz someone  let me know if they take it with pain meds and let me know if its ok</t>
  </si>
  <si>
    <t>I have taken Cymbalta and gained 35 lbs., went on Celexa and it did not work, now I'm on Effexor and experiencing the WORST side effects ever! Effexor has helped with anxiety attacks and mood swings, but the side effects are unbearable, and are 10 times worse if I don't take it at the EXACT same time everyday. Horrible nightmares, chronic constipation, dizziness, headaches and TOTAL loss of sex drive. If you are considering this drug, PLEASE think twice and talk to your doctor about other treatment options. I hope to ween myself off soon, but I'll need lots of help, this is a VERY powerful drug.</t>
  </si>
  <si>
    <t>I lost all interest in sex with my spouse.  My Dr. gave me testosterone but it did not help.  Without the Lexapro I was unable to control my emotions.  While on Lexapro I had no interest in sex and ultimately my marriage fell apart.</t>
  </si>
  <si>
    <t>works on most people but doesnt seem to work on me...I have tried wellbutrin &amp;amp; rittalin too...</t>
  </si>
  <si>
    <t>it feels like it does notwork</t>
  </si>
  <si>
    <t>It makes you sleepy, but it works.</t>
  </si>
  <si>
    <t>this drug cause me tp have horrible dreams</t>
  </si>
  <si>
    <t>i am 7 months pregnant. took 5 miligrams one time and had panic attacks. threw up one whole day. severe heartburn that made it so i could sleep for 3 days. i was the worst experience i have ever had. i am done with this medication. basically had 3 days of hell.</t>
  </si>
  <si>
    <t>My son takes this med, and the results are amazing so far. He has only been taking it since 10-07, but I am very happy so far with the out come.</t>
  </si>
  <si>
    <t>vomiting and nausea and lightheadedness</t>
  </si>
  <si>
    <t>Depakote er is one of the best meds ive ever been on. i am schizzoeffective and i take depakote er, invaga and pestiq. i started taken meds in 2001 and depakote er was the first one to make me believe i could have a normal life again back in 2006 and it has been getting better every since. ive gained about 50lbs but thats ok i would recommend u to at least try it and ive tried alot of meds. but be warned of the generic stuff div...what ever its called that sent me in to a crazy state and alot of people says that about the generic. so i was happy to be put back on the depakote er</t>
  </si>
  <si>
    <t>I was on Wellbutron for 6 years, told my doctor I possibly needed something else, he prescribe Effexor, the first day I took it in the morning, 3 hours later I had such a bad reaction, violently ill, my employer had to call 911 and I was in the emergency room for 4 hours, extremely ill.   This is frightening!  No way I would take that again, ambulance ride and a day in the emergency room was not cool.  My docotor said he had never heard of anyone getting this reaction, well now you have.  I then tried lexapro, and bad anixety within hours, could not function, had to go home from work.   Back on the Wellbutron, doubled the dosage, and I feel happier now.Yikes what an experience!</t>
  </si>
  <si>
    <t>I am 26/F have adjustment disorder (with anxiety). I have been on lexapro twice now (for a few months each time) and love it.I take 10 mg every morning. Initial symptoms (increased anxiety, irritability, sleepiness and sweating) have disappeared after a week. I can feel my anxiety subsiding after 5 days, and I feel &amp;quot;normal&amp;quot; after two weeks of being on the medication. The first time I took this was after the birth of my daughter (I was breastfeeding, and the doctor determined it was safe). I weaned off after four months (from 10 to 5 to 2.5) and had no issues. I am taking it again because of some stress in my life that triggered panic attacks.The initial side effects are difficult to go through, and sometimes it feels like it's not working (or you want to give up) but I encourage you to stick it out. Once it starts to work, you will be so glad you did. I really love lexapro. It's given me my life back.</t>
  </si>
  <si>
    <t>i gained 65 pounds since i been on the drug and i want to stop taking it</t>
  </si>
  <si>
    <t>I have been prescribed this to help me sleep. I have been diagnosed with insomnia. This med has a side effect of drowsiness. It takes 1 1/2- 2 hrs to get sleepy or wont sleep at all if taken. I would love to get what i was taking before, which was Lunesta. With this i was able to fall asleep within 20 min and stay asleep without waking up throughout the night. I just want to be able to function and feel rested which in turn would make me feel irritable to people.</t>
  </si>
  <si>
    <t>I am a 28 year old woman recently diagnosed with OCD.  Experienced mainly obsessions, not outward compulsions. Risperdal seemed to work almost overnight.  I am calmer, less anxious and feel like my brain is at ease and more able to work &amp;quot;correctly&amp;quot;.</t>
  </si>
  <si>
    <t>I have been taking 30mg at night for 4 months now. Have never fell asleep as fast and slept so sound in YEARS. Depression or Negative thoughts have lessened to the point to where I dont dwell on the negative and notice increased POSITIVE thoughts and energy. Increased appetite is a factor, but exercise will power for the first month or so and your weight gain will be minimal, if any. I actually am at a lower wieght because I feel better and am more active now. Can't speak for all... but its been a life saver &amp;quot;litterally&amp;quot; for me.</t>
  </si>
  <si>
    <t>I have been on Celexa for eleven days, and so far iam very pleased. I do have some swelling I wandered if it was from taking this, but as of right now im willing to keep taking it to see if the swelling goes away, because i feel so much better</t>
  </si>
  <si>
    <t>The medication does help me sleep through the night, though I don't fall asleep any quicker. I have, however, had some very serious problems with short term memory loss, doing things without knowing it (e.g. driving to the bank, eating an entire bunch of bananas) and problems with confusion that lasts throughout the entire day. I've settled on taking it only on weekends, and a different medication during the week</t>
  </si>
  <si>
    <t>the bad: made anxiety worse, felt sick all day which sucks, blurred vision and kept me up at night. still had sever mood swingsthe good: helped mood a little, thats about it.</t>
  </si>
  <si>
    <t>Started taking med. a week  ago. I feel much better. No problem with nausea of sleeplessness. Hope it stays this way. My NP is monitoringme very carefully on this.</t>
  </si>
  <si>
    <t>unplugs my mind and a million &amp;quot;must do&amp;quot; things and I sleep.</t>
  </si>
  <si>
    <t>My husband started getting very depressed about 7 months ago, he stopped doing things that he had previously enjoyed, barley left the house and was sleeping exessivly.  He became extremely irratable, mean, aggressive and miserable towards everyone.  This drug was like a miracle drug at first within 2 weeks he seemed happy again. One of my big concerns is that 3 times he forgot to get the lexapro at the pharmacy for 1 day and his mood swings were so severe! He was so annoyed, aggrevated, miserable, nasty and mean all 3 times that he missed his dose for  1 night each.  3 nights ago he missed his dose and i actually stayed at a hotel yesterday thats how bad he was.  I cant believe that missing one dose can change his personality, mood and attitude so quickly but it did! Also he still dosnt want to leave the house, still sleeps excessivly but although his personality (when he takes it every day) is so much better along with his general mood he still has alot of symptoms of depression.  We are going to ask the Dr. to wein him off this, I cant be staying at a hotel everytime he forgets or misses 1 dose for 1 day...thats rediculous I dont think any medication should have that kind of severe effect if you miss it just one time.</t>
  </si>
  <si>
    <t>i have been on this medicine for about 7 months now.  I really like it. I take it for more than one reason..because i keep falling asleep during the day, cant focus on anything even little every day small things ( disassociate ). i take 40 mg at 9 am 20 mg at 12 noon and 20 mg at 3 pm. I find myself feeling great laughing again joking around again, burst of energy with episodes of talking a lot ( actually wanting to be social) can focus great and can listen to a complete sentence without my mind wondering off. However after 5:30 or 6 I'm useless again. Having to take it every 3 hrs is hard for me to watch the clock with the demands of everyday life. but will realize when i so called come down from it leaving my system, but sometimes even if i take it late it does not have the same effect as it does when i take it on time.</t>
  </si>
  <si>
    <t>By day 4 of this drug, I was having hallucinations, anxiety attacks, severe mood swings and self mutilating thoughts. It was absolutely awful.  I was using this to stop smoking, but had to stop.  Awful experience.</t>
  </si>
  <si>
    <t>THIS drug makes me very or should I say too relaxed. Talking gets a little slurred and sleep for 6 or 7 hours. Don't reconmmend if you have small children.</t>
  </si>
  <si>
    <t>I took Pristiq for severe Hot Flashes for 3 months while in a study.  I went from 30 + hot flashes and 4-5 episodes night sweats to 2-3 mild flashes a day.  Much inproved. This stuff works.</t>
  </si>
  <si>
    <t>it works every time and I sleep soundly. I was having trouble for months since starting menopause so I was very happy to find it thru the Sleep specialist that highly recommended this one over others.</t>
  </si>
  <si>
    <t>My doctor has me taking 75mg/day, alternating with 150mg/day (1 pill odd days, two pills even days).  I have had no problems, and my depression is under control.  When I began to take the 2nd pill, however, I developed a rash on my face from the moisterizer I have been using for years. It has vitamins C and E in it.  The rash took almost a week to go away, and when I tested the cream a few weeks later, I had the same rash.  I changed moisterizers and have had no other problems.</t>
  </si>
  <si>
    <t>This is the one month mark for me.  I have been updating weekly.  This week, my side effects are gone.  I am not as tired.  I noticed that if I get a full eight hours sleep I am not tired.  I also work two jobs and that may have contributed to the tiredness.  My mood has been great.  I can deal with life better, without stressing out or freaking out.  I have not gained any weight.  I forgot to take it once but took it late (8 hours).  Had the shakes but after about an hour or two, I was fine.  This medicine works for me I enjoy living without feeling so stressed out.  I will try to stay on this medication.</t>
  </si>
  <si>
    <t>At first, I slept much less than normal, 5-6 hours.  But eventually, I adjusted and began to sleep a lot, as that was a bad habit for me before taking the drug to begin with.  I was very motivated the first month or so, up early, going to the all the time, but that is when it went downhill.  My anxiety, which was a problem to begin wit, increased dramatically.  By the end of the usage, I could barely leave the house.  Nothing was exciting because I was always dwelling on everything that could and might possibly happen.  It was a horrendous experience at the end.  I have switched to Luvox, which may or may not be helping--as it is very early.  And I can tell my anxiety is better by just being off Abilify.  Plus, it is ridiculously expensive, and my insurance was about to discontinue paying for it because of a limit on funds for prescriptions.</t>
  </si>
  <si>
    <t>This was the first anti-depressant treatment I tried for anxiety. I was taking Xanax at the same time. I had to stop taking Effexor as it caused central nervous system depression, which if you take this type of combination long enough it can be fatal from my research. I stopped the drug after two days. Symptoms of central nervous system depression include: extreme drowsiness, losing your balance, pains in the back of your head, extreme mobility problems, extreme state of confusion.The only anti-depressants I would recommend based on my own experience to be used with any of the benzodiazepines(xanax,klonopin,ativan,librium,etc .) would be Zoloft or Remeron(mirtazapine).</t>
  </si>
  <si>
    <t>love it</t>
  </si>
  <si>
    <t>Fast acting.  Compared to Klonipon (sp?) This is much better. I was concerned taking K. since it was too sedating.  I was afraid to drive if I took a whole K.  After discussing K. and its side effects  with my   my doctor we decided Ativan would be tried.  I am pleased with it.</t>
  </si>
  <si>
    <t>I started this drug after a brief stay in the hospital, it seems to help my schizophrnia, my symptoms have subsided tremndoulsy. i do have restless legs when i take it but overall doing good.</t>
  </si>
  <si>
    <t>I have just begun taking this medication for anxiety. My first of this type. I was worried about feeling foggy but not too bad. It has only been three days...when will the dizziness subside?</t>
  </si>
  <si>
    <t>before takeing tegratol i had a hard time getting to sleep &amp;amp; i had nightmares everytime i would sleep. with the help of tegratol its easier to get to sleep, &amp;amp; the nightmares are alot less.</t>
  </si>
  <si>
    <t>my son learned alot after starting concerta it even gave him the oppuntunity to advance tonext grade.</t>
  </si>
  <si>
    <t>This did not work at all for me. I was subscribed this by an eye doctor after an accident. I was told to sleep sitting up and was given this to help. Well it didn't, the Oxycodone they gave me worked way better. It also gave me really bad stomach aches and caused slight RLS symptoms. I've had Insomnia for a while now and have tried every OCD med thats out there, nothing works. I've even tried the new one called Unisom. It actually worked until I got used to it. I've been given Lunesta to try now. Hope its better.</t>
  </si>
  <si>
    <t>I was in a depression but the worst was the anxiety that accompanied it.  Once the drug started to work, about two weeks I have been able to return to a normal life ( to the thankfulness of friends and family).  The worst side effect was a weight gain and tremors at night and loss of sexual drive but living without the panic over rides all.</t>
  </si>
  <si>
    <t>I was put on Geodon at age 24 after a suicide attempt.  First I was put on Zyprexa 7.5mg, that worked great but I gained almost 40lbs in less than two months. Not cool since I am or should I say was really fit. I was switched to Abilify.  That did NOTHING at all.  I couldn't even tell I took anything. No change at all. So then I was put on Geodon. I was told it was good for me and would lower my cholesterol.  Not that that was an issue, but anyways. I started taking it, and became very very very very very ill.  I was throwing up all day every day. I pretty much lived off of freeze pops for over a month.  I was in and out of the hospital because of dehydration once or twice a week. Sorry to say I lost all of the weight in less than a month. I asked if it was my geodon and he said that that was not a side effect. I actually was sent to the cancer unit and tested for lukemia, hepatitus, lupus and even HIV!  Very scary but none of which I had. I finally stopped taking it because I thought since I was throwing up so much that it was not even staying in me.  Immediatly I got better. Dr. said I had to take it again.  So I did three days later after feeling wonderful. And within 2 or three hours it started again. I called my Dr again to tell him I wanted to stop taking it. He said it was a coenceodence (spelling?)and to not stop it! I waited a day or two, I was fine.  Took it again and got sick AGAIN! He still thinks I had a stomach bug. I refused to take it, and he refused to see me. My new Dr. said that it is a rare side effect but it is listed.  I'm glad someone listened!</t>
  </si>
  <si>
    <t>I Like Klonopin better it last alot longer then Xanax!</t>
  </si>
  <si>
    <t>This medication works well if you need something to last you throughout the day.  however, when a panic attack would hit, instant relief did not come.  one good thing is i had absolutely no side effects from this drug.</t>
  </si>
  <si>
    <t>With in two weeks I felt like a new person.I am back with my kids playing and running around with them i have joy in my life again.</t>
  </si>
  <si>
    <t>This is the 3rd anti-depressant I have tried (previously tried Prozac and Celexa with horrible side effects).  Effexor is not perfect in that I still get sad and angry once in a while.  But it &amp;quot;takes the edge off.&amp;quot;  I fall asleep much easier too.  I am worried about stopping this because of all the reported problems of withdrawl.  But for now, I know that I need the medication to keep me level-headed and less edgey.</t>
  </si>
  <si>
    <t>This medication has made me so I stop crying constantly but I am have very sweaty hands and feet and I for no apparent reason will go into panic attacks (kind of internally) I don't think other people notice but I DO. I'm just wondering if I should increase from 20mg once daily to a higher dose or change to Paxil which was effective previously? Each came with there side effects.</t>
  </si>
  <si>
    <t>I have not had any bad side effects.</t>
  </si>
  <si>
    <t>Freshman yr of college i was diagnosed with ADD, the Inattentive kind. My experience with Adderall has been a love/hate relationship. I started on 20mg in a.m. &amp;amp; 10mg in p.m. It gave me more energy, made me mentally sharper &amp;amp; I felt normal &amp;amp; happier since I was more able to communicate &amp;amp; think clearly. I was happy.. at first. Then I noticed I could stay up WAY late. Then I'd sleep in &amp;amp; miss the classes I'd finally begun thoroughly doing the work for. Also, friends pointed out Id become irritable &amp;amp; mean at times. I agreed but was upset because of all the good adderall was doing for me otherwise. The tablets wore off later in the day, causing my moods. My prescriber recommended a higher dose, I agreed &amp;amp; I liked it, I was focused on getting my stuff done. STILL, I was.. cold, emotions were distant. IMPORTANT: check before you start this if theres a history of addictions to substances like alchohol etc in your family as this can really be HABIT-FORMING, as in my case. Also, Adderall doesnt allow refills. This was prob when back from out of state college &amp;amp; I had insurance- coverage issues, which forced me to go off adderall. DIFFICULT. I was SO tired, moreso than EVER before. felt like a moody addict &amp;amp; sad &amp;amp; like doing NOTHING.2nd day with no Adderall in my system, woke up during the night &amp;amp; threw up. Horrible &amp;amp; bizarre. BE CAREFUL, listen to your body's signs if on it. Try keeping lowest dose possible. Off adderall, I still had a job to get &amp;amp; chores ETC when just functioning was a task. Gained back the weight i'd lost, plus a few. After that I felt better each day, but back to my spacey, scattered &amp;amp; anxious self again. Caffiene helped, in big amts. Insurance is fixed, I caved &amp;amp; am back on it. They say you'll feel like a different person. Maybe, I feel my old Adderall self returning, more focused but mean. My family has noticed. Mom said i'm not my old self. &amp;amp; I fear I'm becoming dependent again. Im taking lower doses &amp;amp; may switch to Dexedrine or Adderall XR. Think.</t>
  </si>
  <si>
    <t>it just does not do it for me.</t>
  </si>
  <si>
    <t>I have been on Triazolam 0.125MG, 2 @ bedtime, for over a year. Have chronic RLS &amp;amp; Sleep Apthnea. Have only been averaging, about 2 hrs sleep at night. Told Dr. needed something to knock me out. He gave me Restoril 30MG, 1 @ bed. Last night was first use. Took forever to fall asleep. Kept waking up &amp;amp; tossing &amp;amp; turning. Thought about taking 2, tonight. Ant suggestions? Would give antthing for a good nights sleep!!!! Would like to hear any suggestions.  raynedrop_52@att.net</t>
  </si>
  <si>
    <t>i took a variety of anti depressants for my panic attacks and they only seemed to make the symptoms worse.My doctor was hesitant to start me on Xanax due to it's habit forming nature but we both knew i had to try something as i was almost bedfast and had lost quite abit of weight. I also started therapy and for a while was panic free. i still keep them on hand as I still do have periods of anxiety and they do relax me enough to stop and take a deep breath and get over the attack.i can also use them at work and still function and be able to stay at work if I do have a panic attack in public. I try to only use the xanax when i am out of control and feel it is better going on with life miserable and out of control and sometimes not able to function at all.</t>
  </si>
  <si>
    <t>I have adult ADD and have been taking it for a number of years with a tremendous amount of success. I should have been given this as a child, but in the 60's and 70's, I am not sure if it was prescribed that much. I do get blood work done every three months to make sure it is not effecting my liver and for the past few years, it has caused no problems.</t>
  </si>
  <si>
    <t>(Weight gain) I have gained weight taking this medication.</t>
  </si>
  <si>
    <t>Made me much more patient</t>
  </si>
  <si>
    <t>Was not able to take this med because of the many side effects which i had.</t>
  </si>
  <si>
    <t>I have Bipolar I with mixed episodes, and also manic episodes. Best drug I've been on so far, really calmed me down but I don't feel sedated. Stopped hallucinations, racing thoughts, helped depression. No side effects so far. No weight gain! Been about a month on it.</t>
  </si>
  <si>
    <t>This is a Reply to the woman who posted a question on 3/20/09.... Edema (Swelling/Fluid) in the ankles &amp;amp; feet is a seriouse side effect from Adderal and indicates a circulatory problem (blood flow) usually due to a heart problem. Most likely a temporary side effect but a serious one. If you stop taking the drug, symptoms should go away unless serious damage has been done or it's poss it could be related to another condition or a drug/food interaction with Adderall. Call your doctor/pharmacist. Also, Review drug info on WebMD.</t>
  </si>
  <si>
    <t>I don't feel like I have 1000 lbs. on my shoulders any more. Husband is going through cancer. I'm still worried but now I'm coping better.</t>
  </si>
  <si>
    <t>Tonight will be first night taking it. Took it about 10 yrs ago and only side effect then was weight loss which I loved, dont remember it helping with my anxiety. Hoping it will help this go around. Starts arent accurate dont know yet but had to put something</t>
  </si>
  <si>
    <t>OVAL AND BLUE</t>
  </si>
  <si>
    <t>I have been on effexor for about 14 months and still have my attacks, but not as many as before</t>
  </si>
  <si>
    <t>ambien is the only sleep that has helped me sleep through the whole night.</t>
  </si>
  <si>
    <t>i need to know how long 3 day use of .5ml stay in you system</t>
  </si>
  <si>
    <t>Thi medication has worked for me very additive been on it for 5 years but works well</t>
  </si>
  <si>
    <t>Took this medication for 2 days and had a migraine.  On the 6th day woke up with diarrhea had it all day. On 7th,8th, and 9th day woke up vomiting, diarrhea, and severe abdominal pain. I thought I had a stomach virus then maybe a ulcer. I took this med at night and was supposed to help me sleep and it kept me up. The pain and vomiting only lasted til about mid-day while diarrhea lasted all day. I didnt take it on the 9th night and felt a lot better 10th day and even better the next days. My neurologist said these aren't normal side effects but to stop taking it. Now I am going to try verpamil for prevention of migraines.</t>
  </si>
  <si>
    <t>i was prescribed this for anxiety; it seems to work pretty well.</t>
  </si>
  <si>
    <t>I gained 25 pounds with this medication in one month.</t>
  </si>
  <si>
    <t>I became hypermanic on Geodon. My pd said that I should give it a chance. I continued it for 3 weeks-and 3 weeks of major mania. After I was taken off of it, I crashed. Severe depression and hospitalization. I thought this med would be my salvation, but it was a nightmare.</t>
  </si>
  <si>
    <t>I love ambien! Helps me fall asleep and stay asleep.  I have experienced no side effects with this med. I just hope it keeps it's effectiveness.</t>
  </si>
  <si>
    <t>Yes, this drug at the time of anxiousness, is effective, but must warn everyone.....very addictive, and extremely HARD to get off of!!!  Had major withdrawl symptoms.....if you must take, try Klonopan....not this!!!!</t>
  </si>
  <si>
    <t>I never thought i need medication to feel better. my depression was job related. My doctor put me on 10mg celexa. First two weeks i didnt like it. I had dry mouth and nausea. i have been taking this over 6 weeks and i LOVE it. My wife said she can see the difference.</t>
  </si>
  <si>
    <t>I was suffering from clinical depression that started when I was being treated for HEP C. About 8 months into the treatment I would awaken everyday with feelings of hopelessness and a wish to simply not exist. The doctors said I needed to see a psychiatrist and get treatment for this severe depression. I tried several anti-depressants including Prozac, Paxil, and Zoloft with no success. I finally tried Effexor and it worked! I lost the feelings of hopelessness, I found I was able to smile, I regained some energy and generally felt better. At the end of the HEP C treatment I stopped the Effexor treatment also but after a couple of months the depression returned and was quite disabling. I ended up taking Effexor again and the depression subsided. I have been taking Effexor in doses of 150 mg to 225 mg for the past 5 years and have been able to return to work, enjoy my family and life in general. If I stop taking the Effexor I find myself slipping back into depression after just a few days. I am taking the time to write this to provide a note of encouragement to people who have not found a way out of their depression. As I said, I had to try several before I found something that worked but I kept trying. I also use diet and exercise and therapy and prayer and meditation. I need them all to stay in the light. I still have days when I awaken with my head in a negative space but with the help of the medicine, doctors and prayer and helping other people worse off than I am I find life is usually pretty good and often downright great!</t>
  </si>
  <si>
    <t>My daughter has been moody and anything would set her into a 3-4 hr long crying/screaming FIT!  Since her Psychiatrist put her on this..it has been heaven!  She smiles, is a happy, go lucky child like she should be!</t>
  </si>
  <si>
    <t>I really feel that it has helped me deal with my every day life better. I do get bad headaches that come after several hours after taking. But, over all I am glad it's there for me</t>
  </si>
  <si>
    <t>i have taken inderal since 1975 and it is the only blood pressure medicine that keeps my pressure normal</t>
  </si>
  <si>
    <t>I've suffered from depression and anxiety for years.  I had taken Zoloft for quite a few years and it helped with depression but did nothing for the anxiety.  I had to white knuckle the anxiety and use xanax for panic attacks.  Last year, Zoloft quit helping with my depression and I was suffering.  I tried a few alternate anti-depressants with no success.  However, ffter taking Remeron for 2 days, I was back to my old self and able to sleep.  The most amazing aspect is that I have had no anxiety or panic attacks at all.  I've had anxiety for so long that I had forgotten how peaceful I could feel.  I love Remeron but it does make me sleepy during the day.  My MD, is going to up my dose to 45mg from 30 mg. to see if that will help with the sleepiness.  I haven't had any weight gain or food cravings.</t>
  </si>
  <si>
    <t>calm of emotional state, improvement sleeping,  optimism, self control</t>
  </si>
  <si>
    <t>I have been taking this med. for 2 months and I believe it's heaven sent....Although I'm very sleepy during the day I may have to take at night.....Love it and my family more than ever...Thank GOD</t>
  </si>
  <si>
    <t>This is a great help. I feel like I can live normally now. I don't find it addictive at all and have been taking it for about 15 years now and have been on the same exact dose for the entire time.</t>
  </si>
  <si>
    <t>I have been using this for about a year now.  I really like it.  I have learned that should only take it before I am ready to go to sleep.  I get a good nights sleep, soundly and feel great in the morning.  No hangover effect.  Works for me!</t>
  </si>
  <si>
    <t>I wanted to tell other people that I think there is a way to get off this drug. I'll tell you what I am doing that seems to lessen the withdrawal effect. First get a notepad because you are going to want to write everything down because you will be decreasing your dosages. Your effexor XR capsule will have little white beads inside of it. Depending on your dosage, that is how many beads are in it. My dose is 75 mg, so I have 75 little white beads in it. Step 2 is to get a small dark colored bowl and a pencil. Next wiggle &amp;quot;cap&amp;quot; off the capsule. This is the shorter end of the capsule. Once you have it off then set it to the side. Now you will see that there are the tiny little white beads inside. Do not dump the entire content of beads into the dark colored bowl! (I use the dark colored bowl since it's easier to spot and count the beads). Now while holding the capsule, tip it slightly to loosen the beads up and grab your pencil. With the pencil tip, easily scrape the beads out one at a time if you can. Always check your bowl and COUNT the white beads because you need to be exact. EVERY DAY YOU WILL REDUCE YOUR DOSAGE BY 5 WHITE BEADS! DON'T REDUCE BY ANYMORE THAN THAT OR YOU WILL DEFINITELY EXPERIENCE WITHDRAWAL SYMPTOMS! Once you remove 5 beads from the capsule, screw the top &amp;quot;cap&amp;quot; on snug. You will have to wiggle it back on. Discard the beads preferably in an old medicine bottle with a child-proof cap. Take the capsule with at least a bottle of water to wash down and WITH food. Do not take with juice because I heard it can increase the effects of medications. So far I have reduced by Effexor dosage from 75 mg to 40mg with no side effects. I am really starting to feel like I am getting my personality back! Plus I have dropped a few pounds since my body is feeling alive again. I recommend this method to anyone wanting to get off this Effexor nightmare. Do not stop cold turkey or you'll be like a person experiencing a heroin withdrawal and that's not a pretty sight!</t>
  </si>
  <si>
    <t>I have been on this medicain for 3 years now. It does help ease my depression, and it stops me from the crying spells over the lost of my parents so soon and the depression with problems with dealing with problems when grandkids get real sick, I don;t panic as muc h as I did. I sleep better, I do not wake up every hour on the hour.I dont have the night mares I used to have,I feel somewhat whole again.</t>
  </si>
  <si>
    <t>This drud is very very addictive, it does work.  I had to go to rehab over this medication.  I was prescribed this med during divorce and got madly addicted.</t>
  </si>
  <si>
    <t>made me a litte drowsy at first, but works great now.  Only problem is I never want to have a social drink anymore.  Never had a drinking problem, but liked to drink a couple times a year, but not now.  ha ha</t>
  </si>
  <si>
    <t>This medication was the first one my Dr. put on an it worked in two days. I have Bi-poler, panic disorder an anxiety with depress. And repeated of anxiety.I like this medication because it dosn't make me sleepy.</t>
  </si>
  <si>
    <t>It works!!!</t>
  </si>
  <si>
    <t>I was given this drug for sleep. But, it has caused me to gain weight. I weighed 295 when I was given this drug. I have gained 50 pounds. I should have never been given this drug if they knew it caused weight gain. Now, even more depressed.</t>
  </si>
  <si>
    <t>After trying pretty much every major anti-depressant under the sun (and some with the addition of Wellbutrin), I've finally found that wellbutrin alone has done the trick for me. HOWEVER, there are differences within the generic brand (Bupropion). I recently switched drug stores where my prescription is filled and received a different &amp;quot;type&amp;quot; of the same drug. Before I was taking 300XL of an oval-shaped white pill. The ones I just received are 300XL but round white pills. And I feel a distinct difference. In fact, I feel like I'm going through the initial first stages of taking the drug all over again (dry mouth, restlessness, jitters). I understand that different companies make the generics but I cannot find a site that states which company has better quality products.  Overall, Wellbutrin is, IMO, one of the better anti-depressants out there.</t>
  </si>
  <si>
    <t>I LOVE the feeling of security being on this drug gives me.  I am actually schizophrenic but I haven't shared that with my mental health professional yet.  She gives me seroquel for bipolar.  MAJOR PROBLEM with weight gain, blood sugar skyrocketed, I have thyroid problem which I never had before and I now have high cholesterol.  I was taking 300 xr daily and 200 to 400 mg for sleeping.  I quit the xr completely (don't want diabetes-- sugar was 124, diabetes is 126) sugar dropped 30 points when I gave up the xr.  I currently rely on only 200 mg for sleeping.  This has me seriously worried about relapse (back in nuthouse for 16 days and maybe losing my job and subsequently, health insurance)</t>
  </si>
  <si>
    <t>I don't know why, but the &amp;quot;generic&amp;quot; version of Ambien has not had a real effect.  I've suffered from insomnia for several years and have found a TON of relief from Ambien with no side effects (except a good nights sleep).</t>
  </si>
  <si>
    <t>I take 2mg at bed time.  This really does help me sleep.  I know I am addicted to this pill and that scares me.  But it does work to calm me down.</t>
  </si>
  <si>
    <t>too early to tell if it is working effectively</t>
  </si>
  <si>
    <t>I have been taking 20mg for about 5 weeks. It took a while to see a difference, but now I am a different person. I went months before without leaving the house and having no energy. Now, I can concentrate, I get things done, I am confident, and VERY happy that I sought treatment. My husband is happy too, because it has actually increased my sex drive. ( I think that just comes from feeling better all together).</t>
  </si>
  <si>
    <t>my son has twitching eyes since starting this medicine</t>
  </si>
  <si>
    <t>After trying many, many different anti-D meds in the past, currently taking Pristiq and its currently working. I'm liking this for the first time in ages. No side effects for me either.</t>
  </si>
  <si>
    <t>this medication has worked for me I wouldn&amp;quot;t be able to get up &amp;amp;do my housework with out them. I have been taking them for 6 years they are great</t>
  </si>
  <si>
    <t>I have been on this med. for 2 weeks and I feel so tired.  I take it before  bed like it says and I feel so foggy even the next day.  Its suppose to reduce hot flashes and migrains from happening so much of the time. I don't like the tiredness from it at all!  Does it go away?</t>
  </si>
  <si>
    <t>Nortriptyline has been of some use fordepression.I it take along with Topamax for the flashbacks.Nortriptyline tablets are they also called Allegron 25mg.</t>
  </si>
  <si>
    <t>My son takes Concerta 18 for Tourtettes Syndrome.  He is doing so much better.  With tourette's it is difficult to focus and sit still.  He takes Concerta and Orap in the am and takes Orap and Clodine at bedtime.  I am cery pleased with the results we have seen.  At one point it was difficult for him to hold a pencil and made classroom time very hard.  He is doing very well in every area.  He is sitting in class and his &amp;quot;ticks&amp;quot; are much more subtle.  I will say that his appatite is not what it used to be.  He just makes sure to eat a solid breakfast and dinner.  He snaks the rest of the time. It is however very addicting and it is very noticable when he is without.  I believe that the good outweighs the bad and am very pleased with the overall results we have seen.</t>
  </si>
  <si>
    <t>WHILE BEING DIAGONESED WITH BP I HAVING BEEN TAKING THIS FOR 3 YEARS NOW AND AFTER MY BODY IS USE TO IT IAM FINE BUT I DO HAVE THE ANIXIETY THAT GOES WITH IT AND I HAVENT HAD AN ATTACK FOR 1.5 NOW WHICH IS GREAT</t>
  </si>
  <si>
    <t>This drug made me suicidal.  By the 3rd week on this drug I attempted suicide twice.  Thank God there was a friend here the 2nd time-I actually put a gun to my head and almost pulled the trigger.  I put the gun down and told my friend.  She immediately took me to the ER where they admitted me to the psych unit.  I had been telling the doc how weird/strange it was making me feel by the 2nd week.  They said i needed to stay on the med for at least 6-8 weeks for it to get in my system.  PLS tell ur doc if you immediately if you have suicidal thoughts on this med!!!!!!</t>
  </si>
  <si>
    <t>Having my mood stable is great! The weight gain is awful! I worked hard for two years to loose 100 lb not to gain it all back now!!! Untill I  read these comments I didn't relize abilify had so much to do with it. I getting off of it!</t>
  </si>
  <si>
    <t>I have taken this medication for approx 30 years with no difficulties.</t>
  </si>
  <si>
    <t>The effects of this medication is working great. I have noticed changes like mood swings and anxiety</t>
  </si>
  <si>
    <t>i like this drug it helps my anxiety and keeps me alert and focused and happier.</t>
  </si>
  <si>
    <t>Worked grate for about 13 years,Wish i could fined some thing close to this drug.Have been fighting,Depression from 04/28/04 to present.Been diagnosed, With anxiety and depression,Three episodes.Age 47.Started @ age 12 years old.</t>
  </si>
  <si>
    <t>I have been on this drug for 3 months and I could not be happier with the results.  I have had no side effects and feel great.</t>
  </si>
  <si>
    <t>Paxil has been great in helping me to overcome panic disorder.  However, it is *very* difficult to withdraw from and I am still on it after 6 years.  I think withdrawal should be done under the care and watchful eye of a physician who specializes in withdrawing medications.</t>
  </si>
  <si>
    <t>I love this medication!!! It really knocks me out at night. The only downside to it is that it gives me occasional headaches and sometimes is not as effective on a full stomach.</t>
  </si>
  <si>
    <t>I have heard that long term use of elavil will cause memory loss in your later years.  True or False??????</t>
  </si>
  <si>
    <t>IT MAKES VERY TIRED,VERY SLEEPY,UNABLE TO FUNCTION NORMALLY AS USUALLY,VERY VERY SLEEPY AND SLUGGISH, I FELT LIKE I WAS IN A COMATOSED STAGE.</t>
  </si>
  <si>
    <t>The chemotherapy I was on for breast cancer induced early menopause. My hot flashes were out of control and my life was miserable. I was constantly turning my fan off and on at my desk causing a lot of embarrassment. My sleep was constantly disrupted. My cancer was not estrogen receptive, but since I tested positive for BRCA1, I was unable (nor did I want) to take any type of estrogen. My gynecologist prescribed Effexor XR and within a very short period of time, the hot flashes disappeared by at least 95%. Thanks Wyeth for making this drug available to those of us that need it for this reason!</t>
  </si>
  <si>
    <t>I was a little nauseus the first couple of days, but nothing major.  I took 50 mg for about 6 weeks and noticed some change, then I upped to 100 mg and noticed a remarkable change.  I had trouble sleeping, I woke up during the night for a few hours.  I am now also on Seroquel and that has helped with the sleeping.</t>
  </si>
  <si>
    <t>no dr.</t>
  </si>
  <si>
    <t>leveled me out.  live a fairly normal life.do elevate to some small highs for a few months but nothing unmanageable.</t>
  </si>
  <si>
    <t>I have been on this drug for 3 months following complications of surgery and it has not made an improvement.  I don't know if its the surgery or the drug that I am severly dry from head to toe, losing hair and sensitive.  My coloring has changed and veins are bulging.  Also, my teeth have yellowed and decayed.  I am looking forward to eliminating this.  Was on lexapro prior and it did not help.</t>
  </si>
  <si>
    <t>Not helping at all.  Caused me to be restless, made my legs ache, very difficult for me to fall asleep, I was sleeping better before I had started taking the med.  First night I took it, I slept like a baby, however, as I continued taking it I had found myself not being able to go to sleep and not even being able to stay asleep.  Quite dissapointed with the results.</t>
  </si>
  <si>
    <t>Been taking 25mg for approx a year now. WOW! I finally feel like I am a normal functioning human. Why did I wait so long to talk with my doctor? Some normal listed side effects when i first started (loss of weight, appetite, and dare i say  &amp;quot;over focusing on small tasks&amp;quot;) This has been a blessing for me. Just ask my wife...</t>
  </si>
  <si>
    <t>HAS ANYONE HAD A METALLIC TASTE IN MOUTH FROM CLOMIPRAMINE?. THIS MED WORKS GREAT ON ANXIETY AND DEPRESSION. I JUST WISH THIS TASTE WOULD GO MAWAY.</t>
  </si>
  <si>
    <t>Lexapro has truly saved me from myself.  I've been taking it for just over a year now, and have never felt so secure in myself and life in general.  I feel like a huge dark cloud has been lifted from over me.</t>
  </si>
  <si>
    <t>This medication has kept my depression from fluctuating  as much as it did before taking it. I have no listed side effects with it, however I have been having dreams at night that aren't like me. They are terrible dreams in which people are dying and its a matter of survival. Most of them have been zombie like dreams where people are coming to get you and you have to kill them and/or run away from them and find a safe spot. This has just started since being put on this medication.</t>
  </si>
  <si>
    <t>My 5 year old son was given this medicine by his doctor. Within a week he was hearing voices and having uncontrollable outburts. It took 2 grown men from his school to hold him down until they could put him in a room by himself. I would not recommend this medicine to any child.</t>
  </si>
  <si>
    <t>Worked okay.  Did gain weight.  Also have migraines and after weaned off the migraines substantially got better.  Doctor reported that I was the fifth person to make that observation.</t>
  </si>
  <si>
    <t>I feel the diffrence, i am somewhat more focused, but the tiredness is still there, NO ENERGY!! But i only just started taking it about approx  1 week and a half. But my body has been through so much medication.</t>
  </si>
  <si>
    <t>Since the dexedrine spansules have been taken off the market I have returned to the same unfocused, confusing, dark world I was in for over 50 years. Why can't anyone advocate for adults with ADD. I hate living my last few years with this pain. Let Galaxo start manufacturing the product so that the effects and safety is monitored. Stop outsourcing or removing medications with a positive record.</t>
  </si>
  <si>
    <t>I was on Effexor XR before and weaned myself off with less trouble than getting off Paxil, but still hated the brain zaps.  I found gradually lowering the dose helps you get off.  I recently started back on the meds after I was diagnosed with Severe ADHD, BiPolar,Panic attacks, severe anxiety especially social, agorophobia, and Schizo-affective disorder.  I could not tolerate the psychotic (sp) meds side effects and my depression was kicking in (attempted suicide twice) so doc put me back on Effexor.  (Got off due to sexual side effects) Still hate the side effects, but would rather be happy and more healthy.  All is heriditary, lucky me!  So, I am on Effexor XR for depression and anxiety, another anxiety medication, and adderal for my ADHD.  So far, I feel okay, some shakes here and there, especially if I forget to eat since both meds decrease appetite.  Daugther (yes, it got passed down from my dad, to me, to by girls) is on prozac and seems to help with her high anxiety level and anger/depression.  Took her off Adderal after she became moody and irratable on it.  Would definately recommend finding which meds work for you.  Life is too short to spend it depressed and living with anxiety and panic attacks.  There is hope.  Good luck to all and God bless!</t>
  </si>
  <si>
    <t>I took this along side abilify it was almost a deadly combination, basically ruined my life. I couldnt sleep, gained 40 pounds, couldnt feel emotion or relate to others, I was afraid to drive. Within 2 years i lost everything including my job because it effected my decision making in a negative way. Please be aware of all side effects and speak to your doctor. I am now off all meds for 9 months and feel so much better even though i am bi-polar. Good luck.</t>
  </si>
  <si>
    <t>Effexor XR has helped tremendously with my depression but not so much for my anxiety.  I find my anxiety worse now than it was before I was on this medication.  I am going back to the doctor to see what I can do about my anxiety but I would much rather be on 2 medications than none and feel the way I did for so many years! I have energy and am able to re-evaluate situations without feeling like the world is going to end!!</t>
  </si>
  <si>
    <t>Headaches every day and would crash very hard and nausea or upset stomach.</t>
  </si>
  <si>
    <t>I am 37 years old and after having my son diagnosed with ADHD and going through several doctors and FINALLY going to a psychiatrist he stopped me after my sons appoinment and asked me to come see him alone he would like to test me. I was then also diagnosed with ADD. I am in the beginning of trying to control this for myself though I have been researching and controlling it for my son for over 5 years. My son takes concerta and it seems to be working for now but I have earned that sometimes you have to switch up meds to keep them effective. I would also suggest anyone needing this kind of treatment see an actual Psychiatrist he has been a life saver for me ... Anyway Ritilin is working for me so far.. I do experience the tight jaw... mild headaches and nausia.  I found if I eat something about 30 minutes after taking it no headache or nausia.. I do tend to not sleep well if I take my last dose too late. But I can concentrate so much better and I get so much more accomplished. At first it did cause me to be irratable but I think that was more me being able to focus on everything going on around me instead of feeling like there was a movie playing in the background. I go back for a check up soon and it will be 3 weeks of taking this med. but so far so good.. Its not perfect or a miracle but it is helping.</t>
  </si>
  <si>
    <t>Been a heavy smoker for years. This has taken away even the thought of smoking. I can go all day without thinking of a a cigarette until I see one on TV or something. I don't miss it beacuse I don't think about it!</t>
  </si>
  <si>
    <t>This has been a wonder drug for me.N o problems after a lifetime of dpression and severe anxiety!  My chest pains went completely away immediately after taking this drug.</t>
  </si>
  <si>
    <t>The meds have helped me with alot fewer manic phases and hostility.made myself more stable. But the pills taste really bad wish they could put a coating over the pill</t>
  </si>
  <si>
    <t>most of the time I believe it helps, but out of the blue my depression seems to deepen.</t>
  </si>
  <si>
    <t>it needs another componenent added to it to ease panic attacks.</t>
  </si>
  <si>
    <t>My doc prescribed this to me yesterday and before taking it I decided to look here to get more info. I am glad I did. I dont want to experience what these people did, sounds awful. I think I will go to another doc and get another oppinion.</t>
  </si>
  <si>
    <t>I take it (.25 Mg) when I have trouble falling asleep with too much on my mind.I don't need to take every night but it's good to know I have something that will help me.</t>
  </si>
  <si>
    <t>Very satisfied with treatment for adult ADD.</t>
  </si>
  <si>
    <t>Since taking Effexor I am able to deal with stress and anxiety.  My life has imporved 100%</t>
  </si>
  <si>
    <t>My Fiance is in the hospital with a pneumonia. He has gotte n0 sleep since he has been here. He took Ambien, per doctors orders two nights ago. He took the pill, then turned on the TV. 15 minutes later, he was telling me he couldnt find what he was looking for, he had two hands, and then he proceeded to try and take out his IV. Needless to say, I sat up the entire night staring at him, every time I would turn around he would be twitching, trying to get out of bed, trying to rip his oxygen off, his IV out, halucinating really badly, or screaming. At one point he decided it would be a good idea to knock over his IV stand..... DO NOT TAKE THIS MEDICATION. IT IS VERY DANGEROUS, AND MAKES YOU HALUCINATE AND REMEMBER NOTHING.</t>
  </si>
  <si>
    <t>IT WORKED FOR THE FIRST FEW DAYS, THEN QUIT WORKING, SO I DOUBLED MY DOSAGE, OK FOR A DAY OR TWO, THEN I TRIPLED MY DOSAGE.  IT WILL ONLY WORK IF I SKIP IT FOR ABOUT TWO WEEKS.THEN FOR ONLY LIKE A DAY.</t>
  </si>
  <si>
    <t>My mother had a hemorraghic stroke with no prior problems with memory or dementia.  Four days following the stroke my mother disappeared and an evil twin appeared.  Instant and full-on vascular dementia.  I heard about this drug for treatment of Alzheimer's and talked to her doctor about it.  He said it was exclusively an Alzheimer's drug and had not been tested for vascular dementia.  He agreed to a trial since there were no side effects.  Three weeks later my mother literally woke up and was my mother.  It was like somebody came in and screwed in her light bulb.  This drug gave my mother back her LIFE.  I have recommended it to others and they have had similar results.  An elderly friend of mine had some memory problems and started taking this and no longer has that problem.I would SWEAR by this drug.  I got my mother back!!!  Her doctor is amazed!</t>
  </si>
  <si>
    <t>My now 11 year old daughter was diagnosed with petite mal epilepsy 5 years ago.  This was the second medication she had been placed on to treat condition. In the beginning she experienced the typical temporary hair loss. And has gained some weight. About 4 months ago she was diagnosed with ADHD and began taking medication for that. Although a recent 23 hour EEG still showed some seizure activity I have not noticed any in over two years.  So for the most part I think the medicine has worked.  My only concern is she is now showing some signs of depression and I am not sure if this is related to the medicine.</t>
  </si>
  <si>
    <t>I was started on Adderal 10 mg XR after complaining to my DR. about overwhelming fatigue due to depression.  A lot of it was from taking Seroquel, so I stopped that and started Adderal.  What a difference.  More energy, focused, getting tasks done, I never felt better.  However after a brief month on Vyvanse,I went back to the Adderal and have had more side effects than before.I have been back on it for about 2 weeks. It works fine all day about 8-9 hours, however when it is begining to wear off I get really tired, irritable, very emotional, and a massive headache. I also take Wellbutrin XL 150mg and wondering if these two med's are to stimulating together.  I go back to the Dr. in 2 weeks.</t>
  </si>
  <si>
    <t>don't like the tiredness, weight gain through altered thoughts, short-term memory problems.</t>
  </si>
  <si>
    <t>This medication has helped me sleep and has helped stabilize my mood.</t>
  </si>
  <si>
    <t>Seroquel is so over priced! And while I was on treatment with it, wow. I was not myself. I got angry, irritable, and fought with people. I also would sleep the day away and stay up all night, then pass out at 3am and sleep until after noon. I could tear down a house on this med. And I almost ruined my relationship. If you experience these issues, call your doctor as soon as possible! Seroquel is just not for me, it made me SO depressed. So be careful when taking these drugs.</t>
  </si>
  <si>
    <t>This medication was great for relieving my anxiety and helping me sleep at night. However after a couple months i started to notice some short term memory loss. It was an annoyance but nothing that would keep me from taking the medication. I also noticed that i needed to increase the dosage after time because it stoped being as effective. I'm still on an extremely low doseage and i try to take it only when needed although i do have trouble falling asleep without it. All in all its a good medication with few major side effects. Just remember like with any drug side effects are different for everyone so don't let the reviews scare you. :)</t>
  </si>
  <si>
    <t>I liked it, it was non habit forming.</t>
  </si>
  <si>
    <t>I wish I could give this drug 0 stars for satisfaction.  I have been taking Adderall XR for over 3 years.  I am now considering changing to a different ADHD med.  Here's why:When I filled my prescription for DAW (dispense as written) name brand Adderall XR, the pharmacist showed me that all the pills in the name brand bottle were all imprinted with M. Amphet. Salts - just like the generic. She even opened a new bottle, to show me that Walgreens wasn't trying to screw me over.I called Shire and they said that the FDA approved Shire imprinting the name brand capsules with either ADERALL XR or M. Amphet. Salts and that as long as my prescription came from a name brand bottle that said &amp;quot;Shire&amp;quot; that I was taking the same name brand drug I've been taking all along.I HIGHLY doubt what I've been taking for the past few days is regular name brand Aderall XR. I have been experiencing headaches, as well as, tight/clenched upper back muscles, tingling/numbness in my face and pressure behind my eyes. I also feel like I'm on something - I never felt like I was on something when I took name brand Adderall XR before!I called Shire again and again they told me that as long as my prescription came from a bottle that said &amp;quot;Shire&amp;quot; that I was taking the same name brand drug.  Shire is lying.</t>
  </si>
  <si>
    <t>I have been taking 20 mgs of Lexapro for a year after starting out at 10 for 6 months.  My sypmptoms were both anxiety and depression but when winter hit my SAD kicked in and uping the dose really helped.  I have noticed no side effects whatsoever and am amazed at how much better I feel.</t>
  </si>
  <si>
    <t>Only started about a week ago, so maybe it's to early to tell.  It gives me really bad headaches</t>
  </si>
  <si>
    <t>I noticed that I was unusually fatigued and had issues with being overheated/sweaty all the time. I went through a battery of tests to see if it was change of life or other issues. Once I replaced this medicine with another, the fatigue went away and the sweating was much diminished.</t>
  </si>
  <si>
    <t>I have been on this medication for about a month. It has worked very well for me. I have noticed a big differnce in my moods.I dont feel depressed anymore. It makes me very sleepy and a little groggy when I wake up.</t>
  </si>
  <si>
    <t>I have been on this medication for 2 months now and feel it is a better alternative to Ambien. However, it gets me to sleep just does not keep me that way. I find myself waking up several hours later. I loved how the Ambien knocked me out but feel this is safer long term. I will continue to use this because what sleep I do get is better than no sleep.</t>
  </si>
  <si>
    <t>I had been on Abilify for 3 years and it wasn't until I gained 80 pounds that my doctor switched me to a weight neutral drug Geodon that finally came out. The weight gained from Abilify has been so hard to lose. Abilify didn't work too well for me, I was still pretty manic, it's hard for anyone to find the right mix, but I don't suggest taking Abilify because gaining a massive ammount of weight takes a real toll, especially for those who are already depressed.</t>
  </si>
  <si>
    <t>It used to work and does not work as well as it did</t>
  </si>
  <si>
    <t>My husband takes leapro, and since he started on it, his mood has changed drastically. he has a Jekyll/Hyde syndrome, like Bipolar disorder. One minute it's &amp;quot;I love you, etc.&amp;quot; 10 min later...&amp;quot;I HATE you, you're destroying my life, you (blank, blank blank)!!!Since he taken this, his obsessive mood, and mood swings have diminished greatly. He doesn't see it as I do, but he takes it for me. For I WILL leave him, if he doesn't. It got that bad. It's a miracle drug. It does everything is says, and more. Celexa and Lexapro are chemically similar. Both work well in the same catagory.</t>
  </si>
  <si>
    <t>This medication was given to me in a time for me that was very hard for me to deal with.  It helped me relax without that messed up feeling.  I really like this medication.</t>
  </si>
  <si>
    <t>I was on Paxil for one year and i finally got off of it its been a month and i feel fine had my up's and downs two into and they stopped get off of it its bad drug</t>
  </si>
  <si>
    <t>it did a good job calming me down and letting me really focus.</t>
  </si>
  <si>
    <t>I take Alpralozam ER (name brand is xanax XR). I was excited to learn that an generic version was made because I am on state funded medical program and it has helped me greatly not have to worry so much to keep track of a large number of pills.I have been diagnosed with panic disoder,general anxiety disoder, and post traumatic disorder wich I take sereqeul at night which helps greatly with some of the paranoia and some tuff issues all its own.</t>
  </si>
  <si>
    <t>This medication drove me CRAZY! It made me feel like my heart was going to explode! I was very high, cleaning, I couldn't control myself. For like 5 hours, like I was on speed.  Then Bam I was so depressed I felt like there was no way out.  MY doctor says I'm 1 out of 150 people this has done this to.  I thought Effexor was going to litterly kill me if I took it one more time. I only took 5 doses, and it had this effect on me.  I think it can be a very dangerous drug, exspecially if you may be bipolar.</t>
  </si>
  <si>
    <t>I have been taking Geodon for over 2 years now.  After a year I was put on Zoloft, then Lamictal.  The combination of all three are wonderful.  The only bad thing I had to say about Geodon is that I lacked emotion and had no motivation...that's where the Lamictal came in handy!!  I don't want to take any other drug.</t>
  </si>
  <si>
    <t>I feel 100% better mentally.  No more night sweats and hot flashes and irritability.  However, I gained weight and I have no desire for sex whatsoever.  Big problem!</t>
  </si>
  <si>
    <t>I cant tell any difference  my family say im not as bad win i am on it</t>
  </si>
  <si>
    <t>I have been on this drug for about 10 years now and it has helped me out in so many ways.  I would like to stop taking this medication because of the cost and not having insurance,  it is too expenisive for me.  I have read horror stories after horror storys about the withdrawl systems and I am scared to go off it now.  I wish my doctor would have warned me of this effect before putting me on this drug.  Also the mfg of this drug in my opion charges way to much for this drug.</t>
  </si>
  <si>
    <t>i take 50mgs. of this drug to help me sleep</t>
  </si>
  <si>
    <t>This medication had the opposite effect on me!  I was hostile, aggressive, angry, cried all the time, could not think clearly, had headaches, and I felt like my skin was crawling.  I would not recommed this drug to anyone - too many severe side effects.</t>
  </si>
  <si>
    <t>I have had almost all the side affects.</t>
  </si>
  <si>
    <t>My son is on this medication! He has not been in any fights, argued with me, Thrown things or broke things... He is Bipolar.... The only down side is he gets muscle spasms in his calves which we were told should only last about 2 weeks. After trying him on other drugs I believe we found Our miracle drug.</t>
  </si>
  <si>
    <t>cann't sleep and very nervous</t>
  </si>
  <si>
    <t>This drug is called &amp;quot;forget me not's&amp;quot; on the street. It makes a lot of patients pass out, or nod out without them being aware of it. I tried to get my wife to stop taking it, and we even had the Dr. switch her to Serax 15's, which did help, except when she found the bottle and took six of them. My wife needs help. BADLY. I know she has panic disorder, but I would rather have her ALIVE for our kids than DEAD. She already totaled my SHO. She broke bother her arms, one of her thighs, one arm, and had to have her nose reconstructed. Yet, the doctor STILL gives her benzo's. So, what do I do to help her? Taking a xanax when you are really suffering is one thing, but taking 4 every day IS NOT. SHe is abusing them. SHe is only supposed to take 2 per day. 1/2 at a time. I LOVE HER. What can I do to help? Loving Husband, Chris</t>
  </si>
  <si>
    <t>This drug has been very effective for me.  I was on Celexa for a few years before, and when I started menopause the Celexa didn't work as well.  My Dr. changed me to Effexor XR and I feel so much better.  I promptly packed on 15 pounds, but it is well worth it.</t>
  </si>
  <si>
    <t>This medication made me a zombie</t>
  </si>
  <si>
    <t>Nothing else I have tried has helped my depression like this - not Prozac, Zoloft, Paxil, Celexa, or Lexapro. And this does not have any side effects that I cannot tolerate. When you first start taking this, if it causes insomnia, shakiness, hand tremors, or nervousness - ask your Dr. to temporarily give you something to help you with these side effects so you can stick it out and stay on it for 6 weeks to see if it helps you. If my Dr. had not given me Ambien for the insomnia and Propranolol for the hand tremors, I would not have stuck with this long enough to tell that it works much better for me than anything else I have tried. Also, it is the only antidepressant that give me the side effect of decreased sexual sensation. Also, it actually greatly increases my libido! The only problem is that it made me constipated and every few yrs I need my dose increased and then the constipation comes back. So if you have this side effect, eat more fiber and drink lots of water and if that is not enough ask your doctor if you can take a stool softener the first month or so you are on Wellbutrin. Your body should adjust after you have been on this for 3-6 weeks and then you should be able to taper off the stool softeners and be fine. PLEASE insist that your doctor tell you how to counter any side effects and try this for 6 wks before you decide whether it is for you. I know 4 people who have been greatly helped by Wellbutrin when no other antidepressants worked or when the other antidepressants had bad side effects.</t>
  </si>
  <si>
    <t>First started on 20mg then after about 6 months it wasnt working so doc put me on 40mg and now I feel crazier than before!! Sweating in sleep,crazy dreams,panic attacks more offten. Just be careful on this stuff!!!</t>
  </si>
  <si>
    <t>After 10+ years being happy with Prozac and Wellbutrin, menopause (or some unknown reason) reduced me to the lifelong depressed person I had been as a young adult.  My doctor switched me to Pristiq which seemed to restore a greater level of happiness and sociability.  After a couple weeks though, I &amp;quot;snapped&amp;quot; for a couple days with an irritability I had never known and I was appalled at how mean-spirited my mood was. The doctor explained the manic phase of depression and added zyprexa.  After just a few days, I'm thrilled with my clarity of thought, focus, compassion for others, level of interest in life, ability to enjoy my work, and being able to sleep without worry.  Aside from headaches and more vivid dreams (both of which are acceptable side effects), I am thrilled with the results and wouldn't stop taking it for anything!</t>
  </si>
  <si>
    <t>As I took this medication my mood swings have become less frequent. It had helped with my depression and anger, but did not help with manic episodes. The only side effect that I had was trouble sleeping but after abouttwo weeksI was back on my normal sleep schedual.</t>
  </si>
  <si>
    <t>During a VERY trying time in my life, and diagnosed with fibromyagia, I was put on 35 mg, and increased to 75. It really helped; once the side effects in the beginning (felt like speed) wore off. It was increased to 150 later on, it seemed like an answer for me. I did however, have a lot more migraines. Ins only paid for generic a few months ago, and I felt different. I started having more ANXIETY panic attacks. I started feeling more depressed. Now that I am in a better emotional state, I went from 150 to 75mg. This alone seemed to help me, as I am having LESS panic attacks, and don't feel as tired. I want to go completely off of it now, but I fear The &amp;quot;Brain Ticks&amp;quot; feeling (I get when I miss a pill). I also am going to the bathroom more regularly now. To sum it up, at first, the benefits were so helpful, now the negatives out way them. I would definately recommend a &amp;quot;diary&amp;quot; be kept for long-term use of this med! Even if you've been taking it for years, the effects CHANGE!</t>
  </si>
  <si>
    <t>I took this in a study for Illness Concern.  It gave me illness.  Nobody should take this. I dropped out after a week at 40mg after five weeks at 20mg.  It hurts your digestion and brain.  Headaches Brain Zaps this stuff is dangerous.  The doctor never even took my blood pressure after giving me the pills.  Do not trust doctors.  It is all about making money for the drug companies.  I wish that I never did it.  It made me very angry.</t>
  </si>
  <si>
    <t>This is the first anti depressant I have been on that didn't cause me to gain weight. This in combo with my other meds works great to controll my depressive emotions.</t>
  </si>
  <si>
    <t>I have been on Adderall Oral for 1 year now, 20-25 mgs a day with a 'holiday' at least once a week . The positive: I see a huge change in my work habbits, and I'm able to get more tasks done in a shorter period of time.  My mood is actually BETTER and I feel happier.  I've lost weight (which I have always had a hard time with).The negatives: My hands and feet are always cold, sometimes my vision gets blury, I forget to eat which has caused me to lose too much weight at times and also causes my hair to fall out sometimes, I CRAVE cigaretts (I don't even like to smoke, but I can smoke a pack every few days while on my meds), dehydration, lightheadedness, and very dry, itchy skin in my pelvic area.  Sometimes my hair folicles get infected which I haven't figured out if it's due to Adderall or not just yet, but it started about a month after I started taking the meds.I like how well it's helped me, but I worry about the long term side effects.</t>
  </si>
  <si>
    <t>I was on Paxil for years and I felt numb but Lexapro actually made me more irritable than no medication at all. Now I am on Effexor and I feel great.</t>
  </si>
  <si>
    <t>The Paxil worked alright for me, but not well.  After about a year of tinkering w/ the dose my doc and I decided to try something else (pretty common experience w/ depression).  I've been on 4 different antidepressants in the past decade and have NEVER had the awful experience I had with Paxil once we decided to stop it.  For weeks I was dizzy (to the point where I could not drive and sometimes even had trouble walking), confused, fuzzy; I felt like I had the flu for a week, as well, but without the vomitting.  I also experienced something like &amp;quot;rebound depression&amp;quot; and, had I not been so physically exhausted, would have had potential suicide risk.  It was really, really bad...Ultimately, my doctor decided to put me back to the initial levels and tapered me down much more slowly, over a few months.  I'd been on 30 mg/day, so we did 2 weeks of 25 mg, 2 weeks of 20 mg, 2 weeks of 15 mg...it seemed to take forever, and I was dizzy and &amp;quot;foggy&amp;quot; the whole time, but at least I was safe.For me, Paxil was SUCH a bad experience, not because it never worked particularly well (as I well know, most antidepressants don't seem to work on most people), but because the trial-and-error involved in treating depression led to such a low point.  Imipramine, Wellbutrin, and Effexor (the one that ultimately worked for me and which I've been on for 5 years now) had nothing like this.  I have heard similar stories from friends and I know that there are lawsuits pending against the manufacturers of Paxil...just google it, there are horror stories galore.  On the other hand, though, I know it can really help some people, too.  I would just be very aware of how you're reacting to the medication when changing doses and be very communicative with your doctor.  Good luck!</t>
  </si>
  <si>
    <t>been on it now (20 mg) around 1-2 months. Basically has done nothing. I feel as antsy as ever, high levels of anxiety, even more intense fear of socializing, ocd, boredom etc..Basically exactly the way I felt right before I went on it lol. So, while Im not in worse shape, def. not feeling better. The most prominant side effect has been on my sleeping patterns. Been waking up waay earlier than normal/before totally wired. Only reason I get back to sleep is from generic Ambien (take 1/2 with the Celexa b4 bed, then the other 1/2 when I wake up in the very early a.m). If not for that extra 1/2 pill, 4get it lol! Strangely, my sex drive has NOT really been effected. Bottom line, very ineffective for me. I feel flat at best. Gonna decrease off it asap.</t>
  </si>
  <si>
    <t>I started with 36 and didn't seem to get much benefit, but then went to 54 and noticed an improvement. Unfortunately, i also became quite moody, guaranteed to happen once a week. Before I headed for a divorce I don't want, I figured I better try something else. Problem is those something else's (Focalin, Adderall) haven't been nearly as effective.</t>
  </si>
  <si>
    <t>I can not stop taking effexor. I feel pain in my joints, sick to my stomach and night sweats. I have tried to lower the dose very slow.</t>
  </si>
  <si>
    <t>I am taking this drug to help with my symptoms of fibromyalgia.  I am a new person!  I am sleeping better, so I wake up well rested, ready to exercise, which is helping my joint pain.  The fact that the medication is an antidepressant is why I chose it.  Depression is common in people with fibromyalgia.  I can now say goodbye to the depression, another benefit of the med.</t>
  </si>
  <si>
    <t>I have gained so much weight , It's not worth taking it ,also joint pain</t>
  </si>
  <si>
    <t>very effective, minimal side effects</t>
  </si>
  <si>
    <t>Works well only in moderation.</t>
  </si>
  <si>
    <t>I've been on Effexor XR for 8 years now. It helped me get through things (open spaces, driving, social situations) for the first several years, but I've NEVER had the energy I did prior to taking it. Thinking about increasing dosage, as it does not work so well anymore, but how high does one really want to go? I tried to slowly ween off of this a few years ago, and wanted to DIE (literally)--I was completely debilitated. Only talke this if you plan on being on it FOREVER.</t>
  </si>
  <si>
    <t>I am watching my child that has been prescribed this medication.We have seen some mood changes and question as to the medication or the scenario of a teen with CRPS.One thing the doctor insisted on was that she has to chew 'Trident' gum one piece after another and even wrote a note to her teachers regarding this. He said it will help with the dry mouth and save her teeth from falling out. Having just paid $6K for braces... we will keep the Trident coming!!Thank you everyone for your input.</t>
  </si>
  <si>
    <t>I have only been on adderal for 17 days, and so far it has been the answer for me. However, I am 52 years, not a young person. I just hope it contenues to work. For the first time in over 3 years, I am able to remain awake through out the day, and stay focused. I feel as a child I must have had a form of ADD and there was nothing known about it then.</t>
  </si>
  <si>
    <t>I am 17 years old, and have been on Lexapro for about 6 months tops. I am currently taking 20 mg, even though that seems a lot but 10 mg didn't work basically at all. It works for me, but because of my age, it's best for teenagers to be unmedicated  in my opinion because of the extreme possible side effects it can have just taking it not only initially but if you forget to take it. Since Lexapro, I don't cry as much over small things, but big issues are still no use. I haven't had as many nightmares, but I did notice (since in the past i've missed taking it a few nights) I would get terrible nightmares, and feel so jittery  the next day that I almost had to leave school, since even though I have more of depression. Anxiety hyped me up to  an uncontrollable level. Be careful, guys. I not completely happy with Lexapro, but it does help a little more than halway so my opinion is that it is &amp;quot;good&amp;quot; but indeed no miracle drug.</t>
  </si>
  <si>
    <t>I was on Lexapro about a year. I gained quite a bit of weight.  Also, I was tired all the time.  I would fall asleep in the middle of the day (when not at work) and went to bed very early.  I am transitioning to a different medication.</t>
  </si>
  <si>
    <t>keeps me on the level all day</t>
  </si>
  <si>
    <t>Has been using it to treat a bladder problem (a constant feeling of a full bladder,even after emptying it).  Was treated for overactive bladder with other meds that did not aleviate my urge to urinate.  Once I started treatment with this med that awful feeling went away.  I was getting up up to 5 time a night and was unable to urinate.  This was the magic pill for me.  One pill before bed time.</t>
  </si>
  <si>
    <t>The only thing that sucks about it is if you miss a dose, after so long, you feel sick and dizzy. If I forget to take it before bed, it's so much harder to wake up in the morning also. But the benefits overweight that by far.</t>
  </si>
  <si>
    <t>I have been on Xanax since it first arrived on the market in the early eighties. I used to take valium, however both the Dr. and I agreed this would be a great alternative medicine. It does work, however my schedule has increased over the years. I was hospitalized and not given the drug for a period of 4 days. NOT GOOD! All the information is out there, but the hospital had such disdain for the drug that the drug wasn't even on thier formulary. Absolutely terrible withdrawal symtoms!</t>
  </si>
  <si>
    <t>After yrs. of severe panic/anxiety + 2 trips to the E.R., this is a godsend! I used to have severe panic &amp;amp; anxiety!! Thought I was dying of a heart attack or stroke! This is my lifesaver, and others, due to severe rage, to the point that I have wanted to physically hurt people, in fact have done so to my hubby. Have been on 3mg. X.R., because taking 1mg. 3x a day, left me feeling panic when it wore off! This has saved me! I am also taking Lamictal to help w/ the rage, also a great help! YES, your body does get addicted, I have been on it for 5 yrs.? Am seeing a psych., as my G.P. said she could not continue to write rx's. As far as bodily addiction, I ran out for 6 days, cause I couldn't get an appt. in time, I thought I was gonna die!! It was AWFUL!! Had to take massive pain pills from a friend to help calm me! Not much help! Should have gone to the E.R.!! Like I said, this has been a TOTAL godsend for me!! Just don't abuse! My psych. has me in every month, to refill. It does take effect very quick, which is great!! It does make me very sleepy, I am o.k. &amp;amp; work, but get zoned, &amp;amp; on days off, I do sleep way too much! I am going to ask my Dr. to put me back on wellbutrin, as I have heard great things about it, I just didn't give it enough time! All in all, this is the ONLY thing that that has helped w/ panic &amp;amp; anxiety!!!</t>
  </si>
  <si>
    <t>I have a had a dramatic event in my life and could not sleep at night or anytime.  I have used Ambien Controlled Release, but my insurance won't pay for it.  So, we shall see if the generic one works.</t>
  </si>
  <si>
    <t>Great sleep at last</t>
  </si>
  <si>
    <t>I was put on this medication for lower back pain, which hasn't worked. It has made me somewhat depressed and just not myself. It's made me very withdrawn and anti social. I don't like it at all...</t>
  </si>
  <si>
    <t>This drug have efect on sex life</t>
  </si>
  <si>
    <t>Began using this med when nothing else was working for migraines, which I've suffered with for 55+ years. Started slow doses, one and increasing to five pills a night over a month, backed off to four&amp;gt; this was most confortable dose and not so drowsy in morning. Nortryptlene also effective in insomnia and now sleep through most nights. About every 10 days a migraine starts, I add an imatrex for two or three days and the headaches disappear. Best treatment and results I've had ever and will continue, hopefully to decrease the dosage and eventually be free of headaches.</t>
  </si>
  <si>
    <t>This pill helped me tremendously, but this pill is also very addicting and extremely hard to come off of.  It completely changed your psychological being after taking it for so long, I urge everyone to try and find another source of medicine.</t>
  </si>
  <si>
    <t>I'am 62 years old and my doctor recomended Aricep because I notice I was forgetting names and having difficulty finding words but I started with diarrhea and he switch to Namenda and I have improve a lot. I do not have Dementia or Alzheimer but I want to prevent it.  I remember things now a lot better.</t>
  </si>
  <si>
    <t>Can't sleep</t>
  </si>
  <si>
    <t>I have been taking this medication for 7 months now.  It has honestly changed my life.  I wish I would have started taking it a lot sooner.  I have suffered from, what my doctors called,PMDD.  I was depressed, anxious and easily frustrated at some points of the month which seemed to center around my menstrual period.  I would cry for no reason, get upset or mad for no reason, I was super sensative, got frustrated VERY easily and was extremely anxious at times.  It interfered with all of my relationships - my family (especially my parents), my boyfriend, my friends (especially my rooommate and best friend).  I was reluctant to start taking this medication, as I was afraid to feel like a different person or TOO happy or disconnected with reality.  After reading reviews, I decided to start it... it was worth a shot.  I'm going on my 8th month and I feel like myself with a happy outlook on life, a more balanced mood and more control over my emotions.  My frustration level has gone WAY down, which was one of my biggest problems.  My relationships have become better and easier... and everyone notices a huge difference in my mood and personality.  The ONLY negative I have found is that I have gained about 10 pounds since starting it and my doctor says that is is related to the medication.  Totally worth it though!</t>
  </si>
  <si>
    <t>When I was around 11 years old. I was diagnosed with schitzo-affective disorder. Since then I have been on many drug combinations. Seroquel has worked very well for me. I still have to have an anticonvulsive medication. But this med has done wonders. I don't know where I would be without it.</t>
  </si>
  <si>
    <t>Pristiq has completely changed my life for the better.  I had a son who died at the age of two and never seemed to snap out of the depression I was in since 2006.  I have never felt better in my life!  This medication works so well that it brings tears of happiness to my eyes writing about it.  My grades in college have went up and my relationship with my 7 year old son and my boyfriend is so much better than before.  My performance at work is also better with almost no error.  I have been on it for 6 weeks now and the first two weeks I had side effects that were unpleasant but it was so worth it to allow my body time to adjust because the side effects are COMPLETELY gone.  Thank you, thank you, thank you for whoever made Pristiq! You gave my son his mommy back!</t>
  </si>
  <si>
    <t>I have been on this medicine since I was 16 years old when I started at 10 mg a day now I am 21 and I take 60 mg a day.  This med keeps me calm and is very helpful in helping with my depression.  I had taken myself off the medication due to money issues and I have to say that you should never do that! I was having a horrible time and you should always stop medications under a doctor's watch. Since I have restarted I have experienced some nausea and insomnia other then that it is working great for me and this happened the first time I started taking it and will go away again.  All and all I am very happy with this medication and all of my family and friends say they can see a diffrence in me!</t>
  </si>
  <si>
    <t>I have been taking it for about 2 1/2 yrs now, I no longer fall asleep everywhere but I'm on 30 mgs xr and 60 mgs of the regular tabs and i find myself needing to increase my dose even more. But I have a heart disease as well (that requires me to have a pacemaker) and my doctor don't want to increase the dose any more. I have tried other drugs but nothing else works. any suggestions?</t>
  </si>
  <si>
    <t>I've taken Lithium as part of my medication regimine for 9 years and to this day don't know what its suppose to do or whether its doing what its suppose to or not.</t>
  </si>
  <si>
    <t>I just started wellbutrin about a week and a half ago. I had issues with Lexapro because it made me sleep almost 20 hours one night a week. So far I do notice a loss of appetite, and nice as that is, I have to make sure at the end of each day that i have had enough to eat. This may have to do with taking concerta which also lowers appetite. I really don't feel jittery or anything. It defainetly gets my oversleeping under control and is great so far. I got sick during this time so it  is possible that some symptoms i had were related or lexapro withdrawal. These were headache, loss of consciousness (but i have low blood pressure), nausea, and ears popping. I don't know much else yet but so far it is working. It also has made me not need to smoke (which is great because i really shouldn't). It could be depression but i also feel like i am either over or under emotional. Don't know but it is better than oversleeping. I would take pretty much anything over that.</t>
  </si>
  <si>
    <t>I took paxil for 3 days, ended up on the 4th day in ER.  Had a neurological reaction to it. I had all the severe side effects.  But ER doc said I cannot take SSRI's.  Just recommend watching the side effects closely.</t>
  </si>
  <si>
    <t>I have been on this medication for about 2 years.  I have tried other meds but this seemed to do the trick in a better way.  BUT, I have been sweating a lot. Only from the neck up.  My doc thought it was anxiety but I don't think so. In the last 6 months I have been sweating more and my depression seems to be worsening. Please don't think that once you find a medication that it is the answer to all. Keep logging changes or differences you notice and then try to determine any of the sources. My doc didn't want to change me to another med, but I insisted last week! I hate what I hear about  going off this drug, but there must be something better than how I am living now!</t>
  </si>
  <si>
    <t>I have been taking this medication for over a month now 10mg once a day and its been working great for me. I'm a person who never takes medication but found myself severely depressed after the death of my mother and needed something to bring me out of the black cloud I found myself in. I was first prescribed Wellbutrin and Effexor both increased my heart rate and blood pressure. I guess third times a charm because Lexapro worked great it was like someone turned a light switch on in my head, I noticed a change within the first week of taking this medicine. I now think more clearly, I have more energy, I don't get upset over the little things, my anger and mood has mellowed out, Co-workers have even commented that I'm friendlier now.I find that lexapro works better for me when I take it around the same time every day after I've eaten usually around 9:30am after breakfast. Lexapro will make you nauseated if you do not eat before taking. But as for not sleeping or gaining weight as mentioned in other reviews I have actually lost weight because I do more in the day, I don't go home and just sit on the couch any more after work. This is the benefit of taking this medicine early in the morning I accomplish more during the day and when I go to bed I'm naturally tired and fall asleep. I don't plan on being on this medicine for very long but it is working for me when I'm needing it the most.</t>
  </si>
  <si>
    <t>I tried to take this drug, but after only 4 days, I couldn't take the headaches.  I have mild depression, and this drug was making my depression worse.  I think this pill must be for a more severe case of depression than what I have.  It's not worth it to take this pill for me.</t>
  </si>
  <si>
    <t>I first took it due to post-partum depression and it helped immemsely. I had tried wellbutrin and lexapro but got bad side effects. only prozac has helped the depression and anxiety with no side effects. and i have been on it for years now. I will take it as long as I feel I need help coping with depression. I also see a counselor which I believe is the only thing to help cure depression.</t>
  </si>
  <si>
    <t>I have tried/used all the vogue sleeping meds.All created acute short term memory problems,bad taste in the morning mouth and confusion.Most only provided 3-5 hours of restless sleep.I have fewer problems with Temazepam and get 5 -6 hours of sleep.None provide the deep sleep required for restorative rest for me.</t>
  </si>
  <si>
    <t>Have been on 50mg for 2 years for depression and plan to get off as soon as possible for these reasons.  Over 30 lbs. weight gain even with regular weekly exercise at a gym 3 times or more a week (cardio and weight controlled exercises), and a daily caloric intake of no more than 1800-2000 calories daily.  Also, periods of extreme and swift onset of sweating, nausea, feeling like I'm going to black out.  Every night my weird and vivid dreams wake me with fear and sadness, often keeping me awake for hours.  In addition to the extreme cost, I'm retaining so much fluid and my blood pressure is always high.  Just too many negatives for me to continue on this drug.  I think these experiences have created more stress than the drug relieves.  I'm sure that it has positive effects for some of the population, but after reading other reviews, it appears that there are more of us who have had negative effects.  Can't wait to be eased completely off this nightmare!!</t>
  </si>
  <si>
    <t>iam haveing lower back pain and it goes to my legs</t>
  </si>
  <si>
    <t>dont know if i should give this to my daughter,10,to help with sleep.she also takes concerta 54 mg.</t>
  </si>
  <si>
    <t>I also use this for allergies and found they work for sleeping soundly. I take one maybe 3 times a week.</t>
  </si>
  <si>
    <t>I started taking this and it kept my migraines away and when, if I do get one, they are less painful and last shorter.</t>
  </si>
  <si>
    <t>This medication was awful, awful, awful! My husband said I was a witch on it and I would have to agree.  I'm now taking Lexapro and feel GREAT!  My only problem with Lexapro is Sexual sideeffects...but not sure my family would want to be around me if I didn't have something to help my mood.</t>
  </si>
  <si>
    <t>I was on Effexor for about 6 months and the side effects definitaly outweighed the condition. I clenched my jaw and grinded my teeth so hard they started to crumble. Also experienced memory loss and it was very hard to distinguish dreams from reality. Lost all motivation and never wanted to get out of bed.</t>
  </si>
  <si>
    <t>Never again will I take this. Put me into space. Did not know what was happening. Sleeping all day.</t>
  </si>
  <si>
    <t>Just the fact that I care enough to even post this review is amazing.  The first month was difficult.  Tired, trouble concentrating, yawning, and jaw clenching. One by one the symptoms started to disappear.  I feel I can see past today, care about tomorrow. Is everything coming up roses, no, but I can handle everyday life.  I can see the joy of being here and appreciate life.  It was hard going to the doctor to ask for help, but this drug was defintely worth it. Thats what you have to do when your depressed reach out and ask for help. I am so glad I did.</t>
  </si>
  <si>
    <t>I was overdosed on Lithium by my doctor and was kicked out of school because of it.</t>
  </si>
  <si>
    <t>It's Great it helps me sleep and Stabilizes my mood!</t>
  </si>
  <si>
    <t>I have experienced no side effects as of yet it has been two months.  Seems to give me the little boost I needed.  If anything changes I will post another review</t>
  </si>
  <si>
    <t>I have been taking Lexapro for a month. It has a bad taste but it helps to get better so I guess it is worth it. I took it for two or three months when I noticed that I am becoming very dumb as a consequence of taking it. So I started taking half pill instead of a full pill for a while, and then started taking it per necessity. Now I have a box of Lexapro in my nightstand and I don't use them anymore but it's good to know that they're there.</t>
  </si>
  <si>
    <t>This drug is very addictive. I have used it for a few years now. I get restless leg syndrome at night which are directly related to this drug. Last year I tried to get off it and attempted suicide within 10 days (planned it couple days before). Emotionally better when back on it but causes me to cycle into hypomania a few times yearly. If you are bipolar don't start this medicine. Request a mood stabilizer that has an antidepressant effect. Trying again to get off it. Praying all goes well this time.</t>
  </si>
  <si>
    <t>I was on it for 2 weeks and thought I would never walk normally again.  I have been constantly tingling all over with a feeling of tightness, stiffness in all extremities, but mainly in my L knee cap area, which I previously broke in 3 places 20 years ago.  I have been enormously swollen in ankles and feet, and I am someone who does not swell ever.  I had chills and goosebumps then get hot quickly and start perspiring.  I stopped taking Geodon - 2 milligrams - 3 days ago and the swelling is somewhat better, but my legs and arms continue to ache and tingle and my bum knee is hurting very badly.  I had severe insomnia too.  I agree with another writer - WALK DON'T RUN FROM THIS DRUG.  Sad thing is, it was helping me.  HOwever the side effects were too severe.</t>
  </si>
  <si>
    <t>Risperdal is great for me--I take it for an uncommon condition--Vertigo.  The only side effects are puts me to sleep fast (so take it before bed), occasional dry mouth, and messes with my prolactin levels (missed periods).</t>
  </si>
  <si>
    <t>I have been taking 40mg of Straterra at night and 40mg of Adderall in the morning. I have been on this dose for one month now and its working great.</t>
  </si>
  <si>
    <t>I have been on Pristiq for a week now.  The first 2 nights were rough, I had bad anxiety and restlessness thoughout the night, I didnt sleep much but was wide awake for work the next morning and in GREAT spirts!  My husband has noticed the changes and has said to me that it was nice to have the old me back.  This pill has completely zapped my appetite though, and I have lost much weight in a week but its starting to come back but very slowly.  The bad side effects seem to be tapering off slowly and they are my pupils dialating very large, and then mixing pristiq with caffine has given me restless legs syndrome only really noticable at night.  Otherwise I am having a great experiance on this treatment.  I have never tried an antidepressant before.</t>
  </si>
  <si>
    <t>Took one dose at 5PM Extreme side effects next day - could not walk on my own, kept falling asleep, slurred my words when trying to converse.  Will never use this drug again!</t>
  </si>
  <si>
    <t>How long do the side effects from withdrawl take</t>
  </si>
  <si>
    <t>I have been on this medication for a year now and find that it helps a great deal with being anxious and some what depressed. The only concern I have for this drug is that it really is not beneficial after about 8 weeks. This means that in order for it to  keep working my doctor has to keep increasing the dosage, which I do not like to do with any drug. When it works it is a great help and I would  recommend it to anyone who needs it.</t>
  </si>
  <si>
    <t>just started ambilify a a couple of weeks  ago....i have more energy but i can not seem to concentrate very well. i jump from one thing to another...i am trying stratera with it now but it makes me very tired....anybody hvae any advice? i need to loose weight but dont know how to do it and be bi-polar and be on meds</t>
  </si>
  <si>
    <t>Loss of sense of taste and smell</t>
  </si>
  <si>
    <t>This drug was a big help in the beginning, but please do not take it!!! It did help me in the beginning, but it is damn near impossible to get off this medication. I started at 250 and was a freaking zombie for two years, finally went down to 150 and had severe withdrawal symptoms. Extremely painful brain zaps, horrible headache, sweating like crazy, terrible nightmares! I finally adjusted to 150 and have been trying to taper down from that for the last 2 months. I am now at 35 mg and can't seem to move down any more. It is a freaking nightmare being on this drug. I don't believe in lawsuits but if I had the money I'd sue Wyeth pharma if I could!!! This stuff is poison! I have gained 30 pounds, lost a lot of hair and have no sex drive!!! Please don't take this dangerous medication!</t>
  </si>
  <si>
    <t>nausea, mild stomach cramping, pregnancy symptoms</t>
  </si>
  <si>
    <t>I am a 30 yr. old that has been to hell and back with meds. and testing for everything! I have spent yr.s with fear of meds., anxiety attacks, bipolar, social issues and so much more! I been thru several dr.s who couldn't find a way to treat me. I am now taking this med. everyday, sleeping at night and ready to start the day in the morn. with a smile. I have never felt better. I hope this is something that I can take the rest of my life! I have noticed feeling of pulsating in my head and some blurried vision. I just have found so many great reason to take it then reasons not to, like remember things from day to day, I finally have patients for the little things and I am so much more organized. Finally a medicaton made for all my disorders in one, and finally the end of all those stressful test! Without trying this med. I don't think they'd ever figured out how to give me my life back, my kids a better mom, or my husband a wife that wanted to live another day. I enjoy going out in public and for the first time in 13 yr.s and I look forward to finding a job in public dealing with people. Something I have only wished to do finally about to come true! Thanks to this med!!!</t>
  </si>
  <si>
    <t>I take a combination of meds to treat bipolar II- at the time I took elavil, I also took: Welbutrin, Zoloft, Zocor, Synthroid, Inderal, Trazadone, and Depakote. This COMBINATION, for me resulted in visual and auditory hallucinations- very scary. The good news- they went away when I took Elavil OUT of the mixture!!!</t>
  </si>
  <si>
    <t>I had to switch medicines because of the side effects.  I was tired all the time, felt no emotion (happy or sad) and experienced significant sexual effects.</t>
  </si>
  <si>
    <t>This medication resulted in my child having a fever and severe joint pain.  My physician denied that the side effects might be related to the medication.</t>
  </si>
  <si>
    <t>My mood has lifted, but, it has increased a tremor in my hands, caused constipation, and reduced ability to sexualy climax.</t>
  </si>
  <si>
    <t>Has helped my finance to over come his anger and the way he was feeling.</t>
  </si>
  <si>
    <t>Have taken for four years and seems to have stabilized my condition .</t>
  </si>
  <si>
    <t>Abilify is good stuff. I tried almost everything out there and abilify has the least side effect for me. The older typical antipsychotics were so debilitating for me. I was on haldol and at one time prolixin for a while and I will never take abilify for granted again.It has been the best med by far for me I just had to give it time to build up and work. I take 30mg a day and it took quite some time to work but when it did I could function pretty well on it.</t>
  </si>
  <si>
    <t>My son is 14 years old and has been taking Risperdal for about a year. The only side effect that we have found to be difficult is the weight gain. My son gained 40 pounds in 3 months.</t>
  </si>
  <si>
    <t>it made me very sick  had all the side effect's . only took 1 75 mg pill, will never take it again...</t>
  </si>
  <si>
    <t>seemed like a wonder drug, lots of friend LOVE it and rave how much better they feel, but i never felt a change...effexor worked better for me</t>
  </si>
  <si>
    <t>i have copd, i take meds that keep me up all nite, and 1 zanax helps me fall asleep i dont stay asleep, but it helps get there. i take theophylline for breathing and advair. both meds i have to take at night and its like taking a shot of caffeine. zanax helps me get sleepy</t>
  </si>
  <si>
    <t>I am just starting this med and my Dr. said I could have a beer or glass of wine with this but to take precautions and not overdo. However, the med bottle says &amp;quot;do not drink alcohol with this med&amp;quot;. I'm not a big drinker but we are going on a family vacation next week (18 of us) and of course there will be some drinking. Three of the nephews are bartenders and so they always like to treat their elders to new drinks etc. Will I be OK with 1 or 2 drinks every day? What kind of limits should I take?</t>
  </si>
  <si>
    <t>Took this medication years ago and stopped taking it when I forgot my child at daycare. My current doctor has put me on 25 mg daily for my depression and insomnia.  As before excessive weight gain especially in the stomach area. I don't know if it affects males that way.  Both times I have taken it I have had the weight gain.  Am taking myself off of it once more.</t>
  </si>
  <si>
    <t>developed an allergy (I guess)to this drug-had severe allergic reaction requiring ERtreatment</t>
  </si>
  <si>
    <t>As an adult, I have many problems with paying attention, and being able to focus. I talked to my dr. about this and told him how it was effecting my daily life and my work. He presribed this and I have been taking it for a couple years now. It helped me so much at work that I decided to try going to college. I am working and going to college and getting straight A's and I know I couldn't do it without this drug. As long as I take it as prescribed I have not seen any bad side effects.</t>
  </si>
  <si>
    <t>My 12 year old son was just switched from ritalin to concerta.  This is supposed to not only keep him focused at school but control his behavior.  He has been on for a week now and so far everything has been fine.  No side effects.  I hope it stays that way!  He is on 18mg once daily. I give it to him in the morning before school and this is supposed to keep him on the right track for at least 12 hours according to the doc.  But no meds on the weekends or off days from school are a nightmare.</t>
  </si>
  <si>
    <t>the name brand drug worked well!! Then I was switched to generic and wound up in emergency room 3 days, 3 days in hospital and 9 days in rehabilitation center learning to talk and eat again. Generic form nearly killed me. Liver enzymes shot through the roof and platelets dropped to 40</t>
  </si>
  <si>
    <t>it helps me stay awake during the day.</t>
  </si>
  <si>
    <t>My 7 year old daughter has been prescribed Intuniv due to her urine incontinence and we have not determined yet if she has ADD.  Although she has improved and has less accidents, she complains of stomach aches quite a lot and can only tolerate 1 mg so far. At 2 mg she seemed sad with dark thoughts and negative feelings. I stopped the med one day and she became manic, hyper silly with strange comments and complained of whirling mind.  Not sure what to do next... will discuss with dr soon.</t>
  </si>
  <si>
    <t>Iam a 50 year old women who has hormonal changes and depression . and i started taking the drug prozac and i feel new again . i can handle pretty much everything now . even road rage has gone . love it</t>
  </si>
  <si>
    <t>Iv been taking 10mg tabs for about a month now, the first week was awful but i have noticed positive change. i dont get as angry, or go through the mood swings as much. Although it does make me drowsy and lowers my sex drive. recently i have been really depressed i dont know if its a side effect or if its just me but. overall it works.</t>
  </si>
  <si>
    <t>Because of my faith I would not harm myself, but just felt tired of living and didn't want to do so any lomger. I am slowly getting back to old self and enjoying life.</t>
  </si>
  <si>
    <t>I have PMDD and after years of struggling with I finally went in to be treated.  I was not happy about being put on Prozac, but it has helped.  I didn't notice a drastic change ... I just don't feel mad anymore.</t>
  </si>
  <si>
    <t>Endep has helped lift my mood,assisted in sleep after 12months of insomnia,and has assisted with my anxiety disorder.</t>
  </si>
  <si>
    <t>I started having panic attacks at age 20 (although I didn't know that is what they were. All I knew that even when I was completely happy and relaxed, reading a good book or listening to music, my heart would start racing and I would be gulping for oxygen. As time passed, the attacks became more frequent and more severe. Many times I called for an ambulance because I was sure I was having a heart attack. I continually went to family doctors and they provided no advice. Never thought of going to a psychiatrist. Since the general M.D.'s offered no help, ended up self medicating with alcohol. Which only made matters worse. I got very lucky and ran across an ad looking for volunteers suffering from anxiety to try a new medication. After months of testing, the new medication did nothing for me. The psychiatrist running the test, gave me a book to read about anxiety w/ panic attacks, and put me on Xanax. Wow! I have taken it for about 25 years. Quit drinking because I no longer needed to try to heal myself. I was amazed to find out that people become addicted to it. To me it was no more than taking a vitamin pill. Didn't make me feel drozy or anything, just stopped the constant flow of adrenelin. Saved my life.</t>
  </si>
  <si>
    <t>wakes up my mind, makes my pain bearable</t>
  </si>
  <si>
    <t>It works ok, I guess. But I still have suicidal thoughts from time to time. I do not have much energy. Will sleep most of the time.</t>
  </si>
  <si>
    <t>i have stoped taking the pill but i know i need them, i'm a mess</t>
  </si>
  <si>
    <t>I had not slept good in years, I was not wanting to use RX to help me sleep.  After 6 years, I had to do something.  The first morning after I felt human again, and realized just how good sleep was....</t>
  </si>
  <si>
    <t>It helped relax me I took this medicine when I got home from work.  It also helped me to be able to relax around other people.</t>
  </si>
  <si>
    <t>I have been diagnosed with depression, GAD, Social Anxiety and PTSD. Have been gradually increased from 75 mg/d to 300 mg/d of Effexor XR and have noticed only 2 things: it is an awesome appetite suppressant. I eat less than half of what I did before starting tx :) The only other thing is that since being on the drug, I have resumed self-harming after stopping for a year. Related? No improvment in any depression or anxiety symptoms</t>
  </si>
  <si>
    <t>I have been reading the troubles everyone is having with this medicine and don't understand it. I have Panic disorder, anxiety and Post traumatic Stress syndrome plus Epilipsy. The Dr's have tried every drug in the xanax catagory, kyloonipin, ativan and valiums and xanax has worked the best. I have been on and off of it for years. I was allowed 3 1mg tabs a day as needed, even with feeling a seizure coming on. I have reached that amount maybe 5 times. It helps for many reasons, lesser chance of addiction, more chance that it's going to work and it responds faster when it is given as needed. It's been a godsend to me when stressful situations leave me fighting the 'ora' of having an epileptic seizure. When nightmares drag me back to where I was in danger, it does help. It helps me so much that I don't need it 3 times a day let along adding more and bumping it up. Epilepsy came to me at a young age due to a stroke. I gave up drinking while young friends were partying. I'm not worried about mixing them. If you are taking this medicine, it isn't worth having that drink, your anxiety will only get worse or you will wind up where you don't want to be. the only bad thing about xanax if you don't let yourself abuse it is it tastes NASTY. BUT it is soooooo worth it to take the bitter taste for a moment and continue with life. it isn't a miracle drug, but it helps me to know when I need it to keep me fron getting hurt during a seizure or keep my anxiety under control, it's there ready to help me thru it. bless the inventor</t>
  </si>
  <si>
    <t>I was given this med for GAD and can rarly tell that I have taken it (even at 1mg). Doesn't make me sleepy and no side effects, but still doesn't calm me down.</t>
  </si>
  <si>
    <t>One my first week and so far my headaches and depression has stopped just very tired.Doctor says takes about 2 weeks to get used to being tired..Uping my dosage in 2 weeks will keep everyone updated.Hope it makes it easier for me to be in groups of people.</t>
  </si>
  <si>
    <t>i was prescribed Effexor for menopausal symptoms brought on by chemotherapy.  It worked, but you can never miss a pill or the withdrawal is horrendous.  I don't like being on anything that has that bad withdrawl, so weaning off now.  Be careful that you try other stuff first, as this is a long term thing.  Stopping the Effexor is pretty awful.  Also experienced sexual side effects that weren't worth the benefits.</t>
  </si>
  <si>
    <t>I started taking Lexapro because of major anxiety attacks and sever depression.  I've been on it for almost a year and for the most part i love it.  But, lately i have been gaining weight and having a hard time sleeping.  also, i am constantly in a fog, never can stay focused, and only hear half of what people are saying.  So i talked to my doctor and he said i can stop taking it but go every other day down to once a week.  i did this and COULD NOT STAND IT!!! not because of depression and anziety but the insense withdrawls my body was going through! it was as if electric shocks were going through my body.  at times i thought i would have a seiziure or faint...very scary.  i hope this helped some.</t>
  </si>
  <si>
    <t>I was 50 years old at the time I took Abilify.  I suddenly experienced an extreme sense of well-being which shortly turned to mania.  I became VERY irritable and sensitive to noise.  The next thing I knew, I was cutting myself which I had never done in my whole life.  I was diagnosed as Bipolar about ten years ago.  I ended up hospitalized and had a course of ECT. Has this happened to anyone else?  It was horrible.</t>
  </si>
  <si>
    <t>THis is an Update to an earlier post: I posted about 2-3 weeks ago. The drug has helped me out a lot. I have been able to read and understand the self help and self improvement books. The side effects are minimal from what I experienced in the beginning. I am tired and I do have more head aches, but they are not bad ones. I have keept to 10mg and have not increased my dose to the full amount of 20. Though I do notice that I get a bit shakey and my eyesight seems a little fuzzy at times. I have started to feel down or cry, but now I am able to think why I am feeling the way I do. I am able to turn my mood around before it gets worse. When I do find my mood is getting worse, I can now reason with myself and look at the brighter side of every situation. It has helped me be more understanding, helped me stop yelling and helped me be more calm. I don't experience the Road Rage and am able to be more in control. Once I feel that my situation is changing or better than it was before. I will consult my doctor on how to get myself off of this, as I don't want it to become  a perminanat crutch for my mental health.I do have a lower sex drive, but it hasn't gone away.</t>
  </si>
  <si>
    <t>this has been wonderful for me treating depression and anxiety...i feel like a new person</t>
  </si>
  <si>
    <t>Cause Grand Mal Siezure after 3 dose.  Personality changes, get angry easier, yell, i never use to</t>
  </si>
  <si>
    <t>8 weeks after starting to take this I had my first seizure</t>
  </si>
  <si>
    <t>the first three months i felt really better but later i felt like it wasn't working anymore, although i have not felt depressed i have felt anxious</t>
  </si>
  <si>
    <t>WORKED GREAT FOR THE 1ST 8 WEEKS &amp;amp; THEN IT STOPPED WORKING. GAINED 30 LBS. AS DID MOST OF THE PEOPLE I KNOW WHO WERE ON IT. ZERO SEX DRIVE.MY DR.WARNED ME THAT I MAY BUILD UP A TOLELANCE TO IT &amp;amp; I DID.</t>
  </si>
  <si>
    <t>my daughter has been on this for about 3 months. We have tryed alot of of drugs and nothing work. This has been amazing her behavior has been great. No more outburst in school more focused. It was a mightmare before anything would set her off in a fit. But now she expresses her feeling and doesnt fly off when something goes wrong. I am glad they came out with this our family life is much better at home.</t>
  </si>
  <si>
    <t>I am taking this medication for fybromyalgia pain, and for associated sleep problems. Over about a year, I worked up to 40mg a day (taken at night). I've now started to take 50mg a day. Early on, last year, I had dry mouth and was sleepy, but over a month or so, those eased up. Constipation has been an ongoing issue, but is easily addressed with a daily dose of fiber supplements. I think there's been some impact on my weight, but not terrible. The good news is that my pain was significantly diminished, and my sleep got much better. (I still sometimes get headaches from my neck pain, but my MD suggested an Ativan (Lorazepam), which I take occasionally, and which usually helps). The Pamelor has also had a positive effect on my feelings of depression, and my fibro-related fogginess lifted quite a bit. After some recent resurgence in pain, my GP suggested  taking that extra 10mg a day to go up to 50mg (something my neurologist had recommended months ago). I started in the past week. I am noticing renewed side-effects--the dry mouth (and bad taste in my mouth) is back, I'm sleeping long, long hours (12-14), and the constipation is worse.  BUT I'm hoping that, since these side effects eventually subsided before, they will go away again. Overall so far, I think Nortiptyline (generic Pamelor) has been a very successful treatment for me.</t>
  </si>
  <si>
    <t>This medication has been a possitive experience for my patient. He no longer has hellucinations. This has given him a better life.</t>
  </si>
  <si>
    <t>When, I started taking this med 2yrs ago.  I was Dx with Diabetes in Feb 20007. March 2007 I was Dx with IDDM with a BS of over 700 and has been on insulin every since.</t>
  </si>
  <si>
    <t>Im scared to try this medication! I always have weird effects or should I say they make me feel like a zombie, I dont know???</t>
  </si>
  <si>
    <t>I have been diagnosed with Bipolar, OCD, and Borderline personality disorder and suffer from constant anxity.  This medicine has work for me in controlling the anxity, I can sleep at night, I can be productive and not worry about everything imanginable, and it has helped with my OCD symptoms.  I do not take a high dose, it is enough to relax me.  My husband was taking a high dose at night to sleep and he would go into a state of being unable to function and then would eat several large meals in the middle of the night and wake up drenched in sweat, I don't reccomend a high dose.</t>
  </si>
  <si>
    <t>since taking the drug i have been expericing nose bleeds and vvomiting and also dirrhea as wellas severe stomach pain</t>
  </si>
  <si>
    <t>Started 50mg Pristiq three days ago and there is a lifting effect although I'm still having trouble motivating.  I'm definately not back to normal, but I'm encouraged by all of the positive reviews.  Previously, I was on Effexor XR 150mg and that worked, but there were sexual side effects and night sweats that ultimately contributed to my weaning off.  I got severely depressed yet again and now know I need a medication to help.  I have hope for this one.</t>
  </si>
  <si>
    <t>my 10 year old is priscribed this med and i notice mostly mention aduls is it common for young children and he picks face and pulls hair out constant movement if working shouln&amp;quot;t he slow down he seems worse to me?</t>
  </si>
  <si>
    <t>it has my life easier and it allows my brain to slow down and not constantly roll.roll when i need to sleep. it helps me relax and enjoy life.  only thing that has helped me so far</t>
  </si>
  <si>
    <t>I have taken Nardil for 34 years. I have tried every updated anti-anxiety/depression drug there is and I always have to go back to Nardil. I've finally given up trying to get off Nardil. I HATE the weight gain that goes with this medication. I have no problem with the food restrictions - I eat everything. I have also had major surgery and did not go off Nardil. Tell your anestheologist that you take Nardil and everything will be fine. I do wear a medic alert &amp;quot;charm&amp;quot; on a chain around my neck 24/7. You do NOT want anyone to administer DEMEROL to you. Nardil + Demerol = life threatening high blood pressure in minutes.</t>
  </si>
  <si>
    <t>I've been on it for 3 years with Xanax after I had my son I fell back into a bad depressed state and y panic attacks were back 10 x's worse they started when I was 15 but nothing like that....I'm 28 now and I take 40 mg at night at Xanax 2-3 times a day 1 mg I'm well controlled I can drive talk to people and not freak out! As before I couldn't even drive and would stay in the house..... and I don't feel spaced out I feel &amp;quot;normal&amp;quot;</t>
  </si>
  <si>
    <t>this medicaton doesn't really help me at all.onne good thing i cn say i guess i usually sleep maybe 2 hours with it and doesn't reallyakee tired of droswy.</t>
  </si>
  <si>
    <t>i have been on this drug for 3 weeks now at 100 mg.  My mood swings arent as bad, no depression, i feel more positive, i sleep better and no more racing thoughts or manic episodes. still have a little anxiety but not as far as any panic attacks. it just makes me thirsty</t>
  </si>
  <si>
    <t>I will be honest with you, I was scared to take Lithium - really scared.  I think, in my thoughts, it confirmed I had a serious illness (as well as potential bad side effects) and so I avoided it - for as long as I could. It took a good hypomanic episode to convince me to try it.I did have some typical side effects; shaky hands, dry mouth, loss of short term memory and severe nausea. They all went away fairly quickly (the nausea was yuck..needed to space my doses)and they were more annoying than anything.  Now, more than a yr later I am feeling more myself than I can remember since this illness first beset me.  I feel clear headed and not weighted down. I can see beauty and enjoy it.  I have more energy that lasts all day.  I have a will to live and a mind that desires it. Thoughts of death are now rare. Thoughts of suicide began to disappear shortly after taking Lithium and an antidepressant. I look back to being first diagnosed and the hell that followed of trying to find the right blend of meds... to beginning Lithium... to today.  I am so incredibly thankful for the medication and dear family who had the strength to get me to this point. I thank God for rescuing me.  I am alive for a purpose and I aim to do good and live well.  I have my life back.  I know what true joy is. I am glad I took the chance to try Lithium.</t>
  </si>
  <si>
    <t>both my husband and I find that we have anxiety the next day which lasts almost all day. We only sleep the usual 4 hours with this drug. Negative results all told.</t>
  </si>
  <si>
    <t>I am an adult and was diagnosed with attention deficit disorder without hyperactivity. This medication has made a huge difference in my ability to initiate and focus on tasks as well as retain information. Positive side effects so far have been weight loss, mild euphoria, and improved energy and mood. Less positive side effects include dry mouth, insomnia (I am up all night if I take this too late in the afternoon), racing pulse, and occasional nausea. It's also definitely a little addictive, more psychologically than physiologically, and on the days I don't take it I feel kind of crappy and inadequate.All in all this medication has dramatically improved my ability to function at home, school and work and I am excited to be starting a new chapter of my life.</t>
  </si>
  <si>
    <t>Very nice.  I'm more laid back.  Fewer things irritate me.  I'm very satisfied.</t>
  </si>
  <si>
    <t>Had a bad year in 2007. Began abusing alcohol to cover up anxiety/depression. Lost control of emotions with love of my life. Started on 20mg. It has only been a week but can feel a powerful difference. No more alcohol cravings-Trust me-Do Not Drink while on this stuff. It's crazy. Cures anxiety. Depression lifts but ambition decreases. Strange sexual side affects. Definite decrease in sex drive, but get sudden unexpected sexual urges. Gives you peace, but you quit caring about people quite as much. I became introspective and clear headed. I think other people are hilarious now. They seem like a joke to me. Before I felt the joke was on me. Never believed in medication, but you can feel this stuff reorganize your brain.Does not alleviate heartbreak though. Wish I started it sooner.</t>
  </si>
  <si>
    <t>I have tried several different types of anti-depressent medicine and not many have worked.  Effexor seems to help but my insurance company doesn't pay much so I try and make my month supply last a couple of months and then I start getting stressed and angry with anyone and everyone.  I hate that feeling. I wish there was a cheaper drug that worked good.</t>
  </si>
  <si>
    <t>I take this medication for a mood disorder, i take 0.25mg in the eve. I sleep well, dream alot, i was groggy for 2 weeks until my body adjusted to it. I have noticed a decrease in anxiety, paranoia, rapid thoughts. I am less suspicous and have more patience and focus. Cons were that it made me extremely thirsty and increased my appetite. I dealt with these side effects by using chapstick, drinking bottled water and controlled my weight by choosing to eat veggies when hunrgy instead of a cheeseburger. I still felt depressed on this medication, so i was put on wellbutrin SR twice a day for that problem.</t>
  </si>
  <si>
    <t>I began taking abilify for my depression and my dosage was to be taken at night with other medications..This little pill would make my heart feel like it was about to stop beating in the middle of my sleep I would always jump up because I could no longer feel it beating properly. When I stopped the drug I was fine..I would not recommend this drug to anyone.</t>
  </si>
  <si>
    <t>I am on my third week and just recieved a dosage change to 27 I am very anti-drug but am using this medication as a last result. I am staarting school and the level of hyperactivity and inattentivness will destroy me. I am adjusting well but am very jumpy.very jumpy.and the whole eating thing is wierd. I can be starving but nothing sounds good. so I live off of starbucks vavinno's yum!</t>
  </si>
  <si>
    <t>Due to my husband's serious illness, working, other terrible family problems, I developed worsening of my depression and anxiety.  I then developed nausea and couldn't eat or drink.  I lost 15 lbs. in two weeks.  I went to the ER three times and each time they changed my anxiety meds.  I ended up knowing I had to try something else.  I am a nurse and I called our mental health facility.  They told me to come in and after an extensive interview, I was admitted for four days.  They stopped my meds and put me back on Effexor, but Klonopin for anxiety and added Seroquel 100mg.  The first night after I took it and went to bed, I felt a burning in my shoulders.  This is often related to my anxiety episodes so I figured the new meds weren't going to work.  Next thing I knew I felt this wonderful peace come over me and I slept like a baby.  After three days the nurses said,&amp;quot;You're feeling better, aren't you&amp;quot;?  And I sure was.  I took Seroquel for about a year and added talk therapy.  I did gain 20 lbs. but I had a quiet mind, didn't stress, and my life got back on track.  I eventually was able to go off of the Seroquel.</t>
  </si>
  <si>
    <t>My doctor prescribed this for anxiety. I was always worried and nervous about things in my life. He started me on 10mg and I noticed a difference in 3 days. I take the medication at night and I try to also balance my life out along with taking the medication. It works great. Make sure to wean yourself off the meds if you quit taking it. Do not stop it cold turkey.</t>
  </si>
  <si>
    <t>I was misdiagnosed with Major Depression.(.actually it was Bipolar 1) for 15 years and struggled with this condition because the medication would help reduce the suicidal impulsivity and give me hope..but then it would stop working! I was on and off it , trying all other meds ( as we do..right)..and prozac at 40mg did not continue to be affective after about 6 months..back to square one, frustrated and lost hope may times..it is very inexpensive, tho.I gave up many times..going to the doc today for another adjustment!What a life!</t>
  </si>
  <si>
    <t>I was put on this drug to treat my severe chronic migraines. I was originally taking 25 mg at bedtime. This dosage wasn't working as I continued to get the daily migraines. My doctor increased the dosage to 50 mg at bedtime. The migraines ceased for 2.5 weeks. However, this dosage upset my severe IBS beyond belief and caused me to gain weight. I am currently in the process of being weened off of this drug, the migraines have returned, and I feel absolutely horrible (mentally and physically). I am sure that if I didn't suffer from such sever GI issues, this drug would have worked wonderfully. But, because I am an IBS sufferer, I am so ready to have this drug completely out of my system!</t>
  </si>
  <si>
    <t>I started Prisiq on 3/22/10. The main side effects were not sleeping well and night sweats. This lasted only about 4 nights. A bit of nausea, not enought that I couldn't handle and that was it. I am now on my 3rd week and I am doing fine. I do feel much better, and have more energy, since before the Pristiq, all I was doing was sleeping. If someone has never taken an antidepressant, the side effects can be alarming. I went cookoo and no sex drive on Zoloft and Cymbalta. Pristiq, whatever is different about this SRNI seems to keep me at an even keel. I will give Pristiq at least 3 months before I give a full report.</t>
  </si>
  <si>
    <t>I was prescribed Abilify 2.5mg along with 50mg Pristiq to treat Generalized Anxiety Disorder. I was on it for 8 months. It worked but the side effects were awful: I gained 30 pounds; I felt disassociated like a zombie; I was unresponsive to personal interaction; I was constantly tired; My energy levels were low (possibly due to weight gain); I was going broke paying for this misery; and my wife threatened to leave me! I took myself off of the medication and within a day I started feeling like my old self again, and within 2 months I lost 20 pounds.</t>
  </si>
  <si>
    <t>My doctor started me out on Lexapro, but it did nothing for me. I am now on generic Paxil (paroxetine) and it is doing the job just fine. I did experience withdrawal symptoms (dizziness, lighthead) when I was out for five days, but I plan on staying on this long term, sice I can't imagine living a decent life without it.</t>
  </si>
  <si>
    <t>this medication does work however after about 2 weeks I developed a really bad case of acne on my chest, shoulders and some on my face. I have stopped taking it for 5 months but I now have scars from the acne, they are healed but still hurt</t>
  </si>
  <si>
    <t>I have tried nearly every known drug, be it stimulant or non-stimulant to treat my AADD.  Desoxyn has changed my life.  It also helps tremendously with my depression.  I remember things I need to do, I can focus on tasks until they are complete.  I can also remain calm during &amp;quot;normal&amp;quot; stressors throughout my day, whereas before taking Desoxyn I would &amp;quot;flip out.&amp;quot;  I owe my life to this drug.  The only drawback I can think of is the dosage structure.  Sometimes/somedays, I require less and sometimes more but this drug is seriously monitored for potential abuse.  Therefore, I have trouble asking the doctor for a higher dosage for those &amp;quot;just in case&amp;quot; days when I have to take an exam or fill out a ton of paperwork and do all the finances, etc...  I don't care that much, though.  I'm thrilled to get even one per day if that be the case.  Because any dosage of this drug is better than any other drug I have tried to ease the pain of AADD.  I can't say enough about the positive nature of Desoxyn.  I feel as though I must tell people this because they tend to &amp;quot;freak out&amp;quot; when I tell them that I take methamphetamine.  It seems that most people this I am &amp;quot;on drugs&amp;quot; or &amp;quot;high&amp;quot; or like some kind of &amp;quot;crack head.&amp;quot;  To them, I say, screw you and ask them to live one day is my shoes without any meds to help with my AADD.  I know without a doubt that  people who suffer with this debilitating disease are sick and tired of it.  Give this med a try.  I did, despite my family's scrutiny, and am SO glad.</t>
  </si>
  <si>
    <t>Apparently - i was and have been dispressed and never new about it - i tried all kinds of depression medication and this is the one that has been working and so far so good.  i tried zoloft, paxil and even cymbalta - and Pristiq is working really good as of today - 5/24/11 - i been on it since January 17, 2011.  I just wish - i could get some samples since - they are expensive - even with insurance still high.  Right now i am at 100 mg a day.</t>
  </si>
  <si>
    <t>I have tried every sleep-aid on the market for my insomnia, and this has worked the best.  Every once in a while it will not work, but without it I would probably be up 3 days at a time: with it, I have maybe 1 bad day a month.</t>
  </si>
  <si>
    <t>This medicine gave me headaches, would give me the feeling of throwing up, dizzines and my eyes could not focus.</t>
  </si>
  <si>
    <t>I HAD DEVELOPED LOW TOLERANCE FOR SLOW PEOPLE,RAGING IN TRAFFRIC(TO MYSELF) POPPING-OFF AT NOTHING, IRRITABILITY FOR NO GOOD REASON. AGITATED ALOT!!! it worked for as i could focus and everything rolled on and soon i didnt care if the bills got paid,drinking too much, everything was fab..maybe it worked too good..i almost lost  my house!!!!!</t>
  </si>
  <si>
    <t>It has made such a change in my behavior, going from being tired, sad, feelings of guilt, and isolating myself from other people.</t>
  </si>
  <si>
    <t>I love this drug-i take it on an as needed basis for anxiety and panic attacks because my Dr doesnt want me hooked on it but if it is helping me out this much why not let me stay on it-is there something out there close to diazepam that isnt addicting and works just as well? please let me know because i really need something for my anxiety-and it wouldnt be for everyday just when i feel i need it-I hear about Xanax-any readers with luck with this drug for anxiety?</t>
  </si>
  <si>
    <t>I HAVE ANXIETY AND DEPRESSION. I TAKE 75MG OF THIS PILL AND IT WORKS GREAT. I DON'T HAVE ONE SINGLE SIDE AFFECT AT ALL. MY ANXIETY IS UNDER CONTROL AND SO IS MY DEPRESSION.  THIS IS THE BEST CHOICE THE DOCTOR MADE FOR ME.  I AM VERY PLEASED.</t>
  </si>
  <si>
    <t>I've Been on this for about 3 years and it works great for my mania. I am on 1500mg and i have gained 60lbs, it also makes me fatigued. So I'm not totally happy with it but it works alot better than the other drugs.</t>
  </si>
  <si>
    <t>Exhaustion,hard to get motavated.</t>
  </si>
  <si>
    <t>I started taking Xanax after a break up, it has helped alot although I don't take expect PRN. Don't want to have the dependence problem.</t>
  </si>
  <si>
    <t>I have had panic disorder w/ BPD,this med. help's SO much for my anxiety through the day-I highly recommend it.</t>
  </si>
  <si>
    <t>I like what it does for my condition but I cannot ejaculate anymore. I dont know if I can take this side effect</t>
  </si>
  <si>
    <t>I was very distant from everyone and closed off from the world. NOW I feel like ME!!</t>
  </si>
  <si>
    <t>My daughter is 7 years old and she has been taking this for about a week. Her teacher says she already notices a change in her being able to concentrate more. I have noticed she has been waking up in the middle of the night every other night. I have also noticed in theevening she has had increased meltdown and refusing to listen.</t>
  </si>
  <si>
    <t>THis is day 4 for me taking this pill. Im trying to think positive but I dont like the way it makes me feel. Im sleepy even after 8 hours of sleep. No enegry, been in bed 2 of the 4 days I been on it cuz I just dont feel like doing anything. I feel sick to my stomach, not hungry, &amp;amp; I just feel ickey. Im gonna try staying on it for 30 days, if there is no change then I will talk to my Dr about switching. UGH!</t>
  </si>
  <si>
    <t>When the Doctor said put this patch on him it will help with grades I was so sad. My son was struggling in school. Not because he was not trying but because he said it is getting so hard. My teacher goes so fast.He has always been the kid who other kids like to be around fun/sweet.  He was the kid other parents wanted to have over because of his manners. When the doctor said he has adhd try this patch I just didn't think it would work.  To my surprise we put the patch on a Saturday morning. We waited 1 hour to start homework.  My husband and I were astonished. We have never been able to read his writing.  We could read it.  We tried some of his 5th grade math problems.  My husband and I cried.  The kid could do math. What we like most is when he needs it we put it on when he is finished w/ school he takes it off. The teacher said she has seen other kids on ADHD medication and they seem more up and down during the day.  I love the way it works.  He started to have skin issues it itched.  Again I went to the DR and said what do we do it works but I don't want it burning a hole in his skin.  He said we needed to keep skin moist all the time esp winter.  We stuck with it and I am so happy.His skin got used to the patch and he has been on it a year and he now asks to wear it for baskeball games because he says it helps.  I will tell you it is a lot more work than a pill but we have seen no side effects besides the skin but good grades and confidence. It is more expensive but evenings at our house are so much better we feel like we are paying more but getting a better quality of life for all of us.</t>
  </si>
  <si>
    <t>I took this as a trial med for atypical migraines.  Given half dose-5mg--not easy do with 10 mg. capsule.  I took one dose 4 days ago.  Immediately  became dizzy, vomited, diarrhea with in 2hrs.  Still have stomach ache, dry mouth, dizziness.  Doc says I must be a slow metabolizer.  Can hardly wait for this stuff to get out of my body.  I must say that I'm sensitive to many meds.</t>
  </si>
  <si>
    <t>The reason I got put on this medication was because I was very angry all the time. I was afraid I was going to take it out on my children (which I hadn't) But I was still afraid it was going to come to that...I have a 2 year old and they are a BIG challenge, on top of that I just had a baby and my husband was deployed to Iraq....The first day I took it I was just OUT OF IT. Nothing bothered me... After a while I got ack to &amp;quot;normal&amp;quot; which is the way I wanna be...not getting mad all the time but knowing when to correctly punish my child. I love this drug and it has been a god send to me.</t>
  </si>
  <si>
    <t>Started on 50mg and within the 2nd week I was feeling depressed again. Dr upped dose to 100mg...This sent me into a downward spiral of depression. After 2 weeks on 100mg I lowered my dose back to 50mg and I've leveled out. I'm still not 100% but I'm going to give it time to see if it gets better. Only other side effects were mild nausea for the 1st 2 days on both the 50 and 100mg doses.</t>
  </si>
  <si>
    <t>I was prescribed .25mg of this medication to control constant belching directly caused by my hiatial hernia.  The medication helps prevent me from having the epsopgheal contractions that caused the trapped air that caused me to belch. It has worked wonders for me.</t>
  </si>
  <si>
    <t>I've been on it for 5 years since Celexa made all my symptoms worse.  It's worked incredibly well to get me over my anxiety (I had to leave public school then but recently graduated from college in a different city).    Now I'm having panic attacks and mild bouts of depression again and found out it's not good to be on it if you're under 18.  I started taking it when I was 15 and am now 20 so I'm having to re-evaluate everything and find out what's happening.As far as side effects, my weight was unaffected and my libido hasn't slowed down but my ability to be satisfied in bed is non-existent.  It's a small price to pay for eliminate thoughts of suicide though.</t>
  </si>
  <si>
    <t>Started with some sleep aids the doc then prescribed Ambien after that not working he gave me lorezapan in addition the ambien. I ended up taken both with 2 tylenol pm just to get 4-5 hours sleep.  Went to a new doc with my old prescriptions he said to stop ambien and lorazepan and started me on temezaapan 4 days ago, I am feel horrible no sleep should I increase to 2 15mgs.  I really need some sleep</t>
  </si>
  <si>
    <t>I have taken various anti-depressant related drugs throughout my life but never one that has caused me this kind of grief!!!! My sex-drive disappeared and my emotions went numb... I had no choice but to taper off when my husbands insurance stopped covering this drug. To pay cash was over $600/month. I took 225 mg originally, went to 150 mg for 1 month and then 75 mg for 1 month. What a roller coaster this has been! I feel like my life has been put on hold as i experience constant brain shocks, dizziness, nausea, severe fatigue and major mood swings. A drug that causees this severity of withdrawl symtoms shouldn't be on the market period. How miserable this has been! I just hope that I don't loose my family over this!</t>
  </si>
  <si>
    <t>it has been a life changing drug. since i have been on concerta i have been able to focus on everything, my profession has benefitted, my family, and children.</t>
  </si>
  <si>
    <t>The generic brand does not work at all for my daughter.   It has been horrible for her and the insurance company will not pay for the pill that works for her.    What is a person to do?  Times are so hard and she will not be able to afford the one pill that works.  We can appeal with our insurance company but the Pharmacist said it has never had one  overturned for them.</t>
  </si>
  <si>
    <t>I have gained weight and lost sex drive I tried to go on wellbutrin but it gave me such headaches my doctor put me back on lexapro with a much lower dose there seems to be no easy solution this just seems to be the lesser of two evils I have no energy also with this drug</t>
  </si>
  <si>
    <t>I currently take a 300mg xr tab and a 100mg regular tab at bedtime. It has brought me out of the dark despair of the depression from being in a mixed state. At first it made me very sleepy,iv'e been on it now @ 2months.I can now see a glimmer of light at the end of the tunnel.I still have no motivation,and am unable to work,but it does make life bearable for me. It is a Godsend for me. The weight gain is not a welcome side effect.</t>
  </si>
  <si>
    <t>No Side affects.</t>
  </si>
  <si>
    <t>I never had high blood pressure in all of my 53 years and i have my pressure checked every 6 mos.  After taking celexa My blood pressure shot up and I immediately discontinued use per my physicians recommmendations.  I do not take any other drugs!</t>
  </si>
  <si>
    <t>I would not recomed this med to people i had several side effects seeing things that were not there anexity problems phobias felt like my brain was bleeding and blood gushing everwhere i would NOT take again there are better meds available that dont require a blood test to see if med turns toxic in your bloodstream</t>
  </si>
  <si>
    <t>a new life.  first tried prozac which gave me that medicine feeling, then welbutrin (awful, awful drug).  then lexapro.  i always thought happy people were faking it! now i'm feeling like i always thought i should.</t>
  </si>
  <si>
    <t>i still get anxiet attacks with my dose</t>
  </si>
  <si>
    <t>this medicine was HORRIBLE!!!!! it made the hallucinations so bad, that i actually blanked out! even though i was completely awake for 8 days &amp;amp; acting like a crazy person(peeing on the floor, cussing people out,etc.), i have no recolection of anything. so if u r already suffering from hallucinations, DO NOT TAKE!!!!!</t>
  </si>
  <si>
    <t>This medication has been horrendous, numerous side effects make things worse than helpful.</t>
  </si>
  <si>
    <t>I have taken this on and off since 2000. I never just stop taking it I go off it slowly &amp;amp; start it again as needed usually after consulting my MD. To avoid the side affects I take it at bed time and sleep through them.</t>
  </si>
  <si>
    <t>I've taken celexa for change of life symptoms.  I could tell the difference within days.  I thought I was loosing my mind. I'm back to normal!</t>
  </si>
  <si>
    <t>i was taking 150 mg a day and would still fall asleep after work on the generic. havent tried full strength version</t>
  </si>
  <si>
    <t>My son has been using this for 2YRS now.  At first it was a wonderful. Now we are having issues with anxiety fearful of spiders, bees etc. He is in a complete panic state.  If someone looks at him crosswise he thinks they are trying to kill him and runs to hide. I do not know why the change in him from almost 2 years of great things to him being a basket case.  I do not know if it is due to harmones changing in boys at a certain age and the meds do not mix or what the problem is.  He is great during the day but for the first 2 hours of the day it is very difficult and at night he has to take a sleeping pill.</t>
  </si>
  <si>
    <t>want to know what the deffination of this medication is?</t>
  </si>
  <si>
    <t>I took this med for migraine prevention and insomnia. Worked great for these conditions but I gained 60 lbs in about 10 months. Until reading this message board, I didn't know that it caused weight gain. I didn't know why I had gained so much, but now I have a pretty good idea. I have always been thin, unable to gain weight even if I wanted to. I was 5'8&amp;quot; tall and weighed 110-115 lbs. Now I weigh almost 170. I am angry that I was not warned of this potential side effect.</t>
  </si>
  <si>
    <t>I have used many different meds for anxiety.  At this point in my life I would have hoped it would be gone but I struggle with it daily and lorazepam gives me some comfort.  I don't abuse it, I try .5mg during the day, once or twice and them 1 mg at bedtime.  I still have alot of anxiety because I am a compulsive worrier but hopfully with my therapy and this med I will get it under control.</t>
  </si>
  <si>
    <t>My 15 year old daughter was given ambien to help her get sleep as she has an anxiety disorder. She started with the lowest dose. She ended up in the hospital er due to bad reaction to drug such as chest pains, hypervenilation and hallucinations. I would never recommend this product.</t>
  </si>
  <si>
    <t>As I  experienced mood swings, night sweats, depression, anxiety I  went to my doctor  and he subsribed this medication. It has made a big difference not perfect but way better than where I was at. My only problem is the 'Weight Gain&amp;quot; and I excersise. What works while taking this medicine to get back on track with your weight??</t>
  </si>
  <si>
    <t>My doc put me on 3mg a day for anxiety and panic attacks. I was also taking Effexor for depression. By the third year I was up to 8mg a day. It's a great drug but very addictive. I would take my whole script in two weeks and go through horrible withdrawls. I didn't want to do it anymore. A couple of docs told me the only way to get off was to ween off slowly over several months. Then my doc did some research and wanted to try something new. He stopped the Xanax &amp;amp; put me on a decreasing dose of Klonopin for a week then put me on Depakote, Neurontin, and Seroquel. I gained over 40 lbs. in less than 2 months. The withdrawls were nothing like stopping cold turkey but the other meds aren't helping with the anxiety. So now I have to ween off these and deal with a weight issue that depresses me even more. I think I'm worse off than when I was taking Xanax. If anyone has any suggestions I would love to hear them. Email me at ms_molases@yahoo.com</t>
  </si>
  <si>
    <t>I was recently diagnosed with bipolar type II. I tried one other medication prior to lithium and was not feeling exceptionally great. My Dr. swears by lithium, he wanted me to try that as my first med., which I rather have tried it as a last resort. Been on lithium for about 8 days now and, honestly, I've never been more depressed in my life. I take it 3x a day and cry all day. It makes me sooooo hungry, and tired. It's probably not the best med for me, due to the fact that I've battled an eating disorder for 15 years. I didn't experience any symptoms of the disorder returning when I was on the other medication, so I probably should of stayed on that, but my doctor insisted lithium was best. I'm sure it works for some, but all I want to do is get off of it, and find what works best for me.</t>
  </si>
  <si>
    <t>This med was the 1st we tried for our son who has ADHD and SPD. It started out great for him. He focused so well, and was successful at school and at home. He took it for about 5 months with no major issues. Then he became EXTREMELY ANGRY when the med wore off. My son turned VIOLENT and SCARY. We have stopped the med. He took 10 mg. in the am with an additional 10 in the afternoon if necessary. HORRIBLE results.</t>
  </si>
  <si>
    <t>my son takes this</t>
  </si>
  <si>
    <t>I love it!!!! I started my treatment on 1200mg regular Seroquel about 9 years ago and have since swapped to XR a few years ago. This medicine has helped me so much. It slows my brain down and makes me able to think and process one thought at a time. It drastically imporved my moods and with other medications keeps me what I call &amp;quot;Physiologically Set!&amp;quot; Of course just like any medication it has side effects, however I have found the Positives to outweigh the negatives. Just watch your eating at night time and always set your clock for some extra snooze time. Also you should monitor sugar levels with this medication. But I totaly back this medication 100%!!!!!</t>
  </si>
  <si>
    <t>I was put on this med to control my anxiety and panic attacks. It worked great for the symptoms, however I lost the coverage of this drug from my insurance and had to stop taking it. and the withdrawl symptoms are horrible. I cannot get down to the lowest dose to quit. The doctor says I may be on it for life. It is a expencive drug that I would use with caution and not start unless there is no other choice.</t>
  </si>
  <si>
    <t>I have been on this script for 8 years.  Never being told the side effects my Dr. decided to start me on this HORRIBLE treatment shortly after the death of my daughter.  It worked well at first (2 years).  Now it does not work at all.  The only reason I still take it is to prevent the head surges, nausea, muscle twitches, tunnel vision, and &amp;quot;mini seizures&amp;quot; associated with &amp;quot;weening&amp;quot; off the meds.  Every time I have tried to get off this drug and I begin to have any episodes the doctors ALL think I am Imagining it!!!!!!!</t>
  </si>
  <si>
    <t>Used when having dental work done, helped with anxiety.</t>
  </si>
  <si>
    <t>It is a very good weight losses pill.</t>
  </si>
  <si>
    <t>hi I have never even taken this drug but this is what I feel I have to write from the bottom of my heart...my bestest friend who I love dearly became serverly addicted to this drug!!!!! like ridicoulously!!   she ordered it online every month for 3 years plus with her 120 prescriped subscription!! and then even after that it wasnt enough she had to steal from her greatly paying dental hyginst job she stole the prescription pads and wrote false subscriptions for herself to get more:(  how sad she is 30 now and a convicted feloned...sorry if i spelled things wrong i just wanted to get the message out there..i always new she was an addict but I never knew this far so i guess if there is a true addicts drug this is it:(</t>
  </si>
  <si>
    <t>I was put on this in combination with Prozac to attempt to regain my sex drive. I experienced ringing in my ears, increased anxiety, upset stomach (to the point where I could barely eat one meal per day), and no effect on my libido.</t>
  </si>
  <si>
    <t>I took 10mg Lexapro for major depression and general anxiety. It worked for me immediately. I am totally satisfied after being on it 4 months. I feel human again and only wish I had started taking it years ago. I've recently had to switch to Effexor XR due to chronic headaches (unrelated to Lexapro). I am trying to be patient with Effexor XR since I am starting at 37.5mg a day and working up to 150mg. I definitely notice some of my old symptoms of depression &amp;amp; anxiety coming back. However, I will gladly take the headaches and go back to Lexapro if Effexor XR doesn't deliver.</t>
  </si>
  <si>
    <t>It would completely dope me up, slurred my speach, and knock me out.  For something to take for anxiety, you would be better on Klonopin or low valium.</t>
  </si>
  <si>
    <t>I have had Blurred Vision, some hair loss, confusion, ringing in the ears, sexual problems, trouble with comprehension and retaining information.  Problems reading.  It has helped with my depression but it has many more side effects than any other anti-depressant I have ever taken. Unfortunately, I have taken about everything and Pristiq (25mg only, half a pill) has helped with the depression the most.  It is just a tradeoff as far as I can tell.</t>
  </si>
  <si>
    <t>Depakote one time a day 1500mg ER has been keeping me from Grand Mal for 11mths right now. I also take 100mg Topamax and 100mg of Lamictal two times a day. These products seem to work very well. The Depakote has taken most of the migrane away from me. I am very happy for all of this work from these drugs, which was from an accident and major surgery. So the major problem I have now is this. This week I ended up in the hospital with alot of pain in my left side of my chest up to my neck. They found now heart problem. Which I am glad to hear now. But I do imagine there could be many issues and problems involved here. Let me know if anyone has had anything like this. Thanks,Jim</t>
  </si>
  <si>
    <t>This drug left me unable to function.  dazed and forgetful.  Also nightmares and audio hallucinations like phones ringing.  stopped after 5 days even at low doses.</t>
  </si>
  <si>
    <t>This drug doesnt seem to help with my pain...for my herniated disc. It does help me sleep, but the drowseness the next day is not worth it to me.</t>
  </si>
  <si>
    <t>I have been taking this drug for over 10 years and could not do with out it , my husband told me if I came off the drug he would divorce me</t>
  </si>
  <si>
    <t>This took 4-5 weeks to work for me but now I can live a normal life before I could not leave the house as I needed the toilet all the time</t>
  </si>
  <si>
    <t>easier to relax and fall asleep</t>
  </si>
  <si>
    <t>I have been taking Elavil for 30 years. I was first given it for a sleep aide because I have Crohn's Disease and the pain wouldn't let me get enough uninterrupted sleep. It works very well for that, and it also helps with depression I suffer from as well. The only thing that bothers me is that it makes me ravenous for sweet stuff in the evening.</t>
  </si>
  <si>
    <t>PLEASE LISTEN TO MY STORY! I am a 24 yr old that has been on &amp;amp; off xanax for a few years. I was first prescribed xanax for panic attacks. Meanwhile both Zoloft &amp;amp; Cymbalta wasn't working for depresson, therefore, they decided to dose me up on xanax just to mentally get through how miserable i was with depression. I couldn't think straight, couldn't remember anything, felt no happiness for anything, and worst of all i was wanting anything to make me feel normal or get my mind off the awful depression. The dr kept on telling me to take xanax to quit having weird sucidial thoughts. Although my head was telling me one thing, my heart was saying this isn't right.I was in living hell! The xanax helped ease everything and at times made me feel great, kind of a high.I have never abused drugs nor will i ever! I was prescribed this medicine to help my anxiety and depression and they kept me on it for 5 years. What people do not know is how dangerous of a drug it is. I had to visit about 15 different dr's this past year because of weird symptoms due to the drug; double vision with everything seeming slanted, dizziness, vertigo, depression, and on and on. I am here to tell you xanax is only a two week drug to help with anxiety. Please, Please do research before you take this drug. There are other anxiety meds to take that are non addictive and ask about them first. Also, start taking gabba because it effects your brain the same as xanax but its non addictive and non drowsy. I just got back from an orthomolecular dr to get me off all of the drugs. Went from taking 3 1/2 mgs a day to .75 mg. It has been hell even taking supplements to ease the withdrawls. It will effect so many different aspects of your life because it is a depressant such as alchoal is. My memory is slowly returning. At one point I couldn't remember how 2 even spell easy words. I beg users to do research because the drs are not waring you about the fatal drug. Plz e-mail me w/ANY questions. Janaed2000@hotmail.com</t>
  </si>
  <si>
    <t>I started taking 5mg of this medication and it did not seem to work. My doctor recently upped my prescription to 10mg, not much but somewhat effective.</t>
  </si>
  <si>
    <t>I have been on this medication for over ten years now, and the only drawback is that; the dosage must incress every 6 months as my body becomes use to the drug. I'm now on 2mg qid which is a problem to get off of as it is very addictive buy nature, and must be reduced very slowly @0.5mg per every two months. Then must be replaced by another drug within the same class.</t>
  </si>
  <si>
    <t>I am now really able to concentrate, whereas before that was never an option for me. I am finally able to focus and better myself, as now I am much more productive with my days.</t>
  </si>
  <si>
    <t>My husband has been taking this medication for about 6-8 months, and it has made all of his symptoms worse.  He is withdrawn, drinks more alcohol, and sleeps all of the time.  He has tried to stop cold turkey &amp;amp; has tried weaning off of the drug &amp;amp; the effects have been the same - horrible.  I hope doctors do a better job in prescribing this medication.  This has been a horrible experience for both of us.</t>
  </si>
  <si>
    <t>no side effects on 50 mgs went up to 100 and started feeling as if I had a constant UTI without severe pain. Got tested for infection several times over 3 month period. I had made a urology appointment but will cancel it because I saw this warning! Now I'll inform my physician.</t>
  </si>
  <si>
    <t>I havent had the side effects of wearing off and being nervous.  I started on .25 mg at 8 and 8 but I needed it in my system throughout the day.  So I take .25 mg at 8, 1, 5, 10.  It made all my anxiety go away with in a few days and I have been on it since August.  My doctor says its a very low dose and not to be concerned with addiction, and I believe him cause he has got me straightened out on all my meds for Bi-polar disorder.  Havent had a panic attack in 5 years.</t>
  </si>
  <si>
    <t>I took this for 2 weeks and had to stop from intense pressure it caused in my head and eyes, the withdrawal from this medication is horrible! I'm nauseous, developed a rash on my arms, and felt very weak.</t>
  </si>
  <si>
    <t>I have been on Lexapro for about 5 years now. I have only been taking 1/4 a pill now for about 3 years and felt like that was all that I needed. However, I weigh more now then I have ever weighed. Now my blood pressure is very high and my heart races all the time and I have no energy, I don't sleep well at night. I am going to start weaning myself off starting today. This is the only prescription that I have been on for a long time. The Dr. has just put me on something for high blood pressure this week. I am going to hold off taking it until I get the lexapro out of my system and see if this is my whole problem.</t>
  </si>
  <si>
    <t>I have been on this medication for almost 7 years now. I take 1000mg daily along with and occasional xanex(.05mg) for anxiety. I have not had any side effects to speak of and am happy with the results.</t>
  </si>
  <si>
    <t>My son has been on different strengths of Metadate for 2 years now. He was on Ritalin, and some medicine that they recalled.The effects have been wonderful.Off his medicine he is a complete handful, on it he's a straight A student,this medicine is controlled release so it works throughout the day, if it wears off too quickly or is having major side effects, that needs to be discussed with the Physician.Most importantly medicine alone does not work.Counseling and coping skills needs to be a part of treatment as. Medicine is not a cure its a treatment</t>
  </si>
  <si>
    <t>With this medication I slept for fourteen or more hours a day. While I was asleep I had nightmares and/or crazy dreams. When I woke up I wanted to go back to bed. I wasn't able toget myself motivated to do even the basic things, including using the bathroom.I also had a lot of violent outbursts with this medication I'm not satisfied with the medication at all. If I were you I would talk to my doctor and get on a different medication.</t>
  </si>
  <si>
    <t>Took about a week to lose the side effects like nausea and sleeplessness.  Switched from a bedtime to morning schedule and I have energy to spare and sleep well at night. And I no longer want to rip anyone's head off!</t>
  </si>
  <si>
    <t>Have been on it for some time 7.5 to 15mg and does not work as well. After reading about it should have stopped I have been taking for over a year.I asked my DR for the next higher dose and said no.Starting today he changed to Trazodone 50mg at bedtime will update in about a week.</t>
  </si>
  <si>
    <t>I take it for anxiety, depression and Fibromyalgia. It has helped better than Cymbalta, Savella and Lyrica without the side effects.</t>
  </si>
  <si>
    <t>After many drug trys ( cymbalta,wellb, zoloft) this is the one that is working ( besides remeron- which made  me gain 20lbs)I felt better the next day!! Have had no side affects!! I do take Restoril for sleep and hope thatI may beable to stop that and only take Effexor! I has my doubts with stopping this med, it seems to have major withdrawal- but its working great for now. So I guess why stop a good thing. Im happy and not anxious! Oh and not as angry as I used to be.</t>
  </si>
  <si>
    <t>I have 2 daughters whom have ADHD. My 12 year old has been on Concerta for 5 years. She was on 72mg and I tried 36mg a year ago for her and now that is all she needs. Her ADHD symtoms w/out the meds aren't as bad as they use to be. My 8 year old has been on Concerta for over a year. She was on 36mg, but I had her lowered to 27mg. To higher dose lasted longer, but her stomach hurt her every day. Lowering the dose stoped the stomach achs. Her weight is the issue now. She has been in the 40s for 2 years.</t>
  </si>
  <si>
    <t>I TAKE IT AS A PRN. WHICH MEANS AS NEEDED IT HAS HELPED ME BE IN CONTROL OF MY PANIC ATTACKS.WHICH AT TIMES HAS LANDED ME IN THE ER. THINKING I AM HAVING A HEART ATTACK.</t>
  </si>
  <si>
    <t>tired</t>
  </si>
  <si>
    <t>It relieves depression without causing mania.</t>
  </si>
  <si>
    <t>This was the only anti depression med that worked for a few months and of course, like it always does, it fizzled out for me and doesn't work. I'm going to handle my depression without all these drugs, because I've been on EVERY SSRI and this is the first SNRI and it's time to cut the meds.</t>
  </si>
  <si>
    <t>I was on this drug for only a week (37.5 mg) and I couldn't sleep, food intake was lowered and lost 7 pounds, chest pounding, zero sexual desire, dizzy, nervous and must have turned over in bed at night at least 50 times.  Hope it works better for you.</t>
  </si>
  <si>
    <t>I have been taking this, in combination w/ Dilantin for over 45 years.  The combination is an old &amp;quot;cocktail&amp;quot; but was basically the only thins avialable when I was DX w/ Grnd Mal Epilepsy (now Tonic/Clonic)  Seizure free for the past 10 + yrs... more side effects from the Dilantin, but, to be able to drive and work, I am willing to deal with the side effects.  Works for me!  Won't change a thing!</t>
  </si>
  <si>
    <t>I took this for the first time last night. It cause me to be sleepy and I feel asleep pretty quick but woke up after 4 hrs and was wide wake. Today I have a bad headache which is not common for me. I will try it a few more times..</t>
  </si>
  <si>
    <t>I WAS PRESCRIBED THIS MEDICAATION FOR REFIEF OF SYMPTOMS OF INTERSTICIAL CYSTITIS</t>
  </si>
  <si>
    <t>I sleep well but I wonder if it makes you gain weight.</t>
  </si>
  <si>
    <t>It has worked alright. I was just wondering if ones body gets used to the drug after using it for so long (in my case 6 years) that it starts to not to work as well. If we need to switch to a different brand of medicine. Maybe our bodies need a &amp;quot;break&amp;quot; though it probably would feel like hell from medicines. Start again at a smaller dose.</t>
  </si>
  <si>
    <t>Within 2 days of starting celexa I was bothered by severe GI distress. It was stopped  but reduced symptoms persist many days later. I understand that many SSRI's can cause these issues, so be aware!</t>
  </si>
  <si>
    <t>Made me sleepy most of the day, dizzy, and I had terrible headaches. Just did not worked for me. Now I'm on Celexa. I can feel the difference.</t>
  </si>
  <si>
    <t>I take this medication for Depression and Panic Disorder, though it helps tremendously with my OCD also. It has worked absolutely wonders for me and my life. I, personally, call it my &amp;quot;Miracle&amp;quot; Drug!</t>
  </si>
  <si>
    <t>Started taking this medication to try to avoid taking Ativan. The Ativan works but makes me sleepy. The Pristiq was HORRIBLE~! The first day I used it my pulse ran up to the point where I thought my heart was going to come out of my chest andmy blood pressure ran sky high. I was dizzy,bad naseaua and severe headache. I waited it out and took it again the second day when I realized that it was not going to work. The symptoms the second day were twiced as bad as the first day. It was the point where I could not walk from the couch to the kitchen..... When that cleared my system I never took it again. I have since then tried Buspar which was o.k but not getting the result I was looking for. Have been pprescribed Lexapro.. will start that tomorrow but still have my Ativan and that I shall keep . It is the best one so far if I could take it during the day. I have a 6 year old Autistic son so I HAVE to be very alert during the day. This is not somethingI would reccomend to anyone....My spelling is not so great... forgive me but stear clear of this medication.....</t>
  </si>
  <si>
    <t>I haven't started this medication yet, was supposed to with 30 mg Cymbalta and 1,000mg of Depakote, 2 mg of attivan twice a day. Scared to start it because of it being a new drug. Taking the Cymbalta and attivan and I am scared of the depakote because friends have told me it can eventually make you have seizures? After the reviews I am going to start it tonight and see how it goes, not sure about the depakote though? The medicine is oddly enough covered by my medicaid. I pay $3 dollars a script! Hopefully it will help my anxiety since attivan isn't doing anything for me. I just hope I don't get too sleepy! Any recommendations from others on this medicine or combination of medicine? I couldn't comment on the overall satisfation or anything because I have never taken this medicine.</t>
  </si>
  <si>
    <t>Have not been able to sleep over an hour in ten years. I took 30 mg Restoril and was asleep in 30 min for about six hours.</t>
  </si>
  <si>
    <t>I been taking for about a month and a half and see no differce yet .</t>
  </si>
  <si>
    <t>fatigue bad side effect.</t>
  </si>
  <si>
    <t>Only thing is that I got a little dizzy when i tke it so I started taking at night and it's perfect</t>
  </si>
  <si>
    <t>That it is highly addictive and withdrawal symptoms include lack of sleep, nausious,lack of energy, shakes, jumpiness or anxiousness.</t>
  </si>
  <si>
    <t>very effective for my problem</t>
  </si>
  <si>
    <t>Used for 30 days didn't see any results.  Made me extremely tired during the day.  Would have to take a nap during the day most days.</t>
  </si>
  <si>
    <t>Been on this a long time and have been very happy with it. Helped immediately. Don't plan on going off any time soon.</t>
  </si>
  <si>
    <t>This medicine has helped tremendously with migraines and sleep. I wake up too, feeling rested and ready to start my day. I like it that it does not wipe you out, but gives you the sleep I need. I hope it works well with others. I would give it a try.</t>
  </si>
  <si>
    <t>I haven't been taking this medication for very long, however from the first time i did take it I have noticed its effectiveness immidetley! This drug is by far the best one i've been on.</t>
  </si>
  <si>
    <t>I was prescribed this because I cannot fall asleep and/or stay asleep for any period of time. The pills made me feel almost drunk, i was stumbling over things and light headed. I never had any weird hallucinations or anything happen while sleeping on the medication, but i did feel hungover the mornings after and then I threw up much of the morning also. I also didn't sleep much better.</t>
  </si>
  <si>
    <t>The worse part about taking this medicine is not being able to sleep.</t>
  </si>
  <si>
    <t>I HAS HELPED ME THROW SOME VERY HARD TIME'SEVEN WHEN MY FATHER PASSED AWAY BACK ININ 1997.EVEN WHEN I HEARD THAT MY YOUGESTBROTHER PASSEST ON.</t>
  </si>
  <si>
    <t>hot flashes,</t>
  </si>
  <si>
    <t>After months of referred pain caused by C7Radiculapthy. Started taking AMT. 40mg at bedtime and I am PAIN FREE!!!Love it! Have dry mouth but that seems to be the only side effect. I also used to get up 2x nightto go to the bathroom. I do not do that anymore. That is a great and surprising sideeffect.</t>
  </si>
  <si>
    <t>it helps alot with my panic,nerve damage,bipolar...ect..</t>
  </si>
  <si>
    <t>I started 200 mg. of Seroquel 3 years ago for anxiety.  I am now on a maintenance dose of 50mg at night.  It helps me sleep and controls my anxiety well.  However, I am noticing more and more short-term memory issues, although I am only 50. I have also had to watch my weight ever since I started taking it, but the benefits outweigh the detrimental issues, so I'm staying on it.</t>
  </si>
  <si>
    <t>I could only take this med for about a week and a half. I couldn't sleep at all. I have a 2 mo. old baby who wakes up about every 2 hrs. or so , so by the time I would fall asleep, the baby would be waking up again. Also, I had no memory at all. I felt like I was in a constant fog, like I was too doped up to even think straight. I've heard that maybe I should have kept taking it longer, but there was no way I could do that. I couldn't even function and I have children to take care of. My husband was the first to notice I wasen't being myself. I became even more depressed on this drug due to lack of sleep and feeling so strange.</t>
  </si>
  <si>
    <t>This (and its cousin trazodone) have really been good in conjunction w/Cymbalta (duloxetine) for what was until 2005 treatment-resistant depression.  I switched from trazodone to Remeron permanently in 2006 since Remeron also could control my sleep issues (I had excessive REM) and gastroesphageal reflux as well.  I'm really surprised at the high rate of people getting vivid dreams from this drugs.However, getting the &amp;quot;munchies&amp;quot; seems to make sense to me... as it improved my GERD, it sent my appetite through the roof (causing weight gain) until I identified the fact that the weight gain was coming from the med and that I could reverse it w/(a very high degree of!) willpower.</t>
  </si>
  <si>
    <t>My son has been taking this medicine for about a year and a half. At first my son as doing well on the drug then it stopped working. We even increased the dosage and still we get nothing. So now we are changing his medicine back to concerta.</t>
  </si>
  <si>
    <t>I just started this drug, and hate that it causes constipation, otherwise it has helped my depression, and have stopped crying all the time. Dr. put me on this for my sleepwalking too. Just started doing that, he said I was very depressed and upset.</t>
  </si>
  <si>
    <t>works well for depression.  couldn't even get out of bed without it.  SSRI's make me tired, wellbutrin wakes me up.  also works well to control physical withdrawals from smoking cessation.  been cig free for 2 weeks.</t>
  </si>
  <si>
    <t>Been taking for 7 or 8 years..cannot remember..HORRIBLE memory loss, headaches, groggy, losing tons of hair, overall feeling of ill health, stomach problems etc etc. This is a TERRIBLE drug--I cannot get off ot it..tried several times...DO NOT start taking this REGARDLESS of what doctors tell you.it is addicting.it will slowly drain away your zest for life</t>
  </si>
  <si>
    <t>I have had the same side effects as everyone i gained 50 lbs take it for sleep and my body is highly addicted to it. i hate it and want off it just worked great for my sleep i take 400 mg</t>
  </si>
  <si>
    <t>After having panic attacks as early as 8 years old, I was prescribed Paxil at the age of 14 by my physician. I then started therapy when I was 19. I am almost 25, and I am starting to be weaned off of it. I am surprised at how little side effects I am experiencing. I know many people who have taken this drug and it has NOT worked for them, or they tell me they feel like they are drunk. However, this drug changed my life. I never thought I would ever be able to leave my house or get a driver's license or go to college or live life as a normal kid. My panic attacks terrified me to the point that I never left my mother's side and my family had a tough time dealing with the problems that came with the panic disorder. My life is normal because of therapy and Paxil. It has worked for me for a little over ten years. I am very pleased with how Paxil has helped me.</t>
  </si>
  <si>
    <t>First time I took this med it was great got a good night sleep was able to fall asleep before 5am. The next night I took it I fell alseep fast too. However, the next day all I wanted to do was sleep. And it continued into the following day too. So my opinion of this med is not good at all.</t>
  </si>
  <si>
    <t>Wonderful!</t>
  </si>
  <si>
    <t>I have Sleep Depression and have been using this for several years now. I have been very pleased with the overall effectiveness of this drug.</t>
  </si>
  <si>
    <t>Effexor was great while I was taking it. It totally made me feel &amp;quot;balanced&amp;quot; and calm. I had little to no anxiety. On-the-other-hand, I would definitely NOT recommend this to anyone who is in need of an anti-anxiety medication for the simple fact that I have TRIED to go off of it 3 times but have experienced terrible side effects. Even after slowly weening off of the drug, I experienced depression, severe dizziness and other side effects that are difficult to explain. I wish my doctor would have told me about the side effects of going off the drug before I started taking it. I NEVER would have started taking it, I would have opted for something else.</t>
  </si>
  <si>
    <t>i  suffered from severe depression, and the prozac has changed my life and made me want to enjoy it!!</t>
  </si>
  <si>
    <t>Tried a lot of meds in past.  This one by far the best.  But DO NOT QUIT COLD TURKEY.  YOU MUST COME OFF IT GRADUALLY.  TRUST ME.  I noticed if I missed a days dose, the next day I was very dizzy.</t>
  </si>
  <si>
    <t>I have accidently skipped a dose for two days and thought I was falling off the edge of reality.  When I bent over or shook my head I heard deep bellntones.  Weird. I considering a change due to weight gain but will only do it under a doctor's care.</t>
  </si>
  <si>
    <t>I have had migraines for 11 yrs 1-3 per month and have tried many different migraine medications, with not luck. I finally went for a 2nd opinion (neuro) and he put me on Elavil, I've been on it for 2 yrs and feel wonderful!! I've only had 4 migraines in 2 yrs, not too bad. I've had little to no side effects on it. All in all I tell everyone I know about this med. because it is useful and safe and has been around for over 100 yrs.</t>
  </si>
  <si>
    <t>i have been taking this medication at half 15grams pill for 3weeks now increased to 1 pill have been on for 4 days.In the third week on a half i was feeling a lot better ,then went downhill so doctor increased to 1 pill so far no change but I might have to wait longer  for meds to take effect. I also have M.S. which I was having the treatment for.I am hoping i will eventually feel as good as i did at first.</t>
  </si>
  <si>
    <t>I suffered from persistent thoughts of death, panic attacks and serious generalized anxiety. Since taking Xanax, those days are gone. Panic attacks are the scariest thing you can experience, and there is no need to suffer from them. Thank goodness there is Xanax to help.</t>
  </si>
  <si>
    <t>sores in mouth, sore throat.  Tried 3 different times with the same result each time.</t>
  </si>
  <si>
    <t>I have had no side effects and have a definite improvement in my depression.  I have been on this medication for about 25 years.</t>
  </si>
  <si>
    <t>it works but the side effects are less than desireable water weight gain, weight gain, hunger, ticks, and heartburn. I've gained about 30 pounds since starting this medication 8 years ago. But it's the most effective.</t>
  </si>
  <si>
    <t>This medicine seems to cause anxiety and increase aggressive feelings, it has made me feel worse than my previous medicine, i also have concerns about the effect on blood pressure as well</t>
  </si>
  <si>
    <t>had severe side effects breathing problems, nightmares, heart palpitations</t>
  </si>
  <si>
    <t>Started working within a week and greatly improved my mood.  However, side effects got too severe to continue: sexual dysfunction, excessive weight gain, needed to sleep 10 or 12 hours a night, blood pressure SKYROCKETED, and I started having weird involuntary muscle spasms when trying to sleep (and throughout the night).Getting off it was difficult.  Even though I slowly weaned off it, I still got shivers every 5 minutes.  Ugh.</t>
  </si>
  <si>
    <t>Love love love my Ambien.  Have had trouble sleeping since childhood, was diagnosed with a life-threatening (unrelated) illness and given Ambien to help sleep through the crises.  Five years later, I still take it, now nightly.  I have never felt better, it's amazing how quality of life improves with sleep.  Took 5 years to build a tolerance and need to raise from 5 to 10 mg.  Definitely can do things I don't remember if someone engages me in conversation (or otherwise) during the night, but have never done anything I wouldn't normally do and have dealt fine with minor nighttime crises (teenager waking, etc).  Never ever ever stopping this med.</t>
  </si>
  <si>
    <t>Was given Seroquel XR 50s 4 1wk then 100s 2nd wk. I noticed increased hunger and stuttering, leg, ankle, foot, and arm pain, dizziness, stomach pain, headaches, lethargy in the day.I don't like it. I'm quitting it!!!</t>
  </si>
  <si>
    <t>blured vision,head hurts,dont feel like eating ,and lost 20 lbs 3 months</t>
  </si>
  <si>
    <t>All of the benzo meds are brain poison.  Sure, they feel good, but almost everyone ends up hooked and unable to cope without them.  If you want a panic disorder cure, read this old book: Hope and Help for Your Nerves by Dr. Claire Weekes. It really works!</t>
  </si>
  <si>
    <t>I had been on Effexor for 13 years, it was not helping my depression. It was very difficult getting off of effexor, but the Lexapro has made a world of difference.</t>
  </si>
  <si>
    <t>HHORRIFFYIING!! Be prepared for the worst heart palpatations of your life! I felt as though it was going to pound out of my chest through my back to the floor while I anticipated dying in my sleep while uncontrollably falling asleep sedated for someone who weighed 2x my own, on the second night moved to inpatient care from intake for finally complying to medicate after two weeks holed up in observation (usually a 3 day process). Do not attempt to walk or stand after takng until body adjusts, fainting and weak joints may cause sudden headtrauma,Ahh-ha-ha fun times the night before =] Now I Look forward to very possibly gaining DIABETES! SEIZURES FOR LIFE! Brain Damage (permenant imparement of cognative functioning), while I try to naturally regain some appetite (0-1.5  small meals a day) with exersize and daily sun, vitamins and antioxdents, body detox , and probiotics, regulated and mostly delightful moods, and While -3 months On/ weening off for 6 mos feeling NO EMOTIONS! DESIRES! OR HOPE for the entire time just going through the appropriate motions to barely survive! and believing in the possibility SUDDEN LOSS OF LIFE! because of constantly thinking it, fearing I could take it without precognition!!!!!!! a mere deliberate physical reaction to nothing at all! a &amp;quot;body spasam&amp;quot;/ collateral damage... OR agophobic to borderline panic attack anxiety debilitating all social ability, These two exteremes perferated through normalish though emotion-less, and pointless internal dialogue- for up to a year and a half later, every now and then in spurts becoming abruptly (no warning), severly depressed balling for no reason, (while driving!... really?!!)switching to anxiety/paranoia triggered by hormones, common cold illness, lowered immune, compromised liver, not to mention relearning to cope with human confrontation apprpriately, as if I were rewiring my android self, to emote, interact (grocery shopping in hurtlocker scene rings deep); disabled;used to design buidings</t>
  </si>
  <si>
    <t>No Sexual disire.  No orgazasim</t>
  </si>
  <si>
    <t>I asked my Dr if there was anything I could take for that anxious and &amp;quot;short-fuse&amp;quot; feeling I had each month, before my cycle.  She told me about Sarafem.  I told her I didn't want to really take anti-depressants.  She told me about taking it for 14 days, before my cycle.  I've been taking it for over a year now and it has been a blessing.  I haven't experienced any negative side effects, except a lack of sex drive.  That could be due to communication problems in my marriage, but I noticed the lack of intrest in sex increased when I began Sarafem.  I read the reviews for Paxil CR and Zoloft, hoping to find another treatment for PMDD without the lack of interest in sex drive, but Sarafem has the most positive reviews.  I take 10mg of Fluoxetine HCL for 14 days each month and I'm very pleased with how I feel each month.  It has made me feel less anxious and generally content.</t>
  </si>
  <si>
    <t>Was given this drug for anxiety disorder. I started taking it early in the year and it took a while to work. The 1st 2 weeks were a little difficult because I would get frequent headaches, excessive sweating (all known side affects). Then once I adjusted it worked great. I felt so normal. Went off the drug on own and had terrible withdrawals. I would have really bad headaches that would last for days and frequent anxiety attacks. I even stressed out so bad that I got shingles. Dr put me back on it and its been almost 2 weeks and I am starting to feel great again. I recommend this drug to anyone who suffers from constant anxiety.</t>
  </si>
  <si>
    <t>What do you take when trying to get off of Seroquel?It is more of a tranquilizer than a sleep aid. I sleep 8-10 hrs and am still groggy for hours in the AM. I am confused and have memory issues since on this. My Dr is dismissis of the labwork that is supposed to be done every 3 months or so, so I insist on it, while I try to find another Dr.Thanks to the person who mentioned the sleep eating! I began doing that suddenly and did not know it was the Seroquel.I would not recommend this drug and want to get off of it, although I don't know how I'll sleep.* The lady who posted that she only takes part of her 300mg tab - all of the strengths I've used are NOT scored, so you should not take part of these. The medicine is NOT evenly distributed if a tablet is not scored, or have a line down the middle.You could still be taking 300mg, or 200, or anywhere in between.</t>
  </si>
  <si>
    <t>Medication works very well but have noticed a dramatic decrease in sexual desire.</t>
  </si>
  <si>
    <t>my son id on metadate for a year now. and he does good with it at school. but when he comes home in the afternoon he twiches alot like shrugging his shoulders and bliknking of the eyes. and i want to know if this is normal? and will this drug affect him when he gets older?</t>
  </si>
  <si>
    <t>well i have sufferd from anxiety &amp;amp; depression for 20yrs now.ive been on allmost evry drug out there.i have been takeing lexapro now for about 2months.i find that thay all work for a couple of months and then they loose there affect.with the lexapro i lost my sex drive and i gaind 20lb and my heart has been racing like crazy for the last couple of days.i think its time to try another one.</t>
  </si>
  <si>
    <t>I had a very bad reaction to this medication which lasted for a few days.  I had trouble waking up and continued to be very dizzy, sleepy.  My brain seem to be in fog for several days later.  I only took the medication for one night, only one pill.</t>
  </si>
  <si>
    <t>I have taken Doans pills for the last 10 years about 4 times a year for 2-3 days at a time for moderate to severe back pain. It works extremely well. I have used it on a couple of occasions to assist with sleep. I take 2 and sleep 6-8 hours of very restful sleep. You do not wake up groggy as with some sleep aids.</t>
  </si>
  <si>
    <t>My son was VERY impulsive. At the age of 4 he left his daycare, by himself, and was picked up by the police walking home. At 5 he could not look anyone in the eye and was failing kindergarden. We reluctently started Concerta (18 mg), and the change was almost instant. He is now an A student, and we are able to have calm and quiet time. The medicine has not altered his personality in any way. He is still the same happy, curious, inquisitive and playful child. But now he can finish what he starts with confidence and pride, and he is ahead of his peers in many of his school subjects. We have not had a single negative side effect.</t>
  </si>
  <si>
    <t>I take 1200mg Seroquel along with 450mg Lamictal at bedtime and I have been relatively stable for a long time. I have had no weight gain or any other side effects other than I sleep so deeply I am afraid I would'nt wake up if something bad happened like a smoke alarm going off.</t>
  </si>
  <si>
    <t>I have had trouble falling asleep my whole (50+ year) life. I often developed headaches during the night and I typically woke up groggy and fatigued. When I take this drug, I fall asleep promptly, seem to sleep well, have many fewer night headaches, and wake up ready for the day. It's wonderful!</t>
  </si>
  <si>
    <t>Does not help the depression.  Feel hopeless, restless, low self-esteem, lack of energy.  Occassional suicidal.</t>
  </si>
  <si>
    <t>I was originally prescrobed Celexa to deal with omgoimg severe panic attacks related to the consequences of being diagnosed with MS. It was not effective for that. I was also on Dexedrine for ADHd and immediately began having issues with that drug, which I had  responded ver well to and had almost immediately made vast improvements in my life. I CAN NOT IMAGINE  HOW  MUCH WORSE i WOULD HAVE BEEN WITHOUT IT AT THAT TIME. Almost immediately after starting Celexa, I began  having touble sleeeping, it was wrecking havoc on the dexedrine impact, making it not only innefective at the prescribed dose but causing me to have to use more than usuala s my symptoms worsened and I would be awake for days.It was helpful whenI was in a depressive state, however I was also experiencing manic episodes before I started it, but had increased symptoms after taking it.The depresion was so bad however that I did kept taking it.The most frustrating apart was that  doctors all blamed the dexedrine, which actually  helped to manage the adverse side effects of the celexa. They all began to thinkI was addicted to the dexedrine because of the contraindaction with celexa (iformation that I found  on the webafter two years of this).Overall- it was a horrible experience and did nothing to help  the panic which was the  biggest issue. It was however useful for the depression, unfortunately with  major adverse side effects.</t>
  </si>
  <si>
    <t>Depression, it keeps me stable.</t>
  </si>
  <si>
    <t>have not started the medicine yet</t>
  </si>
  <si>
    <t>I am taking this for pretty much every reason listed.  Restless leg syndrome, anxiety, and trouble sleeping.  At times if I do not take it at the right time of day or if I forget to take it, I have an increase in anxiety.  This can be very uncomfortable for me.  This has been the only drawback for me.  Possibly I need a higher dose that will last through the day better??  However it has been extrememly helpful otherwise, getting to sleep is much easier, and I don't have any problem with the twitching in my legs anymore.</t>
  </si>
  <si>
    <t>I only took ambien twice. It worked the first night but the next time I took it didn't have a very good experience. 20 minutes after I took it, it turned into a what I'd say was like an acid trip. My pillows and blankets were moving. But I slept fine.</t>
  </si>
  <si>
    <t>None.</t>
  </si>
  <si>
    <t>Iam takingXanax forIBS,depression anxiety and panic disorder. Started taking it 30 yrs ago. Now I am addicted and it doesn't help any of my problems anymore. Was never suggested to stop, and now have developed serious stomach problems such as Gastroparesis,very bad short term memory loss. Need to stop, but get very nauseated and dizzy when I try. Have upper Asophogeal problems that I believe stem from Xanax.I am 63 and I am addicted to Xanax. Do not recommed it for anyone.Carol Larocque</t>
  </si>
  <si>
    <t>It doesn't help me sleep at all!  I may even be having an opposite result.</t>
  </si>
  <si>
    <t>I went on Lexapro for depression and severe anxiety.  Effexor did not help the anxiety symptoms which I have had all my life.  It is a miracle for me to feel normal in the mornings, not anxious for the first three hours after waking, and my depression is great as well.  I literally wanted to kill myself as well as all the other symptoms of depression.I would suggest giving this the full 6 weeks before deciding.  My symptoms got worse for the first 2-3 weeks and I had to increase the dose from 10mg to 15 to 20 and 20 is working so be willing to increase if necessary, as well as waiting the 6 weeks before making a judgment call.  And don't throw in the towel if symptoms appear worse before better because your brain has a lot of adjusting to do.I cannot say enough about this.  It has literally saved my life and given me my life and myself back.  I love it so much.  I feel normal, not happier or high or anything, just normal and balanced.  Still feel happy and sad when I should which I'm glad about.  Having the serotonin and norepinephrine (sp?) balanced makes such a difference in my life and I hope it will in yours too.  Don't give up!!  And if this doesn't work for you there are plenty of others that may be the one you need, but this has more than worked for me!</t>
  </si>
  <si>
    <t>I take 15 mg daily and it has changed my life 100%. Im happy, motivated, and energetic.  My ability to focus and concentrate has also improved greatley.  I had been so misarable for so long I forgot what it was like to be happy.  The only negative I have found is that I'm eating everything that is not nailed down. I guess I'll have to add exercise to by program.</t>
  </si>
  <si>
    <t>Was prescribed to my eighty year old grandmother. This is mainly her docs fault. But she has since had major sleeping spells where she is unresponsive, went to hospital for it, fell and hurt herself, nursing home, and now is back home and has fell again and requires full care. I started digging trying to find cause and this med had just been prescribed. In her spells when she wouldn't wake* she also could not speak* and when did, it came out slurred*. Her walking* became a problem. Before being prescribed to this she was fully independent. I just wanted to review so that maybe if another elderly is taking this maybe it will warn them if they begin seeing these symptoms. It may also prevent an elderly from continuing this prescription after seeing the first symptoms and taking the same road grandma has. Hope it saves someone.(not a negetive review it did help her nerves as im sure it does many people. just be weary with giving to elderly)</t>
  </si>
  <si>
    <t>I had gotten to the point of not leaving my house unless I absolutely had to, because when I did my Heart would go haywire ( atrial tachycardia's ).This and Zoloft has made my life livable again..</t>
  </si>
  <si>
    <t>I have taken ativan off and on for years. I find it works best if I dont take it on a regular basis but only as needed.</t>
  </si>
  <si>
    <t>This drug works great for sleep problem,it is by far better than ambien,However highly addictive. It is extremly hard to get off of even after only a couple of weeks. I had taken for anxiety years ago and was then taken off of it. The withdrawals are terrible I diddnt sleep for almost 14 days. I should have never got back on it. The are alot of non addictive medications for anxiety. If you read this take my word highly highly ADDICTIVE.</t>
  </si>
  <si>
    <t>THE ONLY NEGATIVE THING ABOUT THIS DRUG IS THE SEXUAL SIDE EFFECTS.</t>
  </si>
  <si>
    <t>For a teenager with OCD concerning harm, sexuality, and religion, like me, this is an excellent medication. Previously I took Zoloft, which made my associated depression significantly worse. This medicine does a great job of reducing obsessive thoughts and compulsive urges. I would say overall that my OCD is at about 25% of the untreated (freaking out constantly) level. Even when I am faced with obsessions or anxiety, they are much easier to deal with. Overall, I would say that it doesn't have some of the typical anti-depressant side-effects, like weight gain, sleepiness, or emotional indifference. There are some side-effects, however. At 60 mg it can cause hyperactivity and sleep disturbances, like waking up at inconvenient times and very vivid dreams. For these reasons, I am thinking about going back down to 40 mg later.</t>
  </si>
  <si>
    <t>I have been prescribed to take this medication at bedtime. The only thing I seem to have gained from it is it helps me fall asleep. By reading the descrition of this medication, it seems like I should be taking it in the morning.</t>
  </si>
  <si>
    <t>NO LONGER GRINDING TEETH AT NIGHT, TENSION HEADACHES ALMOST NONEXISTANT.  HAS WORKED FOR ME</t>
  </si>
  <si>
    <t>My son is now 11 and has been taking Adderal XR for about 3 years now. In the begining we tried a different medcation that was not lasting long enough for him. So we tried Adderal and over night we saw a big differance in him. He was about to concentrate through the whole day. I noticed that he would get emotional in the afternoon.  The way we fixed this was to make sure he had a snack in the afternoon to re-boost the medication.  The medication is time released right? so the reason for mood swings in the afternoon is because lack of protein in the body.  Try this and you should see a differance.</t>
  </si>
  <si>
    <t>I have been unable to really tell a difference, except that I am more tired.</t>
  </si>
  <si>
    <t>This is the only medicine I take which is prescribed by my psychiatrist for my bi-polar depression.  We eventually weaned me off my other meds as I know my base-line.  I take seroquel to help keep me asleep at night.  Without it I would never sleep.</t>
  </si>
  <si>
    <t>Well my little son started use this med since last year,he is taking 800mg of this med, but I talked about to reduce his dosage to his doctor, but she never answered me, he is doing very well and he dont want to take it as high dosages, how can I identify if he needs that amount of miligrams? I wanna his dosage been changed to 400 mgs and then 6 months later to 200 mgr, could you please answer this question for me? If os I really appreciated your help. thank you very much, also you can send me an email at lg909293@yahoo.com</t>
  </si>
  <si>
    <t>when on Adderall i was organized, wanted to always stay busy, and had no trouble focusing. there were a few side effects for me though like i had no appetite and lost weight quite fast, (for me that was a good thing cause i am a little chubby.)also the first few nights of taking the pill i had trouble going to sleep because i wasn't tired. Then i sometimes had those days where i felt kind of depressed, usually when there was nothing for me to do because on adderall  i wanted to always stay busy. other then that i lied the way it made me feel. wheni wasn't taking adderall, all i wanted to do was lay around watch tv and eat. and its the complete opposite when i'm on it. Another effect i get when i'm taking adderall is i feel the need to become a perfectionist. everything had to be just right. i mean in school when i was taking notes and they were written sloppy i would later after i'd taken all the notes i would redo them so they were neat. overall though i do like adderall</t>
  </si>
  <si>
    <t>I use Benadryl mainly for allergies but it also helps me greatly in helping me sleep at times.I use it mainly for seasonal allergies and also if I have a reaction to meds which is usually itchie eyes and hives (as directed by my doctor of course) and it does the trick.  I'm glad that there is something I can take OTC as soon as I have a reaction to a med. I take it right away and than call my doctor.Benadryl is the best OTC med there is in my opinion.  It covers a wide range of help for many causes of needing it.  I just love it and highly recommend anyone talking to their doctor about using the drug.</t>
  </si>
  <si>
    <t>was on zoloft a year ago or so.  discontinued d/t inability to orgasm at all or very dissatisfyingly. have been on generic celexa a little over a week now. hard to describe how i felt first few days--definitely different than i had been. already noticing the sexual side effects. ive noticed that i seem more indifferent, not necessarily mean or grouchy, more like flippin the bird to the world in a sense.</t>
  </si>
  <si>
    <t>I have a newborn little boy and I wasn't happy like most mothers are when they have babies. So I asked mmy doc about Lexapro and he said that it was a good med for that. Now I feel so mich better, but I sweat alot and I don't have any energy. So I might ask him to change it if I don;t think I can deal with tthat. But other than that it's great.  \</t>
  </si>
  <si>
    <t>This medicine was impossible to get off of. It took months for me to get off it and i still felt like crap. Terrible.</t>
  </si>
  <si>
    <t>I have been taking effexor xr fo about 2 weeks. I take 75 mg. a day. It has works so far. But I am concern about the reviews about gaining weight. Are there people that is on this drug that has lost weight. Also, is there anyone who is taking this dug for Biplor disorder?</t>
  </si>
  <si>
    <t>On 20mg, my migraines have nearly disappeared, I sleep better at night, and I'm able to manage the tendency to gain weight. The BONUS is that my anxiety level has also been greatly reduced. I love this stuff!</t>
  </si>
  <si>
    <t>I am 52yrs. and have suffered migraines for most of my life. I have been on Indernal for 2yrs and have suffered migraines 4xs...This is great for me as I was suffering at least 1 every week for most of my life..It also helps with calming the nerves, so I feel more free when giving speeches or just talking in groups...</t>
  </si>
  <si>
    <t>19 yrs, bulimia, bipolar 2. not sure why my doc prescribed this, bcuz i meet a lot of the contraidictions. however overall pleased. Pros: has decreased cravings, allowed me to stop and think before i do impulsive self-destructive behaviors (SBDs), reduced All-or-Nothing (AON)thinking with bingeing, reduces bingeing (best thing ever)also reduced depressive episodes gets rid of hopelessness feeling. OH AND INCREASES SEX DRIVE FROM BASICALLY ZERO TO A LOT.Cons: nausea, shaky hands, dry mouth for a week. Makes me manic a lot more- get angry and very hyper during the episodes. i stopped taking it for this reason for 3 days and became very dpressed. hopelessness, called suicide hotline (never been like this before) altho my life ssucks rite now so that was part of it. went back on it and the mania has lessened. this drug also decreased my alcohol tolerance from low to basically zero- ystrday i got drunk off of half a bottle of beer, felt dizzier than usual. im pretty sure im not supposed to be drinking with all the meds im on (increased seizure risk) but im in college so thats not going to happen, you should probably talk to your doc about this.overall i like this drug i have been trying to get it for years bcuz of the weightloss potential. im taking 2 other psychotropic meds so that may affect results.</t>
  </si>
  <si>
    <t>It has help me put things back in order before it was as if I had a lot of files mixed altogether.  Now I can put the right files in each folder.  Makes me feel normal</t>
  </si>
  <si>
    <t>after a while it doesent work as well. 325 mg you think it should. my dr. backed it down to 150 mg an added 130 mg of wellbutrin. any advice on this?</t>
  </si>
  <si>
    <t>I really really like Lexapro! I don't have many side effects and it works for me all day. I had to switch up from the 10mg to the 20mg simply because my body was burning thru it in less than 6 hours. That was really the only problem I had with it! I've found my body takes better to it the earlier in my day I take it. Around 7 a.m. is the best time.</t>
  </si>
  <si>
    <t>Ambien for me has been good to fall asleep. I do feel addicted to them, and as the time has passed by, I do feel memory loss, loss of concentration and extremely depressed. And worst of all, As i read the reviews, i can relate to them. I have done crazy things after taking it and have had no idea of what I've done... I've gotten myself in trouble and others... Make you very agressive and this is embarassing but it does make you do sexual things and wont remember... The medication is great to fall asleep but definiatley there should be more control over it...</t>
  </si>
  <si>
    <t>I love this drug it has been a lifesaver, but my lowsy insurance company will no longer pay for it and leaves me with a balance of $150 each month and as a single mom I cant afford it anymore. I cannot take generic it is not the same at all I gained weight big time on the generic. Being a single mom with a crazy life I need my wellbutrin!!!!!I hate insurance companies and thier ability to rule our lives.</t>
  </si>
  <si>
    <t>just started8 days ago.</t>
  </si>
  <si>
    <t>Ambien has worked for me several years and no apparent problems.  I stop taking it five days ago, for health reasons.</t>
  </si>
  <si>
    <t>flat out , I would not recommend this for any one in there adolesence.</t>
  </si>
  <si>
    <t>Day 10 of taking 50mg Pristiq.  Yesterday, was very tired and mood low, but was able to accomplish more than I thought.  This morning, to my amazement, not as tired and mood is better.  Jury still out as to if this A/D will work.  Overall, minimal side-effects.</t>
  </si>
  <si>
    <t>taken welbutrine for panic attack anxity been thought all the ssr thing and haded the side effects it game me i was off all med for 10 yrs so when i got to this point i know what to tell him i wanted as we went down the list of all the othere med  i know it say not for panic disorder but it works for me</t>
  </si>
  <si>
    <t>The first time I used this medication, it took me about 4 days to get used to it. I had a few side effects like constipation and tremors but I haven't had any more side effects.  This has really helped me.  I was off the medication for awhile, I take 20 mg once a day.</t>
  </si>
  <si>
    <t>This medication is a great short-term cure for my panic attacks. But, I mostly have panic attacks at work, due to my line of work. I can not take it duing work because it makes me so sleepy. There is only so much coffee in the world to keep me awake as is.</t>
  </si>
  <si>
    <t>felt like a zombi</t>
  </si>
  <si>
    <t>I JUST STARTED WITH CELEXA, WHAT IS THE BEST TIME TO TAKE IT. IT MAKES ME VERY TIRED</t>
  </si>
  <si>
    <t>Haven't been taking it long enough to have a set opinion,</t>
  </si>
  <si>
    <t>afterdeathofwifeof40yearsiwas verydepressedthismedworked</t>
  </si>
  <si>
    <t>I've been on ambien for a little over two years now to treat my insomnia. you have to make sure you're IN BED when you take it and ready to sleep. for me, there's like a 10-30 minute window of time to fall asleep and if i can't relax before then i start to hallucinate. over the years i've cooked food, driven my car, gone to parties, sent crazy (&amp;amp;embarrassing) texts, all while on ambien. once i woke up with bloody legs from scratching myself so hard. it definitely creates memory loss too. sometimes i'll take it and then forget and take another one 20 minutes later. just take precautions if you're taking this med.. be in bed, HIDE YOUR CELL PHONE!, and maybe have some one else monitor your meds.</t>
  </si>
  <si>
    <t>the first week i took 25mg daily and now it's been 2 weeks im taking 50mg, my doc prescribe it for my migrain , i woke up everyday with headeh and dizziness, keep waking up during the night with nightmare ,im not sure if it's the med or what im seeing my doc next week she might stop it for me .</t>
  </si>
  <si>
    <t>All I do is sleep on 150 mg.   I am already taking  lamictal and am ok with my bipolar symptoms.   I think Seroquel is a bit of overkill for sleep difficulties.</t>
  </si>
  <si>
    <t>DO NOT TAKE THIS WILL MAKE YOU GAIN LOADS OF WEIGHT</t>
  </si>
  <si>
    <t>ihad been going through alot of family stress we lost my brother almost 2 yearsw now and Im still hyahing a hard time deaking with it</t>
  </si>
  <si>
    <t>I take a .5 tablet only on an as needed basis, mostly when I am at work as a 411 operator,so there may be days between doses. Works very quickly, and without side effects except for a tendency to be flippant.</t>
  </si>
  <si>
    <t>I went on 20mg of Paxil for 1 year for anxiety and depression and while I was on it I felt great. Whenever I missed a dose, I would have terrible nightmares where I knew I was dreaming but I couldn't wake myself up. They happened for a month while I was coming off of the paxil and after being off of it for a month I was really irritable and anxious all of the time. I feel like I need to go back on it but I hate to be dependent on a drug like Paxil. The nightmares were not worth it for me and affected my sleep and my whole day.</t>
  </si>
  <si>
    <t>When I first started lexapro, I had horrible side effects-nausea, vomiting, no appetite,and I became very tired. After about 3 weeks that went away and my anxiety went away with it.  I felt so much better.  But I gained about 20lbs. and completely lost my sex drive.  I am currently weaning myself off of it, and am experiencing some equally awful withdrawal symptoms- nausea, vomiting, dizziness, tiredness, bad dreams, chills, tingling, headache, confusion and just about anything else you can imagine.</t>
  </si>
  <si>
    <t>One tablet of 5 mg did't work for me, had to take two. The first couple night's I took only one, and the middle of the night I would wake up with not being able to see anything except Kadiscopes of bright colors, lasted about fifteen minutes, before my vision was back too normal. And Now I am hearing voices, wispering , just my name, I see no vision, or parts of a dream.this has hppen twice now.It's a very small, almost angelic sounding voice. Not a voice I reckonized. Kind of freaked me out. Has anyone else experienced anything like this.</t>
  </si>
  <si>
    <t>Recently diagnosed with bi-polar ll. Knew i had it for years but docs don't listen. Have been on every anti depressant,not much help.Welbutrin made me suicidal and extremely depressed. Started on Lithium after hosp. stay for depression worked ok for 3 weeks then the tremors started,I couldn't stand it. On Depakote now and I feel alive again!!! I can actually get out of bed before noon and care that I can. Unfortunately we are all different and must continue our search til we find our &amp;quot;right combination&amp;quot;.</t>
  </si>
  <si>
    <t>I was put on 25mg of amitriptyline for chronic pain from endometriosis 3 days ago. I have a new born and have a difficult time waking up to feed him 3 times during the night and feel groggy and very sleepy till noon. Plus my boyfriend has noticed that after the first night taking it I was mean, irritable, and my emotions were out of control. I'm going to give it till the end of the 4 weeks to see if anything changes. Oh, another thing is, I'm bipolar and have a fear that I may go into a mania.</t>
  </si>
  <si>
    <t>Abilify was HORRIBLE for me!  Thoughts of suicide and to top if off it caused me to have no control of my arms and legs.  Extremely restless and just plain terible experiance!</t>
  </si>
  <si>
    <t>this medicine has been good for me because it does not make me sick or sleepy</t>
  </si>
  <si>
    <t>75 yr old female with normal health other than high blood pressure, taking meds for this, have had anxiety due to adult children in the family, am now starting this after stopping it last spring for other reasons.</t>
  </si>
  <si>
    <t>I have been on this medication for a couple of weeks and so for it is working fine.  I have gone from sitting in the chair all day watching movies to being up, being dressed and being active and in a good mood.  This hasn't happen in years.  I have some weight but, I will just have to watch closer what I eat.</t>
  </si>
  <si>
    <t>I was recently diagnosed with bipolar disorder.  I had been treated for depression and taking Celexa for 10+ years.  I gradually stopped the Celexa and began the Geodon.  We make jokes about being &amp;quot;claratin clear&amp;quot;, it's literally like pealing away the levels of fuzziness and getting clearer.  Although I have been experiencing several troublesome side effects.  The worst is the swelling, I feel like my skin is stretched so tight, and diuretics don't help much at all.  I also have trouble breathing and wake up with my heart pounding in my ears.  I love that I feel like a normal person again, after so long, but the side effects are driving me nuts.  I can't find anything in the literature about swelling either - maybe this is the weight gain they were talking about.</t>
  </si>
  <si>
    <t>I use this medication do to the fact that I have several disorders and PTSD. I also take sertraline. I mixed up my pills and can't Identify them one from the other</t>
  </si>
  <si>
    <t>ABILIFY was prescribed for me for nerves.  Instead of helping my nerves, it caused involentary movements of my mouth and tongue.</t>
  </si>
  <si>
    <t>I think the pills make me gain weight</t>
  </si>
  <si>
    <t>fine</t>
  </si>
  <si>
    <t>Leaves me with after effects the following day</t>
  </si>
  <si>
    <t>I am one week into it.  I havent wanted a cigarette, BUT I am more depressed and I feel a bit crazier than I was before I started taking it.  I have severe mood swings from being angry, to sad, to goofy, to happy, to irritated, then back to being depressed.  I dont recommend this drug.  It has been VERY HARD TO MAINTAIN my mental stability through the past week.</t>
  </si>
  <si>
    <t>I have been on this medicine for several years and I find it very effective for my depression</t>
  </si>
  <si>
    <t>Taken for GAD and depression. I gained about 15-20 lbs, however, I did have eating disorder issues that have mainly disapeared which could be the reason for the weight gain. Major loss of sex drive, extreme night sweats and nightmares when missing a doses, as well I had SSRI discontinuation syndrome so bad that I felt suicidal. I am supposed to be on 1 1/2 pill dose but found I was sleeping constantly (my brother is also taking this and experiences extreme fatigue as well). Consistency is definitly key when taking this medication as it is highly effective but has undesirable side effects when you miss does or try to stop taking it. I experienced electric shock sensation, vertigo, as well as extreme anxiety and irritability when I attempted to discontinue.</t>
  </si>
  <si>
    <t>I have found this medication very effective at helping with my depression.  It has made it easier for me to get out of bed and has stopped me from crying for no reason.  There seem to be two types of generic pills; I found one didn't help me at all, but the other one (purple colored) was as effective as the brand name version.  I experience shaking hands and constipation from the medication.  It doesn't cause the low sex drive and weight gain that I've experienced with other medications.</t>
  </si>
  <si>
    <t>Although it may be rare, I thought of suicide constantly. I walked back and forth hoping and praying this desire of killing myself would go away. I attempted suicide by overdosing  several times. When I stopped taking Prozac, the urge was gone in 2 weeks.</t>
  </si>
  <si>
    <t>Just would like to inform people about my experience with this drug.  My son is 9 yrs old and was diagnosed with adhd. The doctor prescribed adderall xr 25 mg which is ok for his weight.  It was a nightmare.  The side effects were horrible.  My son was paranoid all day, aggitated, crying, hullisinating, anxiety, couldn't make decisions or stop talking.  It was the worst.  We took him to the emergency room and they couldn't do anything for him.  Just had to give him plenty of fluids.  It didn't wear off till 10:00 that night.  While in the hospital the dr told me another child two weeks ago had the same reaction.  I wouldn't recommend this drug to anyone.  It was a total nightmare.  And there was nothing i could do to help him.</t>
  </si>
  <si>
    <t>Ok I have severe sleep deprevation From what i have read so far I am not so sure this treatment is for me I HAVE no depression disorders this medication sounds dangerous</t>
  </si>
  <si>
    <t>I have been on this medication for about 3 weeks now and I can no longer stand the side affects. I am on the generic version citalapram. I first was taking the generic version of Zoloft for about 4 months until I ended in the Psychriatric hospital for attmepting suicide. My doctor switched the medication to citalapram at that time and I have experienced the worst side effects, extreme hot flashes through out the day and night, nauseated during the night (severe feeling of vomiting), loss of appetite, food cravings for fast food, lost of interest in exercising ( I use to exercise 5 days per week), difficulty waking up in the morning for work, insomnia (unable to sleep), vivid dreams, nightmares, talking in my sleep (never use to do this before), anxious while at work, lost of interest in my career, depression has increased, and weight gain. Time to change medication and doctor because this is ridiculous. I rather just continue Therapy than take medication. About 4 years ago I had depression really bad and I never had to take medication, only Therapy, Therapy helped me a whole lot. My believes is medications is so overated, Therapy is the answer for me.  I am not happy with my current life on this medication. Good luck to all of you who swear by this medication, as for me I will be taking the Cognitive Behavioral approach to recovery for my depression,anxiety, and panic disorder.</t>
  </si>
  <si>
    <t>Effexor is the best thing that happened to me. I have little to know side effects from its use. For me it was a life saver. Maybe its not the right drug for everyone with depression but after my dr. trying a few others first, this one made the difference. My family is so thankful that something helped me. I've been on it for 6 years and life is GREAT!</t>
  </si>
  <si>
    <t>I am an adult, recently diagnosed with ADHD Combined Type.  As part of our ongoing search to discover the medication and dosage that is best for me, my doctor recently prescribed Ritalin.  Unfortunately, the side effects of the medication were such that, after only a week, he took me off the Ritalin and put me back on the medication I was taking previously (Dexedrine).  (Note: Anyone reading this review should remember that what medications and dosages work for ADHD can vary greatly from person to person)  For me, the Ritalin made me feel like I was so exhausted I couldn't think straight.  It also made me both depressed and anxious.  In fact, I am also taking Lexapro to treat depression and when I was taking the Ritalin, the Lexapro stopped working.  Far from providing any sort of help for my ADHD, the Ritalin erased all energy or desire I had to do anything except sleep or cry.  I am very glad to no longer be taking this medication!!!</t>
  </si>
  <si>
    <t>this has been the best antidepressant that i have been on. i have been on alot of others and the just dont work as well as this one.</t>
  </si>
  <si>
    <t>Lamictal has been a wonder drug for me.</t>
  </si>
  <si>
    <t>I started out on 20 mg, but went up to 40 mg after 2 weeks. Now I take 40mg at night and 30mg in the morning. I still do not feel like it is working, but I have only been on it for 2 months. Side effect wise, I have been experiencing extreme day-time drowsyness.</t>
  </si>
  <si>
    <t>Ive been on ativan since 1978 for Panic disorder. Working in ER I saw if taken under the tounge it works much faster.</t>
  </si>
  <si>
    <t>I have been on this medication for almost 12 years now and I am doing great, I would like to go off someday, but I am afraid too, I don't want those feelings again.</t>
  </si>
  <si>
    <t>I was recently diagnosed with TN, the medication is working to relieve the pain, but I have had to increase dosage, and I am having really bad headaches.  I have been told that that is an initial side effect and should go away soon.  No problems with memory as others have indicated.</t>
  </si>
  <si>
    <t>Thorazine was a drug that had zero effect in bringing clarity to a confused and troubled mind.Looking back,it may have even kept it more confused.After stopping it's use I found a world I was unaware that it existed.There were some failures to come but the status quo had been broken and I've never had to look back in regret.</t>
  </si>
  <si>
    <t>Took 20mg for 3 months. I am taking 40mg for almost 2 years now. At first the side effects were horrible. Then I got a new doctor and she told me to take it in the morning instead of in the evening. I love it now. Everything is perfect.</t>
  </si>
  <si>
    <t>Juststarted Compazine today for extreme nausea due to intestinal infectiion causing severe nausea X2 weeks. Works better than Phenergan and also helps my severe anxiety almost better than Klonopin, a benzo which I have been on for 15 years = killing 2 birds w/one stone. First dose made me  a little dizzy, but that is more tolerable than feeling like I am going to puke 24/7.</t>
  </si>
  <si>
    <t>ITS A WHOLE NEW WORLD</t>
  </si>
  <si>
    <t>I just got perscribed this medicine yesterday, along with diclofenac. I took them last night and fell asleep on my couch for two hours and didnt even know id done it until i woke up. I have been groggy and out of it all day (at work) I described it as feeling kinda like a zombie. Im not sure if this is normal for this med, the other one or if its just a fluke. But it is kind of annoying.</t>
  </si>
  <si>
    <t>i have been changing meds constantly since ive been told i have bipolar. after 6 different non effective meds, the mhu dr finally put me on lithium, i have never felt so stable in my entire life. this is the only drug that i can say has really worked for me. the benifits greatly outweigh the side effects and potential risks.</t>
  </si>
  <si>
    <t>I have personally been on the medication for 7 years and i have had nothing but good results using it. I have trouble sleeping and anxiety issues and the drug works quickly and effectively.</t>
  </si>
  <si>
    <t>I was able to overcome a variety of problems I was having: Forgetfulness, organizational problems at work, ability to focus on assignments and tasks at work, 3 marriages and 3 divorces. I am now with a wonderful woman, who is a Practitioner Nurse, and understands fully, but I have been able to give her my undivided attention when needed, cook, clean, do laundry,  and run errands effectively without forgetting things. I would get up from the living room and go into the bedroom to do something specific, and forget why I even got up. It has definitely changed my life!!</t>
  </si>
  <si>
    <t>I suffer from severe axiety and panic disorder and am also a hypocodriac... With this said reading the side affect with this drug I am very nervouse to start. My panic attacks usually are set off by my heart racing that triggers fear that I am going to have a heart attack and I know that is a side affect from prozac but I want to be myself again I am 34 and I Just want to feel 34 and enjoy life will this drug help me can any one give me more info please???</t>
  </si>
  <si>
    <t>KEEPS ME AWAKE</t>
  </si>
  <si>
    <t>This treatment was given to me for my low energy, however has not helped me that.</t>
  </si>
  <si>
    <t>I have been taking this medication as prescribed/ as needed for over 14 years with no side effects.  I have tried every other med for anti anxiety effect (anti-depressant or SSRI or SNRI or Prozac) and NOTHING has had ANY effect in relieving the anxiety.  Those meds have actually increased the anxiety and added depression.  I have nothing but good things to say for Ativan/Lorazapam if used as directed for decreasing anxiety.</t>
  </si>
  <si>
    <t>This med was like taking a placebo. It did absolutely nothing for me. Was put on it to help with sexual side effects due to being on another antidepressant. When I went off the anti I stayed on wellbutrin. Nothing....void....useless is my experience with this medication.</t>
  </si>
  <si>
    <t>Took 10 mg for 1 month. No help. Took 20 mg for next month. Actually felt more depressed. I very drowsy.</t>
  </si>
  <si>
    <t>I suffer with anxiety.  I take a very low dose on normal days, only 5. Then 10 when I'm stressed.  It doesn't make me feel like I'm taking the drug.  But I can tell when I forget it for a few days.</t>
  </si>
  <si>
    <t>When i first started this med.. It was wonderfull..Then days later i had stomach upset,Migranes, severe dizzyness,Horriad fatigue,agitation,over sleeping,a hazy feeling that never quite went away,vomiting,I was on it 3 months 50 mil, I just stoped 2 days ago.. the withdraw has not came on yet.. I'm 42 I have PTSD,Major adult depression,</t>
  </si>
  <si>
    <t>My son is 6 years old and his doctor put him on this medication, which is not recommended for children under 10. She also prescribed this medication without seeing my son in her office. My son had a bad reaction to the drug this evening and it almost caused him to have seizures. His body move uncontrolably, face, arms, legs, every where. His eyes were rolling in the back of his head and he was in a tramendous amount of pain. These side affects can become permenant. The ER doctor this evening told me to stop this medication. So if your child is under the age of 10 I highly recommend that you do not give this medication, it is very hard on your heart to watch your child go through what I watched mine go through tonight!</t>
  </si>
  <si>
    <t>ive been on this forever never helped my grades really was to busy with everything else which this is suppose to pervent but the biggest draw back i have is i cant sleep donts happen not to mention i cant be in groups of people freaks me out when i was younger i was the kid u saw and heard in school i had all the answers just couldnt get them from my head to the paper</t>
  </si>
  <si>
    <t>Posted on 7/20/09 that I needed a new Dr. and I found one.  Taking 5mg of abilify now and feel much better.  Also take 100mg of Pristiq,6mg of Xanax and 300mg of Seroquel. Right now I feel really good the new Dr. is wonderful.  Also see a therapist and this is helping too.  I also walk and write in a journal everyday.  All of this is helping me in a very good way.  No more complaints about Abilify from me.</t>
  </si>
  <si>
    <t>IT DOES NOT HELP ME FALL ASLEEP BUT IT HELPS ME STAY SLEEP SOMETIMES.</t>
  </si>
  <si>
    <t>Helps calm me down.</t>
  </si>
  <si>
    <t>Didn't help the first few nights at all, but I've continued to take my 15 mg and have found it really helps me. I only take it occationally not every night. It does cause more me to loose coordination once it hits. But I &amp;quot;usually&amp;quot; sleep great and no hangover feeling in the am.</t>
  </si>
  <si>
    <t>This medication gave me my life back.</t>
  </si>
  <si>
    <t>I have been on Adderall xr 25mg for about 3 months now.  I'm 6'2&amp;quot; tall and weigh 200lbs.  I can easily sum up Adderall xr by saying WOW!!  I used to be very very anti anything ADD/ADHD, I use to think it was a way for the pharmaceutical companies to &amp;quot;push more drugs&amp;quot; on us.  What changed my thinking was when my son was having a lot of trouble with school work and was diagnosed with ADHD.  I saw the exact same symptoms in him that I had when I was young.  I have always had trouble in school.  It wasn't that I wasn't interested I just couldn't stay focused long enough to get into the material.  I went and spoke with my family doctor, told him the situation, the symptoms I was having, my past school performance, current job performance, etc... and he decided to prescribe me Adderall xr 25mg.  Another thing he told me to do was to cut out ALL caffeine, which I did.  The first three days I popped Ibuprofen all the time because of caffeine withdrawal headaches but after that the transformation has been wonderful.  I have had anxiety problems with mild depression for as long as I can remember, actually anxiety runs on my side of the family.  Starting the first day with Adderall I could tell a big difference.  I had that euphoria that everyone writes about but my thinking, concentration, my ability to prioritize, and get things done has been AMAZING.  Now that I have been on the med for a little over 3 months the euphoria feeling is gone, that was gone in the first few days of use, but my ability to stay focused, concentrate, prioritize, and basically &amp;quot;get er done&amp;quot; has been excellent, actually after a month of being on the med it seemed like it improved somewhat again, I actually find myself speaking slower and more methodically.  I couldn't be happier.  I actually think that A LOT of my anxiety and mild depression have been related to my NOT being diagnosed with ADD sooner in my life.  Since starting this med I actually feel like a different person. HIGHLY RECOMMENDED.</t>
  </si>
  <si>
    <t>saved my sanity</t>
  </si>
  <si>
    <t>Finally I feel good again, no more nervousness, and I have more energy and sleep better.</t>
  </si>
  <si>
    <t>for me, celexa started working less than 3 hours after taking the first time !!!  i would get angry, then depressed, then really depressed and angry. i have found that i only need minimum dosage for a few days...and i don't need it again for several weeks.  when i get angry, pop a pill and i am mellow in 2 to 3 hours!but it kills my sexual urges...libido returns if i do not take meds for 2 or 3 days ( which is well within my happy window)</t>
  </si>
  <si>
    <t>Paxil CR is one of the many meds I have tried for my chronic depression.  I did not notice a marked improvement in my depressive symptoms, and it made me gain 30 pounds.  I took it for many years before I realized it really wasn't helping my depression.  I also have chronic pain from injuries suffered in a car accident in 2003.  I broke one of my ribs, my lower back/lumbar spine basically has no discs left, and I ended up having my C5-C7 discs in my neck fused, discs removed, and I now have a 5-inch titanium plate, six screws, and cadaver bone holding my neck together. Upon advice from my psychiatrist, I switched to Cymbalta, and it has done wonders to alleviate my chronic back pain as well as my depression with no sexual side effects.  I have been on Cymbalta since 2004, and I am very happy with it.</t>
  </si>
  <si>
    <t>IM TIRED ALOT AND I YAWN ALOT. IT HAS AFFECTED MY DESIRE FOR SEX AND ABILITY TO HAVE AN ORGASM. HOWEVER IT HAS MADE ME FEEL BETTER MENTALLY. I CAN HANDLE STRESS ALOT BETTER AND IM NOT AS IRRITABLE.</t>
  </si>
  <si>
    <t>i felt like a zombie</t>
  </si>
  <si>
    <t>For years, Ive been addicted to opiates.  Starting with heroin,  and years of pill popping, and I finally ended up in a methadone clinic. After a year in the clinic, my detox was complete. The withdrawl I experienced from methadone was like no other. I missed work for almost a month, and didnt sleep for 7-10 days. Not a wink. By the time I saw a doctor, I was a nervous wreck, losing my mind. He prescribed Valium for sleep, the trembling, and the anxiety. Having a history of panic attacks and anxiety, I never had taken anything that actually relieved me of those symptoms. I have been off opiates and so called &amp;quot;treatment&amp;quot; opiates like methadone for a month and a half now, and I couldnt have done it without the medicine, and the help of family and friends.</t>
  </si>
  <si>
    <t>it just doesn't work very well controlling my depression and crying spells</t>
  </si>
  <si>
    <t>Seems ok, but have had diarreah since taking it.(9 days) No urgency, but when I do go its explosive</t>
  </si>
  <si>
    <t>I was in a really bad car accident about a year ago! once i recovered and was off my IV in the hospital it was reallt hard for me to fall asleep and actuallt stay asleep. i was given and Rx for Citalopram and so far it seems to be working for me very well i am able to fall asleep and stay asleep and not wake up in the middle of the night for no reason!!</t>
  </si>
  <si>
    <t>my heart after ablation still runns too fast with this med it helps it slow down without pacemakers or defibulators</t>
  </si>
  <si>
    <t>Has worked very well in helping end decade long battle with depression.</t>
  </si>
  <si>
    <t>i hate it</t>
  </si>
  <si>
    <t>Best Thing I ever Did was ask for help!</t>
  </si>
  <si>
    <t>I have been on this drug for about four-five months. Suicide was not one of the reasons for it. However,  I noticed a considerable increase in ideation. I have not gained any weight.  I sweat like I am in the Bahamas everyday weather it is freezing cold outside or not.  I seem to be more depressed, lazy and have more anxiety than ever before.  I now have changed my doc and will change meds too.  The sexual side effects really bother me, mostly because I can not achieve a full peak.  Sex is not normally a big issue for me but when I want to feel that release and can't that really effects my husband's manhood.  One last thing about this, I truly believe that I have been going through the change of life because of this medication and at 31 I should be at the best part of my life. This medication did not effectively take away my symptoms I believe it made it worse.  Thanks</t>
  </si>
  <si>
    <t>I have been taking paxil for 20 years and  1 year ago been changed to 75 mg. at bedtime per day. I no longer feel fine from this medication. I have pain an lumps in both breasts, anger, suicidle thoughts.Night sweats, and am in need of serious help. What can be done for me????</t>
  </si>
  <si>
    <t>I could tell within the first few weeks of treatment that this drug was right for me. Though, everyone is different I am well pleased with the results of this medication. I take mine at night so as to not make myself tired during the day.</t>
  </si>
  <si>
    <t>I have only been on this medication for a little over a week.  I feel the same, not as much anxiety during the day.  My doctor told me it will take 3 to 4 wks to start seeing some results.  I am going to give it a chance I have tried everything else under the sun I am not going to throw in the towel yet.  I will update this site in order for others to make an informative decision.  Remember, everyone is different so give yourself a chance.</t>
  </si>
  <si>
    <t>does not put me to to sleep. I just there on my side trying  to sleep, i roll too the other side and there is no difference a get i get a severe on my left femur, today I fell down when I put mt weight on the left. i am being very agitated over the simplest water the the lawn , making Brownie, tpying</t>
  </si>
  <si>
    <t>Effexor has eliminated my depression and anxiety.  I am very happy with the long term effects of the drug</t>
  </si>
  <si>
    <t>Can you just stop taking this medicine at any moment?</t>
  </si>
  <si>
    <t>I notice no cahnges, if anyting my panic attacks are getting worse. I ahave severe depression and problems with anxiety. I've only been taking the medicine for a coule of weeks but things are not looking hopeful at this point.</t>
  </si>
  <si>
    <t>It has been somewhat helpful in the treatment of my bipolar/depressive disorders.  i take 20 mg per day.</t>
  </si>
  <si>
    <t>I am receiving treatment for depression from a psychiatrist. I wanted to die. I had fits of rage. My husband has PTSD long term .I started taking 10 mg Lexapro daily. It really pulled me out of the anger and depression . The dose ws increased to 20 mg.My suicidal and homicidal thoughts went away. Nothing bothered me. I literally became numb emotionally, just like my husband.I could not cry. After the dose was raised to 20mg,I had palpitations and chest pain, pressure. I went to the Dr. He said if these symptoms returned to call. These side effects subsided.  I experienced the fatigue, it passed. The worst side effect I've had is severe joint pain. I thought I could handle it, I was afraid of my depression returning. I decreased the dose  to 10mg. This didn't reduce the joint pain and swelling.My last dose was Sept. 18.I am 61 years old. My concern is that the drug has placed me into the possibility of having permanent arthralgia, arthritis. I am very healthy and work over 40hrs/wk as an RN. Will the pain diminish?</t>
  </si>
  <si>
    <t>For years I felt anxious and had trouble sleeping.  After prompting from my family, I finally told my Dr. about my symptoms (irritability, insomnia, tension).  He prescribed Lexapro and after a week I noticed a HUGE difference.  If I had known that I would feel this good, I would have done this years ago.  It has changed my outlook, my way of thinking (I no longer worry things to death), my sleeping habits (I am able to fall asleep and stay asleep).  I highly recommend that if you are suffering from any anxiety related symptoms talk to your doctor and don't wait.</t>
  </si>
  <si>
    <t>I'm on 20 mg for almost a month now and I could notice results almost the first few days.  I was always trying to get one step ahead so I'd have time to sit and enjoy my two young children and family more, and was feeling like I could never get to that point.  I now feel great!!  Each day I feel blessed that I've been given this opprotunity to be the best I can be to my kids and husband before it may have been too late.  The only side effect has truly been the sexual effect.  Hoping that gets better in time.</t>
  </si>
  <si>
    <t>Dentist's don't provide info on meds. It is our responsibility to look up info before taking. Had major dental work adivan made me irritated. Horrible  experience. He gave me Halcion for 2nd go around. Didn't remember much thankfully. He gave me 2 .25mg (slept the whole time no memory) which was fine for me but could be 1 too much for someone else. Always have someone drive and be  with you for the day. Each person is different so err on the side of caution. Personally my drug of choice for dental from here on out.</t>
  </si>
  <si>
    <t>I have been on this medication for just over a year and it seemed to treat my depression okay, however,  during that time I developed regular migraines and high blood pressure.  If I accidentally missed a dose, the side effects were awful!!  I am now in my third week of weening off of this medication and it has been a terrible experience.  Nausea, dizziness, incredible tiredness, massive emotional roller coaster, terrifying dreams, etc... there are days I feel so sick I can't get out of bed.  I am glad Effexor works for some but don't feel the physical side effects are worth it for me.  I would recommend EXTREME CAUTION to anyone considering this med as an option.  I stayed on a relatively low dose (75mg), as well and still had this many problems with it.</t>
  </si>
  <si>
    <t>i reviewed this a few weeks ago. am still on it, sleeping great, and noticing more defined dreams, and wake up a couple times a night, but easily falling back to sleep. no other side effects. it makes me smoke much less, but still can not cold turkey, so will combine it with breathe laser this summer, to quit. I liked the recent review from the female below, she pretty much says it all. drug keeps me motivated and alert all day, and allows me to easily fall asleep every night. most days i take two, some days one. does not affect sex drive at all.</t>
  </si>
  <si>
    <t>Compared to other adhd meds this seems to be the best we've found, however, not perfect.  The adhesive causes extreme irritation to the point where the skin is broken.  We've been trying to manage that with lotions and making sure the adhesive is removed at night. Some loss of appetite and moodiness, But for now, the best we've found. Daytrana customer service is also very helpful.</t>
  </si>
  <si>
    <t>I felt better the first couple of weeks, but still felt depressed. I upped my dosage to 20mg, and gained 10 pounds in a week and a half. Anxiety attacks left, but maybe that was because my therapist taught me how to work through them. Depression is still there. This may be because SSRI's just don't work for me, so I'll be trying Wellbutrin. Definitely not as bad of an experience as Effexor, but wasn't satisfied.</t>
  </si>
  <si>
    <t>i have been taking aprazolam for 3 years.has helped me greatly for my anxiety disorder.. and i have never once abused it.</t>
  </si>
  <si>
    <t>I have been taking Zanax for over a year.  I try to take the lowest amount possible.  Lately I feel like I may have to take a stronger dose so I will be talking to my doctor.  I ran out one weekend and went into withdrawls.  I will never do that again!</t>
  </si>
  <si>
    <t>it was great when i first started taking itbut now haveing a hard time to stay awake and no sex drive, and i'm scared i have  hemochromatosis or iron over load. and some of the stuff i have read is scareing me to death. i'm now have pain in my liver area and kidneys i want to get off this  stuff. and of curse the docs told me it won't hurt me. i went through drug detoix a yr ago and told them i didn't wantanythingthat would make me go through all that crap again . after seeing what everyone has said on here WHAT THE HELL DO I DO NOW LOL. THERE IS NOTHING WORSE THEN DRUG DETOIX BELIVE ,.</t>
  </si>
  <si>
    <t>I have been on and off effexor xr for 10 years, works well. I have also taken the new Pristiq, it helps but less for GAD.(even though they are basically the same thing-and metabolize differently. The best way to get off the effexor xr is reduce your dose to 37.5 and take 5mg or 10mg prozac. After 1 week discontinue the effexor and continue to take the prozac for 3 to 4 weeks. This should help minimize the withdrawls, everyone is different so you can tweek it to your needs. I have done this many times... anyway this is food for thought for people that are having problems getting off of it!!I hope it helps!</t>
  </si>
  <si>
    <t>I experienced many side-effects and was hospitalized from it.</t>
  </si>
  <si>
    <t>It has put me back on track. I don't sweat the small stuff anymore.I was taking sample's that my doctor gave me and now my insurance is giving me a generic. Haven't started it yet but hope it has the same effect. I am fighting menopause in the worst way.</t>
  </si>
  <si>
    <t>my son is 13 and ive seen improovment already he has used other forms of this and was not satisfied</t>
  </si>
  <si>
    <t>I have been on this for over 20 years and have tried 2 times to go off which resulted in migraines returning.  This medication is great for me and I don't feel any side effects.</t>
  </si>
  <si>
    <t>I have taken it for 10 years and it has changed my life.  I AM WELL AND HAPPY.  NOW THERE IS A SHORTAGE.  I AM WORRIED. I CANNOT TAKE ANY SSRI.  WILL THE DRUG MANUFACTURER OF THE GENERIC (tEVA)  GET IT GOING AGAIN</t>
  </si>
  <si>
    <t>I was started on this drug to help control my menopausal hot flashes and it helped quite a bit. It also helped with my mood swings enormously. Would recommend for any woman having extreme menopausal symptoms</t>
  </si>
  <si>
    <t>I started on this med to prevent migraines and to get better sleep. I took the medication for three weeks,  slept well with it,  but got NO relief from migraines. I had horrible dry mouth on it,  a lack of appetite, but the worst side effect was constipation. A week and a half of dealing with constipation, taking two other medications to help me &amp;quot;go&amp;quot; and being in pain from it. Plus, it wasn't helping with migraines at all!  Very frustrating.</t>
  </si>
  <si>
    <t>I had extreme panic attacks and depression and this drug helps alot.  Once you are on it for awhile, make sure you taper off slowly and dont miss doses - withdrawal can have some pretty hefty side effects.  I will have to agree with memememe down below - works great but forget about ever having another orgasm unless you and your partner are very athletic or have serious stamina. I prefer Lexapro but this drug has roughly the same benefits/side effects and is MUCH cheaper!!  Another unpleasant issue seems to be the feeling of being absent minded.  Over all the side effects are better than the disease itself and I have managed to cope for a few years now.  If you are very sexually active you better skip this one....</t>
  </si>
  <si>
    <t>I have been on Lunesta for slightly over 2 years.  I developed a bad side effect from the medication so asked to go on a different sleeping medication.  My dr gave me samples of Rozerem.  The first night it took me at least 2 hours to fall asleep.  Then, ever hour or so I'd jolt awake from the most terrifying dreams I've ever experienced and was unable to fall back to sleep for at least an hour.  I'd wake up with my heart racing, gasping for air, and sweaty.  I'd wake up feeling like my head was in a cloud and was disconnected all day.  This went on for seven nights (I wanted to give the med a fair chance).  I finally had to stop.  I'm better off with insomnia... those dreams were horrible.</t>
  </si>
  <si>
    <t>Xanax is the only medicine of this type that has worked on my chronic sleep disorder and my anxiety/panic disorder, without making me agitated and &amp;quot;drugged&amp;quot; feeling the next morning. I'm on .5mg and that worked the first couple of weeks. Not it's not helping with the sleep like it had been.</t>
  </si>
  <si>
    <t>notice to anyone taking any form of effexor xr.if and when you discontinue using this drug, do not stop abruptly!!!have your dr take you off the drug gradually.i have tried a lot of anti-depressants, and this is the only one i had really bad side effects from, when i came off of it.</t>
  </si>
  <si>
    <t>I've been on this drug for almost 2years now with in the first week of taking it I felt amazingly better, the blue funk was gone and I had regained control of my mind, in 2 years I have only had one Mixed episode and it didn't last long and I was able to pick up the pieces and move on. This drug is a God send I take one twice a day and that's it, just one pill twice a day instead of 3 to 5 pills twice a day.d I also have to applaud Pfizer, they have a customer care program that I qualified for my prescription costs $750 a month even with insurance (which I don't have) its still almost $200 a month, their customer care program sends my monthly prescription to my Dr.'s office free of charge not even shipping. I'm grateful for Geodon I would be a complete mess with out it.</t>
  </si>
  <si>
    <t>this has made my condition worse. also, taking it, i tested positive for PCP and i don't even know what that is.</t>
  </si>
  <si>
    <t>I LOVE my mood enhancers.  I feel wonderful, this has been the best thing for me! Life is GREAT!!!  Take as perscribed and give it time to get into your system.  I was told it takes a full 2 weeks for me to feel the full benifit of the med, I began feeling better day 3.   Great Stuff!!!</t>
  </si>
  <si>
    <t>This drug made me feel so much worse.  I felt like I was on hardcore drugs.  Not a good one at all.</t>
  </si>
  <si>
    <t>I worried all the time about things that were out of my control. I would worry about deadlines for bills and worry if my kids were ok at school. It was driving me literally crazy. My doctor changed me over from Celexa to Lexapro and I can see a huge difference. I am happy and not worrying about little things anymore. I will never fully be cured, but it is nice to know there is a medication out there that makes it alittle less painful.</t>
  </si>
  <si>
    <t>in the beginng i took 10mg.a new dr.change it to 20mg.6mths. ago .it has worked better than anything else i have tried over the last 25yrs.but in the last mth.it doesnt seem to help at all.for awhile i felt like anew person.now i am like my old self.i was dignosed bipolar in 1990.i hope maybe i can take something along with lexapro so i can be happy again.</t>
  </si>
  <si>
    <t>i have been taken this drug for 4years for sleep. the only downfall is i developed a tolerance and my dose has increased form 0.5mg to 3mg every night. i am a nurse and i think its crazy that i take this much when i can give 0.5mg to a pt and knock them out for the night.</t>
  </si>
  <si>
    <t>I had been on cymbalta 60 but it was a little too strong and had bad sexual side effects, I switch to cymbalta 30mg, that fixed the side effects but I was moody as hell! My doctor switched me to Prestiq, after 2 weeks of feeling bad and having little control over my anger and depression I switched back to cymbalta.</t>
  </si>
  <si>
    <t>My wife left me after she started to take this medication.</t>
  </si>
  <si>
    <t>dont ever try to stop taking this drug. the withdrawl symptoms are horrible.if you can use something else that isnt addictive.since ive been tapering off this drug i have had headaches nausea vomiting diarrea brain zapping sensations disorentation and i havent been able to focus.this is the worst withdrawl ive ever had.and i still have 75 mg to go.</t>
  </si>
  <si>
    <t>Coudln't sleep before now I get a full 8 hours.  0 &amp;quot;hangover effect&amp;quot;.  Amazing.</t>
  </si>
  <si>
    <t>I just started taking the orange starter kit less than a week ago and have already felt a HUGE difference in my mood/depression.I seem to have a better out look on things. I may not even have to add a mild antidepressant after all.This just may be the wonder drug! I go back to my Doc. in a couple of weeks for a reveiw on how it's working. I sure hope it continues. I've had enough of these constant ups &amp;amp; downs.Only one downfall I must tell you is I've been having a bit of insomnia.Best of luck to all of you!</t>
  </si>
  <si>
    <t>Doctor told me it would take 'about a week' for this to get into my system. Well, after 2 nights I'm stopping this drug. The nightmares are horrible, I ended up staying awake to avoid the nightmares! DUH. Lethargic and groggy next morning.</t>
  </si>
  <si>
    <t>Used in connection with Zoloft.  Helps with insomnia.</t>
  </si>
  <si>
    <t>This is my first time experimenting with Lexapro and I must say that I feel alot calmer and less tense.  It has only been near a month of using it for anxiety episodes/nerves, but I intend to continue using it for the full affect.  I do have one problem though, it constantly feels like I have a lump in my throat.  At first I thought maybe it was indigestion, but now I'm not sure.  Will speak to my dr. about it.  Overall, seems to be working for now.</t>
  </si>
  <si>
    <t>I feel as though it has &amp;quot;altered&amp;quot; my mood.  I didn't like what it did to me.  Stayed in my system for a long time; ie jittery, just felt &amp;quot;out of it&amp;quot;.</t>
  </si>
  <si>
    <t>my friend was diagnosed with warnicke's syndrom a form of alzheimers caused by prolonged alcoholism. He takes namenda 20mg a day and is a complete different person, he has no desire to drink he has gotten his life back. still has short term memory issues but no rage, nothing.</t>
  </si>
  <si>
    <t>weight gain!!!!! but this med keeps my anger out of sight. no altercations in over a year</t>
  </si>
  <si>
    <t>I have been on Lexapro off/on for about 3-4 years...and it has helped so much once it gets in your system.. DO NOT TRY TO COME OFF OF IT BY YOURSELF..I tried this and I couldnt sleep for a week..it gave me a nervous feeling in my legs like someone was trying to pull them off. No a good feeling. I went to the doctor and he said it was like a &amp;quot;withdrawal&amp;quot; effect. But Lexapro has tremendously helped me! I would recommend it to anyone!</t>
  </si>
  <si>
    <t>Was given to help sleep and help with aniety. Does not help me with either problem unless I take more than precribed.  Have had seizures on this medication and Dr. continues to prescribe for me.</t>
  </si>
  <si>
    <t>i have felt less anexity than i have in the past, i have calmed down more these last few months. i am feeling more at ease.</t>
  </si>
  <si>
    <t>I started taking Lexapro for General Anxiety Disorder, most recently manifested in roller coaster blood pressure (varying between 180/110 and 95/65 within the same day in spite of BP medication), and the fluctuations causing debiliting vertigo. In the past I have also suffered from panic attacks, migraines, irratible bowel syndrome, stomach ulcers, etc. -- thus the diagnosis of GAO. I was unable to tolerate the full dosage of 20 mg of Lexapro, due to continued feelings of anxiety, difficulty sleeping, nightmares, and a general feeling of &amp;quot;weirdness&amp;quot; or &amp;quot;unrealness&amp;quot;, even though I was taking clonzipene to offset those symptoms.After 4 months, my doctor finally decided I was too sensitive to Lexapro to take 20 mg and reduced me to 10 mg, as well as prescribing Ambien to help with sleep and nightmares/anxiety dreams.After another 4 months at 10 mg, I finally feel like a normal person again.  Blood pressure is stabilized, allowing reduction in BP medication.  Feeling of &amp;quot;weirdness&amp;quot; has disappeared.  Still have some sleep problems, which I expect to continue as long as I take Lexapro (a decongestant or caffiene will keep me awake all night.)</t>
  </si>
  <si>
    <t>I have taken other ADHD medicines but was just switched to this two weeks ago. Within the last two weeks I have felt horrible. I keep crying uncontrollably, such as getting ready for work or school. I freak out about small issues. I don't even find that it's helping with my concentration and I just started another semester at college so I'm very frustrated that this isn't working. I feel more depressed than I ever have in my life and it's since I started taking these pills. Plus I've had horrible migraines everyday.</t>
  </si>
  <si>
    <t>My sister was given this medicine by some doctors. She has been in a very deep sleep for about 4 hours, and counting.  I believe that it was moreso the doctors fault than the medicine itself, but I really thing this drug should be avoided.  I don't know whats how she is going to be when, if she wakes up.  But the side effects of speech impairment, confusion, anxiety, death, ect. are truely heartbreaking thoughts. This drug should actually be banned.</t>
  </si>
  <si>
    <t>i just want to see it</t>
  </si>
  <si>
    <t>was working very well with ambiancr the insurance made me ger gerenic now its not working well, i sleep about 3 hurs a night now</t>
  </si>
  <si>
    <t>Had trouble falling asleep and I did not sleep all night. Only slept for 2 to 3 hours and then I was wide awake.</t>
  </si>
  <si>
    <t>I was having headaches every day and sometimes would wake up with a headache. It felt like a tension headache. I started taking 2 25mg benadryl pills at night.  Now, I have slept great through the night and woken up without a headache for almost a week now.  I don't take any benadryl during the day.  The two pills at night seem to last all day.  I feel 100% better.</t>
  </si>
  <si>
    <t>I use this medicine for anxiety and I think I need to change to something else. It has greatly helped my anxiety but the sexual side effects are terrible. I used to want to have sex at least twice a week, now I'm lucky if I want it once a month. If they could just fix that it would be great.</t>
  </si>
  <si>
    <t>witness</t>
  </si>
  <si>
    <t>I now get heat stroke every year if I'm not very careful. I get body ticks(jerking movements, it makes my stomach hurt(even though the Drs. disagree) I cry all the time, and I don't DARE stop taking it, as I feel suicidal. I HATE this medicine!</t>
  </si>
  <si>
    <t>At first I was apprehensive about taking this drug, but now I an sleep at night (all night) without my leg and body jumping or the burn in feet.</t>
  </si>
  <si>
    <t>I suffer from sever PPMD which causes SEVERE anxiety attacks and this medication has taken practically all of my anxiety episodes away.</t>
  </si>
  <si>
    <t>Impotence should be discussed before being put on Lexapro. And viagra or something simliar along with testosterone replacement if needed</t>
  </si>
  <si>
    <t>I took it for 7 yrs or so. Biggest and worse side effect. I gained alot of weight. The first 6 months, I could not get the food in my mouth fast enough and everything was delictable. After 6 months, it leveled off, but still at alot. Weaned myself off during a few months and the weight dropped off accordingly. I stopped crying while on it, laughed more.  But, would avoid if needed again because of the weigh gain.</t>
  </si>
  <si>
    <t>Doesn't help me fall asleep AT ALL!!! Psychiatrist said one has to be tired for this med to work--if I don't get tired in pm, how can this med work? I also have depression, stress &amp;amp; anxiety which might be why this med DOES NOT WORK!</t>
  </si>
  <si>
    <t>I have been on generic prozac for about 6 and a half years.  it works well.  i have had to have it increased several times over the years. would prefer to still take liquid version as i can not swallow pills and i now have to open up the capsels and mix it with juice but the liquid version is just to expensive.  it is fairly inexpensive the way i take it now and seems to work for me quite well</t>
  </si>
  <si>
    <t>Lexapro had no affect on my mood so I was put on Pristiq. Felt better at first and was increased to 100mg after 3 mos. Now my mood seems to be regressing and I'm on edge and still quite emotional. I also notice that if I miss even an hour of not taking the pill each day, I begin to feel dizzy and have very weird black out or passing out sensations. I've also noticed that if something makes me very angry, I have the same strange sensations in my head. I tend to want to shake my head as if I'm shaking off the feeling and it goes away. Regardless, I don't like the feeling at all and it's becoming more frequent. Besides, since there is no generic I have to pay $30 every month which is too expensive for a single mom.</t>
  </si>
  <si>
    <t>how lon does it stay in my system</t>
  </si>
  <si>
    <t>Since prescribed to xanax, I can actually sit down relax and focus on whats going on in front of me. Theres no more worrying about my heart not working right, or being afraid of going out and meeting new people, I can actually be myself on this medication.</t>
  </si>
  <si>
    <t>Effexor worked great for my anxiety and depression. Unfortunately I gained 45 pounds while taking it. Since stopping Effexor I lost most of the weight that I gained.</t>
  </si>
  <si>
    <t>I take 25 mg at night to aid in sleeping.. Now I can't sleep without it but thank God I can finally sleep.</t>
  </si>
  <si>
    <t>I have just renewed my script for my second month of 37.5 mg. I have lived with severe anxiety my whole life. The benefits of this medication in the past 5 weeks are AMAZING! I do have a few concerns, I don't care for the daily left temple headache that comes and goes through out the day; but not stressing about everything all the time makes me happier than I have ever been! The other two side effects I have are that it is NEARLY IMPOSSIBLE to enjoy sex or orgasm anymore and some nights I wake (3-5 am) and have HORRIBLE episodes of anxiety to the point of a panic attack much worse than before I started taking the Effexor.  I thought this medication was &amp;quot;constant&amp;quot;. Is there a &amp;quot;low time&amp;quot; with this medication?? No one else has commented on this in any other post so maybe it's just me? I am very worried about increasing or weaning from this medication per all the reviews here but I am SO COMPLETELY HAPPY during the day without all the looping crazy thoughts in the back of my mind that have plagued my life prior to the Effexor XR. Lastly, I also take Adderall for ADD, I am glad I talked to the Pharmacist before starting the Effexor, he told me that I needed to space the two medications a minimum of 2 hours apart every morning or I would not be happy with the side effects.</t>
  </si>
  <si>
    <t>it made me sleepy and it was not working for me</t>
  </si>
  <si>
    <t>I have never heard of this med before until I went to the Vet with an overall aggressisve dog that I adopted.  She has moderately severe allergies and has behavior issues with other dogs.  She doesn't play well with others.  I have 4 other dogs and a litter of puppies...She has been on this med for 2 weeks in combination with Claritin for allergies and she is a new dog.  Her anxiety and aggressive behavior have decreased drastically.  I know this sounds weird, but dogs are treated medically very similar to humans.  And I feel this is pertinant in the big picture.  Especially if you have an animal with anxiety and aggressive behavior.</t>
  </si>
  <si>
    <t>This medication did nothing for my trouble sleeping or my bipolar disorder.</t>
  </si>
  <si>
    <t>i have been taking bupropion  400mg per day for 3 yrs with most of the side effectsthinking it was physical problem. i becameworse lost hope,saved lots of my pain pillsand was going to give up,then we reducedmy bupropion to 200mgs and added 40mgs of celexa and after a month i was risen from the grave today i have began my interest in life again. thanks to celexa.</t>
  </si>
  <si>
    <t>I've been taking 75 mg of trazadone for 22 years I take it at bedtime with 2 mg of klonipin. It works well with the 2 combined but I don't think it would do anything alone.</t>
  </si>
  <si>
    <t>I have been taking 150mg for about 7 months now and it has worked extremely well. I could do without the withdrawal symptoms if I miss a daily dose but the benefits greatly out weigh this one side effect. My biggest side effect problem is night sweats has anyone else experienced this and do you have any treatment suggestions for it? Please contact me at seven_green_spots@yahoo.com</t>
  </si>
  <si>
    <t>I have to take a valium before going to bed if I don't I would be up all night. Since being on the Med, I am AUTOMATICALLY up EVERY morning at 7am? Has this happened to anyone else? I cannot go back to sleep, do not use an alarm clock just up at 7am every day!</t>
  </si>
  <si>
    <t>My mom as taken  it since about 1995 when she went through post-partum depression after she had my sister, and this has helped tremendously.  My mom would just lay on the couch for days after she had my sister and after a week or so, when I would get home, she'd be up and about and more active.</t>
  </si>
  <si>
    <t>This medicine was terrible! I took it and it gave me a warming feeling all over. I thought  I was dying. Beware when taking this, my pharmacist what not aware it cased these problems an didn't know what to tell me. I had to go to the ER. They said that this medicine causes that and I just have to wait for it to get out of my system. It has been 8 hours and I am still having the warming feeling.</t>
  </si>
  <si>
    <t>i was diagnosed with depression and prescribed ativan. within 3 weeks i was addicted to it!!!! if not for my husband keeping them out of my reach and knowing when i needed them, i would probaly still be addicted and in a rehab. they were helpful for a while, but it seemed as if they quit working after 6 months. i would never use them again.</t>
  </si>
  <si>
    <t>Took this for 4 years, did great.  went off it and had a hell of a time getting a doc to give it back.  they tried lamictal, and others for my bi-polar.  They are trying to use two drugs.  does anyone know how carbamazepine(tegradol?) and prozac work together?  I am suppose to start it tonight, but I am nervous with how it will make me feel. Can anyone help?</t>
  </si>
  <si>
    <t>TIRED ALL THE TIME SLUGGISH</t>
  </si>
  <si>
    <t>I have expienced two episodes of sleep walking. One involved surgery requiring implantation of screws and rod in fractured hip and femur; second incident resulted in a severe laceration above left eye and additional bruising. These can be verified  by personal physician.</t>
  </si>
  <si>
    <t>slows me down a little but doesn't help very much or last very long</t>
  </si>
  <si>
    <t>I had taken xanax for approximately 4 years, I think it works great.  During the time that I took it, I had no problems.  Then I had an experience when I blacked out, completely and became very aggressive, but do not remember anything that happened that night.  Over the duration of that night, I had two shots of hot dam.  The combination fo the two caused this blackout.  I had been ordered to quit taking my xanax immediately.  So I stopped taking it.  I went thru withdrawls for several weeks, severe shaking, nausa, paranoia.  Now that I have been off of them for about 10 1/2 months, I feel like they have done some severe damage to my brain.  I forget things, I cannot remember things that I have asked people, nor things that I may have done.  But during the time that I was taking them, I thought everything was fine.  But now, my husband will ask me about something that we may have discussed, or maybe something that we watched on TV, or anything during that 4 years that I took xanax.  I cannot remember much about anything during that period.  It is as if I was living in a fog.  The xanax was a cover up for me to hide behind to deal with issues that arise with my husband, and kids, I would just pop another xanax, and hide behind it.  Although I have had these severe reactions since I quit taking it, I still think that it works well to treat severe depression, and anxiety.</t>
  </si>
  <si>
    <t>I take it about 10:30 each night.  Spend about 15 minutes 'winding down' reading or watching tv then I turn off the light and go to sleep.</t>
  </si>
  <si>
    <t>I was on a very low doseage and felt great for a solid week! I felt normal. My hands didn't shake and I was completely functional. Then my doctor told me it was habit-forming and I should switch to something that's not. She wants me to take Effexor but I don't feel comfortable with that drug. The Atvian worked great.</t>
  </si>
  <si>
    <t>I have been taking this for almost two years now.  The problem with most anti-depressants is that when it starts to work in my system I feel a noticble change, but later I feel it looses it's effectiveness.  Unfortunately there is no exact science to this stuff.</t>
  </si>
  <si>
    <t>Taking this is very small doses for anxiety and Tinnitus.It helps &amp;quot;distract&amp;quot; you from the constant alteration in what you are hearing.I also take a Benadryl caplet a couple of hours before bed-and the Xanax just at sleep time. This helped me sleep all the night and without popping up after 3 hours!!Im seeing some statements made about the &amp;quot;addictivness&amp;quot; of this medication.Sorry; but that is a personal decision; not one to blame on the medication.When something is prescribed- you know your limit, dont go over it!!Learn to live a better,more honest life-and the temptation wont even be there to overuse anything!I dont mean to lecture here-but common sense should not be lost when using this or anything else. So dont tell People to NOT use it -that is wrong.</t>
  </si>
  <si>
    <t>I have been on Pristiq since July and do feel much better. My dr. has put me on 100mg and I haven't read about anyone taking that high of dosage, also always had low blood pressure it is now elavated to 140/80 and my insulin level has gone from 78 to 97.  Has anyone else had these side effects?</t>
  </si>
  <si>
    <t>I was on Adderall XR for about 2 years. At first it was good especially the whole weight loss thing. But then I just started feeling like I was on crack. (even though I know, it pretty much is crack) I became so immune to the positive effects like being able to concentrate. But the bad side effects always stayed. I was nauseous all the time, I couldn't eat and became very underweight, my mouth always felt dry no matter how much water I drank. Eventually I would dread taking the medicine when I woke up because I knew what I was in for. My doc recently switched me to Vyvanse which works just the same, but without the extreme crash and extreme bad side effects. I will never get back on Adderall, ever!</t>
  </si>
  <si>
    <t>I have been on effexor for about 20 years. It worked at first but continued with serious problems and dosage would be increased. With each increase new symptoms would appear, paranoia, anger, outrageous behavior. Later I was diagnosed bipolar and added a mood stabilizer and had much more control. Problem is, the new symptoms are still present, just more controlled. And I cannot get off of it. I have tried several times. One time weaning slowly off for a period of 6 months. The withdrawl affects were unbearable. I hate it, I wish I had never started on it.</t>
  </si>
  <si>
    <t>it treats the neuropathy,but ever since I went on this medication, I have now noticed that my blood pressure is always in the High range</t>
  </si>
  <si>
    <t>iTS HARD TO ADAPT TO AND EVEN HARDER TO GET OFF OF.</t>
  </si>
  <si>
    <t>I have been on several types of antidepressants and this one works the best.</t>
  </si>
  <si>
    <t>put me out for three and a half weeks. I was in ICU for two months.</t>
  </si>
  <si>
    <t>I switched from Lexapro to Celexa due to Lexapro's weight gain. I love the weight loss side effect of Celexa, but it doesn't seem to be equalizing my moods as well as Lexapro did. I can definitely tell if I miss a dose. I'm home for the holiday break and I don't know if it's post-Christmas letdown, boredom, or what, but I just feel blue tonight. I don't recall feeling this way on Lexapro. I also feel more paranoid (is so and so mad at me?) on Celexa, another feeling that was masked on Lexapro. But the weight gain was not healthy.</t>
  </si>
  <si>
    <t>I have taken this medication for approximately 2 years.  The first few weeks were challenging as I was thirsty and VERY tired.  This went away after approximately 2 weeks and I felt a greater sense of calm and more like myself.  I am currently tapering my dose as I would like to become pregnant again but am experiencing a kind of dizziness or &amp;quot;trails&amp;quot; to my vision.  I am waiting for this to end -hopefully soon!</t>
  </si>
  <si>
    <t>After several weeks I was able to notice a difference.</t>
  </si>
  <si>
    <t>Highly addictive! I took this for years at night for anxiety and all of a sudden I was addicted and had adverse reactions had to go to rehab for 7 days because when i quit my blood pressure was sky high and my hear beat was irregular and could not sleep for weeks it was awful. I do not reccomend this to anyone unless it is for short term.</t>
  </si>
  <si>
    <t>While using this medication, it worked very well for my anxiety and sleep disorder, however i have used this medicine for five years, and now have an addiction problem, they are very hard to stop and cause severe withdrawal symptoms......</t>
  </si>
  <si>
    <t>I've been taking Lexapro for almost 4 weeks. I'm not sure if taking this medicine is what has been the cause of being very lethargic &amp;amp; sleeping 9 hrs each day of the weekend.  All I want to do is sleep, sleep.  I'm still working, and I'm very sleepy there also &amp;amp; can't wait to get home &amp;amp; take a nap.</t>
  </si>
  <si>
    <t>I had been getting headaches about 12-15 per month. I am taking 30mg each night. It seemed to kick in after 6 weeks and I did not have a headache for 16 days- a miracle for me. Unfortunately it did not last and shortly after I was back to headaches 3-4 each week. I called my Doctor yesterday and he is weaning me off these and I am going to try a similar drug called Amitriptyline. I hope that it will work for me. The major side effects I had on Nortriptyline was dry mouth when I woke up and constipation. Good Luck!</t>
  </si>
  <si>
    <t>it don't seem to work</t>
  </si>
  <si>
    <t>started taking 25mg at night , then 50mg, then 75mg, but at that dose my appetite went out of control and in 2 weeks I gained 10 pounds. Not a good thing for me. I would like to know how other patients deal with it.</t>
  </si>
  <si>
    <t>I have crying episodes uncontrollable when I don't take it.  I also get very angry when I don't take it.</t>
  </si>
  <si>
    <t>Tried Zoloft and Lexapro originally, then switched to Effexor XR.  Worked up to 150 mg, but too many sexual side effects occurred (delayed orgasm) so weaned off with withdrawls and sexual function returned.  Trying 75 mg to see if that's a happy medium.</t>
  </si>
  <si>
    <t>Lexapro is a safe and effective medication that may help improve symptoms of depression in adults and adolescents aged 12-17 and generalized anxiety disorder in adults. Your healthcare professional chose Lexapro for a reason. There is no available generic substitute for Lexapro.</t>
  </si>
  <si>
    <t>The only problem that I had was tring to figure out which time Morning,noon or night was best for me to take the medication.</t>
  </si>
  <si>
    <t>I began taking xanax with zoloft about two months ago. I have anxiety and panic disorder. It has improved my quality of life and I am not fearful of panic attacks anymore. My blood preasure returned to normal. I love this medicine, it has helped me so much. I have not had any side effects and I can take it at any time without it disrupting my day (doesn't make me sleepy or out of it).</t>
  </si>
  <si>
    <t>I have suffered from depression and increasing anxiety for a very long time.  This is my first attempt with medication and I have had great results.  I have been on it for almost three months and I no longer cry everyday!  I am able to deal with my stress and I am able to confront issues that I am upset about instead of running away.  At first I had more panic attacks and had trouble with dizziness but that wore off after three weeks. Be careful driving for the first few weeks-I had problems with the dizziness and focusing about an hour after taking the pill. I also still have problems with my memory-forgetting important numbers and names.  I have noticed that I tend to feel anger and irritability if something is annoying me more so than without the drug.  I have lost 11 lbs so far and hope to continue with the weightloss.  I have had problems with insomnia but rememdy it with 1 Tylenol PM which helps tremendously. I quit smoking two years ago but now more than ever I can't stand the smell of cigarettes-hope I can get more accustomed to that soon.  This drug has improved my life so much-I am a completely new person and I am thankful that I decided to give it a try.</t>
  </si>
  <si>
    <t>i'm 48 been on this medication for 2 months the headaches are less frequent,but the side affects for me are not warranted continuing this drug,i have the weight gain,dry everything,constipation,sweating,and now tooth issues.i'm slowing stopping i started out on 30mg i'm now down to 5mg.</t>
  </si>
  <si>
    <t>My symptoms prior to taking Pristiq included extreme tiredness, anxiety, and mood swings.  All of these symptoms have increasingly diminished over the course of my treatment using Pristiq. However, there are some side effects I have experienced which have been rather difficult to deal with.  First, and foremost, the weight gain and inability to lose weight while on Pristiq has been a challenge.  I went from no exercise at all to jogging 2-4 miles, 4 times per week and have only maintained my weight.  Second, my sex drive had completely depleted.  However, I am now slowly decreasing my dose in order to stop taking Pristiq and my sex drive has been normal again.  Lastly, in order to stop taking this med, you must ween off of it slowly.  This has been very difficult for me.  Nausea, vivid dreams (to the point of night sweats), dizziness, and sensitivity to light have taken place.  Luckily, I have taken a couple of months off of work and have a couple of weeks until I start again.  This has given me the time to be able to stay home and deal with these symptoms.  My therapist warned me of this, therefore, I was somewhat prepared to get off of Pristiq before I start work again.  Pristiq was highly effective in the treatment of my depression symptoms and has aided in my overall therapy.  I am ready for the next step in my life, after all of these side effects decrease!  I recommend Pristiq, however, just know what you are getting into when you want to stop taking it.</t>
  </si>
  <si>
    <t>Taking it with Wellbutrin. Feeling a lot better than before. What has worked for me is to sense yourself out. Do what other people do. After some time your body adjusts. I'm not liking the negative results here. My doctor told me that it breaks the depression signals and allows you to adjust to the surroundings. I spent a summer just sleeping, yes sleeping. There's more to that, so go and have fun but make yourself realize that you are having fun! If not find out why</t>
  </si>
  <si>
    <t>I was prescribed this medication as an aide to help me gain weight, and within a week of taking it i put on 5lbs.</t>
  </si>
  <si>
    <t>I have been taking the generic form of this drug to treat my depression for about three weeks now. I have to go off of it because I can not take the side effects. Dry mouth, tremors, anxiety attacks and the worst headache of my life that has not gone away in 5 days. I can not even open my right eye for more than a few seconds because the pain is so intense.I was taking 150mg for the first week and then the second week I went up to 150 mg twice a day. My skin started to crawl, I turned mean as a snake and yelled at everyone. Forget sleeping. I have had none in over a week. All I do is lay in bed and pray that this intense pounding in my head will go away.I know some people think that you need to give it more time, but before I was taking this I was just a bit down feeling. Now I am both depressed and anxious and in constant pain and I can't even leave my house.So my experience with this drug has not been a good one at all. Now I am worrying about any repercussions I may have coming off of it. Hopefully, since I was not on it but a few weeks the withdrawal will not be too bad.If you suffer from any type of anxiety disorder I would strongly suggest that you do NOT take this medication.</t>
  </si>
  <si>
    <t>I have been taking this medication for about 6 years.  My hair began falling out about six months ago and I think it started when I switched to generic budeprion xl and increased my dosage.  Luckily I have thick hair, but I have lost about 50% of my hair and my doctor insists it is not a side effect of the medication.  Does anyone know when or if my hair will stop falling out? I am starting to freak out, the Wellbutrin has been great for treating my Depression, but losing my hair at age 31 is stressing me out.</t>
  </si>
  <si>
    <t>I have used Paxil for many years, I have panic disorder. I decided to Quit this med, and to my astonishment, I did not do well at all. I did not realize just how much this med was helping me, until then. For some it may not work, but for the ones it does,it is a great med for my disorder. I in my own opinion, if your doctor suggests you try, please give it a chance....I sincerely hope you have the results that i did     Donna  somerset,kentucky</t>
  </si>
  <si>
    <t>My doctor put me on this medication for Migrane and Chronic Daily Headache. So far, no help.</t>
  </si>
  <si>
    <t>my son is taking this medicine to help him sleep...he is ADHD as well as ODD..he takes other medicine for that during the day..he has been taking this medicine for about almost 6 months and has never had really a problem with it...but tonight he woke up from sleeping and came to me very disoriented and confused..when i asked him what was wrong he seemed very confused and wasnt really able to answer me..his heart was racing and he was sweaty...i dont understand what was going on with him but for some reason the only thing he could tell me was that he was scared..i dont know if it is from the medicine or not..it really scared me cause he has not done this since he was really small..i thought it was a nightmare he had but i dont know..i have read about some of the side effects from this medicine but this far into taking it? I dont know what to make of it...</t>
  </si>
  <si>
    <t>Working pretty well considering. Just hate the sexual side effect.</t>
  </si>
  <si>
    <t>the drug gave me dementia, made me homicidal, and permanently damaged my legs</t>
  </si>
  <si>
    <t>36 y/o Female.I have been taking this medication for almost 2 yrs now and it really helps pull my thoughts back into order as far as the ADHD goes. I have had very bad headaches from it though but the benifits do outwiegh the bad things.This is the only medicine i have taken that consistantly works and does not loose effectiveness in a short period.I do not have any other side effects from it and I would recommend giving it a try if your healthy enough to do so.</t>
  </si>
  <si>
    <t>Ativan is highly addictive and grossly over perscribed. It's withdrawl effects are evil and painful. It is a hypnotic and leaves people who take it open to suggestion.</t>
  </si>
  <si>
    <t>I loved it and got a full night's sleep for the first time in ages, however one night I took it 1/2 hr before bed, my friends thought I was having a stroke and called the ambulance, which took me to the hospital.  The next morning I didn't remember any of it and that really scared me!  I also failed the sobriety test given to me in the hospital, I am told.</t>
  </si>
  <si>
    <t>I suffer from:2 traumatic brain injuries,Dementia secondary to head trauma,Depression,Aspergers syndrome,P.T.S.D.,Cognitive disorders,Memmory loss,Some Schizophenia,Learning disability,and other forms of developemental disorders.My Doctor just started me on Geodon.She said it had little side effects.She was wrong.First it made me  drowsy.I was asleep with in minutes.Then at night when I took it,I rolled all over my bed continually.I couldn't stop shaking.I was very restless and my muscles were very twitchy.Next morning I tried it again,but I had dry mouth,throat hurt,and I had abdominal pains.I never took it again.At night I rested better.On the third day after I quit taking Geodon,more problems arose.I couldn't stop chewing the inside of my mouth and cheeks,as well as tensing my jaw and grinding my teeth.This medicine will affect differen't people in differen't ways.So please be careful!!</t>
  </si>
  <si>
    <t>I have a urine test in a few days, and I wanted to see if this drug will show up in my urine test.</t>
  </si>
  <si>
    <t>This medication has not helped me at all. I have terrible weight gain. No desire for sex at all.</t>
  </si>
  <si>
    <t>I was prescribed Xanax during a major meltdown due to PTSD after surgery who could have killed me. I tried Valium first but it gave me severe hangovers. Xanax is an absolute wonder drug. I have tried several anti-depressants, but I can't take them due to adverse reactions. Xanax is most definitely the drug for me. We can't get the controlled released version in Australia, so I take about 2mg a day split into 3-4 doses.</t>
  </si>
  <si>
    <t>dementia</t>
  </si>
  <si>
    <t>I just started taking Ritalin and it's day 6. I have noticed a big difference in being able to study and getting the most out of the time I have. I have had problems getting passing grades in college but I feel like I have more focus and can remember the lectures a lot better than I did before being on the medication. I have more energy when I take it but it does wind down at the end of the day. I have ADD in which I am taking Lexapro and Propranolol for social anxiety disorder too. I'm at 5mg. right now and I think this is where I want to stay. I could go all the way up to 20mg. if I want to but I think I need to check in with my doctor to get some feedback on my treatment overall.</t>
  </si>
  <si>
    <t>This stuff worked great for the first 6 months of taking it. BUT first I sleep called people, and now I think I'm sleep-eating things other than food.  I'm getting off of this ASAP!</t>
  </si>
  <si>
    <t>I am up to 50 mg at bedtime.  It controls the pain up to 1pm and I am in pain continously</t>
  </si>
  <si>
    <t>I was prescribed Effexor 150mg for menopausal symptoms and severe situational depression. It really helped me. Regretably my doctor never told me that there would be withdrawl symptoms until after I had been on the med. for 2 months. Since it was giving me my life back, I have stayed on it for 2yrs. I never planned on remaining on the drug forever, so after talking with my doctor, I have been &amp;quot;stepping down&amp;quot; over the past 2wks. I have 3 days left on 37.5 mg. then I'm done. I've had mild withdrawl symptoms such as fatique ,slight nausea, and lightheadedness.  Most often the symptoms are greatly minimized by late afternoon. Eventhough the med. really helped me get through a horrible time in my life I will be glad to be totally off of it.I will be all the wiser the next time I am prescribed medication for anything. I will make certain that I am knowledgable of a drugs side effects and potential for dependency before I ever start taking it, no matter how bennificial it may be. Instead of solely trusting the doctor to inform me.</t>
  </si>
  <si>
    <t>Have been on Nardil since 1984 when diagnosed with panic attack disorder and depression. I strongly agree with the person who said this was a mniracle medication. I didn't know I was depressed until I wasn't anymore, and the panic attacks are gone. I tried going off twice and wound up with severe panic. I will stay on this the rest of my life. It was easy to adjust to the food and OTC meds I could not take, they have always found a substitute.</t>
  </si>
  <si>
    <t>weight gain and i have felt like staying in the house and laying down or go to sleep</t>
  </si>
  <si>
    <t>im at 20mg and feel great during the day still restless at night with a sleep aid, on the border of relaxation and anxieties.54yr old male. Healthy 5'7&amp;quot; 180lbs, lost 30lbs after retirement with disability. been on at least three other med's in the past 4yrs</t>
  </si>
  <si>
    <t>Initially my mood was stabilized on this med for 5-6 months. About the 4-5th month I experienced swollen and painfulness in my right hand. It was easy to use in the liquid form.</t>
  </si>
  <si>
    <t>Originally I told my doc that I was having anxiety attacks(I was 17 at this time) so he put me on celexa 20mg. From day one I felt almost depressed but I read other peoples reviews and saw others experienced this aswell. After 4 weeks I went back to see him and by then I was in a worse mental state than I started with! I was completely deppressed and that isnt like me at all! I told my doc that the anxiety kinda went away but I was sweating soooo much, had a headache everytime I woke up and it messed up my sleep so much. He increased my does to 40mg and thats when I quit it cold turkey. Withdrawl was terrible for about 4-7 days(too many syptoms to even bother writing) and even after that initial 4-7 days went by, I was depressed far more than I EVER had been prior and this lasted about 2 months. This drug literally turned all my emotions off and I lost alot of time because of this drug. If this even helps one person then it was worth it. God bless</t>
  </si>
  <si>
    <t>I've been on 20mg for about 4 wks. Read the reviews and side effects before I started taking the med &amp;amp; they scared me to death! Thought I would @ least give the med a try.  Have had NO adverse side effects.  I go to sleep better @ night &amp;amp; do not take any OTC sleep meds.  (Took OTC sleep meds for @ least 2 yrs or more). Before starting this med, I cried alot over the least little thing and got very anxious during the day especially if there was the least little unsettling news. I also have a Rx for Xanax 1mg, but seldom use it. I have used this before in the past (because of my divorce and a VERY difficult daughter) and liked it, but I am very cautious not to take it unless I think I need it, I do not want to become dependent. My doctor told me that my family &amp;amp; friends would most likely notice a change before I would and he's right!</t>
  </si>
  <si>
    <t>The Ambien helped me to sleep very well. I am a nurse...the first day after use I found myself very groggy after I got to work and could not remeber my computer ID, it took me two hours to pass meds that normally only take an hour.  Second day side affects even worse...my drive to work was very scarey, finally got there, told my my boss I couldn't working safely under my liscense and had someone come get me.  Got home slept four hours and woke up to nonstop profuse vomiting, went to ER had fluids and anti nausea medication and was put off work for three day with no driving, i am now on my third day  still taking something for nausea and vomiting and still having bad side affects and itching as well.  Although this drug assited me in sleeping the reaction I had to it was awful.  Pt.s need to be aware of ALL the side affects and possible reactions they may suffer.</t>
  </si>
  <si>
    <t>Caused feelings toward certain people to have the ability to KILL WITHOUT REMORSE.  Thank Goodness I recognised these thoughts as inappropriate and discontinued the drug.Wellbutrin and Paxil work best for me.  I have tried many.</t>
  </si>
  <si>
    <t>i started using this medication this past July and i took it for 3 days,on the 4th day i took the medicine and almost immediately i felt a difference in me, my whole body went into spasms and i cramped up into an almost crab like formation.. i had used this medication 9 years before for a complicated surgery and i had no reactions to it..im thinking that maybe it was because i was taking the medication orally and the previous use was I.V. for anyone who uses this medication please be careful while using it.. i have never felt more pain in my entire life then when i had the reaction to this medication</t>
  </si>
  <si>
    <t>I had a gallbladder infection which was causing severe nausea and vomiting for a weekOne dose took away the nausea away.</t>
  </si>
  <si>
    <t>I had depression because of several difficult events taking place in my life, in my job, illness in the family, etc., crying occasionally, feelings of hopelessness, like I didn't want to go on with the events and was angry at the world for what I was going through. That's all changed now. I am very happy with the effects. I started at 150 mg for about 2 weeks and didn't feel much... then started on 300 mg once a day and voila, I felt a strong difference in my mood, no more nagging negative thoughts, increased ability to not only handle the stress, but become a strong leader in my family and help others develop a more positive attitude and perspective. I recommend this drug, but like everyone else says, hopefully not as a permanent way to deal with life. Once some of the challenges I am going through have been resolved, I plan to slowly taper off of this drug altogether. It is the ONLY drug that I take.</t>
  </si>
  <si>
    <t>Neurologist prescribed low dose for peripheral neuropathy. Seems to help and I am sleeping very well. Dry mouth almost unbearable -- hope that calms. The peeing issue is there but no other side effects -- could it be power of suggestion as Dr mentioned only those two sides. I also have Morton's Neuroma which has lessened (many thanks to the arch support insert).</t>
  </si>
  <si>
    <t>I started taking Adderall about 2 years ago. At first it worked amazing. I was up nice and early in the morning and it kept me going throughout the day. At first I noticed I had to eat. After a few months on the drug, I starting getting headaches when (I realized) the drug was wearing off. I started on the regular release tablets at 10mg, started taking 15 mg XR, now I am on 30mg XR twice a day. I have built up an incredible resistance to the drug...but even if I don't take it I am a total wreck. The last few months I've been very depressed, anxious and just plain old down in the dumps. I don't even want to leave the house. I am thinking about switching to a new drug, but I am nervous it will not initially help me like adderall once did. Very, very addictive drug. I would not recommend it to anyone who couldn't deal with the jitters, loss of appetite and difficulty getting to sleep. But it does eventually go away. I just don't recommend it for long-term use.</t>
  </si>
  <si>
    <t>dr increased dosage pain is still very bad in hands now and legs and feet</t>
  </si>
  <si>
    <t>I started taking this because of rls and not being able to sleep. I take 1/2 to 1 tablet a night and I find it works very well. although I have noticed that my dreams are now very vivid and emotional.</t>
  </si>
  <si>
    <t>easy to take, although waking up and feeling ired all day is a side effect.  Overall, works well, although being quite talkative is another side effect.</t>
  </si>
  <si>
    <t>I was diagnosed with bipolar about 2 years ago.  I was put on this and depocote.  I could not stay awake at work.  I was a zombie all of the time.  Went to Abilify, Geodon and only this but 300 mg.  All of these made it impossible to function.   I am now on lithium and ciatopram and do very well on it.  They are generic and cost $4.00 each a month.  Can't do $50.00 a month just for the seroquel.   Wish my boyfriend wouldn't have to take it for sleep.  Just afraid what this poision is doing to him.</t>
  </si>
  <si>
    <t>Drug helps with the sparitic crying but the side effects because I can't affort to take regularly insurance dosen't pay very much. The brain zaps and dizzness are the worst.</t>
  </si>
  <si>
    <t>wellbutrin has made me have starnge dreams and I already had a hard time getting to sleep and it makes me even more harder time gettin to sleep. and its getting even harder. I also smoke to so I dont know what that would have to do with it.....</t>
  </si>
  <si>
    <t>Very depressed ... cannot seem to care about anything</t>
  </si>
  <si>
    <t>HORRIBLE, i was put on this after i bottomed out another drug very near.  i just got worse.  the dr said i was bi polar 1 and i have panic attacks, ptsd also.  since taken off of xanax i have just not done well.</t>
  </si>
  <si>
    <t>I have taken Valium off and on for 35 years.  The times without it, I tried every alternative treatment. And many psychiatrists plus psychologists and social workers. Bottom line, my life is normal when I have it. I am a basket case without it.  I have gone as much as 2 years off it, and those 2 years were hell for me.  I was given every anti-drepressant on the market but none of them took care of my anxiety and I have never had a problem with depression. Some doctors tried them to get me off valium, but they did not work on me. If I were 25, I wouldn't start it again because I know it's addictive, I read things. But at 66, I don't want to live without it after all this time.</t>
  </si>
  <si>
    <t>Helps me sleep at night!</t>
  </si>
  <si>
    <t>I have been using this medication for about 10 months. While it has somewhat helped my depression symptoms, I find the 10+ pounds I have gained to be a big drawback. Also, the drowsy feelings that helped me sleep are no longer working like they used to. I will be switching meds.</t>
  </si>
  <si>
    <t>i got diabetes and a whole load of illnesses due to being prescribed seroquel 10 years</t>
  </si>
  <si>
    <t>finding it difficult when care needs to be given when prescribed drugs incompatible with parnate</t>
  </si>
  <si>
    <t>It has worked when others have not. I have gained about 20 pounds in two years and have just begun sweating more, but it works so I will continue to use it.</t>
  </si>
  <si>
    <t>This pill is NOT working for me and if you change from one anti-depressant to another, be careful!</t>
  </si>
  <si>
    <t>My son was on 5mg for over a year and did okay then at the beginning of this school year it doesn't seem to be working at all.  He has trouble concentrating &amp;amp; not getting school work or homework done.  The doctor upped his dose to 10mg &amp;amp; he seems better but having bad temper tantrums &amp;amp; saying he is going to kill himself.  We took him off of the medication &amp;amp; are trying a natural holistic medicine that is working much better.</t>
  </si>
  <si>
    <t>THIS MEDICATION STARTED WITH ME AS A USE TO BRING ME OUT OF PROLONG SEZIURES. THEN I WAS WEENED OF THEN BACK ON AGAIN. LOWERED DOSAGE. OVERALL THIS MEDICATION HELPS YOU RELAX AND CALMS YOUR NEREVES. TENDS TO MAKE YOU SLEEPY DEPENDING ON THE PERSON.</t>
  </si>
  <si>
    <t>I experienced severe depression due to chronic pain.  After failing Lexapro, Paxil, and Cymbalta due to multiple side effects, my MD put me on Effexor. Although it did help w/ my crying spells and was able to get out of bed. Over a 7 month period of time I went from 120 lbs to 170 lbs !!! Now I'm depressed about about my extreme weight gain. I've never weighed this much in my life.  I've also had side effects such as amnesia, diff. concentrating, blurred vision, joint pain, abdominal bloating, and swelling all over.I'm getting off this med and would really think twice about having your MD starting you on it. Best of luck to all.</t>
  </si>
  <si>
    <t>I have been taking Lexapro for a year.  I noticed a positive change almost immediately.  It smoothed my emotions out.  I have noticed constipation since the beginning and sleep disturbance.  I have gained weight without explanation.  I have noticed that if I go without it for several weeks or a month that I become tense and feel more anxiety.  I'm weighing my options.</t>
  </si>
  <si>
    <t>on 1 mg, except for weight gain, and increased anxiety, this pill is wonderful!   i feel i want to be involved again...</t>
  </si>
  <si>
    <t>This medicine has been able to stop or ease up when I am in a manic episode</t>
  </si>
  <si>
    <t>I have been taking 80mg for about five years. Lower doses are for depression, higher doses are for panic. It seemed to make me manic for the first 8 months until they significantly increased the dose. I still have to take lorazipam before holidays and during stressfull events. Can never visit inlaws though. Still nauseated off and on for days.</t>
  </si>
  <si>
    <t>Just recently started taking this and I already feel much better. I have more energy and less grumpiness. Thank god for meds.</t>
  </si>
  <si>
    <t>I have uncontrolled seizures I was on 8000mg of Depakote per day has anyone ever heard of such a high dose? After 5 months of taking the toxic amount I ended up in ICU for 1 1/2 months in renal failure respiratory failure and hypotensive. My ammonia level was 1494. For the months prior to my hospitalization my ammonia levels were not taken.</t>
  </si>
  <si>
    <t>I use this drug for Trigeminal Neuralgia on the left side of my face and find it does stop the pain.  But, I'm having to increase the dosage to 4,5 or 6 times a day depending on the severity of the pain.  I don't know what causes the nerve to act up but I have bouts of pain every so often.  I usually find that 3 pills a day work for me but when the nerve decides to act up I use up to 6 a day with my doctor's permission of course.  I hope this drug works for others with Trigeminal Neuralgia which is a very very painful condition.  Good luck.</t>
  </si>
  <si>
    <t>I was given Benadryl IV push for a migraine.  It made my BP spike and my heart pound.  It was very scary.</t>
  </si>
  <si>
    <t>I have been taking this for almost 5 yrs after death of my mother. My life is so much better with this med. I am happy, life is an even keel, no crazy mood swings, tantrums, out of control, etc. Wish I had been on this my whole life.</t>
  </si>
  <si>
    <t>My doctor put me on 100MG of this drug and after taking one dose I had so many severe side effects I almost went to the hosptial. I had tremors, pounding heartbeat, sweating, I was so dizzy I couldn't stand, severe nausea, constipation, insomnia, loss of appetitate, numbness in my hands and feet, tired, no energy. I was so hopefull that this med would help my OCD. I am now on a different med.</t>
  </si>
  <si>
    <t>This drug has improved my life so much. I can actually &amp;quot;feel&amp;quot; emotions now. I'm much more outgoing. I have had NO side effects. I feel amazing.</t>
  </si>
  <si>
    <t>had a stroke, what da ya think.</t>
  </si>
  <si>
    <t>It's relatively easy to take when you remember, but it's difficult to base eating around it and not eat within an hour before or after. Also, the withdrawl when you forget to take it is exceedingly painful.</t>
  </si>
  <si>
    <t>I've been taking Strattera for 4 years to treat ADD. I typically take it in the school year and am off it during summer break. When I get back on it, I usually have about 11 days of fatigue, nausea, chills, aches and sleeplessness that fade by the end of two weeks. I feel that it has a great effect on my concentration and motivation to work. My stress also is greatly reduced. I just hate how long it takes for my body to become accustomed to the medication.</t>
  </si>
  <si>
    <t>I suffer chronic back pain from a work injury that left me in sever pain while trying to sleep. I now sleep without being woken up by pain.</t>
  </si>
  <si>
    <t>Much easier to fall asleep and if I do wake up to go back to sleep,  In the morning, I wake up feeling rested and not drowsy</t>
  </si>
  <si>
    <t>After it finally started working it was great, but in the meantime my panic attacks were more often and worse then before. Eventually they got better and it helped my depression.</t>
  </si>
  <si>
    <t>i have a question.  wht is considered an extended period of use for xanex o.5  3 x's a day.  i am writing here cause i do not know how else to get in touch with you.  pls. answer me</t>
  </si>
  <si>
    <t>worked beautifully;it worked beautifully; however, my insurance no longer covers it and the replacement leaves me as an unhappy camper once again.</t>
  </si>
  <si>
    <t>I thought that I was loosing my mind.  This medication was combined with a pain killer, Demorol, and given to me in an ER.  For days after, I suffered from redness, flushing, and tremors.  It is the worst drug I have ever taken and do not understand why it is ever prescribed.</t>
  </si>
  <si>
    <t>I tried this for migraine prevention, but it did not help at all and I experienced insomnia.</t>
  </si>
  <si>
    <t>Started taking 10 mg Lexapro about 5 months ago for Depression. It has worked great. I am back to normal again after trying a for a few months to just gut it out without meds. Only real side effect I feel is I have trouble getting out of bed in the morning, but once I get going I am fine. Overall it is definitely worth it.</t>
  </si>
  <si>
    <t>I suffer from anxiety/depression. Celexa was prescribed initially, but the anxiety symptoms recurred. I tried Paxil next and I started having angry aggressive dreams.  Lexapro is great!  No side effects or dreams. I feel good and will stay with this prescription.  Thank goodness :)</t>
  </si>
  <si>
    <t>the reason for my &amp;quot;not satisfied&amp;quot; rating is because i'm on it right now, and though it does relieve my pain in my legs, but i've been on it for a few months now, i started at 10mg for a week and now i'm on 25mg a day... this is the only new med i've been put on and now i'm having a rapid heart rate, lightheadedness, headaches, and bizarre blood pressure... i can only think that this pill is the reason for this new reaction...if anyone else is suffering from these side effects, i would talk to your pharmacist or doctor... i called my doctor and i have an appointment to see him in a week... i was told to monitor my blood pressure and pulse until then... if it worsens, then i was told to go to the ER...</t>
  </si>
  <si>
    <t>This drug is the best thing since sliced bread for me! Calmer about failing parents (both have cancer),able to cope with arranging their lives better, no more night sweats or hot flashes, no more PTSD symtoms, which I was dianosed with ten years ago. I can focus on pursuing a happy future now...</t>
  </si>
  <si>
    <t>xanax has been good for me...But, what I don't get is Doctors put pt. on it then after years of use they want to stop it.Now come on! Do what is right for your pt.This drug works.I been on it for at least 7 years.</t>
  </si>
  <si>
    <t>makes me feel bad if i take it with grapefruit juice, would this cause a proble</t>
  </si>
  <si>
    <t>I have been taking Effexor XR for a few years for anxiety and it works great.  One problem is decreased libido.  On my last visit to my doctor we discussed adding Wellbutrin with the Effexor, but knowing it could increase anxiety level.  I've been taking this combination for over 60 days and I'm thrilled with the results.My libido has increased and I no longer have any problems with premature ejaculation.  My wife and I can remain in cotius for over 30 minutes and I have no problem maintaining an erecution or having an undesired orgasm.  I'm in full control of my destiny each time and my wife is extremely excited with the results and the extra sessions.</t>
  </si>
  <si>
    <t>I'm now 21 years old. When I was 15 I attempted suicide for the first time, I was sent to a mental facility where they diagnosed me for Bipolar and put me on Seroquel and Lithium. I gained a lot of weight off from the Seroquel, and it messed with my head a lot. After I took it I felt extremely lethargic and sleepy. I didn't sleep well, I'd often scream in my sleep and wake myself and everyone around me. The drug made me more confused than anything else, I didn't feel as sad as I did before, but I also couldn't feel happy (unless I was over tired from taking it), it was like I was numb. Nine months later I had a second suicide attempt, I was sent to a different mental health hospital and they replaced my medications with Lexapro, Wellbutrin and Topamax (mostly to help my weight situation). I just got off all my medications last spring, so it's been almost a year now that I've been medication and therapy free. Althought Seroquel can actually treat people, I don't really recommend it for most.</t>
  </si>
  <si>
    <t>My doctor switched me to this after Wellbutrin gave me severe anxiety. Bad news is this medication gave me anxiety as well. And insomnia, and diarrhea... yuck. Not taking this anymore.</t>
  </si>
  <si>
    <t>I thought I was taking this RX to help me sleep. I take alot of other RX for my depression. If it is for depression then NO doesn't help. If it is to sleep then YES works great for me and no side effects like I get with Ambien.</t>
  </si>
  <si>
    <t>I suffer from sleep apnea, narcolepsy, major depression, anxiety disorder, compulsions. I had tried Provigal, up to 600mg, but after a few months it gave me chest pains/tighness in chest. I switched to adderal, 20mg morning. I can get out of bed, I am more active than I have been in years. It's a life saver. A very good medicine. I feel alive for the first time in 10 years. The only downside is that it has increased my compulsiveness, or maybe it's just because I am alive again. I'm 55 and it have been an exhibitionist all my life. This med has increased my compulsion to expose myself again. But I had been almost asexual for 10-15 years. Now, since I am retired and don't have anything to do, my compulsive to do this is extreme. Went back into cunseling and stated SA meetings. Wtach for this type increase in compulsions.</t>
  </si>
  <si>
    <t>this really works (hypertension) but some side effects like severe fatigue, impotence, weight gain etc. other wise it is amazing drug. Abeer Pakistan</t>
  </si>
  <si>
    <t>I still have the depression and sadness, I just don't cry constantly</t>
  </si>
  <si>
    <t>My doctor put me on Adderall XR because I am on another medication that is hard to taper off, and makes me exhausted. So the Adderall was for the purpose of giving me energy and keeping me focused. I know that sounds bad, to fix symptoms with more meds, but my doctor and I gave it a shot. Adderall gets a bad rap, understandably. I used to be addicted to uppers, which made me nervous about taking amphetamines. Believe it or not, it doesn't trigger any of the &amp;quot;high&amp;quot; feelings. I take 30 mg as prescribed, no more than that. It doesn't make me speedy or irritable. It doesn't kill my appetite. What it does do, is help me get out of bed in the morning and want to do things I procrastinate on. It helps my short term memory and I stay on task. I take it in the morning and excersise later at night, so my heart rate isn't up too high before working out. I really haven't had problems with this medication and I can go without taking it, I don't feel a dependency on it. This is my own experience taking this, and I know everybody has different reactions to medication. It's helped to rid the effects of my antidepressants which make me tired, apathetic and sleepy. I don't advocate taking medication for any purpose besides helping to let a person participate in their life to the fullest, and this has helped me do just that.</t>
  </si>
  <si>
    <t>Immediately I noticed myself calming and staying more focused. The first few days I did experience dry mouth and lack of appetite. I have began to get my appetite back but I am still experiencing weight loss.</t>
  </si>
  <si>
    <t>my niece i believe overtook this medication by breaking the capsule. i do believe she had an overdose. she was unaware you could not open capsule. no accusations intended. she has spent several days in the hospital with these symptoms. burning throughout her body starting in her brain ( per her discription) raiating throughout her body. panic attacks have worsened. her eyes are bulging and she has to be kept under sedation.   she can not shake these feelings even though she has been released from hospital. the doctors say no to these being symptoms of too much effexor  xr.  please send list of side effects of overdose as she will not let go of the idea that she has something termial wrong  related to these symptoms. thank you</t>
  </si>
  <si>
    <t>WONDERFUL</t>
  </si>
  <si>
    <t>I've been taking xanax on and off for over 5 years for anxiety and GAD.  Unfortunately for me, I have a very high tolerance to EVERY medication, so even taking 3mg/day, I see very little results, I've been given Klonopin as well, with the same results.  With having many many med combo's, my dr. feels as though we are out of options and as long as I feel 80% &amp;quot;normal&amp;quot; its a good as its going to get.</t>
  </si>
  <si>
    <t>I used this for depression and smoking cessation. I took the XL, 150mg for the first week and felt fine and then the dose was increased to 300mg a day. It helped me quit smoking and I've been smoke free for 6 months! However it sucked for my depression. When i was on 150mg i felt fine but once it increased to 300mg i felt tired and sluggish all the time. I tried it for 3 months and finally i had to be taken off it cause it was too strong. It is good if you want to quit smoking.</t>
  </si>
  <si>
    <t>I was scared to take it at first because the thought of taking medicine freaked me out, but I took it and it has help keep the anxiety under control at the same time it's not just the medacine, you have to change the way you look at life.  If you're stressed out, work out.  Don't let anxiety take over you!  You can change the way you think and the way you feel.  Change your situation.  It might take a couple of days before you feel &amp;quot;excellent&amp;quot; but believe me you will.  Talk yourself out of getting excited.  You have to say &amp;quot;I feel fine&amp;quot; and you will realize you do feel fine!  Pray to GOD and ask him to help you to think positive and pray about whatever is stressing you out and GOD will take that stress off of your shoulders and heal you but you have to believe.  Don't just say the words, but believe in him.  Have faith! Everything will work out, you don't have to take the medacine forever.  And when you do ween off, there is a tea not from safeway, but from a chinese shop (look it up online too) where you can go and these teas are for healing not for pleasure.  Working out has truly changed me physically and mentally.  If you don't have time to go to the gym theres so many things you can do from home, just stay encouraged and stress free.  peace and love.</t>
  </si>
  <si>
    <t>Since I had  been on Zoloft for the previous 4 years, the Prozac (40 mg) is not as effective as I would have hoped for.  I also have severe PMS, and  the Proxac doesn't help at all.</t>
  </si>
  <si>
    <t>it makes me extremely lethargic.</t>
  </si>
  <si>
    <t>I have a chronic rash that comes and goes, no Dermatologist has been able to ID the problem. Benadryl stops the itching. I also have had trouble sleeping for years, benadry also helps me sleep. Super product</t>
  </si>
  <si>
    <t>I was prescribed 100mg 2x daily, which somewhat impoved my depression. It was later increased to 150mg 2x daily but I have not experienced any improvement with the increase. The only side effect I experienced was a decrease in appetite, which was fine with me since losing a few pounds was nice bonus. It did not cause a decrease in libido like other antidepressants. It did not improve my depression enough to feel normal, thus I was prescribed an additional antidepressant.</t>
  </si>
  <si>
    <t>Started taking wellbutrin xl about a month ago. I am just now seeing a difference. As each individual is different so do I believe how long or how soon it takes for antidepressant to kick in. I did experience some &amp;quot; sudden anger&amp;quot; moments but those too are starting to go away. I had been on Prozac for many years and it was not working anymore so doc prescribed wellbutrin. I think the transision between the two drugs is what caused some of my uneasy feelings but is better now. My advice is, give the drug time to get in your system before dismissing it. As stated everyone is different and it may just take longer for some to feel the effectiveness . It's helped me so far and anticipate it getting better everyday.</t>
  </si>
  <si>
    <t>Ihave been on this Drug for 17 years. Was a drinker and stopped had servere Panic. This drug has saved my life... it is addictive But whats not I take 1mg a day everyday of my great life.hope this help you</t>
  </si>
  <si>
    <t>i have been taking 2mg of abilify for a week now and i can already tell the difference.  I feel a lot more happy, and much less anxious about everything.  i also take 30 mg of celexa, which was recently reduced from 50 mg because of paradoxical effects.  i started feeling a lot of depersonalization that would not go away, even with klonopin.  after 7 days on abilify, i don't even think about it anymore. so far so good.  and no scary side effects.  i do think i've been eating more than usual though.  i'll have to keep an eye on that.  i was initially scared to take this med, but i'm really glad that i did.  i will update how i feel after a month of use.</t>
  </si>
  <si>
    <t>I AM MORE OUTGOING IFEEL BETTER GOING PLACES MY HEALTH HAS IMPROVED I NO LONGER FEEL NERVOUS SHOPPING/MEETING PEOPLE DRIVING I USE TO GET SO NERVOUS DRIVING I WOULD PULL OF THE ROAD SOMETIMES FOR 15 MINUITS TO 1 HOUR UNTIL I STOPED SHAKING AND BREATHING HEAVY SOMETIMES I WAS AFRAID TO LEAVE MY YARD OR ANSWER THE DOOR OR PHONE</t>
  </si>
  <si>
    <t>I started taking Effexor because I was getting some unpleasant side effects from Celexa.  I have been getting more side effects now!  I have trouble sleeping and the dry mouth is worse.  I have night sweats and a desire to chew ice. The side effect that is really troubling in inability to orgasm which I also had with Celexa.  Latley my urine has a peculiar odor.  I don't know if that is from the Effexor or not.</t>
  </si>
  <si>
    <t>well. Just now gettin over a mid life crises.I started to have anxiety attacts, depression, paranoia and i went to the doctor and he diagnosed me with anxiety disorder per say,... and since then im more of a guy just livin his life not afraid of livin :)</t>
  </si>
  <si>
    <t>Was put on Inderal for severe migranes.  Found out 2 years later, it was my blood pressure causing the migranes.  Uped the Inderol, no migranes thus far for almost 2 months.  What a relief!!  To me, it's been a miracle drug.  Life is much better.</t>
  </si>
  <si>
    <t>I have been taking Pristiq for almost 6 weeks. This is the first antidepressant I have ever been on, and I was worried about the side effects. The first week was brutal, I was already suffering from insomnia &amp;amp; Pristiq seemed to amplify it 10 fold. Was nauseous and really had no appetite. Side effects subsided after about a week and I am noticing a marked increase in my mood. An unexpected improvement was with my food obsession. I have been struggling with bulimia for 20+ years, and honestly, after taking Pristiq, my urges to binge &amp;amp; purge pretty much disappeared. I have also started counseling as part of my therapy. Overall, I'm very satisfied with Pristiq. If you can just get through the initial side effects, the benefits are worth it.</t>
  </si>
  <si>
    <t>I take 80mg twice a day ..It has really helped with my mixed episodes of manic and depression..It took about 2wks to work proberly ..I have had no weight gain or bloating with this med..</t>
  </si>
  <si>
    <t>Alot of memory loss and very odd behavior that you cannot remember. You have odd cravings and no sense of conciousness. If you are prescribed this medication, please go straight to bed after taking !</t>
  </si>
  <si>
    <t>!!!!!!! WARNING!!!!!!This medication will make your urine test a false positive for METHADONE depending upon which test kit!!! WARNING TO ALL BE CAREFUL!!! i AM ON 200 MG FOR SLEEP MED ONLY , WATCH OUT!!!!!</t>
  </si>
  <si>
    <t>This medicine should ALWAYS be taken at night. I have been on it for 6 years. My doctor diagnosed me with a seratonin deficiency. She suggested that I take 1/2 a pill for the first week as it could cause nausea. That worked for me. I never have had sexual side effects either and I think it's because I take it at night. 10mg dose made me tired all the time, so I asked my doctor if I could just take 1/2 a pill. It controls my depression and I am not tired from it. The one thing I do notice is that I am not as motivated to do things as I used to be. I don't know if it's my age or the pills. All I know is I used to cry about everything and now I'm a much happier, easy-going person. It's a great medicine.</t>
  </si>
  <si>
    <t>hasn't helped a bit. i'm more anxious/depressed/suicidal thoughts than ever. dr wants to cut back. i want to quit it slowly altogether. my body has had bad reactions to every anti depressant/anxiety I've ever been on. And that's a lot. One even had me hospitalized with seizures. I'm ready to flush everything I'm taking and just see what happens. I know what the worst could be and it doesn't scare me a bit.</t>
  </si>
  <si>
    <t>It made me feel better but the weight gain was overwhelming.I've had other side effects also. Will try another route.</t>
  </si>
  <si>
    <t>This worked great in taking all the joy out of smoking for the first two days, then my mouth started tingling, then throat and tongue swelled in allergic reaction. Really too bad because I think it would have helped me successfully quit.</t>
  </si>
  <si>
    <t>I started taking this medicine about 3 years ago to help me sleep,which it does do that but, I cannot sleep without it.So yes it can be habit forming. A couple side effects of long term use of this medicine in males is ED and bloody bowel movements. So people please be careful!</t>
  </si>
  <si>
    <t>The problem was that it was too easy to use and not easy to stop using.  It has created side effects worse than the depression I first started taking it for.  I now have episodes of extreme anger, and self harm and fear that I may one day harm one of my young children.  I am very distressed with the fact that I have tried to taper off and have severe withdrawals.  I am more depressed because of the side effects and withdrawals than I was before I began taking Effexor. I wish I had sought a more natural approach to depression such as diet changes, exercise, and support groups.  I am disappointed that my insurance will pay for this drug and not for the herbal supplements that have been more effective and not detrimental to my health?  Why do they allow me to take a medication that is causing me physical and mental harm and yet shun the very things that could improve my health in every arena?  I am angered that I have lost ten years of my life and have damaged the relationships with my loved ones due to side effects and inability to quit taking this medication. Those who promote this drug need to know that I fully regret taking Effexor when there are other avenues. More natural, healthy and effective methods should be actively encouraged before prescribing such a  damaging drug. This should be a LAST alternative, if not totally banned.</t>
  </si>
  <si>
    <t>Causes exreme hostility</t>
  </si>
  <si>
    <t>my son is 11 years old and they are increasing him to 1000mg a day. I am a little concerned with the dosage. He weighs 90lbs.</t>
  </si>
  <si>
    <t>i was taking the regular generic lamictal, because of the cost, but I couldn't swallow the pill b/c of the terrible taste. So I swithced to the dissentigrating tablets which are much better. But I am noticing side effects that I didnt have before, like EXCESSIVE drowsiness. I can barely keep my eyes open to write this. Anyone else exoerience this?</t>
  </si>
  <si>
    <t>Just started medicine, but have to call, have chest pain and jaw /left arm pain for two days. Still not concentrating and irritable.</t>
  </si>
  <si>
    <t>I have obessive compolsive disorder, clinical depression (2+ years), and a panic disorder. This medication has not helped with any of my symptoms, in fact, it's actually made all of them worse. I also have suffered from about five of the possible side effects. Lexapro really has done nothing for me.</t>
  </si>
  <si>
    <t>Ive been taking this medication for years and even though I've never had a problem focusing on work and tasks it helps me not annoy people around me with my hyperactivity.</t>
  </si>
  <si>
    <t>After gallbladder surgery, I had extreme itching from the pain medication they gave me. It was the worst etching I have ever had.One tiny little pill did the trick.</t>
  </si>
  <si>
    <t>small dose not much help 4 hours sleep at most NO hangover ever.</t>
  </si>
  <si>
    <t>It is so expensive that I can't always afford it.</t>
  </si>
  <si>
    <t>I have been on Lexapro 10mg for 6 years and up till about 4 months ago was working good. My MD Physicatrist says I should double the dose and I tried to increase the dose and felt really wierd and worse. So I am back down on 10mg now, but still not feeling any relieve from the depresion or anxiety. I am not sure if you develop a tolerance to it or what.From reading about the other SRRI&amp;quot;S Lexapro has the most postive comments.</t>
  </si>
  <si>
    <t>Worked great!  Put me right to sleep and let me sleep throughout the night!!!</t>
  </si>
  <si>
    <t>my neurologist treated me with nortripyline and relafen for post-surgical neuropathy.  it helped me return to my regular work and exercise activity with much less pain.</t>
  </si>
  <si>
    <t>My biggest concern is the new reaserch that it says female who are taking antidepressant are more likely have Sudden Death by Sudden Cardiac Arrest and that scares me to death and i don't know what to do now? beacuse I have been on antidepressant for nine years now. First i was taking Celexa 20mg but beacuse i gained weight alot my doctor switched me to Lexapro 20mg. however, it didn't stop my gaining wieght therefor she told me to lower my doseage to 10mg and take every other day. whoever that will read this message if you can please tell your opinion too????</t>
  </si>
  <si>
    <t>I was on this drug for quite a few years as a child and teenager. It didn't solve any problems but in my case it caused muscular degeneration. When I complained about how weak I felt, the Doctors attributed it to symptoms of the Bipolar and didn't take me seriously. It progressed into bed wetting problems, as I no longer had enough muscle control to control my bladder. When I was 18 the damage was so bad I suffered from asthma. I finally had enough, and took myself off medications all together in October of 2002. I hoarded the medications, waiting for a doctor note to show improvement was noted. Once I had it, I told him I wasn't taking medications and successfully forced him to concede that in my case they were causing most of my problems. It has been over 7 years since I have been on drugs. I still have symptoms of Bipolar, but I control it with Meditation. Not Medication. But the muscular degeneration was so bad that I still suffer some of the damage. I only last year recovered controller of my bladder, and this year I am getting back muscle tone around my body. As far as I am concerned, if I continued taking this drug I would be dead now. Instead, I am a home owner with a perfect credit score and I lead a productive and full filling life. I just learned to create goals for myself as a way of dealing with the depression, and use common sense for dealing with the anxiety. No one should take this drug if you feel yourself getting weak.</t>
  </si>
  <si>
    <t>I went to the doctor because I was havung hot flashes real bag I couldn't deal with them anymore so, she put me on effexor xr, But I don't feel right it makes me feel spacy, and not right I just started taking it thursday, is this normal, thank you</t>
  </si>
  <si>
    <t>I didn't realize I was suffering from depression until started taking wellbutrinand discovered I was cranky and hurtful. I started feeling good about myself.  I am very happy with Welbutrin.</t>
  </si>
  <si>
    <t>Was prescribed this after my insurance would not cover Lexapro, which I preferred.  Was given this for minor depression, irritability, tendency to cry and inability to sleep well.  I've been on it a month.  Pros:  Much less irritable, no crying and fall asleep within a short amount of time at night.  Cons: No appetite (however no weight loss either darn!), night sweats and increased sleepiness.</t>
  </si>
  <si>
    <t>stableized</t>
  </si>
  <si>
    <t>I agree this med makes me very sleepy... at least for the first week or so. I'm newly diagnosed as bi-polar and this is the first treatment we tried because of I've also PTSD nightmares/flashbacks. I have to say I actually sleep now, of course, but after the first week of taking the med I'm not drowsy during the day and I feel stable. I've had one panic attack in two weeks, two &amp;quot;manic&amp;quot; episodes in a month lasting less than a day each, and my depressive days have been cut dramatically! If you're looking for a miricle drug, there isn't one. This isn't for everyone. It can't work for everyone-- nothing can. It sucks, get over it. But I'd recommend trying it to any one with bipolar or PTSD with the caution to take a week off and adjust fully to the new med. I'm now taking 200 mg at night and 25 mg three times in the day time and I work a full 40 hours a week.</t>
  </si>
  <si>
    <t>I wake up earlier in the morning.  I have more energy and motivation.  I have not had this kind of results with anything I have ever taken.</t>
  </si>
  <si>
    <t>I knew growing up that i had a problem with focusing &amp;amp; motivation for anything. i caused trouble in school to make the days more exciting or i would count repeatedly in my head &amp;amp; obsess on objects, instead of paying attention. (i also suffer from diagnosed OCD)after high school, i found myself breaking up my family &amp;amp; the life we had going for us, just so i could live my life on the edge with alcohol, pills, &amp;amp; sex. all because i was bored with life &amp;amp; i needed the adrenaline rush to stimulate my mind &amp;amp; body. i was officially diagnosed with ADD without hyperactivity at the age of 23 &amp;amp; started off with Ritalin, which didn't even touch my ADD. i'm finally taking what i wanted all along.. Adderall. i now take 30mg twice a day &amp;amp; it has made all the difference in the world. i can finally focus on tasks at hand, i have the motivation &amp;amp; energy to get things done, and people &amp;amp; things don't irritate me as badly as they did before. side effects? it does give you an addictive &amp;quot;high&amp;quot; that's supposedly comparible to cocaine, so i do see the potential for abuse. it causes insomnia for me if taken too late in the day or if i double my dosage, but i can take my next dose that morning &amp;amp; run like i had a full-night's sleep. i was 143lbs when i started taking Adderall (which is the biggest i have EVER been in my life, due to eating for comfort after the death of my sister) but i am now 126lbs after 3-4 months of being on Adderall. i literally have no appetite anymore.. unhealthy &amp;amp; i know this BUT i honestly love seeing my lbs drop. also makes my heart race at times &amp;amp; can be somewhat alarming, especially since my heart rate is on the high side anyways. the major issue i have had (that i haven't seen from other users) is my OCD is worse than ever now. maybe i'm focusing TOO much &amp;amp; that triggers my OCD? other than that, i think the benefits outweigh the side effects. thank you Adderall. sorry for the long story, but i hope my experience helps &amp;amp; someone else can relate :)</t>
  </si>
  <si>
    <t>Got an allergic reaction. I was concerned about the side-effects. This medication made me feel &amp;quot;spacey&amp;quot;, and extremely nauseous.</t>
  </si>
  <si>
    <t>This medication is effective but there are several side effects. It can cause dependency, and out of the ordinary responses such as cooking or driving when not fully awake, and being forgetful. No memory of having sex has happened to me too.</t>
  </si>
  <si>
    <t>This drug is an excellent solution to the ADD I have, not with hyperactivity. The bad rap that these medicatios get due to the minority or those who abuse it is criminal. This drug and other medications of it's class are so difficult to get for those of us who do use it responsibly, the pharmacies do not want to carry it, due to cost or lack of need. The doctors are refusing to treat with it and rely on inadequate and ineffective subsitutions.</t>
  </si>
  <si>
    <t>have difficulty swallowing capsule - gets lodged in my throat</t>
  </si>
  <si>
    <t>ITS KILLING MY MOM AS WE SPEAK!!!!!!!!!!!!!</t>
  </si>
  <si>
    <t>I was prescribed this drug for tingling and foot pain and it truly does stop the pain and tingling.  Does give you an appetite.</t>
  </si>
  <si>
    <t>My now 13 yaer old daughter has been on Risperdal for 3 years. It helps her anger outbursts some but makes her sleepy and she has gained lots of weight. She also had difficulty with breast discharge. We are trying to decide if we should take her off. She is having memory problems and not sure why?</t>
  </si>
  <si>
    <t>I am 22 years old and have been dealing with what I now know is bipolar for almost six years and have just now been put on medication in the last year.  I like some of the effects of Ablilfy but it does make me somewhat sluggish in the mornings sometimes I have to fight myself to take my medicine.  I also take 2 cogintin at night to help with the restlessness, but am sleeping fine.  The bad fellings of takeing my medicine over weigh the feelings of sucicde and gloominess I felt before.  Sometimes you have to get worse before you can get better.</t>
  </si>
  <si>
    <t>I have had to get on xanax due to stress and anxiety. It doesnt really do anything. Im on .5mg and sometimes I just take 2 pills if Im really stressed...but it still doesnt do anything.</t>
  </si>
  <si>
    <t>its good for me when i remember to take it.</t>
  </si>
  <si>
    <t>I have given this to patients at the end stage of their life when they become restless and extremly aggitated. It's the best thing Iv'e ever used for those who need it. They can rest very peacefully and let go of their life in peace.</t>
  </si>
  <si>
    <t>what are some with drawl symtoms of this medication</t>
  </si>
  <si>
    <t>I take this for sleeping. Although I do suffer from Migraines. This knocks me out and helps when I'm in a cluster period with the Migraines. But you need to ensure you dont take this late at night if you got an early up schedule because it will make you drowsy. Get the sleep and no problems. Never knew it was an anti-depressant drug.</t>
  </si>
  <si>
    <t>I took Concerta for 7 years, then my doctor decided since I turned 18, I was cured. I was then taken off the medication. After a year of being off the med, I was put back on the medication due to college. The seven years that I was on Concerta, I only had the first three side effects. Now, within the first week of being back on the medication, I have had every side effect including rash/hives.</t>
  </si>
  <si>
    <t>I have been on Prozac for about 9 years now. I really haven't been bothered by the side effects. I still ocassionally go through bouts of deep depression but I jump right out within a week. I am afraid to switch to anything else.</t>
  </si>
  <si>
    <t>I have strange dreams with this medication. I also have loss of appetite and drowsiness.</t>
  </si>
  <si>
    <t>I have been taking this for fibromyalgia for about two years, to help me sleep. It does work to keep me asleep. Just in the last few month I have noticed more side effects. Fast heartbeat and swelling, sore breasts. Not sure will continue with this med or not.</t>
  </si>
  <si>
    <t>Mother has been taking Aricept for about 2 years. When Namenda was added last fall she became much more anxious, had outbursts of anger &amp;amp; swearing - very atypical of her usual behavior and very hard to deal with, like a tantrum. Also tremors became worse. She stopped taking Namenda after 2 weeks, before reaching the full dosage. It has been about 3 months since she stopped taking Namenda and the negative effects seem to have gradually disappeared.</t>
  </si>
  <si>
    <t>When I first got this medication I freaked out! I tried to get the pharmacy to switch it out for something orange. However, I strongly encourage those with adderall prescriptions to give this new drug a chance. It has been outstanding for my confidence and ability to interact positively with others. My focus during reading is diminished a little, but hardly a noticeable amount. My focus when listening has increased dramatically. This pink version (30mg) of adderall has also been much more effective for treating my depression/anxiety. Not only do I find it more effective for me, but it is cheaper as well. I found this version of adderall to be a win-win situation.</t>
  </si>
  <si>
    <t>been on Geodon for three months now and so far so good. after reading some reviews now I understand why my doctor took the precaution of putting me in the hospital and leaving me there for a couple of weeks when he started me on Geodon and another new med. The only side effect I seem to be having is the drowsiness. There are times I could drop to sleep in a blink of an eye. I don't like that when I am trying to drive my grand-daughter to school. But the benefits outweigh the side effects.</t>
  </si>
  <si>
    <t>My doctor was afraid that my 30 year use of Haldol would produce uncontrollable facial movements.  She prescribed increasing doses of seroquel, ending at 200 mg per day.  After a few weeks I developed targives diskenesia with drastic lip and tonque thrusting as well as leg thrusting.  My wife reported this to the doctor who was sure that this would abate after I used seroquel for a period of time.  Luckily my wife looked up diskenesia on the web and found that it could become permanent.  After a few more weeks of symptoms she insisted that the doctor return me to haldol.  In a matter of days the Targive symptoms started to disappear.  I am no longer going to change my effective treatments for new drugs pushed by ill informed doctors.</t>
  </si>
  <si>
    <t>I have taken this med for approximately 9-10 years.  Just stopped.  As intake dose increases, so do the intensity of the Tremors and effectivness. If a Sub is not Avail, At least I will not need liver test every 2 months.</t>
  </si>
  <si>
    <t>I'M STILL HAVING PROBLEMS SLEEPING AND THOUGHS OF KILLING MYSELF.</t>
  </si>
  <si>
    <t>I have taken this medication for about 25 years for irritable bowel syndrome with great results. It does have a withdrawal symptom. I need to get back on this as it is the only medication that has worked.</t>
  </si>
  <si>
    <t>I discontinued this medicine, although quite helpful, because I had (and still have) swelling of my throat and trouble swallowing.  In addition, I itched frequently and had unmanagable constipation.  Had I not had the side effects, I would have considered continuing use. Please note that I take a tremendous amount of other RX's - perhaps made a difference re:  side effects.  ??</t>
  </si>
  <si>
    <t>Was in a downward spiral from a job loss -- depressed, anxious, panicy, drinking heavily, binge-eating.  This medicine has been a godsend.  I am not drowsy or foggy or anything.  I'm clear headed and back in control.  Don't know how long I'll be on this (10 mgs 2x a day), but I'll take feeling good for as long as I can.</t>
  </si>
  <si>
    <t>Have only been on 20mg Celexa with 75mg.Wellbutrin for several days but I can't seem to get used to it. Originally was on Prozac for years but recently discontinued it and went on 150mg Wellbutrin but became more agitated I thought. I cut the Celexa dose to 10 mg. and that does help some. Very tired, draggy, somewhat lethargic and jittery.  I guess I need to give it more time.  Does anyone take these meds at night or is it best to take them in the morning?</t>
  </si>
  <si>
    <t>My son has ADHD Innattentive and Tourette's Syndrome.  In addition, he had anxiety and depression when we started Strattera about 2 years ago. He started on 25mg and has been on 100mg for the last 6 months.  He has had no side effects, his anxiety and depression are gone, and his impulse control and ability to focus vastly improved.</t>
  </si>
  <si>
    <t>I cannot get a full 8hrs rest off this drug. I am only able to sleep for 4 hours when I take this drug.</t>
  </si>
  <si>
    <t>I was up to 800mg. One of the biggest problems was getting up and getting to work on time. I have been written up so many times. Then there is the weight gain. Over the two years I was taking it I gain over 60 lbs. I started tapering off in December and am glad to report I have lost 16 lbs. I no longer have cravings for carbs. I do feel a little more anxiety but I'm taking xanax to try to help with that. It's not the same but at least I'm no longer blowing up like a blimp. I'm happy to be off it.</t>
  </si>
  <si>
    <t>Most of the time this medication does help me fall a sleep, but sometimes I get up in the middle of the night and have trouble falling back to sleep.</t>
  </si>
  <si>
    <t>I took it before bedtime. I layed down. Then I woke up 6 hours later, and I never do that. The most sleep I get at a time is 1-2 hours at the very most. I love it...</t>
  </si>
  <si>
    <t>This medication was like being born again. My constant impulsive behavior and concentration issues had been plaguing me for as long as I could remember. I was misdiagnosed when I was younger but went back as an adult and was prescribed Adderall XR. It's like I can do things other people have always had an easy time doing, and overall it has allowed me to make more rational decisions.</t>
  </si>
  <si>
    <t>I get through the day at work, but immediately sleep for about 3 hours every night when I get home (between 4:00 and 8:00) My sex drive is completely non-existent and I have no desire to do anything but hibernate on my couch or go to the casino. I still suffer from anxiety, overeating, and have developed a worsening gambling addiction. The only good part about taking the medication is that I haven't had any complete mental breakdowns that have caused me to loose time at work. I don't really cry, and would describe my life &amp;quot;getting by&amp;quot; which is a far cry from being &amp;quot;happy&amp;quot; in the traditional sense. Would love to hear from others...</t>
  </si>
  <si>
    <t>My Mother's memory and cognative abilities have not changed after 1 month on the drug.  She is however wearing adult diapers because of the severe diarrea we believe to be cuased by the Aricept.  DR. appoint this week and I will be asking to take her off this medication,  No noticable mental improvment is certainly not worth the indignity of loss of bowel control.</t>
  </si>
  <si>
    <t>I fall asleep quickly but if I am awaken at all I cannot go back to sleep. so I sometimes take a half of the lowest dose of xanax and then I have nightmares. to get the ambien cr of course does not come in a generic form so the $ is more....</t>
  </si>
  <si>
    <t>It's a nice alternative to going &amp;quot;cold turkey&amp;quot; having breast cancer years ago, I'm not a candidate for any thing else.  I know when I've missed a dose, my hot flashes are intense.</t>
  </si>
  <si>
    <t>made me shake constantly, dizziness and suicidal thoughts.  and extemely hard to stop taking , felt like you were going through drug withdrawls!!</t>
  </si>
  <si>
    <t>I have been using this medicine for over 6 mos. now and am quite happy with the results. The only side affect that concerns me is the loss of sex drive, it is putting a terrible strain on my relationship with my long-term boyfriend. He finally understands that it is the medicine that is killing my libido, however I still feel bad, which is making my depression spike up again.</t>
  </si>
  <si>
    <t>I have suffered from panic diorder for 28 years. At first I didn't know what was going on. Being described Xanax was given after 4 years of suffering and I finally felt normal. The anxiety caused me not bite down on my teeth breaking every molar I have. The suffering is horrible, it is worse than death. Xanax made me feel like a proper person.</t>
  </si>
  <si>
    <t>The medication seems to make me agitated and combative and some what on the parnoid side.</t>
  </si>
  <si>
    <t>My sister was on this medication for nine years. She feels like she has lost nine years of her life. She was very delusional,parinoid, seeing and hearing things. Finally she had a breakdown and ended up in the hospital she was screaming throwing things. The DR. that was treating said she was in orbit for two days before the other medication brought her back to reality. THER NEEDS TO BE A WARNING ABOUT THIS MEDICATION. I'm just wondering how many people are suffering needlessly due of the severe side effcts my sister suffered with while taking this medication</t>
  </si>
  <si>
    <t>I was on Paxil for along time 20 mg then I was increased to 40 mg. I still was feeling depressed and having anxiety and mood swings so my doctor put me on Cymbalta which was horrible for me! I had panic attacks and mood swings it was awfull. So Im on prisiq now which I love it has changed my whole life for the better! It started working so quick!</t>
  </si>
  <si>
    <t>Was prescribed by Urologist due to reactions from foods resulting in constant bladder irritation.</t>
  </si>
  <si>
    <t>very addictive, used to take 8 millagrams a day, took a long time, years,to get myself to get down to 1 or 2 millagrams a day. I hate the addiction but the drug does wonders</t>
  </si>
  <si>
    <t>I've used this for minor anxiety off and on for about a decade. It keeps me from slipping into full-blown panic attacks and allows a general feeling of control back to my life.I hate to say it like this, but after taking this it feels - to me - like I felt back in the days when I drank like I'd had one or two beers. I am calm but not loopy. I feel good but not in an artificial way. I'm still alert enough to function - on one 5mg.I've used Xanax before and either one works fine. If you start to feel one is not working as well as before you may want to discuss alternating between the two with your doctor to keep your body from becoming too used to either one.I only gave 4 stars for satisfaction because my only issue with the medication is that it can make me sleepy if I'm already predisposed to feeling tired, e.g. late at night, hard day at work, etc..</t>
  </si>
  <si>
    <t>I have been on ativan for more than 2 years and if i dont take it i cant go to sleep and before i couldnt go to sleep it workd for me couse i can go to sleepl</t>
  </si>
  <si>
    <t>I feel agitated all the time and want to eat everything I see.  I am up to 400 mg. daily.</t>
  </si>
  <si>
    <t>I would like to know the proper amount per day. Doctors differ in their advice.</t>
  </si>
  <si>
    <t>Peacefull, it made me get down in relax. where as before that typicaly</t>
  </si>
  <si>
    <t>It was prescribed to help with insomnia, depression and anxiety. So far it is woring at between .5 or 1.0.  but I have only taken it for a few days</t>
  </si>
  <si>
    <t>This is my second night of taking this prescription.  I fell asleep with taking 15 mg, and I slept all night.  However, waking in the AM is hard.  I feel hug over and wanted to stay in bed.  I am not sure what I will do tonight, but definitely don't like the hangover feeling in the morning.</t>
  </si>
  <si>
    <t>Severe bouts of uncontrollable rage. Only took med for a little over a month. As the length of time increased so did the anger and rage.</t>
  </si>
  <si>
    <t>I have noticed a difference in my depression.  The only thing I have noticed that I don't like is the sexual side effect.</t>
  </si>
  <si>
    <t>i have taken abilify since it first came to be. it has been a big help to me.with managing my bipolar disorder.</t>
  </si>
  <si>
    <t>After five weeks of taking this medicine, I experienced almost every bad side effect and would never take it again.  The worst side effect was what seemed like all night-long dreams of sheer terror where I was literally fighting for my life. Others included extreme nausea, high blood pressure, dizziness, hallucinations, numbness in my right hand,and agitation. It is the worst experience from any medication I have ever been on.  I would seriously warn anyone who is considering taking this medication to see  his or her doctor WEEKLY until the medicine takes its full affect. It may help someone, but it almost killed me.</t>
  </si>
  <si>
    <t>I have taken Xanax 1mg 3x a day, usually don't take that dose that is prescribed.  Normally i take 1 or 2 1mg pills about 7 in the evening and it does just what i need it to do.  My only concern now, since I've been taking it about 15 years is that i'm not sure if it's the Xanax or premenapasal that has me feeling really weird.  i just don't feel like myself anymore, I find myself often feeling all alone, even though I'm not.  It's really hard to explain and i'm afraid to tell my doctor because i don't want to be taken off the Xanax, it really has brought alot of peace to me over the years that I have taken it.  I hope it's just my age and the premen stuff that is making me feel weird.</t>
  </si>
  <si>
    <t>I started taking it, and it calmed me very drastically and was at first able to focus and retain information, but I upped my dose from 18mg to 36mg and then again to 54mg, it seems to not even kick in anymore without caffine. I don't really like it and plan on switching.</t>
  </si>
  <si>
    <t>I was taking Lexapro for about a year for depression/anxiety. This worked very well,but then rather quickly put on twenty pounds.  The Dr. was sure it was the Lexapro so switched me three months to Pristiq.  I switched in one day with a perfect transition.  Then after after about one month started EXTREME fatigue. Literally have slept weekends away.  Can barely get through a workday and have to go to bed before dinner.  I just realized it has to be the Pristiq.  I have appt to make changes yet again.</t>
  </si>
  <si>
    <t>Does anyone know if this medicine is supposed to make you really really tired? My doctor told me to take it in the mornings because it causes insomnia, now i'm taking naps at least two times a day! My mood swings are going away, but I want to know if I can take this medicine at night. The doctor who perscribed me with this just retired, and my next appointment at the new place isn't for a month!</t>
  </si>
  <si>
    <t>My 6 yr old son has hemi-paritic CP and seizures caused by underdevelopment of his brain due to an inter-uterine stroke.  At age 8 mos we 1st saw him seize and his condition was diagnosed (although I noticed weakness in his right limbs from birth).  He was first put on phenobarbitol.  That worked for about 12 mos.  Then triliptal for abt a yr.  Then we did the Ketogenic Diet for 6 mos.  It stopped the seizures very well!, but was difficult to maintain.  After a cpl yrs of no meds he started having seizures again. Zonisamide worked for about a yr before more break-through seizures started.  Now we give him 50 mg Lamictal morning and night along with 200 mg Zonisamide with 10 ml liquid melatonin at night.  So far it's going good.  Only 2 seizures since we started Lamictal and they were unusually mild and easy to stop. SUCCESS!!  Our Pediatric neurologist warned us of the allergic reaction and b/cuz of that we've built up to this dose very slowly and will continue til we reach the therapeutic dose, then hopefully ween him off the Zonisamide which we suspect is causing aggressive behavior, especially at school.  I wonder however, if my son's apparent inability to keep his hands to himself may be a symptom of ADD or ADHD (both of his parents, his brothers, and many of his aunts and uncles have ADD/ADHD).  That aside, lamictal seems to be working well for him right now.</t>
  </si>
  <si>
    <t>I took it for 8 years (89-98) for depression and OCD and then was placed on SSRIs. I found none of the SSRIS as effective, tried all of them, dreadful withdrawl symptoms from Paxil. Back on the Nardil, unsure about the new formulation '03 onward) Slighly concerned about the interactions, I find it strange that Wikipedia says only a few people suffer from tyramine interactions and would like to know more</t>
  </si>
  <si>
    <t>nothing else completely stopped the delusions. Moban, though seldom perscribed anymore, has kept me out of the hospital for the last 12 years. I have to take it at night to avoid side effects.</t>
  </si>
  <si>
    <t>It used to work fine. My anxiety was under control and a good side effect was easy to sleep. After about 3 years the sleep effect went away and had to and xanax to the mix to get even the minimum sleep. Seroquel is VERY expensive and the weaning in impossible. The withdrawal is horrible. I want to eliminate both seroquel and xanax but don't  know how to go about it. I ideally I need to get back to a normal sleep amount and also getting rid of seroquel. Any Ideas?</t>
  </si>
  <si>
    <t>I started at 10mg, worked alright, but cried all the time.  Gradually increased to 30mg along with 150mg of wellbutrin XL.  Worked very well for me for over a year.  the cycle of drepression has suddenly become a downward spiral.  the good days aren't ever as good as before and the low days keep getting lower each time.</t>
  </si>
  <si>
    <t>Imipramine was prescribed as last resort for me  when I suffered cystitis-like symptoms which often left me immobilised after urninating...I could not walk!  This medical condition was impacting upon my life in a way that left me unable to plan activities and any social occasions; often bed requirement was required following a visit to the loo! Not ideal for a teacher! Initially ...and for just under 5 years, Imipramine has been a life saver, however the side-effects , the dreadful dry mouth, the sluggish mental ability and hoarse voice, has forced me now in to recently giving up the medication. Almost immediately I have returned to a clear-thinking individual; I have rediscovered my vocabulary; my voice sounds less hoarse as the vocal tract is not dried out and most importantly of all...so far...I have not had a cystitis flare-up. I was on 75mg per night and started at 25mg per week building up over three weeks before I gained physical benefit from the medication. I have maintained this level of medication occasionally increasing it, when high levels of stressful episodes were imminent.Throughout this I have taken laxatives to maintain a bowel movement. This medication should be valued, but used with intelligence. It has side-effects which at times I thought were worse than the condition...it is a medication which has very personal side effects and it needs a user to monitor well-being versus side  effects...whatever they may be. Don't dismiss it because of the side-effects but don't let the side effects take over your life either.</t>
  </si>
  <si>
    <t>works for depression but the side effects for a 58 yr male have been no sexual interest with either myself or partner. I mean none. Normally I am interested in sex every day. This stuff totally kills libido for me</t>
  </si>
  <si>
    <t>this drug has been a blessing for me. I suffer from anxiety disorder as well as not being able to sleep and severe neck and back issues. It helps it all I was taking 4 pills now I take one. I take 10mg every 4-6 hrs. during the day I usually only take 5mg if needed at all. Thank god for a doctor who is not afraid to give meds like out to those who really need them! Its those who don't I have found that makes it tough on a women like me. I now have been on this med for 3 years and it has improved my quality of life.</t>
  </si>
  <si>
    <t>I found this OTC in generic without Tylenol or other medication.  It works well for me--asleep within 30 minutes after taking, and I sleep well through the night.  Finally!  No side effects noted yet, but I try not to take it every night.</t>
  </si>
  <si>
    <t>I'm 39 years old and took this medication and it made me feel worse and VERY suicidal.  When I gradually got off of it , it made me feel very sick.</t>
  </si>
  <si>
    <t>i have both depression and anxiety. I've been on this for about 4 months now.  It has worked very well, however i have gained weight!  that is a major draw back, but at least i haven't had anymore depresion/anxiety episodes!</t>
  </si>
  <si>
    <t>My doctor prescribed me 1mg Xanax about two years ago, one in the morning and one at night.  It helps a lot but not as much as it did when I first started taking it.  I am scared about stopping bc I once went 5 days without taking it and I felt horrible.</t>
  </si>
  <si>
    <t>It has only been 10 days since I started this medicine after trying prozac and paxil. Citalopram 20mg has helped alot. I feel great so far. My husband has even noticed a diffence for the good. I also have been taking it night the only thing neg. effect I have noticed is night sweats. I will report back at a later date.</t>
  </si>
  <si>
    <t>Big change once I started taking it. HUGE weight gain 30+ pounds. Still run 4-5 days a week. Weight not coming off. Everything else is better but the weight.</t>
  </si>
  <si>
    <t>i was an achoholic and used it to get off the booze.  i am now off the sauce and did not find the ativan addictive like many others have said.</t>
  </si>
  <si>
    <t>I have been on 10mg Lexapro for 7 months now and since the 2nd week of taking it I have no anxiety and my depression is gone.  I tried wellbutrin first and got very bad hives so I swiched to lexapro.  I take it about 4pm and am so tired by 8pm. I sleep so good now.  Am more sleepy throughout the day as well and have less libido too.  No weight gain,I am feeling great so far and don't want to come off it.</t>
  </si>
  <si>
    <t>Lifesaver for me. Wasted time and money on therapists before finally seeing a psychiatrist who prescribed prozac. Wish I had started years ago.</t>
  </si>
  <si>
    <t>I am amazed at the variety of responses to this drug. For those of you who have benefited from it, I am truly happy. Unfortunately, I did not. I have never experienced a med with so many and so intense side effects. The first couple of weeks were actually OK, but once it built up in my system I experienced severe headaches, dizziness, ear ringing, nausea, night sweats, insomnia, and nightmares. The drug also caused my system to violently reject ANY other central nervous system drug I put in my body. Couldn't have a drink, a cup of coffee, or even take an ibuprofen without feeling just awful. So I stopped. That was 2 years ago. Not the end of the story, however. Every 2 months or so I get what I call &amp;quot;flashbacks&amp;quot; where I have episodes of the exact same symptoms that last about 3 days. This stuff tried to take my body over and it still doesn't want to let go. I curse the day I took it.</t>
  </si>
  <si>
    <t>This is a typical SSRI but DON&amp;quot;T abruptly STOP taking Effexor.  The withdrawal is awful.  It must be like withdrawing from heroin.  There way to stops the effects and lasts for at least 24 hours.</t>
  </si>
  <si>
    <t>Newly diagnosed 43-year old mom of 3 with inattentive ADD; was actually having my 5-year old son evaluated for ADHD when my diagnosis was confirmed. Have been taking Focalin xr 5 mg in am and 5 mg pm; seemed to work for the first 2-3 weeks, now not so much. I also seem to be very sensitive to the &amp;quot;ups and downs&amp;quot; effect common with the use of extended release medicines. However, the best response I have is right after my morning dose; once that wears off, I pretty much fight a losing battle all day with the return of inattentiveness, distraction, and fatigue as the lower-end dosing 'xr' begins to fizzle out. My Dr. told me to wait for a while longer to see if things even out. Otherwise, he thought a higher dose of a shorter-acting medicine may be an alternate way to maximize symptom control and extend the morning's response throughout the remainder of the day.</t>
  </si>
  <si>
    <t>My son had been taking this for 5 days before passing out one evening. The ER doctor told us he felt my son had a drop in blood pressure due to the medication.</t>
  </si>
  <si>
    <t>My doctor depends on Abilify and not considering anyother treatment and I''m getting worse instead of better.</t>
  </si>
  <si>
    <t>I tried to get off this medication (working with my doctor) but I become severly depressed.  My doctor and I worked together and found that 60mg were the prefect dosage for me.</t>
  </si>
  <si>
    <t>This has been a great drug for me.  I took away most of the anxiety, I still have attacks, but they are much less severe and I am able to manage them.  Has helped with the OCD as well.</t>
  </si>
  <si>
    <t>It was bad, I woke up and I would do things such as eat&amp;amp; make food and not even be aware of it. It also caused me to become violent and I stopped taking it.</t>
  </si>
  <si>
    <t>my son was put on this drug to help with his obssesive compulsive behavoir.  It did little to overcome his obsessions or compulsions and only made him tired, anxious and more depressed.  I don't think this is the right drug for him and ocd</t>
  </si>
  <si>
    <t>Prozac gives me emotional &amp;quot;teflon&amp;quot; which helps before my period. However, it makes me droopy and completely sex-less. I have been prescribed other anti-depressants but I heard some noise everytime I moved my head. I could NOT live with that...!</t>
  </si>
  <si>
    <t>Well I'm 31 yrs old and I have been taking Effexor XR for only 4 days now and I know it's too early to judge but...  I will continue to use it for one month then decide.  I have noticed a tiny bit of improvement with my mood swings and have'nt reall had any hot flashes.  I have how ever,for the first time,feel like I am tired ALLLLL DAYYY LONGGG!! It's weired because I'm so tired but It still keeps me up untill about 4 every morning then I dont want to do anythig the next day.  I have'nt cooked supper in 4 days but my husband has to choose, no supper or me nagging his head off.  LOL</t>
  </si>
  <si>
    <t>Helps me sleep, but cannot lose any weight.</t>
  </si>
  <si>
    <t>if taken more than a half hour before bedtime,ihave more trouble going to sleep for up to 2hrs.</t>
  </si>
  <si>
    <t>I was prescribed Lexapro for post partum depression.  It took a few weeks for the medication to take effect but once it did, everyday life became much easier and I felt hopeful about the day instead of dreadful.  I did experience side effects - dizziness, nauseous, easy bruising, and difficulty losing the baby weight no matter how much I exercised.  Now I am weaning off the drug and I feel irritated and tired all the time.  I am hoping this will begin to pass as my body adjusts.  Overall it was a good medication for what I needed, I just hope I am ready to stop taking it, it's hard to know until it's completely out of the body.</t>
  </si>
  <si>
    <t>I switched to Depakote in 1999 on learning that Dilantin made me dizzy.  I stopped taking Depakote for almost 30 days in December 2005 when I learned my insurance for the year had topped-out and a 1 mo supply would cost me $125.  I foolishly believed I bcould go a month with no Depakote until my Rx coverage kicked-in again January 2006.  Around Christmas 2005 my wife noticed i was having minor seizures that I did not even recognize at the time.  After about two weeks of symptoms reappearing, i mentioned to my wife &amp;quot;oh, by the way, I've temporarily stopped taking the Depakote.&amp;quot;  She immediately saw the connection. We asked our doctor if a generic, less costly, form was available, and I immediately switched to Valproic Acid, 2 250 mg caps 3 times a day.  With attention to exercise, sleep and diet, I've had no problems since.</t>
  </si>
  <si>
    <t>Takes some getting used to, but my focus and task completion has improved greatly.</t>
  </si>
  <si>
    <t>I have been taking Focalin XR for about 2 months now. I was taking 20mg, but had severe anxiety, nervousness, and psychosis, so I have dropped down to 15mg. I can focus very well, but I still have a small amount of anxiety if I am not active.</t>
  </si>
  <si>
    <t>opioid withdrawals/muscle tension were keeping me unable to sleep this medecine helped me sleep through this horrible ordeal.</t>
  </si>
  <si>
    <t>I'm so glad I could come on this website and read reviews on my medication. My Dr put me on Xanax for panic attacks. I am VERY affraid of storms &amp;amp; live in Florida, I also have very bad anxiety. I was so worried to even take the pill because I thought it would make me feel funny because of every time I heard of Xanax it was for peoples use other than anxiety. I finally took one of my pills the other day when I had an attack after reading these reviews &amp;amp; I felt so much better! I'm glad I did cause I now know if I get real worried or anxious I have something to help that will work! Thank you everyone for your awsome reviews!</t>
  </si>
  <si>
    <t>used this drug with tegratol for my tri-geminal neuraglia and it helped a great deal --it's been a year and so far it works most of the time --</t>
  </si>
  <si>
    <t>my son is 9yrs.old.andhas been taking this medicine for about a year.It worked great at first but now It wears off to quickly and has been showing signs of aggression and other abnormal behaviors.</t>
  </si>
  <si>
    <t>I was useing this for at least 1 year. Somtimes i would be better buy, overall not much help.</t>
  </si>
  <si>
    <t>I take this at bedtime</t>
  </si>
  <si>
    <t>This drug made me feel very sick. I had horrible headaches and very nascious. I felt like I was going to die. My head was spinning all day long, at times when I would get up I felt like I was going to fall. Not very effective for me.</t>
  </si>
  <si>
    <t>My stepdaughter is presently serving a jail sentence for possession and use of cocaine.  She is receiving counceling while there and has been given Concerta, Seraguel and Depakote.  All of which are being used to treat A.D.D. and bi-polar depression.  I am concerned that this is only going to replace the cocaine for her while serving time.  I live in another state and wish someone had some information on a situation like hers.</t>
  </si>
  <si>
    <t>chronic sleep disorder,I couldnt stay asleep more then 3and half hrs per night every night for over two yrs. Four family members have suffered for yrs with the same symptons. I tried overcounter medications,natural remedies nothing has worked like AmbeinCr.</t>
  </si>
  <si>
    <t>I have had a very good experience with this medication. It has worked very well for me. i take 300 mg a day, and without it i just dont feel right and cant leavr my house.It has done wounders for me!</t>
  </si>
  <si>
    <t>I have been able to function very well on lithium after a manic episode 8 years ago. To this point I have not had any negative side effects!</t>
  </si>
  <si>
    <t>I have been taking this drug for about 6 months.s  Supposed to be every 8 hours but I only take it in the evening to help me calm down. Altough I was skeptical of taking it because they can be addicting I have had good results. I would recommend this drug if you suffer from anxiety or panic dissorders.</t>
  </si>
  <si>
    <t>this med has helped me</t>
  </si>
  <si>
    <t>worked WONDERFULLY, eased depression and increased my focus and energy. HOWEVER, it gave me a wicked skin reaction, resembling poison oak.</t>
  </si>
  <si>
    <t>I was on this meds for one month. I couldnt take it durning the day so I tried taking it at night and it would keep me up all day. About a week ago my dr. said it was time to try something else. Since the 23rd of Dec. I have been sicker then a dog. Dizziness, lightheaded, hollow feeling in my ears, feeling like the tummy flu with other things added. If the meds is working for you great. Dont miss a dose ...you will know it. If you are coming off the meds...Ask the Dr. the right way to come off it DONT do it cold turkey you will truely regret it...</t>
  </si>
  <si>
    <t>While Pristiq helps control the depression it is avery dangerous drug.  If you miss a dose or try to go off it  you will experience severe withdrawl symptoms.  I was on this drug for one month and after missing a dose by three hours started experiencing electric shocks and brain zaps.  I felt that this was too dangerous and have been tapering off for two months, I still have problems with brain zaps, lethargy and spaciness.  This drug is dangerous an should be taken off the market.</t>
  </si>
  <si>
    <t>I had been barely functionaly depressed for more than 15 years. I finally got up the nerve to see a doctor about this and he proscribed 20mg of prozac. Within 2 weeks I lost all sense of being depressed and was myself again. I have now used it for almost a year with the same results. My doctor did tell me to try 40mg but that gave me spuractic bursts of anziety so I cut back down to only 20mg. I wish I would have taken this med over 15 years ago I would have avoided many problems that developed due to the depression.</t>
  </si>
  <si>
    <t>It helps me feel calm.</t>
  </si>
  <si>
    <t>I was recently weened from Lexapro after being on it for a little over 3 years; I found it to be a wonder drug. In the past I tried Paxil and Prozac and did terrible on both. Lexapro basically saved my life. I do remember when I started the medicine I would have extremely vivid dreams at night that didn't make sense and it took a few months for that to subside. One downside of the medicine is that I gained a TREMENDOUS amount of weight; I'm only 5'1&amp;quot;, used to always weigh around 115/118 lbs, and I ballooned up 144 lbs. The drug manufacturer doesn't state weight gain as a side effect, but everyone I know who has been on the medicine has stated the same thing. I religiously watched my diet and couldn't lose the weight; this is actually the reason I went off the medicine. I am in a much better place, both emotionally and mentally, than I was before starting Lexapro, but I found the weight gain to be something that made me more depressed and miserable.</t>
  </si>
  <si>
    <t>Day 34 on &amp;quot;generic&amp;quot; Prozac. Dosage increased to 15mg/day..finally Day 38 the emotional pain stopped...which is great..but still have low energy, no interest in anything..no get up and go..do get in 1 hour of exercise..it helps..then I am tired.</t>
  </si>
  <si>
    <t>I started having trouble sleeping a couple of months ago. I went to the doc and she thought it was associated with anxiety and prescribed xanax. I was worried about relying on a medication to sleep or for anything in general. So I only took it a couple of times and it worked but I stopped hoping I could sleep without it. For the next couple of months my sleeping problems worsened to teh point where I couldn't sleep for more than 2 hours and my lack of sleep started really affecting my life in many bad ways. I didn't have energy, bad moods, worry, and started being seriously affected by anxiety. So ultimatley I decided to take the doctors initial advice and take the xanax for a little while to relearn how to sleep. It has worked fantastic!! I've taken it for 5 days consecutively and I feel normal again. I take 1mg an hour before I want to go to sleep and I sleep very well. Sometimes I still wake up but I fall back asleep easily. I have young children so it's almost impossible to sleep all the way through the night without interuption but xanax helps me sleep deeply and fall back asleep when I wake up. Also, I haven't felt any of the groggy side effects the next day like I do with Tylenol PM or similar. As long as I can stop taking it without problems it is a miracle drug. I plan to continue to take it for another week or so and then stop. I'll repost afterwards and let everyone know how it goes. Good luck with your sleeping!! I've found out the hard way that the effects of not sleeping way out way taking the xanax. I'd suggest trying it temporarily along with making life changes to improve your sleeping habits.</t>
  </si>
  <si>
    <t>extreme fatigue, loss of regular sleep patterns, moderate weight gain, hairloss</t>
  </si>
  <si>
    <t>Our daughter is almost 7, she started taking focalin xr in November.  Started with 5mg now on 10mg.  Is doing much better, not acting up in class as much, when she gets upset , she is much easier to calm down. Is much more focused on things she is doing, She  can not swollow the pills, so we open them and sprinkle over a spoon full of chocolate pudding. At first we even had a problem getting her to take that, but I made a game out of it, I bet her she couldn't take it before I counted to 10, it was gone before i even got to 2, quick drink of water after and  we are good to go. It was causing some appitate loss, so we give it to her after she eats breakfest, works great.  Good Luck</t>
  </si>
  <si>
    <t>can i use my zoloft with xanax</t>
  </si>
  <si>
    <t>placidyl is the best sleeping pill on the market but you cant get it anymore</t>
  </si>
  <si>
    <t>What I perceived as anxiety, my physician diagnosed through a simple test as depression. I was also having difficulty sleeping more than 5 hrs per night. The initial dosage was 150 mg per day, which was somewhat effective, then upped to 225 mg, which worked better. I now can sleep normally (7 or more hrs per night), however will find myself &amp;quot;tensed up&amp;quot;, with various parts of my body such as my neck, shoulder, back, drawn up in an unnatural position. I have to then force myself to relax whatever region is affected at that time.</t>
  </si>
  <si>
    <t>i complained of anxiety depression my dr put me on 5mg ativan 3xday i began to feel as if i was having a stroke on the left side of my body i feel the prescriptionwas inadequate  for my condition, Iwas very frightened.</t>
  </si>
  <si>
    <t>My 87 yr, old Mom was on exelon patch.  Dr. then put her on Namenda.  After 2 months, she was dizzy, sleepy all the time, and had upset stomach.  Noticed no improvement in her condition at all.I took her off and am just using the patch.</t>
  </si>
  <si>
    <t>I DONT LIKE BEING ZONKED OUT</t>
  </si>
  <si>
    <t>symptoms has gone ... no mood swings, feelings of being overwhelmed ... no 'down' days ... i have been on a low dose for about 4 yrs.</t>
  </si>
  <si>
    <t>I have dementia associated with PD.  Namenda in conjunction with Arecept has significantly improved my mental function.  Cognitive skills tests were much better.  I do notice a decrease in mental function when I am at the end of the dose, or very tired.  However, I am still very satisfied.  Before Namenda, I had difficulty functioning at all.  I hope it continues to work.  I have been on it for 4 months.</t>
  </si>
  <si>
    <t>Have taken for 20+ years. Started taking after dignosed with Epstein Barr and depression. Works well. About twice a year for some reason I go through a week to ten days of mild depression, but over all it works for me. Tried the generic to save money, not as effective. Tried a newer drug some years back on new doctor's recommendation with bad experience, went back to norpramin. Old rule, &amp;quot;If it works, stay with it.&amp;quot;</t>
  </si>
  <si>
    <t>The first three years were absolutely wonderful!  The next nine years were very good.  Now in my 13th year, it working only &amp;quot;good&amp;quot;.  I take 60 mg daily.</t>
  </si>
  <si>
    <t>To treat Maj. Dep. w/ psychotic features. Low dose helped with depression.  Had to get to higher dose for hallucinations.</t>
  </si>
  <si>
    <t>Some women between ages 35-45 start to go through a chemical imbalance! For 4 yrs I put my family and myself through hell. Was informed by a close friend of this natural change and how to get help. CELEXA an/or the generic (those of us with no insurance - generic brand - 3 months rx cost me $12 @ Walmart) This med. stopped my out of control crying, the angry mood swing and thoughts of ending my life. After about 3-5 wks, myself, family and friends noticed a complete change! Happy again, brain was clear and no bad thoughts.MY EXPERIENCE: My anti-depression prescription ran out and I lost my insurance. I call my previous dr and/or ;oca; free clinic // inform them of my situation (and I didnt take NO as an answer) and demand a RX from previous Dr and/or emergency appt at clinic (they charge per your income = I didn't have any money at the time and just had the bill for $20 mailed to me - paid them $2 a month until bill was paid) My doctor informed me that to stop most and/or any  anti-depression meds cold turkey can be and/or is life-threatening  Its been over 3yrs on the meds and so far so good. Don't get me wrong life's not always a bowl of cherries. Remember that's normal :)</t>
  </si>
  <si>
    <t>Been on it about a week. The pill itself tastes awful and dissolves quickly, but it's small. Did wonders for treating my anxiety about falling asleep, though combined with my other medications, I think it leaves me with less energy during the day.</t>
  </si>
  <si>
    <t>Relaxes me and helps me sleep</t>
  </si>
  <si>
    <t>Lexapro did a good job with my anxiety disorder. I am not really a depressed person, just anxious, so I can't say if it does anything for depression or not. I will say that it caused me to have depression because of the side effects. I gained 40 lbs in less than 3 months, I lost all my sex drive and ability to climax and I was always tired....all the time. Not just sleepy, but exhausted feeling. I went off the Lexapro and it took nearly a year for my sex drive to return and it has returned, but not to what it was before I took it. I still have not been able to lose the weight even though I exercise an hour a day and jog 5 miles a day. It just will not come off and I do not eat that much. My shrink says it changed the make up of my motabolism and I may not get it back again. Great! I have gotten energy back again. I am not tired anymore and I require only about 5 hours of sleep a night now and I feel fine. One really good thing for me was that Lexapro had no ill effects coming off of it. I just weened myself off by taking a pill every other day, then one every few days then one a week and then none. I could not even tell a difference at all. I am on no medication now. I had gone on the generic brand of Wellbutrin and that was a horror story. Worse drug ever. So I am winging it alone now and doing fine. I do keep Xanax on hand in case of emergencies, but so far so good.All in all, Lexapro is probably a good drug for a lot of people, just be aware that you may gain weight, you may experience loss of libido and you may feel tired all the time. But that was just what happen to me and we are all different.</t>
  </si>
  <si>
    <t>Facial tremors started 14 days in. Ceased treatment immediately.  Tremors continued for several weeks after treatment.</t>
  </si>
  <si>
    <t>My Dr. took me of of Lyrica and put me on gabapentin for severe foot pain due to severe neuropthy of me feet.  Does is work for any for anyone else?Why would he take me off of Lyrica?  has anyone gained weight, I have gained 20 pounds (also taking into account my lack of movement)</t>
  </si>
  <si>
    <t>trembling of the hands and looosing my balance</t>
  </si>
  <si>
    <t>My sleep pattern was all over the place sometimes i would sleep maybe if i was lucky 4 hours during the night. I find taking this drug allows me to sleep for about 7 - 8 hours and i am able to start my job refreshed. The only downside is when my tablets run out i go back to very little sleep and i am constantly exhausted.</t>
  </si>
  <si>
    <t>Works fine in smaller doses. I would not start with a large dosage...did that yrs. ago and it slurred my speece. I use just 5 mg. when I get real upset about something or when my blood pressure is a bit elevated, and it controls both very well.</t>
  </si>
  <si>
    <t>I have been on Pristiq for a month. I have no desire to drink due to anxiety. It has also helped me to stop smoking without the nicotine patches.I work as a receptionist for a large corporation and have to be 'on stage'all week.My fears have decreased and am in a good mood most of the time.I don't sleep all weekend any more and am able to go out in public without the panic or anxiety.So far so good!!</t>
  </si>
  <si>
    <t>I was mourning the death of my husband abd could not stop crying and did not want to leave my home.  With the help of a shrink and a medical Dr. agreeing Lexapro should be tried I took it and was helped by shrink and meds very quickly.  I remained ok till Oct. when SAD set in but an increase in dosage helped that, tho not as quickly.</t>
  </si>
  <si>
    <t>i took my first pill at work with food.  i have never taken anything for depression before.  i felt the drug hit me in about 45 mins.  i felt strange and couldnt concentrate. around 6pm i had the craziest panic attack.  sine i have never had one before i thought i needed to go to the hospital.  i had no idea what was happening to me.  i think it was an allergic reaction. the dr wanted me to cut it in half. i wont be taking that or anything else for depression.  i have been dealing with it for 40 years now.</t>
  </si>
  <si>
    <t>too much also causes paranoia</t>
  </si>
  <si>
    <t>I have been on this for 6 months and I feel better thanI have in a long time.</t>
  </si>
  <si>
    <t>My son has been diagnosed with high functioning Autism, ADHD and a mood disorder. He has been on Vyvanse and Abilify for the past year but the aggression was still an issue. His doctor recommended this medicine. I was a little scared to put him on this at first since it is new but I am in love with it. He has been on it 3 weeks now and is it 2mg every morning. There are no more meltdowns, no more aggression. Our house is happier and so is he. Yes he is more talkative but I am more than ok with that. Due to the Autism he kept to himself alot. I feel like I have my son back. This medicine has given me a new hope for him and his future!!!</t>
  </si>
  <si>
    <t>this med does perk you up, but after 4 weeks of bein on it. the sleepless night, even though i'm on ambien, got to me. and the restlessness started to get overwhelming i couldn't concentrate at work.i felt i had adhd. however, the very worst part was coming off. I fell into an abyss of depression, one which i have never experienced before, i had to go back on the abilify and taper myself off for a month. even then i was having a continous panic attack with heart pounding, no eating for 4-5 days, severe sense of lonliness, guilt, and poor self-worth. It was absolutely miserable that lasted for about 6-10 days. I have family support, but needed to see a psychiatrist (still waiting for visit). Be very cautious going on this med. it's great for a couple weeks, but very exhausting.</t>
  </si>
  <si>
    <t>Serious Side effects came after 2-3 months-Chest Pain, left arm pain, confusion, blurred vision Dizziness, &amp;quot;EXTREME TIREDNESS&amp;quot;-imagine trying to figure that one out!! and swollen ankles!</t>
  </si>
  <si>
    <t>I have been taking med for an extended time and am now trying to go cold turkey,  Highly addictive and I am having a very difficult time! Was taking with Paxil, not taking any meds currently, but probably need med change! Don't know what to do.</t>
  </si>
  <si>
    <t>Not only was no change n behavior noted, bu my son developed mild tics. I strongly caution any parent from giving this drug to any child.</t>
  </si>
  <si>
    <t>no energy</t>
  </si>
  <si>
    <t>I was switched to Prozac in 1992 after years on tricyclics and have been on it since on a sliding dosage from 20 mg to 60 mg. Now it is cheap and continues to be effective for depression from BP2.</t>
  </si>
  <si>
    <t>Started with 75 mg. My therapist said I needed to raise it to 150 mg. Had the mood swings, depression with other peri menopausal symptoms. This med definitely raises your body temperature. But it definitely calmed my moods down. Almost too much . I don't have the feelings of panic or urgency on certain situations which I did before. My emotions are also more flat. Also helps with Obbsesive thoughts. Going thru tough times in marriage too. Think it has helped me overall. Also feel dizzy when missing a dose.</t>
  </si>
  <si>
    <t>I started taking Lexapro 4 yrs ago for depression and anxiety.  For a while it worked fine.  I take 20mg.  Over the last few months I have noticed that it seems to have quit working for me.  I decided to take 2 of the 20 mg dosage and it still does not help.  It seems like I am falling further into my depression and having more and more anxiety attacks.</t>
  </si>
  <si>
    <t>I am 22 years old and I have just started taking the generic version of Paxil CR 12.5 mg for my depression. Before that, I was taking Lexapro 10 mg which worked very well. The only reason I decided to switch was because Lexapro was very expensive and Paxil is much cheaper. I've noticed my anxiety has also gone down significantly. The only gripe I have is that I have had a slight headache  since switching to Paxil....my sex drive also seems to have improved slightly...</t>
  </si>
  <si>
    <t>This was prescribed to my by a NP who felt that this would ease symptoms of depression that recently have gotten worse. I (with hope) took the first pill when I returned to work from my appointment. It started in my spine, and then worked its way out. It was almost an out of body experience - in my opinion. I felt like I was on speed, with the paranoia that I could not control. Also my heart raced and it felt like while I could think clearly - my brain was SPINNING! I took the 2nd dose on day 2, thinking things would get better, and it actually got worse. I felt like I was being choked, couldn't get my breath and was definetly NOT myself. In fact, I don't know who was in charge - but she was not me. I kept asking my husband if I seemed different and he just said quiet. (Normally I am a chatterbox). The only positive thing was I didn't feel like eating all day. I did want to snuggle with my husband that morning, but there was NO way I was going to be very functional at work. I stopped after the 2nd dose because of the choking feeling - I felt as if my trachea was going to close - and I could not relax/rest. I know I may not have given it time, but there was no way I could continue.  I would rather be depressed that feel the way I felt during those 2 days. I was afraid to do ANYTHING. Even getting my hair done (normally very very positive) almost caused a manic feeling outbreak - I just hope there is something out there that helps - but I don't think this is it. Others reported headache, nausea and I didn't really experience any of those. My first reaction was that it was like speed, weed and a little bit of mushrooms.</t>
  </si>
  <si>
    <t>I used this medicine years ago as soon as I was old enough to be on prevention medicine.  I was on 60 mg of the generic a day for years.  In 2002, after Hurricane Lili, the generic was unavailable in my area and I went on Inderal.  Not too long after, I began having worse headaches, so they increased to 120 mg a day.  I took myself off after a few weeks of constant headaches with no relief, and my migraines went away for a good while after that.  Now I read they are saying this medicine can help people with post tramatic stress, by helping them &amp;quot;forget&amp;quot;.  I have had memory loss for a while, after always being the one that always remembered everything.  Might be a coincidence, but I don't know...</t>
  </si>
  <si>
    <t>I have been on it for 3 weeks and seems to be doing nothing for my anxiety. My doctor advises that we should now try  supplementing it with Librax to control the symptoms of chest pains. Heart and lungs have been checked</t>
  </si>
  <si>
    <t>I was taking Effexor for many years and it worked great... Then it didn't, so it was time for a change. After a couple months transition I'm now on this drug alone. 100mg daily. The depression is in full force and the ONLY 'emotion' that I have is anger. If I miss a dose (very rare), I'm much happier. I know that this may not be the same effect for others, but maybe the info might help someone.</t>
  </si>
  <si>
    <t>saved my life when anxiety took over my entire system......was seeing a psyc. and this was part of my medication, plus an antidepressant.  (Anxiety, without agraphobia).  After may yrs, learned from super expert psyc - alcohol in family, or I was born with damage to chemicals in brain:  did not cause it, cannot cure it but i can cope with it....thanks to lots of therapy, can identify anxiety, prepare/rid myself of it, with behavouir and xanax......!  Am 67 now and know quite a bit about me.......am not sure I want to know this stuff, but at least I know how to feel 'okay'!  Thank whoever for this medication - not to be abused, but such a life saver for me early on - now a regulated part of life.  Have had triple bypass, have diabetes and nerve pain (take Lyrica) - and other meds, but I learn all I can to make me feel right, good and positive.  It has not been easy!!! thanks for listening</t>
  </si>
  <si>
    <t>I have been on this drug for a couple of years now and it has helped me somewhat. I have not experienced any side effects from it. I am always tired during the day even when I wake up around 7:30 8:00 in the morning. I am also always hungry.</t>
  </si>
  <si>
    <t>As far as I am concerned this is the worst drug ever, I place blame on my son's suicide to this drug</t>
  </si>
  <si>
    <t>i am a narcotic addict, and am very excited to be getting off of ritalin. i must pay out of pocket so it is very expensive but i will find any way to pay for this drug therapy</t>
  </si>
  <si>
    <t>Time released, taken once in the morning.  Helps me all day.  Take at a consistent time to reduce the side-effects of not having it in your system.</t>
  </si>
  <si>
    <t>I have used the sleep drug for only a month.I asked to change from Restoril. I have only used it about 5 times, it does put me to sleep quickly but I have very disturbing vivid violent dreams when I am using this drug, I remember my daughter asking me do I remember getting up in the middle of the night, greedily eating and having an off the wall conversation with her, I told her I did not remember and that if I was eating and talking I would remember,but I did not. Also this drug makes me feel very swollen, I did not know the dangers of this drug until I took it the few times I have.It is a very scary thought to know you are up and about  with no memory at all, and the violent dreams leave me very disturbed the next day I do not know sometimes if they are real or not.&amp;quot;BE Careful of this Drug&amp;quot;!!!!!</t>
  </si>
  <si>
    <t>Celexa gave me my life back. I sleep better (the best part), I'm happier and I feel the way I used to when I was younger before life got so darn heavy. No more irritability and obsessive thinking. Only 10 mg's made a huge difference.</t>
  </si>
  <si>
    <t>I have ptsd, and use this drug to sleep at night.  seems to be working, but i have a question regarding diabetes and this drug.</t>
  </si>
  <si>
    <t>MY 5 YR OLD WITH AUSTISTIC SPECTRUM DISORDER WITH HYPERACTIVITY</t>
  </si>
  <si>
    <t>I am very happy with this medication. I am on 75 once a day and have been on the same dose for 6 years. Due to insurance I had to start using generic.I do not find it as effective. Even though I thought the generic had to be the same as the original it is not.Wishing there was something I could do.I don't want the other life I had before Effexor...</t>
  </si>
  <si>
    <t>Has completely stopped the feeling of skin crawling that I experienced with my hot flashes. Feel much calmer and am not so likely to fly off the handle.</t>
  </si>
  <si>
    <t>The drug worked very well for my depression and anxiety but I gained a lot of weight(40 lbs in 8 weeks) and I had no sex drive</t>
  </si>
  <si>
    <t>I am writing as the mother of a 10 year old with ADHD. This drug is very effective but the cost is high. Even with insurance it is costly. Right now I have cut back on my grocery list, shop a cut-rate supermarkets and any other cost saving avenues to pay for this drug. The doctor doesn't recommend any of the generics that the insurance company recommends. But do I scarifice my child's quality of life and his education. OUCH!</t>
  </si>
  <si>
    <t>Ok frist let me say that this is a very dangerous drug. no matter how you say you won't abuse it you do, but I can tell you frist hand this drug is VERY addictive, but only in your mind not your body like cocaine or herion would be. to get off this and I  TOTALY think anyone useing it should you will suffer several VERY MISERABLE nights but once your mind knows that you can rest or sleep without the pill you will find that you can sleep again and not worry about where you will &amp;quot;wake up&amp;quot; I drove while I was in a &amp;quot;awake state&amp;quot; and &amp;quot;woke up&amp;quot; two states away no idea how I got there, had conversations and sent e-mails I don't remember. But the most scary thing was I was going to work in this state and not remembering how I got there. I knew I needed to stop taking this when I set myself on fire and suffered 1st,2nd, and 3rd degree burns on my arm and hand, I look at the scar on my hand every day and thank GOD I no longer take this drug I hope that some day they will take it off the market..</t>
  </si>
  <si>
    <t>Effexor has greatly diminished the amount of hotflushes I have daily due to menopause. I have been taking it regularly for two years and have not experienced any negative side effects.</t>
  </si>
  <si>
    <t>When I first started taking this I felt a difference within the first 3 days.  I had energy, I was up and doing things, it was great.  First day I noticed my face was hot and flush...this continued each day.  I also had an episode that scared me so bad I went to ER.  This medication made my heart beat irregularly and my blood pressure was way above my norm.  These symptoms subsided once the medication was in my systen for several weeks.  I might add that my psychologist said she didnt believe these symptoms were from the medication so I continued to take it (I still think it was the med...new to my system, etc.)  I felt uplifted for about 6 weeks and then back to my old self, no energy, not interested in things, etc.  I have a review coming up and will more than likely be bumped up on the milgrams, crossing my fingers.  And I have gained about 5 pounds in the 8+ weeks Ive been on it.</t>
  </si>
  <si>
    <t>The only things that concern me are weight gain and increased glucose levels. I ate some junk food last night and my glucose level was much higher than normal, I wasn't told that this was a possible side affect. Plus I don't know if it causes weight gain or not, I told my psychatrist that I won't take anything for my BiPolar Disorder if it cause weight gain. So I'm hoping that this doesn't increase my weight, I do exercise daily 6 days a week for about 45 minutes..Has anyone noticed anything with their weight while on this along with anyone noticing glucose readings being higher?</t>
  </si>
  <si>
    <t>ativan is a good drug  I been on it for approximately 1yrs. however since I have been on ativan it  has cause me night mares,dislusion. and difficulty sleep at times, just recent I had night mares and almost broke my fingers, on both hands. lucky I woke up...   james..</t>
  </si>
  <si>
    <t>I use only when other methods of relaxation won't help.  Once or twice a month I have uncontrollable anxiety along with depression.  i/2 of a Xanax is usually all I need to regain a feeling of normality.  Rarely do I take more than 1/2.  It works great, and I can go on with the rest of the day feeling fine.</t>
  </si>
  <si>
    <t>I loved this med for the most part. I did not take it for ADD or adhd, I was prescribed to it because it helped speed up my seritonin levels and would make me social. For that, Adderall did its job with flying colors. It's speed after all. I loved how it would make me clean and get stuff DONE! people called me &amp;quot;super Mark&amp;quot; (my name)   The only problem was I would &amp;quot;crash&amp;quot; terribly from it, get depressed,  and it would greatly supress my appetite and im already too skinny for my age. If it wer not for those issues. I would still be on this awesome pill.</t>
  </si>
  <si>
    <t>I was a very young when I was diagnosed with ADHD. And I was prescribed Ritalin. And it made me sit and stare my days away.I Hated it!!!</t>
  </si>
  <si>
    <t>My Psychiatrist put me on remeron for sleep. I have tried all of the over the counter and prescribed medicines and either they worked once, I got used to it, they didn't work at all or I had an allergic reaction/severe side effect to it. I actually get a full nights sleep now! The only negative thing about remeron is that if you dont go to bed soon after it kicks in is that you want to eat. I mean a lot! So, I go to bed before I start eating everything in my fridge or cabinets.</t>
  </si>
  <si>
    <t>I've been taking it for about 2 weks now and I have a rash all over my body and blurred vision.  I feel like I want to rip my kids heads off when they're acting up.  Not a good medication for me.</t>
  </si>
  <si>
    <t>I have been taking this medication for BiPolar disorder for about a year and a l/2 and I have gained about 30 lbs....  It has made me feel good and able to cope but I don't want the extra weight.  I am going to have my docter change this medication at once.... (not happy)</t>
  </si>
  <si>
    <t>I have had mild depression with anxiety attacks and was prescribed 20 mgs of Celexa. I immediately became over anxious and noticed I was clenching my jaw. Got mad at the dog, got in a fight with my husband, and totally annoyed with my best friend. The Dr. told me to continue with it, but decrease dosage to 10mg. I tried it for 5 days, and flushed them down the toilet!</t>
  </si>
  <si>
    <t>i have been on it for over a year. it has always helped me be more calm inside. it started to ware off, the dr. up the dose by a small amount and i feel energenic, and remembering things better. i do have a slight numbness in my left index fingers though and i couldn't find any thing about that in side effects.</t>
  </si>
  <si>
    <t>I have only been on this for 3 days, but I do feel less agitated and don't get angry as fast.  I do think I need to start taking it at night instead of the am because it makes me very dizzy and nauseated with dry mouth.  I'm hoping that these sideaffects will go away after time.</t>
  </si>
  <si>
    <t>My son was diagnosed with ADHD July 2007.  I didn't think I would ever medicate my child in this way but I'm glad that I have because he is more focused and less aggressive (WITH THE EXCEPTION OF THIS MEDICATION).  In the short time since his diagnoses, we have tried about 4 different medications and this particular drug has been the least effective. He acts as if he's not currently taking any medication.  In the 1 month that he's been on this drug he has shown severe aggression towards his 2 yr old brother and has been very whiny.  The medication that has been the most effective is Metadate CD.  He was doing great in school and wonderful with his little brother.  Starting tomorrow morning we're going to try Conterta but if this fails we'll go back to Metadate CD in a heartbeat.</t>
  </si>
  <si>
    <t>Just a little background. I suffered a severe neck injury( 3 surgeries) that rendered me disabled way before my time. Became depressed after I had to resign my job and give up golf and other activities that I loved. I tried several other meds but between the constant pain of my injury and the depression I could barely get out of bed. My Dr. put me on wellbutrin sr 100 mg twice daily at first and it helped for awhile before I fell back into a rut. Then he suggested 100 mg prestiq ALONG with the wellbutrin and everything just clicked. I know that this may be an strange combo but I also know that it has worked wonders for me ! I have proof every morning as my first hour of the day is still brutal until the medication takes hold. I now have the energy and resilience to face each day in a positive manor. A little wordy here but if I can help just one person it's worth the extra typing. I now have a renewed and much needed energy level and feel light years better than I had before.</t>
  </si>
  <si>
    <t>The ADD characteristic without hyperactivity was my Dx. Not diagnosed until my early 40's, I struggled to complete tasks at hand. Now, not only do I complete them, I'm able to go above and beyond the tasks at hand. As well, I'm able to keep my weight at managable levels. Also, my energy levels are up and my depression is all but ameliarated. I just wish the Dr would have found the Dx sooner.</t>
  </si>
  <si>
    <t>I just started the generic version 2 days ago..my blue cross doesn't cover the name brand..as usual, sometimes i don't know what i'm paying for since they never seem to cover name brands! The first day I felt very high and jumpy and It took me a long time to fall asleep.  It also gave me diarrhea a few hours after I have taken it both times.  On day2 I felt les anxious and a bit more even...and my appetite is way down.  I am also taking the med to stop smoking...i'm currently at 150 1x daily and will increase to 2x daily next week.  I already find my cravings have decreased dramatically...i'm hoping it continues to work!</t>
  </si>
  <si>
    <t>this drug was given to my dad when he was admitted to a rehab center. i can see it given to someone who is terminal but not someone in rehab. he is not upset about being away from home anymore, but he is exhausted and cannot walk by himself anymore and has to use the wheelchair instead of his walker. not a rehab drug. if you want to restrain a person with drugs, this is the one for you.</t>
  </si>
  <si>
    <t>Diagnosed with clinical depression back in 2000 and Effexor worked well, but then I felt &amp;quot;good enough&amp;quot; to continuously lower the dose (With my Dr approval) to 75 mg and then lost it one weekend, anger like I'd never felt before. Went up to 225 mg Effexor but had horrible night sweats so went down to 150 mg effexor and added abilify. Started with 2mg, felt no improvement. Upped to 5 mg and thought I was doing well, but Dr upped to 10 mg (still taking 150 mg Effexor). No one told me about the weight gain and I'm SOOO relieved to hear that so many others had that side effect. I've gained 20 lbs in three months despite a rigorous exercise program and diet. I can't stand having this huge belly, never have been out of shape before. Meeting with Dr in 2 weeks and will be asking to wean me off this drug.</t>
  </si>
  <si>
    <t>This medication has done wonders on my son. He is not angry with himself when he doesn't understand something. he has alot more patience.</t>
  </si>
  <si>
    <t>did not completely work at all</t>
  </si>
  <si>
    <t>I've been taking this for migraine prevention for the last 60 days. It has helped with the frequency from a migraine everyday to maybe one every 2 weeks or so. I do still get them but will give this a chance for another 30 days. I do sleep better. The only side effect so far is the dry mouth which I keep hard candy and gum at hand.</t>
  </si>
  <si>
    <t>I took this medication for about 3 weeks, within the first week I had a migraine that I was unable to get rid of. Some days it would be worse than others, but I would always have a headache. Week 2 I started getting hives all over my arms and legs. I get rashes easy so I had to rule out a lot of different things till I figured it was the pills. Had to change pills again!</t>
  </si>
  <si>
    <t>I always new that the anxiety I was experiencing was not typical. I spoke with my doctor about numerous &amp;quot;drugs&amp;quot; that would help and Lexapro seemed to be right for me. I exp. insomnia and sweating for the first two and a half weeks and it took me 6 weeks to notice that I wasn't always screaming at everyone when I got stressed out.. ALOT... It has worked for me quite well, only it did take my body some time to accept it..</t>
  </si>
  <si>
    <t>I have been taking it for 4 months now.  I was doing really well on 20 mg and just recently I seem to be very irritable so the doctor increased me to 40 mg.  Hopefully this works.  I do notice I am very tired and get headaches often on it.</t>
  </si>
  <si>
    <t>I took it at 9:12 pm and it is now 11:43 pm still no effect.</t>
  </si>
  <si>
    <t>I have been on many different meds for my mania. This medication makes me feel like i am a cancer patient. I started at 40 mg then after ywo days they wanted me to take 80 mg twice a day. That is the worst medication i have tried so far. The weak feeling and the restless felling is not worth it. Try something else there is plenty new treatments</t>
  </si>
  <si>
    <t>I will never take this medication again- everything was fine until I had to come off of it. It took over 2 months to come off of it because of all the side effects- vomiting, chills, sleeplessness, headaches...the list goes on and on. Do NOT recommend to anyone who doesn't plan on being on it the rest of their life.</t>
  </si>
  <si>
    <t>take this if you WANT to sleep 23+ hrs a day and never forget to eat or the rooms will spin for days on end.  Never let the DR. put you on 100mgs to start with. it didn't help at all it only made me more depressed than before.  All i wanted to do was die.</t>
  </si>
  <si>
    <t>I am a 57 year old woman who has been using wellbutrin plus celexa for 7 years.  My only regret is that I did not start taking these medications 35 years earlier.  I am much calmer and more optimistic.  I no longer have periods where I plan my suicide and force myself to get out of bed. The return of my libido has certainly helped my marriage. I simply will never stop taking these medications.</t>
  </si>
  <si>
    <t>Wow, this stuff is crazy! I went to my Dr last week because I haven't been sleeping well for about 3 years, he gave me Ambien CR. No joke... I filled my prescription, and took it that night at 9:30pm, and didn't wake up til almost 9:30 the next morning!!! Did I mention, I have to be to work at 8:30am?!?! I slept right through my alarm even! So, I thought it was a one-time occurance, and took it again the next night. My boyfriend actually said I yelled at him in my sleep, and I made sure he woke me up at 7am... it was the worst morning of my life!! :( I drank so much coffee to stay awake. I get the appeal of this drug... it totally makes you sleepy, but I guess you can't take it if you have to work or be productive in the morning. What do people do if they have small kids to tend to in the night? Or need to wake up early for a presentation at work? This isn't the drug for me obviously. I've decided to either try &amp;quot;self-hypnosis&amp;quot; now or that newer Rozerem drug. I would recommend taking the Ambien CR only if you can commit 12 hours to sleep.</t>
  </si>
  <si>
    <t>i sleep good at night' but stillvery tired the next day head feels foggy ,startit aweek ago. is this normal?</t>
  </si>
  <si>
    <t>I have fibromyalgia and depression from the pain.  Effexor XR has helped to ease the pain and helped me to do everyday tasks easier.  I would not want to live without Effexor XR!! Although; someday I hope to come off it, but right now; it's a life saver!!</t>
  </si>
  <si>
    <t>I took Lexapro for 3 months, and then I took it for another 3 months a year later. Both times it had the same effect and timing; The first two months were like a dream, felt better than I ever have. In the third month I was still happy but I lost my libido and my ability to get erection was almost non-existent. I would stay on this drug forever if they would fix the sexual side effects.</t>
  </si>
  <si>
    <t>I have had prozac for 23 years now and all of a sudden I was told that I have dyskinesia. Doctors told me to wean off the prozac couse it was the reason for the dyskinesia.</t>
  </si>
  <si>
    <t>Ive been on this med for about 6 months or so.  It helps alot.  There is no miracle cure for what i have so I stopped looking.  The upside is Ive lost 45 lbs since being on it.  It does help with my anger but does nothing for the lows and highs I go through</t>
  </si>
  <si>
    <t>Very happy on Celexa for 2 and a half years.  Went off for a month and it was terrible.  I recommend for all with depression and anxiety.</t>
  </si>
  <si>
    <t>I use this medication at night trouble sleeping</t>
  </si>
  <si>
    <t>I took 75mg each night before going to bed. After about a week I had my first full day in 6 months without getting any headaches and/or migraines. I really helped me in a big way. Wish I knew more about how it works.... - Thanks, Brian</t>
  </si>
  <si>
    <t>Lexapro does exactly what it says it does. BUT, be aware that you can and WILL eventually gain weight! I gained so much weight I had to be taken off of it. It did improve my mood, I was happy and felt like skipping through a field of flowers. But, it's hard to do that when your heavy. Just saying.</t>
  </si>
  <si>
    <t>Great relief from anxiety but as time has passed, increased sleepiness during day and much weight gain. Not acceptable. The lethargy probably to blame for upped weight, but I work out daily and have spent years getting healthy. I need to function at full speed, and this is just not the one. Is it possible to have it all? Anxiety has plagued me my whole life with much detriment to my career, marriage and well-being. Other drugs I've taken helped with anxiety, but not like Lex. Any suggestions? Doc did mention Wellbutrin, but I've seen the same issues mentioned with regard to se.</t>
  </si>
  <si>
    <t>This along with Lamictal has change me into a MUCH better person and in a hell of a lot better mood and next to no mood swings!!!</t>
  </si>
  <si>
    <t>I started my ADD treatment by taking Adderall. It worked, but wore off in only about 5 hours or so and ended in horrible downs during which I'd be very upset/angry for no apparent reason. I was also overly sensitive to things/comments/situations that would normally not bother me.</t>
  </si>
  <si>
    <t>I've tried a lot of antidepressants over the past few years. All the drugs I've tried either didn't work or worked for a bit before they stopped working. Last week, I went to my doctor to follow-up on the Pristiq I've been taking. I told her that some days it seems to help, but other days it seems like I haven't been taking anything.  I also told her that a month or so ago, I was feeling good so I stopped taking it for about 2 weeks and felt great before I crashed. She said it could be that the drug worked its way out of my system, or it could be that I may be bipolar.  I told her that my therapist has had me tracking my moods, and she thinks I may be hypomanic.  My doctor said most people call the doctor when they are feeling down and think they're depressed, so a lot of the time, bipolar disorder gets overlooked.  She had me fill out a questionnaire, and the results showed borderline bipolar disorder. She suggested trying Seroquel. She gave me a starter pack which starts at 50mg on the first day, increases to 100mg on the second day, and goes up to 200mg on the third day.  My doctor said to take the Seroquel at night because it WILL make me drowsy.  I took my first dose (50mg) on Saturday night and woke up on Sunday in a major daze. My husband kept asking me if I was ok. By late afternoon/early evening, I wasn't in a daze anymore. I took my second dose that night (100mg) and woke up on Monday morning again in a daze. I took the morning off work because I was afraid to drive. It almost felt like I had been drinking. That night I took the third dose (200mg). I woke up today feeling very dazed, although I'm coming out of it now around 3:30. I stayed home from work today and called my doctor to see if this was a normal side effect and to ask whether it'll go away. They called me back and said the doctor is calling in a rx for Abilify instead. I hope that helps. The Seroquel has helped with my racing thoughts, but I don't think the daze I've been in is worth it.</t>
  </si>
  <si>
    <t>The only thing I have noticed is that if I take the dosage to late I am alittle droggy because I get up early in the morning. So I take it around 5 p.m. and getting up around 4 a.m. is no problem. And I have gained weight. Which I do not like, but the result of taking the drug is worth the 20 lbs. I guess.</t>
  </si>
  <si>
    <t>150mg has worked to remove hot flashes. I dropped HRT 1998 four years after a hysterectomy and had first ever hot flash May 2004.</t>
  </si>
  <si>
    <t>I was prescribed this drug for Fybromyalgia and have been taking it for about 3 years now.I was getting very little sleep but that improved 100% when i started taking this drug.I have gained quite a bit of weight but I think that is partly due to the fact I am going through the menopause.It also works very well for the pain. I did stop taking it for a while because I felt so much better,but suffered terrible withdrawal symptoms and a return of my fybromyalgia symptoms too. I am now back on it and feel so much better,this works for me.If you,re just starting to take this stick with it,it really helps.</t>
  </si>
  <si>
    <t>I was very depressed two months ago and for quite a long time before then. My friend told me to try wellbutrin, and my boyfriend and I have noticed quite a difference in my mood and behavior. I have also noticed I am losing weight while being on it which is also a great plus.</t>
  </si>
  <si>
    <t>Ive only been taking Wellbutrin for a little over a month. I have horrible anxiety attacks. I do believe it has helped with my moods overall. I dont go from a happy mood to a bad mood at the swing of my head. I know I have a ways to go but I believe that with the combination of Wellbutrin and counseling, I'll be just fine. I don't want to be on medication for a long time so I have to make a committment to myself to continue the counseling after I stop the pill. Being on an antidepressant for most of my life now scares me.</t>
  </si>
  <si>
    <t>since ive been on this ive had less seizures @ dr. increased amount by 125mg at night &amp;amp; been seizure free for 18 years</t>
  </si>
  <si>
    <t>This is my experience on Vistaril. SHRINK gave this drug to take for Anxiety. Due to Cymbalta, (which dosn't work for me, but did geatly reduce my anxiety, still iin depression, BUT gives me Insomnia) SO, I wake up at 4am as usual ANND tied this drug.and see how it goes. IT got me back to sleep BUT when I woke up I was all MESSED up all day and by 4pm could hardly keep my eyes open. SO stopped taking it. Tell my SHRINK and he looks at me, Like I am lying ANd just want to take Ativan. I have been seeing this SHRINK since May, 2011, today is July 27, 2011.. The communication problems continue as each drug same DR keeps giving me is causing me major side-effets..LIKE I am making it up..WHO would NOT take a drug that was was helping them w/out major side-effects. I HAVE had enough of this SHRINK, changing DR., luckly I already had consult w/ her and communication went well..</t>
  </si>
  <si>
    <t>I used it along with Prozac to treat depression. The combination did not work as well as I expected, but I feel somewhat better.</t>
  </si>
  <si>
    <t>Calmness within the central nervous system</t>
  </si>
  <si>
    <t>Hi, All I can say is this drug (Invega) mixed with a few other drugs brought me back to reality.I could tell the mim. my Doctor put me on invega.Dennis</t>
  </si>
  <si>
    <t>I am on this alittle over a week. Iwas put on it in the hospital and the morning after taking it I felt alot better on it</t>
  </si>
  <si>
    <t>I am on 1000mg a day as part of a migraine prevention program with other medication.  It works but I do have tremors in my arms.</t>
  </si>
  <si>
    <t>Worked much better than Lexapro with far fewer side effects. Have been on 150mg XR &amp;amp; 75mg XR after the sudden death of my spouse of 30 years. Doesn't interfere with other meds I'm taking either.</t>
  </si>
  <si>
    <t>The drug has done exactly what it was supposed to do for me.  That doesn't mean that I have been &amp;quot;satisfied&amp;quot; with the experience...to be on any drug is to forfeit control of your life.  To do so because of a condition can be frustrating at the very least...</t>
  </si>
  <si>
    <t>this drug is very addictive and i had a seizure coming off it. It worked in the beginning but was ineffective in the end. use with caution.</t>
  </si>
  <si>
    <t>I am happy with my overall feeling of well being on adderall and it helps me stay focused amonst other things.  However, I was subjected to a drug test and the results came back and amphethamine and meth amphetamine.  How can this happen.  What can I do?</t>
  </si>
  <si>
    <t>I Think this medication is causing depression. Have never been depressed.  Now feelin depressive symptoms, after using this med  for appx 8 weeks. Also, having headaches  never had headeaches before.</t>
  </si>
  <si>
    <t>This medicine helped me a lot was in Nursing School and under a lot of stress along with taking care of a family don't know if I would have made through the year without it there was sexual side effects that got better over time, took about a month to see a dramatic change, get headaches in the beginning and go to the bathroom more often at times when I forgot to take it I was a little irritable. It helped me get out of bed and play with my kids again while looking at stress as decreasing day by day it goes from looking at a mountain to a regular hill. I'm glad I tried it as I feel myself again as I was against using medicine in the beginning when my doctor recommended it with therapy, I am on a low dosage of 10mg daily and don't want to increase it would like to cut that in half and eventually stop taking it. Good luck, its a good medicine helped me concentrate more, stay focused and calmer when dealing with anxiety driven situations.</t>
  </si>
  <si>
    <t>side effects worse than original problem, i don't recommend this medication unless you need sedation</t>
  </si>
  <si>
    <t>Does not work.  Only the chlorazipoxide-clidinium (also Librax) works for me and worked for years and does not have all those side effects of this drug.  Will not take this drug again - only the chlorazipoxide-clidinium.</t>
  </si>
  <si>
    <t>I started taking Lexapro 1.5 years ago to reduce compulsive s*xual behavior.  I noticed relief after 2-3 days.  Side effects include difficulty having orgasm but that has gone away in time.  My testosterone level is low (216) but my doctor doesn't want to give me testosterone replacement therapy because of the compulsive s*xual history.  So now I have next to no s*x drive at all, which is leading to more depression.</t>
  </si>
  <si>
    <t>I've been on this for 4 months. My psychiatrist had me try 4 other anti-depressants before this one and none of them worked for my panic attacks/anxiety.  I took this pill and my racing thoughts immediately stopped!  I have gained about 35 pounds in those 4 months, but I am now on a strict regimen of going to the gym at least 4 times a week and cutting back on the snacking daily.  I'm hoping this will get the weight off and I plan to start weaning off of the drug this summer.</t>
  </si>
  <si>
    <t>The drug seemed to help right away but after day three I had to stop taking it because of persistent headaches and tiredness.   I would take a pill before going to bed and always wake up aroudn 2 am with a bad headache like a wine hangover or something.</t>
  </si>
  <si>
    <t>Effexor has worked well for me, my main concern is that I think I could go off it but the withdrawal effects from it are so terrible I continue on it for that reason.</t>
  </si>
  <si>
    <t>this medication did nothing for me i have been taken this medication and it was not helping i still have muscle spasm in the back of my neck. I still in great deal of pain.</t>
  </si>
  <si>
    <t>This has helped my anxiety and panic attacks so much. I was addicted to xanax so this is a great alternative. You may feel a little sleepy but that is because you are taking an anti anxiety medication. It calms you down. I take it when needed 50mg</t>
  </si>
  <si>
    <t>The medicine works somewhat for anxiety, but does not prevent panic attacks. My anxiety keeps me up at night worrying, and this drug kept me up even later. The side effects that I had with it are: it made me gain over 10 pounds, decreased sex drive, and dry mouth. Not recommended for anxiety.</t>
  </si>
  <si>
    <t>I was told to take in the middle of the day and I would... I would sleep all night and not be able to wake up in the morning. When I eventually did wake up, I barely made it to the shower and did fall numerous times. I was unable to drive, go to work, and function to do anything that I would normally do. Not everyone is the same, but that is my experience. It was rather scary. I did ween off the medication and it was the best thing I have ever done. Just a side note- Apparently there are some suspicions about seroquel being linked to Diabetes, I would talk to your doctor since everyone is different.</t>
  </si>
  <si>
    <t>i had side effects,hot flashes,chills,nausea,and general feeling of being unwell.</t>
  </si>
  <si>
    <t>sleep well and able to get up and function as normal.  no lingering effects.</t>
  </si>
  <si>
    <t>I had problems with muscle spasms that began as a crushing pain after a severe whiplash injury.Think I had PTSD and the muscles were very sensitive to repetative movements.After 2 wks on this drug there were additional clonic seizure like spasms starting in the neck to shoulder and down.Developed dextro-scoliolis in the neck,and now with an EEG,it confirmed a neuropathic disorder,changing the way my brain sent out signals to my muscles.I had wrapped my head on the R.side of the headrest in the MVA and bruised the lower area when the 2 trucks hit me.I also damaged the median nerve on the left side at the spinal cord and thus my left shoulder,arm &amp;amp; neck have lost muscle.I was told it could do this after the fact,change the way my brain worked.This drug interacted badly with several others I was taking.It has been 5 yrs. and I still have them,&amp;amp; periods of muscle rigidity,freezing and confusion. More than what I had before the Wellbutrin.</t>
  </si>
  <si>
    <t>I have severe anxiety with panic attacks and agoraphobia. I first started with paxil and had awful symptoms coming off of it Dr. switched me to Lexapro and not a single side affect. It works great for the panic attacks I just cant kick the agoraphobia. Stating abilify today for that.</t>
  </si>
  <si>
    <t>Was prescribed this to help me sleep and address panic/stress episodes and moodiness/depression that accompany my adult ADHD. Took 20mg one night to help me sleep and it kept me awake for two nights.  Took 10mg this morning with my Adderall XR 20 and my heart rate and blood pressure have raised considerably.  Have the fidgets, my hands have to constantly be moving or doing something, can't stop pacing, when I sit I start rocking back and forth, rapid speech, feel like I am about to crawl out of my skin, throat is getting sore.  Not a good drug to treat the panic and anxiety that can accompany adult ADHD, nor to help with sleep.</t>
  </si>
  <si>
    <t>Since I have been on Prozac, I am alot more sedate and my mood has improved, especially since I have alot of problems where I am living. Prozac has worked for me, I just wish a Dr. would have put me on it sooner, maybe I would not have had so many violent outburst.</t>
  </si>
  <si>
    <t>For me this is not a good medication. I have extreme uncontrollable sweating, cravings for chocolate &amp;amp; I already have cravings for chocolate. My anxiety has increased, I'm short with co-workers &amp;amp; customers &amp;amp; I cannot have that at work.I seem to have irritibility and am hostile &amp;amp; very upset at a lot of things that never bothered me. I seem to have increased hunger, I'm eating more not less like some have stated here. The sweating is horrible, it comes on with no warning.I have an appointment with my Doctor to change my meds to something else. I am not taking this one.</t>
  </si>
  <si>
    <t>It has not worked with my depression.</t>
  </si>
  <si>
    <t>When I was first perscribed the drug it worked wonders. Then it started to decrease it's effectiveness. My doctor perscribed Wellbutrin along with it, and I have been right as rain ever since!</t>
  </si>
  <si>
    <t>I was on Cymbalta and Serquel before, but these meds locked me into a VERY passive mood. With no joy or anger. I have been on Pristiq for over two months and my energy level has been much higher then with previous pills. Although my neuropathy pain has never been WORSE then with this medication. That has made my anger issues worse, and has almost erased any positives this medication has acheved.</t>
  </si>
  <si>
    <t>it hasnt really helped me much</t>
  </si>
  <si>
    <t>I have had some sort of anxiety and panic attacks for over 20 plus years, and in the last 6 months i was taken off clonopin and put on xanex and it has caused me to become dependant on it as i try to wean myself off to go back on clonopin. The withdrawl symptoms of just being on .5mg 3x a day after 6 months are terrible! Dont be fooled when people say you arent addicted to something that works and you need it, down the road it will affect you as it has me with other symtoms especially as you get older.</t>
  </si>
  <si>
    <t>i try many depretion medication i think they have never work for me</t>
  </si>
  <si>
    <t>I use this drug for depression and sleep. I have been on Seroquel foe 5 years and it works greatly. It has improved my mood and other signs related to severe paranoid. The side effects don't bother. I am on many drugs that cause the same side effects but my body is use to it. It does not effect my quality of life. My blood sugar is good. I have it checked often.</t>
  </si>
  <si>
    <t>i've been on lexapro for about half a year, its the first med i took for what i was going through, the depression and panic attacks. i would get sick feeling, i would fall asleep easily but for very long periods of time (at least 12 hrs of sleep) i started out at 10mg but i would still get random panic attacks so i was upsed to 15mg.   i stopped taking it so much because even though i would take it everyday, i would still get those random moments of pi**ed off, i would get violently angry in split seconds. now that i'm off it i only have muscle ache, drowsiness, you know, the normal depression symtoms. as for my anxiety i only take lexapro when i'm nervous and i'm doing alright with that.</t>
  </si>
  <si>
    <t>I had a serious problem with the generic wellbutrin- after a month of increasingly uncomfortable symptoms, I realized they had started with the generic. I could not get a good breath in- it was tight and no matter how hard I tried, it would take 5 or 6 deep breaths/yawns before I got one breath, then the process would start over. I had chest pain/tightness and an incredibly fast heartbeat. I exercise regularly and am only 24, so this was unusual. I ended up in the ER because my chest hurt so bad I worried I was damaging my heart. They couldn't find anything and wouldn't believe my generic accusation, until a social worker called a psychiatrist who confirmed my symptoms as a common side effect from this generic. I took Wellbutrin for anxiety and depression 8 years ago, and I was fine. I know my body has changed, but I believe this generic may be dangerous for some. With coupons, my co-pay will be $230... so now I will be either fighting or beginning again the struggle to find an adequate medication.</t>
  </si>
  <si>
    <t>I have been taking 10mg of this for about 6 months.  Have decreased my headaches tremendously, but have gained weight since starting it.  Have also been very sleepy during the day, even though I feel like I sleep well at night, since taking this.</t>
  </si>
  <si>
    <t>I have tried many anti-depressants. Prozac when it was introduced. Then I tried many others and it is Prozac that I did the best on so that is what I now take.</t>
  </si>
  <si>
    <t>I have been using this drug for 3 years. I am trying to stop though, I do notice now that I have next day drowsiness all the time. I would like to try a different one that maybe does not cause next day drowsiness.</t>
  </si>
  <si>
    <t>taken72mg.inam the next morning after awakening feel depressed and somtimes go into a verbal or phisical rage for no good reason.</t>
  </si>
  <si>
    <t>Since taking Adderall I consistently do the right things at the right time. Before Adderall I struggled with moments of genius followed by days of a mixture of procrastination and chaos. With Adderall my focusing abilities are quite amazing. I have to actually be careful to not over-focus. I can honestly get so hooked on the details of a particular work project that I find myself working for 12+ hours without much of a break. So with that said I should probably urge everyone to try to maintain a life of balance. I've always been good at what I do, but now I can do more with less. I eat less. I sleep less. I waste time less. I make mistakes less. I'm more patient. I'm overall much happier. Am I addicted to it? Yes. When I don't take it I'm an even bigger disaster than before. If I don't take it I could stay in bed all day and stare at the TV. For me, the Adderall PROS outweight the CONS. If you are a distracted mess with piles of papers, a racing mind, and an inability to put first things first then I suggest you talk with your doctor about trying a low dose for starters. I've been taking Adderall for about 4 years and I take 40 mg daily, in the form of two (2) 20mg tablets. I do not like the XR (extended release) formulation of any medication, so it is not specific to Adderall.</t>
  </si>
  <si>
    <t>NO headaches or sleeplessness.  Although I am taking with 300 mg of Wellbutrin - taking 50 mg - have noticed weight gain..can't seem to loose.</t>
  </si>
  <si>
    <t>helps avoid nightmares</t>
  </si>
  <si>
    <t>Recent trauma in my life made me sleepless. . . this has helped me to regain a more normal sleeping schedule</t>
  </si>
  <si>
    <t>I was on Zoloft for a long time, I never smiled or was socialable.I didn't want to leave the house. I didn't want sex. I was so tired of feeling so blaah. So I went to my Dr and told her I couldn't deal with Zoloft any more. She perscribed Lexapro and within a week I was joking around and going places. I am so glad I asked for another antidepssant. I feel a million times better not to mention my relationship has improved dramatically. During my years on Zoloft, I tried a number of other meds like Cymbalta, Wellbutrin, Paxil,and one or two more but always had to go back to Zoloft because they either didn't control my depression or made me feel very angry. I love my new med!!!</t>
  </si>
  <si>
    <t>I am a care giver and found this drug to be very effective.  Would recommend.</t>
  </si>
  <si>
    <t>I have been using Nardil since 1993. At age 45, I had a full blown panic attack after having suffered stoically most of my life, trying to fix &amp;quot;my problem&amp;quot;. I also had &amp;quot;High Achiever&amp;quot; tendancies.  The root cause of my suffering was social anxiety and it's partner, depression. After trying several SSRIs with no success, my Psychiatrist suggested &amp;quot;The Big Gun&amp;quot;......&amp;quot;Nardil&amp;quot;. The combination of Nardil and Ativan worked like a miracle for me. Nardil was used successfully in Europe for many years before it was introduced into the US. It's a shame most US Doctors do not know much about it. For the right patient (Me!), it is literally a lifesaver. I have not had any adverse food reactions in 18 years, and plan to continue on Nardil for the rest of my life.</t>
  </si>
  <si>
    <t>After trying many, many anti-depressants my Dr. decided to try this.  I've been on it for a year and it has really done it's job!</t>
  </si>
  <si>
    <t>This is the ONLY sleep aid that works for me without side effects.  It helps me fall asleep quickly, and because it only stays in the body 4 hours it never leaves me with a morning hangover, which is what I hated about the 8-hour &amp;quot;full night's sleep&amp;quot; Rx sleep aids. For those who need occasional help falling asleep but who don't necessarily have 8 or more hours to lay in bed and who don't want to feel groggy in the morning, I highly recommend Sonata.</t>
  </si>
  <si>
    <t>After having panic attacks associated with a &amp;quot;fear of heights&amp;quot; for several years, this med has allowed me to drive a car again. My wife is thankful. I have experienced no problems other than occaisional drowsiness. I highly recommend this product fot those of us who NEED IT!</t>
  </si>
  <si>
    <t>I am Japanese adult(42)female.diagnosed at 35years old.Even nearly no AD/HD Medications for adult used in Japan,only Cylert is admited for insurance.even we have all Health insurance,Concerta is used only for child now,we adult can't use insurance.*sigh*Concerta itself.I really feel my brain is clear,less side effect,I sometime feel panic without medication cause I cannot deal with information around me,but Concerta gives me &amp;quot;filter&amp;quot;.I am hyperactive type as adult and very hyperfocus,easyly fell in panic.Concerta is only my hope but I am irritetad why this medication is not accepted for adult insurance.</t>
  </si>
  <si>
    <t>I was put on 75mg of effexor while in the milatary.Have been on it for over 5 years. Had to move up to 150mg due to unable to cope. Seemed to work okay. though when I would miss a dose if I wasn't carefull would end up in the ER. This med lets you drink way to much alcohol with little or no effect. Also takes away all sex drive.Trust me. Just had to come off it.The longer you take it the worst the coming off is.</t>
  </si>
  <si>
    <t>My 17 yr old son has been on this medication for about a month.He is on the liquid form taking 10 mg at bedtime.It worked very well. Then he started to get blurred vision.Had to stop immediatly.I am so disappointed because this was the only one that worked.Tried abilify (to expensive)and not effective.Risperdol did not work at all to many side effects. Back to the drawing board.I am so upset at this set back.I will not give up for my sons sake.I am determined to find the right medication.</t>
  </si>
  <si>
    <t>I am a female in my 50s.  I took Prozac/fluoxetine for one year.  During that time I had inability to orgasm.  I suddenly realized the problem had been going on since around the time I began the drug.  I took myself off the drug and within 1 to 2 weeks had orgasms again.  I had told my problem to my gyne, my psychiatrist (prescribing doc), and my internest and none of them linked the  problem with orgasm to the drug!</t>
  </si>
  <si>
    <t>I enjoy taking this medication because I have a very high stress/anxiety disorder, accompanied by a chronic sleeping disorder. Being awake and hypertensive has created a few rutts in my life. Once Ambien was released, I started taking it and have experienced the best sleep in my life. I wake up feeling normal, healthy and peaceful. I like this medicinal aide. Thanks Ambien*</t>
  </si>
  <si>
    <t>This medication no longer works. I have a subscription to wellbutren.  I started it a week ago.How do I wean off of it?Effexor xr 187.5 1 x per day.</t>
  </si>
  <si>
    <t>I take 1750 mg per day, but the nice thing about Depakote ER, vs regular enteric coated Depakote, is that I only have to remember to take this version once a day.</t>
  </si>
  <si>
    <t>I had severe anxiety attacks and type 2 bipolar disorder that made it impossible for me to function normally in daily life. Doctor prescribed Xanax in combination with Zoloft with therapy and regular check-ups with my psychiatrist. I am now able to do everything that I was able to do prior to being diagnosed. The only problem is that Xanax is HIGHLY addictive and my dosage has increased since I started taking it. I finally asked my doctor to stop increasing dosage. I had to learn a healthy way to deal with my anxiety without a &amp;quot;magic pill&amp;quot; . Since learning techniques from therapy, I have decreased my dosage and am doing well.</t>
  </si>
  <si>
    <t>This medication has worked like a charm. I now can sleep for 5 to 6 hours instead of 2 to 3 hours which is a huge difference. After several months of use, I now only need it once or twice a week. I will say that you only need half of a 10mg pill and no more. If you need more then there is something else wrong and you should not take this medication.</t>
  </si>
  <si>
    <t>I only took Effexor XR for 3 weeks. The first dose I took made me so agitated and antsy I had to have my husband take over with the kids. I had internal tremors and headaches, my skin crawled, I scratched myself until I would bleed. I felt like I was losing my mind. I asked my dr what side effects the drug had prior to starting it, she said it really didn't have any. I wish doctors would prescribe this drug more carefully.</t>
  </si>
  <si>
    <t>I experienced HORRIBLE anxiety after my first child was born, to the point that I could not sleep or care for my baby.  I hated life and asked my husband if we could give our child up for adoption.  I knew something was seriously wrong, so I went to the doctor.  They put me on Zoloft, but it didn't work and I didn't have several weeks to wait and see if it would work.  I went back to the doctor, and they put me on Effexor XR.  It started working within a few days and significantly increased the quality of my life.  I could take care of my baby again and began sleeping better and enjoying life again.  The only side effect I noticed was strange dreams, but that was a small price to pay for feeling human again.  I was on it for about a year and decided to wean off it after finding out that I am pregnant again.  I was on a dose of 75mg/day, and it took me about two and a half weeks to wean off Effexor completely.  The only side effect of weaning off was that my head felt &amp;quot;floaty&amp;quot; - I joked with my husband that I felt like a bobblehead.  I am starting to feel more anxiety again and may go back on it if it is safe to use during pregnancy.  I know Effexor is not for everyone, but it truly has been a miracle drug for me.</t>
  </si>
  <si>
    <t>I have ADD and anxiety and tried Wellbutrin about a year ago.  This is an amazing drug in terms of how quickly it starts working.  However, it WILL make some people lose their hair.  I am a 32 year old woman and used to have very thick hair.  In a period of 6 or 7 months I lost 1/2 of my hair, if not more.  No bald spots or anything because I discontinued.  (For those of you who are dealing with hair loss, yes it will grow back when you quit.  But it takes quite a while...  Here I am a year later and decided to try SR instead of XL.  Hair loss started once again within 2 weeks.  Decided to quit week 3 because my hair is still nowhere near as thick as it was before, even with it growing back.  This sucks!  Wellbutrin really is awesome.  It helps you lose weight and is awesome for your sex drive/orgasms.  Trying buspar now...</t>
  </si>
  <si>
    <t>I'm 13 and I have been taking sarafem for a long period of time now. I have a very bad stage of depression and it hasnt worked the best for me. Some people don't take me seriously when I say that this drug hasn't worked. My doctor said that she would put me on a stronger dosage but never did. If you have extreme depression, ask your doctor for a strong dose. Mild depression will not work with the first dose that they give to you.</t>
  </si>
  <si>
    <t>I felt like a fog over my head finally lifted, I've never been more happy.  I find myself quite energetic.</t>
  </si>
  <si>
    <t>I have been taking 150mg daily for about 2 months-I used to have crying spells for no reason- It makes me feel so much better &amp;amp; I have had no side effects whatsoever!  I think its much better than the Paxil I took yrs ago! I highly reccomend it!</t>
  </si>
  <si>
    <t>At the highest dosage, I've experienced an almost complete relief from arthritic pain and depression.</t>
  </si>
  <si>
    <t>Had a horrible side effect of severe pain in both legs as if I had been running in a Marathon non-stop for days! I could not sit, stand or lay down without the pain/ muscles cramping. I almost took myself to the ER. I also had some bladder pain and a small amount of blood spotting in my urine. This really scared me because I had just had bladder surgery 5 months ago! I had to ween myself off and notified my Doctor. This medicine was not for me!</t>
  </si>
  <si>
    <t>on it for 1 yr and now not workin as well</t>
  </si>
  <si>
    <t>After my husband died in a car accident xanax was a saving grace.</t>
  </si>
  <si>
    <t>it is a great night time sleep Rx.</t>
  </si>
  <si>
    <t>This medication should be taken off the market.  The side effects are anger to the point of rage with harm to oneself or others. Pacing back and forth. This is terrible to give anyone...</t>
  </si>
  <si>
    <t>I take Xanax as needed, usually at night when my anxiety is the worst.  It calms me and helps me sleep.</t>
  </si>
  <si>
    <t>I was hoping for more help. I know that a pill won't fix me completely, but I don't feel that much different on it. It's been almost a year now. At first it really worked well. I took it in my first semester in college and I outlined my ENTIRE psychology book. I have a paper due next week that I haven't even touched because I'll get distracted so easily and forget that the paper exists until the next day or at midnight when I'm going to sleep.A horrible side effect that it gave me after the first couple months was the drowsiness. I take this medicine before I go to sleep, but during the day, I'll fall asleep and start dreaming without even realizing it!</t>
  </si>
  <si>
    <t>the only one that worked for me</t>
  </si>
  <si>
    <t>i have lupus , although ,i started taking it for my anxiety , it calms my nerves ( the shakes is what i call it. calms my nerve endings.</t>
  </si>
  <si>
    <t>Xanax has been the most effective and most troublesome of anti-panic meds I have tried - troublesome in regards to the short duration variants and dealing with the &amp;quot;rebound effect&amp;quot;. Xanax has evolved into many forms, I found the XR version fairly safe and effective, tho expensive, the short or &amp;quot;fast acting&amp;quot; formulations I find a&amp;quot;rebound&amp;quot; effect if I exceed 2mg, but any formulation has been very effective at near-instant PA relief.  As for the social stigma aspect - even within the medical community, I do not understand that, these are not meds to be taken lightly, and the condition is very disabling -  people have undoubtedly scammed doctors to get meds, but a blanket position on certain meds is prejudicial and does &amp;quot;harm&amp;quot; the undeserving.</t>
  </si>
  <si>
    <t>not sleeping   tingling in arms &amp;amp; legs</t>
  </si>
  <si>
    <t>Ambien works great, you go right to sleep and dont lay awake worring about things. Then you feel so good you get up and start doing things that your normal state of mind wont let you do. like over eating, shopping, etc. YOU GET ADDICTED, and wait all day to take this stuff. and then I would break a pill in half for anxiety and use in the middle of the day and function. i am just a mess and dont remember a lot of what i do day or night (even taking extra pills in the middle of the night). And its the only thing my ins will approve, and then i go to another pharmacy and pay another 60. for another 30 days to supplement. what a mess this gets you into!</t>
  </si>
  <si>
    <t>This drug is very effective. But could not afford it without Astra-Zeneca's paying for it. After you pay 3% of your annual income on Rx's they will give it to you for free. It cost me $1379 for a 30-day supply during donut hole. I've been taking 5x 200 mg per day. It has worked well.If you qualify for extra-help on Medicaire it is around $50 mo.</t>
  </si>
  <si>
    <t>I have been on this for years, the gp increases and decreases adlib ?????  I do-not feel at times it works at all even though I take it religiously,  I hve gained weight and cannot remove it which toubles me as I am  asthmatic</t>
  </si>
  <si>
    <t>I am taking celexa and wellbutrin. I have had good results with celexa and have now been switched to abilify with the celexa. I have slight bipolar and the abilify should give me that extra push I need in addition to celexa. no side effects. Just don't miss doses! I had extreme headaches when I skipped a couple days.</t>
  </si>
  <si>
    <t>100 mg for the first time made me sleep for 2.5 days causing me to get fired from my job. I also experienced extreme &amp;quot;hangover&amp;quot; from this,,, extreme lethargy and not energy or motivation. I now take 25 milligrams... it is great for insomnia, for other issue with mental diseases, I see how it could shut off the brain and kill that race of thoughts in the mind while you are trying to fall asleep.don't think I like this though. Good luck to those that it works for or for those trying it for the first time.</t>
  </si>
  <si>
    <t>I've had an excellent experience in particular with the xanax. I'm much more relaxed and ready to start the day becauseof the calming effect of the drug. I am a more relaxed person as well as being more relaxed.I'm  had a more relaxed time with my daugter and our relaxation is beautiful.</t>
  </si>
  <si>
    <t>I've been taking Xanax for over 20 years. It really helps when you have these attacks. My dosage is only .25mg and I even break them in half and find that it works just at good. I guess my disorder is not as bad as some others out there. I did get some advice from my phamasist to try to get off of them becaus, like stated, it affects your central nervous system.</t>
  </si>
  <si>
    <t>I have been taking effexor xr for five years now and i am at 225mg in the winter then decrease to 150mg for the summer months. i dont have any side effects with it unless i forget to take the medication in the morning and by bedtime i start to feel the withdraw symptoms which can get very severe.</t>
  </si>
  <si>
    <t>I have used Lexapro for about 3 years, mostly for primary insomnia (can't sleep).  It's one of the few antidepressants that I've tried that has no side effects.  It does not make me feel &amp;quot;drugged&amp;quot; or sleepy, necessarily and I don't wake up with a medicated feeling or &amp;quot;hangover&amp;quot; from it.  It does improve mood and I feel that it helps me sleep without MAKING me sleep.</t>
  </si>
  <si>
    <t>It helped me balance out the chemicals in my head and let me take things in every day life easier.</t>
  </si>
  <si>
    <t>Benadryl is easy to use.  I take one tablet nightly and it effectively relieves my runny nose and itchy watery eyes.  Because I am not waking coughing from nasal dripping, it also helps me to get a good night's sleep.</t>
  </si>
  <si>
    <t>It has been one of the most effective anti-depressants I have used.</t>
  </si>
  <si>
    <t>it helps me really good with my anxiety and helps me sleep</t>
  </si>
  <si>
    <t>I'm wondering what ( if any ) long term effects might occur mixing adderal with xanax and trazadone</t>
  </si>
  <si>
    <t>sometimes works for my phantom pain</t>
  </si>
  <si>
    <t>I took my first dose in the morning, by that night I was in the hospital.  I was not able to sleep, extremly nervous, sweating, almost passed out, blurred vison, chest pains, very thirsty, and the list goes on.  It really scared me, I wouldnt recommend it.</t>
  </si>
  <si>
    <t>My Mom 79 has taken this drug for 1 1/2 months, first a UTI, so nauseated she cannot eat, has lost 10 lbs. Still sick, we are STOPPING the medication. I would rather see her a little forgetful than sick all the time.</t>
  </si>
  <si>
    <t>I have bee on this drug for about 10 and have not noticed any difference.  How long does it take to be effective.</t>
  </si>
  <si>
    <t>I take 50mg at bedtime along with 2400mg of gabapetin. Relieves stabbing and much of burning sensations. Sleep thru night better, tired during day. But well worth the minor effects for relief of horrible pain.</t>
  </si>
  <si>
    <t>I was given this medicine for anxiety on an as needed basis. I did not want to be prescribed an ssri because of side effects. Atarax has worked great. The first time I took it my doctor warned me not to drive because it could make me drowsy, so I took a half of a 25mg. and felt great. Was able to grocery shop and then go to dinner with friends. A very big deal, since I was becoming housebound. The side effects are minimal compared to the ssri and other drugs prescribed to me before finding this one. Every person is different. What works for one, may not work for the other. I am happy Atarax works for me.</t>
  </si>
  <si>
    <t>within two weeks of using this medicine i started to feel myself again.the crying and the serious moods swings are gone. but i have noticed that my hair has started falling out in spots.</t>
  </si>
  <si>
    <t>I have been taking this drug since Apr 08 (nearly 1 year) I have had some experiences.  Mostly eating when I don't know that I have until I wake up in the morning and see the bowl/plate beside my bed empty then I have a vague memory of eating perhaps cereal.  I did once pull my 8 year old daughter's tooth and not remember it.  Thank goodness I'm a female and I haven't tried peeing in the closet..yet. LOL.  It does, however, help me sleep and that is a big deal for me. It does make you feel weird after you take it.  This is a the main sign it is time to close your eyes and go to sleep.  As soon as you take it, please hit the bed...it only takes about 10 minutes for you to start feeling the effects of this medication. I can't fall asleep at night by myself.  My mind will not quit working for me to relax and do it on my own.  I take 10mg per night.  I started off splitting the pill but realized it wasn't working.  I would wake up usually around 4:00 AM and stay up the rest of the night.  That was aggravating for me to do.  Over all I like this medication and it helps me.  My doctor only gives me one refill so I call in every other month for a new prescription.  I haven't asked but I assume it is because this is a narcotic.</t>
  </si>
  <si>
    <t>Been on it to help sleep since 1999! Slowly had to increase dose; got to 2.0 and it stopped working, so now I'm on Ambien and it's fine. I loved Ativan; it really helped me. I still have some around in case I need it for anxiety, but I''ve just been diagnosed with Bi-Polar, and am on Lithium, so I don't know if I'll be anxious any more. But Ativan really helped me and I am grateful for it's help over the years.</t>
  </si>
  <si>
    <t>I have been on this (along with Xanax for my anxiety) for about 2 months and have seen definite improvements. I'm currently on take 20 mgs, doctor might bump me up to 30 or 40 mgs once winter sets in. I feel great and side effect have been minimal.</t>
  </si>
  <si>
    <t>This is a nasty drug.  It needs to be taken off the market!  It has caused severe weight gain, swelling in my ankles and painful urinary retention.  I was prescribed this drug for anxiety and insomnia.  It does NOTHING for anxiety.  It does help with insmonia.</t>
  </si>
  <si>
    <t>I still have the anxiety, but it has lessened dramatically.</t>
  </si>
  <si>
    <t>I have done very well taking this medication</t>
  </si>
  <si>
    <t>bi-polar</t>
  </si>
  <si>
    <t>I have a THYROID problem.  First too much then to little, still not right after 2 yrs. If I didn't have Xanax I would not be able to bear it  I am a senior and even going to a Specialist who charged a LOT I still do not think the thyroid med is the right one.  I am getting depressed over the problem and lack of medical help. XANAX is a bandage I know, but it gives me a few good hours a day.</t>
  </si>
  <si>
    <t>I have been on benzos for 20 years mainly xanax for 17 years untill 2 years ago when i stopped it cold turkey,,,since then flip flopping back and fourtht between the klonopin and ativan..i wss on ativan from may 09 till dec 09 and asj to try klonopin again,,,oh my God i sunk in deep depression,had to call on call dr he said stop teh klonippin go back on ativan i did had to up ativan to 1mg 4 times a dau and still bad so pharmsist said add back in 1.2 mg of klonopin twice a day along with the ativan im a wreck and my dr dropped me and i have  an app with a new dr on thurs  has anyone been on both ativan and klonopin? Im feeling way nervous and ill,im going to try to cut out 1/2 mg of klono tommorow please any info or advice email is fox.r@att.net</t>
  </si>
  <si>
    <t>I was taking 3mg of Klonopin daily for over 12 years and found it to be extremely potent and addictive. I tried to get off of it three times and could not do it. After three attempts totaling one year of withdrawal symptoms I lost total control. Mydoctor suggest a low dose of diazepam. This medication has given me my life back. No more panic attacks and I do not find this medication to nearly as potent and addictive as Klonopin.</t>
  </si>
  <si>
    <t>My brother was taking this and took his own life I nor any of my family know he was taking anything until I got autospy report.. I went to the doctor and told him my brother was not himself and he told me to take him to ER.He was also on MEPOBAMATE and CARISOPRODOL. The doctor finally told us he was taking an anti-depressant and was still anxious so he gave him a more aggressive one. So I am very upset.</t>
  </si>
  <si>
    <t>it helps with school.</t>
  </si>
  <si>
    <t>I started this drug as a teen for anxiety problems, and had no reason at the time to be depressed. Once starting this drug I became more and more depressed, eventually leading docs to believe they needed to try other anti-depressants on me when really it was just the medicine messing me up.</t>
  </si>
  <si>
    <t>works like a charm</t>
  </si>
  <si>
    <t>I was told by my MD that Effexor XR was found to help with the ups &amp;amp; downs of perimenopause. I wish I had been given more information before I started it. I get hot very easily and not just in flashes (I almost die in the summer). I also had no idea how difficult it is to get off of it. It was never a drug I planned on staying on. I'm shocked at what I've read by others weaning off of it. Every time I've talked to my doctor about coming off of it, they want to postpone it. Now I know why.... I will never take my doctor's word for it &amp;amp; will research any new drug I take in the future!</t>
  </si>
  <si>
    <t>I've been on this drug for six months, and I have definately noticed a decrease in frequency and severity of my migraines. The worst side affect for me is constipation. I went up to 40 mg and recently have been brought down to 30 mg and then 20 mg. Since I dropped to 20, I wake up with stiff muscles, and moderate to severe joint pain in hands, arms, legs and feet. (not sure if related).</t>
  </si>
  <si>
    <t>Worked 4 me, very quickly was hospitalized when they started it, my 1st experience w/hallucinations. Stopped them,none in 6 yrs,blood draw monthly.It's a life saver, I haven't experienced any negative side effects or allergic effects .</t>
  </si>
  <si>
    <t>I've been on Effexor since having my third daughter April, 2004. I recently thought maybe I was feeling well enough to go off of the medication and decided to gradually taper off, but have experienced very, very bad withdrawls. I highly recommend not even starting this medication!! The dizziness is horrible. I have been on Prozac and Zoloft in the past and have never experienced withdrawl symptoms as bad as these. I'm not sure what to do now.</t>
  </si>
  <si>
    <t>I have been on Paxil for 14 years. I have gone off of it 6 different times. Each time I went off Paxil, I lost the 40 lbs I had gained. However, I fell right back into depression with in 1 to 2 months. For the last 6 years, I have not messed a dose and have gained 100 lbs. My Doctor is trying to get me to change meds.  I am very scared. However, I need to do something about my weight.</t>
  </si>
  <si>
    <t>I take 25 mg twice a day for anxiety. I was going through my life constantly &amp;quot;on edge.&amp;quot; I always felt like I was about to have a panic attack. So far, this drug has been WONDERFUL for me. It makes me a little sleepy, but nothing that I can't handle with a little bit of caffeine. (I work 12-hour night-shifts. I can take a pill at 9 pm, and I'm still able to stay up all night.) I don't feel myself turning completely red when I talk to people anymore, and I don't have that constant nervous/anxious feeling. I really hope it stays this way. I had forgotten what it was like to feel &amp;quot;normal.&amp;quot; Thank goodness for Vistaril! :o)</t>
  </si>
  <si>
    <t>As everyone is different, I can only speak of my own experience. I sometimes have trouble &amp;quot;shutting off&amp;quot; my mind in order to sleep. I have a heart condition and NOT sleeping tends to aggravate it so my cardiologist gave me a sample to try. It did not help me actually get to sleep and since I don't generally have issues with staying asleep, I can't say whether or not it aided in this area. What I can say is the next day I felt foggy, sluggish and down right depressed. It just wasn't worth it for me.</t>
  </si>
  <si>
    <t>Lexapro caused personality changes, aggression and changes in levels of energy. It also caused health problems such as weight gain and caused an increased craving for alcohol. Overall it was a terrible experience for not only the person taking it but for family members who witnessed and had to endure the negative changes.</t>
  </si>
  <si>
    <t>just started this drug,looking for more info</t>
  </si>
  <si>
    <t>Loved my serzone.  Was tired at first, but got used to that.  I took it only at night before bed, so i woke up feeling great.  Went off it cuz i felt guilty/embarressed.  Been off it for three years and am gonna start again this week.  Just get your liver enzymes checked every six months.</t>
  </si>
  <si>
    <t>My dr swithed me to effexor when my insurance would no longer authorize cymbalta. I have croncic pain and the cimbalta did a much better job.</t>
  </si>
  <si>
    <t>Was on it for 3+ years and decided with my doc to change meds because my sex drive was NONEXISTENT and other meds had become available that had fewer sexual side effects - We weaned me down VERY slowly - Literally over a month's time or more - Did the last .25mg for 2 weeks and then stopped - Felt weird at first and then exactly 10-14 days after my last dose I crashed - We had had a snowstorm the night before and all the dr.'s offices in town were closed - I wasn't suicidal, per se, but I definitely had a concious understanding of how people can be - Scared me very badly and I went to the emergency room immediately - The psych on call ended up working for the same place where I went for therapy sessions so I started seeing him and everything went very well after that - So my primary opinion is that you should be VERY VERY careful when you are going off of it</t>
  </si>
  <si>
    <t>it's helped</t>
  </si>
  <si>
    <t>Well after 3 days it has taken away my desire to cry every couple of hours. I tried to committ suicyde abd was takeb to Methodist Hospital but they refused to prescibe any anti-depression meds.I go not have a family doctor or insurance so I went to a medical clinic close to my home. He put me on 75mg of effexor XR and I feel like a walking zombie I'm SOOO.... Tired I can't even funcion. I'm so lost it takes forever to get medicare. I know I'm not on the correct medication but can't afford to go anywhere else........</t>
  </si>
  <si>
    <t>could this drug cause blisters. My 81 yr old father was on this drug for a short period until blisters started to appear on the stump of his amputated leg. He has been off of it for 5 days and blisters keep appearing</t>
  </si>
  <si>
    <t>i was started on effexor xr 75mg after having tried prozac to resolve a depressive episode following brain surgery. it eliminated the symptoms i was experiencing of fatigue, helplessness, excessive sleepines, poor concentration, and memory problems. i have been on the same starting dose which happens to be the lowest effective dose for satisfactory results. it has been two years since i began the effexor xr regimen. i am completely satisfied of its effectiveness to alleviate my depressive episode. the side effects i have experienced are weight gain of 10+ lbs, dry mouth and erection problems. the benefits outweigh the side effects for me...</t>
  </si>
  <si>
    <t>My son took it in the morning for 1 day and came home from school with rash and hives all over his body. Called the Dr. and took him In the next morning they said he was having an allergic reaction and told me not to give the meds anymore.</t>
  </si>
  <si>
    <t>Because I have no medical insurance my doctor suggested I take the generic form twice a day rather than the Brand XR --it works fine just sometimes I forget the evening dose but the cost is MUCH less.</t>
  </si>
  <si>
    <t>Effective, with no side effects for me! Although situational depression still gets to me, I no longer feel it's unbearable since the extra weight of PMDD-induced depression has been lifted. Most importantly, I've experienced basically no side effects. I dream a bit more vividly, that's all. No sexual side effects, even though my doctor warned me this was common! I'm in a bad place in my life, but Sarafem has made it bearable.</t>
  </si>
  <si>
    <t>I take oxycodone for my chronic pain but continue to work 40-50 hrs per week.  I take ritalin to keep from falling asleep at work.  I use it so I can complete tasks and stay focused.</t>
  </si>
  <si>
    <t>The medication helped me with anxiety problems due to a serious illness.  It also put me in a better mood and helped give me more of an appetite since I wasn't eating as much.  I got a little nausea after taking it the first week then it went away.  The only negative thing was that it decreased my sex drive.</t>
  </si>
  <si>
    <t>PERCEPTION OF REALITY IS DISTORTED AND MOOD SWINGS.  AGRESSIVE AND INOPROPRIATE BEHAVIOR</t>
  </si>
  <si>
    <t>Makes my child sleep all day everyday he isn't hyperactive anymore he can barely keep his eyes open</t>
  </si>
  <si>
    <t>i have commented before about the insane side effects and all that but they have stopped no more sweating or felling like im going crazy i started taking it at night so all is good i can for the first time in my life say that I'M HAPPY!!!!! and it is hard to say that i never thought i would be able to say that!!! just thought i deserved to be insanely unhappy for the rest of my life but not any more :) thank god !! o'yea 1 more thing i want to have sex all the time now lol and that's a good thing lol good luck to all who try celexa</t>
  </si>
  <si>
    <t>My son had a bout of depression after school problems last year.  He also has ADHD but refused to take meds. After a blow up at home, family doctor prescribed wellbrutrin. My son agreed to take it and has been doing well. Doctor said it would address depression and ADHD but that every patient responds differently.. For my son, and our family it has been working great.  He is back in school and doing well, playing sports, and making friends.  I think for our son it has worked great.</t>
  </si>
  <si>
    <t>I just start taking this med two day ago it make me so sleeply and dry mouth that it sick and the first day my body shake hope it work soon beacause i in dark hole with no lite</t>
  </si>
  <si>
    <t>Seems to work well, but also take Keppra XR and two others plus VNS.  Have had 2 recent tonic clonic and some other minor but could have been worse.</t>
  </si>
  <si>
    <t>iam on 400mg for sleep it works sometimes i seem to be somewhat stabile still have some depression &amp;amp; mania maybe need a higher dose however concerned w/ becoming a diabetic for using this med</t>
  </si>
  <si>
    <t>My father is 80, took Aricept 5mg for 1 month then increased to 10 mg.  No good news, he started hallucinating the first week i.e. seeing dirt falling from the ceiling.  Sweeping the floor to remove piles that were not there.  He became very aggressive and angry when no one else saw it.  The doctor asked us to discontine the use of Aricept.</t>
  </si>
  <si>
    <t>Good stuff, relaxing, helps me cope with stress. I use it only when needed, not every day.</t>
  </si>
  <si>
    <t>Nardil is an MAOI antidepressant.  Along with the MAOI medications come very strict dietary restrictions.</t>
  </si>
  <si>
    <t>I have been on this medication for 12 days and feel horrible. I am very irritable and unmotivated. Has anyone else had these effects. After reading the other comment that is very similar to mine, I'm going to tell my doctor I'm need to stop taking it. I fall alseep fast, but feel like I'm awake through all my dreaming. Weird!</t>
  </si>
  <si>
    <t>doesnt seem to help. Iam still withdrawn,have no interest in doing anything.</t>
  </si>
  <si>
    <t>I suffered with extreme depression that made me suicidal. Prozac based medication did not help me at all. When I WENT ON DESYREL my depression went away within 2 weeks and it had the good side effect of helping me sleep better. I've been on it for 16 years at 200 mgs a day taken at bedtime.</t>
  </si>
  <si>
    <t>This drug did NOTHING but made me Tired all the time , Put on weight and Lose My sex Drive . At best made my Anxiety even worse !!!!</t>
  </si>
  <si>
    <t>I have been on this medication for about 15 years.  I started on 5 mg regular paxil once daily, and are currently on 25mg paxil cr twice daily.  Lifesaver is all I can say.My disorders are depression, anxiety, panic, ocd, and posttraumatic.  This has been my wonder drug.  Please be advised, sometimes a concoction of meds may be necessary to treat so many disorders.  My concoctions is Paxil CR, Wellbutrin CR, and nortriptyline.</t>
  </si>
  <si>
    <t>I have had both depression and anxiety disorder for 17 years. It took about 4 years to work throught the roughest part. During that time I took Wellbutrin and then prozac. For the past 8 years I have taken Celexa and have had not a single anxiety attack. It has worked very well for me. I will say that my libido is non existant, however, I am still happily married and do enjoy sexual relations, I just don't &amp;quot;feel&amp;quot; what most feel.</t>
  </si>
  <si>
    <t>The medication really helps me to stay calm and relax and NO PANIC attacks. BUT the thing is sometime I forget to take it and when I do I am a whole different person. I am mean I just hate the world yell at everyone. Its really weird because I was NEVER like that before I started taking the medication.</t>
  </si>
  <si>
    <t>As far as treating ADD the drug is amazing. However I sweat extremely heavy at the under arms since I started taking the mediciene. I also binge eat when it wears off.</t>
  </si>
  <si>
    <t>Was going ok for almost 2 days on this pill.  Then suddenly my tongue and mouth started swelling up, my face and jaws started spasming, and then tightening up where I couldn't move my mouth.  The pain was horrendous.  Thankfully we had an immediate care center nearby, and luckily for us, the Dr there knew that Compazine has these types of side effects.  Within 10 minutes of getting there, they had an IV in and pushed a shot of Benadryl into it.  About 2 minutes later all symptoms were subsiding. Ten minutes later and all was back to normal.  The onset of these symptoms was very sudden, and like I said, almost 2 days after I started taking it.  Be careful, if you get prescribed this med.  The Dr that helped me said that if you dont get treatment for it soon enough, or if the reaction is strong enough, that the facial disfiguration that comes with this can be permanent.  That was one of the scariest days of my life.</t>
  </si>
  <si>
    <t>I experienced back aches the first week of using this drug.  While I was very sleepy from this drug, I could not sleep because of my back ache which would eventually go away and I would fall asleep.  The first three days I was sleepy all the time and hungry most of the time for the first three weeks.  I did not experience nightmares, but dreams that weren't nice, sometimes waking up feeling depressed, but after getting up it would go away.  Lots of thoughts would race across my mind causing me to feel all sorts of ways after a week and a half, but after the third week, I was mostly normal.  I'm my second month and I think this drug is helping me work things out in my head, realizing that everyone is not going to like me or agree with me. Even those I love might not like me, that's life, that's the way it is and I can accept this where as before I just wanted to kill myself.</t>
  </si>
  <si>
    <t>Rozerem did not work for me at all and I am not satisfied with if I could not fall a sleep</t>
  </si>
  <si>
    <t>My doctor put me on Temazepam because I built up a tolerance to my other sleep medication. This does not help me at all! I need something that helps - I'm up all night!</t>
  </si>
  <si>
    <t>It has helped to control seizures, but now I have a high build up of Depacote.  Symptoms influde loss of appetite and weight loss, confusion and tiredness.</t>
  </si>
  <si>
    <t>this medication is doing wonders for me with no side effects</t>
  </si>
  <si>
    <t>i was proscribeseroquel today and was just doing some reaserch on it.  i am a recovering meth addict, and now have anxity and depression,  got to say i am scared of this drug after reading some of these revews.   any other people that have had a drug problom that has coused probloms   please contact me at    lynch_daniel_itt     at    yahoo  and tell me your exsperice with this  medication...</t>
  </si>
  <si>
    <t>It does work. The side effect for me was ED and PE. That is only embarrassing and annoying at the beginning, but then it becomes frustrating and can effect personal relationships over the long-term.</t>
  </si>
  <si>
    <t>First let me say I do not have any other mental conditions but Major Depressive Disorder since my teens (I am 52). I have been on many different antidepressants including several years on Prozac, then Effexor, also tried Wellbutrin for a time. Each one got a little better in helping my symptoms. But Pristiq has been the best of all. The only complaint I have (I am on 50 mg. for the last two years) is blurry vision, besides some low libido (which is possibly due to menopause or would be there anyway!) I feel very well most days but I believe a tolerance of some sort develops with all meds so am going to ask about 100 mg. I am starting to have what I call &amp;quot;breakthrough&amp;quot; symptoms like I had with all meds: more crying, sleep problems, and low energy/motivation. I know my symptoms well and don't want to wait til it gets to suicidal thoughts. Still, this medication is wonderful. Don't miss the 1970's and the awful tricyclics or other meds that were tried.</t>
  </si>
  <si>
    <t>Initially found side effects difficult: shakiness, difficulty sleeping, dizziness. Worked well with cytomel in the end.</t>
  </si>
  <si>
    <t>I am 31 years old and just now have been diagnosed with ADD. I started out on 10mg of methylin and didn't like the ups and downs of that medication and it didn't last long. when it wore off i was a total monster to my family.I finally got on concerta 54mg and it only lasts me 5-6 hours then wears off. then i can't deal with home life. i am currently trying to get my dosage uped to last me all day, especially with a 3yr old and a 11 year old.  54mg just isn't enough for me and i am trying to convince my doctor to up the dosage so i can deal with things.  they tell me that 2 pills of 54mg is too much, but no one knows you better than you! i like this medication, it helps, but not enough for me. i printed out the comment of the woman who was taking 108mg of concerta to take to my dr. this week, maybe that will help him to understand me better. you are the only one who knows your body and mind and if 54mg isn't right for you, insist your doctor up it. i am.</t>
  </si>
  <si>
    <t>This med is making me fat! and I'm having really weird dreams.  I do feel better but Im on wellbutrin and abilify so I dont know really whats making me feel better. This med would really work for those who cant eat because all you want to do is eat on this med. The first night I took it I woke up so hungry I could not get enough besides that the med works pretty good.</t>
  </si>
  <si>
    <t>my doctor put me on 20mg then uped it to 40 and I started feeling sick which went away after i started eating before taking the medication. It has somewhat helped with my depression, but I'm not going to say it works for everyone. Theres tons of other options if you don't think its working for you're state of mind. Sorry in medical school at Baylor College Of Medicine.</t>
  </si>
  <si>
    <t>I don't feel so nerious around people like before</t>
  </si>
  <si>
    <t>After many years of trying several medications (prozac, seroxat, paroxatine etc) my consultant psychiatrist put me on these, they have been a godsend! ive been on 225mg daily for 6 years now and without it i would not be alive today.  There are no side affects unlike the other ones ive tried and even if i do miss a dose i just stay in bed (as you can get an annoying not painful brain shake symptom) but within an hour of taking the missed tablets the shakes dissappear.  I would recommend effoxer xr to anyone with severe depression, also i wouldnt change it for anything.</t>
  </si>
  <si>
    <t>I'm not sure it's working for me. I remain the same or worse w/neausa, light headiness and no desire to go out, just sleep. An increaseby 1 pill caused physical side effects.</t>
  </si>
  <si>
    <t>very hyper.....more anxious, very dizzy and sick stomach.</t>
  </si>
  <si>
    <t>I found that this drug really &amp;quot;calmed down&amp;quot; the voices I was hearing.</t>
  </si>
  <si>
    <t>I have been taking it for aprox. 8 years and it has worked well for me. I have problems falling/staying asleep due to fibromyalgia. I would not be able to sleep at all without Ambien. It usually takes almost 2 hours before it starts working, but does a good job after that.</t>
  </si>
  <si>
    <t>upset easy, little problem that were easy to work out, become a mountain that I could not get over/ after a three or four weeks of use my life is bearable.</t>
  </si>
  <si>
    <t>Still have some anixety attacks at times, been on them for 12 years, Iwonder if I will ever get off them.</t>
  </si>
  <si>
    <t>Dr.s gave to me in the ER when I got the hives, to work as both an antihistimine and for my anxiety.  I dont feel anything except tired, dizzy, sleepy.  And still anxious and itchy.  Benedryl works better for me than this stuff. Wasted a whole Prescription.</t>
  </si>
  <si>
    <t>After 1 month I have quit smoking with no desire to go back. My depression has diminished incredibly. I had all types of side-effects including the dry mouth,nervousness,fidgeting,insomnia,sick feeling. As the days went by, the side effects lessened in intensity, most have gone away entirely. I have not experienced the heightened sexual desire yet! I still have hope! My advice to all who are struggling is to hang in there and let the meds stabilize in your system. For the review of the lady who is angrier then normal, were you on another antidepressant? If so you may need to take both for a while, ask your doctor.</t>
  </si>
  <si>
    <t>I am very pleased with the treatment.</t>
  </si>
  <si>
    <t>It made me have more seizure, and numb ness in my left arm all the time.</t>
  </si>
  <si>
    <t>This made me very dizzy, I only took one, is this normal?</t>
  </si>
  <si>
    <t>I started taking 20mg of Celexa for depression and generalized anxiety disorder back in 2005.  I don't have any side effects except for a slight panicky feeling early in the morning.  Otherwise, it has taken the edge off of my anxiety.  I am no longer irritable and panicked, and I can think clearly.  I have tried increasing the dosage but found that more than 20mg was too much.</t>
  </si>
  <si>
    <t>I have bee on lexapro 10mg  for 7 days very hyper, hopefully  this will go away anybody else have this reaction</t>
  </si>
  <si>
    <t>it is very helpful as an adult living with ADHD with out this medication moodswings and behavor is out of contol this medication has given and new life..</t>
  </si>
  <si>
    <t>it has helped me but it seems lately its not enough</t>
  </si>
  <si>
    <t>Worked very well, but after a week I averaged about an hour of sleep a night. My doctor pulled me off of it because of this. If you are able to sleep at night while taking this, then it works wonders. Unfortunatly, the side-effects (although my doctor says they are rare) were too overwhelming.</t>
  </si>
  <si>
    <t>I took antivan for a panic disorder after the birth of my daughter. I guess it came along with postpartum depression.</t>
  </si>
  <si>
    <t>My friends would gladly pay for my prozac if I could not afford it! It is wonderful. I take two 20 mg caps per day because I found Rx was less expensive than one 40 mg cap.  Have taken this drug for over 10 years, at first to reduce irritability, then thru change of life and most recently thru death of spouse (depression). I decided a long time ago that life is way too short to live unhappy.  I pray that I never have to live without my Prozac (and so do my friends!!</t>
  </si>
  <si>
    <t>It took a while, 4-6 weeks, but it does help allot.  My mood swings, depression to way highs, slowly stopped. My thought patterns started to make sense, instead of being so strange.  Best med I have been on for my bi-polar disorder.</t>
  </si>
  <si>
    <t>I can feel this medicine take effect within 30mins after taking it and that to me is such a great relief. I have tried other medicines but this has been the best one for me.</t>
  </si>
  <si>
    <t>panic and anxiety non stop for 2 weeks..even during sleep I would wake up in a panic over nothing</t>
  </si>
  <si>
    <t>My daughter (8) has been on Ability for almost 1 year.  We have tried several different doses to find the right one.  She had rapid weight gain,&amp;quot;fuzzy brain&amp;quot;, and just not our girl with 7 and 10 mg.  She had been taking 5 mg for about four months. Her weight leveled off but she did have periodic nose bleeds, hot flushes.  She started making a funny noise when talking so we reduced her dose to 2.5 mg.  The noise went away but her ability to cope with her anger and impluse control was not there.  We went back to 5 mg and now we are dealing with nose bleeds, hot flushes, and increased appetite.  We just started giving her 3.75 mg to see if that is the magic dose.  It has been a rollercoaster ride and I worry about the affects on her overall health. We have scheduled a Dr.'s appointment to have her thoroughly checked out. It is comforting to see her have impluse control which has allowed her to develop friendships and have a more positive attitude.</t>
  </si>
  <si>
    <t>My dad has had Alzheimer's for a few years. i took care of him at home for 4 years and during this time, he was placed on exelon patch, which affected his heart rate and was discontinued. Then he was put on namenda. he bacame very lethargic to the point of sleeping all the time, no interest in anything and no improvement in his mental status. I told his doctor and i stopped the drug due to the lethargy. he became more alert within a week. Now he is in a nursing hime and he was put on namenda again. I have noticed a decline again in hjis ability to function. Today on visiting him he was so drowsy and speech was slurred. I called his doctor, who in turn called the nurses for a report. Of course, they said he was just fine. he is so medicated, he will not be able to give them any trouble!! I AM GOING TO TRY TO GET HIM OFF THIS DRUG. I know my dad and I am a retired nurse also.He was better off the drug and just because he is in a nursing home does not mean they can medicate him into submission so they do not have to &amp;quot;put up with him&amp;quot;. God help me to push this through and get him off it. Oh, he could not even remember his own 3 childrns names now, just since on this medicine. I hate it and I advise family members to check for any medication changes if they notice a change in their loved ones health/mental status for the worse, or better.</t>
  </si>
  <si>
    <t>insurance won't pay for this medicine, until there is a generic form for Rozerem.</t>
  </si>
  <si>
    <t>I am taking Xanax four times a day. How long does it stay in your body? I dont want to take another dose until Im sure its time for it.</t>
  </si>
  <si>
    <t>I started taking Seroquel almost a year ago.  I have gained more and more weight, putting on about 38 pounds since I started. Also, it makes me sleep wayyyy too much.  I take it before I go to bed and if I don't get 12-13 hours of sleep, I'm still exhausted.  I've missed many college classes and some days of work bc of oversleeping. If I don't take it for even one night, I get no sleep (even less than before I was taking it, which even then wasn't much) and the next day I feel really sick all day (empty feeling in the stomach but if I eat anything I feel nauseous).  Is there a chance of addictive qualities with this drug? It worked reallllly well for me for a couple months, but has slowly worn off and isn't worth the side effects.  I feel sick a lot and am always tired.  Also I've lost nearly all sex drive.  I'm going to my dr to get an alternative.</t>
  </si>
  <si>
    <t>Effexor has calmed me around my menses time, iuse to cry at the drop of the hat I am so much beter, able to concentrate, less mood swings,focus better an get out of bed in the mornings.</t>
  </si>
  <si>
    <t>It is OK but would prefer something with a little more change for my life.Tried Effexor XR what a change. Suicidal thoughts. No thank you. Will stay with non ER...slow but efficient.</t>
  </si>
  <si>
    <t>Tried a few in my life time and Lexapro and Celexa most helpful. Didn't notice the diffrence from Lexapro to Celexa except the price. As always, remember it takes a few weeks to months, depending on how severe your depression was.3 mos ago i was ready to end things and today  feel much much better.</t>
  </si>
  <si>
    <t>I was givrn this med by my Dr because I have nurve damage in my legs and they hurt. I had some side effects such as: double vision, uncordinated, dizzy,cannot focus thoughts, cannot empty blader, and frequent urination.  I will not take the med.</t>
  </si>
  <si>
    <t>I was taking 60mg pills but had to switch to another med due to the high cost. I wish I could still afford the Geodon</t>
  </si>
  <si>
    <t>1st night taking this for Fribro, I slept great. Next two nights, I fall asleep, but wake up with panic attacks and then can't sleep.  I did feel better physically, but I will be stopping medication because its not worth the nervous, anxious feelings I am experiencing.</t>
  </si>
  <si>
    <t>it stinks!!!!!!!!!!!!!!!!!!!!!!!</t>
  </si>
  <si>
    <t>i have been using the generic wellbutrin for just a little over a week now.  the first week i took one 150 tablet a day and now i have to increase it to 2 a day.  within a few days i started feeling a little more positive and i noticed that things i would normally get peeved about were not bothering me at all.  i can still feel a little bummed when i think about the things that bother me, but it gets less and less everyday.  The side effects i've had is dry mouth, sore throat, and a weird taste in the morning and late at night.  I have also had insomnia but i suffered from that long before and my doctor has prescribed me a sleeping pill that works hand in hand with wellbutrin.  I have noticed that i have been feeling a little more jittery today since i have increased it but i will moniter and see if my amount is too much.  I believe that this will go away after a while though.  lastly i just wanted to add that i ate my feeling when i was depressed and while i am not horribly overweight i am a little and that was one of my biggest reasons for being depressed.  and slowly i am noticing my appitite and cravings going down and i think i am losing a little weight.  thank god!  but i recommend doing your homework and not settling but finding the right drug for you. before i took lexapro and it killed my sex life and i took cymbalta and it made me very dizzy and nauscious.  so i have finally found something that works FOR ME.</t>
  </si>
  <si>
    <t>Ease of Use: easy to use, just swallow pillsEffectiveness: it worked a little for the pain (severe migraines)Satisfaction: Would definitely NOT recommend this drug. The side effects were horrible. I had hallucinations about a week after starting to use it. I also started to have a hard time getting back to a normal sleeping schedule while using it. My anxiety was higher than normal. And I'm very sorry to say that after 2-3 weeks I started having suicidal thought, had a seizure, and then had to be rushed to the hospital in intensive care for 3 days.The medication did help with the pain, but the side effects were far too much for my body to handle. It also didn't help that I didn't have an attentive doctor. I certainly don't think everyone will react this badly from the medication, but I highly advise that you have a doctor that doesn't underplay the possible side effects if you choose to use it. If you are using it and start to have odd side effects after a week please report them immediately and don't think they'll get better (for me they just got worse). And if you're doctor thinks you're overreacting, seek a second opinion or go to the hospital. I wish I was never given this drug, it nearly killed me.</t>
  </si>
  <si>
    <t>It made my depression worse and I would get terrible headaches. I would say whatever I thought and with a 2 yr. old thats not real good. It just wasnt for me.</t>
  </si>
  <si>
    <t>35yo BipolarII on Depakote for the second time since diagnoses. First used 10 years ago 1500mg with good results,only noticable side effect-hand tremors symptoms tolerable when dropped to 1000mg. At age 35 I'm back on Depakote ER 2000mg/daily for migraine prevention which it has worked wonders for. I have not seen any improvement this time around with my severe depression. Side effects were intolerable WEIGHT GAIN!!45lbs in &amp;lt;4 mos. SEVERE hair loss. I also take Lyrica since 12/06 and recently began Lithium 2wks ago. Though the other meds can cause similar side affects, to me, the timimg of being on Depakote ER leads me to believe it is the culprit of these intolerable side effects, and therefore I am weaning off the medicine.</t>
  </si>
  <si>
    <t>This med is great.during the day when I feel anxiety I take 5mg it works quickly and effectively. Not making me sleepy. At night it works great for sleep I take 10mg. IT helps because being on pain meds that cause sleeplessness this does the trick. I would tell anyone who needs it to try it. It has improved my life greatly!</t>
  </si>
  <si>
    <t>I was precribed this as an abortive for migraines. I have been on this and several other medications for 4 months. I do not think this medication is working for me at all. I am supposed to take up to 3 15mg as needed but it never takes the migraine away. I always end up taking my very exspensive treximet.</t>
  </si>
  <si>
    <t>I've been on 10mg Prozac for probably 15yrs,since going through menopuse with anger and depression, but it seem to quit working for me. I'm trying Lexpro 10 mg. After a month of feeling tried and didn't give a heck, I cut my pill in half and now I'm less tired and feeling pretty darn good.</t>
  </si>
  <si>
    <t>This drug worked GREAT for me for about 5 yrs. Then, my hands started to have minor tremors. The tremors got worse. My doctor decided to take me off Wellbutrin because tremors is one of the side effects that effects only a few people. Unfortunately, I was one of them. Even now, 4 yrs. later, I still have mild hand tremors. This has impacted me greatly as I used to do a lot of bead work with very tiny beads. I no longer have this creative outlet.</t>
  </si>
  <si>
    <t>I have been on Lexapro for  near 5 years. It has greatly improved my moods but also Reaching orgasm has become hard during intercourse. The drug is generally good but I found the higher doses (above 10mg), tended to numb all feelings. It also seems difficult to  taper off from, this is despite being told b my doctor that it shouldnt have been an issue.</t>
  </si>
  <si>
    <t>Tried Celexa for a while but its side effects were too severe, I quit taking it. Foggy head, slow thought process, disinterest in sexual relations, minimal positive effects. I am quitting smoking and may be Bipolar so we tried Wellbutrin XL, 150mg. Severely decreases my interest in cigarettes/nicotine. Does not affect my thought processes [after the first week or two], my intimate life, or my sleep [provided i take it in the morning]. I do seem to drop things more often, but that declines as time goes on. I feel normal. It's the perfect medication for me. I recommend discussing it with your doctor to anyone with more than one issue potentially going on, that focuses more on depression than anxiety attacks. [in my case, smoking, depression, potential bipolar, probably ADD]</t>
  </si>
  <si>
    <t>Took this for a week due to SEVERE allergies (nothing else helped!) And I got fast/irregular heartbeats, trouble breathing. So bad I took myself to the Urgent Care and they scripted me Allegra. 1 day w/ no benadryl so far and no more anxiety/hb issues. Allegra is helping w/ the allergies too! Be CAUTIONED if you take this drug. Benadryl always used to help w/allergies and sleep but now it scares the CRAP out of me. I'm only 31 and otherwise healthy so be warned!</t>
  </si>
  <si>
    <t>Citalopram saved my life! It took 6 weeks to see the effects, but I am glad I waited it out. I feel like myself again. Love it!</t>
  </si>
  <si>
    <t>Maybe it's because it's only my second week, but I feel like I want to jump out of my skin!  My dr. suggested I take 10mg for the first week then up it to 20 mg, which I started last night and I feel like I took a sleeping pill.  It's like 16 hours later and I'm tired, my eyes are dialated, and I'm having vertigo-like feelings.</t>
  </si>
  <si>
    <t>Menopause took my sometimes edgy personality beyond the edge, and kept it hostage.  Any upset became fly off the handle blind anger.  This med stopped the derailment, totally and completely.  And immediately.  I still get angry, but it doesn't overtake me anymore.  I wish I could recapture the first two weeks on 39.5 mg; absolute contentment.  Doubling that did not much of anything; doubling it again (today) has been nice, but I still deal with being me.  I was afraid of meds like this; felt if I couldn't do it myself, I was weak and worthless.  Lemme tell ya, this med has made me ME again, to where I can interact with the world again instead of evading because I fear yet another inappropriate outburst.  I do like yakking with people; I am no longer sullen, which prevented that.  On the job, instead of finding fault with everything and anything, I've recaptured the joy in my ability to do what I do.  One idiot I work with, instead of being a source of bristling irritation, is just an idiot, period.  I still get angry and experience frustration; I'm still me.  But I don't find myself wanting to grab a baseball bat and knock some sense into people's heads anymore.  This med did not work for my biological daughter.  Can't judge meds like this that way.  But she did say it was nasty to get off of.  Weird positive side effect I've noticed:  when first taking, and at each dosage increase, my breathing is easier (I have asthma).  All in all, the positive of this med (no longer itching to jump out of my skin and whack somebody) is well worth it.  I watch the ceiling at night with each dose increase; when I do sleep, dreams are clearly remembered.  I am well pleased with this medication.  Me, who resisted messing with my psyche to the max for years.  If you're sitting on the fence, I'd say go ahead and jump in.  The water's fine.</t>
  </si>
  <si>
    <t>I have been on a lot of anti depressents and was lost till they put me on this drug. It has been 8 years and I am only taking 75mg now, but I have tried to get off it and noticed that I become extra agitated and dizzy. It scares me to be without it and that scares me. I have to take it everyday, because if I don't I can tell by the afternoon that I an headed toward a problem. This drug changed my life for the better, but is there ever a way off of it?</t>
  </si>
  <si>
    <t>although this drug works well for me, it has caused a great amount of weight gain that is almost impossible to take off while on the medication...once off for about 6 months the weight will gradually come off.  Unfortunately I need the drug for anxiety.</t>
  </si>
  <si>
    <t>my doctor recently prescribed me this medication and i would like to know it's the same as prozaz or not</t>
  </si>
  <si>
    <t>i absolutely LOVE this medicine but it is a very expensive medicine but i take it to help me sleep &amp;amp; bipolar i go on the famous rollarcoaster ride i don't know what i would do without it i stay depressed big time without it  i had to go inpatient when i got taken off of it for the weight gain but the dosage has been cut in half &amp;amp; i have lost alot its a great drug</t>
  </si>
  <si>
    <t>My doctor prescribed this for me to treat depression.  After a month I not only saw no results but I experienced more symptoms.  It definitely made me dizzy and my appetite changed from eating to much to not eating enough.  I started having panic attacks and drastic mood swings.  This was definitely not the meds for me.  I am being weaned off of it and hopefully the next kind will work.</t>
  </si>
  <si>
    <t>My doctor initially prescribed Lexapro for sudden anxiety attacks I had been experiencing.  It dramatically reduced the attacks, but the sideaffects included a &amp;quot;fuzziness&amp;quot; in my thinking, and really reduced any feelings of joy.   After taking it for 3 years, I weaned myself off it, and had horrible withdrawl symptoms.  If my doctor hadn't warned me that the major problem with stopping was serious thoughts of suicides, I'm sure I would have not survived.</t>
  </si>
  <si>
    <t>Tramatic experience caused me to suffer PTSD became TOTALLY disfunctional, unable to sleep for 3-4 days at a time for more than 1 or 2 hours per night, constant flash backs, depression couldn't concentrate.  Within 1 month I was back to normal.  No longer taking the med. (doctor has advised against this)  this med. is helping a lot of people.  there is a maternal history of mania.  I prefer to avoid meds unless absolutely necessary.   It does cause appetite increase.  It didn't give me that weird out of body disfunctional feeling that other things did. I felt normal really normal.</t>
  </si>
  <si>
    <t>Helps with voices and visions, but makes me agitated and sleepy. Found out the hard way I cannot take Tylenol Cold Medicine while on this drug. Made me swell in the feet, ankles, and hands. Went away in 4 hours, so not bad. Have been on for 3 weeks, so not bad so far for the positive it does. I just have to live with my cold.</t>
  </si>
  <si>
    <t>does medication have any effect on sex drive</t>
  </si>
  <si>
    <t>My mother has been taking Aricept for 5 or 6 months and it helped a little, but seems to have tapered off.  So her doctor put her on Namenda and after 2 months she had 2 very vidid Hallucinations.  She can recall these better then her everyday events.  So I called her doctors office after reading some of these reviews about the drug and told them about how my mother was having Hallucinations.  The nurse wanted me to keep her on the drug, and bring her in to test for a bladder infection.  Even though my mother was not having any symptoms of a bladder infection.  I told them I thought it was the drug, and I was taking her off.  I really just wanted to know if she needed to taper off.  I was told that she could just stop taking them, and the doctor would call me when she got back in 3 weeks!What is wrong with our medical profession?   Lets just ignore the elephant in the room!  When Hallucinations is one of the more commen side affects!.  Maybe I could see the nurses point of view if my mom was having fever and signs of a bladder infection, but none of that was true.Like some of these reviews I just thought it was her dementia getting worse.  But it has only been 3 days, and I can tell the difference already  She is thinking clearer and is not fixsated on the Hallucinations (that she insist were real events).It is important to remember, even if side affects dont show up right away it is most likely the drugs we are taking, that would seem to make the most sence....but what do I knw???  .</t>
  </si>
  <si>
    <t>I have been on Prozac for 14yrs  started on 10mg and today I'm on 80mg and xanax 1mg love my life talk to your doctor if you feel like it is not working you might need to take more if you are taking the generic one.</t>
  </si>
  <si>
    <t>I feel almost normal again...having been bi-polar for 45 years.</t>
  </si>
  <si>
    <t>I suffer from panic attack disorder, GAD, slight depression, and PTSD thrown in for good measure. I was first given Seranol, then diazepam. Both of those medications made me &amp;quot;roller coaster&amp;quot; as the medication took effect and then wore off. Paroxetine has made all of the difference in the world! My wife says I'm more like my old self now. The only side effect I notice is the inability to maintain an erection, but the benefits far outweigh the side effect to the point that I wouldn't stop taking it. I simply cannot explain how well I feel when I take this medication!</t>
  </si>
  <si>
    <t>While modern science makes more and more miraculous advancements on common problems.  Sleep apnea, ADHD and others I realize that there are many out there who due to insurance reasons ETC can not get properly evaluated. I have worked every day of my life since the first day I joined the Corps. to my present day job. This drug has allowed me to put in a full 9 to 10 hours of work a day,  And above all be proud that in this day and age I can take care of my family of 5. Before starting this medication I was very close to being fired for lack of attentiveness. The only hard part was accepting the fact that I needed help for ADHD Sleep Apneia</t>
  </si>
  <si>
    <t>the first week was hard. Lots of mania but it went away. I do not sleep as well now. Some dry monuth but now a month later i a getting bad headaches. I think do to my sinus's drying out and being stuffy all the time triggering migranes. I can not stop using nose spray which has made it worse. My neck pain got better as well as other pains in my body and that anquish anxity feeling did go abecaue of the migrane i am going to go off. it. It is a shame because it worked. The only thing to work in 8 years. It is worth it to try this medicine even thouth it has risk. It grately inproved my life untill the headaches came. Would recommed it.</t>
  </si>
  <si>
    <t>I get the zappy feeling when I've missed a dose.  They were really bad when I missed multiple doses (because I did not have a refill).  I take them in the morning because if taken in the afternoon or evening I get terrible insomnia.  My body jumps a lot when I sleep.  Recently, I changed prescription providers and started to get the zappy feeling even when I take the medication and do not miss a dose.  I read in another review that increased exercise or sweating caused this person to get that zappy side effect so I'm thinking that is a possible cause of my zappy feelings instead of pharmacy issues.  I take 225 mg/day and still get terrible PMS every month.  I've been on the medication for over 5 years with a steady increase in the dosage.  I am afraid to stop taking this medication, even with the consultation of my doctor, because of the withdrawal side effects.</t>
  </si>
  <si>
    <t>Awful withdrawal effects. Absolutely terrible.</t>
  </si>
  <si>
    <t>The person with the post before mine I hope you get a prescription instead of buying this med of the street.  Going about getting and taking this med in the wrong way will only lead you one of two way, in jail or dead.  I would rate this medication as excellent, when taken as directed and under the supervision of a medical professional.  It doesn't last eight hours for me so I take a 20mg IR booster at noon.  I've been on this regimen for six months and it is perfect, I have no desire to increase my dosage.  Overall very satisfied and would highly recommend.  Good luck to all.</t>
  </si>
  <si>
    <t>sleep better</t>
  </si>
  <si>
    <t>extreme case of hives</t>
  </si>
  <si>
    <t>Xanax has been very useful for me and allowed me to live a much more normal life. Unable to find a provider who will prescribed this now, as it is very addictive! But been on it for over 25yrs so don't personally consider this to be an issue.</t>
  </si>
  <si>
    <t>paxil has ruined my life. i am 15 and have had social anxiety and turret syndrom scince i was 7. i take 30 mg a night after i start feeling better it starts up again and i have to raise my meds up.the meds have caused me to gain weight and i am tiny but have a belly. i have tryed working out and everything to loose weight . anyway all the meds have done is make me gain weight and sweat alot and that dosnt help my social anxiety.</t>
  </si>
  <si>
    <t>I just started using this drug and so far has not helped at all, in fact it's worse that taking nothing at all. Plus it is very expensive. I'm going back to the doc to see what else is availible</t>
  </si>
  <si>
    <t>I had an allergic reaction to the drug</t>
  </si>
  <si>
    <t>Have not had any episodes since starting but have progressed to a higher dose after 5yrs. will not do without my happy pills!!!!</t>
  </si>
  <si>
    <t>I have been taking this medicine to help me sleep. Yes I sleep but the quality of sleep SUCKS! I have very bad dreams. I wakeup and am afraid to go back to sleep. I scream in my sleep. I also sweat ALOT! I wake up in puddles. I have to sleep with a towel under me. I like others have gained alot of weight. This medicine has also brought my bloop pressure and pulse way up. Here's the funny thing.......my doctor did not take me off this medicine. She said all my problems were because of Paxil. No more Paxil and these problems are getting worse. So she gave me hydroclorthyazide. Funny how it took me getting on this website to know I don't need that &amp;amp; I definately will not take this medicine again. In my case, the good effects do NOT out weigh the bad.</t>
  </si>
  <si>
    <t>It is not a happy pill.  It does curb depression and make life more manageable.  I tried to get off of it twice, thinking I did not have depression anymore, but I do, and always will.  I am a generally happy person, and work on a lot of projects.  I can see the glass half full or half empty.  WellbutrinXL oral helps me see the glass half full.I have tried several other anti-depressants, including one that is supposed to help for chronic pain.  That one had too many sexual side effects.  The other one had a weight gain factor.  One of them made me MORE depressed.  One made me tired.  WellbutrinXL oral allowed me to have energy, lose a small amount of weight, I had no sexual side effects, and was able to wake up in the morning.  It gave me more energy than the rest of them.  I am very happy with it, and would recommend it to a friend.  I even heard it helps people quit smoking.</t>
  </si>
  <si>
    <t>No its a downer not what I needed</t>
  </si>
  <si>
    <t>I have been on Adderall for almost 2 years now. I like the XR pills MUCH better than the fast acting pills, but can no longer afford them due to recently losing my job and health insurance. I used to take 25mg (XR) in the morning and that worked well, and I noticed less side effects.  Now I take 10mg of the generic amphetamine salts 2 x's a day. Since starting on the medication I have less difficulty prioritizing my day and schedule, retaining information, starting and finishing tasks, and paying attention in general. On the other hand, I have developed nervous habits I can't break like biting my lips, playing with my nails and a crazy desire to smoke, feel awkward in certain social situations (which is TOTALLY not me), feel edgy and moody at the end of most days, and sometimes have trouble making fast decisions and conveying my thoughts clearly. Over all, I feel the benefits of the drug outweigh the negative side effects (I used to be a total spaz and be asked almost daily if I was &amp;quot;on crack&amp;quot;, which really messed with my self esteem) so I continue to take it, but I cant help but wonder if I should try something else.  Any suggestions?</t>
  </si>
  <si>
    <t>I was 37 years old when I had my first grand mal seizure. I was prescribed Depakote for them and they have worked well for me.  I have had very few grand mal seizures while on the medication. No more than 4 since 1985. My kidneys are somewhat affected and a close watch is kept on them. My dosage has been lessened by one tablet and I seem to be okay so far. 3, 250mg tablets per day</t>
  </si>
  <si>
    <t>sometimes I feel a little manic.  is this a side effect?</t>
  </si>
  <si>
    <t>Low dose 50mg for reducing lower back muscular pain</t>
  </si>
  <si>
    <t>Able to concentrate and finish things i started</t>
  </si>
  <si>
    <t>I have to say that I was very weary of using a drug for my adult ADHD (inattentive type) but adderall really makes my life alot easier. Though adderall is not a &amp;quot;silver bullet&amp;quot; it greatly helped me reach my potential as a college student. In high school I went undiagnosed and subsequently untreated which resulted in my sub par grades. It wasnt until college when I talked to my pyschiatrist who throughly evaluated me and first tried me on Ritalin which made me extremely tired, then finally Adderall. Adderall and therapy have allowed me to stay focused and acheive more than I ever dreamed possible. I'm now on the deans list with a 4.0 in my senior year of college. I was also really lucky to not really have any side effects or withdrawl symptoms, although if I take it too late in the day I have a hard time falling asleep, but thats to be expected from an amphetimine.</t>
  </si>
  <si>
    <t>I took this medication to help with my social anxiety and stress from work. It helped to calm me tremendously and I felt great. I stopped taking it because it I was not able to ejaculate while having sex with my wife</t>
  </si>
  <si>
    <t>I have been taking the generic form of Ritalin for about a month and a half now.  The energy and focus it has given me have been awesome.  I am able to focus on the tasks at hand and get alot of things accomplished.  The only down side I have seen thus far is a bad pounding headache that Tylenol doesn't seem to help either.  Will talk to my doctor to see if it is a side effect of the meds or something else because the headaches are pretty bad.  I haven't seen a whole lot of comments from others saying headache was a symptom so...maybe it's just coincidental.  Would love to stay on the meds because the my energy and focus level have sky rocketed.</t>
  </si>
  <si>
    <t>I am very jittery and shaky and I know that this a side effect.  I also take thyroid supplements and now know not to take at the same time, but still am shaky. I do feel less sleepy with this drug, but wish there was a non-narcotic choice to use.</t>
  </si>
  <si>
    <t>I started 150mg a day a year ago because I wasn't leaving the house or contributing to our family. It helped me stay motivated in school and work and helped me get things done that I would let slip away before. However, if I forgot to take it for a couple few days I would get really irritable, more than I've ever been. Eventually I cut myself down to 75 mg a day and I'm seeing how that goes. I don't feel that I need it as much as I used to. I went about a month without it and I did pretty good. Now I've switched to the generic brand for insurance reasons and I will see how that goes.</t>
  </si>
  <si>
    <t>I haven't noticed a difference in my moods/anger on this. I have also been suffering with an upset stomach and some weight gain already,i take 750mg at nite.i used to take depakote when i was 17 and gain at least 40lbs in the matter of like 5-6 months. these pills are hard for me to swallow. i hope to come off this asap rather be still miserable and have an upset stomach.</t>
  </si>
  <si>
    <t>Originally prescribed 20mg/day I found I could get nothing done on that high a dosage.  Since my mother was chronically depressed her whole life and so was her mother I decided to stay on the drug and lower the dose to 10mg/day.  Eureka!  Smoothed out my emotions and lets me feel normal. I have a low tolerance for drugs so this seems to be a more than adequate dosage to alleviate my symptons.  Less can be more. I have been taking this for over 5 years and I am just starting to have sweating and insomnia issues that are not menopausal. I shower more and read alot to get sleepy.  I have had problems with rashes when I don't hydrate effectively and wear poyester clothing. Easy fix, drink more, wear cotton and stay cool. Overall this drug does the job that Zoloft couldn't.</t>
  </si>
  <si>
    <t>It's only been five days since I started taking Geodon. I am comming off of 800mgs of Seroquel so i know that there will be some transition, but so far i am uncomfortable. i am have nausea for most of the day and sweat more than usual. i'm gonna hang on one more week to see how it goes.</t>
  </si>
  <si>
    <t>I've had a rough couple years and my Mom just died from cancer.  I was on Celexa but felt I needed more help so doctor put me on Wellbutrim two weeks ago. I am weaning off the Celexa and taking 300 mg of Wellbutrim.  Only problem is this loud ringing in my one ear.  Doctor gave me anitibiotics for it but it's still there.  Anyone else dealing with this ringing?</t>
  </si>
  <si>
    <t>I have found this to be the only pill that can help me get to sleep and stay asleep,although there are things i do that i do not remember,like making coffee in the morning for my husband and sometimes sex i don't remember having at all. but if it helps me to sleep i;ll gladly take the good with the bad.</t>
  </si>
  <si>
    <t>Overall this medicine is a God-send, however I have gained some weight in the mid-section that I seem unable to get off.</t>
  </si>
  <si>
    <t>makes me feel a little nervous</t>
  </si>
  <si>
    <t>I almost died due to a reaction from taking Abilify.</t>
  </si>
  <si>
    <t>after taking this pill experiencing halluciations</t>
  </si>
  <si>
    <t>Before taking this drug it is extremely important to research it first. I was not advised of the horrific withdrawal symptoms. My GP prescribed me this without any discussion or explanation.  I was originally on 150mg per day and then reduced to 75mg (not without problems). Thereafter managed to reduce to 37.5 mg twice per day and then one 37.5mg per day. Each time I reduced I experienced withdrawal.  I recently stopped taking Effexor, on the advice of a Consultant. The withdrawal symptoms are terrible. I have electric shock like feelings in my head which travel down my arms whenever i move my eyes from side to side, extremely sensitive to sound, shaking, nausea, disorientation, vertigo, either insomnia or extreme sleepiness, nightmares, weakness, flu like symptoms. I have now reached day 6 off Effexor and no sign of the  withdrawal abating.  I am now seeking the help of a counsellor to assist me in coping with not only the withdrawal but the terrible mood swings.  My life has completely changed since taking and coming off this drug, and not for the better. I would say to anyone thinking about taking Effexor to think carefully before doing so and be aware of what you are going into.</t>
  </si>
  <si>
    <t>Had a lot of trouble stying awake. Flet bla, a good portion of the time.</t>
  </si>
  <si>
    <t>After having to come off Dothep after 15 years I was prescribed Effexor. Not nearly as good as Dothep but does help. Makes life a bit easier.I lost the 10 kg I put on using Dothep-that is a plus.</t>
  </si>
  <si>
    <t>I WAS &amp;quot;MISS DIAGNOSISED AFTER MY INSURANCE CONTACTED ME AND STATED THAT  &amp;quot;THE UNIVERSITY OF TEXAS HEALTH SYSTEM WAS MIS-LABELING ME AND MAKES MORE MONEY BY LABELING ME &amp;quot;BI-POLAR &amp;quot; THAN HAVING ANXIETY WITH DEPRESSION B/C THEY ARE ABLE TO CHARGE THE INSURANCE COMPANIES 10 TIMES MORE IN RATES! HAS THIS BEEN HAPPENING IN OTHER STATES BESIDES TEXAS? THE RATES FOR DEPRESSION IS $35.00 TO THE INSURANCE AND ANXIETY IS $100.00. ANYONE ELSE HAVE SINULAR PROBLEMS BUT WELLBUTRIN XL IS &amp;quot;GREAT&amp;quot; BEEN ON IT FOR 7 YEARS AND NEVER HAD ANY PROBLEMS!</t>
  </si>
  <si>
    <t>This medication has made life much easier for me. I no longer am in tears all the time, yet my emotions aren't dulled.</t>
  </si>
  <si>
    <t>my Psych. prescribes seroquel to help me keep my thought patterns straight and for better concentration, due to my anxiety symptoms and some other issues.  my dose is relatively low and it helped immediately.</t>
  </si>
  <si>
    <t>GOOD!</t>
  </si>
  <si>
    <t>I have only taken one pill of this med I was just dx 2days ago with depression, that I already knew I had by trying to manage it on my own, but I go t to my last strw of not being able to do so anymore. I haven't noticed any changes since the first pill, but I also know as a Medical person that it may take a couple of days to weeks for me to notice if the meds are working.</t>
  </si>
  <si>
    <t>I tried Silenor after taking Ambien for several years.  My problem is actually falling asleep, rather than waking up in the middle of the night.  Using Silenor to try to fall asleep is futile.  I did not notice the drug helping me at all with my insomnia.  What it did do was make me groggy the next morning for several hours.  It said not to eat anything for 3 HOURS before taking Silenor; how realistic is that?  Perhaps that was my problem?  Either way I'm going back on Ambien; it works well and is now a generic which makes it way less expensive than Silenor.</t>
  </si>
  <si>
    <t>i'm currently taking inderal this is my first time using..i do feel like it's working it calms me down and that's what i need..it was prescribed to me for migraines...so,i hope it controls them</t>
  </si>
  <si>
    <t>When I feel an anxiety attack coming on, I take xanax and it stops my systems quickly, such as racing heart beat, shaking inside and fearfulness you get. I recommend it to people that need relief fast.</t>
  </si>
  <si>
    <t>This medication helps calm me, but it doesn't work to well for my Torette's syndrome. The benefits definatly outweight the side effects. The biggest side effect I feel from this drug is that it makes me not talk as much as I used to.</t>
  </si>
  <si>
    <t>I have literally tried everything...Paxil, Zoloft, Cymbalta, etc...after repeated episodes and constant increased mg...I switched doctors.  With my new doctor, I was prescribed Lexapro 20 mg.  After going from Zoloft 200 mg...I was worried that there was no way Lexapro could compare.  I'd have to say the change in medicine has been amazing.  I feel better on 20 mg than I EVER felt on 200 mg.  If you are sick of your dosages getting higher everytime you go to the doctor--give Lexapro a try!  I'm VERY happy with the outcome!</t>
  </si>
  <si>
    <t>this helps with both depression and pain.it also helps me sleep better at night,but very tired through the day.</t>
  </si>
  <si>
    <t>in 2005 I had gastric bypass and started taking 10mg a night. Some nights it works and some it dont. But, in Oct 08 I was given a DUI for driving the following morning from taking the pill at 11pm. I was told it was against the law to drive while taking this med within 8-10 hours of taking it. Im still fighting this charge b/c when they blood work came back to crime lab said that I was not intoxicated to a level that would cause me to have recieved a DUI. It was what they call therapy levels in which a Dr has prescribed. So be aware of your states law before taking sleeping pills.</t>
  </si>
  <si>
    <t>After 22 yrs of chronic depression with extreme mood swings and post traumatic stress syndrome, I have tried everything chemical and natural, but this is the first drug to really work and do it all for me. I still have bouts of depression, but nothing like before and completely managable. I also, know it does not cause ED in men like many anti-depressants do. I give Lexapro a huge thumbs up, and coming from an all natural girl that says a lot!</t>
  </si>
  <si>
    <t>I have been on Xanax since 1998.  My doctor prescribed 1mg three times per day.  I take it as needed.  I usually take 1 or two per day.  If I have a rough day, I may take more.  I am probably addicted, but the drug eases my symptoms and I perform much better when I take it as needed.  My doctor agrees that I am probably addicted, but is not concerned because I am not an abuser.</t>
  </si>
  <si>
    <t>I've been on many medications for my clinical depression since my teens. Finally, when the SRIs came out, I started Prozac, and found it help my overall mood, but, it had no effect on the sometimes debilitating worried feelings I've felt since child hood. After my divorce,I had a total mental collapse, with all of the terrifying and overwhelming physical and irrational mind trauma that accompanies a classic &amp;quot;panic attack&amp;quot;. My Psych/Doc said at first to rest a few days and the total withdrawal from daily hassles and stresses, might make this terrifying event subside, or stop altogether. It did not!!!  I was soon diagnosed with Gen. Anxiety Disorder(at age 27, now 38), and have been on ativan and prozac since. I'm no fool, and i know I am 100% dependent on this med. But The worst thing about this med is that it works. And it works so well on my condition that I am prepared to take it until either a magic psychiatrist casts a spell or waves a wand that stops these feelings, or it's time for my &amp;quot;dirt nap&amp;quot;. I am 6'1&amp;quot; and 245 and have slowly built a tolerance. I now take prozac 40mg in the AM, and 1mg ativan twice daily, and 1 take a 2mg ativan in the AM. These meds aren't a magic bullet, and I still have problems in life like everyone, but at least i can function pretty normally, and can sleep well knowing how to keep that dragon in my head at bay.</t>
  </si>
  <si>
    <t>Dealing with aging parents had caused life to be overwhelming. Lexpro has allowed me to focus on the situation without becoming panicy.  I no longer cry daily and don't feel I have to solve every problem my parents have.  I'm reaching out to others to help me get through this &amp;quot;season&amp;quot; of life.  Lexpro is allowing me to enjoy my parents and not be in a constant panic when they call.</t>
  </si>
  <si>
    <t>how much is an overdose</t>
  </si>
  <si>
    <t>Gives a good night's sleep with no hangover, as long as you have at least 8 hours to sleep. A lifesaver!</t>
  </si>
  <si>
    <t>I can't see where it helped me one bit. I even took two tablets two nights in a row and it still dose not work???</t>
  </si>
  <si>
    <t>Prozac saved my life, I have been on a few others, tried to commit suicide on Celexa, I also take Remeron to help me sleep at night.  The two together works wonders for me, I finally am living again!!</t>
  </si>
  <si>
    <t>it made my stomach sick the entire month so i stopped taking it</t>
  </si>
  <si>
    <t>i work graveyaRD SHIFT FOR  TEN YEARS.  HAD A HARD TIME SLEEPING DURING DAYTIME.  I HAVE GOT A SCRIPT OF ZOLPIDEM AT 10MG, THAT DONT'WORK BY TAKING ONE. SO SOMETIMERS I TAKETWO WITH OUT DR.S  ORDERS. IS THAT RIGHT,OR IS THAT WRONG.</t>
  </si>
  <si>
    <t>some tingling and some difficulty breathing.</t>
  </si>
  <si>
    <t>It made me sick,and i felt like i was going crazy.</t>
  </si>
  <si>
    <t>it made me feel aggresive,outspoken,and i questioned any decisions i made, if i would have made them when notusing prozac.i didn't feel like me. it changed my personality, not for the better.</t>
  </si>
  <si>
    <t>My nephew had depression issues for many years.  He saw a doctor who prescribed Wellbutrin a few months ago.  He committed suicide four days ago.  Since one of the side effects of this drug is suicidal thoughts, I would strongly recommend to anyone taking this drug, or thinking of taking it, that you consider all other options.  It is bad enough to lose a family member to an illness or an accident but to lose them this way is truly tragic.  My nephew was 21 years old.</t>
  </si>
  <si>
    <t>I have never had such a peaceful sleep and then wake up so alert.  I do have (occassionally) VERY wierd dreams. Overall, it is a lifesaver.</t>
  </si>
  <si>
    <t>I am not sure about the complete effectiveness as of yet. I have just started and have found a HUGE increase in sweating!!! I feel like I am going through menopause again. I am also having issues with sleep;I take it and I begin to yawn like crazy in about 30 minutes, but then I wake up every hour or hour and a half. Going to stick with it, to see if these side effects calm down when my body gets adjusted to the meds. I will keep posting.</t>
  </si>
  <si>
    <t>ease of taking and following direction.  i hve been on seroquel at different dosages.  currently i take six hyndred ng, per night. the cost of this through my pharmacy is over five hudred dollars,unfortunately out of my price range.  I need to find a cheaper ond asof effective or similar to it .  any information yo could offer me would be greaty appreciated.  thank you, kenten101@verizon.net</t>
  </si>
  <si>
    <t>I had try just about all the medicine out here that my insurance will pay for. And the one that dose work they will not pay for them. I am 54 years old and get these headaches just about every day. My Specicalist said I have two different kind of mirgram. And the one I get make my face swell up and I feel like there are worms swimming in my head. I need help because sometime I feel like life isn't worth living anymore.              Debbie</t>
  </si>
  <si>
    <t>About an hour (I think) after taking one Ambien intending to sleep the day away I got in my car and drove about 1/2 a mile before hitting a pole.  Thank God the only injuries were to me, and my car was totaled, but I was about 20 yards from a very busy street.  I could have killed someone!  I got a DUI. I decided to plead not guilty and am scheduled to go to trial next month. Has anyone else out there that received a DUI gone to trial? This stuff should be banned!!!</t>
  </si>
  <si>
    <t>My 17 year old son and my 9 year old daughter take it. We havent had any side effects taking strattera. Its been wonderful.</t>
  </si>
  <si>
    <t>Well i have been on paxil for about 6 months and it has changed my life. BUt it has lowered my libido and i am switching medication. im experiencing tremors dizziness and brain zaps as i wien myself off it. totally sucks</t>
  </si>
  <si>
    <t>I've had periods of headaches that last for a few days then go away.  I stay up all the time and have problems getting 8hrs of straight sleep. I've lost weight, when I do eat, I get bad pain on my left side.</t>
  </si>
  <si>
    <t>I was diagnosed with peripheral neuropathy almost 31/2 yrs. ago. I started with Neurontin, Lyrica, and Cymbalta. None of them helped the pain. I had some success with amitryptyline for about 3 months 2 years ago. It gradually quit working. I tried to avoid taking opiates but had no other options. I started with 5mg hydrocodone 4/day. Because of constipation the neurologist switched to oxycodone. He upped the dosage to 7.5mg 4/day then 10mg 4/day. This helped a lot for about a year. I then gradually felt the pain coming back. I switched neurologists for another opinion. She lowered the oxycodone to 7.5 and I started with 25mg/day Nortriptyline then 50mg and finally 75mg. After a week at 75 mg I began having trouble urinating. It got so bad that I couldn't go for almost 8 hours. I'm back to my primary care tomorrow to talk about other alternative treatments. I have seen a pain mgmt specialist he wants me to see another neuro and possibly get setup with the Spinal Cord Stimulation unit. I'm fearful of that until someone convinces me that it is safe. I am so tired of all this. I have been to over a dozen doctors and none seem to understand or care about chronic pain.</t>
  </si>
  <si>
    <t>seems to work most of time. but bad sexual side affects. why.</t>
  </si>
  <si>
    <t>This medication was given to my 4 yr old daughter who has had had &amp;quot;anxiety&amp;quot; problems for the last 3 years. It started with her pulling her hair out, then she began to bite her fingernails and the surrounding skin untill she had infections in her little fingers. The last straw was when she began to pick at the skin on her lips... and pull it off untill her lips were bleeding and she was crying bc between the two- her fingers and her lips- she was hurting. The pediatrician finally said lets try this... and AMEN! How I wish she would have listened to me sooner!</t>
  </si>
  <si>
    <t>CELEXA VERY GOOD MED ONLY FOR SHORT-TERM TREATMENT 6 MONTHS TO 1 YEAR 8.8/10 VERY CHEAP GENERIC RETAIL PRICE ONLY $4 FOR 30 DAYS 10MG-20MG-40MG AT TARGET STORE AND WALMART STORE. THE BAD THING ABOUT CELEXA THE BRAIN AND BODY BECOMES VERY DEPEND ON IT  LATER ABOUT 2 YEARS AFTER TREATMENT  CELEXA STOPS WORKING. THE  SIDE EFFECT ARE VERY HORRIBLE AT TIME OF START CELEXA-WHEN INCREASE DOSE AND WITHDRAWAL BUT VERY PERSON TO PERSON. THE GOOD THING ABOUT CELEXA WORKS VERY WELL FOR SHORT-TERM NO MORE ANXIETY,PANIC ATTACKS...... ETC AND ON JUST NORMAL  PERSON. I WAS ON CELEXA FOR 2.4 YEARS STARTED WITH 20MG FOR 3 MONTHS THEN INCREASED TO 40MG FOR  8 MONTHS THEN INCREASED TO 60MG FOR 5 MONTHS MY BRAIN AND BODY BECAME VERY DEPENDED ON IT AND CELEXA STOP WORKING MY MOOD AND SYMPTOMS WENT BACK WHERE IT WAS 2.4 YEARS AGO. THE SIDE EFFECTS ARE ANXIETY-VERY SUICIDAL-VERY DEPRESS-ANGER-SEX DRIVE O.K-MILD RASH-ITCHING-VERY LIGHT NOSE BLEED-ELECTORAL SHOCK-DRY MOUTH-SLEEPLESS-GRINDING TEETHS AT SLEEP-SWEATING-WEAKNESS-FLU SYMPTOMS-NERVOUS-LOST WEIGHT 5 LBS AND FATIGUED. ONCE AGAIN SYMPTOMS AND SIDE EFFECT ARE VERY PERSON TO PERSON.</t>
  </si>
  <si>
    <t>the first 2 days i took 37.5 mg it caused me extream nausea. after the first 2 days every thing was fine.  i have been on 150 mg and doing well but difficulty falling asleep.</t>
  </si>
  <si>
    <t>I have been on Celexa for almost 2 years now, and it reduces my nightmares, makes me feel more relaxed dealing with everyday struggles. My anxiety has gone down, but I still feel paranoid all the time like before I took it. I get stomach pain, but that might not be related. My caregiver has referred me to counseling, but they still haven't called. Should I ask to change medication, or add one? Any thoughts?</t>
  </si>
  <si>
    <t>This medication is perfect when it is used properly and used only for your diagnosis.  The down sound to this drug in my opinion is the dependence issue.  It is HIGHLY addictive and for me I have built a tolerence so I try to take it in cycles.  I will use it for a couple of weeks as needed then I'll force myself to deal with my anxiety for the following 2 weeks.  This cycle also helps me learn to deal with and control the panic as I feel it creeping up on me.  It is a great medication when used properly especially when you are going thru a patch in your life when you feel that you have no control over your panic attacks whatsoever!</t>
  </si>
  <si>
    <t>I have been falling asleep at all hours of the day. I do things and go places I do not remember anything about. I am irritable with everyone. I am also on narcotics and muscle relaxers and have many health problems contraindicated for.  But my Dr. did not ask about these problems that were preexisting. So I am questioning my Drs. sense in giving me this medicine, not downgrading the ambien cr per se. My Dr. should have read the interactions with other drugs and health problems.  I have thought I was losing my mind, but I have found explanations for all my problems right here and just wish I had thought to look here sooner.  I mean I REALLY thought I was completely going crazy and becoming paranoid and it's just side effects when mixed with other meds I am on.  Thank God for this sight!</t>
  </si>
  <si>
    <t>i was given this med after being on Lithium for several months which cuased me to have thyroid problems. Even after a few doses of only 25 mg of the seroquel my ankles hurt very badly and my throat started to act up. This med is good for getting and staying asleep, but i would sleep all night and half the day then feel so out of it all day. This med is definately not for me.</t>
  </si>
  <si>
    <t>My son started on this at age 6 at 5mg to see if he would do well on it, and he did, it was increased to 10mg after a month and he did really well on it. At the time he started he was looking at repeating kindergarten and this medication helped eliminate that. By second grade (a year and half later) he was increased to 15mg but it didn't work out well for him. I believe he became immune to it and I had to change medications. Overall it was a great medication, no side effects with him at all and he was able to take it easily (either taking it apart and sprinkling on applesauce or oatmeal or swallowing whole pill). The only down-side was that it wasn't long acting.</t>
  </si>
  <si>
    <t>I have had some VERY weird dreams that seemed so real. I have also had some weight gain, but some was from the depression when my dose was too low. I am now on 20MG. I was always angry at everything and everyone. Small things ticked me off, now I can manage with daily life without feeling like I had Spears at my head of everything that had to be done.</t>
  </si>
  <si>
    <t>this drug sucks the side effects much worst than the good  with draws ended up in the hosital 2 in 10 days throwing up  they could not find out what was wrong except for the with draws from the seroquel  I,M A VET and serquel is used by the VA for many disorders there a class action suit by Vets over 17000 claims</t>
  </si>
  <si>
    <t>I WAS PUT ON 150 MG OF EFFEXOR WHEN CELEXA STOPPED WORKING FOR MY PANIC ATTACKS. IT WORKED THE FIRST 6 MONTHS BUT THEN MY METABOLISIM WAS EATING UP THE MEDS AND BY 4PM EVERYDAY I WAS GETTING THE 'PINS AND NEEDLES' SENSATION IN MY HEAD AND PAIN BEHIND MY EYES. I STARTED TAKING TWO 75MG. ONE IN THE AM AND ONE IN THE PM. THIS WORKED FOR 2YEARS. THEN I WAS FINALLY DIAGNOSED WITH A MOOD DISORDER AND MY DOSAGE WAS UPPED TO 225MGS ONCE A DAY. NO MATTER IF I TOOK MEDS ON A EMPTY,OR FULL STOMACH IT ALWAYS MADE ME NAUSEA. FOR ABOUT TWO MONTHS MY EYE TWITCHED RANDOMLY. AFTER ABOUT 6 MONTHS MY METABOLISIM WAS EATING UP THE MEDS AGAIN. FINALLY MY DOC DIAGNOSED ME W BI POLAR. NOW I'M ON SEIZURE MEDS. I THINK THE EFFEXOR ESP AT 225MG MADE ME GAIN ALOT OF WEIGHT.I AM STILL WEANING OFF THE EFFEXOR.... SO FAR I'M NOT HAVING ANY WITHDRAWAL SYMPTOMS.</t>
  </si>
  <si>
    <t>I have been on this drug for Bipolar 1 condition for over twenty years.  I take a very low dose, 25mg-50mg per day, to make me sleep. At first it made me groggy and gave me nasal congestion, but after I got used to it, I would not trade it for any of the newer drugs.  It always puts me to sleep and I wake up rested.  It was also the only drug other than Zyprexa to control my mania, but Zyprexa literally made me gain a pound a week, until I had to discontinue it to lose weight.  Now I take Abilify instead of the Zyprexa and have found a perfect balance.  I would recommend this drug to anyone with mania that is difficult to control, or anyone with severe sleep disorders.  Make sure you realize that it will take you about six weeks to get used to the drug...it's very strong and is literally made to knock you out cold, which is why it works great when I take it only at night before I go to bed.  I have never had any sort of heart problems, even with hard exercise, whereas Seroquel made my heart skip beats when I exercised and scared the hell out of me.</t>
  </si>
  <si>
    <t>I have been taking Prozac for over 10 years. I love it in fact through the yrs. they have tried other things and nothing else would work like prozac. Mental illiness runs in my family so I have a long history. Sometimes though late fall I start feeling a little depressed and I wish I could find something else out there to take with my prozac to help this. Christmas is suppose to be a happy time not sad.</t>
  </si>
  <si>
    <t>I've been prescibed this medicine for anxiety. I was taking clonazapam but did not want to be adicted or develop a tolerance. Zoloft and other anti-depressants made me nervous and gave me tremors. This drug, while helping reduce anxiety, has increased my energy level to the point where I've doubled my workout (intense bicycle exercise, 30 miles every other day) and have a lot of spare energy.  Caffeine doesn't seem to affect me, but I have almost too much energy. I sleep less, work more, do more physical work. I eat more, up to 3k calories a day (I monitor myself) and still lost weight and size. I feel like I'm jumping over things, looking at things symbolically at times. Example: where things I type make sense even though mispelled. I've never been diagnosed with any of the reasons this drug is prescribed for; this is a test by my doctor and it seems to work out. But instead of nervous energy it seems as though my physical energy levels have increased ten-fold. I do not take any other drugs nor drink alcohol at all and am very active physically. My blood pressure at a rest after walking is 130/70's, heart rate is higher than normal while at rest but during workouts is average (70% of 220-my age). I am still debating the overall effectiveness but willing to go for 3 months on this drug to see if it works for my anxiety.</t>
  </si>
  <si>
    <t>I have only taken Lexapro for one day and am very concerned about taking it any more based on the MANY reviews I've read on multiple websites.I have been under sustained stress (i.e., sickness, death, post-menopause, having to care for disabled family members, finances, etc., etc.) and finally realize that I just can't do it all.  So, I went to my doctor who prescribed 10mg./day.Took the first one yesterday - and while I was okay for the most part, I just felt strange -- probably a bit anxious.  I also take Xanax (particularly for headaches since it's the only thing that works), and the doctor said to take 2/day along with the lexapro.Stress and increased post-menopausal symptoms are my primary issues right now.  Based on everything I've ready, I'm very leary about taking Lexapro.  In fact, I did not take it today.  Unfortunately, I transferred into a department where I thought opportunities would be better and a healthier work environment, but it's the total opposite.  So, it's multiple issues that have accumulated over time, and everyone has their limit.I will call the doctor tomorrow and see if 5mg a day (or every other day) would be worth a try.  Maybe the 10mg is just too much for me.I'm a very active person and must be able to function at work every day -- not so sure this stuff will improve my ability to do the things I need to do...</t>
  </si>
  <si>
    <t>Used for 2 1/2 years for horrific trigeminal neralgia.  Now having erectile dysfunction.  Off it for 4 months now.  Will the ed reverse?</t>
  </si>
  <si>
    <t>Was taken off Prozac and placed on this drug.I am feeling very sad, and not peppy or lively anymore.  I am very tired and feel listless</t>
  </si>
  <si>
    <t>Just thought I would write an update: I went off this drug cold turkey 11 days ago.  I had terrible withdrawal symptoms: severe mood swings, crying fits, brain zings. Now, 11 days later the side effects are finally subsiding.  I notice the reduction of these side effects maybe 2-3 days ago, and now they are almost gone.  So, if you have gone off of Effexor recently and are suffering, please hang in there...it does get better.</t>
  </si>
  <si>
    <t>The medicine works very well once you get through the side effects. It takes a month to get through them and get stable. I do not like the sexual side effect of being unable to ejaculate with my partner.</t>
  </si>
  <si>
    <t>I was on 3 other types of antipsychotics before trying clozapine, it has definetly made a huge difference but the effectiveness is starting to wear off after 4 years on this medicine-</t>
  </si>
  <si>
    <t>I have been taking xanax for almost a year now. if it wasn't for this prescription i fear i would never get a decent nights sleep . I also suffer from anxiety and panic attacks. i have cut back from x3 2mg xanax's a day to just 1 at night before bed and in the day time treating my anxiety  with x3 5mg valium instead. there are people that honestly need to take xanax and i fear that all the stupid people out there that are abusing it will ruin it for people like myself who really do depend on it. over all i rate it 100%</t>
  </si>
  <si>
    <t>I started taking 20mg Citalopram a few months into my freshman year of college because the stress from the new environment and new everything caused me to fall into a deep depression. I started feeling much better within a couple of weeks, but it does make it hard to sleep. I was then given another medication for insomnia, but that just made me tired all the time, so now I just try to get along with a little tossing and turning before I can fall asleep most nights.I've been wanting to get off of my meds for a while now, but it's been a struggle because I've become so dependent on them (as happens a lot with SSRIs like Citalopram, or at least so I've read). I halved my dosage to 10mg about 2 months ago and tried stopping them once, but I just started slipping back into a deep depression.Citalopram definitely helped me get back the ability to get up in the morning and get things done, but it's a bitch to try to get completely off of it and to feel 100% normal again.</t>
  </si>
  <si>
    <t>family and friends see big difference in my mood for the better</t>
  </si>
  <si>
    <t>I was EXTREMELY anixous about starting this drug. I had gotten sick on similar drugs. I have been on the generic for 8 weeks. I started feeling better after 4 weeks. The only down-side for me is I have mild involuntary  body movements. I am on 75 mg.I am thinking of switching to Pristiq 50 mg.</t>
  </si>
  <si>
    <t>it has helped me to live a normal life longer than I expected.</t>
  </si>
  <si>
    <t>Hay algunos efectos secundarios que resultan me inc&amp;#243;modos.</t>
  </si>
  <si>
    <t>time release xanax</t>
  </si>
  <si>
    <t>Day 5 at 100mg Pristiq &amp;amp; 60mg Strattera (to boost A/D effect of pristiq).  Been taking drug (50mg)for about 2 wks.  Yesterday, felt this medication is really increasing my appetite, making me really tired and not doing enough  to elevate my mood.  Today, I woke up and feel really good. My mood has significantly increased.  I don't know if it's taking time for the meds to reach certain blood level consistently or what.  Yesterday, the pits and today...good.  Today, feel cautiously optomistic that pristiq may lift a very long major depressive episode.</t>
  </si>
  <si>
    <t>This med does curb the cravings to smoke, but the side effects are very rough for me. I feel very nauseus most of the time, can't eat at night if I want to avoid the nausea. Also I have had trouble sleeping, my heart rate increases every once in a while, and I'm always tired. My doctor said this is because of the medicine. I have to admit, this will help me quit smoking becauses the faster I can get off this medicine the better!!!! I have lost a couple pounds though, mostly cause I'm afraid to eat! Its not this bad for everyone, just depends on how you can deal with the side effects.</t>
  </si>
  <si>
    <t>a missed dose results in uncomfortable &amp;quot;side effects&amp;quot;. I know when I've missed a dose.</t>
  </si>
  <si>
    <t>I was given Depakote ER 500 MG at night and was still having migraines. The Doc increased my dose to 100 MG and I'm having trouble sleeping. I have some blurred vision and terrible nausea. I'll take that trade any day! Migraine free for two weeks!!!</t>
  </si>
  <si>
    <t>Life is good now that I'm taking Citalopram.I suffered with awful anxiety andlack of sleep.I'm very pleased with the results</t>
  </si>
  <si>
    <t>I has been somewhat beneficial but nothing outstanding, and no weight loss thats for sure.</t>
  </si>
  <si>
    <t>The tremors that this drug was taken for was only slightly effective. It's was recommended in doses of 160 mg-taken at night. It left me lethargic. My hands quiver so badly that I cannot write my name at times. It's difficult eating and hopeless when eating out at a buffet style meal.</t>
  </si>
  <si>
    <t>I have been Bi-polar for 12 years and I switched from Effexor XR to this because of the sexual side effects and weight gain issues.  I LOVE WELLBUTRIN SR.  I have been on it for 4 1/2 years and feel awesome~  I have gained weight, but I'd rather be overweight than depressed all the time and my husband is a happier man!!  And I can interact with my daughter instead of sleeping all the time like I did years ago.</t>
  </si>
  <si>
    <t>as far as helping my mood swings and depression, it is good...not great...just good.  It is effective because it does not make me feel loopy, but it evens my moods where things don't affect me like they used to.  I am calmer.  As far as side effects.... the withdrawal is terrible.  If you are even late on a dose, it starts with the creepy lightheadedness that makes you feel off...then comes the nausea.  After 4 days off one time (due to finances), i felt like dying.  I was so dizzy i almost fell in a restauraunt and i could only just lay down and i still felt dizzy and nauseated.  I have weaned myself down to a lower dose, but i wish someone had of described this pill a little better to me.</t>
  </si>
  <si>
    <t>I cant tell if its working or not. I take antidepressants and anxiety meds so its hard to tell.</t>
  </si>
  <si>
    <t>My son was diagnosed with ADHD at age 5. I struggled to keep him on non-stimulant medications and we tried every variation possible but they just did not work well for him. Finally we started him on FocalinXR 5mg. and immediately noticed a big difference both at school and at home, however it seemed to wear off right about the time he gets home. We decided to up the dosage to 10 mg. He has been on this medication going on 2 months now and is doing great! Night and day difference. He is doing great in school and a lot better at home too! I have a amazing son, I love being around him SO much more when his ADHD is under is under control! (:</t>
  </si>
  <si>
    <t>I was diagnosed with clnical depression in 1991 at age 41. I am 57; therefore I have been taking Prozac for 16 years.  Literally, I am alive today because of Prozac. (I was suicidal at times.)I have found it to be very effective in the treatment of depression.  I have had to increase my dosage over the years from 10 mg to 60 mg.The generic Prozac does not work for me.</t>
  </si>
  <si>
    <t>I hate to break it to you folks, but you could not feel better hours after taking this for the first time.  I have tried every kind of antidepressant known to man.  This has worked. No side-effects, it took some time - but IT WORKS.  Don't listen to all the negative reviews.  Everyone has a different chemistry so what is deemed &amp;quot;horrible&amp;quot; for one means in no way, shape, or form that this is the experience you will have.  A definite plus is that Wyeth will pay 50% of your co-pay for the course of your treatment because it can get pretty pricey.  I think there are a lot of drama queens/kings leaving feedback.  It works - if you have tried everything else to no avail, give it a try - after all, what have you got to lose??</t>
  </si>
  <si>
    <t>THIS RX MADE ME HYPO-SEXUAL. DURING ONE WEEKEND, I SLEPT WITH 5 DIFFERENT MEN. ONCE OFF, NOTHING LIKE THAT HAS EVER HAPPENED AGAIN.</t>
  </si>
  <si>
    <t>Used this to quit smoking a few years ago, and then stayed on it as an anti-depressant. Found it to be easy on my system (little side effects presented), and effective, particularly for quitting smoking. Had a hard time coming off of it, as is the case with most anti-depressants, would recommend a real plan with your doctor on how to deal with this possibility.</t>
  </si>
  <si>
    <t>The side effects were terrible! My inhibitions dissapeared and I was engeged in dangerous sexual behavior, and I didn't care! It destroyed my marriage:(</t>
  </si>
  <si>
    <t>It worked great for hot flashes and accompanying nausea. Almost immediate relief. It has caused me to wake up in the middle of the night. Would still recommend.</t>
  </si>
  <si>
    <t>My 5 year old son has been diagnosed with ADHD and Sensory Integration Dysfunction. He was placed on Adderal XR 10mg and within one month, he had lost 3 lbs because he had no appetite(he is skinny anyway since he can't eat many foods), was screaming and crying every time you even said no to him, wasn't sleeping well, was constipated, etc. He was miserable. He switched to Strattera 10mg in Jan. and it has been wonderful. He suffers from no side effects and has greatly improved at school. He was tested in Nov. 2007 by school psychologists and again in April 08. It was like he was a different child in the two tests. This week, we did increase his dosage to 18 mg and he has been a little spacy for the past couple of days, but I think once it gets in his system, he will be fine. I would recommend trying this drug to anyone having problems with some of the other drugs. It has really helped my son calm down and focus. I have been told by several professionals in the past that they had &amp;quot;never seen anything like him&amp;quot;. Now, you wouldn't notice him in a crowd of other 5 year old boys, which is the goal (I think) of all parents with children suffering from ADHD.</t>
  </si>
  <si>
    <t>Depression/Anxiety/Obsessive-Disorder with Psychotic Exacerbations: Generally effective, no complaints here except the occaisonal auditory or olifactory hallucination. Pills (3mg) are a bi awkward-shaped and hard to swallow. Overall, satisfied! :D</t>
  </si>
  <si>
    <t>I've been taking 10mg of  Lexapro for about 6 months for treatment of depression &amp;amp; general anxiety disorder. I take it in the morning &amp;amp; have had absolutely no side affects. This medicine has been very helpful.</t>
  </si>
  <si>
    <t>My doctor prescribed it for my depression and anxiety, but it didn't seem to help much with the anxiety. I've taking for about 8 months and so far, it's helped a little. I'm still depressed, but I'm not suicidal.</t>
  </si>
  <si>
    <t>I have severe hot flashes and Ambien helps me to sleep through the night.  If I didn't take it, I would wake 4-5 times during the night. Problem is you can't take it for an extended period of time.</t>
  </si>
  <si>
    <t>After starting to wean off per doctor,was down to 37.5mg. I missed one day and started too experience a quick pulsing sensation behind my ears, they would come on with no warning.Would only last a couple of seconds but made it impossible to sleep. Sweating waqs the worst during the year and a half I took it. I would have to change at least 3 times a day. Sex drive was no longer there. Worst drug I ever took, can not wait to be fully off. Do not take it is not worth it.</t>
  </si>
  <si>
    <t>Still to new to really make a comment on this med; hopefully it will work for my panic and anxiety moods.</t>
  </si>
  <si>
    <t>I have stuggled with not knowing what was wrong with me for years, wondering why I could sleep for 10 hours a night, wake up and got right back to sleep 2 hours later and do this all day long. Going through all the test of throid glands, ADD &amp;amp; ADHD, sleep tests, breathing tests, and finally something that works for me. I am so happy with this i cant put it into words</t>
  </si>
  <si>
    <t>I like Dexedrine, sure you don't get the kick that Adderall xr gave you, but you still get things done. I'm still trying to find out why it had a bad rap. My psychiatrist was very hesitant to give it to me. Dry mouth is prominent when taking this drug.</t>
  </si>
  <si>
    <t>I was prescribed this medication about 10 days ago for sleep and anxiety- it has done nothing to help me sleep at night but it has caused severe hand tremors, dry mouth, physical exhaustion (cant even blow dry my hair without having to sit down and rest), craving of sweets (I rarely ever eat candy but I finished a bag of Hersheys Bliss chocolates in two days) and mood swings (either extreme bouts of anger with minimal provocation or will burst into tears over nothing).  I am happy for those that have found relief from their ailments through this medication but I very highly suggest that new users keep a daily log to monitor any unusual behaviors, thoughts, or emotions and see your Dr. immediately if anything abnormal causes concern.</t>
  </si>
  <si>
    <t>I am now 41 years old. I've been on Paxil for about 15yrs. It worked wonders for me as long as I didn't run out or skip doses. I did actually get off for about 2 yrs. I didn't mean to, I just would forget to take them, then cut back on my doses due to cost and then finally just quit. I didn't have any side affects at that time. Very Strange. I got back on due to some increased anxiety with a bad situation. If I skip one night's dose, I feel great the next day. (Probably too great) But, if I skip 2 doses, It's the beginning of horrible. Skip 3 doses, you can experience &amp;quot;Brain Shivers&amp;quot; or a wavy feeling in your head. Electrical shock feelings going through your head, arms and even hands. Severe anger that consumes you. Crying, Paranoia, etc etc. Don't skip doses!! If you decide to try getting off. Wean yourself very very slowly. Even over months. Slowly decreasing your dose. Of course with the help of your doctor. However, they seem to want to go too fast. I didn't gain weight. Of course I'm one who can go up and down 5 to 10 lbs. easily. It's easier for me to take my pill at night before bed (around the same time) so I'm not tired during the day. the increased happiness or quality of life can give you the energy to exercise more often if needed. Paxil takes 2 to 3 weeks for it to get into your system before you know if will work for you. Sleepiness will usually go away. I felt a relief within the first day of taking it.  Not for everybody I'm sure but it put me back on track.  Good luck to everyone dealing with depression and anxiety.</t>
  </si>
  <si>
    <t>I took this brand name prozac 20 mg. daily. worked for 6 months, but with side effect of lower sex drive. Years later tried it again and had very bad stomache pains using this med. Retried it a year later and had same problem of severe stomache ache pains. Would never try it again. Also seems to cause some hostile feelings. Would never suggest going higher than 20mg. daily. Would never suggest for young person(teen).</t>
  </si>
  <si>
    <t>I am a combat veteran being treated for PTSD. I am also hypoglycemic. This drug raised my blood sugar by over 100 points, caused my heart-rate to rise over 40 BPM. I am excellent shape and this drug has caused irreparable damage to my system. If you are an avid runner (I run marathons and 1/2 marathons monthly), DO NOT TAKE THIS! It will adversly effect your system.</t>
  </si>
  <si>
    <t>My 7 yr old son started taking this medicine about a year ago.  At first, it worked great.  We have increased the amount until the max. dosage and after about 5-6 months on it, it is no longer effective.  He is back to the annoying child that we are to tired at the end of the day and other children do not want anything to do with him.  Onto another drug.</t>
  </si>
  <si>
    <t>I have add (the opposite of adhd), and this has worked very well. Although it has greatly improved my focus, I decided to stop taking the medication because it makes me feel depressed. And I have absolutley no history of depression.</t>
  </si>
  <si>
    <t>anger, irritability, depression, swelling of hands and feet, incresed appitite, craving sugar, problems sleeping, tremors</t>
  </si>
  <si>
    <t>Helps with agitation, rage, &amp;amp; impluses to Self Injure severly. Also, reduces urges to commit suicide.</t>
  </si>
  <si>
    <t>I am having muscle pain in my back around shoulders and middle of back Is this normalI noticed the pain about 4 weeks after dosage increase</t>
  </si>
  <si>
    <t>helps to calm my shaky spells but sometimes i may have to take two for it too work</t>
  </si>
  <si>
    <t>I tried to quit smoking and had another experience with panic &amp;amp; anxiety attacks.  Went to my family dr. who put me on Celexa.  Have had prozac in past with no side effects. Questioned why Celexa,   was told this is better for anxiety. Was on Celexa for 12 days and everyday I became increasingly sicker. Told my doctor and was told these were side effects. Went to a different doc &amp;amp; therapist and both told me I had Serotonin syndrome.(can be fatal)  BE CAREFUL of this drug. My Symptoms were: Increased anxiety, hot flash that started at my lower abdomin and went up to my chin, rapid heart rate, high blood pressure(never had high blood pressure b/4), severe nausea, loss of appetite(couldn't even look at food.(lost 12 lbs in 2 weeks) muscle spasms, couldn't sleep and when tried to sleep the slightest noise made me jump out of my skin. Low grade fever 99.7, massive headache. By day 12 extreme dizziness and couldn't stand up due to weakness and balance loss. It took my body 8 days after stopping Celexa to return to almost normal. After this experience I will try to make it through anxiety without any meds. *Please Note I have learned a lesson from this experience if you have been diagnoised with anxiety or panic disorder I feel we are labeled by some of the  medical profession.  So any complaints or symptoms you experience might not be taken as serious as someone who has not been diagnoised with these disorders.    Please if you feel something isn't right with what's going on in your body listen to yourself and get a second opinion.</t>
  </si>
  <si>
    <t>i was also given this for body aches and pain. my regular physician said i had fibromyalgia but none of those meds helped. my pains aches and restlessness was helped by taking citrolpram.</t>
  </si>
  <si>
    <t>I was very edgy, tearing, moody - not myself and 10mg has definitely help stabilize me mood during menopause</t>
  </si>
  <si>
    <t>Only noticeable side effects have been dry mouth and slight weight gain.</t>
  </si>
  <si>
    <t>Was placed on this medication for; headaches,RLS, and insomnia. With in three days I was in the ER. Thought things were coming out of the T.V., was screaming so loud at night my neigbors called the cops, and lastly a loud ringing in my ear that is just enough to drive one crazy.</t>
  </si>
  <si>
    <t>I have been taking this drug for about 2 years,  it has changed my life drastically,  I am very happy with it</t>
  </si>
  <si>
    <t>I first began taking this 20 years or so ago for migraine headaches to help raise the Seratonum levels. I no long suffer w/migraine headaches and continued taking it for depression.  It has worked very well.  I don't remember any side effects.</t>
  </si>
  <si>
    <t>My husband got the RX &amp;amp; said he after sitting for extended periods of time he felt extreme pain in his hands &amp;amp; arms he got more anxious went to see his MD &amp;amp; was told that was just one of the side effects-I searched on line for related side effects &amp;amp; this was not listed-he just stopped taking it since the pain upset him very much-no pain no less anxiety</t>
  </si>
  <si>
    <t>I FEEL LIKE THE WEIGHT OF THE WORLD IS OFF OF MY SHOULDERS.</t>
  </si>
  <si>
    <t>It keeps me calm and not crying for no reason</t>
  </si>
  <si>
    <t>Alcoholism and inability to sleep, both helped immensely by the drug which eased my nitetime anxieties and depression.  Easy to combat tendency to eat with a lot of exercise and diet.  Works well with Campral.</t>
  </si>
  <si>
    <t>I have used Xanax maby 40yrs or more ,it was a must for me helped me to live a pretty normal life ,was allways high strung and needed something ,was probably born that way .Way back then people use to say boy is he a livley kid ,not knowing at that time that I was hyper I guess .Did not realize at that time what I really had now in todays time they know more .Thank You</t>
  </si>
  <si>
    <t>Really helps with psychosis, depression, paranoia.  Easy to take (once a day!)  Also have had no weight gain perhaps because I exercise regularly.</t>
  </si>
  <si>
    <t>I've only been on Seroquel for a little over a month at 100mg at bedtime. My Dr wants to increase it til I get to 200mg daily. Problem that I am having is that at 100mg daily, I am sleeping til noon and have become very lathargic and have lost so much of my motivation. Before taking Seroquel, I worked from morning til I went to bed never stopping. I was always in a state of being very manic. I take it with 200mg of Zoloft daily. If I am this lathargic at 100mg of Seroquel, what am I going to be like at 200mg? I'm very worried about it. I don't see my Dr for another month but in the meantime, I took it upon myself to drop the dosage down to 75m daily. I came to WebMD hoping to find a list of side effects from Seroquel but so far haven't seen any.</t>
  </si>
  <si>
    <t>I started taking this for sleep at 300 mg.  Dr told me to work with it and see how much worked best.  I take 150 mg at night and i wake up fine in the morning.  This is the first med that has really worked for me for sleep</t>
  </si>
  <si>
    <t>HAVE IN THE PAST TOOK AMBIEN NOW TRYING FIRST TIME AMBIEN CR DOES NOT WORK AS WELL AS AMBIEN. WOULD LIKE TO FIND A PICTURE OF THE CR BUT CAN NOT FIND HAVE BEEN TOLD THEY ARE DOUBLE COARTED MINE ARE BROWN</t>
  </si>
  <si>
    <t>i was on this med for 5 days took it 3 times a day and it did not work at all for me</t>
  </si>
  <si>
    <t>Now that I am on it I can not go off of it!  I feel I am addicted to it.</t>
  </si>
  <si>
    <t>I have been on this drug for going on two weeks, i have noticed that I am calmer, more focused, happier, i dont stay upset for long, i have energy, dont have to go straight to sleep when i get home, i can get out of bed easier in the morning, this is the first antidepressant that i have taken in my 31 years...and seems to have been what i have been missing. this is not a miracle drug by far...but has helped to balance my emotions, and give me the energy needed...i am able to work out with ease..i did have stomach pain..and weird dreams as well, but had weird dreams before the medication so i can not really say it was the medication...i noticed a change in the first day i took the medication..i am on 100mg...i hopes this helps someone, i am very very satisfied!</t>
  </si>
  <si>
    <t>I used this medicine for one month,had to stop because it caused me to have irregular haertbeat.I stopped taking it the symtoms stoped after 2 days.</t>
  </si>
  <si>
    <t>I took lexapro for two years it did nothing.</t>
  </si>
  <si>
    <t>I was ramped up to the 80mg dose over the course of the month with no side effects.  Used to take dexedrine as a child (never as an adult).  Not sure what it is doing for my inattention and hyperfocus, but I do notice that I am not as emotional as I was in the past.  I can tell the difference in impulsivity when I miss a couple of doses (it isn't a cheap drug), but really nothing else.  I'm halfway through the 30 days of the highest dose and I feel different, a little better but not at the point where I want to be.  I tried other non drug ways to help with my ADHD, and I still do those along with the strattera.  I think that is important.</t>
  </si>
  <si>
    <t>I am have been taking Ambien on and off for a few years due to the death of my son and father. I could not fall alseep and stay a sleep. I take it when I am laying in the bed ready for sleep. I am not up trying to do other things before sleeping. It has been a wonderful help to me. Just like with any medication everyone reacts differently. Get with your doctor and see what works for you.</t>
  </si>
  <si>
    <t>My 18 year old daughter was prescribed Geodon 20mg twice a day to go along with her Lexapro 20mg. After a month of not feeling better, her psych increased the dose to 40mg twice a day. After a few weeks, she is sleeping all day if she takes the morning dose and can' sleep at night if she forgets to take the evening dose. If she doesn't take it all day, she experiences &amp;quot;withdrawal&amp;quot; like symptoms. Headache, anxiety thru the roof, etc. Gradually, she has become nauseated, experiences dizziness, feels like her muscles are 'clenchy' and twitch, has restless leg syndrome, gets red splotches on her face and feels as though she cannot relax. Because it was gradual for her, we didn't realize that the symptoms could be from the Geodon. But the more I read, the more I think that they are from the drug. She has a med/eval with her psych tomorrow and I hope to get her off of this. Even though she feels like it's the best MENTALLY so far that we've tried with her Lexapro, the side effects are incompacitating her and she cannot function on a daily basis. This simply is unacceptable and I will try to find her something else.</t>
  </si>
  <si>
    <t>Hi this a 39 year old male i had adhd since i was a kid i started on ritalin know i grew up know ive ben on my concerta i cant think but since ive ben off it ive ben drinking an doing weed an doing crack but when i was useing to take place of my concerta but ive ben on it about a good to week i guess the dosage is to low for me so mybe i would like to take dexedrine mybe the concerta is to low or it not working for me because ive ben on it in the past but when i didnt take it i didnt feel so right because i was taking place of drinking/drug know im on my concerta i cant know a change or what but it dont make me sad or anything else but my head hurts ok</t>
  </si>
  <si>
    <t>when I first started taking remeron it worked great now that i have been on it for awhile it seems to have lost it effectivness. I does help me to sleep better which is why my doctor put me on it so i am happy with that. But my depression seems to still be hanging around so maybe my doseage needs to be changed although i am allready on 45mg per day.</t>
  </si>
  <si>
    <t>This medicne has been helpful in me for limiting the major anxiety tha I seem to have from my disorder. I feel without it I would not be able to stablize myself.</t>
  </si>
  <si>
    <t>I was on multiple medications before i was introduced to tegretol XR in 1997 and i have been seizure free since i haven't had any seizures and i am normal although i wonder if i could start weening myself off the medication through the care of a doctor</t>
  </si>
  <si>
    <t>This medicine was prescribed to my father at age 81 for non stop hiccuping upon which he was in such a stupor and oblivious to his surroundings that we had to pick him up and place him his chair!!!!!!!!!!!!!!!</t>
  </si>
  <si>
    <t>I have been on the 20 mg for a while now and i feel like my normal self again, but i saw the doctor on the 12th and he asked me how the medicine was working, I told him it's been alright i don't feel it though and the doctor said you are depressed and put me on the 40 mg. It's been 6 days and i can't function at all the 40 mg's knock me out within 15 minutes and i can't wake up i want to sleep all day i have to call my doctor because this is way too strong for me the 20's were fine.</t>
  </si>
  <si>
    <t>I have suffered insomnia for years, this is the best drug I have ever used for sleep and anxiety. But, it is making my hair fall out and gaining weight,I am always hungry.I would love to keep taking this, but, cannot deal with the hair loss.</t>
  </si>
  <si>
    <t>I started this medication about 4 weeks ago, having never used any type of medication for panic/anxiety attacks...After taking the 20 mg dosage once daily, I am having bad effects..my legs/arms feel like jello, I am constantly tired, yawning, and still having anxiety.  Doctors wanted to increase dosage, I refused, I am weaning myself from this drug..it is NOT for me.</t>
  </si>
  <si>
    <t>I have taken this medicine for 20 years the only problem is that Medicare will not cover it.  I don't think I would, at this point, want to take anything else because it works so well without ANY side effects.  I am allergic to many meds so this is a blessing.</t>
  </si>
  <si>
    <t>my partner is taking this drug. He has had astroke and the doctor is wanting him takw this</t>
  </si>
  <si>
    <t>You will feel flu-like symptoms if you forget more than one dose.  Extremely dangerous to stop taking suddenly - it took 6 weeks to wean off it under a dr.'s supervision.  Must decrease dose VERY slowly.  Dr. said if someone stopped cold turkey, hopsitilization was likely.  Didn't feel it was effective and in fact I suspected it was making me feel worse.</t>
  </si>
  <si>
    <t>Took the generic(20mg) for first week and could not handle the side effects(anxiety) and stopped using it. Then after two weeks off it, I started at 10 mgs. and after 2nd day my mood improved and no anxiety attacks. No side effects and my sex drive even improved on 10mgs. Will try 10mgs. for one week and up the dose to 20 mgs. This drug could be taken gradually in the beginning (10 mgs. for the first week).</t>
  </si>
  <si>
    <t>No more psch hospitalizations.  I feel like I'm on a level playing field with the mentally helthy.  Two questions to fellow users; I wonder why anyone would take this med in the AM?  It does make you sleepy.  I've always been advised to take it at bedtime.SECONDLY, NEUROPATHY I NOTICED 11 PEOPLE, NOW 12 INCLUDING ME, FOUND THE OLD POST COMPLAINING OF THIS SIDE EFFECT HELPFUL.  I'VE BEEN THRU ALL THE MEDICAL TORURE TESTING TO FIND THE CAUSE OF MY, INEXPLAINABLE, NEUROPATHY.  IT DID START AROUND THE TIME I WENT ON GEODON.  MINE IS AXCINOL (SP?).  ANYONE WITH THIS PROBLEM WHO IS NOT A DIABETIC, LIKE ME, PLEASE SHARE YOUR STORIES WITH ME.SINCERELY,          GRATEFUL SOUL</t>
  </si>
  <si>
    <t>I have only been taking prozac for about a week but already feel much better.. I have taken antidepressants most of my life and recently had to change to prozac from Effexor XR due to the cost.The only side effects I am aware of right now that are happening to me are weird dreams, nausea and diarrhea.When my menstral cycle started this month I noticed the blood is more pinkish than red.. don't know if it's a side effect or not..</t>
  </si>
  <si>
    <t>it helped but caused me to become a diabetic</t>
  </si>
  <si>
    <t>it helps me concentrate at school, work , etc.</t>
  </si>
  <si>
    <t>Ear/Nose/Throat Doctor prescribed as I have been having some type of vertigo/dizziness when driving highway miles.  Take one 10 mg pill before bed.  Improves sleep (deeper I understand) and it has taken care of 95% of my driving problems with no side affects accept better sleep.  Doctor said I could take this the rest of my life without fear but try after a while to not use and see if my problem comes back.  All test (MRI, sleep apnia, heart) all came back fine but had issue until I tried this remedy.</t>
  </si>
  <si>
    <t>I had been on Wellbutrin for about 6 years when I felt like it was no longer effective. My doc added 20mg of Lexapro and life is good again. I think it has less severe &amp;quot;initial&amp;quot; side effects than Wellbutrin. I did start taking it at night because I would yawn all day. I can only say two bad things - weight gain and no sex drive-bummer.</t>
  </si>
  <si>
    <t>I have been a cronic insomniac from early childhood and xanax is the only way I am able to sleep. Although, I have been on the xanax for 12+ years my MD has had to bump me up to 4mg from 2mg.</t>
  </si>
  <si>
    <t>Was on Effexor for a few months, went off because it didnt really work for me. Still very weepy and depressed. I had no side effects taking it or coming off of it. Maybe becuase I was put on Lexapro while weaning off of it? I dont know, but I know one person who loves it and one person who had to go off of it cause she kept hearing music in her head ! I think everyone is different and will have a different experience. Dont let anyone talk you into or out of anything. If you trust your M.D., see what he or she says.</t>
  </si>
  <si>
    <t>This drug saved my life.  I have severe OCD which led to depression.  I have been on it for 14 years and no problems.  Wean off slowly if you stop it as the withdrawal is horrible.</t>
  </si>
  <si>
    <t>it has workes great for five years now.  but now im having alot of side affects, im scared to stop this meds and try some thing else i take tegretol-xr  what should i do??</t>
  </si>
  <si>
    <t>I have been on lexapro for about 5 years..for anxiety..I have had breast cancer so have to be careful what I take. The lexapro (20ml)seems to not work suddenly so my doctor is trying to swith me to Pristiq..Could you tell me a little of your thoughts on this..</t>
  </si>
  <si>
    <t>Started on 50mg for almost 2 months, started crying again, upped dose to 100mg and feel like myself again and in control of my emotions.  Only adverse affect is excessive sweating.</t>
  </si>
  <si>
    <t>I have been on this drug for approximately 1 year at 30 mg per night. Some nights I get a great night sleep, but once in a while I don't have a good night. I would also like to get off taking these but I don't want to get insomnia.</t>
  </si>
  <si>
    <t>10 mg has worked well for me, but still having symptoms of depression such as fatigue etc.  Doc increased it to 20 mg daily to control my anxiety.</t>
  </si>
  <si>
    <t>Severe sexual problems includes severe decreased interest in sexual intercourse and in achieving climax.</t>
  </si>
  <si>
    <t>i take this med for stress induced chest pains as well as anxiousness, my 13yr. daughter takes it at bed time and helps with her anxiousness and helps her focus with homework and school instead of stressing out. we both see our dr. regular to monitor all meds.</t>
  </si>
  <si>
    <t>Well...it was prescribed to me for anxiety and depression while I was going through a divorce after 20 years of marriage. Was it effective? Yes, I had no depression. Was it easy to use? Yes, just a pill a day. Was I satisfied. No - it was SO effective, that I forgot everything - I had to write down where I was going when I got in my car, because I forgot once I sat down. It was very strong. I had to come off of it after a month.</t>
  </si>
  <si>
    <t>Mood swings have been almost non-existant since starting this medication.  Slight weight gain.</t>
  </si>
  <si>
    <t>Elavil is an old school antidepressant that is now considered a &amp;quot;dirty drug&amp;quot; because of its undesired side effects. One of the unintended side effects is to relax the skeletal muscle tissue. I use elavil off label to treat my TMJ.  Even with the best night/brux guard I still grind my teeth at night unless I use elavil.  I take 25mg two hours prior to bedtime and sleep like a baby. There is a weeklong haze of grogginess I have to overcome when starting elavil.  After that I'm fine.  I never had to increase the dosage over a two year period.  TMJ is worsened by stress.  I go off and back on elavil from time to time depending on my stress level.  I don't seem to have any problem getting off of it quickly, but I understand some do. Bottom line is I find the benefits of elavil outweigh the minor side effects for me.</t>
  </si>
  <si>
    <t>I was diagnosed with bipolar depression and my psych doctor put me on Seroquel. From the beginning it was a horror. Extreme panic attacks mostly. I told me doc about the side-effects. I told her I stopped taking it on my own, she then replied &amp;quot;I think you need a higher dosage.&amp;quot; So I tried the higher dose and it made the side-effects much worse. I stopped taking this stuff, see a different doctor who put me on Effexor 150mg a day. What a difference, now I'm feeling great with no side-effects. Word to the wise: Don't trust all medications or all doctors.</t>
  </si>
  <si>
    <t>I have been taking elavil around 2 months for pain managment. At first I took half of my 25 mg for 3-4 weeks. Then I uped it to the full dose taking my doctors advice. I was fine until, up until 2 months I started noticed side-effects. Palpitations, rapid heart beat, and onset anxiety. I am weening down to half now. And plan to get off of it 1-2 weeks from now. It really helps with the pain, but the side-effects for me are not good booo</t>
  </si>
  <si>
    <t>it helps ease racing thoughts in my brain</t>
  </si>
  <si>
    <t>I have tried all kinds of anti depression meds and the Effexor XR is the only one that has worked for me. I've taken it for 6years now and the only problem I have noticed while taking it is my weight gain but over all I feel great.                              Thanks, Lynn</t>
  </si>
  <si>
    <t>The first day of use, it seemed to calm my itch, but since then the itch has creeped back up and returned. I was prescribed 25mg, which does help you to sleep. But as far as being an aide to help the itch, relief was only the first night.. And I think that was only because it was my first good nights sleep since the onset of my symptoms. I'm calling the doctor now to see if I might be able to double up on the dose or possibly get something a bit stronger---this itching is driving me crazy! Not to mention what I must look like itching every part of my body!</t>
  </si>
  <si>
    <t>I still fell the same no  change after 3mo of takeing.  Hope to talk to my Dr soon to get it undercontroll.</t>
  </si>
  <si>
    <t>I have distorted vision and blurred vision in both eyes. Have been taking Depakote (Valproic Acid) for 10 years. Does anyone have any eye problems taking this drug?</t>
  </si>
  <si>
    <t>Taking huge amounts of narcotics daily which were prescribed for me, I began to get suicidal , anxiety and depression. Lexapro was not helping ..maybe making it worse (according to a Federal study) I was on Lexapro...but my income decreased so I needed a generic. My shrink put me on generic Effexor. I did not know why immediately but my GI doctor figured out why I was getting nausea...it was due to effexor...he is a smart guy. After a few weeks the side effects passed.I no longer have highs or lows but can function without fear and anxiety. Unfortunately I am still falling victim to spells of obsessive thinking and acting on these after awhile. I do not have the daily OCD,...the trembling hand washing etc but get fixated on things or a course of action contrary to all the best advice. It has caused me problems and cost me money in the real world...plus a lot of humiliation. Being aware of my lack of awareness when I am in a spell causes me suicidal thoughts...probably just self-pity but I am an adult and soemtimes cannot find real reasons to live...on the contrary I find more reasons to be dead. I attend 12 step meetings however and have listened to folks like me who after years realized their life had completely turned around until they were &amp;quot;happy, joyous and free&amp;quot;. I also hear at these meetings about the ones who self-destructed, either immediately thru suicide or slowly thru alcohol and drugs. I do not think God wants me to kill myself but I do wish he would fast-track my spiritual emotional, mental, physical, situational and locational recovery.Effexor okay but Lexapro made me feell better and Celexa really helped me  fast when I went into severe depression. I would like to be completely drug-free but do not want to be the same person I was. Have not put on any weight but it is hard to tell about side effects because I take other drugs as well.</t>
  </si>
  <si>
    <t>I have Polymyalgia Rheumatica and along with  muscle pain and fatigue, the sweating was really bothersome and uncontrolled!After 4 nights of Endep I felt as if a weight had been removed from my shoulders and I have not had the Sweats.... now in my 4th week!!</t>
  </si>
  <si>
    <t>well, the dementia might be the same, but the urinary incontinence is much improved!which is great.</t>
  </si>
  <si>
    <t>I almost think of this as my magic-pill! I feel like a different person since I started taking this drug. I don't have panic attacks when I leave the house anymore, and my counting (OCD - I'm a numbers girl &amp;amp; used to count everything!) stopped within weeks of starting on this drug.    I've found that it's best to take it around noon, if you take it before bed you may not be able to sleep, and taken too early in the morning you may be sleepy all day. Noon works great for me! I sleep well at night, have energy in the morning and just don't feel run-down all day anymore.   I have had some side effects, but I kinda love those too. I got Loss of Appetite and Dry Mouth, luckily enough. I have some serious weight to lose (about 90 pounds,) and now I have less of an appetite and drink about three times as much water as I used to. I lost 12 pounds the first month on this drug! So no complaints here.</t>
  </si>
  <si>
    <t>I have been taking seroquel for about 6 years.  It was prescribed for me to take at night to sleep.  On top of 4 other meds for bi-polar depression.  Although it did allow me to sleep, when i finally got to sleep, my husband hated it because it made me a zombie (400mg).  The weight gain is OUT OF CONTROL!!!!!  I have adjusted all medication over the coarse of the years but gaining weight like I have only increased my depression and I isolated myself because of the way I look.  Just be careful, if you start gaining alot of weight.. try new things..holistic things..anything at all but this drug!</t>
  </si>
  <si>
    <t>Abilify worked wonders for me...unfortunately, I cannot afford it now and am no longer taking it</t>
  </si>
  <si>
    <t>IT RELIEVES MY ANXIETY &amp;amp; HELPS TO SLEEP - BUT i GET JERKY - MY HUSBAND TELLS ME EVEN MY BUTTOCKS SHAKE &amp;amp; MY LEGS JERK.</t>
  </si>
  <si>
    <t>Relaxes muscle spasms.</t>
  </si>
  <si>
    <t>Invaga worked for me the first two months  Then just recently I gained weight in my abdomen area real fast and am suffering other side effets. They are extreme fatigue, feeling anxious,very worried,depressed, numbness in hands and feet, sore muscles, blurry vision and frequent urination. I am not sure why this has occured. I am going through a really hard time also. My father is not feeling good at times and I get so upset cause he is very important to me. Also my hus band says he will be leaving me to go home to his country which will leave me in charge of finances and a new place to live. They say stress can cause depression. I am seeking the help of my psychologist and my aunts,Dad,cousins,Uncle and my sister.  I think also my sleep schedule is off. I don't go to bed until real late and sleep in alot. The weight gain from the invega worries me the most its about 40 pounds. My doctor told me Invega is not a weight gaining drug and that is not true bcause I WAS VERY THIN IN THE BEGINNING. My husband puts me down cause of my weight and that makes me depressed. I really was doing better when I was fourty pounds less. I had more energy then. But that was also before I got the news of my Dads serious condition and my husband saying hes leaving in the future. Im going to review the effectiveness of Invega and side effects with my Pschiatrist as soon as possible. I have appointment on June  6.</t>
  </si>
  <si>
    <t>I have been on this medication for almost a week now. I was given this medication for depression, weight loss, and to help me quit smoking.  I was originally diagnosed with Hypothyroidism and then after many tests, I was advised that I didn't have it (ARGH!). I have tried many other medications such as Adipex, Merida, Lexapro, Effexor...etc and have had no success (with MAJOR side effects), so this is kinda my last hope and I'm praying this will work.  I haven't experienced any side effects yet (maybe just a little more tired), but it hasn't been that long.  I just want to feel &amp;quot;normal&amp;quot; again and be able to function as a &amp;quot;happy&amp;quot; parent should.  Please keep me in your prayers as I will keep you all in mine.  Also, if anyone has any additional info they would like to share...I welcome it!  Thanks so much!~Jill~</t>
  </si>
  <si>
    <t>I have been taking this medication for 1 week now. I noticed it helping with my anxiety and depression about the 3rd day. I have not noticed any bad side affects yet. I cant take the medication at night because I will be up every hour, so I take it in the morning.  I am sleeping very good at night.  I have not missed a dose yet, but I am nervous about the possible withdrwl simptoms that others have mentioned, and I am nervous about the possible weight gain. Its working so far so I have my fingers crossed.  More to Come Latter.</t>
  </si>
  <si>
    <t>this med. made me so constipated, I'm am being weaned off of it. I've tried everything over the counter for constipation, and not a one of them worked. Not even Magnesium citrate.</t>
  </si>
  <si>
    <t>I was prescribed Adderall XR 30mg, one capsule in the morning(may increase to 2 capsules daily if needed) so now i taking 60mg when i wake up in the mornings, so i was wondering if i should be splitting my dose to morning and afternoon?please help me</t>
  </si>
  <si>
    <t>I put off college because of my panic attacks in social situations. I am on 150mg/day and getting ready to decrease to 75mg/day. This drug (along with prayer) has worked miracles for me. I am in my last year of college and will soon graduate with my teaching degree. Everyone reacts differently but I am SO thankful to have found this medication. It took a good 6-8 weeks to get past the initial side effects, which was a little rough, but I'm glad I stuck it out.</t>
  </si>
  <si>
    <t>Chronic back pain,aracnoiditis,</t>
  </si>
  <si>
    <t>Wow!!!! This is the best medicine I have ever taken for anxiety. I take it prn, when I need it, and it certainly does the trick.  Told a friend who is a doc and she agrees she writes alot of perscriptions for it.  They should put it in the water!!!!! It smooths everything over and makes thinking clear. Did anyone ever think of giving Xanax to all of our world enemies??? I believe that if it were handed out we would have the possibility of living in world peace.</t>
  </si>
  <si>
    <t>I have severe anxiety attacks.  This medication relaxes me and makes me deal with the difficult issues going on in my life.  Question is, has anyone else had a loss in appetite?</t>
  </si>
  <si>
    <t>i stop trying to kill my self i get better sleep.</t>
  </si>
  <si>
    <t>I have stopped having suicidal thoughts and am maintaining a better temperament not manic although there are break throughs. Forgetting a dose makes me very ill to my stomach and causes nervousness.</t>
  </si>
  <si>
    <t>I have a headache and I've gained alot of weight. I've experienced anger,increased depression, the symtoms I wanted the drug to eliminate. Stop prescribing it now for additional depression medication.</t>
  </si>
  <si>
    <t>My vision blurred off and on, I have taken this for 2 years.  I stopped butnow my vision is constantly blured.</t>
  </si>
  <si>
    <t>For over 15 years, I suffered severe head pain with my monthly period.  In just the last two years, I developed an auroa prior to the start of my period.  I would smell a constant sooty smell.  It was to the point I was having severe panic attacks.  I was put on 25mg and did help a little, but was put to 50mg and worked great!  However, I am now suffering from numbness and tingling and soreness in my toes.  This feeling is to the point I can't sleep.  Just today, they lowered my dosage back to the 25mg.  I was just wondering if anyone else experience this side effect.  I am worried that the strong smell will return.</t>
  </si>
  <si>
    <t>This medication has worked wonders in my life over the last three years, unfortunately, there are some social stigmas attatched when taking a controlled substance and I have found that even some pharmacists like to treat you like a &amp;quot;pill head&amp;quot; even though I take it for legitimate reasons. Because of this, I have found it hard to be honest with my Dr. about my tolerance building up because I don't want him to get the same impression. Other than that, I would say that, in the correct dosage, this medication is very effective in treating both minor and severe panic. I regained control of my life and my ability to be a patient mother, I CAN SLEEP, I can have one thought at a time (which allows me to get things accomplished). Overall, I love this medication and my only complaint is that I feel like I'm not allowed to say that without being an &amp;quot;addict.&amp;quot;</t>
  </si>
  <si>
    <t>Used to help with increasing paranoia, but my major problems where depression and anxiety. Taken at night it knocked me out and I woke up dazed, suffering from blackouts, until recovering before noon. Later, when I had adjusted and wasn't such a zombie, I started to get muscle spasms and spasticity in my legs. This, combined with a doctor who refused to believe the drug was causing it, provided me with a very unpleasant period.I believe the muscle problems are more common than the company claims... but can't back that up with real statistics.Also, it didn't help with the paranoia.</t>
  </si>
  <si>
    <t>just started using it 10 mg.</t>
  </si>
  <si>
    <t>I think it worked for the first 6 months, but then stopped working. I suffer from depression and anxiety and I don't think it touches my anxiety. I do experience minimal side effects with it and i've been on many. One is decreased sex drive and inablitliy to orgasim. It is very easy coming off of though compared to other SSRIs</t>
  </si>
  <si>
    <t>effects are delayed and often cause sleepiness during waking hours.</t>
  </si>
  <si>
    <t>This medicine has been ok up until now,I have sever migraines every day and it is time to switch, hope my dr agrees. not to mention side effect of liver trouble. check it out fully!</t>
  </si>
  <si>
    <t>helps some. I am a hear patient</t>
  </si>
  <si>
    <t>My son had been tormented with mental illness since in high school. He attempted suicide 2 times heard voices and thought tv and radios were talking to him. He had been in mental hospital 3 times, and it was not until a very excellent psychiatrist started him on clozaril, that it was like a miracle. He is on very low doses and can function now , go to school and work. He is also on low dose lithium at bedtime. Although monthly blood draws can be a nuisance , it is well worth the inconvenience.  he also has an excellent therapist who helps him look forward and not rehash the past.</t>
  </si>
  <si>
    <t>lately it doesn't seem to be working, i've been taking it for three years now ...</t>
  </si>
  <si>
    <t>My 8yr old son has taken this medicaton for nearly 12months. it has been amazing, he is now able to be his happy relaxed self. The lessened appetite is a struggle but he more than makes up for it when his 36mg dose wears off around 5pm. The only drawback is a rebound effect he gets where all his energy for the day surges thru and he gets an intense hyperactivity with sensitivity (mood) he takes catapres to help with this. Which also makes sleep very easy for him. He has gone from being disruptive and having no focus (or friends) to being top of his class and a kind and helpful student. ( and very popular)This has been a miracle for my family and i would highly recommend this to anyone accurately diagnosed with adhd.all 3 of my children are adhd and i would say this drug has less side affects in my experience to dex anphetimine (my 20yr old daughter takes this).In my experience everyone is different in how they present adhd and the meds they respond to. Trial and adjustment is well worth the end results when you find the right medication.</t>
  </si>
  <si>
    <t>Please be carefull!!!  This stuff worked great for me for three years but when it came time to get off of it,  well lets just say  YIKES!!!!  i have been having brain zaps and depersonalization for 4 months. I am afraid that if it does not quit i may have to go back to it.  But it really did work great for me.  Hope this helps someone.</t>
  </si>
  <si>
    <t>Marty has stroke</t>
  </si>
  <si>
    <t>A negative side effect is dry mouth, which is a daily occurance.</t>
  </si>
  <si>
    <t>My son started prozac 5 weeks ago.  Since then he has threaten suicide publicly and spent 5 days in inpatient care.  He returned home with a larger dose of prozac and two weeks later he swollowed a whole bottle of pills and walked into the woods.  We found him but he is hospitalized once again.  He is legally an adult so we have no say in his health care.  He is very mad that we interrupted his attempted suicide and will not allow us in to see him. This is not my son...it is the prozac acting.  Just my experience and thoughts.</t>
  </si>
  <si>
    <t>This medication is extremely helpful along with my antidepressant for both treatment resistant depression and excessive fatigue related to the depression; however, I don't like how it is so short-acting and I have to take it 3 times a day. I would prefer something longer-acting.  But other than that, I love Ritalin and I am very satisfied. I am, however, concerned about the possibility of addiction/dependency, so I am being careful.</t>
  </si>
  <si>
    <t>I'm 56 years old. I'm not sure of my diagnosis; I've been told I'm bipolar, but I've also been told I suffer from MDD.  This medication causes me to pass out, not go to sleep.  I have disturbing dreams, and I'm gaining weight.  I don't like this med, but so far no one will prescribe anything else.</t>
  </si>
  <si>
    <t>I have been on effexor er for about four years now and i have to say the drug worked for me.  started off at 300mg's then down to 150mg's for the last year or so and did ok.  i am now going through the weening off stage and following my doc's regement.  i have to say it is not easy to do and i feel miserable.  trying to keep the course but difficult.  i am experiencing many of the same side effects as i have read about here.</t>
  </si>
  <si>
    <t>I am addicted to this drug, and it has ruined my life! When I try to come off of this drug, I have a seizure and end up in the hospital. I first had a seizure at work. I almost died when it happened in the bath, luckily the door was open and my girlfriend saw it happen. I get them from a kooky dr, and off the street. Do not take this drug ever!!!</t>
  </si>
  <si>
    <t>It is day one of taking the celexa. I am currently on Zoloft,and it just is not working anymore. My doctor wants me to start off taking the celexa with my zoloft for about a week and after a week come off of the zoloft and stay on the celexa. I have struggled all of my life with severe anxiety and panic disorder... I hope this really works for me.</t>
  </si>
  <si>
    <t>my neurologist prescribed this to treat my spasms due to my spinal cord injuries.  I still had spasms though I didn't feel the pain, but I was asleep most of the time.  I felt a little nausious and lost of appetite.  I stopped taking it after 2 days.</t>
  </si>
  <si>
    <t>Taking for sleepiness caused by depression.  Works well, but may cause headaches.</t>
  </si>
  <si>
    <t>It works better than anything else I have used but it is not great</t>
  </si>
  <si>
    <t>Have been taking Adderall for about 3 years to treat adult/ADD. I have noticed that this medication doesnt seen to work well after being on it for a period of time, so my dose has been increased twice starting at 5mg, then 10mg and now at 20mg. Again i am noticing that it is no longer as effective. Im thinking i might want to change meds.</t>
  </si>
  <si>
    <t>After working throught the initial side effects, it was great. The best sleep I've had in years. I did not notice improvement as a mood stabilizer. I would still be taking this, but I haven't had a period in six months and even started producing breast milk!</t>
  </si>
  <si>
    <t>I've been taking Celexa for about 2 months for social anxiety, at first I was taking it before bed and it was really hard to wake up so I take it at dinner time and it's a little better. I don't worry as much about going out with friends and what i'm going to say or whats going to happen. I still sweat a lot when I have to go to work. I'm also having headaches,memory loss,and day dreaming. I've lost my credit &amp;amp; debit cards,and work badge. I have no memory of where any of it might be. I'm going to contact my Dr, the slight benifits are not worth it.</t>
  </si>
  <si>
    <t>I disagree with jennybunker. Klonopin make me more &amp;quot;out of it&amp;quot; than xanax ever did. Xanax is highly addictive though. Im off it onto Klonopin now. It doesnt work as well as Xanax did. BE CAREFULL!!!Addiction is awlful.</t>
  </si>
  <si>
    <t>I use to take effexor xr and had to switch due to many years of medicine and this doesnt seem to do the job that effexor xr did.  Looking for a balance to medicine.</t>
  </si>
  <si>
    <t>my child is 5yrs old.this drug so far has been the only adhd drug he can take and not vomit.however he has no appetite at all.hes looseing wait fast.he goes all day then eats at night.a smaal meal.when the drug wears off hes out of control, until the next dose.but other than that its like a mireacle drug.hes like a dffrent kid.but im worried about his eating and his out of control behaveiour.i will talk to his docter when he goes back for follow up feb 21 o8.but do you have any suggestions.mrs ellis ps hes been on this drug 6 weeks now</t>
  </si>
  <si>
    <t>After several years of very painful Crohns flare-ups (intense intestinal cramping, loose stool, near constant stomach pain) the only thing that seemed to relieve the severe flareups was demoral. New(er) GI doc wanted me to try this drug to help control these symptoms, mostly the pain. The first month I really couldn't see any improvement... just felt drowsy and had a dry mouth. Almost 2 months now, and I have semi-normal bowel movements, and can tolerate some foods that would before near put me in the hospital. I think it has been helping with my depression too... so, I've been happy with it thus far.</t>
  </si>
  <si>
    <t>anxiety seems to have lessoned alittle bit but, I think a higher dose would help.  I seem to be sleepy during the day but, that could be from using chantix also.</t>
  </si>
  <si>
    <t>i am suppose to take this drug every day twice a day but i only take it as i need it and it seems to work. though it relaxes me sooo much that i sleep for about 2 hours afterwards.</t>
  </si>
  <si>
    <t>I have been on this med for about 10 years. I only take 75mg. and that seems to be enough. I started taking it for depression but have stayed on it mostly because it really helps with hot flashes! It made a huge difference at only 75mg.</t>
  </si>
  <si>
    <t>every night i take it i sleep very well.</t>
  </si>
  <si>
    <t>I'm loving this drug!  It helps to calm me down so that I can function without having a panic attack!  I sleep very good at night &amp;amp; I'm thinking that it has helped with night sweats as well! Since I've been taking it, my night sweats are gone.</t>
  </si>
  <si>
    <t>This medication has really done some good for me and I have had some the side effects that have went away within a few weeks. The side effects I have had is yellow blotches on the skin around my face and arms but went away within a week or so (Very Minor) and I experienced a low sex drive including Impotence for a few weeks but I am back to normal. Now I feel I have a balance in my life.</t>
  </si>
  <si>
    <t>i feel a whole lot better</t>
  </si>
  <si>
    <t>Adderall has allowed me to focus, prioritize, and successfully make it through the rigor of law school.  However, I am extremely dependent on it. I have taken taken frequent week-long breaks when I do not have to have sustained mental concentration (spring break, for instance).</t>
  </si>
  <si>
    <t>It seems somewhat effective in some ways.I am very afraid of the side-effects that is why I don't give the full required dose to my son.</t>
  </si>
  <si>
    <t>Prozac has helped me so much. I take it at night to avoid stomach upset. The side effect I have noticed is the sweating. I will just break out in these sweats when I am not ding anything. Other then that I am happy again.</t>
  </si>
  <si>
    <t>I have gained 47 pounds in 5 months. At first I slept for too long and felt groggy!Now it just calms my anxiety and moods. But feel hungry. After 5 months I have to increase my dosage to sleep well. My dr wants me off because of the weight gain and to try something else.</t>
  </si>
  <si>
    <t>I like this medication due to the fact it is not a controlled substance. I have been experiencing increased sweating, constipation, and an unusal number of headaches, (unsure if the headaches are related). But I do feel strongly that this medication has improved my ability to concentrate. It has not thankfully effected my mental illness in anyway. That I have noticed. I have been irratiable but that is somewhat common in my overall experience with my mental health. I think this is a great choice for me due to the lack of dependency this medication provides.</t>
  </si>
  <si>
    <t>This is the second time that I've been put on Prozac in eight years. The first time I was on it I was on it for 2 years. Since I've been on it this time around it's been about 2 and 1/2 months, I wonder how long it will work. Pesonally it is a wonder drug until it stops working, but keep at it, after being taken off of it and switched to some different meds but you can always be put back on it. Good luck all.</t>
  </si>
  <si>
    <t>My Dr gave me seroquel 50 mg 2/d for panic attacks and anxiety. (Morning and evening )I have been on seroquel for a week at 50mg twice a day, and I cant function on it at all it knocks me out with in 20 min of taking it. then i wake up with poor coordination, slured speech, and a general over all foggy'ness, of course ive only been on it for a week i only hope these side effects will subside.</t>
  </si>
  <si>
    <t>in addition to my effexor for depression</t>
  </si>
  <si>
    <t>worked very well, better then the lexapro, but the generic the drug store gave me kept making me physically ill whenever i took it.</t>
  </si>
  <si>
    <t>I have been taking this medication for bipolar disorder for about a month now and I can't sleep but when I do fall asleep I can't wake up. Now I am crying all the time and feel deeply depressed.</t>
  </si>
  <si>
    <t>I had itching and a rash on my arms.I also was very moody and cried all the time.I did not like the med.</t>
  </si>
  <si>
    <t>It's okay,  not great.</t>
  </si>
  <si>
    <t>Given to aid in quitting smoking, it worked wonderfully along with it being given for treatment of Peri-menapause!! I dont even feel like I take any medication, but know I feel so much better. I tried other antidepressants and this is by far, thes best one! I feel like myself again!</t>
  </si>
  <si>
    <t>I started on Celexa 20mg and could tell adifference within a few days. I was calmer,less anxious and laughing! However, fatigue and daytime sleepiness was debillitating. Serious memory loss and terrible nausea. This is when I took it at night time. I took it on a Saturday morning and slept from 2pm until 10:32am the NEXT day. My physician changed me to Lexapro and it is working much better. I take half in the  morning and half at night time.</t>
  </si>
  <si>
    <t>Please be careful with this medication.  It is very addicting.  I was on it for 6 years and when the dr's took me off I had a very hard time as I was completely addicted. It worked very well for my anxiety but I was very numb to reality.</t>
  </si>
  <si>
    <t>Phenomenal for improving sleep architecture - getting into &amp;quot;deep sleep&amp;quot; stages 3 &amp;amp; 4.  Great for anxiety as well. No sexual dysfunction but potential for weight gain in first 3 weeks due to increase in appetite. Inverse relation to dose and side effect means to dose higher to eliminate side effects.  This occurs as in the lower doese the high affinity for the H-1 receptor site triggers appetite increase.  By dosing higher the more robust increase in Norepinephrine helps counteract this and somnolence.</t>
  </si>
  <si>
    <t>Works well but wake up tired and body aches.</t>
  </si>
  <si>
    <t>yeah i was in the hospital for a HUGE panic attack i had a year ago. immediately i felt calm and i need more for the repeated attacks, insomnia, anger issues, and fear of going outside much. like who likes to worry about going places that are fun?! i don't. hopefully i get an rx for this stuff. it will help me a lot.</t>
  </si>
  <si>
    <t>I have no problems taking a drug holiday; however, accomplishing things goes haywire.</t>
  </si>
  <si>
    <t>VERY VERY VERY addictive.  I found out that I was addicted when it was too late.  Thankfully, I had family who noticed me &amp;quot;stoned&amp;quot; and drugged without me realizing it.  IT WORKS TOO WELL!!!  When they say that it makes everything &amp;quot;go away and you feel great&amp;quot; so does heroin.  I had the most awful, painful withdrawls.  I have had multiple health problems since I came off of the Xanax.  I wouldn't let my worst enemy take Xanax.  BE CAREFUL!!!! ***(NOTE: I have NEVER been addicted to anything before.  This was not in my usual character to abuse medication. BE AWARE!!!)****</t>
  </si>
  <si>
    <t>before i started taking it i could of snaped someones neck but now i have learned it has helped me to deal with it</t>
  </si>
  <si>
    <t>over all a good medicine. I am suffering from itching problem but the effects last only for 3 days and again the problem starts after than. I would like to know more about this medicine and how to get best results</t>
  </si>
  <si>
    <t>Paxil nearly ruined my life and my health!  Beware!  While taking it I had no short term memory -I couldn't remember something someone told me for more than 5 seconds, literally, and had to have signs in my house to remind me the last time I fed my dogs, etc. - and couldn't stay awake which cost me my job and my house.  Caused an inability to pee and intestinal bleeding and mucous colitis and significant weight loss - which could have to do with not remembering when I ate last and sleeping any time I wasn't at work.  Withdrawal took 6 weeks where I couldn't work-I was sick and dizzy and had the shakes the whole time.  I tried several times to get off and finally had to move back in with my parents for the duration of the withdrawal because I couldn't work.  I wish I had known about the side effects and how hard it would be to get off before I took it and had not allowed the doc to convince me to continue even after I begged her to take me off of it one week into treatment.  Paxil is evil.</t>
  </si>
  <si>
    <t>My dosages have changed the whole time I've been on Geodon so that my body could get used to it. Started on 20mg for two weeks and didn't feel any different until my fourth week on 40mg; by the time I reached 60mg I began to feel much better, seeing myself for the first time as one is suppose to feel. However I must say that either my body was becoming immune to it, or 60mg just wasn't work for me now into my fifth month. My psychiatrist then split the Geodon into parts. I'd remain taking the 60mg with dinner, but now added 40mg to take in the morning. I was told this would help somewhat with the depression state I was in, so have been splinting the dosages twice a day and I noticed that I am feeling a little better. My only issue with this medication is that it has made me gain weight so rapidly at such a small window of time.</t>
  </si>
  <si>
    <t>I have been trying to get of off effexor xr I have been taking it for over 5 years. I started getting even more stressed and anxious and my doctor was going to increase it. I said no way I want to get off. It is very hard to get off. I am now down to 75 mg. every couple of days and I feel terrible most of the time. Is there a catch to getting off. I don't like feeling bad all the time. It has been 3 months of trimming down. My doctor was fine with me not taking it anymore.</t>
  </si>
  <si>
    <t>I have been on Celexa for about 2 months now.  At first when on 20mg it was working great.  I had so much energy (lost about 6 pounds in 2 weeks) and I was enjoying play time with my children again. It was great, but about 2-3 weeks after that the engery went down.  I then moved up to 40mg and I still have not felt that burst of energy again.  I am very tired all day.  I don't sleep that great at night, but I do have two children under 4 years old and that may be the problem, but I truly believe in that first 3 weeks it was a miricle drug, now I am having second thoughts.  My anger, depression and short temper has improved greatly but I am just so tired all the time.  I can sleep 10 hours through the night and then get up for only about 4 hours then take a 3 hour nap.  That is just not exeptable for a mother of two.  I will continue on this med until my doctor has any other suggestions.</t>
  </si>
  <si>
    <t>it  is  good  it took  off  pocet</t>
  </si>
  <si>
    <t>This med has really worked great to prevent my migraines, when you discontinue the use of this med, becareful it made me go through some withdrawls. I felt like I was flying in the air. I could not drive for a week per my doctors request.</t>
  </si>
  <si>
    <t>I find yhat ths medician could work a little better</t>
  </si>
  <si>
    <t>this medication has done wonders for my son.but the manufactures have taken the higher mlgrms and discontinued. so he has to take 40 10 milagrahms tabs a day. he is 10 yo. n im trying to find a better way. but im affraid for him bcause he has been on every drug to treat this. literaly. any one have any ideas for me. plz...email me at taguirre1978@yahoo.com</t>
  </si>
  <si>
    <t>I have been taking Lexapro for about 3 days now. On the first day of taking my medication, I noticed a slight beneficial difference in my mood and anxiety level. As of now, I have only had 3 side effects which are insomnia, a slight lump in my throat (which may be from the antibiotic I'm taking), and increased sweating. I believe the medication is working because I don't worry as much and I feel happier than I have in a long time. Anyone else that has experienced a lump in their throat please let me know. It does not effect my breathing or anything, but it just feels kinda strange. I haven't been able to sleep the past two nights, but I was able to take a good nap. I would also like to know if anyone had trouble sleeping like I did and how long it took for the insomnia to go away. So far I would say I'm fairly satisfied with this medication now that I'm not stressing about the little things.</t>
  </si>
  <si>
    <t>MY DR. PUT ME ON 800MG.I ASKED HIM TO TAKE ME OFF AND HE REFUSED. HE GAVE ME SAMPLES AND THREW THE INFO PACKET IN THE TRASH.I HAD TO REDUCE AMOUNTS MYSELF AND STOP GOING TO DR.THIS IS WHAT REMAINS: TROUBLE BREATHING,SWEATING,CONSTIPATION,DIFFICULTY SPEAKING,TWITCHING IN FACE,FAST HEART BEAT, FLUID RETENTION,LARGE LOSS OF EYESIGHT,HEART THROBBING,WEAKNESS,HIGH CHOLESTEROL,PICKING AT TONGUE,LEAKY HEART VALVE,MILK IN BREAST,HIGH BLOOD SUGAR,LOSS OF SEX DRIVE,AND MORE. ONE YEAR AFTER SEROQUEL I'M A CHEWING NUT!MY TEETH R CHIPPING AND FILLINGS R FALLING OUT. I WOULD NOT GIVE THIS DRUG TO ANYONE ON THIS EARTH.  IT HAS JUST ABOUT RUINED MY LIFE AND MARRIAGE.THINK LONG AND HARD B-4 YOU RISK YOUR LIFE!!!YOU MIGHT END UP LIKE ME.THINK B-4 YOU GIVE THIS MEDICINE TO SOMEONE YOU LOVE. I NEED A LAWYER!!!!! I DONT KNOW HOW TO STOP ALL THESE SIDE EFFECTS! MY PCP AND I ARE WORKING WITH EACH ONE BUT,IT IS ONE THING AT A TIME. THIS DRUG IS BEING WATCHED BY FDA. IT NEEDS TO BE REPLACED WITH SOMETHING LESS DETRIMENTALTO ONES HEALTH.TELL YOUR FRIENDS AND FAMILY TO RESEARCH SEROQUEL AND THE LAW SUITS THAT ARE PENDING!!!!!!!!!!!!</t>
  </si>
  <si>
    <t>If I could ban this medication I would!  I started taking it in August of 2007.  I literally lost 6 months of my life.  This medication caused me to have memory lapses, nausea, vomiting, weight gain, acne, blurry vision, no libido &amp;amp; so much more that I don't have enough room to list.  The final straw was when I tried to sleep at night I felt as though I was being shocked by electricity in my whole body.  The uncontrollable sweating was horrible.  No deodarant would handle it.  The last straw was when my hands started to have uncontrollable movements that prevented me from working!  I stopped it cold turkey!  Took another 6 months to feel like a human being again with a clear mind!  Steer clear of this medication!  Of course it's only my experience but it helps one person then I've shared my story for a good reason.</t>
  </si>
  <si>
    <t>Used for chronic depression and bouts of inability to sleep.</t>
  </si>
  <si>
    <t>?After taking this drug for four days, I feel extremely fatiqued all day, nervous, tingly, high pulse, dry mouth and achy all over. I was told to take one at bedtime.</t>
  </si>
  <si>
    <t>As a child I knew something was wrong, But my parent's never helped me at all &amp;quot;she will grow out of this&amp;quot; Only after I had growen I went to a Dr. and was told that I was Bipolar, and is treating the proplem.</t>
  </si>
  <si>
    <t>I've been on generic Adderal,10mg 3x day for three days. I had a sleep study and have a &amp;quot;fragmented sleep pattern&amp;quot; but just shy of having narcolepsy. After sleeping for 17 hrs a day for four years, falling asleep while on the computer, watching tv, dozing off while shopping and doing dishes, it's nice to wake up at 10am not 4pm. I was so depressed *because* I couldn't wake up, not because of my depression which is well treated. My psychiatrist didn't care to listen. I'm still getting the timing right so I can sleep well at night. I do take meds for anxiety, seizures, atypical depression, and tremors with muscular contortions. Thought adderal would really agitate all this but all I do is shake a little bit. I drag a lot between doses and my concentration goes away. I feel really physically hungry when I'm hungry, but every food seems repulsive to me. I force myself to eat. I've had really tight muscles, partly because of occasional contortions, partly from adderal plus scoliosis. I do a lot of stretching and see my chiro. My pulse stays at 84 bps, some very brief palpitations (one or two per day) so NO caffeine. I meditate and do breathing exercises. One very weird thing: Night sweats. Otherwise great. I'm awake all day, can concentrate (no memory due to Topomax), and can do journaling and my art again plus be social. No more haze and I'm enjoying life for the first time in years!</t>
  </si>
  <si>
    <t>I was on Zoloft for over 10 years for depression, then I had a panic attack and my whole life changed. Effexor XR seemed to really help me. It's not always pleasant - I have withdrawal symptoms if I miss a dose, which is probably the worst thing that happens. I think I may have a slight decrease in sexual desire, but not much. What I have recently noticed as being an actual side effect, however, is sweating! I thought it was just due to being overweight, but apparently it is one of the common side effects.</t>
  </si>
  <si>
    <t>Been on 20mg Geodon for a week. Feel like I have the flu. Sore throat,body aches and nausea. Jaw is starting to get stiff.  I have little rashes on my body. Feel like a zombie. Talked to doc and he said to stop taking it. Be very cautious with this med!</t>
  </si>
  <si>
    <t>i am 59 yrs old and actually feel alive and happy for the first time in my life...i even feel joyful at times...i am very content with my life and myself.</t>
  </si>
  <si>
    <t>I HAVE TAKEN ALOT OF MEDS AND THIS ONE IS  THE ONLY ONE THAT I CAN WAKE UP THE NEXT MORNING AND NOT HAVE A HANG OVER OR A HEADACHE</t>
  </si>
  <si>
    <t>I am 31 and just got diagnosed with adult ADD. I always wondered why I got bored easily,never finished anything,got into trouble,and had affairs outside of my marriage. With the adderall I am not have compulsions to cheat or go party I have become more focused and actually feel like an adult. I am on 30mg 3 times a day this medication is a god send!!</t>
  </si>
  <si>
    <t>Extraordinary weight gain!</t>
  </si>
  <si>
    <t>My doctor had me take a dose of 25 MG for headaches and sleeping problems. So far it has worked for me, I have very little headaches anymore instead of all the time, and now their very light instead of the extreme pain I use to get.</t>
  </si>
  <si>
    <t>I am not having any reaction or noticeable side affects. It does make my drowsy, but I still wake at night</t>
  </si>
  <si>
    <t>I have been taking paxil for two years now.  It really helped control my irritability and nervous feeling.  However I have gained 10 lbs and have a harder time reaching orgasm.  The weight gain is because while I can control my moods much better I have a much harder time controlling my food intake.</t>
  </si>
  <si>
    <t>I use this drug to help me sleep. My wrok schedule is 2 12 hr days waking at 4:30am. The anxiety of getting up so early keeps me from falling asleep,so i take 3mg of remeron and in 20 min im asleep. The folling day i need to keep busy or i will get sleepy in the morning only.</t>
  </si>
  <si>
    <t>@25 mg: hot flashes, no menses, irritable, constipation, FORGETFULLNESS!, ADD was worse! Lowered to 18mg, had normal menses since, no hot flashes,not as forgetful or irritable. still not very good focus, but impulsive behavior better, that is all...</t>
  </si>
  <si>
    <t>I was on Wellbutrin and changed to Pristiq because a friend told me that it helped her lose weight. NOT TRUE, but it has helped with the panic attacks that accompanied my depression.</t>
  </si>
  <si>
    <t>My 8 year old son has been on Concerta for a year with great success.  As school started this year, he started getting headaches in the afternoon as the medicine was wearing off.  We are trying adderall now. But I was very pleased with the results of the Concerta.</t>
  </si>
  <si>
    <t>i took this medication for a total of 5 days. i took it to quit smoking and to help my moods as well. By the 3rd day i started thinking about  death constantly.it wasnt suicidal thoughts just obsessive thoughts of dying and my funeral and that it was going to happen soon. By the fifth day i started to get scared because i was  thinking about running my car off the road and i knew since i have battled depression since i was sixteen  that these thoughts were  and not normal for me and instead of being melodramatic about how horrible life was i was internally obsessing over these dark thoughts . it was very scary and stopped taking it immediately. after i stopped wellbutrien the morbid thoughts stopped. very weird.</t>
  </si>
  <si>
    <t>I have severe back nerve problems,doc put me on 25mg to start, then approx. 3 months later,increased to 50mg per day. I would take this at night, to help me to sleep.  Little did I know that I would gain almost 30 pounds in about 7 weeks.  I am a small female, and have always weighed around 105 to 110.  The sudden weight gain, has caused me major problems with depression, extreme psychological problems.  It is so bad that I would tape newspaper over the bathroom mirrors, and leave the light off, just to take a shower! When I talked w/doctor about the sudden weight gain, he immediately did a blood test for thyroid problems.  Everything was fine, but no one seemed concerned what this weight gain has done to me. I did my own research on WebMD, and looked at the side effects of all the medication that I am on, I had over 20 of the symptons that were mentioned!  I have an appointment this month to see the doc, and I have written down all of the symptons that I have, and hopefully he will listen to me and the concerns I have.  He doesn't seem to like it when I mention information that I have researched pertaining to me.  I pray that he will REALLY listen, and adjust my meds.  I wish I had researched WebMD sooner, and maybe I could have saved my emotional probs with the weight gain and side effects that this medication causes.</t>
  </si>
  <si>
    <t>I was orignally on the lowest dose, now on 40mg, using it since Jan. 08. I am very jittery, sleepy during the day, wide awake at night, fuzzy mind, NO, NO sex drive.....a complete 360 on that!</t>
  </si>
  <si>
    <t>I am taking this drug a bit off label in addition to other psychotropic meds.  My starting dosage was 150mg/day. I was instructed to double that after 1 week, but wanted more info before doing so.  I have noticed only slight improvement on the higher dosage, but feel &amp;quot;submission&amp;quot; about me in the sense of no longer caring about standing my ground.  If the tabs could be spliced, I'd beg to take an in- between dose.</t>
  </si>
  <si>
    <t>I have just now started (less than 1 week) on a very small dosage (0.5 mg once a day) together with Lamictal (10 mg once daily)  I am exercising more than I have in the past and cutting out caffeine, refined sugars &amp;amp; refined carbohydrates  -- this regiment seems to have an initial beneficial impact on my moods -- both the manic and the depressive.   It is still early &amp;amp; I plan to give it a full month before I re-evaluate this medication &amp;amp; regiment</t>
  </si>
  <si>
    <t>I started taking Celexa about 1 month ago.Before taking this I was very depressed and had little energy or motivation to do everyday things. Now I am feeling much better and am back to doing the things I enjoy.I am so much happier.While I realize everyone's experience may differ, I am satisfied with my results and glad my doctor choose this drug for me.</t>
  </si>
  <si>
    <t>I was depressed with anxiety with thoughts of suiside. This medication has brought me back to life again.</t>
  </si>
  <si>
    <t>Works 90% of the time. Everyone has a bad day once in a while. Only complaint: occasional minimal nausea and lightheadedness. Best yet.</t>
  </si>
  <si>
    <t>I tryed Welbutrin first which was starting to work and I noticed the 'real me' coming back only to be struck with a sever allergy to it.  The Dr. recommended I try paxil next and I noticed my anxiety lifted within the first week! The depression took a little longer but was evident it was happening.  I had just about every side effect mentioned including headache, dizzy, sweating and hot flashes but the worst was the diareha. It has gotten better but never gone away.  with all of that I still think taking this medicine is the right choice for me.  i am functioning again, I have many more days of feeling like my old self, and my husband has his wife back.  My Dr. wants to try weaning in six months time and I will try, but if i can't do it i would gladly stay on it for as long as needed because it's the difference between living and existing.  I chose life and being a part of it!Before my depression hit I had always been a happy energetic person.  The past three years of my life have been filled with stressful situations (lost job due to company closure, 3 surprise deaths of loved ones my own age and 3 major surgeries etc). I waited too long to try something because of a fear of drugs and addiction but decided I would take insulin if needed...</t>
  </si>
  <si>
    <t>wonderful , life has been great still can deal with life just easier than normal .... plan staying on this as long as my doctor will allow me too ..</t>
  </si>
  <si>
    <t>I switched from 10mg of Lexapro to 20 mg of Celexa due to the high cost of Lexapro and extremely low cost of Celexa.  For 6 months, the Celexa was not very effective, and I had to move up to 40 mg.  Then, I rapidly gained 35 lbs.  My doctor quickly took me off Celexa and put me back on Lexapro.  My husband's experience was the same.  We don't mind paying for the Lexapro now.  It's worth it.</t>
  </si>
  <si>
    <t>I took this med as directed, I slept for 15 minutes and was up all night again, it has not done a thing for me, I am at my wits end, nothing has helped me and I seem to have my days and nights mixed up. Ready to pull the old hair out, sick of this situation and the life I am in right now due to my sleeping habits. Any help would surely be appreciated. Have taken other sleeping meds, the newer ones, were useless. Oh well, just not good with meds....</t>
  </si>
  <si>
    <t>This med has been added to my depression med to give it a little 'kick', as well as treat mild bi-polar 2 disorder. It has been very effective for me. I noticed a difference within the first week. I am no longer hurting myself and no longer have an interest in it, which is a miracle in itself. My moods are a lot more stable even on the 5mg dose. I am interested in the things I used to like again, and I feel more active and motivated.</t>
  </si>
  <si>
    <t>Dizziness was my biggest side effect when I began taking this but over time that went away.  I have noticed that I am also constantly tired and have gained 15 lbs.(my eating is at least the same if not improved because of fear of gaining more weight).  I don't really feel like this is helping my depression but I do think it is helping my OCD.  My husband is the one that noticed that.  I have a doctors appt in 2 weeks and I am telling her that I am ready to be done with this med, hopefully it won't be too hard to come off of it.</t>
  </si>
  <si>
    <t>I was prescribed 10 mgs. of this medication at first for depression &amp;amp; anxiety.  After that dosage didn't help much, my dosage was increased to 20 mgs.  I did notice it worked at first, but then I started getting worse.  The depression became more severe, so severe I couldn't even bring myself to get out of bed or want to be around anyone and my anxiety turned into frequent panic attacks.This has all happened in the span of a year and I go back to the doctor this week to change medications.  There wasn't many horrible side effects, but I did notice that after never suffering from acne in my 30 years of life, my face was constantly horribly broken out.  I also put on some weight that I couldn't lose, I found that I was angry &amp;amp; mean at some moments for no reason, and my sex drive decreased.Overall, I don't recommend this medication because it didn't work for me, but others may have luck with it.</t>
  </si>
  <si>
    <t>This med has made me so sick! I have pounding headaches, raised my blood pressure and triglycerides. I was taking 50 mg and for some reason my dr raised it to 100mg and within days I started having suicidal thoughts and was sicker than ever.</t>
  </si>
  <si>
    <t>clumps of hair loss</t>
  </si>
  <si>
    <t>I feel like this medication isn't helping me at all, just making me very nervous.</t>
  </si>
  <si>
    <t>I started taking Abilify about 8 months ago and have gained around 30 pounds or more. I noticed in the beginning the change with my moods but now am struggling with it again. I also can't seem to get control of my tounge. Has anyone else experienced this?</t>
  </si>
  <si>
    <t>My son was taking Concerta 27mg tablet SA ALZ  then the pharmacy started giving us Concerta 27mg tablet ER JAN and it seems not to work the same.  Has anyone else had this problem?</t>
  </si>
  <si>
    <t>changed from prozac. just learnt this drug is not for someone with highblood pressure.I have cronic high blood pressure.</t>
  </si>
  <si>
    <t>I've taken Ambien Cr for 4 months.  It worked well in the beginning.  Now its awful.  I have memory loss, which is affecting my work,  It takes forever to fall asleep, I wake up a few times during the night and I'm always up very early in the morning...still feeling tired.  Mood swings.  I freak out if my prescription starts to get low and I'm afraid I can't get to the pharmacy to get it refilled.  I hate this stuff. DON'T TAKE IT ! Now I just want to get off of it and you can't stop cold or the symptoms or worse than staying on it.</t>
  </si>
  <si>
    <t>I get restless, cant sleep, mood swings. Only on it a few weeks. I hope it gets better.</t>
  </si>
  <si>
    <t>This medicine hashelped me from the start.I highly recommend it to anyone needing help for these disorders.</t>
  </si>
  <si>
    <t>i was on it for anixety it help me with going to public places it got rid of the sweats i but was taking 2mg of it.</t>
  </si>
  <si>
    <t>it really helps me</t>
  </si>
  <si>
    <t>I was on effexor for a yr. gain 20lbs and started having nose bleeds related to high blood pressure. i was considered over weight just in a yr. Now on wellbutrin and only started 3 days ago. I noticed jitters and just a overall sicky feeling in my head. i take (100mg 2x) 1 in am than 1 in pm. i lost 3 lbs already. which i havent had constipation like most patients. i notice energy after my head feels better later in day after am pill. but i normally have to take a nap in mid afternoon to help with the jitters and sick feeling. I have slept better not sleeping all 12 hrs of day away like in last yr. I get up and start the day with energy for house chores but only have the energy till i take the am pill than I seem to loose the energy and the jitters and shakes come. i hope the best on this and pray the side effect goes away like today but i understand takes time. I do believe with losing 3lbs already and energy increase this will work out. Also I have to say Im a bit more short temper with wellbutrin right now too. Feel that should go away too. Im to stay on 2x 100mg until further doc. tappt. in next 4wks. I will update after my appt. I hope to help others believe me I have switched it up 3 time in one yr. before going on effexor. now im on another path to try and turn around bad side effects of weight gaining from effexor.</t>
  </si>
  <si>
    <t>Im 31 and have been living with Anxiety and Panic attacks since I was 19.  Ive tried the Wellbutrins and Zolofts over the years but the side effects were brutal.  I have a VERY stressful and high end/demanding sales job with many face to face meetings and presentations.  I almost lost my job because I would start having a panic attack in the middle of meetings.  My DR. gave me a RX for .25's a few years ago. I took them and they helped, but stopped because everyone told me I would get dependent on them.  DONT listen to other people, everyone is different and everyone has different tolerances and addictive personalities.  This is the ONLY RX ive tried that doesn't make you feel &amp;quot;drugged&amp;quot; and you can actually function normally.  Ive never felt like ive been addicted to them and it is comforting to know I have them when I need them.  Point blank they work, dont increase your own dosage and dont drink with them...if you get anxiety attacks or panic attacks, and you feel like you cant even walk into a restraurant, Xanax can help you....and they work quick and last a good amount of time. I believe people who get addicted to them increase there own dosage or abuse them. If you think they have stopped working, unless your a DR., go see one!! If your DR. was understanding enough to prescribe them to you, he/she will listen and help.  I hope this has helped others out there with the horrible disease...most of all never give up and think positive. Your not alone, there are more of us out there than you think!!!</t>
  </si>
  <si>
    <t>My son started on this medication about 2 years ago. It has been the best medicine to contol his ADHD (clinically significant). It does take some time to kick in and it does wear off about 2 hours after it comes off. To deal with the minor skin irritation we use Benadryl cream every night on the spots. We also used a 4 spot rotation. Top and bottom left and right. He is able to focus in school and still has a personality. The only major drawback is the consistency with which the patches come off the plastic backing. One box will have no problems and the next box the backing worn't peel off. We have tried other oral meds for him but all of them seemed to overdose him and cause major stomach issues. We like that this one does not have to go through the digestive system so he will still eat.</t>
  </si>
  <si>
    <t>I've been taking Wellbutrin 150 mgs for 5 months now and has helped alot but i'm noticing that my trane of thought is not good. I start talking about something and forget what I am saying. So the memory loss thing is happening to me! Other than that this drug has helped my depression alot!</t>
  </si>
  <si>
    <t>i was wondering what the effects are and how it makes you feel and if you should take it at night or day</t>
  </si>
  <si>
    <t>After several attempts with other psycotropic drugs, this one has worked the best for me, with minimal side effects.however I am now concerned with the recentreports that it may cause heart problems and I am unable to access any information regarding this. Guess I will have to talk to the doctor!</t>
  </si>
  <si>
    <t>Was taking amitriplyn and was just switched to this to see if this helped with the shaking I was getting on the amitriplyn....it does help with my insomnia eating problems stomach pain and numbness....but docs are still stumped on what I have...</t>
  </si>
  <si>
    <t>This was a horrible medicine for me! It made me feel crazy and I could not relax at all. It was like I was hyped up on caffeine all day with the jitters that would not go away and I had horrible restless leg syndrome that drove me crazy! It made me feel nuts! I could not wait to get off this medicine!</t>
  </si>
  <si>
    <t>I was on this medication for almost 4 months before just stopping cold turkey about 2 weeks ago. I felt no different on the medication than I did before I started taking it. I also felt very weird on it, my short term memory was completely gone and my appetite was out of control. I gained about 21 pounds on it in about 4 months which is very disappointing. I quit taking it because my anxiety levels just were not chaning at all. I would not recommend quitting cold turkey because the withdrawl is not fun. Extreme dizziness and moments where I feel like I have absolutely no idea where I am or what I'm doing there- it's literally like stepping into yourself after leaving your body for a few moments. My skin has also broken out severly, I don't think I've had this many blemishes on my face at one time in my entire life. It was easy to use in terms of convenience because I just took it once a day and didn't have to worry about taking it twice a day or every 6 house or something like that.</t>
  </si>
  <si>
    <t>I have been on clomipramine for more than 3 years, and it has worked very well for me and my OCD. Main side effect for me is constipation.</t>
  </si>
  <si>
    <t>My 9yr old was on concerta 54mg for two yrs but Dr. concerned that she didn't gain any weight (stayed stable though) switched us to focalin 10mg in first week she was sleepy within 1hr of taking and was falling asleep in school, talked to Dr. &amp;amp; he told me I was crazy that this was not a side effect of med and lowered us to 5mg it did nothing, I made him put us back on concerta 54mg it works great for me.</t>
  </si>
  <si>
    <t>My five year old could not keep his hands to himself, was interrupting the class with noise making, and easily aggitated. He was bieggining to be pegged as a &amp;quot;problem child&amp;quot; in school, always in trouble for things I knew, as his mother, he couldn't control. After disscussion with his Dr., we put him on a nightly dose of 25mg. This showed immediate results.  After 2 weeks of meds I noticed a relaps in his behavior, but not as bad as before the meds. We then began to give him an additional 10mg in the a.m. before school. Realizing thais drug was intended for a 24 hr dose, we gave this a try with good results. I think a split in dosage should be recommended for children that cannot make it through the day. The 25mg dose did make him tired, that is why it is given at night. I wanted him to remain functionable during the day. The 10mg given during the day give him just enough to calm him to the point of being able to work with him without him being disruptive.  By evening (around 6pm) I can see a behavior change, I can tell he is tired, but yet his energy and overstimulated mind starts to fight. By 7pm I give the 25mg and we are able to shut down and ease into bed by 8pm with minimal difficulties.  He still has his moments at school, but I feel no child is capable of perfection, and &amp;quot;moments&amp;quot; are to be expected. Especially from a child with ADHD. Thank you to the makers of this product. You have made my childs life alot more closer to the normal life of a child and have saved his self esteem.My 13yr yr old son also takes this med for what seemed to be lack of motivetion. He is on a lower split dose of 10mg morning and night. He hase gone from failing grades up to avererage and above grades. His abilitiy to comprehend what he is reading and to stay focused has improved signifigantly. Even his teachers see the change. I only hope we didn't catch him too late with a diagnoses. He is less argumentitive at home, more cooperative with chores, and seems to be a bit more org</t>
  </si>
  <si>
    <t>I have been on this medication for almost 18 years now.  I take .50 milligrams at bedtime. During the day I take the medication as I see fit.  Usually .25 to .50 milligrams if I need it.  In emergency times, (death or something else very stressful), I will take 1 milligram at a time.  I will say I do depend on the medicine.  If I leave home I make sure I have it with me as well as a supply at home.  The medicine keeps me on an even level.  I do not get as irritated and it clears my mind of those repeticious thoughts.</t>
  </si>
  <si>
    <t>I started taking Citalopram about 3 months ago for depression. It took a couple of weeks for it to take effect but I feel wonderful now and back to my old self. I take it before bed and sleep like a baby and I did not gain any weight-I actually lost about 5 lbs.</t>
  </si>
  <si>
    <t>It seems to work for awhile and then stops for a couple of days then works again. Never completely getting a full night sleep however.</t>
  </si>
  <si>
    <t>This medication has worked for me. It helped my panic attacks.</t>
  </si>
  <si>
    <t>I was with Major Depressive Disorder about 4 years ago.  Had not slept for weeks and was loosing weight w/o trying.  Within 3 weeks of taking Effexor much of the physical discomfort of anxiety was gone, and by 6 weeks my thinking and mood was greatly improved.  I take 75mg a day and will decrease it to 37.5mg when I see the nurse practitioner.</t>
  </si>
  <si>
    <t>Effexor XR and Abilify.  Started Effexor months ago.  Helped depression.  Not crying all the time anymore.  Started Abilify about 2 weeks ago.  Seems to help a little more by bringing about a small sense of sanity and a  fleeting feeling of contentment.  Will continue to see what happens.</t>
  </si>
  <si>
    <t>I use this medication to treat insomnia. I also have depression that I am prescibed Zoloft and Wellbutrin. The Seroquel gives me heart palpitations so I experience drowsiness with a tachycardia that I find diconcerting so I take .5mg of Klonipen for that anxiousness. I cannot take high dose benzos or Ambien becouse I am a recovering presciption pill addict. I can take the low dose Klonipen without an addict wanting side efffects, as I often take the Seroquel without the Klonipen.</t>
  </si>
  <si>
    <t>I have been on Cymbalta for 2 yrs with a little improvement then about 1 yr ago I was started on Abilify 2mg with no change.  Started seeing a new dr and she put me on 10mg of abilify I have noticed that I too am having trouble sleeping, however still have no energy, currently take 40 mg of adderall and a thyroid supplement with yet no energy.Would love to be able to get some energy to clean my house.  It is weird all I want is to feel the way I used to before I got sick with all of this.</t>
  </si>
  <si>
    <t>My doctor prescribed it for stress which had given me a wild case of dermatitis all over my body. I know that it takes awhile for your body to adjust to a new med but this stuff makes me jittery, unrestful sleep, and my head feels like it weighs 50 lbs. Also despite an interest in sex, and feeling like I want to have sex, I'm unable to climax. So I'm wondering is this going to be worth it? I'm also very concerned about the difficulty in the weaning process, what I've been reading sounds pretty horrible. I think I'll start cutting my pills and stop the madness before I get in any deeper, after all everyone has stress in their life that they have to deal with, right?</t>
  </si>
  <si>
    <t>I have early onset arthritis, depression, autoimmunity, plus dislocated my elbow 4 months ago.  The arthritis was so bad in my right knee that I needed a cortisone shot in it at 43 yrs old?  Had several Rx from different Drs that were making me feel totally out of control, so went to see my primary Dr to review all my meds and figure out which were best to take.  She took me off off all the codeine based meds and changed my depression meds.  Now I take 50 mg of this for pain and depression plus celexa for depression as well.  I can hardly believe how much better I feel.  There is little to no pain, I can walk comfortably.  I even noticed that the occasional lower back pain I used to have has gone away!  I was told to take this and the celexa before bed so the drowsiness hasn't been a problem.  I have noticed that I am more irritable than before.  Overall, though, I have had a positive experience with this drug.</t>
  </si>
  <si>
    <t>To me this Medication has made me feel apprehensive, I was very confused for it's use, since I did not get much releif, during treatment, or on going treament at this time. I give this drug 2  Stars**</t>
  </si>
  <si>
    <t>I have been taking this drug for nine years now and have been able to lead a normal life ever since I started it. It was the 5 drug they tried and so far so good. I take 225mgs a day for my panic disorder. I have never had any problems with this drug. However my husband and I have been talking about having children and I have been told by my doctor not to have kids because of this drug and thats a hard pill to swallow. otherwise this drug works.</t>
  </si>
  <si>
    <t>I am a 57 year old women that has been on this drug for about 10 years. Although it has helped with my depression ,as many people have stated in their reviews, you cannot miss one day or you cannot stand up. I am pretty tough but believe me you are dizzy, nauseu and your head feels like a baby's rattle. I would love to break free of this pill but I'm so afraid of the withdrawal effects.</t>
  </si>
  <si>
    <t>I've been on Concerta for a week. I am 43, and for the first time in my life I can hold still. I can maintain attention, I'm patient, and I'm a lot happier. I'm far less irritable.  I'm not as easily frustrated, and I'm only juggling two or three thoughts instead of five or six. I'm also far less impulsive. I am not constantly wanting new things, and my moods are calm.  I haven't lost my creativity or imagination. In fact, it improved. I don't procrastinate as much, and organization is easier. Finally, I can stay on task without getting distracted as easily.  I am so much happier. The fact is that, for me, it feels too good to be true. I wish Concerta worked for everyone who has ADHD.  But it doesn't. No drug works for everyone.  But this one worked for me.  I wish I had been diagnosed a medicated 35 years ago when I started failing in school. I spent years struggling and suffering. Worst of all my impulsivity caused me social conflicts, and romance difficulties. Thank goodness I sought help. My psychiatrist is amazing. Everyone who struggles with mental illness or disabilities should seek help.</t>
  </si>
  <si>
    <t>I have been through 3 bouts of depresion-2 post-natal, and have found citalopram most effective. Very little in the way of side effects and has alowed me to continue on as the happy and balanced person I am under the heavy cloud of depression.</t>
  </si>
  <si>
    <t>I was prescribed this medication becuase I was displaying signs of depression and anxiety. After taking 2 doses I felt very calm and relaxed. However, the 3rd dose made me horribly anxious and increased my symptoms by at least 50%. I felt an immediate difference after 24 hours off the medication. I understand that everyone reacts differently to medication. However, my expirience has made me extremely catious of this type of medication and I have opted to go to therapy to work out my problems instead of using medication.</t>
  </si>
  <si>
    <t>Used to take just Wellbutrin, but stress and depression increased so my doc put me on Pristiq.  It was wonderful at first as I noticed positive changes almost immediately. I thought I was feeling better after about a month, so I tried stopping it. Within a few days, I was in a full blown melt down state.  So, my BF came home and made me take a Pristiq.  It's been about 2.5 months and now I'm starting to have terrible short term memory loss.  I can't remember conversations I had only 5 minutes prior.  I'm starting to feel tired and loopy and just overall stress and tension again.  I don't want to increase and I don't want the trouble of switching, so I'm really at a loss as to what to do. My overall health is very good with a low BP.  I am overweight and I struggle with weight loss, so I don't want anything that'll make me gain. (thereby increasing depression??) Any suggestions? Please...</t>
  </si>
  <si>
    <t>I started on this medication when I told my doctor that I cannot take Celexa for its side effects. When I started taking Pristiq I got worse.  My heart rate was up, had to take Xanax to calm down.  I told the doctor of the side effects and he let me go down a dose for three days.  I will be glad to get off of this drug. I hate it!</t>
  </si>
  <si>
    <t>I have been taking Aricept 10mg for 4 months.  I am recently experiencing diarrhea  I have also had my BP Rx changed to Cozaar about 5 days ago.  Could either of these meds cause diarrhea?</t>
  </si>
  <si>
    <t>My blood presure is regulated, but I still have migraines and I feel tired, dizzy, weak and terrible.</t>
  </si>
  <si>
    <t>This has been a miracle drug for me. No other antidepressants made a difference. I forgot what it felt like to feel happy and normal until I went on the right dosage of Wellbutrin. Depression is GONE! More energy than ever. Working full time and taking care of kids and a house is no longer a problem. I lost 20 lbs in 4 months and have kept it off for a year. Just finished a half marathon and I'm training for a full marathon. After years of being a somewhat lazy underachiever, I feel like I am finally becoming the person I was meant to be at 40 years old.</t>
  </si>
  <si>
    <t>The first week I was very energetic, reduced appetite, and lost 5 lbs.but after about a month taking it I became extremely agitated and aggressive towards others. After taking it for 3 months, now I have developed blotchy red skin rash.  Its just not worth it anymore to take this medication.</t>
  </si>
  <si>
    <t>taking paxil cr has given me back my life. I tell everybody who needs to be on a drug like this and is worried about what others might think to start thinking about themselves and the quality of life you would have by taking it</t>
  </si>
  <si>
    <t>I was prescibed this medicine yesturday 15 mg. I too don't like this medicine. Xanax works better for my sleep</t>
  </si>
  <si>
    <t>I was prescribed this medication for anxiety after trying Zoloft and celexa (which worked horribly and I experienced bad side effects). I have been on the medication for about 2 weeks and have not expereinced any reactions to the medication. I have actually been able to experience what &amp;quot;normal&amp;quot; feels like again!! The severe anxiety has diminished and has made it manageable on a day-to-day basis. I am hoping after a few more weeks all the anxiety symptoms will be gone!</t>
  </si>
  <si>
    <t>I have been diagnosed as a manic/depressive for years, been through therapy, etc, and for the past 5 years just took 5 mg valium 4x day.  My doctor gave me this pill without checking any blood work, was not informed of side effects.  Took 1 250 mg pill yesterday and woke up this morning at 7 am, hands/face swollen, tremors, stomach cramps, exhausted, confused, blurry vision, heart racing....if this is for the manic phase, all it did was make it worse, and I had suicidal thoughts....I wouldn't take this pill (and it was to be increased to 3 per day)again.  I do not beleieve Dr's even listen to patients anymore, they seem to think a pill can cure anything.  I have other complications and need surgury, but they put all that off.  I'll just wait until I'm able to go take a walk again and dig in the dirt and plant a garden during a manic episode, but this was HORRIBLE.... life is too short, and I feel this would make my life even shorter.  Cannot even concentrate.</t>
  </si>
  <si>
    <t>I have tried Prozac, and Wellbutrin in the past with little success. Prozac correlated (seemed to have caused) suicidal ideation and Wellbutrin worked for about 3 weeks and then ceased to improve my mood. For someone with a history of 3 separate depressive episodes, Effexor has increased my energy, decreased my appetite, made me less agitated, improved my mood and did not adversely affect my libido. All in all, I highly recommend this psychotropic!</t>
  </si>
  <si>
    <t>At first, the side effects were not so bad. I always felt like I had an insatiable appetite and snacks were good enough to minimize it. However, the drowsiness began to greatly affect me during the morning even when I took it early at night. I could not function properly because all I wanted to do was sleep. My thoughts were always clouded. It also made me feel numb. Overall, it did not help me unless feeling numb and stuffing myself is its purpose.</t>
  </si>
  <si>
    <t>It work okay for me.</t>
  </si>
  <si>
    <t>mood changes still happening, and anxiety is still very high.  Still not overly happy and having trouble with my co workers</t>
  </si>
  <si>
    <t>Absolutely TERRIBLE medication for bipolar depression...caused excessive weight gain within 1 year for my husband-now &amp;quot;morbidly obese&amp;quot; (within 1 yr.)-(6'4&amp;quot;): his weight went from 210 to  424 lbs. Should be discontinued/banned &amp;amp; pulled of the shelves in all pharmacies. Have heard the SAME complaints(from other patients) in line while waiting to pickup his filled rx. WHERE IS THE FDA??? IF THEY'RE NOT QUALIFIED TO TEST/SCREEN TIS MED-THEN FIRE ALL OF THEM &amp;amp; REPLACE ALL OF THEM NOW !!!!!</t>
  </si>
  <si>
    <t>do not take this medicine it will make you feel weird and it gives bad side affects</t>
  </si>
  <si>
    <t>This medicine made my 17 year old daughter very sick.She had everyone of the worst possible side effects you could have on this medication.</t>
  </si>
  <si>
    <t>I've taken this drug for 6 years.  I love it and experience no side effects.</t>
  </si>
  <si>
    <t>It has alleviated my depression. I feel good. No highs or lows.</t>
  </si>
  <si>
    <t>This med seemed to work OK for the first few months. But then again, this was the first anti-depressant I've ever taken. Over the course of a little over a year, I gained nearly 40 lbs and completely lost interest in sex and tend to have episodes of insomnia. I honestly wouldn't bother with it.</t>
  </si>
  <si>
    <t>These pills so far have been a God send for me. I have taken Xanax and every other pill under the sun to help me with severe anxiety, social anxiety etc...After just a few weeks I was actually able to be in a crowd of people and eat at any restaurant. I also have no side effects from this pill. I'm a pretty big guy and take 2-10 mg pills before I go out. Valium is definitely the best I ever had to help me.</t>
  </si>
  <si>
    <t>i take it before i go to bed and i wake up feeling like im drunk</t>
  </si>
  <si>
    <t>WARNING...this medication will make you deathly sick if you stop taking it. And always be sure to get your prescription refilled before you completely run out.</t>
  </si>
  <si>
    <t>After going thru Chemo/Radiation for Cervical Cancer in 2008, my nerves were shot! Had couple of anxiety attacks (which I never had before) and feeling uneasy.  Dr. gave me Lexapro to get my nerves back in check and I am at a more even keil now.  Feel great.  Makes for a steady happy/melow well being.  I actually started working out 1 month ago, which I have not done in years.  Feel Great!!</t>
  </si>
  <si>
    <t>I have felt very relieved from my anxiety.</t>
  </si>
  <si>
    <t>I have taken this medication in the past myself, now my son currently takes this. Out of all the meds there are this one had no side effects and seems to work better than the rest.</t>
  </si>
  <si>
    <t>this drug causes tardive dyskonesia.  do not take it!  you will have tics and tremors that never seem to go away.  cannot be controlled by other meds.  very dangerous drug!</t>
  </si>
  <si>
    <t>I have been on Effexor XR for about 4 years.If has helped me alot. If a dose is skipped or late the side effects are horrible.The Headaches, The jolts in the arms.  I will take the side effects as the medication has worked so well.</t>
  </si>
  <si>
    <t>I am a smoker. I have been on adderall for a little over a year. Since then I have the urge to smoke alot more than I normally did. Is this normal?</t>
  </si>
  <si>
    <t>I began taking Remeron 15mg after some unhappy side effects from Zoloft 100mg.  After taking the first dose I had trouble getting to sleep and felt like I had restless leg syndrome.  After that subsided, I began to have really strange dreams, was constantly irritable, moody and developed a left eye twitch.  At times, I also felt like I was seeing things in a surreal way.  I also felt like I had no emotions.  I felt like a zombie. It did help me sleep through the night but I couldn't appreciate how it made me feel during the day.  I called my Doctor after being on it for about two weeks and requested to go back on Zoloft.  After this experience, I think I can handle the side effects that at first I thought were difficult to deal with (hair loss, waking up through the night).</t>
  </si>
  <si>
    <t>The combinations have a mircle for me... I am a 32 year old woman who was diagnosed bi-polar/ocd when I was 15.  I have been on depakote in combination with lexapro, and topamax... for over 8 months after 16 years of being on a roller coaster looking for the right combinations, I finally feel normal. When I first started taking the combination, I was tired, but once the levels were balanced in my system, everything was great. Make certain to express any issues with your doctor.... not all meds work for all people.</t>
  </si>
  <si>
    <t>i feel quite, not conversational, wondering if itsbecause it not really in my system yet and im in that lymbo state? but feel funny and not really like myself yet. im at the end of  the 1st week of 2 pills a day. i just want to feel normal!!</t>
  </si>
  <si>
    <t>I am becoming increasingly irritable.</t>
  </si>
  <si>
    <t>I had to cut into 4th in the beginning and work up to a whole, I also take it at night before bed. It helps me go to sleep and stay a sleep</t>
  </si>
  <si>
    <t>I have been on several meds over the years and Xanax is the only one that controls my anxity.  Been taking it for 5 yrs now. Made a big difference in my life.</t>
  </si>
  <si>
    <t>I must say that Effexor is most effective at treating depression. It really helped me through a very bad time in my life. BUT I must warn anyone who is thinking of taking this medication that the withdrawl symptoms are MOST SEVERE!!! Sweating, Chills, Bad Headache, Nausea, Restlessness, Inability to sleep, Cloudy thinking just to name a few. It is impairative that anyone thinking of stopping this drug do it correctly and under the close supervision of thier doctor. The symptoms are no joke, I felt like a junkie going through detox! Review all your options to find what's right for you and be ready to endure the side effects, the more knowledge you have the better!</t>
  </si>
  <si>
    <t>I was given this only once when I was Extremely Anxious and stressed out.1 hour later i felt so relieved and happy.</t>
  </si>
  <si>
    <t>This drug was prescribed to my husband because he was having some problems sleeping, and it caused severe hallucinations.  He was seeing Ghosts, and really thought they were there and it was a horrible thing to go through with him.I ask his doctor and he wasimmediately taken off them.  They were prescribed by a NP.  Watch out for this one</t>
  </si>
  <si>
    <t>It worked ok.  I did put on a lot of weight.  I had taken Serzone years ago (for 8 years) finally my doctor wrote me a prescription for it.  For me works great and no weight gain.  In fact I have more engery, because it is working, that I have lost weight.</t>
  </si>
  <si>
    <t>our daughter has been on resperdal for over two years and was doing fairly well; now she has just been released again from hospital, not compliant with her meds and is experiencing psychotic episodes. everyone is frightened of her behavior. what to do?</t>
  </si>
  <si>
    <t>It's been good overall. I just get headaches and there is a tendency to yawn loudly that is out of my controll. I preferred Lexapro, because I had less side effects, but my health provider no longer covers it. This is a relatively good substitute.</t>
  </si>
  <si>
    <t>I do not like the sexual side effects.</t>
  </si>
  <si>
    <t>My obsessive thought patterns of worry decreased to almost nothing, along with most of my other anxiety symptoms. I'm on 10mg for 15 months now. Don't be afraid to try it, being afraid is one of the problems with anxiety. I fought it for over a year and could have saved myself a lot of grief by just taking the medication. I have had occasional night sweats and some lack of libido, but much of the libido came back after a few months.</t>
  </si>
  <si>
    <t>Taken for insomnia-does not work</t>
  </si>
  <si>
    <t>This drug triggered ocd. I was afraid that I was going to hurt myself or someone else. Prior to taking this medication I had no thoughts whatsoever along those lines. After taking just a few days worth of pills I spiraled into pure ocd and intrusive thoughts. I have obviously since stopped taking it and gotten help for OCD, but the OCD that this medication triggered has not gone away. I continue to suffer everyday because of my experience with this medication.</t>
  </si>
  <si>
    <t>I've been on celexa 2 weeks hate it I just want to lay in bed all day and there were a couple of times I thought I was gonna pass out worst of all decrease in sex drive and a number of female problems came along I'll take the anxiety any day over the horrific side effects.</t>
  </si>
  <si>
    <t>I use Xanax for vertigo caused by Meniere's Disease.  It is fast acting w/no side effects for me, possibly because I have taken it for a long time.  I had already gone through all the other typical vertigo drugs when my Nurse Practioner prescribed it.</t>
  </si>
  <si>
    <t>Very efective in helping me focus and prioritize.  However by mid afteroon, I often feel tired;</t>
  </si>
  <si>
    <t>Users should be aware of Abilify's potential to cause AKATHISIA.  The definition is available on wikipedia.</t>
  </si>
  <si>
    <t>I love lexapro, it has changed my life for the beter. I used to take wellbutrin because I was afraid of gaining weight but it made me very angry and my hair was falling out.I have no side effects with lexapro and my anxiety is so much better. I can talk to people now without shaking and my worklife is better.It also helps tremendously with my pms. I highly reccommend this to anyone to try.</t>
  </si>
  <si>
    <t>Very addictive....horrible side effects once you begin reducing dosages. Headaches, nausea, increased anxiety, increased bouts of like symptoms. While on Librax constipation was the most obvious side effect. Would not do this again....It was prescribed by an ER doctor after seeing me for 15 mins with no lab work and a very very brief medical examination.</t>
  </si>
  <si>
    <t>I have taken other drugs for my schizophrenia .But the side effects were terrible . And the effectiveness just wasn`t there. I started using Abilify about 1 year ago and have been very pleased</t>
  </si>
  <si>
    <t>I don't have ADHD, just ADD, but it has worked well for me.  The XR's don't crack you out like the regular doses do.</t>
  </si>
  <si>
    <t>I used to be on Lexapro, which worked well for my depression but made me overly sleepy/fatigued so my doctor gave me Pristiq. It worked well adjusting my sleep habits but I am always moody, irritable, angry, and snappy now. Overall, I am just not pleased with the drug.</t>
  </si>
  <si>
    <t>This medication was effective for the treatment of my depression, it gave me great energy and motivation for life when I needed it. The only side-effect I encountered was a change in my sleeping habits.</t>
  </si>
  <si>
    <t>I am a caregiver of my 74 yr old husband who has been on Aricept for 2 years.  We saw improvement immediately. He came back to almost normal and no more night wanderings.</t>
  </si>
  <si>
    <t>I take a high dosage of prednisone, I was unable to go to sleep and/or stay asleep.  I started taking Ambien and now I can go to sleep and sleep soundly for 6-7 hours.</t>
  </si>
  <si>
    <t>ativan was a huge relief for me.I can finally sleep w/o having a panic attack</t>
  </si>
  <si>
    <t>I have side effects but it is well worth the alternative.  I have been on it for over a year.  I have decreased energy, night sweats, and fatigue but I would much rather have those than the panic attacks I was having almost daily.</t>
  </si>
  <si>
    <t>insomnia leading to anxiety</t>
  </si>
  <si>
    <t>What is this Medicine used for</t>
  </si>
  <si>
    <t>I've been taking this drug over a year and it's a blessing for me.  Haven't experienced any side effects and find it very effective.  It provides a full 8 hours of sleep with no hangover.</t>
  </si>
  <si>
    <t>I have sleep apnea, and even after I got the CPAP machine, I still had a lot of problems both falling asleep and staying asleep. I fall asleep much easier now, and generally get more sleep. I have not had any appreciable side effects, nor does it seem to be interacting with my other medications (for blood pressure and migraine)</t>
  </si>
  <si>
    <t>HELPS TO GET GOOD, RESTFUL SLEEP WITH ONLY THE SMALLEST DOSE GIVEN.  CAN WAKE UP THE NEXT AM FEELING RESTED AND NOW GROGGY.  HAVE NOT HAD TO INCREASE DOSEAGE AFTER 14 YEARS OF USE.</t>
  </si>
  <si>
    <t>I lost my left leg above the knee due to a blood clot. After coming home I fell into a bad depression, my doctor put me on citalopram ( celexa )  within a few weeks I started to feel so much better about everything.  I start PT and with a lot of help I am now walking again.  I thank my doctor for giving this drug to me , I do believe that without it I would not have gotten out of the bed I was in for so long.</t>
  </si>
  <si>
    <t>IF YOU HAVE BEEN PRESCRIBED PAXIL THEN GO BACK AND ASK YOUR GP FOR ANOTHER DRUG!!!  I resent the day the GP prescribed it and I had the prescription filled - after 4 years and 1 failed attempt at coming off them I tried again....I wish I had been better informed about the withdrawal symptoms - the brain zaps were so bad that I lost 4 weeks of my life and a relationship in the process.  IT IS AN EVIL DRUG - THE DRUG COMPANY KNOWS ABOUT THE SIDE EFFECTS, BUT OF COURSE, WITHOUT THEM NO ONE WOULD TAKE IT... IT IS ADDICTIVE, NO MATTER WHAT ANYONE TELLS YOU.  After 2 years off of the drug, I still have brain zaps -my depression is ingrained and considered to be untreatable.  I went on Paxil because I was grieving the loss of my mother.  I wish I had never, ever started.  This drug has damaged me forever.  Try ANYTHING else but this - don't believe the clinical trials - they are manipulated to tell us what we want to know.. not how it is.  PAXIL RUINED BY EMOTIONS, MY INTERATCTIONS WITH OTHERS... AND IT RUINED ME!!  I now suffer with anxiety (which I didn't have before - and I know I will never be the same..</t>
  </si>
  <si>
    <t>I am a vet with PTSD and severe depressive disorder.  My Doc took me off Zoloft equivalant because of stomache problems,  I have been on Mirtazapine now for 3 months,  Basically I have experienced extremely dry mouth in which I counteractedd with a good dry mouth mouthwash in the morning.  I also take Buproprion and Lorazapam and Temazapam the Lorazapam and temazapam when needed.  The mirtazapine has shown significant differences in mood for me not flatline or extreme excitement but mor like my old self.  I take 30mg at bedtime in tablet form.</t>
  </si>
  <si>
    <t>I had a very bad experience with it. I will not ever take again.</t>
  </si>
  <si>
    <t>I fall asleep very quickly with this drug.After four of sleep, I am up the rest of the night</t>
  </si>
  <si>
    <t>I am having severe anxiety.  Low self esteem. no appetite, can't concentrate. very thirsty, dry mouth</t>
  </si>
  <si>
    <t>It zonked me out at 1st. It's my nighttime pill. I'm  up to 750mgs but sometimes it takes 900mgs to get me asleep. Even then I might wake up during the night. I'm not groggy the next day. All in all it's cool.</t>
  </si>
  <si>
    <t>This medication has been a wonderful remedy for my inability to focus and be productive in daily life.  I have always had an addiction problem, and have recently went to ( in my opinion) the finest inpatient rehabilitation in this country.  While in treatment they took me off of all of the narcotic prescriptions and replaced them with alternatives.  I was sceptical, but, now I am not only successful in recovery but in life!</t>
  </si>
  <si>
    <t>after taking my adderall, i can focus on a project instead of being all over the place</t>
  </si>
  <si>
    <t>I have been on o Pristiq for over a year.  I had tried other medicines, most of which worsened my symptoms or had no positive effects.  Pristiq, like any other prescriptions has its ups and downs, but the good definitely outweighs the bad.  I will remain on it as well as my other medications because it has given me a different view on life and I am actually enjoying myself again.</t>
  </si>
  <si>
    <t>I tried to kill myself on this medicine after about a months use. I don't recommend this drug because it did not help me but I am different from other people and it may be the best drug for you.</t>
  </si>
  <si>
    <t>RITALIN HELPS ME A LITTLE. I AM STILL IMPULSIVE AND HAVE TROUBLING ORGANIZING TASKS AND DOING THEM.</t>
  </si>
  <si>
    <t>This drug has not really done a lot for me. The first time I took it I got extremely drowsy. It has worked only to help me sleep. I will not refill this medication.</t>
  </si>
  <si>
    <t>I've been on pristiq for just under two years. Until just recently I felt it was working, however lately I've had several days of tears and the desire to end my life.</t>
  </si>
  <si>
    <t>I was put on Lexapro for panic disorder. In my first few weeks, I never slept, and it gave me even more anxiety then I've ever known. Through out the duration of being on the drug, I was constantly nautious, and frequently vomiting. I lost 12 pounds in my first month, and 7 in my second. I weened off the medication with proper instructions from my physician about 5 months into the pill. Even though I too my time, I would get zaps out of nowhere during the day and at night. It felt like someone was taking a tazor to my body. Be VERY careful coming off this pill.</t>
  </si>
  <si>
    <t>In response to &amp;quot;Change of Life&amp;quot;... I spent the day cooling my face with a wet paper towel. The change of life was nothing compared to this!!!</t>
  </si>
  <si>
    <t>I have had cramps, leg cramps, zombie-like feelings and confusion in the am.  It's ok for occasional use but I'm not taking it ever again for more than one nite a month.  I don't like it and didn't understand what was up until I read some of the other people's experiences.  A Xanax will do me just fine without feeling &amp;quot;out of it&amp;quot; and crampy.</t>
  </si>
  <si>
    <t>I want to stop taking this drug now, the reasons for my anxiety are now over, I started cutting the pill in half today, how can I taper off to get off of it?</t>
  </si>
  <si>
    <t>I take this with avanza for major depression, it helps me get a resonable nights sleep.</t>
  </si>
  <si>
    <t>I take this every day for my allergies.  It works great but it makes me fall asleep instantly after taking it and I feel drowsy and not myself the next day.</t>
  </si>
  <si>
    <t>The one downside, is that you dont know you are experiencing allergies if you are knocked out! Makes you sleepy.</t>
  </si>
  <si>
    <t>I was on concerta for 2 months.  It didn't help with focus or concentration at all.  My period lasted 3 weeks instead of 3 days.</t>
  </si>
  <si>
    <t>Years ago I was prescribed either 10 or 15 mg. for sleep, but I had to take two capsules instead of one for it to work. At the right dosage, it worked well -- no hangover, no dependency, no withdrawal. Much more effective than the newer sleeping pills on the market.</t>
  </si>
  <si>
    <t>I started Effexor for crippling anxiety and I wish I never started taking it. I'm really bad at remembering to take my meds and if I miss a dose by even a couple hours I feel terrible withdrawal symptoms. One time I couldn't get the scrip filled for a few days and had to be hospitalized. I'm still severely depressed too. I can't stand being on this medication anymore and it's going to take a while to wean myself off of it.</t>
  </si>
  <si>
    <t>I origanlly was taking Wellbutrin XL and wanted to try to go off it, but 1 year later I knew I need to get some help and my doctor wanted me to try Lexapro.  I started taking Lexapro in January.  At first it was wonderful!  But over time I started noticing things.  The major one is loss of sex drive!(my husband can verify).  The other two are weight gain and having a hard time losing it(Jenny Craig can attest to that)! Also I'm starting to expierience bouts of depression.  I&amp;quot;m going back to my doctors to get back on Wellbutrin XL.</t>
  </si>
  <si>
    <t>I have been suffering from panick attacks since I was like 8 years old. I began to have them almost everyday when I was in my teen years and I was afraid to tell anyone because I thought I was dying. I finally worked up the nerve to go to the doctor and tell him my symptoms and frustrations. After a number of test I was diagnosed with anxiety disorder and given Lexapro. Thank God for this drug, it has worked so well I rarely get attacks and when I do they are extremely mild. I take 10mg daily and I finally can function normally.</t>
  </si>
  <si>
    <t>I have gained 10 pounds since starting depokote,not only that, I am very lazy!! I was told my memory would get better but not in my case! My memory is terrible. I hold alot of water retention as well. There has to be something better out there.</t>
  </si>
  <si>
    <t>I've not been as Depressed as I was before,My doc upped my dose to 3x times a day then I started getting bad head aches so I went back down to twice a day.I take 75mg.</t>
  </si>
  <si>
    <t>I have been on several medications for depression since the birth of my first son in 2003.  (i.e.  lexapro, celexa, zoloft, and cymbalta).  I have found that effexor has the been the most effective at treating my mood swings, irritability, and sadness.  Cymbalta was by far the worst thing i have ever taken, it seemed to intensify the emotions I was having.  But, effexor has worked wonders for me.  The only side effect that I have experienced is that if I don't remember to take the pill at the same time daily, I wind up with dizziness.</t>
  </si>
  <si>
    <t>I had a severe bout of depression after several traumatic events all at once. I also suffer from GAD. I started on Lexipro (nothing), Wellbutrin (bad experience), then Effexor which worked well. I started at 75mg and eventually increased to 150mg. Things are going well in my life now and I have learned a lot about coping (with God's help), so I have decided to get off Effexor after 4 years. I have reduced to 75mg with some of the side effects described. I am waiting on the next step from my doctor.</t>
  </si>
  <si>
    <t>I did have some side effects while on effexor..sexual and weight issues.  I work out 5-6 times a week at the gym, and eat semi-healthy 80% of the time.  I couldn't figure out why I would gain instead of lose weight.  So I added a running regimen into my workouts....same thing- no lose of pounds.  In between all of that, my sexual desire went to nothing.  So, for the sake of my marriage I called my ob/gyn who put me on effexor for bad pms(I did ask to be put on something)  I was told my only option was to lower my dose, so we did.  I went back down to 75mg- then ot was no sleep, bad dreams,short-tempered.  So, I called back two weeks later and stated that I wanted to switch to a drug that had NO sexual side effects.  After 8 days, i finally got an answer(because of my moodiness, I had called 4 more times in that period)  I was told okat to switch, and I had asked for wellbutrin, since there was suppose to be no sexual side effects.  All good, until day 3- thats when the real bad moodiness, and lots of tears came in. 4th day dizzy, and nauseated all day.  My eyes had a glassy look to them.  Couldn't even stay the whole day at work.  Called my sister who is a pharmacist, and told her what was going on I SHOULD HAVE BEEN TAPERED OFF OF THE EFFEXOR!!!!  My doctor never said a word about it.  NEVER even mentioned that I might have drug withdrawals from the effexor.  I ended up having serious withdrawals- hot flashes, dizzy, nauseated, terrible lfe like dreams.Crying over nothing and everything.It was one of the WORST experiences I have ever been through. Today I am on day 12 of NO EFFEXOR!!!  I would never recommend this drug to anyone.  The drug withdrawals can last anywhere from 10 days to 3 weeks.  I had started taking the wellburtin, and on day 5 I called my doc. office crying, and the told be to add another half a pill.  I did, and now I want to be on nothing, so I am down to half a pill a day!!!!!  No drug should ever make a person feel that way.</t>
  </si>
  <si>
    <t>My daughter has been on this drug for almost a year.  While it has helped her focus on schoolwork, she has a huge problem getting to sleep before 11pm now.  She can be very moody and I'm now considering taking her to see a child psychologist.    She has lost a lot of weight since she's been taking it and her doctor wants to make sure she doesn't lose too much. She's only 10 years old.  This drug has certainly helped her with school and she's doing great, but I sometimes wish she wasn't so nasty to the rest of her family.</t>
  </si>
  <si>
    <t>I was on this medication for about two years. I dont really know if it help my episodes but I do know that it gave me pollicystic fibrosis on my ovaries and if I had not caught it, I may have become infertile!</t>
  </si>
  <si>
    <t>no comment</t>
  </si>
  <si>
    <t>Drug is very effective for anixety. I have been taking it for about 3 weeks, and so far I had some nausea. But, I missed two days of my 112mg dose, and I was having every withdrawal syptoms. Such as nausea,vomiting,a little headache, dizziness as if I was drunk and in the clouds, numbness in my lips and arms. I also I what seemed as pulse my brain to my arms, as if my brain was sending messages that I could physical feel to keep my arms awake. I would get the pins and needles feeling in arms.</t>
  </si>
  <si>
    <t>Having been married for 26 years to someone with severe mental illness and addiction problems that I did not realize the extent of, (having been so close to this person), a transferrance of emotion, (from my ex to me), occurred while going through an unwanted divorce. All I desired was to see my ex stable for once in her life and I allowed myself to be talked into seeking help for myself, (hoping to set an example), when it was her who desperately needed it. The psychiatrist believed the stories fabricated by my ex and treated me with Risperdal. This drug is dangerous when it is not needed. I hallucinated, drooled, had high and low mood swings, heart palpitations, etc. and it made me feel so high, then low, that I literally wanted to kill myself. At times I felt so high, I felt invincible. I had the sense to realize that something was dangerously wrong here. Having the sense to stop the medication shortly after starting it, (within a couple of months), because of the dangerous side effects I was feeling, what was most unbelievable even to this day, was the idea that another human being, (the psychiatrist), could use someone like a guinea pig and drug them into oblivion while under their care. Thank God I am 6 years out of this predicament but the emotional triggers that were inserted into me while in the hospital are as real as if they happened yesterday. Every day is a struggle to maintain my perspective and realization that when medical mistakes are made and not acknowledged, people can die. Had I did decide to take my life while drugged, the psychiatrist would have been validated and I would have been considered the nut. Psychiatry is a dangerous business. I have not only reported this to MedWatch but also to my local, State of CT Practicioner's Licensing and Investigations Board, The Attorney General, as well as other authorities, all to no avail. I do not wish what happened to me on anyone. All the systems do is protect each other at all costs. This is immoral.</t>
  </si>
  <si>
    <t>my son is 9 and is doing very well on the medication.he had been on adderall did not like this medcine at all,he lost 15 pounds first month.</t>
  </si>
  <si>
    <t>The overall effect on my 13 year old son   has been moderate but real. He is still the same child but without the extremes. His grades have improved significantly with less occasions of forgetting assignments. I see an increase in his chance for success.  The playing field has been evened out for him.</t>
  </si>
  <si>
    <t>I was on this drug for treatment of High blood pressure for approx. 10 years. The medicine worked fine but I was taken off it because it was not &amp;quot;cholestoral friendly&amp;quot;. As I recall , it is a calcum blocker and keep's calsum from entering the musles thereby, lowering your blood pressure. I have been off the medicine for approx. 10 years. Since then-I have had calcum deposits removed from my testicals, my elbow. My doctor sent me for a (whatever they call it when they take pictures of your heart) because of a heart murmer (which I have always had). They found that I had calcum deposits in my heart !!!! I guess since the calcum could not enter my musles (It went elcewear  !!!!) Wish me luck !!!</t>
  </si>
  <si>
    <t>I am concerned about the long term effects of this medication and I am also taking Allegra daily in the am.</t>
  </si>
  <si>
    <t>It helped me the first night I used it.  After that, I slept as poorly as I did before.</t>
  </si>
  <si>
    <t>Used to treat bipolar type I depression over an extended timeframe. Effective much of the time but not lately. Due to inadequate efficacy, it's time for me to tail off this medication in favor of Nortriptyline. Side effects (mostly beneficial) included sustained weight loss, constipation, increased energy. Would recommend this medication as best antidepressant overall. After 10+ years it is not surprising that the medication is no longer adequate for my needs.</t>
  </si>
  <si>
    <t>I have to take 225mg plus other antidepressents, I know my case is difficult. I get discuraged often. But Effexor XR has worked the best for me thus far.</t>
  </si>
  <si>
    <t>with adult ADHD I have tried many meds.  This worked well for me until after a year I realized that there was a connection between by bedtime asthma attacks.  After a year of treatment found the connection and stopped right away....sure enough the same week my asthma attacks at bedtime stopped.  Breathing is pretty important to me...hence med change.  Hope this help someone else.</t>
  </si>
  <si>
    <t>I have been taking Pristiq for about three months after eight years on Zoloft.  Zoloft worked in the beginning but became ineffective in the recent years.  Pristiq was recommended by my doctor because of its additional energy boost qualities.  It's okay but not great.  I got severe headaches from missing one dose...and feel dizzy routinely.  But I'll continue for a while longer before I search for another suitable anti-anxiety/depression counter.</t>
  </si>
  <si>
    <t>It was like a roller coaster ride with some attributed anxienty</t>
  </si>
  <si>
    <t>I was sent home from the hospital in early labor and was given a dose of this medication at discharge to sleep.  I was jittery, legs were shaking and I was hallucinating.  After 2 hours, I fell asleep and slept for 20 hours due to the grogginess that I felt.</t>
  </si>
  <si>
    <t>origanally. it helped me alot. this time around they uped my dose and im not feeling as good as i should. even having panic attacts now..</t>
  </si>
  <si>
    <t>After dealing with family illnesses and deaths for years I finally told my Doctor what was happening to me.  She diagnosed my depression and started me on Celexa.  Within days I started to think clearer and have purpose in my life.  I think it is an amazing drug.  Been on it about 2 years now.</t>
  </si>
  <si>
    <t>This medicine did nothing to help my OCD, but it did make me sleepy ALL THE TIME! I could sleep for ten hours and get up exhausted.</t>
  </si>
  <si>
    <t>My 8yo son took 10mg XR for a month, it worked for his behavior and also academically but it put him in such a deep sleep that he had bed wetting 5 out of 7 days of the week. The doctor suggested switching him to another drug due to his self esteem issues because of the bed wetting.</t>
  </si>
  <si>
    <t>works wonderful but I gained 10 pounds</t>
  </si>
  <si>
    <t>I was prescribed Wellbutrin XL when Cymbalta made me constipated and caused a total loss of sexual desire. While my sexual desire did return after taking this drug, I became SO irritable!! I had horrible temper flare-ups, and my mood was constantly on a roller coaster. Crying one minute, screaming the next. Absolutely not worth the horrible side effects that come with it.</t>
  </si>
  <si>
    <t>At first it was for Panic Attacks that I never knew what I had, these attacks are strange at first because you do not know what the is going on. But now I can easily tell if and when one is about to happen, which is not very often, I use Xanax more now for sleeping at night. It is difficult for me to turn my thoughts down, I do not wish to turn my brain off but to tune it down a little does help. I find Xanax easy to use and not addictive for me at least, I have been on drugs in the past so I cannot say that I never been addicted. But Xanax is inexpensive and easy to use, one a day at night at most, but sometimes I do take one just before a meeting. It helps me to focus, I do not get drowsy at all.</t>
  </si>
  <si>
    <t>I'm a 40 year old female that has had chronic insomnia since age 14. Tried many other meds before this. After less than a week I've had fantastic sleep each night, even being able to fall back asleep after waking for the bathroom, dog walking over me, etc. I've had minor drowsiness in the morning (after6-8 hrs sleep), but definitely not as much as I've had when I'm struggling to fall asleep all night. I will gladly continue to use this as needed without using it every night so my body doesn't get too used to it.</t>
  </si>
  <si>
    <t>I started this medication after I quit smoking and found myself screaming at everyone. My anger was so great I wanted to hurt people, I would just shake trying to control myself.  If there is a lower sex drive, I haven't experienced it. But my husband is not really into sex anymore.ED from Diabetes. So that is a seldom thing. Works great for me!  After 3 years I had to up it to 20 mg. But my anger is under control.</t>
  </si>
  <si>
    <t>serious skin rash when dose was increased</t>
  </si>
  <si>
    <t>I have been on Xanax for 7 years, I sleep better and get out around other people, I feel better about my self. This is a wonderful treatment. I beleive if it wasn't for the Xanax I would never be able to have a life, and enjoy the outside life! Thank you for making me a better person.</t>
  </si>
  <si>
    <t>Took me from suicidal to serenity.  I don't have to face those dreadful early morning wake-up periods, when I could neither get up nor stay in bed.  For me, a wonder drug.  Almost never experience the morbid state any more. Seldom think of suicide any more....Got rid of my &amp;quot;Suicide kit&amp;quot; ..(sufficient drugs to do the trick.)</t>
  </si>
  <si>
    <t>This medication helped my bipolar but the side effects of weight gain and 'just can't wake up' by passes the positives</t>
  </si>
  <si>
    <t>when increased to 200 mg. had extreme dizziness -3 days now and no better. heart racing and irregular heart beat. 100mg. was ok. but don*t go any higher. didn*t see any weight loss either..would NOT take again-ever</t>
  </si>
  <si>
    <t>I feel like I am a zombie all day long. Can barely manage to do the simplest of tasks. I hate the increase in appetite because I had already gained weight. Have not seen much relief from depression. Don't know if I will continue this med because of the side effects. Also very vivid dreams and nightmares.</t>
  </si>
  <si>
    <t>Having been on life support fo 72 hours, after a respirator crash, my sertonin uptake was evidently not recovering. Within approximately 3 days I could see a difference, and I seem to have no side effect.</t>
  </si>
  <si>
    <t>Ambien works just like it's supposed to; I took it and within 15 minutes I was out cold and got a full night's sleep then woke up feeling awesome.  The only problem is that I've been getting a migraines the next day usually developing in the afternoon and not going away.  I've only been taking the Ambien for 3 days so I'm going to give it a rest to see if the migraines go away.</t>
  </si>
  <si>
    <t>first time use.</t>
  </si>
  <si>
    <t>i take it for sleeping and it works great don't feel tired or woosy in the morning it's nice to be able to sleep and not worry about things all night</t>
  </si>
  <si>
    <t>how long does xanax stay in your system</t>
  </si>
  <si>
    <t>stopped wetting the bed for a week then has been wetting couple nights a week</t>
  </si>
  <si>
    <t>I was put on paxil/diovan to control migraines. The combination worked. I was using name brand Paxil. When I wanted to get off of the paxil, it was horrible. There is no getting off of it. I have switched to a good generic brand, but even the withdrawl symptoms are still terrible. I was NEVER emotionally unstable, before being put on this stuff. If I had of known the end results...I would have suffered the horrible migraines instead.</t>
  </si>
  <si>
    <t>Ive recently noticed changes in my moods and my blood pressure and colestoral are very high.</t>
  </si>
  <si>
    <t>This medication has been a life savor for me. I have been able to function in the real world. &amp;quot;Extended release&amp;quot; tablets make a huge difference in getting me through the day. I use with other combinations of medications and believe that it is important to stick with the program. I have for 8 years.</t>
  </si>
  <si>
    <t>I have been on Prozac for almost two years and it has made a difference in my overall wellbeing.I found myself crying for no reason, sleeping when I wasn't tired and just being very moody.My Dr. suggested Prozac and at first I objected but I am glad that I relented.  I take one 10mg pill a day and can take two if necessary.  No side effects at all.</t>
  </si>
  <si>
    <t>i tried this med after going thru hell on wellbutrin i think alot of people dont know that each med out there is intended to fix a certain area of the brain and all meds out there are targeted to fix certain chemicals of the brain.btw there are over 200 it is not just serotonin and dopamine.</t>
  </si>
  <si>
    <t>I gained alot of weight while taking this medication.</t>
  </si>
  <si>
    <t>Took Prozac for SAD. Prozac reacted negatively with incontenance medication causing an odd allergy to sugars and carbs (would fall asleep for hours at a time after having a meal/snack with high sugar or carb content).</t>
  </si>
  <si>
    <t>The initial 45 days on Invega was awesome, and the meds seemed to take affect rather quickly. I felt somewhat more manic than balanced,but, at least I was more positive in my thoughts/emotions. Than, because our society tends to think in terms of &amp;quot;more is better,&amp;quot; my therapist increased from 3 mg to the next level of 6 mg and, subsequently, I crashed and burned almost as immediately into the negatives as I had during initially taking the meds. After about 2-3 weeks of decreasing mood, depressions that I had not felt in a long time, I got word to him about the change and he told me to go back to the 3 mg. I did, but the negatives remained so I did the drastic and stopped altogether. However, I have been off them just 2 days, again with no change, but just retook my dose this second after reading all the rad success stories on here. I know meds act differently for each person, but I also know I am obnoxiously impatient and it is soooo difficult to wait out the meds before feeling better.</t>
  </si>
  <si>
    <t>this drug has been effective but leaves me irratable and argumentative  i also have had a few episodes of sleepiness</t>
  </si>
  <si>
    <t>Side Effect of Tardive Dyskinesia.</t>
  </si>
  <si>
    <t>This medication has worked very efficiently for my needs.</t>
  </si>
  <si>
    <t>i use it for anxiety attacks for the past 10 years,i have very bad side effects with antidepressants (and ive tried them all)i use to take just .5 twice a day for 10 years, due to recent &amp;quot;high stress&amp;quot; the doc put me on 2 miligrams a day ..it is the least habbit forming out of all the benzo's but least effective. dont let that fool u i am now withdrawing and im having very bad insomnia,wake up with panic attack,and feel like my mind is gonna explode. people make the assumption that it is a light benzo but u will have physical withdrawals when u stop ! because with this med u dont feel that sudden calming effect like other benzo's so u tend to make more. this med is physically addictive at any dose, less mentaly addictive than the other benzo's like xanax,valium,klonopin etc..</t>
  </si>
  <si>
    <t>My 7 yrs old son has ADHD and tried Focalin XR for our first med (only 5mg).  He was tired, cranky, woke up at 2:30 am for the day! and had nightmares! This did not work for him at all!</t>
  </si>
  <si>
    <t>can not tell a difference since taking this medicine</t>
  </si>
  <si>
    <t>Only started it 2wks ago at 25mg at night.Was perscribed it for Anxiety as I was taking far to many Valium,I possibly think its making my anxiety worse as im still having to take the valium.I also take Lithium 600mg and Mirtrazapine 45mg for treatment resistant depressionwhich Ive had for 6yrs now.</t>
  </si>
  <si>
    <t>IT DOES IT'S JOB i just feel like a zombieafter i'm on it!</t>
  </si>
  <si>
    <t>The exceptence Of ADD was the hardest, but it sure answered a lot of life long difficulties that I had and have. Getting the right doseage was the biggest hurtel. I am a much more organized and productive person because of adderall. I still go to therapy because I need the additional support from the sudden change of low production&amp;amp; self-esteem, to accomplemishment of goals and assertiveness.I do not use my ADD for excuses of the past missed oppertunities,but use as a lesson for my children and grand children help them overcome their current diagnosed ADHD symptons.</t>
  </si>
  <si>
    <t>Overall it has helped me with my anxiety on a daily basis.</t>
  </si>
  <si>
    <t>This medication has changed my life. I have had a lot of deaths in my life and became overly anxious and depressed. Effexor made me able to think again. I take 75mg daily and I hope I can continue on this medication. After I started taking this, I realized how much I really needed something several years ago. I can't comment on withdrawal as I make sure I don't miss a dose.</t>
  </si>
  <si>
    <t>i have been using seroquel for over a year now,and find it to work quite well for my rls</t>
  </si>
  <si>
    <t>still have feelings of anger</t>
  </si>
  <si>
    <t>I now have tardive dyskinesia from taking this my left side of my body is affected with involuntary movements</t>
  </si>
  <si>
    <t>when i was taking this pill it increased my deppresion and i had trouble sleeping.</t>
  </si>
  <si>
    <t>Lithium is good for my head but it hurts my stomach and gives me the runs all the time. It also leave a taste in my mouth. I wont ever go off it.</t>
  </si>
  <si>
    <t>I am bipolar I with very refractory symptoms, particularly moderate to severe depresseion.  After trying practically every anti-depressant currently available my psychiatrist suggested I try Ritalin to increase my energy and elevate my mood. I have been on it (as well as soma and requip) as adjunct therapy to lamictal, cymbalta, and abilify. Its success, in my opinion, has been remarkable.</t>
  </si>
  <si>
    <t>ive been taking this drug for around 7 months and it has controlled my anger episodes well. and little if any side effects. i cant say itl work well for everybody.  people have to find what works for them and dont give up.</t>
  </si>
  <si>
    <t>Used for my mother to ease the effects of dementia when she was admitted to the nursing home.  I am worried she has built up a intolerance to the drug, she is getting .125 mg every six hours and has developed a rash and itchy skin.  Could this be an effect of the drug?</t>
  </si>
  <si>
    <t>Having been prescribed 5 different medications, this turned out to be the one that worked for me with few side effects</t>
  </si>
  <si>
    <t>my depression has gotten worse so i am reevaluating these meds. i am not relating it to the pill itself. but to my immediate stress. i do not think this pill is strong enough.  or maybe the mg. need to be upped.</t>
  </si>
  <si>
    <t>not to good</t>
  </si>
  <si>
    <t>I have been on prozac for over 10 years, it has been a lifesaver for me &amp;amp; my family. I started with 10mg &amp;amp; am now on 80mg. Plus I'm on 300mg generic Welbutrin &amp;amp; low thyroid meds. I have learned to take my Prozac at night, before bed &amp;amp; sleep very well. I don't think it is working as well as it did in the past, I am tired all the time, but that is probably due to my lack of exercise, bad eating habits over the winter &amp;amp; huge amount of stress over the past 8 months. Thanks for the reviews, it's great to be able to see what others are experiencing in my age group. I know now I'm not alone. I'm going to push myself to exercise more often &amp;amp; be more alert to the foods I'm eating.</t>
  </si>
  <si>
    <t>I WAS STARTED ON 5MG ONCE A DAY &amp;amp; I DIDNT FEEL ANY DIFFERENT. THEN BUMPED IT TO 10MG ONCE A DAY. I FELT PRETTY GOOD. THEN WE WENT TO 15MG WHICH WORKED AMAZINGLY EXCEPT I STARTED HAVING THESE WEIRD SIDE AFFECTS. MY LEGS, FINGERS, ARMS, AND FACE WOULD TWITCH.. I COULDNT REMAIN STILL FOR MORE THEN 2 MINUTES.. MY ARM &amp;amp; LEG MUSCLES STARTED TO BURN AND WOULD JUST THROB.. YOU COULDNT EVEN GENTLY TOUCH MY THIGHS OR UPPER ARMS.IVE BEEN OFF OF ABILIFY FOR PROBABLY 6 MONTHS.. UNFORTUNATLY MY FINGERS AND LEGS STILL TWITCH AND I AM VERY SENSITIVE TO ANY BUMPING, POLKING, PINCHING OR ANYTHING LIKE THAT.IF THESE SIDE AFFECTS WERENT SO BAD.. I WOULD STILL TAKE ABILIFY BECAUSE IT REALLLY DID HELP MY BIPOLAR. &amp;amp; SO FAR.. NOTHING ELSE HAS.</t>
  </si>
  <si>
    <t>I have taken Nardil for many years.  In February of this year, I decided to go off of it and try newer medications, SSRI's. The result is that I have had traumatic or vivid dreams from February to the present.  Consequently, I have had to go back on the drug to try to stop these devestating side effects resulting from going off of Nardil.  This drug is effective but very tricky as far as the diet and side effects are concerned.  And, especially if you must have surgery, and you go off of the drug, you may have the same experience I have had, vivid dreams or nightmares.</t>
  </si>
  <si>
    <t>i'm 19 and have been using lexapro for about 5 years. it has really helped me deal with evryday life and even though i have had to mincrease the dosa as time went by from 10mg to 20mg i found it was easy to adjust. i take it at night cuz it makes me sleepy and in the begining i gained some weight but that's it. :) good luck</t>
  </si>
  <si>
    <t>I've had a sleep disorder due to worrying and depression. Also I like to stay up at night and do chores for some reason. Temazepam has helped me get to sleep and I like it better than lunesta, because lunesta tastes awful.</t>
  </si>
  <si>
    <t>I have urinary bladder problems that wake me up several times a night. when i have flare ups, i won't sleep for more than 30 minutes at a time. my Dr. gave me ambien, and i only take it when i need to (about 1 X per week). to keep me from waking up to use the bathroom. i feel very refresed and i do wake less often throughout the night. i make sure not to take it consecutively days.</t>
  </si>
  <si>
    <t>My son was on this drug for a year and a half. It never seemed to be doing much for him. He has also been on Zoloft for the past 9 months. His diagnosis is PDD he also has mental retardation. He is 14.I started to see his hand curling at the wrist and he started to hold his hands and arms curled up to his head. I was totally freaked out! He is non-verbal so he could never tell me what he was feeling. It turns out he was having a side effect called Tardive Dyskinesia. It is a serious condition and can become permanent.He is almost off this drug, but I can tell you I would never put my child on this medication ever. What expressive language he had (making lots of sounds, being vocal and clapping when happy) had disappeared. It is all coming back now that he is almost off this medication. A horrible drug!!!</t>
  </si>
  <si>
    <t>Works well for what it designed to do. However, tolerance to the drug builds up rather quickly. The biggest issue(s) I have with this drug are negative. Firstly, doctors push this drug onto consumers...I mean patients, like the stuff is harmless candy. Candy it is not. Extremely dangerous when mixed with alcohol, and moreover anything else, EXTREMELY difficult to withdraw from or stop usage of.</t>
  </si>
  <si>
    <t>No side effect with weight gain and I felt better as little as a few days after starting have been pleased x 3 years.</t>
  </si>
  <si>
    <t>I had awful side effects from this medication. Headache, nausea, and vomiting. I was about 2 months getting it out of my system and feeling better.</t>
  </si>
  <si>
    <t>I have been on 320 mg per day for almost 3 years, works great on my tremors but am always tired and have a decrease in sexual preformance, anyone else on this much per day?</t>
  </si>
  <si>
    <t>18+ hours of sleep sometimes is just too much from this medicine. is anyone else having problems with cystic acne? its terrible!</t>
  </si>
  <si>
    <t>Fixes everything!</t>
  </si>
  <si>
    <t>I feel a little better,but not great</t>
  </si>
  <si>
    <t>Within 30 min I felt like I had my life back.... Its a benzodiazapine so its highly addictive but it gave me my life back when I used it info partnership with prozac!!</t>
  </si>
  <si>
    <t>i have been taking this medicstion for 20 + years.I am glad i found a doctor who was willing to prescribe xanax for me. no side effects and i am able to work every day.</t>
  </si>
  <si>
    <t>This was usedonly once when I was having an attack of Bell's Pasley.  It worked very well.</t>
  </si>
  <si>
    <t>I was on for depression/possible bipolar and anger management challenges.  The tablets worked well, but I found I had nervous tremors, couldn't sit still without tapping and was always twitching. Also had upset stomach most days.  On it for 4 months and then had to come off.</t>
  </si>
  <si>
    <t>biggest problem is WEIGHT GAIN!!!  WENT from 100 to 125 pounds very fast!!! my legs have been hurting too, not sure if this is a side effect??</t>
  </si>
  <si>
    <t>doing fine until I had a heart attack, now medication not as effective, seem to be slipping into depression.</t>
  </si>
  <si>
    <t>After experiencing several panic attacks over a five year period that included a trip to the hospital when my spouse thought I was having a heart attack, my doctor prescribed this drug.  Over a nine month period I have taken a total of 35 tablets when stress starts to build and symptoms of an impending panic attack are experienced.  So far, the generic lorazepam has worked well with no noticeable side effects. Almost immediate relief from an impending panic attack is achieved. However, many of the reviews of this medication are alarming.  I am concerned that the drug may be responsible for many of the difficult to read cryptic posts.</t>
  </si>
  <si>
    <t>I was prescribed Seroquel to add to Effexor and Buscar. After eight days, I suffered uncontrollable shaking, and I couldn't walk. I took an ambulance to the hospital, where I was given tests, including ultrasounds, a heart cath, and an MRI. It was all ok. I also have occasional A Fib, and my heart was also in A Fib. After three days, the shaking was gone, the A Fib was gone, and I returned home. The doctors at the Hospital took me off the Buspar. That was three weeks ago. I have had several A Fib incidents, and have been in and out of rhythm. I have occasional weakness and dizziness. But I have always had a sleep problem, but it has allowed me to sleep. I don't know if I should report the weakness to my doctor. The A Fib happens everytime I get the slightest bit upset or bothered. Before this period, I suffered A Fib only three times in four years. It has now happened four times in the past week. I am 74 years old.</t>
  </si>
  <si>
    <t>lifesaver, best ever, wish it didn't have a bad rap from abusers, wish my insurance would cover it!!!!, ease of use like an aspirin for a headache, works just as fast, very effective, no side effects, just amazing.  i use .5 mg on occasion if i feel panicky, also .5 if i can't sleep at night becasue my mind is chasing it's tail- calms so i can sleep without feeling ANY drowsy/drugged in the morning.</t>
  </si>
  <si>
    <t>long term use is not been good . it def is a addiction .</t>
  </si>
  <si>
    <t>THIS MEDICATION KILLED MY HUSBAND. Normally optimistic, after suffering a bout of insomnia - he became withdrawn and zombie-like. He hid despairing thoughts, and wrote a suicide note 5 days after taking this drug. Three weeks later he killed himself at the age of 58. He had everything to live for and was the last personality type who would commit suicide. This drug can be a killer for certain individuals, especially if they are do not fall into a typical depressed category. His doctor gave him samples &amp;quot;to help him sleep&amp;quot;. DO NOT LET ANYONE YOU KNOW TAKE THIS DRUG WITHOUT THE CLOSE ATTENTION OF A PSYCHIATRIST. OFTEN PEOPLE, PARTICULARLY MEN, WILL LIE OR HIDE SUICIDAL IMPULSES EVEN WHEN ASKED DIRECTLY (AS I DID). I watched my husband for any signs of suicidal ideation, and there were none. He hid it all. I disliked the zombie quality he was exhitibiting, but I knew that the medicine claims to need weeks to begin to work. THE FACT IS THIS MEDICINE CAN TAKE ONLY 3-5 DAYS TO TURN THE BRAIN CHEMISTRY AROUND TO SUICIDE....My advice: Don't let anyone you know take this drug - there are so many other antidepressants out there with less risk. Lexapro is being pushed as &amp;quot;safe&amp;quot; but hundreds of people have committed suicide out of the blue on it. History will record Lexapro as being one of the worst offenders in pandering this drug as safe, when it is clearly not. Sample packages are still being given out casually all over the country. BEWARE THIS DRUG.</t>
  </si>
  <si>
    <t>I believe I am taking too much and actually posioning myself.  I take 150 mg every night for months.  i am now experiencing very heavy body, it feels like I,m carrying 50lb weights on each ankle, and I quickly get out of breathe when walking.</t>
  </si>
  <si>
    <t>This medication caused my hair to stop growing.  I am afflicted with depression and attention issues and was at first pleased with the results.  Once we upped my dosage -- my hair just stopped growing.  It's been six months since I've stopped and I'm still not sure that my system is back to normal.  Will it ever be?</t>
  </si>
  <si>
    <t>BEWARE, google this med along with FDA and review the dangers b4 taking it. my dr. rx'd me 75mg for 7 days then 150mg after that, i didn't make past 4 days! this med made my depression so much worse (i have bi-polar disorder-I, with hallucinations, SAD, self mutilation),but when i wud wake up in the am, i wud feel better. then within 2 hrs of taking the drug, it was like a slip-n-slide 2 hell, i looked and felt as tho i cud literally touch sum1 and suck out their soul(kinda like a reaper). i abruptly stopped the drug and my symptoms immediately stopped! 1 of the articles posted on this drug, said that the these drug co.'s kill 100,000 people per year! bcuz they change drug study/outome info 2 push meds thru and knowingly kill people, yet no 1 goes 2 jail 4 intentional murder, they simply get a slap on the wrist in the form of a fine! imagine being a gate keeper allowing people entrance knowing that all of the people u just let in will die!</t>
  </si>
  <si>
    <t>Started to use Ritalin in high school because of mild hyperactivity which became more severe.  Experienced huge change due to Ritalin and became much more focused on school, and more successful.  Have been taking Ritalin since then (through college and now at work) and could not imagine life without it.</t>
  </si>
  <si>
    <t>I take 40mg for my anxiety and depression. I have been taking this for about 3 years, and I can really tell a difference when I'm taking when I'm supposed to or haven't been for a period of time. The first couple of doses were the worst, causing extreme vertigo and dizziness and also caused drowsiness but it has significantly changed me back in to who I &amp;quot;used&amp;quot; to be, the old me that I wanted back.</t>
  </si>
  <si>
    <t>I've had trouble sleeping due to stress for the last 7 yrs. Ambien is the only thing that lets me sleep. I've tried weening off of it by taking 5mg insead of 10mg, but I just end up waking up and taking another 5mg in the middle of the night anyway. So I just go ahead and take 10mg, if I don't I don't sleep. I make sure I'm in bed before I take it. I have never had any of the crazy side effects I've was worried about, just some minor groggyness the next day. Don't play w/ this drug and don't ever take more than 10mg.</t>
  </si>
  <si>
    <t>donot care to much for it but iam still gonna give it a while longer have heard nothing but good new about it i have hard time adjusting to new meds i guess i have a weak system that doesnbt likenew meds i am having come and go drowsy spells and sweating hope all of this subsides after taking it for a while</t>
  </si>
  <si>
    <t>The first 2 days all I did was sleep.  After that, no sleepiness.  I do have a dry mouth but other than that, no side effects at all.  I really do feel different since taking the drug - a very good different.  My family has also commented on the change in me.  I was on Lexapro previously and I'm much happier with Pristiq both because of the less side effects and the overall change in me.</t>
  </si>
  <si>
    <t>Prescribed to reduce nightmares with origin in PTSD.  Have been on a minimum dosage (50 to 100 mg) per day for some five years.  The reduction in &amp;quot;bad dreams&amp;quot; has been marked and with 30 mg of Lexapro per day the previous anti-social behavior that I exhibited at times (i. e. very short fuse) is essentially under control.  The usual chores allocated to me have become much easier to perform.</t>
  </si>
  <si>
    <t>I have been on this medication for nearly 9 months. At first it worked wonders but over time I have gradually gained weight, anxiety has gotten worse, couldn't stop eating, sexual desire went downhill, leg cramps, trimmers in my hands, and rapid/hard heart beats, and depression is much worse.. I am on the 10mg tablets. This might work for some people, but obviously it isn't for me.</t>
  </si>
  <si>
    <t>this med. goes a good job of surpressing horrible mood swings. I like it...</t>
  </si>
  <si>
    <t>I have been taking pristiq now for over a year and have decided to quit taking it the past couple of weeks.. It has been awful. I am on my second week of weening myself off of this medicine and its getting a little better but I am still very dizzy and light headed and its hard to concentrate.. Im now taking 1/2 pill every other day. This is still very hard but hopefully I will be able to completely get off of this medication.. I will never take any medication like this again I have learned my lesson.. Wish Me Luck!</t>
  </si>
  <si>
    <t>My 5 yr old nephew just started taking this medication and I was just wanting to know how it is going to effect him. He has ADHD and has had violent outburst, cusing, screaming, and his Dr. has changed his meds many time. Im just worried about him. He is my little guy and I love him very much. In just a few days of him being on this med it has made a turn around in his behavior. He is calm, well behaved, and is getting great letters sent home from his teachers.</t>
  </si>
  <si>
    <t>I took Adderall XR 5mg for 5 days and it made me so irritable that i had to quit taking it. I give it 2 stars because i lost 5 lbs in 5 days. Thats the only pro. It only lasted me 5 hours out of the day then i would be so exhausted.</t>
  </si>
  <si>
    <t>I have really liked the changes I have felt while on Wellbutrin XL (150ml) however, after taking it for 3-4 months I have had considerable hair loss.  I am sad to say that I think I am going to have to go off of Wellbutrin.  Has anyone else experienced hair loss and did it ever stop?</t>
  </si>
  <si>
    <t>I've been on it for about a year, I take three 1mg doses a day as needed but lately it's started to not work as well and I may need a higher dose, it does cause very vivid and strage dreams but the most important thing is to not WHEN to take it!</t>
  </si>
  <si>
    <t>I suffer from insomnia and depression.  This medication lets me ease into a refreshing sleep without the nightmares of other sleep meds.</t>
  </si>
  <si>
    <t>I call it my &amp;quot;chill pill&amp;quot;.  I use it to help me when I'm feeling uptight about things that I know really aren't a big deal. Example, when I'm getting dressed &amp;amp; I put my shirt on backwards, or it gets caught on my earrings. I've used this drug for a few years &amp;amp; am relatively happy with it, but I feel a dose change is needed.</t>
  </si>
  <si>
    <t>I would begin by stating I believe in this drug and how it works with individuals that really need it, I have been on and off of it for 4 years.  I do not take more than one to two times a day and a max of 1mg and never take your doses on a regular 4 hour schedule.  This is how I have kept from becoming addicted, as advised by my doctor.  It has worked.  Now with saying all of that I then have to add that one of my best friends was also on this medication and she became addicted and when it was no longer enough she turned to pain meds and she is now a true pill popping addict.  So be very cautious and listen to your body.  I have severe panic attacks so I do understand when others state they have to have it to function.  I say to that look at your schedule and think about when the best time of the day maybe when you are alone that you can skip doses so that you never become addicted.  It is a horrible double edge sword; a beautiful thing when taken correctly and satan himself when abused.</t>
  </si>
  <si>
    <t>The biggest side effect is it makes me extremely tired.</t>
  </si>
  <si>
    <t>I went through a really rough time and xanax really helped relieve my panic attacks and anxiety I would reccomend it to someone who has severe anxiety</t>
  </si>
  <si>
    <t>Has effectively stopped uncontrollable movements caused by extreme Restless Legs Syndrome.  Before using Horizant, RLS seizures were extreme throughout entire body.  Side effects of dizziness, etc. disappeared after a couple of days.  I can now sleep, which the RLS previously prevented.</t>
  </si>
  <si>
    <t>I take Prozac for PMDD (pre menstrual disphoric disorder).  Have been on it fofr 2 years now.  It absolutely works for PMDD &amp;amp; I have been symptom free for 2 years.  When I first started for the 1st two weeks I had an unusually high amount of energy &amp;amp; was extremely happy.  Then things went back to normal with out the PMDD.  I once went through a small depression with a personal relationship &amp;amp; asked my doctor to higher it from the minimal dose of 20 mil.  He upped it to 40 mil &amp;amp; after a few weeks I kept feeling weird all the time with 'zaps'.  If you don't know what zaps are it's hard to explain- but it feels like your brain is being electrified by tiny little electrical circuits &amp;amp; is really annoying &amp;amp; a little painful but most of all distracting to everyday functions &amp;amp; life.  So I went back down to my 20 mil &amp;amp; have been there ever since.  I can honestly say that it changed my life because PMDD no longer controls my emotions and life- I do.  I still have emotions like every one else, a sex drive, orgasms, happiness &amp;amp; sadness.  I just don't have PMDD what so ever anymore &amp;amp; that alone has changed &amp;amp; saved my life!  I strongly recommend for PMDD!</t>
  </si>
  <si>
    <t>Son passed away, I was a mess. Dr had me on 20 mg of lexapro, then game me samples so I could take 30mg since that cannot be prescribe via a pharmacits, should i take it</t>
  </si>
  <si>
    <t>I HATED this drug. I was taking it for depression, however all it did was make me way more depressed. I would be going through a normal day, doing fine, and then all the sudden I would feel really lost and hopeless and like my only option was to break out in tears. This didn't happen to me before i started taking the drug...needless to say I switched back to prozac asap.</t>
  </si>
  <si>
    <t>it works very well</t>
  </si>
  <si>
    <t>This drug SHOULD NOT be used for bipolar II!!!!!! I was a part of a clinical trial for this drug and the side effects were horrible. I had nausea, slurred speech, irritablity, severe restlessness (could not sit for more than 2min), increased manic thoughts, rapid speech/thinking, along with several other less severe side effects. Also, my depression was not helped by this drug and I had to take lexapro to control that. I also had to take something else to help me sleep and I still did not sleep for very long. I do NOT reccomend this drug for anyone dealing with bipolar II. The risks simply outweigh the benefits. Also there are many other treatments such as seroquel that, for me at least, can be much more effective. (Note: some of these effects take a bit longer to show up than others.)</t>
  </si>
  <si>
    <t>The problems I seem to be having is.  Upset stomach, and little weight gain.</t>
  </si>
  <si>
    <t>This is the best antidepressant I have been on. Wellbutrin made me irritable, and Lexapro made me feel flat. I have had no side effects because my doctor started me on 35 mg and has gradually increased the dose to 150 mg. It's only been about a month or so, but I can feel a difference and expect it to get even better.</t>
  </si>
  <si>
    <t>I started taking Wellbutrin after visiting this website and reading all the life changing reviews. I had nearly every side effect possible. I was always nauseous, was very shaky, had ringing in the ears, and was disgusted by food. I had to force myself to eat, would eat a few bites and be full, and was hungry again in an hour, just to repeat the cycle. I was so used to not eating that much that one day I had completely forgotten to eat. By 9pm I realized it, forced some soup down, and puked it up within 2 hours. I started with 150mg and eventually up-ed it to 300mg. I wanted so much for it to work. After 5 months of no results I decided to go off of it. I had lost the weight I wanted, but was continuing to lose weight at a dangerous rate. I don't blame the drug; everyone's body is different and will have different reactions. Just wish it would have worked for me! Good luck to everyone and I hope you have better results than I did.</t>
  </si>
  <si>
    <t>Lexapro is a wonderful drug! After having suffered with depression for most of my life, my PCP prescribed it to me and the results were instantly positive. My mood and emotions are stable and I am no longer high-strung. I actually laugh and feel true happiness. Nothing gets me down. I have not experienced any negative side effects (i.e. weight gain, nausea, increased symptoms of depression) either. It may cause drowsiness in the beginning, but this will subside after continued use. I've had the most amusing dreams, too! I would recommend Lexapro to one and all. It changed my life.</t>
  </si>
  <si>
    <t>I haven't been on this medication too long, but the time I have been it has worked pretty well.... BUT I am VERY afraid of becoming addicted to it after reading some of the comments left on it. And also I was sun sensitivity as a sun side effect, but ever since I have been on it I burn like crazy and I use to react so well to the sun. I am wondering if the medication is right for me.</t>
  </si>
  <si>
    <t>After 8 years taking Celexa and then Lexapro at 20mg - and after numerous trials with other drugs and doses over this same time period I am trying Pristiq. I felt normal through about the first week then had a terrible &amp;quot;crash and burn&amp;quot; which included, dizziness, inability to concentrate, extreme anxiety, emotional train wreck,etc. that lasted about 2 weeks. I have been feeling better each week now that I am through the transition. I would recommend to anyone changing over to Pristiq that they be aware of the side effects of this transition, they do it gradually and are closely monitored for by their doctor (also have a bunch of Lorazapan nearby).  However, six weeks into the Pristiq most of the side affects seem to be gone or going away and life looks pretty good again.</t>
  </si>
  <si>
    <t>Best drug on the market for killing anxiety!!! Been on for more than 3 years.</t>
  </si>
  <si>
    <t>Mecication worked GREAT for the bipolar; made me less paranoid, I felt like I could be part of society again - but only 15% of the time.  The other 85% I was stuck with a constant sense of severe anxiety, restlessness (esp. in my shoudlers), still waking up in the middle of the night despite the tranq effects it had.  Good drug but VERY strong - be prepared to set aside a few days to get used to it.  I was just too sensitive for it.</t>
  </si>
  <si>
    <t>I have a sleep disorder not helped by Provigil, but 15 mg of Ritalin in the am then again around 4pm worked well. Dr. switched me and after 2 days of the new capsule, it is easier, but not nearly as effective. It seems to wear off early in the day (like 5pm) and leaves me exhausted during a usually productive time of my day -when my child goes to bed. Unless this is going to kick in better in a few days, I want to go back to the regular pills. This capsule also takes an hour to kick in, and the pills only 30 to 40 minutes.</t>
  </si>
  <si>
    <t>Effexor XR Oral made me a very sick woman my liver enzimes were 1447 and my potassiumwas very low I was in the hospital for 5 days. The doctor that gave it to me didn't know that this happens to 1 in 1000 people.</t>
  </si>
  <si>
    <t>Drs kept telling me that my dizziness was related to my anxiety and panic disorder and then when I stopped this medication I realized my dizziness decreased immensely.</t>
  </si>
  <si>
    <t>I HIGHLY discourage any person from using this drug. Regardless of how anxious you may feel or if you have panic attacks, DON'T take it. I was on it for 6 months when prescribed by my family medicine doctor for occassional anxiety; I later went to the head phycologist at a nationally renound hospital in Washington. He is a lead prof in the School of Medicine, Phycology department. My new doctor spends 1 full day of class lecture on Xanax alone, and why NOT to prescribe it! This is serious...I attempted to stop taking the medication; only to find you have a serious risk of having a seizure and cannot stop cold turkey. The withdrawls are HORRIBLE, and you must wean yourself off Xanax! Because I was only on it for 6 months I went from 4pm/day to 2mg/day for 1 week, 1mg/day for 1 week, then .5mg/day for the last week and still had serious withdrawls. My doctor said patients who are on Xanax for longer periods of time, 2 years+, it can take them up to a year to get off it! And you can't rebound or relapse, you'll do nothing but hurt yourself even more! Even if you do take it to get rid of anxiety, it will get worse because your body becomes quickly dependant and immune to it, requiring higher dosages.I do not blog or post online, but I had to spread the word. I am an honors students, very stable, no drug addictions or problems, just a normal guy; so those who are prone to relapse or abuse Xanax, BE AWARE. Bottom line; in no circumstance take Xanax, if you're on it currently the best of luck getting off! Do as you wish, but thought I'd let you in on a little secret.</t>
  </si>
  <si>
    <t>I've taken it for years. I need to take more than one drug but this is the one I will always take. No side effects for me.</t>
  </si>
  <si>
    <t>Having developed an unexplained skin complaint plus a concern about the effect of any drug taken long term, I recently tried reducing my dosage leading to not taking any at all.  It has been approximately two weeks and the symptoms of deep, unexplained depression are back with avengeance.  What choice do I have but continue taking this drug, despite my concerns regarding its affect on my health.  I do not think I could cope without it.</t>
  </si>
  <si>
    <t>Switched from Celexa to Prozac after complaining to my (new) doctor about CONSTANT fatigue.  Started at 20mg and am still there couple of months later.  Effective for me; the fatigue is lessened but I am not sure whether other factors are involved w/that. Side effects are an occasional unexplained red itchy rash on my right forearm (goes away), and VERY VIVID dreams, not always nightmares but a LOT of recurrent dreams.  But I always had vivid dreaming anyway. Celexa had deadened my dreams so maybe they have just come back. Overall I am satisfied so far; oh, the PMDD is virtually gone and that is why my dr. originally Rx'd me antidepressants! I would actually think (in an abstract way) of ending my life during the depths of some of the months w/PMDD.  It DOES affect your sex drive like they say though, and when I see my dr. again I am going to mention this first off b/c it really bothers me the lack of desire I have now.</t>
  </si>
  <si>
    <t>I have been taking this medicine for 5years. One tablet of 25mg every alternate day. Is there any alternate for this medicine or any permanent cure for my problem</t>
  </si>
  <si>
    <t>So far it makes me feel much better. In the beginning i slept alot but no moodswings. I hope this med is the one for me!!</t>
  </si>
  <si>
    <t>I was giving this med for nausea. I took it evry night for a month and had violent shakings for 10 to 15 minutes. I have been off the pill for a week and still get shaking spells during the night. The side effects of this drug are worse than my illness. I will never take it again. I think this drug needs to be reviewed.</t>
  </si>
  <si>
    <t>the feeling of being dizzy is to much for me to tollorate... I have not slept well for along time this was supposed to be the fix it drug, it seems to be making things worse.. Tingling in my fingers and toes...</t>
  </si>
  <si>
    <t>This rx works very well for me although @ 20 mg I take at night.  I have a hard time waking up and my body aches.  As far as the depression symptoms works awesome for me.</t>
  </si>
  <si>
    <t>Well.. let's just say I took 2 on a friday night, awoke the next morning and was still sleeping, popped another pill and woke up sunday morning in a psych ward for 72 hour hold.  This is NOT my first bad experience with Ambien, I have driven, had sex, spent alot of money... so all I have to say is &amp;quot;thanks ambien for screwing my life up&amp;quot;</t>
  </si>
  <si>
    <t>I suffered from depression/anxiety in the form of obsessive worrying every day of my life until I started this medicine.  Since I started it 3 years ago, I'm a different person.  I feel in control of my life and emotions.  The only problem I have with this medication is that it affects my sex drive.  I have much less of an interest in sex than I did before.  I haven't decided if it's worth trying a new medicine for that reason yet, since I'm so happy with it otherwise.</t>
  </si>
  <si>
    <t>Medication has been effective with rapid mood cycling in conjunction with lithium. The water balance is tricky with not too much water to flush lithium and preventing water loss with geodone. Overall works well.</t>
  </si>
  <si>
    <t>Other than weight gain and never-ending sleepiness, this drug hasn't done anything for me. However, my doctor did warn me that Lexapro is one of those drugs that either works or doesn't.</t>
  </si>
  <si>
    <t>It works great for me, I also take clonopin for anxiety, that works too, but I wonder if I should be taking both, does anyone have the answer?</t>
  </si>
  <si>
    <t>All I do is sleep for 2 days is this suppose to be like that ?</t>
  </si>
  <si>
    <t>I am 26 years old and was diagnosed with ADD when I was 12. I chose not to take medication for it at that time. Recently I became curious; wondering if I had tried medication that maybe it would have significantly helped my concentration and attention. At my last Doctors visit I was prescribed strattera in hopes that it would work for me. I lasted about 1 week, choosing to discontinue the medication due to the fact that it made me feel agitated. It also made me feel less creative. It did however, seem to help me with retaining my concentration while moving from one task to another and helped me from &amp;quot;zoning out&amp;quot; so much. The bottom line is that the negatives outweighed the positives. Each individual is different and in my case this just wasn't right for me.</t>
  </si>
  <si>
    <t>I started taking Celexa 2 years ago, after I was diognosed with an anger disorder, depression, and anxiety. I was prescribed various medications all without any luck. My Doctor started me on the 20mg Celexa and it did o.k. but was still not taking care of the problem completely, Now I am on the 40mg and everything is great. Almost a week after I started taking it people started noticing that I was changing little by little, about 4 weeks after I was on it I knew there was a major difference in my life. I felt &amp;quot;normal&amp;quot; Nothing really bothered me, and when it did, I was able to handle it calmly and cooly without any major incidents. This drug has been a life changer for me. I am truely glad that My doctor prescribed it.</t>
  </si>
  <si>
    <t>I am a military member with OCD. While I was deployed my OCD was out of control. The doctors put me on Zolft and I had a very hard time with that medication. When I got home, my doctor tried 10mg of lexapro. I have my life back, and feel in control of my life... Finally, I feel what it is like to be &amp;quot;normal&amp;quot;. I don't this is a medication for everyone, but it worked for me.</t>
  </si>
  <si>
    <t>Lexapro helped with the stablization of my Manic periods. It helps me think and makes it easier to breathe. The only thing I don't like about it... And I guess it's really about taking pills in general the amount and size.... But generally I really like lexapro.</t>
  </si>
  <si>
    <t>It is way too expensive even with insurance.  I had to pay $150 for the seroquel and only $6 for my Trazadone.  I took the Seroquel anyway and 2 months into it I can not afford to buy it as my insurance is no longer valid.  Even if it was I have not the financial stability to afford it.  So now I go without for a week now and feel less than emotionally stable.  It worked great when I had it though.</t>
  </si>
  <si>
    <t>I was tested positive for meth I've taken adderall and phenpermine taht was a presciption for diet pills. It will be sent to lad to detect, will it verify thats what it was</t>
  </si>
  <si>
    <t>On 50 mg for sleep disorder. My mind would race all night and now that's gone. I take it at 9 and go to sleep around 11 every night. The key is not eating at night. If you eat it slows down the extended release and leaves it in your system too long and you can't wake up and feel groggy.</t>
  </si>
  <si>
    <t>started taking this med when i had a constant headache for 6 months.  after taking med for 5 days my headache disappeared. after a few months i stopped taking it and within 2 weeks my headache returned. I took restarted the med and the headache was gone again within a few days.the only side effect i have is that if i dont take it 12 hours before i have to wake up i have a hard time waking up.</t>
  </si>
  <si>
    <t>ended suicidal thoughts</t>
  </si>
  <si>
    <t>at first it seemed to work. but as time went on my depression got worse. The doctor wouldn't listen to me &amp;amp; kept me on it. I went to another doctor who still has me on it bust also added lamictal. She thinks I'm bi polar.</t>
  </si>
  <si>
    <t>I have been on 10mg lexapro for close to one year now. I'm on it to treat depression/anxiety. It has worked really great for me. The only side effect that I have had is some weight gain, and general tiredness. Overall it has helped my depression immensely, and about half of my anxiety problems. The only downside is the weight gain, but some general dieting and exercise really help to take care of that. (I hear exercising helps with depression some too.)</t>
  </si>
  <si>
    <t>I took Welbutrin for approximately 4 years. I just stopped taking it within the last month or so. I now feel much better. I believe that Welbutrin may have contributed to my anxiety and moods. I felt very anxious and was extemely moody. I feel so much better now being off of it for a month. The positive of this med is, no sexual side effects and weight loss.</t>
  </si>
  <si>
    <t>Paxil works well for panic attacks and anxiety.  The problem is after 10 years, I can't seem to get off of this med.  I have been 'bridged' with Wellbutrin but feeling 'vague' and 'bitchy'.  Not sure what to do now?  go back to paxil???</t>
  </si>
  <si>
    <t>i have been taking this medication for a number of years: however, i have a new Dr. and he does not feel this is good for the heart. also, this is a very old drug, and there are many available without this side affect.</t>
  </si>
  <si>
    <t>i need some else</t>
  </si>
  <si>
    <t>So after my son was born I had extream anxiety, I was afraid of everything.  My dr. suggested this medicine.  It took me a month even to try it.  They started me off on 75mg and then put me to 150mg, it seems to work but my son is now 2 and I am ready to get off.  So I tried to get off of the medicine and that was hell.  I had &amp;quot;ZAPS&amp;quot; bad, shakes omg i thought I was dying.  I could not take it anymore so i started taking them again.  I am going to take myself off of them very slowly I have now been taking 75 mg for three months I am going to start taking 35mg next month and do that for 3 months and then do every other day for a month, and then maybe I will be free of this medicine.  I would never recomend this medicine to anyone.  If I do I will be sure to tell them about the withdraws they will have when they try and get off!!!!!</t>
  </si>
  <si>
    <t>This drug created severe abdominal cramping and diahrrhea for over a month - so much so I lost a lot of time out of work. And could not take note on the ADHD effectivieness due to the severity of the pain.</t>
  </si>
  <si>
    <t>After taking this medication for a brief time, I felt surprisingly good.  It is of course easy to use, how difficult could it be taking one pill daily?Then one morning as I was about to take my daily meds, I had a major seizure at home.  I do not suffer from any seizure disorder and have not had one since.  This medication has made me terrified to try ANY medication that is unfamiliar to me.  I would never take this medication again.</t>
  </si>
  <si>
    <t>I have suffered from PTSD for decades. This drug helped me function in public and in group situations. But since I was laid off, I cannot afford to take the drug. Today all I do is clean my guns and look at my slides from Vietnam and remember the horrors. Someday maybe I'll get another job and have insurance and get to take the drug again.</t>
  </si>
  <si>
    <t>I agree with the an earlier review. I have had problems with headaches, grinding my teeth and blinking my eyes alot, kinda like a tick. Which causes joint and jaw pain. I am also having problems with my memory and getting worse everyday. I actually forgot how old I was today. I told someone I was 2 years younger than I am.</t>
  </si>
  <si>
    <t>It helps me sleep for 6 hours but when I get up in the AM Ifeel terrible--it is a struggle to walk!!</t>
  </si>
  <si>
    <t>So far so good but only been on this medication about 6 weeks for hot flashes and it has helped tremendously.  Started out noticing a reduction in the occurrence and intensity and now I am down to very few per &amp;quot;week&amp;quot; if any!  However, I am concerned for the withdrawals when I come off as I have read some nasty stories.</t>
  </si>
  <si>
    <t>This med got all 5 stars it does work but please read on. I have been on effexor for 2 years ever since my son was 6mo old. This med works great but I am now trying to get off of it again. You WILL have withdraws. They are horrible i pased back and forth in my room for days, couldn't eat, couldn't sleep, was hot and couldn't get cooled down, sweating bad, and more anxiety then ever. Please if there is anyway possable please stay away from this med. Yes it may work I will give it that but what you have to go through just to get off of it is horrible. DO NOT TAKE THIS DRUG.....</t>
  </si>
  <si>
    <t>i take 40 mg of lexapro a day. it makes me feel good. side effects are .i sleep alot,lethargic.</t>
  </si>
  <si>
    <t>I can finally sleep! Keeps me asleep 6-8hrs.300mg xr. Also visual hallucinations rare.</t>
  </si>
  <si>
    <t>This medication has been very helpful to me.</t>
  </si>
  <si>
    <t>I have had trouble staying asleep. I awake about every 1 to 2 hrs. After taking 15mg the first two nights I awoke after 4 hrs so I took two the 3rd night and still awoke after 4 hrs. But that was the best 4 hrs of sleep I have ever had.</t>
  </si>
  <si>
    <t>It blocked the panic attacks and helped with insomnia.</t>
  </si>
  <si>
    <t>Started this to treat Depression and Adult ADD.  I took 75 mg/day, and it gave me a lot of energy, focus, attention span. However, caused anxiety and the worst symptom was severe hair loss.  The first time I tried it, I noticed the hair loss after 2 weeks.  I stopped taking it for about 6 months.  Then, I gave it another try, thinking maybe it wasn't the Wellbutrin.  As soon as I started taking it again, my hair started coming out by the handfuls, right about 1.5 weeks into taking it.  My Doctors have never heard of this side effect, but I know for a fact it's caused by this drug.</t>
  </si>
  <si>
    <t>Drug was prescribed for presumed acute depression to me by GP doctor and no information of warning to any side effects were discussed with me or spouse. I was told that this drug should just make me feel better in terms of missing energy. I was provided 10 boxes containing 10 (10)mg tablets by his office along with a prescription for 90 tablets.Timeline:1-</t>
  </si>
  <si>
    <t>i have tried alot of medicines and found lexapro to have the less side effects and helps the most</t>
  </si>
  <si>
    <t>I'v been in alot of rehabs. This drug is the only thing that brings me relief the modivation to live life. The setback is i have a substance abuse problem. My ? is what do i do. I would rather live happy and die early than be in living hell. I know the addictiveness will be there but that is what support is for right.</t>
  </si>
  <si>
    <t>I was prescribed Elavil 25mg due to chronic severe pain, neuropathic pain &amp;amp; Insomnia.  I had to play around with the dosage, per Dr's orders in order to find the correct mg needed.  I have been on Elavil now for 3 weeks.  I finally am on the correct dosage of 100 mg, which is working tremendously.  It takes about 3 hours before I feel tired enough to go to sleep.  I finally sleep a full 8-9 hours without severe pain during the night.  I dont usually feel groggy in the morning, however on a rare occasion it happens.  The perfect remedy for this is a hot shower when you wake up.  You come out feeling refreshed and ready for the new day.  I have also noticed, I am less stressed in my life.  Things that normally would've aggravated me, don't seem to affect me now.  I am very thankful for this treatment.  I am no longer suffering from sleep deprevation, anxiety, and severe pain while sleeping.  I hope this review helps one of you out there! =)</t>
  </si>
  <si>
    <t>iv been on prozac about 5 months and it has worked for me but very slowly , at first i hated the drug i didnt think that it was for me but my doctor said to proceed taking it , i had more thoughts of suicide i became very irritable and anxious. for the first 2 months of being on prozac i thought that there was nothing for me , but now i feel differnt , i do have occasional direah and i do suffer from being confused but overall i think that prozc is a good A/D although it's not a mirracle drug i found that it helped me , if i didnt proceed taking the drug i doubt if i would be here to write this now . i recomend to people to try it for at least 2 months.</t>
  </si>
  <si>
    <t>Was skeptical about going on an antidepressant to begin with as I am a sufferer of panic disorder and everything seems to freak me out, but once I stuck with it I was greatly benefitted. The benefits outweigh any side effects (which were almost none at all) and I am so happy that I have stuck with it! Has seriously changed my life. I'm no longer a prisoner of my own home and a lot of my anxiousness about situations has subsided. My relationship with family/friends/boyfriend has improved ten-fold as I am not constantly in a state of fear and can be more relaxed and happy around them. I recommend this drug to anyone suffering from depression, ocd, panic disorder, or any anxiety related disorders! Lexapro is truly a lifesaver.</t>
  </si>
  <si>
    <t>I have been taking Lexapro to help me with my PCOS. It has made me feel like my old self again. I experienced little or no side effects and it has remained very effective.</t>
  </si>
  <si>
    <t>I have been on lexapro a little less then 6 months, and it has worked well! However just this last week Im noticing a little bit of anxiety Im hoping Im just having a bad week. I saw my doc today and told him and he wants to see me next month and if Im still having anxiety hes going to increase my lexapro to 20mg Im already so tired on just the 10mg.</t>
  </si>
  <si>
    <t>I have taken Paxil for 8 years and can chart the changes in my personality as nothing but positive.  It has been a llifesaver for me. My family is very happy that I decided to seek treatment :).</t>
  </si>
  <si>
    <t>constant dreaming,sleep longer, very angry feelings</t>
  </si>
  <si>
    <t>My 5 yr old son was put on this a yr ago with ADHD it worked fine for him untill he got immuned and they upped him to the highest dosage and they switched him to Adderall.. as for my 4 yr old who had ADHD/ODD it has not worked at all.. he still can't concentate in school, is still very hyper and the ODD had worsened.</t>
  </si>
  <si>
    <t>For years I suffered from anxeity when in groups of people or with confrontation at work,  I also suffered from bouts of rage and depression.  I take 75 mg daily and it has changed my life for the better.  As with any antidepressent, when stopping usage or starting a new medication it must be taken in steps, your doctor shoul provide the best understanding of symptoms and withdrawl.  I have had no weight gain, or sexual problems and am more relaxed and easier to get along with.</t>
  </si>
  <si>
    <t>Began use after family crisis and onset of menapause.  25-50 mg was beneficial in mood elevating and less depression. After 10 years of use I find it helps with mental alertness and less fatigue.</t>
  </si>
  <si>
    <t>At the higher dose of 6mg Invega broke atypical psycotic episode quickly.  3mg did not break psycotic state.  6mg side effect medication over medicated lethargy generally sleeping daily 12 to 15 hours. It also caused weight gain 15 lbs. and increased apetite. Depressed feeling from knowing that I had once again broken from reality and feeling of despair lessoning as time passes.  Because I suffer from progressive MS my loss of wake time contributes to worsening of Multiple Sclerosis symptoms,  I can not take this medication with out changing the other medications I am taking or stopping this medication completely.  I wish that this medicine could have come in a 4mg dose.</t>
  </si>
  <si>
    <t>This medicine has relieved me of having constant panic attacks and how I wish I had this many years ago and could have avoided much of the misery the panic attacks used to bring to me.</t>
  </si>
  <si>
    <t>This has been the best anti-depressant that I have ever taken.  It's easy for me to use.  My doctor, family and friends have all commented on how much better I am.  I have been on just about every anti-depressant on the market.  My moods are stable, I have energy but do not swing into hypo manias or maniac depression.  This is great because my bipolar is the type that my moods fluctuated daily.  I could experiene lows and highs just hours are part.  I am a rapid cycler.  I am now able to concentrate,focus, get out of the house and have energy to clean, cook.  It has also seemed to help me with my severe anxiety some too.</t>
  </si>
  <si>
    <t>Restlessness,muscles in body seem to contract and I was totally miserable. I have taken this before and did not have the same results, but this has happened twice.</t>
  </si>
  <si>
    <t>I've taken this drug for over 10 years.  I sleep well, I've not lost weight, I feel &amp;quot;normal&amp;quot;  Before I was diagnosed with adult ADHD I was angry, bouts of crying, poor memory, outburst, couldn't sleep and unable to concentrate.  No doubt I will be in bad shape if/when I stop the adderall, I have to be hooked on it...but that's better than the life I had and my mean spirit that made everyone around me miserable before I started this medication.  I'm 55 years old, this has changed my life....I don't have the rapid heart beat or sweats...I just feel calm and like we all would like to feel...and like some people report, I don't have hyper times where I clean or work myself into a frinzy...</t>
  </si>
  <si>
    <t>I'm on 8mg, of Rozerem, as well as 100 mg of Trazadone and I  Still Can't Sleep. i'M 22 YRS OLD.... What should I Do???Monica</t>
  </si>
  <si>
    <t>my son eamonn has been on this drug for 2 months, i have found no change in his behaviour, if anything he has become worse,was on concertta before and i found it much better but he came off it because it wasnt lasting that long and he was losing weight and not sleeping very well. i dont know what to do now as his teachers are giving me a hard time over his behaviour now and the doctors said i have to give it a chance to work, but nothing is happening.</t>
  </si>
  <si>
    <t>Do not drive until you know how this affects you. You will be less likely to get sleepy from it once your body gets used to it. I have taken the generic and it works as well for me as the brand name. Works well, but it only lasts for about 6 hrs. I wish they made it in a time release formula, unless there is one and my doctor does not know about it.</t>
  </si>
  <si>
    <t>when i took this med it put me in a fog and i could not remember nothing i did while on this med i really don't care to feel like that again!!that was a trip!!!</t>
  </si>
  <si>
    <t>for over 25 years I have experienced a sleep disorder condition where I would get up every night and eat and go back to sleep immediately after laying back down. The first night I took this medicine I slept all night and when I did get it up it was only to use the restroom- No More eating during the middle of the night- Why my doctors before couldnt have suggested this is a mystery to me!</t>
  </si>
  <si>
    <t>I suffer from depression and anxiety and this has helped me tremendously!  My only problem with it is if I forget to take it I get a major migraine.</t>
  </si>
  <si>
    <t>have been on drug for 3-4 years, good relief after initial dizziness when standing.  recently went from 20mg to 40 mg with some benefit.  considering trying another antidepressant due to decreases benefits after this many years.  no side effects.</t>
  </si>
  <si>
    <t>i used it for tinnitus ,not prescribed . but it is well known to relieve tinnituslow dose 1tab a day at bedtime relieved total tinnitus in 5 months PHIZER knows it works but cannot market for use, but it works in about 85% of people hat use it</t>
  </si>
  <si>
    <t>I am taking a low dose at night,I am asleep within a 1/2 hour. I do notice that my appetite has increased but I feel so much better and I exercise now so I am okay with the increased appetite.  I think this drug is awesome.  I have been on it for 1 month now.</t>
  </si>
  <si>
    <t>Prescribed Librax (chlordiazepoxide/clidinium) when I reported to my general practitioner that I had had diarrhea for a solid month.  I'm not &amp;quot;benzodiazepine-na&amp;#239;ve&amp;quot;, so I didn't experience the somnolence many people report.  But it also was completely ineffective.A surprise later was when I had a mysterious colon infection, at first believed to be an attack of diverticulitis.  I had a colonoscopy which revealed no diverticulosis at all, and only two tiny benign polyps.  My GI doctor suggested, as a general good health regimen, to begin taking Fibercon, which I purchase as the generic calcium polycarbophil for much cheaper.  While calcium polycarbophil is a bulk-forming laxative, it had the ironic opposite effect of halting my diarrhea.  I take two tablets with every meal, and have begun having wonderfully regular bowel movements without any of the pain, cramping, and other unpleasantness I had been experiencing.  If you want to try something over-the-counter, a product containing calcium polycarbophil might just work as well for you as it did for me, and at a considerable savings.</t>
  </si>
  <si>
    <t>I have not had a high-quality night's sleep in years, mostly due to waking in the middle of the night or very early.  I fall asleep very easily.  I've been taking Trazodone for about 6 months with pretty good results and hoped for more.I discontinued the Trazodone and have tried Rozerem for two nights.  The results have been terrible.  I have had very fitful sleep for the first few hours, followed by a couple decent hours, then I awake and stay awake for about 1.5 hours before falling into fitful sleep for a couple more hours.I have a call into my NP for advice, but I don't want to take Rozerem anymore.</t>
  </si>
  <si>
    <t>bad. my son is 2</t>
  </si>
  <si>
    <t>worried about addiction</t>
  </si>
  <si>
    <t>I loved Pristiq. I had the best doctor for it. my ins. wouldn't cover it so they help me by giving my samples and a co pay card. I noticed a change within a few days. I have been off for about 2 months and I still feel good. When comming off I had a problem with my sight, but nothing really bad. If I was a doc this would be my choice for all. I told a friend about it and she loves it. I have tryed paxil in the past and I hated the side the way I felt. I was nervous and I couldn't reach orgasm. if I had to take it agian this would be worth paying for.</t>
  </si>
  <si>
    <t>I didn't realize I had ADHD for most of my life until my Shrink pointed it out to me. She had me start on Adderall,and life became much easier. I could stay on one chore and not get nearly as distracted. It has a real calming affect. I can organize my life for the first time ever. My kids see a huge difference in their mom. Seeing that I battle with bi-polar1, PTSD, major depressive disorder,and generalized anxiety disorder, Adderall I can honestly say does the most good for me! If I could say one thing that is the very most important- Never take this med more than what your Dr. prescribes! I have been taking Adderall going on 4 years and I am taking the same dose as I did when I started taking it. I wonder how many of you out there can take an adderall right before bedtime and fall asleep in a half hour or so? I try not to, but I can. Take care-</t>
  </si>
  <si>
    <t>After taking the Daytrana, and getting an accidental overdose. This medicine has worked for me; even though I've only been taking it for a couple of weeks...I do see a better improvement.</t>
  </si>
  <si>
    <t>I just changed my prescription meds from Xanax to Valium, and I feel so much better.  No more worrying about having a panic attack, and then getting one because of the worry.It's truly a godsend for me.</t>
  </si>
  <si>
    <t>My boyfriend was taking geodon.  At first it was working great!  There were a few side effects.  He was sluggish in the mornings, and had mild muscle aches.  Then he was told to up the dosage from 80mg a day to 160mg a day.  As soon as he did, he stayed dizzy, had a sense of hopelessness, felt sudden dread.  This went on for 3 days.  He just sat and cried and said he didn't know what to do.  I took him to the ER because of the dizziness.  Dr. ran blood test and took a CT.  Everything came back normal, so they said it was the medication and to immediately stop taking it.  We got home and everything seemed ok.  A couple of hours later, the dread was back.  He started crying again repeating &amp;quot;I don't know what to do, I just want to die.&amp;quot;  I took him back to the ER and told him he was still having panic attacks and was feeling suicidal.  He is now in a mental hospital for the next 7 to 10 days.  Please be cautious when taking Geodon!  I DO NOT recommend this medication!</t>
  </si>
  <si>
    <t>It helps me sleep and takes away the stress from my work day also helps me cope with people.</t>
  </si>
  <si>
    <t>I began taking this 3 mths ago for treatment of anxiety/panic attacks. I take 10 mg and my panic attacks are gone. Stress still exists but how I handle it is much different. I had very little side effects, just a little nausea in the beginning. I have gained no weight. I take it at night to avoid the sluggish. I exercise regularly, and I think that has also helped to give me energy etc. I would recommend this product.</t>
  </si>
  <si>
    <t>Not only was I drpressed, but I was haveing difficulty sleeping.  I took this medication about 30 minutes before going to bed and have slept through the night and it has brightened my mood.</t>
  </si>
  <si>
    <t>I felt the difference very shortly after taking the medication.  The only bad thing I have seen is when I have forgotten to take it a few times I can tell because I start getting lightheaded and dizzy.</t>
  </si>
  <si>
    <t>My mother after increasing Lexapro to 10mg, develop lesions on her tongue. The ear, eye, throat doctor said this might be from Lexapro. Has anyone heard of this?</t>
  </si>
  <si>
    <t>I started taking Lexapro for Anxiety and Panic Disorder.  I was at the point where I wouldn't even leave my house. I wouldn't drive and wouldn't go anywhere because I feared having a panic attack.  That also led to depression.  I started taking Lexapro and within a month felt extremely better.  The only side effects I had were yawning all the time and trouble sleeping during the first two weeks.  I also gained about 25 pounds in a years time.  I tapered off the Lexapro after being on it for a year because I felt I was &amp;quot;Fixed&amp;quot;  now it's about 6 months later and my anxiety has come back worse.  Doc tried putting me back on Lexapro and it didn't work this time, made my anxiety worse.  I've tried Pristiq, Zoloft, and am now trying Cymbalta.  I wish I would have never stopped taking Lexapro.  It really was working wonders for me and gave me my life back.</t>
  </si>
  <si>
    <t>My daughter has been taking this medicine for 4 years and she still has some of the same side effects that most have loss of appetite and emotional when things don't go her way (common for a most children). But this medicine works for her and you can definitely tell when she does not take it. I attended a workshop for mental disorders and the doctor stated if the behavior does not improve almost immediately then ADHD/ADD is not the problem.</t>
  </si>
  <si>
    <t>This drug is horrible! I gained over 65 pounds on this drug. Also if you need to go off this drug you better plan a 3 week hospital admission. You can drop from 800 mg to 600mg you have to drop by 50mg every other day! Also, you go insane going off Seroquel. The staff had to give my Ativan just to keep my calm and not jittery. Please do not take this drug!</t>
  </si>
  <si>
    <t>does this also get you addicted to the drug?</t>
  </si>
  <si>
    <t>This drug helped me at first but then I started to have weird side effects like for example my speech was slurd and I was not there emotionly either to my son It made me worse  I stared to halusanat thinking that things were there that were not it was med for me to take so now I'am going to be on lithiam .....</t>
  </si>
  <si>
    <t>lexapro has worked great for me, just takes the edge off so I'm not so snappy at everyone. only side affect is dry mouth</t>
  </si>
  <si>
    <t>I was diagnosed with anxiety and depression when I was 14. I tried various medications with little success and many negative side-effects (weight-gain, fatigue, loss of interest/listlessness, etc). For several years i tried to handle my symptoms on my own, and I tauhgt myself how to handle my anxiety attacks but the depression and general anxiety weren't improving. Shortly before I turned 18 I began cognitive behavioral therapy once a week, and a drug regimine to control my symptoms. She prescribed a few different medications along the way to try to find one that worked for me, and one of the trials was Wellbutrin. My mother had taken it with good results, so I consented. After about 3 days I was forced to stop taking the pills - my depression and anxiety had gone from distracting but not over-whelming to literally life-threatening in 72 hours. I began self-mutilating (a habit I had managed to break myself of during my pill-less years) and became incredibly paranoid, agitated, angry, depressed, and I isolated myself from everyone and everything. Again, all within 72 hours! I am not saying this medication is horrible and should never be used by anyone, I just want to share my story so everyone knows that yes it can work (like for my mother), but it might not and might actually be dangerous (like it was for me). So always be sure to discuss any concerns you have with your doctor, beginning or continuing a medication is a big decision and it could have serious effects on your health and your life both positive or negative. Be careful, and good luck!</t>
  </si>
  <si>
    <t>I have a large majority on the side effects. Skin rash, Tremors, Sleeplessness, Abnormal dreams, Severe Sweating, Upset stomach, Chills, Sex drive and Dry mouth.I have been taking this for three months. I started on 20mg and had it increased to 40mg.</t>
  </si>
  <si>
    <t>I'be been taking antidepressents for over 10 years.  I've been taking this medication for 3 years.  The dose needed to be increased a couple times.  Do not take this medication while pregnant or breastfeeding....I had a colicy baby - but as soon as I quit breastfeeding, he was okay.  I have tried to go off of this medication twice and gained weight each time I started and quit.  I have been eating healthy and exercising 5 times/week for 1 year but unable to lose the weight.  The withdrawl from this drug is horrific.  If I could go back in time, I would choose to be depressed and run the risk of suicide over the risk and struggle with being fat.  It's also caused me to have feelings of dizziness and feeling like I'm out of it.</t>
  </si>
  <si>
    <t>This medicine is awful i took it for one day and walked (when i could) around for the next week in a daze. Made me extremely sleepy. Will never take it again.</t>
  </si>
  <si>
    <t>I was diagnosed with an anxiety disorder almost 20 yrs ago. At first it was just anxiety, but as the years have gone by I developed severe depression on top of it. I've tried just about every kind of &amp;quot;depression&amp;quot; medication on the planet, and Wellbutrin (the generic, Buproprion) has been the one that's helped me the most. The depression has gotten 90% better during the time I've been taking it. Still have anxiety issues (but I've got Xanax for that...LOL)...but I'd rather be anxious than depressed any day.I have to take this medication in the morning, otherwise it's hard to get to sleep at night. And I'm carrying around several extra pounds, but I think that all depression meds make you gain weight. After reading some of these reviews, it's obvious that everyone reacts differently to this medication as far as &amp;quot;side effects&amp;quot; are concerned. For the first week after I started taking it, side effects were a little rough...my hands shook really bad at times, I had a hard time sleeping, and I was a little nauseated. After my body adjusted to it (and it takes about a week) the symptoms subsided &amp;amp; everything was fine.On the plus side ~ after I'd been taking Wellbutrin for about 6 months, I quit smoking. One of the nice little side effects of this medication. ; )If you have depression and haven't tried Wellbutrin yet, give it a try. I was pleasantly surprised.</t>
  </si>
  <si>
    <t>Easily distracted 21 year old college student that has been on this for about 10 days. I was given a 7mg, 25mg,or 40 mg dose twice a day (ramping up dose each couple of days combined with 10 mg lexapro). I've read every single review and I'm aware that it takes about 3 weeks for the &amp;quot;focus and concentration&amp;quot; to magically kick in but so far I've had dry mouth (which makes my breath mucky and less likely to interact with others, especially the LADIES), nausea, decreased appetite, that strange &amp;quot;brain transformation&amp;quot; buzz feelings, and most importantly........ the sexual side effects. A 21 year old college student should not go limp while in the middle of hot passionate sex. Also I get a strange pain in my testes and the weirdest ejaculations that feel like I have to urinate. I work out everyday and eat a high protein diet and the meds give me the foggiest afternoon/evening fatigue I've ever experienced. It will be a crapshoot to see if this crap actually pans out to any actual benefit.</t>
  </si>
  <si>
    <t>I started this because the other similar type medications were giving me tremors.  Abilify has helped significantly. I can control my behaviors and thoughts better and am able to keep things under control. I do have the leg cramps with the abilify but my doctor prescibed congentin to deal with that and it's working very well. I tried to go off abilify when the leg cramps began, but my doctor put me back on because the benefits are outweighing the side-effects.</t>
  </si>
  <si>
    <t>I just started taking 100 mg at bedtime. But, I have been very constipated while being on this medicine. Im gona have to talk to the doctor about the constipation problem and hopefully it will go away as I take this longer.</t>
  </si>
  <si>
    <t>May be causing leg problems when standing.  both my legs &amp;quot;spasm&amp;quot; when standing.  Very difficult to walk.  After resting, legs are O.K. for awhile.  Anyone having problems like this?</t>
  </si>
  <si>
    <t>When I excercise i get overheated and then I get so cold that It takes an hour to warm up.</t>
  </si>
  <si>
    <t>Had repeated periods of intense nervousness, anxiety and lightheadedness to the point of nearly fainting, and a lot of trouble sleeping at night, which I attributed to stress and/or too much caffiene.  Then I had my first panic attack.  I was sure I was going insane.  Dr. put me on Lexapro 20mg per day and Klonopin as needed if I felt an attack coming on.  The Klonopin also helped ease the transition onto the Lexapro.  I was able to stop taking the Klonopin after a couple of weeks when the Lexapro was fully effective.  In the time since the Dr. has bumped my Lexapro dose up to 30mg per day.  After nearly 2 years I have not had a single panic attack and my anxiety issues are gone.  I feel normal again.  I only take a Klonopin if I am going into a situation that I know will cause stress (like flying), and that is only a couple of times per year.  The rest of the time I am doing fine on the Lexapro, sleeping well, not worrying all the time, sweating less, etc.  I don't care if I have to stay on this for the rest of my life, I feel normal and happy again, and that's worth it. I take it at night just before bed because it does make me sleepy. This drug is not for everyone, so don't give up if it doesn't work well for you, try Effexor or Welbutrin.  You don't have to live with panic or anxiety, it is caused by a chemical issue that CAN be treated with the right drugs.  Best of luck to you, and get yourself well!</t>
  </si>
  <si>
    <t>I was given Vistaril &amp;amp; Diluadid at the same time and the Diluadid had most of the effects on my body pain. But the Diluadid made me groggy for five days so I'm sure the Vistaril took away the side effects of the itching from the other drug. Together they took away the pain but man, trying to get back to normal is still a challenge. Today is day five since I got out of the hospital and I'm still feeling the effects...</t>
  </si>
  <si>
    <t>I only took lithium for 2 weeks before my husband took me the the ER.  Unfortunately I don't remember the entire week before going to the ER.  He said I was bouncing off the wall - literally, which was evindent by the many bruises I took note of after I had been detoxed.  I lost my balance badly one day and fell into the street.  All my NP's, RN and CNS's knew this, but didn't connect it with the litium.  I was just a tad over the minimum level, but it was toxic to me.  I was hospitalized for 3 days for detoxification.  If I had been alone I don't see how I would have known that the drug was having that bad of effects for me.  Make sure your medical team sees you every week and hopefully they will see the drastic change in your demeaner.  Just because you lithium levels aren't outside the range does not mean you are not toxic.  I can't even imagine if I had gone driving.  It was one of the scariest two weeks of my life.</t>
  </si>
  <si>
    <t>My daughter tried to commit suicide while on this medicine.  Is now on wellbutrin  to help with migraines along with other meds.</t>
  </si>
  <si>
    <t>I suffer from anxiety, panic attacks and a mild case of OCD. I am also weaning off hormone replacement and am 54. I had been taking Xanax for the moments that were off the chart and the doctor recommended Lexapro. Started on Lexapro 4 weeks ago. Side effect of nausea was for 4 solid days and it passed. Now I'm suffering from insomnia and decreased libido much to the chagrin of my new husband. Would welcome info from others if the insomnia and decreased libido will cease and desist like the nausea did.</t>
  </si>
  <si>
    <t>dry mouth, a little anxious</t>
  </si>
  <si>
    <t>Doesn't last the 7 - 8 hours as claimed. 5 -6 is normal for me but it's better than nothing.</t>
  </si>
  <si>
    <t>this medication has helped a great deal withn anixty and panic attacks</t>
  </si>
  <si>
    <t>doesnt do anything for my aniexty, been taking for 9 months.</t>
  </si>
  <si>
    <t>This drug calms me down totally</t>
  </si>
  <si>
    <t>NO sex drive with this medicine. switched from lexapro to citaprolam due to insurance. I've gained weight and am tired all the time. I hate it.</t>
  </si>
  <si>
    <t>I have frybromyalgia and since I have been taking this medication I have no pain and rem sleep.</t>
  </si>
  <si>
    <t>Haven't had a severe panic attack since my first few weeks into it. Has anyone else noticed very severe side effects when forgetting a dose? Mine are bad enough to keep me out of school and include trembling, dizziness, headaches, and nausea. Overall, however, it is quite effective in treating my panic attacks and depression, which were genetic and brought on by the death of a very close friend almost three years ago.</t>
  </si>
  <si>
    <t>I was impressed with how quickly this medication worked for me.  I have a possible side effect of blurred vision.  Is this posible?</t>
  </si>
  <si>
    <t>prozac used to work for me,but lately it made me sleepy and spaced out.i dont take anything anymore.my doc tried abilify with prozac,nothing.ive tried other meds. and prozac was the only one i could take.hope a md. answers me at trejonina@yahoo.com.thank you</t>
  </si>
  <si>
    <t>Although I found effexor effective, when it was time to get off of it I had a horrible time. The withdrawal symptoms, even with careful tapering with the assistance of my doctor, was so horrible I could not function in daily life. I found I needed to take time off of work. It turned out to be so bad that I had to go back on the pill and wait until summer (i work in a high school) to devote it to getting off the drug.</t>
  </si>
  <si>
    <t>our son was prescribed this med for aspergers, its been helpful with the anxiety and OCD that comes along with aspergers.</t>
  </si>
  <si>
    <t>I feel better, more tranquil. But I am sleepy all the time.</t>
  </si>
  <si>
    <t>Really helps with GAD and depression.  Only problems have been with severe burning stomach pain which has began to subside after a couple of weeks. This med has worked better for anxiety than any other anti-anxiety med I have taken. So far it has been better than ativan (I was so out of it with even low doses on this med) and even k-pin (which seemed to make me almost psychotic at times). As long as it works, I'll never stop taking it, since it helps both my depression and anxiety.</t>
  </si>
  <si>
    <t>I took Paxil for 5 years and in those 5 years did not have one panic attack. In fact I was feeling so good I come off of it during the summer with the help of my doctor. I did good for 3 months and now the attacks are back. Paxil does not work for everyone, you have to find a drug that works for you and there are many out there! Coming off the drug has to be as slow as going on and you will be fine. I stopped taking it to see if my problem was just a once off thing 5 years ago. I have now proven that is not the case and need to take it long term. My advice is to take as little as possibe where it's working but not making you tired or disinterested in everyday things.</t>
  </si>
  <si>
    <t>I have just started this treatment and don'tknow of any real reaction yet</t>
  </si>
  <si>
    <t>I was on this in 1997 and immediately began experiencing severe nausea. I reported this to my clinician, but was told that this was a very &amp;quot;clean&amp;quot; drug, with practically no side effects. When I continued to complain, the doctor checked the literature and assured me that (at that time, anyway) nausea was not a reported side effect. The attacks of nausea were so debilitating that I had to stop whatever I was doing, and at one point I was at DMV, and wanted to ask a security guard to call an ambulance, but I couldn't move. So I laid down on the benches until the severity passed. These attacks always occurred within an hour or so of taking the dose. I simply could not continue taking them, even though the doctor kept insisting it couldn't be the Serzone. I've successfully used SSRI's since stopping Serzone. I'd forgotten this drug's name, only remembering that it was horrible, until the reports that it was pulled off the market years later. At least now, patients who continue to use this and DO experience nausea, will be taken seriously.</t>
  </si>
  <si>
    <t>dont think its the end of the world if you try a new medicine and things dont go smoothly. i promise that you will find the medicine that works best for you. i took effexor xr and it simply wasnt for me.  increased my panic attacks very badly.  as well as bad side affects. even when i was &amp;quot;winging&amp;quot; myself off, i had a strange minor &amp;quot;electric&amp;quot; kind of feeling start in my head at go through my body in an instant,lol. no big deal it wasnt for me and now zoloft is working rather well.</t>
  </si>
  <si>
    <t>I was given Halcion (4-pills,along with 2 Valium-I don't know either mg's?) along wih my regular pain med's,before I had 3 teeth pulled.I asked several times if I was to take the drugs they gave me.along with my regular med's and I was told by the dentists wife/office manager to &amp;quot;yes-take all.&amp;quot; Almost immediately I was completely incoherent,and I do no remember ANYTHING for at least 9-hrs, and I slept (or was out of it) for 12-hrs.!When my husband got me into our car to drive me to the dentist office-they had to come out with a wheel chair to take me in their office, and they let me leave their office in the same condition! When we got home-my husand had to sit with me,in the garage, for 4-hrs before he could wake me up enough to help me out of the car and into our house. I would NEVER recommend anyone take this drug-but especially anyone that also takes other pan med's!!!!!</t>
  </si>
  <si>
    <t>Taking the drug did not help with my depression, it made it worse since it caused me to have night terrors which then gave me severe insomnia. I stopped taking the drug and my night terrors went away in a few days.</t>
  </si>
  <si>
    <t>I was using this medication for anxiety and sleep. I had to keep Increasing the dosage every month because it didt help. So eventually I was taking 1 as needed (25mg) and 3 to sleep. My problem with this medication was severe weight gain. It was not told to me till about June that this was aside affect. I started taking it in January and from jan-june I gained 60lbs (which I had just lost that 60 that past year). It didn't even dawn on me till my dr mentioned it that the medication had increased my hunger. So I stopped taking it and have been trying to lose this weight and have not been able too. This weight gain has also severely increased my depression. So I would not recommend this medication at all!</t>
  </si>
  <si>
    <t>it packed on the pounds</t>
  </si>
  <si>
    <t>I take 20 mg a day and it does help me to focus somewhat on my tasks at hand. I have read many reviews and think maybe I could up the dose a bit. I'll have that discussion with my doc.</t>
  </si>
  <si>
    <t>modest easing of pain in left butt</t>
  </si>
  <si>
    <t>It brought me out of paranoia so i loved it. Started at 120mg now on 40mg in conjunction with Tegretol. What negative side effects are from Tegretol or Geodon I don't know but I have a lack of energy now, finding the right words is tough, loose balance sometimes, and most of all is scary that my heart feels like it races at times and a slight crushing pain in the rt side of chest now and again. It feels different than anxiety symptoms. I have been on it for 6 weeks. Considering switching but all have some side effects like weight gain and severe drowsiness. I am a light weight on drowsiness. I hate to change again and miss more summer or risk paranoia.  I take it for bipolar I (affective) disorder with psychotic features. Hope that helps.</t>
  </si>
  <si>
    <t>It helps somewhat with anxiety, but not enough to make a huge difference... but it is super easy to use!</t>
  </si>
  <si>
    <t>I was suicidal. I am not now since taking Celexa. I noticed a difference within 1 week or so. I no longer drifted off into nowhere land with worry.</t>
  </si>
  <si>
    <t>This medication is the first and only anti-depressant I've taken that does not make me feel like a zombie, that allows me to feel sad (not depressed) so that I know I am still experiencing life as it should be with the ups and downs. My depression and anxiety symptoms decreased dramatically if not completely. I took this medication when I was younger (19-20) and unlike some other anti-depressants, I experienced no suicidal thoughts or extreme mood swings.</t>
  </si>
  <si>
    <t>when I get anxiety and panic attacks, I have to take xanax emediately. It is the only drug I have found effective enough for me. At times it's so bad I feel like pulling my skin off. Also it is the only drug that will help me sleep.</t>
  </si>
  <si>
    <t>grotesquely awful withdrawal symptomsShould have a black box warning</t>
  </si>
  <si>
    <t>I can tell a big difference in my moods/depressions.</t>
  </si>
  <si>
    <t>I use the pink tablet which I'm able to break in half. 1/2 hour later I'm sound asleep. Be careful though in trying to skimp and purchasing same as products, ie Waldryl caused my tongue to swell up for 6 hours. Benadryl has worked for me for the past 2 years and no side effects, well except for one good one. I take it before sex, and it helps prolong the pleasure. It desensetizes the senses enough to prevent premature ejaculation. Belive it or not.</t>
  </si>
  <si>
    <t>This drug aggravated my mother's Alzheimers.</t>
  </si>
  <si>
    <t>This drug actually kept me awake.  so bad I called manufacturer takeda pharmaceuticals and described the affect the drug was having on me.  They said their drug is meant to help people fall asleep...not stay asleep?  HUH?  all the drug supply companies have some excuse for when their drug doesn't work.  I have always had good results from ambien.  If I wake up taking ambien I have NO PROBLEM falling back to sleep.  My doctor passed away from a brain anurism so I will have to find a doctor that doesn't mind helping me getting ambien when I need it.</t>
  </si>
  <si>
    <t>Took one tablet this morning.  My anxiety has increased and the tremors are uncontrollable.</t>
  </si>
  <si>
    <t>My psychiatrst prescribed this drug along with Lexapro.  Four tabs twice daily.  I felt like getting out of my own skin or jumping out of a window.  Obviously, this drug should noy be used to treat depression...</t>
  </si>
  <si>
    <t>I love Wellbutrin because it doesn't have the most, well, depressing side effects that come with other anti-depressants - loss of libido. In my case, it has enhanced my libido. Love it.</t>
  </si>
  <si>
    <t>I have been using a couple years now for chronic anxiety.  I am very happy with effectiveness of drug.  Only problem is weight gain.  I have put on atleast 20 lbs. with this drug.</t>
  </si>
  <si>
    <t>I have taken this medication for 4 years now and never felt better. No weight gain as most people wrote. Feel much better don't dwell on the little things. Have skipped a dosage with no side effect. The cost is high but now there is a generic form which is about 15.00 less.</t>
  </si>
  <si>
    <t>Immediately helped with my Generalized Anxiety Disorder &amp;amp; some family problems.  My doctor said it was a great drug &amp;amp; I could take it for the rest of my life.  Which I will!!!</t>
  </si>
  <si>
    <t>I have taken this medication a few different times. It worked good for anxiety for me. Now I take it with Depakote and if I don't get enough sleep, I am the crabbiest person ever.</t>
  </si>
  <si>
    <t>I've had a severe case of veritgo and this medication has helped me to almost eliminate the vertigo episodes. At times, I'll take 1 tablet (2mg) a day and it helps me to calm down without feeling like going to sleep. Excellent med and would recommend it to anyone who wants to feel relaxed without being groggy.</t>
  </si>
  <si>
    <t>gave me hypertension</t>
  </si>
  <si>
    <t>my 6 year old little man has been using this drug since dec of 06 he has better control of this thoughs and his time this drug has worked very well for himm hes on 15 milgram and seems to be what he needs to get through his school and play days</t>
  </si>
  <si>
    <t>I HAVE BEEN ON PAXIL FOR OVER 15 YEARS AND I ONLY TAKE 10MG NOW. IT HAS HELPED ME STAY CALM IN DIFFICULT SITUATIONS, BUT WHEN I HAVE TRIED NOT TO TAKE IT AND WEIN OFF I GOT REALLY SICK, LIKE THE FLU EXCEPT WORSE. I THINK THE GOOD DEFINITLY OUT WEIGHS THE BAD WITH THIS DRUG.....</t>
  </si>
  <si>
    <t>I only took one Effexor tablet and I thought I was going to have a nervous breakdown.  I went from feeling a bit edgy, due to a terminal illness in the family, to totally 'freaked out'.  It took several weeks for me to feel back to normal again.</t>
  </si>
  <si>
    <t>I was prescribed this med in Jan 1998 for extreme depression.  After a month with no change, the Dr increased it to the maximum manufacturer's dosage (I was 95 lbs).  The depression lifted like magic and I felt alive again. The Dr insisted I remain on this med at this high dose and after 2 1/2 yrs my weight gain of 50 lbs...!!! became a depression in itself, had drawers and a closet full of clothes I couldn't fit into anymore. I was horrified. This med made me CRAVE food and especially sweets..and I'm not by nature a sweet eater.  I changed Drs in July 2000 and he was surprised at the large dose I was on, took me off of it completely.  My experience was that it worked, it had several side effects as they all do, but the huge dose for the extended time was detrimental in the long run.</t>
  </si>
  <si>
    <t>Overall I have had a general improvement. I like that I havent experienced a lot of side effects. This was much better for me then past medications.</t>
  </si>
  <si>
    <t>Effexor took away almost all my anxiety and most of my OCD.   Never thought any drug could do that.   Did affect my sex drive a little but after awhile it got better.</t>
  </si>
  <si>
    <t>this medication finally allowed me to enjoy my school work, and learn at a normal rate.  my grade skyrocketed, and i felt much more accomplished and satisfied.</t>
  </si>
  <si>
    <t>Lexapro has changed my life.  I'm also on Depakote.  I still have up's and downs and highs and lows.  Would like to be more leveled out.  Have gained weight Lexapro or Depakote or both.</t>
  </si>
  <si>
    <t>Easy to take helping with anxiety, social anxiety, and depression, I am functioning better in life now better than I have in years</t>
  </si>
  <si>
    <t>I'm 24.I suffer from depression.My friend had adderallxr25mg that I tried for 2weeks.plus she had 10mg. so I would take 1 25mgxr and 2 10mg and man my life did a 360. I got out of bed..went to work..fixed my hair.I know it has amphtemine in it but that is what I need because most depression you get meds that are downers. I told my Dr. about my use and how I need to be put on this med. It's very difficult esp being 24 yrs old..I have to do alot of testing..but it is sold on the street. It is a controlled substance. basically legal speed..makes u want more and more. but if it works for me Im going to take it.</t>
  </si>
  <si>
    <t>I have BPD and take 300mg of Effexor per day, I have found that I have the least side effects on this medication compared to others I have tried. Unfortunately I became very ill when I tried to reduce my dose and if I miss a dose I become very unwell. I do suffer from bizarre dreams and occasional sweating at night, but this is a small price to pay as the benefits outweigh the negatives. My day to day life has been much improved by this medication.</t>
  </si>
  <si>
    <t>I came into the ER with a migrane. They gave me an IV cocktail of compazine and bendryl. I freaked out. I signed out AMA and lied telling them it fixed my migrane. I just had to leave . I felt completely out of my mind with panic. Oh. the doc's tried to tell me it was a reaction to the bendryl. Which is laughable since I have severe allergies and have taking bendryl all my life. Compazine is worse then having a migrane or even a broken bone.</t>
  </si>
  <si>
    <t>This medication helped my depression tremendously, but there is definitely withdrawl symptoms even after only missing one dose.  Severe dizziness, heart flutters, feelings of passing out brain zaps. Within an hour of taking the next dose, the symptoms stop but it is very scary. I found a website where other users state they have all had withdrawl symptoms also.  I do wish my doctor would have advised me of this prior to my using this medication. The information from the pharmacy does not say anything either. I have tried other brands that also helped my depression and not had these symptoms.</t>
  </si>
  <si>
    <t>I have tried everything from Lithium to Depakote to Abilify, and nothing &amp;quot;leveled&amp;quot; me out. I've been on Seroquel once before, and I really can't remember why I got off... (Stupid memory probs from bipolar disorder!) But I have been back on it for about a year, and though it has been my best friend at night (it WILL knock you out!) it has been a double-edged sword.  Exactly 30 minutes after I take it, I am suddenly FAMISHED! This stuff makes you eat everything in sight, and as a result, I have become &amp;quot;fluffy.&amp;quot; Put it this way - I weighed a whopping 90 lbs when I graduated high school in 98, and I have since more than DOUBLED that. I have gained around 40 of that just in the past year and a half! Decisions, decisions... Fat and happy/stable? Possibly thinner and a complete basketcase? Hmmm...</t>
  </si>
  <si>
    <t>I have been taking Geodon for two weeks and it has been a life saver.  No side effects.  It has smoothed my mood and gave me a cognitive concentration that is awesome.  I just hope it lasts.  I have been on multiple meds and this was probably my last chance at anything to help my mixed bipolar.</t>
  </si>
  <si>
    <t>I love Seroquel!  I've been on it for a year along with Prozac and feel better than I've felt in my entire life!  Before Seroquel, I was on Abilify for a year.  Abilify is HORRIBLE and made me anxious, nervous, hungry, and restless.  I've been on about 7-8 different meds for my disorder since 1993 and Seroquel is by-far the best!</t>
  </si>
  <si>
    <t>I started taking Adderall XR 25mg. 1X in the morning about 5-6 years ago to treat chronic fatigue. I also take morphine for pain due  to failed back surgeries and Fibromyalgia.I have had a WONDERFUL experience!I lost 50 lbs. and kept most of it off,have much more energy and desire to live!! It also helped my depression,helps me sleep better at night (due to me wearing my self out &amp;amp; not napping during the day) the only negative I can think of is,I seem to have developed a tolerance and for some reason my Dr. won't increase my dosage,even though I've been on the same dose for all this time.He has even mentioned taking me off of it for some reason,to which I replied I'd rather stop the pain meds!! Adderall is the BEST thing that ever happened to me in a Dr.s office!</t>
  </si>
  <si>
    <t>my name is corey and i have been taking concerta for about 6 years now and i do not like this drug i feel anxious,nervous,light headed and i can become very hostile towards my family members i would recommend to not take this drug because it will change ur child dramatically</t>
  </si>
  <si>
    <t>Sever sadness and crying spells</t>
  </si>
  <si>
    <t>I am 45 and have been bi polar for over 20 years. This medication has worked wonders for me and given me back my life. I tried Lamictal but it enhanced certain manic episodes and even caused additional problems, but Lithium has worked so far. I have gained a few pounds but otherwise I can only see good.</t>
  </si>
  <si>
    <t>This medication made me feel like it was working for me. I have had panic attacts back in the past, and didn't know what they were, the doctor put me on Xanax &amp;amp; ativan. I stopped taking Xanax &amp;amp; felt ok. Few months went by thought i was getting better. little did i know the mec. works but also makes you forget things that you don't remember. stopped taking it &amp;amp; only take xanax at nite. I hope it works...I J N</t>
  </si>
  <si>
    <t>I've taken a few other medications - Lexapro, Wellbutrin, etc. I was reluctant to try Effexor because of all the negative comments on withdrawal when coming off of it, but Lexapro was making me so tired I was afraid I wouldn't be able to work. Been on it about a year, have had to up the dosage a couple of times, definitely know when I forget to take it, my brain feels like it's getting zapped and I get woozy. Gained 30 pounds and have NO sex drive. Had suicidal thoughts for the 1st time when I first started taking it, but since we upped the dose I haven't had them. Bottom line, it's working, but I wish there was a better way...</t>
  </si>
  <si>
    <t>I just started having panic attacks in the past 2 weeks.  The first time I took the Xanax (the lowest dose there is), I fell asleep right away and in about an hour had one of the worst panic attacks yet and had to go to the emergency room to get calmed down.Also, I never have slept on it.  When I feel the effects coming on, I have shortness of breath, difficulty swallowing and fight to keep awake.  It is almost like the medicine is causing the attacks.I only used this for 7 days and the doctor has said I am having a reaction to it and to stop.  And, I agree with the others, even after using it only 7 days, I found I was needing it more frequently and in larger doses to get relief.</t>
  </si>
  <si>
    <t>Not bad.  Lots of energy.</t>
  </si>
  <si>
    <t>cause anger issues and emotional stress</t>
  </si>
  <si>
    <t>well for me i took it an felt good for 2 or 3 days then my body is used to it so this drug is useless and boring iam only on 20 mg one in morning</t>
  </si>
  <si>
    <t>been taking for a long time, collateral effects may be bad for some  people but for me they where minimal, here is some information i read about what to expect. http://www.anxietysolutions.info/category/treatme nts/</t>
  </si>
  <si>
    <t>I have suffered from social phobia and depression for 25 years. I started on Xanax last year 2mg a day. I feel totally at ease around people now. Problem is if taken off you will go through major withdrawals.</t>
  </si>
  <si>
    <t>Have been using this medication to help me sleep.</t>
  </si>
  <si>
    <t>I am 25 and have been on Adderall XR since I was 14. Adderall has worked very well for me. Some of the benefits for me are increased focus, ability to effectively process information and form and express coherent thoughts more effectively. When I am on my medicine, I find it easier to complete tasks, whereas without the medication, completing even the easiest of tasks (like unpacking groceries) is difficult because I get sidetracked. When I am not on my medicine I tend to exhibit a lot of impulsive behaviors, but on my medicine, I am better able to think before I act, so to speak. Another benefit is that I am not bored as frequently. One obvious negative side effect is loss of appetite. I lost a lot of weight in the first year or so of being on Adderall. I could easily go for a day without eating. I just didn't look healthy. Some of my family members and teachers thought I had become anorexic and were getting worried. After I graduated college, I went off Adderall for about a year and hated it. I gained back the weight I had lost plus more because of nervous/bored eating, and I struggled in school (in my masters program), at work, and some of my relationships with others suffered. I have been back on Adderall XR for about 3 months now and am much happier with life in general. I just feel more balanced and in control of myself, which is nice. I have noticed decreased appetite, but to a MUCH lesser extent than in high school and college. Some of the negative side effects I have always experienced while on the drug are decreased sex drive (although that has improved), dry mouth, and what I call &amp;quot;hyper-focus&amp;quot; - the inability to switch from one task to another. The effectiveness of AdderallXR obviously varies from person to person, as do the positive and negative side effects. THough I have had some negative side effects, my overall experience with AdderallXR has been VERY positive.</t>
  </si>
  <si>
    <t>iam permanently brain damaged by effexor.  i have trunk and shead spasms fatigue, mucsle weakness. i have been off this med for 3 months now and ive gotten worse.  iut is now starting to effect my right eye and hand. i cannot work, effexor has changed my life for the worse.  this is a dangerous drug. i also still have the brain zaps..</t>
  </si>
  <si>
    <t>JUST DID HELP ME TO SLEEP</t>
  </si>
  <si>
    <t>I take 300mg daily and I really can tell if I miss a dose. I feel confident when it is in my system. I also combine this with 20mg of Lexapro by doctors prescription. I also take metoprolol for high blood pressure. Don't quit without a doctors assistance, the withdrawls aren't as bad as lexapro.</t>
  </si>
  <si>
    <t>seizures</t>
  </si>
  <si>
    <t>I Am Very Pleased With this medication</t>
  </si>
  <si>
    <t>i have used this drug to treat fibromyalgia after using every antidepressant, muscle relaxer and pain medication known to man. this drug has a residual effect on me and I do not need to increase the dosage as I am drug sensitive. I only take one at night and during a flair  up I take half of one during the day. I work so I can not be foggy. The doctor seems a little reluctant to have me on it, but I almost died on antidepressants. Oh yeah! I''m not depressed. I just hurt</t>
  </si>
  <si>
    <t>The first week was horrible (10mg), by the second day I had heighted extreme anxiety upon waking up, dizziness, wandering thoughts throughout the day, shakes, loss of concentration and constant diaherra. Sleeping during the night was impossible but eventually started sleeping like a &amp;quot;brick&amp;quot; at night; a lot of nightmares as well.  I have been on it for 3 weeks and my morning anxiety has become minimal, diaherra daily, brief periods of wandering thoughts/loss on concentration; no weight gain (yet). Side effects became 10x worse after having only one drink with dinner.</t>
  </si>
  <si>
    <t>I witnessed my sister on this drug.  It was downright scary.  She stumbled around; her talking made no sense.  When we finally got her to stay in bed, her body twitched for hours.  The next day, she had no idea what happened.  This drug needs to be taken off the market!</t>
  </si>
  <si>
    <t>Lexapro helped save my relationship. I am much happier and loving to others.</t>
  </si>
  <si>
    <t>I had recurring hives which Benedryl was not longer working. Atarax cured my hives for years! I would recommend this &amp;quot;Miracle Drug&amp;quot; to anyone who suffers from hives! Ask your doctor about this wonderful medicine!!!!</t>
  </si>
  <si>
    <t>I started takin lexapro 4 days ago, i do feel a little better but im very nauseas, my whole body tingles a little bit, and im a little reddish    does anyone have these side effects?</t>
  </si>
  <si>
    <t>LOVE IT.. IT HAS GIVEN ME BACK ME!JUST HATE SIDE EFFECTS OF COMING OFF IT. SO I JUST TAKE IT. GAINED ABOUT 30 LBS.. WITH IT.. :(</t>
  </si>
  <si>
    <t>Sometimes after taking Alprazolam after about an hour I seem to start having heart palpitations. It doesn't say anything in the side effects part about that happening to anyone else but I notice it happens to me once in a while, so I'm not sure if it's the drug or something else that is causing that to happen. It would be helpful to me if anyone else out there experiences this possible side affect.</t>
  </si>
  <si>
    <t>is it safe to stop lexapro, or gradually decrease</t>
  </si>
  <si>
    <t>I have been diagnosed with PTSD and Depression.  The PTSD gave me anxity and panic attacts.  Then came the Depression.  I self medicated for years, Now I don't have to any more, first I was  put on xanax and then just a couple of monthe ago I was prescrebed Prosac.  Since the Prosac, which took about 1 1/2 weeks to get my system working together I have noticed that I don't have that underlying anger, or beating myself up every day for things that happened in the past.  I have gained some weight, but I feel that once my body comes around that will drop off.  Plus I will never let myself become anorixic again.  This is a antidepresant I do recomend.</t>
  </si>
  <si>
    <t>This is the first drug in 15 years that has controlled my bipolar disorder. Both during my usual bipolar depression and during my manic states. i feel reconnected to my family and life. i sleep better, not anxious, worried. i don't have the dillusions, voices, or paranoid behavior. what i learned from many doctors one drug does not work for everyone, but most important is the right DOSE. my doctor and i had to adjust it for a couple of months. now at 300mg it's perfect for me. the first 6 weeks was the worst until my body adjusted. now i feel great. it's saved my life.</t>
  </si>
  <si>
    <t>Helped with my trouble sleeping ALOT! But I would not advise this drug unless you want to become a crack head. Highly habit forming! If you have trouble sleeping, I suggest Ambian.</t>
  </si>
  <si>
    <t>I am 25 year old male who lets say before this med was ready all the time,  but after less than a week of using Effexor could care less about intercourse and or if I try can not achieve or produce.  Other than that the meds work great for depression.</t>
  </si>
  <si>
    <t>I have been using Effexor XR in conjunction with Klonopin for anxiety attacks that started 2 years ago (I take 300 mg at night).  I tried Zoloft first, and it was great for the anxiety, but gave me the attention span of a gnat.  Unlike most of these reviewers, I take it at night, because it makes me sleepy (it has really helped me sleep well, actually).  I am weaning off the Klonopin now, because the XR has been really effective.  I have not experienced sexual side effects or weight gain on this drug - the only noticable side effect I've had is dry mouth - and that just makes me drink more water, which is good for you anyway.  The best thing I've done besides the medication for anxiety is quitting the caffeine entirely.  If you have any kind of panic or anxiety disorder, this is probably the best thing you can do for yourself after getting medical help!  And even though I am not very &amp;quot;new agey&amp;quot;, I've taken up Kundalini Yoga, which focuses primarily on breathing (good for when you're feeling anxious) and Hatha Yoga (which is great for relieving stress).  Try it, you'll like it! While I was happy with the zoloft besides being a bit flighty, this just goes to show that if the first drug you try doesn't work, there are others to try - don't give up!  Be honest with your doctor, and you WILL find something that helps you!</t>
  </si>
  <si>
    <t>This drug worked for me in the first 2wks I took it. It changed my life and made my family more at ease. My moods are predictable and not at all violent, spend happy, or depressed. I've been on it for 2yrs and it continues to work.</t>
  </si>
  <si>
    <t>I had surgery the preceeding day and evidently became somewhat anxious and excitable. I was given Haldol to calm me but instead the medication threw me into a deep psychotic state. Upon finally waking enough to understand what was going on, I refused all further treatment with Haldol.</t>
  </si>
  <si>
    <t>I took this medication when I was from somewhere between 15 and 17. As a teenager, I would forget to take it. I also felt that it did not work for me.</t>
  </si>
  <si>
    <t>A life saver! Ceased suicidal thoughts, gave me a functional attention span, gives me the energy to complete activities, and decreases appetite.As others have stated, if I stop taking the pill for a few days, I find myself moody, listless, and starving.NEVER take generics of this pill without speaking to your doctor. Google &amp;quot;Teva Suicide&amp;quot; and see why it should be avoided at all costs; it literally almost cost me my life.</t>
  </si>
  <si>
    <t>After only a week I felt like a switch turned on and I'm living again, feeling happy and motivated to clean up the clutter I accumalated during my years of chronic depression</t>
  </si>
  <si>
    <t>34 yo female. I've been on the generic Wellbutrin for about 3 mths. 100 mg 2x day along with 40 mg Lexapro. The dry-mouth I experienced has subsided somewhat. Other side effects have gotten worse.Excessive sweating to the point of embarrassment even in a cool environment.   About an hour after dosage, my scalp tingles and feels like my brain is pulsating and constant headache (medium intensity). The side effects are beginning to outway the benefit to me. Will be talking to my dr soon about changing it.</t>
  </si>
  <si>
    <t>I have taken it for years, it helps some with my pain and depression, but only if I take a pain pill along with it, it doesnt seem to be all that effective to me.  Maybe I shoul ask my doctor for a stronger dose. It does help me with insomnia.</t>
  </si>
  <si>
    <t>Increased my depression to the point of being unable to function.</t>
  </si>
  <si>
    <t>MD didn't want me to have such an &amp;quot;old&amp;quot; drug...I used it before and it was great, New Psch. MD orders it for me!</t>
  </si>
  <si>
    <t>after taking this I found my daughter couldn't keep anything down.</t>
  </si>
  <si>
    <t>I have been prescribed the regular xanex 8mg a day and also a few 2mg xanex xr a day at a different time and the xr version seemed to help me out a lot more than regular xanex just cause it stayed in my system longer and I dont have to take as many pills.  I suffer from a panic/anxiety disorder and epilepsy and the xr def. works better than the fast acting xanex.</t>
  </si>
  <si>
    <t>Heart fluttering, constipation, weight gain</t>
  </si>
  <si>
    <t>Inability to sit still. sluggish, fluid retension, runny nose, irritability, trouble sollowing</t>
  </si>
  <si>
    <t>I was prescribed generic Wellbutrin Sr. 150mg twice a day. Had been on it for about 21 days when broke out in huge blisters, had to be put on life support, placed in an medically induced coma, skin ruptured from head to toe, had kidney failure. Lost a total of 23 days of my life. First sign of reaction was nausea. Anyone else had such a severe reaction? Please if so, please post it. I do not want anyone else to ever go thru what I did.</t>
  </si>
  <si>
    <t>At first the medication worked well. Work was easy, life was easy. After second month started having trouble sleeping. Eventually became an INSOMNIAC. I probably only slept around 4 hours a day. The medication also cause my skin to dry up. My scalp became itchy all the time and caused dandruff. My penis also became smaller and the skin around the head became dry and irratated. The medication caused my sex drive to decrease. Sex became painful and I felt a burning sensation upon ejaculation. I experienced severe cotton mouth as well. I stopped taking the medication and my appetite soon came back. The medication was addictive and when i got off of it, life was extremely difficult at first. I was tired ALL the time. I felt extreme exhaustion for the first week. My advice, stick to coffee and learn to pay attention.</t>
  </si>
  <si>
    <t>I now take the .25mg on an 'as needed' basis.  It's been 2 years since my first panic attack.</t>
  </si>
  <si>
    <t>This has been a miracle drug for me.  I feel like an improved model of myself.  I am able to now motivate to get on with life, make decisions more easily, more focused, more energy, more happiness, and most importantly more happiness with the life that I have.  Thank you Wellbutrin SR from the bottom of my heart.</t>
  </si>
  <si>
    <t>Works for me even at .25 mg.</t>
  </si>
  <si>
    <t>I've been on 5mg of this med for about a week. my p doc has been titrating me to 15mg and already, at 5, i feel much clearer in my mind. I'm caring about my appearance again and finding a little motivation. Also, save for a brief breakthrough the other day, the psychosis has eased and I am better able to function. It also helps me be less anti-social in that I actually want to talk to certain people now instead of spending my days alone in my room. Abilify has offered me new hope, and I don't want to kill myself anymore because of that. So far it is the best medicine I have tried.The only side effects I've had were about 3 days of akathisia upon starting (mild) and moderate nausea on occasion.</t>
  </si>
  <si>
    <t>My 8 year old daughter started with 17mg of Concerta last month after 10 day the doctor increased the does to 27mg. My daughters teacher says she see a hugh improvement in her ability to stay focused. One concern I have is when the medicine is wearing off she becomes very irratable, and tired this seems to last for 30 to 45 minutes and her pupils are very dilated. Another concern is she does not have a large appatite during the day, but at night once it leaves her system she is very hungry, I guess this is okay as she is very thin anyway due to being very active with gymnastics &amp;amp; cheer, and golf, but I just don't think it is a healthy way of eating. I do notice some irratablilty during the day on the weekends but i believe it is again because her appatite is surpressed, but her body needs the nutrients. So far we are mostly pleased with the Concerta, but will talk with the Doctor tomorrow to see what we can do about the irratablilty.</t>
  </si>
  <si>
    <t>We tried this medication for our 16-year old daughter for treatment of BDD after no success with Lexapro, Luvox, Prozac &amp;amp; Zanex. We thought it might be helping; however, on day five she had a terrible reaction - her head was turning back over her shoulder with severe pain in her neck &amp;amp; back and her mouth was drawing... we thought she was having a stroke.  Benadryl and a trip to the ER corrected the problem, but we immediately stopped the medication. Very scary!!!</t>
  </si>
  <si>
    <t>All  i can say is Ya, this Med will cause weight gain, get up and walk or go to the the gym. this will help. its better to take it than not, what do you want manic episodes and cant sleep. theres ways around the weight gain and side effects. you have to get up and do something about it if you think your worth it..</t>
  </si>
  <si>
    <t>It has changed my life completely.  My moods are stable and my cognition is clear.  At times I take more than what is medically compliant recently. I am mixing the 80 mg. dose with a 40 mg. dose.</t>
  </si>
  <si>
    <t>Abilify has given me my life back.  Mixed episodes with psycosis has been my speciality with 6-7 episodes per year.  I'm down to one or less. The only problem I have is having a hard time keeping my legs still.</t>
  </si>
  <si>
    <t>I feel it has helped me and I have been on it for over 2 years almost.  I had been on many other anti-depressants and this is the one that has helped my depression the most.  I am on 30 mg as of just a few days ago.  I was on 20 mg.  I have had no side effects with the medication.  And they are easy to take and do what they are supposed to do.  I was put on them originally by a Psychiatrist and also recommended by my own personl Physician (Internist) who I have 100% trust and faith in.  I can't say the same for the Psyhiatrist as he only saw me for 5 minute intervals and I was out the door.  My own personal Internist can do the same prescribing and spends a lot more time with me.  I will soon be seeing a new Psychiatrist as my Doctor feels I may need a mood stabilizer.  So I don't know with that being thrown into the mix (depending on what the Psychiatrist puts me on) how it will mix with the Lexapro.  My Doctor feels I may be Bi-polar and need a certain medication like Lithium.  But that is up to the Psychiatrist.  When I was on Cymbalta 30 mg I was fine but when the original Psychiatrist prescribed the 60 mg I broke out in hives and a rash all over my body.  My lower lip swelled up and my face some.  I was in agony with that rash off and on for months.  So anyone on Cymbalta beware as this is what happened to me.  I never had one bad side effect from Lexapro.  I know a lot of others on it and they haven't either.  Lexapro is my anti-depressant choice.  And believe me I have been on at least 10 different ones.  Thank you.  Diane L. Christopher diane22@roadrunner.com</t>
  </si>
  <si>
    <t>trouble sleeping.</t>
  </si>
  <si>
    <t>tried other meds- cymbalta made me severely nauseous, so am on 40mg prozac now and works much better.  took about 10 days to really feel the benefits. was having crying spells, felt listless all the time, and just general dark thoughts and gloominess. mood has much improved, and meds didn't make me a zombie- i still cry every once and awhile.</t>
  </si>
  <si>
    <t>I occasionally take Seroquel for Bipolar II disorder. I vary with dosages. I won't take Seroquel on a daily basis as I fear weight gain. I have an eating disorder and I find this drug difficult to take because of the increased appetite and weight gain as side effects. It has been a lifesaver for sleep during hypomanias! When I am hypomanic this has been the only thing to get me to sleep after days without any or very little sleep. I have not found it helpful for the depression aspect. I did take it daily before and I had thoughts to self-injure. That was after I initially started taking Seroquel. Overall, I'd strongly recommend this drug for Bipolar disorder.</t>
  </si>
  <si>
    <t>Initially this drug had worked for me better than the other 4 antidepressants I've tried.  Took care of my anxiety &amp;amp; hormonal mood swings 100% but helped me feel normal, as myself. Major complaint was lowered sex drive &amp;amp; insomnia; kept me up all night...never slept. Had to discontinue after learning of pregnancy...horrible side effects that lasted 3 weeks: electric shocks orginating from brain to core of body, dizzyness, and mood swings out of control.  Only antidepressant that worked for my hormones however. My mom and sister did well on this too, may have a genetic component.</t>
  </si>
  <si>
    <t>This drug was the absolute worst medication I have ever been prescribed, and due to the fact that I have lupus, I've been prescribed plenty over the years. If I had a flare up, and slept for too long, therefore not taking my pill at the exact time every day, I had horrible mood swings that became progressively more violent, and I could not control them, even knowing that I was being outrageous. I had terrible headaches that rendered me useless at times. I felt suicidal, and it became increasingly worse. I became paranoid, and developed sleeping problems. Trying to come off of this dangerous drug was an equally terrifying experience. I was told that I couldn't start a different drug in the same &amp;quot;category&amp;quot; because of what these drugs-pain relieving antidepressants-are made of. And I just had to fight my way through it, tapering off from 300 mgs. daily. Luckily, a doctor prescribed depakote, and that has helped. 3 people in my family have been prescribed effexor at varying dosages through the years, from 37.5 mgs, to my 300 mgs., and not a single one of them has had a good thing to say about the experience. I would strongly recommend, if someone's dr prescribes them effexor, say NO and find a new dr.</t>
  </si>
  <si>
    <t>i was taking lexapro and was changed to ceaxa because of cost</t>
  </si>
  <si>
    <t>I have been taking Seroquel for 4 years for Bipolar and OCD. It works really well but it does have many side effects. I gained 50 pounds and I now have Type 2 diabetes. I have to be on Seroquel regardless of the side effects. I cannot sleep without it and I am a basket case if I do not sleep. Seroquel is extremely expensive if you do not have insurance. It costs around $750 for 60 pills a month without insurance. And please if you take Seroquel at night, don't get out of the bed because it will make your heart race, which can be scary. I take them only at night and when you get used to Seroquel it gets easier to function. Now, if you start to eat more than usual try stopping by taking a appetite suppressant or try to beat the cravings by eating vegetables. Otherwise, I can't function without Seroquel.</t>
  </si>
  <si>
    <t>I'm 21 years old i developed depression over the last year and a half from dropping out of college due to excessive drug use and drinking all the time, i have been taking effexor for about 6 months now, overall i like it so far but i still have trouble with drinking some so that intends to offset the whole purpose but thats another thing aside from this but i have been off of drugs for a consistent year and effexor has really helped me over come my past and help me move on with my life as far as the side affects go ive seen multiple explanations and i have to say the only things that i have experienced would be headaches here and there also my dreams tend to my quite strange but no nightmares and yawning and tiredness does seem to be a consistent problem as well but i can deal with it, and yes this is a very strong med its hard to ween yourself off of it i would recommend start by taking a smaller dose at first as well taking every other day, do not quit cold turkey trust me you will seriously feel like crap and a lot of anxiety but i would recommend effexor but i hope this can help with anyone that is thinking about taking this product or just in general :)</t>
  </si>
  <si>
    <t>I have been satisfied.  I recently started a BiPAP Machine for Sleep Apnea. Temazepam overcomes anxiety for me and helps me get a nights sleep.</t>
  </si>
  <si>
    <t>Tried it twice in one week - both times I woke up 3 times in the middle of the night and had a roaring headache the next day.  This drug is definitely not for me.</t>
  </si>
  <si>
    <t>my Dr. had been trying to get me on something for years.  Of course I was scared.  I finally decided to try somethin because I was tired of crying all the time and getting upset about every stupid little thing. Boy do I wish that I would have gotten on this 30 yrs. ago!  My whole outlook on everything has changed.  I handle situations differently, I react totally different, and the happy person that I have always been inside is now really shining outward.  My hyperness has gone away and I feel genuinly happy.  I am so grateful for this medicine.</t>
  </si>
  <si>
    <t>I have been on this drug for almost 6 months now and it is indeed better than the celexa, lexapro, etc. that i have been on in the past.However, coupled with my other meds, I am always in a kind of trance state- like I'm medicated through the night and on into the next day.</t>
  </si>
  <si>
    <t>This medication has not worked what so ever for me. I'd rather go back to taking Ambien.</t>
  </si>
  <si>
    <t>i have been taking citalopram for over a year.it hasnt helped and i have gotten worse i finally told my doctor and she recently switched me to prozac. when on citalopram my anger was bad temper short and got angry for no reason i have put on over 40 lbs and i just didnt need that. i hope this new med works because i am feeling tired and suicidal all the time i just sit in my room and cry i have to hide this from my daughter because she is a natural worrier. she is the only thing keeping me from going off the deep end so if you are taking citalopram watch out for more depression good luck</t>
  </si>
  <si>
    <t>I am 40 yrs. old and have been on Adderall 20 mg 2x a day for 2 yrs. now. I am also on a BP med and Effexor XR.  All taken together have proven just how productive I am at completing tasks at work.  Although I have found that there is an interaction when I take the Adderall and Effexor together, so now I allow at least 2 hrs. after taking Adderall before taking Effexor. The great thing is I have always been able to sleep really well.  After trial and error with other ADD meds found this to be most effective.  However at 3:30-4:00 pm in the afternoon it wears off.  I don't reallty know what to do with myself, feel like I need a small dose to keep up with things I have to attend after work, errands, and in social settings. I am lucky to have a doctor who shares a real concern about the side effects in it increasing my heart rate.  She has already referred me to a cardiologist only to find that Adderall in combination with the other 2 meds raises my heart rate some.  Enough for her to put me on BP med taken everyday.  Sure there are some mild side effects of being tired but but there could be dangers in increasing the size of my heart down the road.  So the risks outweigh the mild side effects.  Just now need to bring to Dr's attention that I might need something for focus early evening.  Anybody out there who needs to take a small dosage of Adderall? Any suggestions?</t>
  </si>
  <si>
    <t>This drug did help with depression and anxiety, however the side effects outweigh the benefits. I gained over 35lbs and had never before had a weight problem. Getting off the medication is not easy. You really have to ween off of it over several weeks. My side effects with getting off of this drug were dizziness, headaches, sweating, nausea, shocking sensations etc. decreasing it to 37.5 and then decreasing the number of beads inside is the only way to do it.I wished I hadn't started this medication in the first place. It took several months to get my metabolism back and I still am having trouble with taking the weight off.I am 35 and my weight never fluctuated before I took this.</t>
  </si>
  <si>
    <t>I love it i take cymbalta 60 daily dosent do  much with abilify i am a new person .Racing thoughts stoped, anxiety lessend feel better then i have in 10 years.</t>
  </si>
  <si>
    <t>I've been on numerous medications in the past seven years beginning to lose more and more hope of ever feeling happy again until I started taking seroquel. For me that was the one medication that just did it! I have finally turned my life around and am living a life I love.  You just need to find the right medication along with someone to confide in and of course some health coping skills!</t>
  </si>
  <si>
    <t>First of all I would like to say that I suffer from anxiety attacks.[past 5 years]I only take it for a sleep aid.I wake up groggy and lazy.</t>
  </si>
  <si>
    <t>I felt neither better or worse than I did while taking Cymbalta. Neither drug helped control my mood swings. I switched to Lamictal yesterday.</t>
  </si>
  <si>
    <t>On pristiq for over 1 year.  Still feel good, relaxed, normal.  I also had a loss of appetite but enjoy it while it lasts because its over in about a month or two. No other side effects.</t>
  </si>
  <si>
    <t>sweating, sinus problems, possibile</t>
  </si>
  <si>
    <t>I was diagnosed being hypomanic since 1997.The Depakote ER is a better drug than the old pink Depakotes and they work well.  However, I think that Depakote should be taken very seriously and never mixed with any type of alchol, as it could be dangerous. There has been weight gain and I have noticed some burning at times, during a BM. I take vitamins and calcuim to thicken my hair. I take 1500 mg @ nite with a cup of warm milk, and a couple crackers or a banana. I had an experience in 1998 with the Old Depakote and a drug called Klonapin. I got lost in the country driving. I took my children to a private Hay Ride at a Farm and went to a party that I thought was for the public, and I was so embarrassed! It was really fun though and we got a tour of the dairy cows and everything! We were even bobbing apples! The people were really nice, then they asked me who we were and said my children were so wonderful. Then I realized it was the Klonapin. Overall I'm pleased with Depakote ER and it really helps me.</t>
  </si>
  <si>
    <t>Drowsy for first couple of days.  Experiencing increased levels of anxiety.</t>
  </si>
  <si>
    <t>I started taking tegretol and the next day started to have double vision. I tried to wait it out, but it just got worse. I stopped and restarted the medicine to see if it would do better a second time around and it just put me to sleep. It ruined my birthday.</t>
  </si>
  <si>
    <t>feel tired in the day especially in the morning but this improves within a few weeks; need to increase dose slowly to cope with tiredness; palpitations as a side effect led to ECGs which have shown QT prolongation; now combining with Propranolol and reduced dose; repeat of ECG in a month; may have to withdraw from treatment; fairly effective for migraines, especially in combination with Propranolol.</t>
  </si>
  <si>
    <t>I've been using it for 3 months.  I found it helpful after a couple of weeks then not so much.  The dr increased the dosage, it helped some.  The sleeplessness almost defeats the benefits.  Also, tremors, weight gain, nightmares and I seem to have lost a lot of motivation.  I see the dr again in a couple of weeks, maybe I need to change to something else.  I'm not looking forward to the withdrawls.</t>
  </si>
  <si>
    <t>I have been taking citalopram for well over a year now.  I am somewhat better but not completely.  Doctors tell me i need cognetive therapy and not a new med.</t>
  </si>
  <si>
    <t>i felt that it has helped me a great deal. my brother on the otherhand took it and it caused him to have rage issues. he had to stop taking it immediatly. as all drugs it will interact with each individual differently</t>
  </si>
  <si>
    <t>I have been on Inderal for 8 years.  I makes a world of difference for me!  Before I started to take it my head, hands and upper legs would shake at the worst possible times.  I after taking it I could/can write again and unless people probe me they would never know how hard it is to write.  I also take it for migraines, but it was not so helpful for them.  So I am also on Valium and Neourontin(sp).</t>
  </si>
  <si>
    <t>I was originally on Concerta 27 mill. Recently was put on a higher dose. Does anyone know how long this medicine lasts, I was told 6 hours, but I read 12. I feel it wears off in 6. Does a higher dose make you feel alittle out of control at first. I have had alot of melt downs in the past few days. Though I have alot of new things going on that is stressful. Remodeling house. I just wonder if its the medicine, or the stress that makes me feel like this. Someones comments would surely help.</t>
  </si>
  <si>
    <t>I had been on several other medications prior to Risperdal. Risperdal is the only one that worked to relieve my bipolar mania symptoms, namely hearing voices, being paranoid and having anxiety all the time. The only downside is I gained over 60 pounds. I was already obese to begin with so gaining so much weigh has just put a huge burden on me. Also I have trouble losing weight but I'm not sure that it's the Risperdal that is causing it. Oh, I finally ended up on 6mg. That's a relatively high dose for someone with bipolar but I do have a severe form of it.</t>
  </si>
  <si>
    <t>I have used Librium more times than I should have for alcohol withdrawal but I'm very alcoholic. This is the first time however that I have been prescribed Librium for high anxiety and depression after enitial treatment for alcohol cessation. It has always been Xanax or Valium. I personally compare 25 MG Librium to 1 MG Xanax or about like 10 MG Valium as for anxiety relief to be pretty much the same. But I believe the Librium has been longer lasting per dose for me and has (for the time at least) totally removed alcohol from my thoughts.</t>
  </si>
  <si>
    <t>it makes me feel just a little more depress somedays and the other days it makes me feel great</t>
  </si>
  <si>
    <t>I've been on Effexor for about 4 years now. I don't experience deep depression anymore and my panic attacks are gone. No weight gain, no bad side effects.</t>
  </si>
  <si>
    <t>I've had bouts of anxiety most of my life. I've had good luck with prozac in the past. After months of severe anxiety (years without meds), I finally went to the doctor. I told him I wanted prozac though he recommended lexapro. I started with 10mg daily, in the evening. My anxiety level was higher than ever. 10 days later I went to 20mg with no positive results. After a month with lexapro, I have now switched to prozac. As soon as I weened myself off of lexapro (no prozac), my anxiety went away completely. I am also going through counseling, to rid myself of the anxiety for good. These drugs are like putting a band-aid on a gaping wound. Therapy is the best way to learn to deal with things, hands down. The biggest reason I wanted to go with prozac is the price and how it worked for me in the past. A 30 day supply of lexapro is $35, while a 90 day supply of prozac is $10. Still, lexapro did nothing positive for me at all, even though my dosage was too low for anxiety. I also have a supply of xanax (.5mg)and use it sparingly. Get counseling!!!</t>
  </si>
  <si>
    <t>Taken only once - fell asleep fast but woke much too early - unable to go back to sleep but still very tired. Horrible low weepy mood next day - worse than a simple bad night's sleep. Will not take again as it seems to have a very depressive effect on me.</t>
  </si>
  <si>
    <t>tried other medication in trilafon class,they were not as effective and is short on side affects.(stiffness&amp;amp;gait)as trilafon is.</t>
  </si>
  <si>
    <t>I am 61 years old with depression and overwhelming stress due to issues with my oldest daughter (37) and my grandchild (6).First few days Vistaril made me very sleepy and unstable.  I wanted to stop taking it but I did not. I was told that would get better and it did. I only take it in the evenings because that when the stress hits the fan. After a few days the sleepyness went away.  It is helping me deal with the stress and I sleep much better at night.  A good nights sleep also helps me to deal with the situtation. I will not take anything that makes me feel &amp;quot;disconnected&amp;quot; from reality.</t>
  </si>
  <si>
    <t>I have been on Effexor XR for 3 months.   At first I took it at the 37.5 dose then I went to the 75 dosage and I could not handle the nausea, intense tightening of the neck, constipation, lack of appitite, sleepiness and vertigo. I have to take this medicine mid morning so that the &amp;quot;Yarning Effect&amp;quot; will not start until I get home.  I asked my doctor to just take be down to 37.5 and that has seemed to help.   I take this drug for PMDD.  My husband says that I am sweet otherwise but during this time I am really upset over small things and at times have very very negative thoughts.  I have read the side effects and read the comments prior to my taking the Effexor XR.  I now take the medicine every other day or as needed.  I know that it is supposed to be taken daily but if I take it daily even in the small dosages, I have Vertigo after about a week and have little emotion at all. When trying to go to a smaller dosage after about a week or 2 on the 75 dosage, I felt a bad shocking sensation in my head. This was alarming but I was glad to know that I was not the only one.  The medicine does help me with my over all mood and I don't get as anxious or concern about things as much as I used to.  I may be able to take this medicine like this due to the fact that I am a petite woman, I am not sure. I hope that the medicine works for you.</t>
  </si>
  <si>
    <t>Lexapro has improved my quality of life. Excellent results from the start!</t>
  </si>
  <si>
    <t>Started taking 20mgs of Adderall XR mainly for attention deficit issues. I didn't notice any improvement for attention and had side effects such as increased depression and feelings of hopelessness, lack of sexual desire,and tiredness. The depression issues are what helped me to see that Adderall wasn't working for me. I am already taking 200mgs of Zoloft and was doing well on that, so at first I thought maybe I needed to  increase the Zoloft. After another day of falling asleep after taking the Adderall and having had a full nights sleep, I decided it had to be the Adderall. Stopped taking it for 3 days and felt more energetic and depression lifted. Will keep communicating with the Dr. until I get it straight--or me straight!! :)</t>
  </si>
  <si>
    <t>I have given this a low rating as i have only taken my first tablet today (20mg). I have already started to experience a slightly metalic taste in my mouth and very weird sensation when i try and focus. I have read about all the possible side effects and know most of them are quite rare. I am hopefull that it will work to calm my anxiety. I have seen some positive reviews on here thanks. Louise.</t>
  </si>
  <si>
    <t>Focal seizures</t>
  </si>
  <si>
    <t>started over a week ago. tonight will be my 9th does of 20mg. was on zoloft 50mg for many years and decided to taper myself off to 25mg while also quitting smoking with the patch. needless to say I went into a bad state of anxiety, experiencing 4-5 panic attakcs daily for a few weeks. doctor recommended lexapro. first 5 days were horrible. I was experiencing bad head pains, inability to concentrate, inability to be around anyone but myself and shaking. called my doc after 5 doeses, he told me to hang in there, let it work for 2 weeks. last 2 days been feeling better. little to no anxious feelings. hope it works because its scary not to be able to function in life.</t>
  </si>
  <si>
    <t>My 5 yr old son was diagnosed with ADHD and was put on this and a great side effect was that it would help him sleep better at night. He started with 1mg for the first week, and the second week 2 mg. We just started the second week and I know it takes time and patience. However, I can already see it is helping. And bed time is much easier, he's not as tired during the day. I am excited to see how much better it is going to work when it has the right time on it! Overall, I don't see any problems with it!</t>
  </si>
  <si>
    <t>Though this medication worked for some time, after two increases, the effects seemed to level off. The first 6 months on prozac improved my life immensely. However, after that, it seemed as though my body had developed a tolerance to it and it was no longer very useful. This drug seemed to be good for immediate results, but gradually lost its effects. The only side effect I noticed was a kind of constant drowsiness.</t>
  </si>
  <si>
    <t>I listed &amp;quot;repeated episodes of anxiety&amp;quot; since this is what I had explained my symptoms as to my doctor.  I do also know that depression runs in my family.  I have the type of nature that tries to deal with everything and was in denial that I needed any help of a medication.  People tell me that I have a calm demeanor and could not tell that I had been suffering inside.  I persistently dealt with it and now that I am on Celexa I definitely feel the difference.  I have been on it for about 3 years and started when I was experiencing extreme work related stress. On top of that I was experiencing menopause.  Then I lost my mother and have remained on it.  I was first put on Lexapro but it had an emotionally numbing effect on me. I have none of that with Celexa.  I am glad to find something without harsh side effects to my system.  I take it at night before I go to bed.  20 mg. Don't deny yourself the help you may need like I did for so many years.  Take care of yourself.  Talk to your doctor.  I hope this information helps someone.</t>
  </si>
  <si>
    <t>This drug worked very well but I started leaking breast milk.  But thats a side effect I can live with.</t>
  </si>
  <si>
    <t>It works almost like a wonder drug for my depression.  When I first began taking it, I had major depression with suicidal thoughts.  I've been on Lexapro for about five years now, and it has really helped.  I have only experienced mild side effects, as well. (Like nightmares, if a dose is skipped.) It also works very well against the anxiety associated with my disorder.Overall in my experience, it is very effective and comes along with a very low rate of side effects.</t>
  </si>
  <si>
    <t>this medication has not helped my depression instead it has made my panic attacks WORSE!!</t>
  </si>
  <si>
    <t>My 92-year old mother has been on Namenda for several years. She has been living with me for the past 1.5 years.  I wanted to see the difference, so I took her off for a couple weeks.  She could not articulate words. I put her back on it and she resumed her former ability to communicate.</t>
  </si>
  <si>
    <t>I question why I have been put on this med as it seems to be doing nothing. I have cut down from 30 mg a day to l0 and will go off it today entirely. Will continue to take the clonazapam instead.I felt that the 30 mgs was much too much and it was creating anxiety rather than limiting it.Will see my Dr. in May and will explain to him what I have done.I am not satisfied with this med. I can see no reason for being onboth clonazapan and paroxetine(37 mg). I cut down the dosage from 30 to l0 and now will stop taking it entirely. Will see my Dr. again in May and will discuss this with him.</t>
  </si>
  <si>
    <t>It helps keep me calm &amp;amp; keep my stress level under control.  I take 1 mg twice a day.  The cons of this drug is that it can make me tired 24/7 so I only get the script filled every 2-3 weeks.  I take it 'as needed' which was reccomended by my doctor.</t>
  </si>
  <si>
    <t>I am a programmer that fights with depression. I had tried Effectior, Wellbutrin, Serequel and others but all had side effects that were not good for my work/life.Adderall seems to work best with me. It helps my mood, keeps me at the keyboard longer without wandering around the internet and stuff and helps me take care of issues in life before they becomes tragedies. If you suffer from depression but do not like the effects of the SSRI drugs, give Adderall a try.</t>
  </si>
  <si>
    <t>After taking this med for quite some time I developed excessive sweating from using a higher dose which does help with my depression.  This is embarassing (the sweating) my hair gets wet, my face, and sweat just runs down my temples.  My make-up &amp;quot;melts&amp;quot; and to have hot coffee is terrible.  The meds can definitely work but there are side effects sometimes.  I am now going to try another drug to treat the sweating problem, hopefully it will help.</t>
  </si>
  <si>
    <t>This medication seem to work very well for me. sometimes the dreams seem real.</t>
  </si>
  <si>
    <t>My pain from a concusion was unbearable.  Many drugs were tried, but not relief.  My neuro. put me on depakoteER and I had my first full night of sleep in 3 weeks since my fall and head injury.  I have no hangover in the morning and my pain is gone.</t>
  </si>
  <si>
    <t>I have taken Concerta for a majority of my life and believe it has really helped me excel in my life but i cannot take it all the time it dives me crazy i take it when im in school not on the weekends i only take it when i believe it to be necessary for my success  studying and in class mainly at work at troughs me off I have to be able to multitask and i cant when on the medicine. as for the not eating problem i recommend eating right after it is taken before it has time to start working then my appetite  returns again around lunch time if not a little after. i have been taking it for about 12 years now and has done wonders for me but it is not for everyone and the dosages do steadily go up i was at 128mg for awhile then i took a break from concerta and my tolerance went down like a rock. stomach pain and headaches are normal side effects in young children and it sucks ive been on ADHD meds Since i was in second grade  but when i got older all of those side effects went away only leaving the positive.</t>
  </si>
  <si>
    <t>i hav yet to start med. i am concerned with the rash issue. i already take meds for hives. also has anyone had any weight GAIN prob. with this med? God knows i hav enough issues with out adding more. want to feel normal and be able to deal with every day life. concered.</t>
  </si>
  <si>
    <t>After the first week I felt more depressed than ever!! After 3 weeks of hell, I am finally feeling better and am able to focus and complete some task.I think it really does help me. Huge problem however..... I am so constipated. There is no way I can stay on it.</t>
  </si>
  <si>
    <t>I love this drug, it really works for me. I just wish it wasn't so expensive. When will it be out in a generic.</t>
  </si>
  <si>
    <t>Its not fair at the moment to rate this drug.  I barely began taking it --- 20 mgs a day.  I heard it makes you gain weight.  Is that true?  If it is,  I won't be taking it long!  Gaining weight is depressing enough!  Anyone out there had that experience?   My daughter and my younger sister have been taking this drug for a couple of years and seem to have great success --- my daughter is as skinny as a broomstick,  and my sister is heavy-set and swears she's put on more weight.  Her weight issues began long ago,  and with many different antidepressants.</t>
  </si>
  <si>
    <t>Makes me very tired</t>
  </si>
  <si>
    <t>so far able to maintain a feeling of a normal live, but there are a thought/concern of how long will i have to depend on these drug, the cost and its side effect. i suffer these condition due to sudden lost of job/stable income at these time of age with no saving or other asset.</t>
  </si>
  <si>
    <t>I have been on Invega 6mg for over 2 1/2 years. I was diagnosed with Bipolar when I was 18 and am now 26. Over the period of 6 years I went through over 10 meds that didn't work. Invega is a miracle to me. I have not gained weight, in fact I have lost weight after being on Zyprexa. I do have raised prolactin levels and don't menstrate, but my mood is stable and I have not had an episode on over 2 years. This drug has worked for me and even with the side effects I will continue to take it.</t>
  </si>
  <si>
    <t>this medication helps me with anxiety, depression, mood swings, concentration, easier to fall asleep.</t>
  </si>
  <si>
    <t>I have had alot of restless nights, bad dreams, voices in my head, but I have been on Seroquel for four months now, and it has really helped me mentally.I am only 31 yrs.old, and I have three children. My children can even tell a difference.</t>
  </si>
  <si>
    <t>Good, but need to know about withdrawal symptons</t>
  </si>
  <si>
    <t>I am 22 and i have been on adderall since i was 14. This drug is insanely addictive and thats what I hate about it. Sure it works, makes you focus, you can go without sleep easier then others, it makes you lose weight (i myself lost 55 pounds), and it makes you more sociable with others. But the price you pay is that you become dependent on it. Why would you want a drug to do all the work for you? It's going to cause health problems, most likely cardiac, if not now, in the future. You'll have to stay on it forever (my doctor literally said that i would have to take it forever, im not kidding), and if you find it in yourself to quit, you'll hate the world when you go off of it. i tried to quit 4 years ago, got off of it for a year, and i couldn't take it, i had to get back on it. In my eyes, people do cocaine or meth for reasons similar to adderall. They need to stay up and get things done, feel happy, and they are addicted. Don't get on it. Learn to focus the old fashioned way. Because you'll still get that diploma, or certification, or acheive happiness and at the end of it all, you wont feel like you cheated or owe it all to adderall, you'll just be proud of yourself and have no dependencies. Thats soo much better and I really wish my parents would have just given me that option. Oh and one more thing, females have to get off of it when you get pregnant and thats scary to go through withdrawls and then go and be pregnant. I just had an early miscarriage... dont know that it has to do with this drug, but i dont know that it doesn't..</t>
  </si>
  <si>
    <t>I have been taking this drug for approximately 10 years. My previous medication stopped working after 5 years.I find that it does cause weight gain, but that is minor compared to the depressive symptoms I was experiencing. Generally a good drug. Found that I could not take it with grapefruit juice!</t>
  </si>
  <si>
    <t>This is my first time taking an anti-depressant. I take 150mg 2x a day. I noticed an immediate increase in my energy as well as a decrease in my appetite resulting in a 10lb drop in 5 weeks. The negative side effects I have noticed are constipation, strange taste in my mouth, and slight shaking in my hands. I am so happy with this drug it's unbelievable. I have completely eliminated caffeine in my diet as well as naps during the day b/c of the added energy. I never expected to be so happy with the results.</t>
  </si>
  <si>
    <t>I have only been on this medicine for about a month. Recently, I've been having horrible mood swings so I was trying to ween myself off. My head feels like I'm being jerked around. I do not recommend this drug.Talk to your doctor. They have to ween you off.</t>
  </si>
  <si>
    <t>I finally gave in and admitted I need medication to keep me level. It has worked wonders for me. The only issue I have is the increased sweat haha. But that has been figured out too. This drug is very very very effective and has changed my life. I am pleasant to be around again.</t>
  </si>
  <si>
    <t>This medicine did work for my attention span however; tore up my stomach so bad that I ended up with an ulcer that had to be treated so stopped taking it.</t>
  </si>
  <si>
    <t>have only been on this medication for a couple of months, and would like to know why is drinking alcohol discouraged?</t>
  </si>
  <si>
    <t>Before Celexa I couldn't even function.  Getting out of bed didn't happen for me.  After  a few weeks on it totally change my outlook on life.  I feel &amp;quot;Normal&amp;quot; again.</t>
  </si>
  <si>
    <t>I've been on Celexa for two months and it has really helped my depression. I do have sleepless nights and hadn't thought of it possibly being related to Celexa until reading other reviews. I'm having severe anxiety; which is the reason for coming to this great site.</t>
  </si>
  <si>
    <t>This medication worked well for me.  I did notice that I had a heightened sense of smell.  Many perfumes became offensive to me.  I have been off of the medication and no longer am nauseous at work from employee's perfume use.</t>
  </si>
  <si>
    <t>it gets me going in the morning</t>
  </si>
  <si>
    <t>ativan works fast and releives my anxiety in less than half hour. i put it under my tongue when i first feel the symptoms.</t>
  </si>
  <si>
    <t>IT WORKED GREAT BUT AFTER 8 HRS. FELT SHAKEY, SICK, LIKE I WAS GOING TO PASS OUT HAS THIS HAPPENED TO ANYBODY ELSE??? IM NOW ON ATIVIAN AND IM SCARED TO TRY IT..</t>
  </si>
  <si>
    <t>I had panic attacks so badly I was not able to ride in the back seat of any vehicle.  It began affecting my everyday life.  I was not able to wear jewelry or even go through a car wash.  I began using Lexapro but my insurance company requested to change my prescription to citalopram because it is cheaper.  My physician agreed.  I take 40mg a day.  Without this medicine I would not be able to function normally.  I had hoped to not have to take this medicine all my life.  I tried to stop it on my own but I couldn't take the withdrawls.  If I miss a dose, I feel the affects.  My head feels like it is in the &amp;quot;twlight zone&amp;quot; or something.  It is not a good feeling.  I realize a person should not try to stop the medication without the help of a physician.  Taking this medicine has improved my life a great deal.  I was afraid that I would reach a point of not being able to function in society.  I am thankful and continue to take the medicine.</t>
  </si>
  <si>
    <t>I finally have my life back.  Was having continual panic attacks.  I've been experiencing some trouble sleeping and think that it may be a side effect.</t>
  </si>
  <si>
    <t>Pristiq has changed my life dramatically! I'd been on Paxil for years with dimishing effectiveness, so my doc switched me to Pristiq, trying me on samples first. I've been on it for over a year and had no side effects or negative reactions.  Within five days of trying Pristiq, I was like a new person! Depression, fatigue, etc.--gone!  Also, I've had no fibromyalgia flares since being on Pristiq, another wonderful effect of this medication.  I've read the negative comments of other reviewers, and I'm so sorry that they have had such bad experiences.  But for others like me, Pristiq is the answer to years of suffering. I would say that people who've had less than effective results from other meds should try Pristiq and see if they would benefit from it.</t>
  </si>
  <si>
    <t>I have been using Ambien for insomnia which I have suffered with for years. Although it helps me to sleep, I find that the dosage (20 mgs) does not seem sufficient for me to have sleep for more than 5-6 hours.</t>
  </si>
  <si>
    <t>I have taken numerous antidepressants since 1980 including Prozac.some seemed to help a lot.Several months ago I changed to one 20mg Prozac 3 times a day.It stopped my depression completely.I am depression-free now!</t>
  </si>
  <si>
    <t>i got effexor bout 2 years ago for anxiety/depression/angry issues after trying celexa (which did nothing for me after taking it for 3 months...the doc. put me on 75mg. at first and it seemed to work for me then last april i was put on 150mg. which has been good for my symptoms BUT i have had times where i forgot to pick up my refill for a day or didnt have the money to get it for a weekend, the only way i can describe the withdrawals from this medicine is horrible!!! there was zapping in my brain, jitters non-stop, sweats, angry, sadness, and worst of all i thought i was completely CRAZY, like i needed to be in a mental institue. i was blaming myself for this horrible side effects until recently i discovered almost everyone that has taking this med. has had the same experience. so from my personal opinion, if i were u, i WOULD NOT take this medicine. you can find some alternative for it. i would not wish that experience on my worst enemy...i am going to wean myself off asap and never ever take something like this again. i hope the best for all of u who read this and hope i can keep atleast one person from making the same mistake i did. good luck, God bless</t>
  </si>
  <si>
    <t>Has effectively treated social anxiety for my loved one.</t>
  </si>
  <si>
    <t>Basically this just took the edge off, but feelings of panic and overwhelming negative thoughts have worsened.</t>
  </si>
  <si>
    <t>I was given this prior to an MRI due to claustrophobia.  I've had many MRI's and can't go through one without the valium. Take one 45 minutes before, then I take 1/2 one 5 minutes before - it works.</t>
  </si>
  <si>
    <t>tried it before...didn't like the way i was feeling at work so i stoped. now that i am from work till sept. i will start today. read alot of reviews more negatives that postives...hopefully i will have a positive one. will keep u posted. all i want is to have a happy...is that so much to ask for? i guess i have to wait it out.</t>
  </si>
  <si>
    <t>this medication caused my seizures to worsen</t>
  </si>
  <si>
    <t>I don't have a problem going to sleep, it is staying asliip.  Ambien CR seems to make me sleep longer, although I rarely sleep longer than 6 hours.  Six hours is good for me.  Regular ambien does not do this, I keep waking up every 1-2 hours with regular Ambien. I don't take Ambien CR every night, just when I haven't had any good sleep for a few days.  So I probably take it about3 or 4 days a week.</t>
  </si>
  <si>
    <t>Went through depression after six months of pregency.</t>
  </si>
  <si>
    <t>I started Celexa 5 yrs ago after I went through a terrible divorce.  It not only helped with my depression but I also was dealing with panic attacks.  I have to say it has been a lifesaver.  I take it in the am and I feel like I am on an even keel again.  I recommend this highly!</t>
  </si>
  <si>
    <t>After taking this medication I can relax much easier.  I had and overwhelming sense of tension in the center of my back and after taking 0.5mg I feel much calmer and relaxed.  I have not experienced any side effects but I try not to take it very often just because of the fear of becoming addicted.  I also take Lexapro 10 mg daily which has helped with my depression.</t>
  </si>
  <si>
    <t>Have been having excessive diarrhea.  I am post sigmoid colon resection for diverticulitis.30 years ago I suffered from peritonitis and was in shock.  I don't ever want to experience this again.My Dr. started me on 75 mg.  I reported I hadn't felt any different on this dose.  He doubled the dose to 150 mg. and I have been using this for approx. 2 1/2 weeks and have had this diarrhea (severe) for 5 days now.  Our county, however, is experiencing a viral enteritis that is lasting a long time.I'm rather afraid the Effexor XR 150 mg. is causing this in me.On a positive note, the dosage does seem to help anxiety symptoms and I feel calmer.</t>
  </si>
  <si>
    <t>My 12 year old daughter has been on Metadate 40 mg one per day for about 3 months and it seems to work well for her. We are still experiencing days when she isn't able to sit still or stop talking (most of the time jumping from one subject to the next,without finishing).</t>
  </si>
  <si>
    <t>I was prescribed this drug after I became severally depressed, one of my symptoms was a severe loss of focus. It worked well in the beginning, but as time went on it became less effective.  Now I have pulmonary hypertension and other conditons that I believe were brought on by this drug.  Pulmonary hypertension is a fatal disorder.</t>
  </si>
  <si>
    <t>I have been on Ambien since 2005 when we discovered that (thru a sleep test) that I was having around 130 episodes during a 8 hour period (stopped breathing 130 times in 8 hours) I use it with my Cpap unit and as long as I take it by 11 pm I really have no side effects some insurances will only cover this drug 14 pills in 24 days.  if you want to avoid your insurance I have found that a 30 supply of the generic is only around $13.00 at Sams Club</t>
  </si>
  <si>
    <t>can thius med cause acne break outs?</t>
  </si>
  <si>
    <t>may me sick</t>
  </si>
  <si>
    <t>Take .5 mg as needed never more than once a day. Takes the edge off and relieves stress.</t>
  </si>
  <si>
    <t>I had been on medication for anxiety disorder but after several years I new there was something missing, I was diagnosed with ADD. The switch was made to Strattera. I became very tired all the time and was unable to function because of dizziness. I decided to live with my ADD and learn skills to manage the condition.</t>
  </si>
  <si>
    <t>Most deffinately the best sleep aid i've come across. just make sure you don't take the medicine more than 30 mins before you plan on going to bed. pretty unusual side effects. and i've noticed you never seem to know what you did. sort of like being very drunk.</t>
  </si>
  <si>
    <t>The drug worked but had huge sexual side effects. Because of this I consulted with physician and decided to try something else. I was weened off and stopped the drug completely about 2 weeks ago but am still having side effect from coming off. A weird sensation when I move my eyes to the side. A feeling of continued movement after my gaze shifts. Driving me crazy going to call doctor again.</t>
  </si>
  <si>
    <t>i think i have been on ever deppession med made it seems snice i have been on prozac my mind dont race as bad as it did</t>
  </si>
  <si>
    <t>This drug is a hell on earth. Its like being imprisoned in your own body for half a year. Becareful people dont let your doctors fool you on this one or you will be BURNED like your in hell.</t>
  </si>
  <si>
    <t>has made me loose weight and too be more at ease with every day life</t>
  </si>
  <si>
    <t>skin changes ie rash and peeling skin on foreshead</t>
  </si>
  <si>
    <t>The medication helped my depression but the side effects outweighed the good !  Ringing in my ears, sweating, itching .  Hope the ringing isn't here to stay.</t>
  </si>
  <si>
    <t>This did nothing for me. It is the first thing the doctor has given me however I still have thoughts of killing myself. I just dont think it has worked for me.</t>
  </si>
  <si>
    <t>so  far so good</t>
  </si>
  <si>
    <t>Just a little background. I suffered a severe neck injury( 3 surgeries) that rendered me disabled way before my time. Became depressed after I had to resign my job and give up golf and other activities that I loved. I tried several other meds but between the constant pain of my injury and the depression I could barely get out of bed.My Dr. put me on wellbutrin at first and it helped for awhile before I fell back into a rut. Then he suggested 100 mg prestiq ALONG with the wellbutrin and everything just clicked. I know that this may be an strange combo but I also know that it has worked wonders for me ! I have proof every morning as my first hour of the day is still brutal  until the medication takes hold.I now have the energy and resilience to face each day in a positive manor.A little wordy here but if I can help just one person it's worth the extra typing. I now have a renewed and much needed energy level and feel light years better than I had before.</t>
  </si>
  <si>
    <t>This was prescribed by a phyc. at 50 mg qdto a 5 yr. old.  He still has nightmares, goes into rages and tells you what he will do if he does not get his way.  Every day is a challange. in a second, he will change and become the sweetest boy around, thoughtful, loving to his younger siblings.  He did come from an abusive home and we adopted all 3 boys and they are fine.  He sneaks around at night and of course gets the other 2 in trouble.  When he goes into his rages, I can't tell you how much he has broken.  He is also on Intunir ER 3 mg.  He shakes cannot sleep but will go to sleep in school.  I feel really bad for him</t>
  </si>
  <si>
    <t>I have had difficulty falling and staying asleep for several years.  Also getting up several times to urinate.  My doc suggested using elavil,and I immediately stated &amp;quot;I don't want to use an antidepressant&amp;quot;.  He reassured me, and I tried it, and really grateful for it because my sleep is soooo much better, and I feel better as a result of good sleep.  I wish I did not have to use any medication for sleep, but this is the greatest help for me now.  My job can be stressful and very busy, and trying to function on little sleep was just aweful on some days.  Now I don't have that problem.</t>
  </si>
  <si>
    <t>I had been on 25mg for 3 weeks b/c of trouble falling alseep, waking up multiple times through out the night, and also irritability. This cndition may be due to a very traumatic car accident I had. The medication has worked minimally I have been falling alseep easier and my moodiness has improved, but I find myself sleep eating now and after seeing my Dr. for a check-up after 3 weeks, I gained 10 pounds! She increased my dosage to 50mg and after taking that dosage last night - I got less sleep than when I was taking the 25mg. I got progressively tired throughout the day and fell alseep for about 2 hours in the early evening. We'' see what happens tonight, very concerned about the weight gain and sleep eating though.</t>
  </si>
  <si>
    <t>I use the name brand and it really helps me sleep at night. My physician prescribed a low dose.</t>
  </si>
  <si>
    <t>It was ok for the 1st week, Then I forgot to take it the 2nd week. I took it again the 3rd week and it was awful.My mind racing got worse. I couldn't sleep. I was restless and my anxiety was worse. I couldn't stop shaking. I quit taking it.</t>
  </si>
  <si>
    <t>increased appetite</t>
  </si>
  <si>
    <t>I wasted money on this drug which was prescribed for sleeping.  My body felt tired but my mind kept working.</t>
  </si>
  <si>
    <t>I have having panic attacks for as long as I can remember (I'm 16). I was just prescribed Lexapro 3 days ago. So far my panic attacks do not occur as frequently, but do still occur. When I take it, I get extremely nauseated and go hours without eating anything, so I decided to chop the pills in half when I take them (which helped with the nausea). Looking forward to a happy, &amp;quot;normal&amp;quot; life. :-)</t>
  </si>
  <si>
    <t>Allergic reaction to this medicine.  Itching, swollen throat, high blood pressure</t>
  </si>
  <si>
    <t>Thank God for this med....if not for Effexor I would probably have no life right now. I am NORMAL again!!</t>
  </si>
  <si>
    <t>Im 15 years old and have been suffering from severe and embarrassing aniexty attacks and moods of depression since i was 13. I started Zoloft and had taken that for about a year and it made it even worse, than after seeing my doctor i was put on Cymbalta, but because my mom didnt feel comfortable having me on that i was put on Lexapro. I have been taking 5mg daily and its done nothing. I cant sleep, i just lay awake at night like i have all my life. The only medicine that helped me was Cymbalta. Taking Lexapro has not helped at all with my anxiety, and people are starting to notice me regressing, and so am I.</t>
  </si>
  <si>
    <t>its helped me alot and i likehow it calms me when i start to get hyper and act butt if i am wired to the sky... I do alot etter in school and work while on this mediaction.</t>
  </si>
  <si>
    <t>I have been taking 75 mg of Effexor for about a year and a half. I have loved everything about the medication. I have generalized anxiety disorder as well as social anxiety. I have had these symptoms my entire life but I started to have frequent panic attacks, so I started to take this medication. (I have tried several other prescriptions but this one worked wonders for me!) I now suffer less anxiety attacks, I have become more outgoing and less nervous in social situations and my mild depression has diminished. The down side to this was the fact that I have gain a significant amount of weight (25lbs) while taking Effexor and decided about two months ago that I wanted to try life without it. I have been having the worst withdrawals!! I started to take it every other day and would feel constantly slightly dizzy throughout the day. But I pushed through it and it is now IMPOSSIBLE to try and take it every three days. My body is physically addicted to this medication! I can not explain how awful the withdrawl symptoms are. My head feels fuzzy along with my vision, I have awful headaches and feel so dizzy it makes me extremely nauseous. I just lost my insurance and had to pay $150.00 for the prescription because I can't make it three days without taking it. This is a great medication but the symptoms and side effects are tough to deal with.</t>
  </si>
  <si>
    <t>I have been taking this med for about 3 days now,ihave been gettign a period like discharge but i know its not my period can this be from this medication,anybody kow please email me and let me know valerie572@hotmail.com it started the same day or day after i started this med and i just had my period,so iknow i cant be that,please let me know i will report on how i feel with this med in about 2 weeks or so.</t>
  </si>
  <si>
    <t>I'm coming off Citalopram (after 2 years) due to medical reasons (mixing it with Seroquel causes sudden death) and problems with sex drive. I was then put on Wellbutrin for it has little to no side effects and doesn't mix badly with my Seroquel. The problem I'm having now is, instead of lack of sex drive I'm like a 16 year old again (but I last just as long as well). I don't know if switching to this medication has brought life back into certain parts of my body that i had forgotten about (doubtful) or the medication is making me SUPER sensitive. Either way, I don't like it. Also, I get agitated fast and I'm slightly more emotional. Looking for alternative medication... any suggestions?? Anyone?</t>
  </si>
  <si>
    <t>Took Pamelor long ago &amp;amp; gained alot of weight, went off it long ago &amp;amp; thought I could 'go it alone'.  Have been taking Lexapro for over 1 year &amp;amp; feel greatly relieved of all symptoms.  Be aware. There is no generic for Lexapro!</t>
  </si>
  <si>
    <t>long term use medicine causes you to become dependant. DO NOT SWITCH TO KLONIPIN</t>
  </si>
  <si>
    <t>I have been on Celexa for going on 2 months now following some very stressful times.  The medication seems to do what it's supposed to do with regards to how I feel.  I am more positive, worry less, and feel like my happy go lucky self again.  Downside is I have been experiencing some side effects that I hope go away.  I have gained weight, but that could also be due to stress levels, and I have noticed it's difficult for me to have an orgasm.  My boyfriend seems to be patient and understanding so that's a plus, but it is bothersome for me.  I would say the benefits are worth the side effects though.</t>
  </si>
  <si>
    <t>generic prozac is a wonder drug. a daily dose must be taken, no skipping medication.</t>
  </si>
  <si>
    <t>HELPED ME RELAX AT THE DENTIST.I'M NORMALY SCARED TO DEATH</t>
  </si>
  <si>
    <t>I've used this for a couple of months now and it does not seem to help me one bit, I would rather take no perscriptions cause the more stuff they put me on I seem to get worse! It makes me even more unstable.</t>
  </si>
  <si>
    <t>I take this for GAD. I was very tired for the first two weeks, but have been much calmer and happier since starting the medication. Even my friends and family have commented on the change. Overall I am very happy with the drug.</t>
  </si>
  <si>
    <t>I was switched to this medication from Effexor XR 75mg.  I am taking 300mg per day.  The Effexor made me so tired I was unable to function.  While Wellbutrin has reduced my fatigue, I have become very agitated and angry.  I am so mean and say awful things to people.  It has not helped at all with my depression.  In fact, my depression is worse.  On Effexor XR, I never cried or felt like crying.  On Wellbutrin I cry during commercials.  This medication does not work for me at all.  My doctor wants me to switch to Lexapro.  I am scared to try it based on reviews stating it's extremely difficult to wean off of it.</t>
  </si>
  <si>
    <t>Very bad nightmares from this one.  Also, be sure that no other family members have had problems with this drug before starting it.  I found out after I had problems with it that my brother did as well, and was told that this could be a family intolerance.</t>
  </si>
  <si>
    <t>although my panic attacks are somewhat reduced and now manageable I am extremely tired all the time and I have lost all labido.</t>
  </si>
  <si>
    <t>my doctors had me on 800 milligrams of this medication a day. i never felt anything no emotions, no nothing. i would just lay there and drewl on myself i believe in small doses it works great but at 800 that is just to crazy and they just wanted me in a zombie state.  thank god for other medications cause i am on different ones now that work great and i can function.  if it were up to me i would take this drug off the market.</t>
  </si>
  <si>
    <t>I've had two major depressive episodes and decided to take Lexapro for the last one. I have also tried Zoloft and Prozac in the past and generally do not take medication between episodes. Lexapro worked quickly and well--I felt improvements within a week and completely recovered after about two months. It's clearly effective. I do have some complaints, however: 1. First and foremost, Lexapro has a nasty withdrawal. I have never had a problem coming off SSRIs in the past but had significant trouble with this one. Tons of &amp;quot;brain zaps,&amp;quot; irritability, mood swings, etc. It's a real pain to taper off. Make sure to do it very carefully, slowly, and under supervision. If you taper off too quickly, you could end up depressed all over again. 2. Sexual side effects were the worst of any SSRI I've taken. In my case, much lower libido and difficulty reaching orgasm. Most SSRIs have these extremely unfortunate side effects, but this one gave me the most trouble. 3. Dosing is a bit awkward. 10mg didn't work quite well enough for me and 20mg worked but made me feel like a spaced-out zombie. I was too frustrated by the end to try 15, admittedly, but there isn't much room for finding an ideal dosage. 4. Extremely expensive if insurance doesn't cover it. It's set to go generic this year, although I don't have the latest news on this. Every medication works different for everybody, and this was only my experience. I would first and foremost say that if you feel depressed or anxious, make sure you see a therapist and make appropriate lifestyle changes. If you need an antidepressant, I would recommend Prozac--very cheap, works for me at the minimal dose (20mg) and no withdrawal. Maybe this will work for you, but I won't be taking it again.</t>
  </si>
  <si>
    <t>I woke up in the middle of the night with what I thought was a spider bite on my foot. My foot itches so bad. I scratched it, woke up the next morning my foot was swollen. I thought this is weird I didn't know what it could be from. The swelling went down the next day but after reading about the side effects of this drug i saw that swelling of the feet my occur, and itchy rash. I'm like what the... I also get light headed if I stand up to fast like dizzy vertigo. If this countinues I might stopthe medication but it has worked wonders for my attention span. I found if I scratch too hard one spot on my body I will get a rash...what the heck???</t>
  </si>
  <si>
    <t>leg pain, spasams feet ad legs weight gain, nervousness, shaky feeling, talking rapidly, unable to sit  still.</t>
  </si>
  <si>
    <t>My Psychiatrist prescribed this medication to me (10mgs, 2x daily) to treat a condition he called &amp;quot;Pseudo Dementia&amp;quot; associated with my severe depression. I've tried all kinds of drugs in all kinds of combonations and dosages, and the Adderall has been the only thing that helps with the dementia, plus helps with the depression and anxiety issues. It is a C2 medication, so you have to be careful that you take it EXACTLY as prescribed.</t>
  </si>
  <si>
    <t>I take Amitriptylinein conjunction with Ambien.  The latter to get to sleep, the former to stay asleep.  Amitriptlyne is effective at keeping me asleep but I haven't experienced waking up feeling refreshed in years.  That may be due to my being BiPolar.  If I take 2 50mg tabs I hallucinate and see a black lace print on all surfaces.  This is very disorienting.  I recently skipped my Ambien to see if I could get and stay asleep with just the Amitriptylune and not only did I not get to sleep but had a bad headache.</t>
  </si>
  <si>
    <t>Started these about 2 years ago after being  desperate because none of those that act on serotonin had worked for me. Best thing I ever did! I researched it on-line and found the ratio of people praising it to hating it was much more favourable than most other anti-depressants. Problem: I'm in the UK and it is only licensed for giving up smoking. So I have to order it from Europe or USA. I started by taking just a quarter of one 150mg tab and working up to the full dose by day 7. (different for everyone of course)Doing it this way made it much easier on the side-effects which for me were itchy rash on my hand and foot and difficulty getting to sleep maybe a bit of nausea but I found if I  ate some food with them it helped -even though my research said it shouldn't affect. I have read that taking a quarter of a tablet and building up gradually to lessen side-effects doesn't work. It really does for me. Bupropion has made me feel completely &amp;quot;normal&amp;quot; I didn't feel like I was on medication at all, until recently. After about a year and half I found I got occasional head pains. Not a headache as such. If I lay down on my front suddenly to watch television or something like that i would get a sharp pressure-like pain. I would keep still or slowly sit up and it would pass. after a few months I gradually started to get a slight hang-over feeling for a few hours most days. without any changes to my diet etc. I don't normally get headaches. My delivery was very delayed recently and I literally ran out. I was very worried what would happen with suddenly stopping (i could not get any from the doctor of course) Nothing happened so I stayed off them for two months. I can now very slightly feel anxiety on waking up that I used to get but only slightly so I decided to start again rather than wait until it gets bad. Today is the first day and I have a bit of that slight tightness in the head feeling. Anyone else had similar?</t>
  </si>
  <si>
    <t>i AM TAKING THIS DRUG TO HELP ME STOP SMOKING. iT HAS HELPED ME TO CUT BACK ON CIGERETTES, BUT NOT ENOUGH TO QUIT. bUT, I HAVE TO SAY IT HAS ENORMOUSLY HELPED ME IN AREAS I DIDN'T KNOW I WAS HAVING PROBLEMS. iT HAS HELPED MY CONCENTRATION ALOT AND HAS MADE ME CALMER, NOT AS EASILY STRESSED.</t>
  </si>
  <si>
    <t>dosing keeps needing to be increased</t>
  </si>
  <si>
    <t>haven't seen any improvement in depression</t>
  </si>
  <si>
    <t>This drug is the closest thing to a miracle that I've medically encountered.  I have been on both Lexipro and Wellbutrin for a couple of years to treat my depression.  Both helped considerably, but I still had residual symptoms of depression, and I was still, for lack of a better way to describe it, only operating at 50% my normal self.  I saw the commercials on TV and I asked my psychiatrist if I could try Abilify.  He put me on a trial, and within 2 weeks, I felt my old self again.  I no longer feel depressed - and I'm actually feeling cheerful - something I've not felt in a few years.  My work performance has improved remarkably, which is good, because I was slowly digging a hole for myself there.  While I have a way to go there, I'm actually catching up, rather than falling farther behind.But here is the kicker: For many years, I've suffered from Restless Leg Syndrome (RLS).  My RLS got considerably worse when I went on anti-depressants.  I've been taking Mirapex, which helps some, but it just makes it milder, it doesn't get rid of it.  Within a week of going on Abilfy, my RLS is GONE.  For the first time in 30 years, I can sleep without my legs waking me up several times a night, or preventing me from going to sleep.</t>
  </si>
  <si>
    <t>This is the second time I have been on Lithium.  Once you get used to how the medication works, you will possibly find the,&amp;quot;benefits DO out weight the risk.&amp;quot;  I have had very few episodes since I have been on this medicine.</t>
  </si>
  <si>
    <t>On the positive side I am less angry therefore getting along much better with my husband and have more patience with my children.  Feel much more in control of my emotions.  On the down side I am gaining weight and less motivated to get anything done.  Not sure yet if I can live with the weight gain - this is my first med may have to try something else.</t>
  </si>
  <si>
    <t>have taken it for 2 nights...such vivid dream that i woke up crying after only 3 hrs and had to get up &amp;amp; go through apartment to make sure it wasn't real on first night, very severe headache &amp;amp; anger at everything in the morning...2nd night, again vivid dreams &amp;amp; headache again...going back to ambien!!!</t>
  </si>
  <si>
    <t>I am a 40 year old male who has suffered the long term effects/damage caused by using stimulants illegal meth,once legal RC's or (bath salts), and was at the point of pschosis or scizophrinic episodes daily,(i had drug task force raid my home and family was preszent including young girls,traumatized is the the least form of word i can use to describe the paranoia,people out to get me,and the all to scary shadow monkeys or men in the bushes outside my rural home.TAKING xanax in 1mg. doses 3 times a day and then 2 mg,at bedtime has made the boogey men i created in my minbd and  by all means &amp;quot;MY OWN DUE TROUBLE&amp;quot;. THANK YOU FOR SUCH A DRUG THAT HELPS GET ME THROUGH THOSE MOMENTS EACH DAY,BUT AM STILL SEVERELY DAMAGED IN MY MIND, by using those awful illegal poisons since age 14.&amp;quot;STAY AWAY FROM any such RC's or salts THEY WILL ROB YOUR SOUL and sanity for good,PERMANENTLY if CONTINUED use over several decades. I am fornutae to have a pschiatrist who understands ADDICTIONS and the nightmares i created. PLEASE USE the xanax to strictest of recommended doses as they are also habit forming with TERRIBLE TERRIBLE withdrawal affects if stopped usage occurs.SEEK DR. OR ER IMMEDIATELY for the right reasons,&amp;quot;to get help&amp;quot;, and ALSO &amp;quot;NEVER&amp;quot; lie ,tell the truth,as it is only way you cxan get the help if you are like me&amp;quot;freaking stupid&amp;quot;. I thought i was self medicating ,but reality is I WAS DESTROYING MY SOUL AND MIND. feeling better each day.  Brandon Diehl IOWA</t>
  </si>
  <si>
    <t>I must say writing any reviews for meds that help treat any type of bipolar disorder is kind of a waste. I've real a lot and everyone's body/brain chemistry is soo different.But for me Depakote is one of (I believe 1--13) drugs I've taken for my bipolar disorder that has helped.  But it deft. does make you gain weight but not as much as I thought. All the meds over the past 4 yrs have so I'm battling it on my own.Also -I read it's good for ppl who get headaches? Well ever since begining my frequent headaches have become daily. I'm currently recieveing accupunture for relief. And I've had hair loss which I believe is a result of this drug. But overall I believe it's helped. But I also give myself credit because I go to therapy on a regular basis andreally try to control my moods the best I can. So it's hard to tell what's making the difference. I kinda don't believe in any of the psych meds...that's a whole nother story</t>
  </si>
  <si>
    <t>You know what's weird about all these reviews is the weight gain everyone mentions. Weight loss and significant weight loss are side effects. If you are gaining weight my guess is you already were overweight and/or you are on a different mediciation that doesn't mix well. Unless they have fixed ingredients since everyone has used it. I had severe mood swings and anxiety before.</t>
  </si>
  <si>
    <t>My daughter takes this medicine. She takes 10mg at 8am, 10mg at 12pm and 5mg at 4pm. It has really helped her calm down. The only side effect she has had is nervousness and weight loss. She has lost 10lbs. Other than that it has helped her alot.</t>
  </si>
  <si>
    <t>Took my first 20mg dose at 9am and by 9:45 I thought I was losing my mind. High-anxiety, racing heartbeat, agitation, restlessness and dizzyness. I spent the day alone thinking that maybe it would get better. The next morning I had all the same symptoms plus random muscle contractions across my scalp and face. I went to the ER and they gave me Ativan and I felt better. One dose of citalopram is enough for me.</t>
  </si>
  <si>
    <t>I didn't have much luck.  Gave me the head spins and loss of libido.  I'm off it now and trying Sertaline.  Good luck to everyone with thier conditions!</t>
  </si>
  <si>
    <t>My mother-in-law took this medication for 6 days before becoming completely paranoid, belligerent &amp;amp; impossible to talk to and reason with.  Since these weren't side effects listed for this drug &amp;amp; it was Christmas day so her doctor's office was closed we didn't realize what was causing this change in her.  The next day when there was no improvement in the way she was acting I contacted her doctor who had us immediately quit giving her this medication.  Within 4 days she was back to the way she was before we started her on these pills.</t>
  </si>
  <si>
    <t>wish I had a supply of this medication</t>
  </si>
  <si>
    <t>prozac is a very effective medication for myself, it wass given to me for panic disorder and bipolar, it works well for myself,</t>
  </si>
  <si>
    <t>I dont feel as sad, but sometimes I still am. I dont feel as anxious and depressed. But somtimes I still do.</t>
  </si>
  <si>
    <t>my son does not swallow pills and it is difficult to have him take it (opened) in yogurt, pudding or applesauce.</t>
  </si>
  <si>
    <t>I took this drug 15 minutes before I went to bed and 1 1/2 hours later I am still awake.</t>
  </si>
  <si>
    <t>I have taken this for 6months and GAINED 15 lbs. Have not quit smoking but my sex drive is through the roof I have some depression and I think it has helped some with that.Has anyone gained weight or had change in sexual desires? the first week I was a little nervous trouble sleeping and some nausea but that quickly went away</t>
  </si>
  <si>
    <t>the medicine has me at time shaking and tremoring which i hate very much unless i take another medication like lorazepam to offset that feeling.</t>
  </si>
  <si>
    <t>my 77 year old mother suffering from dementia was given Haldol in a 5-star-rated nursing home in NC without our knowledge. She entered the facility fully ambulatory, continent, and able to eat well.  Two weeks later, in diapers, unable to walk or feed herself, and  9 pounds lighter. Also shakes constantly. Staff just said she had a bad reaction. Truth: given a drug not approved for elderly dementia, and they overdosed her.  Waiting to see if she will recover. So sad this is STILL being done, even in well-respected,  church-run facilities.</t>
  </si>
  <si>
    <t>I want to know what diif mgs this med comes in</t>
  </si>
  <si>
    <t>As little as 2 days was all it took for me to feel a good effect from this medication. My mind and body has a very low tolerance for any medicine and this one has worked wonderful for me. I take it at night and may be a little tired in the morning, but really worth the upbeat mood and more control of attacks, if any would ever accur. The sex drive improves in time. Just don't expect it very soon.</t>
  </si>
  <si>
    <t>I was much happier, and motivate to go out and do things. Only prob was I was TOO motivated, it was like I had restless BODY syndrome. I may be the only person who had this reaction, but I broke out in huge hives all over my body. We couldn't figure out what it was until I quit taking Abilify. *If it hadn't been for the hives, I'd still be on it. The restless feeling was definitely worth the good moods.</t>
  </si>
  <si>
    <t>I believe Lexapro was once effective for anxiety but lately I feel overtired and I wonder if this is producing that effect.</t>
  </si>
  <si>
    <t>This drug helped my depression but it made me feel very blah. In other words I didn't have a lot of enthusiasm for life. It also lowered my libido significantly.</t>
  </si>
  <si>
    <t>My husband started out taking this drug during a year long trial study with Lamictal.  It has been wonderful for him.  He has been taking the combination of the two for almost two years now.  He lost over 45 pounds when he started taking the Abilify.  You have to take what works for you.  Abilify didn't work for my daughter.  She had MAJOR arm and neck pain.  Very severe pain!  It is not for everyone.  However, it has been a life saver for my husband and our marriage.  He is very Bipolar and a true textbook case!</t>
  </si>
  <si>
    <t>My husband was on this medication. He took Chantix mto stop smoking and began having psychosia. Haldol worked but his doctor won't prescribe it anymore. All the crap they give him now is not helping. Haldol helped the most.</t>
  </si>
  <si>
    <t>I have done so much better than without it.I have anxiety.panic disorder,cervical disc disease,lumbar disc disease,fibromyalgia,and they aren't sure yet but they think I have gout in my (r) knee.I have always had a lot of nervous energy and am high strung.Valium helps more than anything and I've noticed since my hysterecomy in 1-7-10 that it helps more than hormones for me.Especially with the hot flashes and night sweats.The biggest problem I have is the dr.I live in ky. and people here get narcotics and sell them illegally to pay bills or buy some old drug like cocaine or whatever.I am a nurse and I do not appreciate the fact that the way it looks the drug dealers go to the dr; and load up then they sell it.I as well as others really need these drugs and we get speeches and usually they won't give it to us.I've lived here all my life and its sad to think I need a few things and they treat me like a liar.Valium doesn't knock me out like xanax and personally unless you are being given methadone or oxycontin I feel its relatively safe.I don't take those drugs and wouldn't and I've taken valium for 16 years off and on I never have a hangover effect and it dooesn't knock me out.I think its the best for many problems.I just wish the dr's would get it straight they seem to only supply the dealers.That is sad.</t>
  </si>
  <si>
    <t>The only problem is that I have gained weight and I am more tired</t>
  </si>
  <si>
    <t>Feel that my mood has stabilized since starting meds two weeks ago...no severe anxiety or paranoia...like taking a xanax but not falling asleep...hopefully sexual side effects will subside</t>
  </si>
  <si>
    <t>I've been taking this for years and have never had side effects or any liver problems. It's much better than the seratonin reuptake inhibitors and has no effect on the libido. I won't switch.</t>
  </si>
  <si>
    <t>It has helped with the weepiness I experience, but there are downsides to this med.  I have no energy, don't sleep through the night, have a difficult time getting out of bed in the mornings, feel hungover, and yawn constantly.  Am definitely considering changing meds.</t>
  </si>
  <si>
    <t>I have tried many other depression meds and this is the first time I have felt good about myself. The side effects in the beginning was bad but as time went on the side effects started getting better. the side effects wasn't enough for me to stop.</t>
  </si>
  <si>
    <t>I am a 55 year old female who had been having severe headaches over a period of 6 months.  I was prescribed one 10mg dose at night and it has got rid of the headaches.  I do feel groggy first thing in the morning but that soon goes.  No weight gain either.</t>
  </si>
  <si>
    <t>i am still getting hives all day long and at night</t>
  </si>
  <si>
    <t>I have panic attacks out of nowhere, and they started when I was 16, I also took Adderall XR (would have panic attacks with or without the Adderall). I was first given Paxil and I hated that crap. I felt all zombie-ish. Not to mention the horrible withdrawal, excuse me, discontinuation syndrome.  So I stopped antidepressants for about two years, until I was 19 in community college and was having bad agoraphobia. I stopped Adderall and everything. So I went to a shrink and she brought me to a reasonable dose of Adderall and then 5 mg Prozac for a week, 10 for another week, then 20 mg. I felt okay, like panic attacks had receded a little bit. However, I still had them regardless. So, we bumped up Prozac to 30 mg, added on Klonopin (0-2 mg) as needed for days I feel keyed up. I tried the combo of Adderall XR, Prozac, and Klonopin. It worked great. I still have the occasional breakthrough panic attack but she prescribed 0-2 mg Xanax depending on severity.Overall the combo for ADHD, anxiety, and panic disorder has worked well. Plus tablet splitting saves money with the Xanax and Klonopin.**NOTE: A work on Xanax and Klonopin, I do NOT take these every single day. Xanax is for the panic that breaks through suddenly and I usually take 1 mg. The Klonopin is if I am feeling a bit too &amp;quot;keyed-up&amp;quot; or anxious in the morning, noon, or evening. Klonopin comes on more subtlety than Xanax, which is like a wipe-out of total panic.This combination works great!</t>
  </si>
  <si>
    <t>In response to Sandy: Pristiq is the L-isomer (I think that's what they call it) to Effexor. Pharma companies come out with new versions of drugs that are getting ready to go generic. Sometimes the newer drug is tweeked to be better but mostly no difference. They just want to recoup their investment and make a profit from research for original..so basically Pristiq took the place of Effexor. Therefore, I would think it would have the same effect on your blood pressure. I'm surprised your doctor wasn't aware of this. You should check with them. Effexor and Pristiq are the only effective drugs for my depression and ADD symtoms. Hopefully you can switch to something else. BE SURE TO TITRATE DOWN PER DOCTORS INSTRUCTIONS WHEN GETTING OFF OF THIS DRUG. STOPPING ABRUPTLY HAS HORRIBLE SIDE EFFECTS. GOOD LUCK!</t>
  </si>
  <si>
    <t>Taking this for pain from TMJ.  Diminishes the pain somewhat, maybe by 20%. Helps me sleep at night, but makes me feel very groggy and fuzzy during the day.</t>
  </si>
  <si>
    <t>Suffered a back spasm that also grabbed my sciatic nerve and put it in a 'death grip.'  Intense pain along entire right leg - totally relieved by taking 10mg dose of Diazepam, as prescribed.  Also relieved the back spasm as well.  Worked great.</t>
  </si>
  <si>
    <t>I was very depressed and suicidal before I started taking Abilify.  It gave me my life back.</t>
  </si>
  <si>
    <t>I was taking Lexapro in conjuction with Aderall.  I have notice a small difference for my condition (ADD) but one side effect has caused joy and another sadness.  Joy is longer sexual encounters and sad because I deal with diarrhea a lot.</t>
  </si>
  <si>
    <t>I feel relief 20 minutes after taking. The Drowsiness for the first few days went away.</t>
  </si>
  <si>
    <t>constantly sad,crying often,alcohol abusechronically ill spouse, dysfunctional house,kids and grandkids live with me,work related problems due to attitude, memory problems, really anxious, shaking,dont have any desire to do anything</t>
  </si>
  <si>
    <t>I don't think this drug really works for me.</t>
  </si>
  <si>
    <t>My daughter has been on this medication for about 8 months.  She was having mood swings and Has ADHD.  Since she has been taking this medication she has gained over 25lbs in 6mths.  She's 12yrs old and went from 86lbs to 115lb.  Every week she adds more weight.  I love the results but can't have my daughter gaining like this.  Think it's very unhealthy, even giving her healthy snacks.</t>
  </si>
  <si>
    <t>It is the miracle drug. I take it when I feel my heart rate speeding, or when I am getting anxious. within minutes I feel better. My heart rate slows down and every thing goes back to normal. life is good!</t>
  </si>
  <si>
    <t>I have had sleeping issues for months. My wife finally made me go to the doctor. I got Ambien 10MG. It worked fast and good for me. My wife told me it was the best sex she has had in a long time. I hate I can not remember that part!</t>
  </si>
  <si>
    <t>This drug has worked very well with the exception of delayed ejaculation. It takes me so long to ejaculate and libido is hampered somewhat. I tried other SSRI's and the same thing happens. Great for my partner but it's hard to come and frustrating at times. Does any one have any suggestions for me? Thanks, Jimmy</t>
  </si>
  <si>
    <t>Diagnosed with chronic cluster headaches twenty years ago. Started this med 3months ago @10mg/day,but increased to 50mg/day at bedtime. Sleeping much better and pain from headaches is quite reduced. I only have dry mouth so far. Also take Efexor and lithium. Beleive me...I am not depressed !!!</t>
  </si>
  <si>
    <t>Works great for me and no memory problems or groggyness in the morning which is nice compared to other medications.  It did take a couple of weeks of consitent use to really get the effect and you may also experience rebound insomnia if you were taking another drug but try sticking with Rozerem for the 30 days before giving up.  Also as stated if I have a heavy meal close to bedtime or drink alcohol then it does not work well but this is explained in the drug advice and medication warnings.</t>
  </si>
  <si>
    <t>My son is 4 years old. He started pre-K this year. When school started it started with many problems. He was getting in trouble everyday hitting other students,not listening to the teacher, throwing temper tantrums when he did not get his way. Could not sit still when teacher was instructing. He started Focalin XR 5 mg was exactly one month ago. His teacher called me yesterday and told me he was a completely different child. He interacts with other children now. He is the teachers helper this week and is involving himself in learning his alphabet and writing his name. He has not had any of the side effects. this medicine really helped him and I am very glad his dr. prescribed him this instead of something like ridalin.</t>
  </si>
  <si>
    <t>I currently take 30mg of Lexapro to treat my OCD.  It took around 5 or 6 weeks for this medication to work for me.  I take it in conjunction with Mirtazapine (Remeron, which is an anti-anxiety medication.  I also had to do some cognitive-behavioral strategies (thought stopping) as well.  I am doing much better, but do not know if that is a result of my situation in which I was obsessing about getting better, or the meds, or both.  I also have had no decrease in sex drive.</t>
  </si>
  <si>
    <t>I am concentrating better, I did stop taking it for 3 months because of urination leakage and I since started back up and the problem continues.</t>
  </si>
  <si>
    <t>headache treatments??</t>
  </si>
  <si>
    <t>I feel more clamer</t>
  </si>
  <si>
    <t>I take it for panic attacks, but it also curbs my menopause symptoms.</t>
  </si>
  <si>
    <t>I have had chronic insonmia for many years,and used it to fall asleep,but when I went from 1 pill to 2 pills,the dosage was too much for me.Therefore I stopped the benadryl,I didnt want to be dependent on the drug anyway.</t>
  </si>
  <si>
    <t>Experienced &amp;quot;vivid dreams and night sweats&amp;quot;.  Mental &amp;quot;sharpness&amp;quot; seems to have improved slightly.</t>
  </si>
  <si>
    <t>HAIRLOSS! Lost 2/3rds of my long thick hair! Quit Lexapro and a month later, I see new growth.</t>
  </si>
  <si>
    <t>I have re-started using Strattera. I am 55 years old and have ADD. When I first started using the drug I took it after breakfast and after lunch.  (25mg twice a day) I felt light headed, nauseous, difficulty starting to urinate and suffered mild headaches.  I was able to get another appointment with my psychiatrist to possibly find an alternative.  He told me to try taking the same dosages before eating.  I've been doing that for 1 and 1/2 weeks and the only remaining problem is the difficulty in starting to urinate.  I'm hoping that gets better as time goes on.  The effectiveness of the drug has been very apparent in helping me to concentrate and remember what I have to accomplish presently and what is upcoming. I will add an additional report in a couple of months.</t>
  </si>
  <si>
    <t>My 9 year old daughter was treated with Vistaril 25 mg three times a day for anxiety. It helped Now,they added Neurontin for mood disorder and I think she might be having those involuntary jerking upper body movements as a side effect of Vistaril Think she needs to go off it....fast!!!</t>
  </si>
  <si>
    <t>I have been on this since 2001 for bipolar. Started out on 75mg then I started to become depressed and went up to 150 mg. I could not handle that dosage at all, i felt drugged all the time so I weened myself back to 75mg, which took a week to feel &amp;quot;normal&amp;quot; again because of the side effects of the withdrawal! Over time, it has stopped working for the depression, but my mood swings are still being stabilized.  If you are getting it prescribed just for depression, don't take it! This is for bipolar disorder. The side effects you get if you miss a dose or horrible! As you will read in all the other posts here! I want to get taken off this drug to something else, the side effects or too much for me to take if I miss a dose.</t>
  </si>
  <si>
    <t>Been on prozac for 11 years....no side effects and it does the job great.  Had to increase to 40 mg. daily after 10 years, but still doing the job.</t>
  </si>
  <si>
    <t>I have been taking wellbutrin for over five years,it works good for me.I  hav'nt had any side effects that I'm aware of.The only thing I have noticed that when I run out of it,I start geting moody.</t>
  </si>
  <si>
    <t>On this for Stress...  we went from 10mg to 20 to 40 to 60 to 80.  It's work a little while each step and then would lose it's effectiveness. Also seemed to bring on some minor depression while I was on it.  Not sure if it was there before and I just couldn't see it because of my stress and anger</t>
  </si>
  <si>
    <t>memory</t>
  </si>
  <si>
    <t>I have been on this drug going on  3 months. I noticed a difference after 2 weeks. I am back to being me. I take mine at bedtime so I do not notice being drozy. Things are much better. If I understood my doctor correctly my body was depressed, and if I hadnt noticed something wrong she says it would have been worse. It has worked for me and I havent any of the side effects.</t>
  </si>
  <si>
    <t>Prescribed for depression and anxiety. Seemed to help with anxiety, not with depression. Sexual side effects. Horrible withdrawal symptoms when stopped.</t>
  </si>
  <si>
    <t>troublesleeping-musclepain in shoulders,arms,legs</t>
  </si>
  <si>
    <t>Highly addictive. Not worth it. When you finally realize how it has caused memory loss of precious moments of life and worse symptoms than before taking the drug you'll find out how addictive it is. It makes a person a slave to the medication. A fear comes over one...&amp;quot;what if my doctor stopped prescribing this?&amp;quot;. You can't help but feel that the pharmaceutical company making this is nothing more than a dealer and you are &amp;quot;hooked&amp;quot; on a &amp;quot;drug&amp;quot;.  After over 20 years on this I am here to say it is possible to quit taking it. It must be done slowly and decreased without cheating. You can be a &amp;quot;human&amp;quot; with feelings again. No need to be a &amp;quot;zombie&amp;quot; just functioning on &amp;quot;auto&amp;quot;. In a literal physical way &amp;quot;feeling&amp;quot; has returned. Being alive again with all the pains of reality is so much better. If you are out there trying to quit ativan, stick to it. You will succeed. I am proof you can.</t>
  </si>
  <si>
    <t>I have been on Pristiq for two weeks now and am experiencing serious anxiety.  Doctor who was on call told me to stop it immediately. I am so tired of trying different meds and not having one work. Thank God for xanax because when I get these bad episodes, I need something to take the edge off.</t>
  </si>
  <si>
    <t>many side effects</t>
  </si>
  <si>
    <t>I HAVE TAKEN EFFEXOR FOR ALMOST THREE YEARS I STARTED AT 75MG THEN WENT TO 150MG AND THEN STARTED TAKING ALMOST 300MG CAUSE MY ANXIETY GOT WORST KNOW I AM TRYING TO GET OFF THIS MEDICATION AND I AM BACK TO 75MG ABOUT THREE MONTH EGO I STARTED HAVING DRY AND BITTER TASTE IN MY MOUTH, PLEASE LET ME KNOW IF ANYONE HAS THE SAME SYMTOMS OR ITS SOMETHING ELSE.</t>
  </si>
  <si>
    <t>Pristiq is the only medication that I have tried that has completely stopped my panic attacks.  However, some of the side effects are very difficult to live with.  I have very little libido and don't really even like for my husband to touch me...I find it annoying now.  I experience alot of sweating, weight gain, and very bad headaches.  It also seems like my temper is worse.  So I feel almost trapped...I'm either paralyzed by panic or kept hostage by the medication...it's so frustrating!</t>
  </si>
  <si>
    <t>I have been on and off Effexor (75mg) for almost four years. It does help with depression and anxiety. Withdrawal symptoms are awful - drink lots of water. My biggest complaint is weight gain and food cravings - I seem to binge on this pill - I am thinking about looking for a new drug _ I need to lose weight as I am feeling very sluggish and unattractive - otherwise recommend it for depression and anxiety - nasty side effects when you start to feel &amp;quot;well&amp;quot;</t>
  </si>
  <si>
    <t>I began taking seroquel about 2 years ago and stopped because it just didn't work like it used to and my doctor upped my miligram to 300. I was still waking up 2 to 3 times a night and eating not even knowing it. So i just quit cold turkey. I have done nothing but lay on the couch or the bed ever since.  What's happening?</t>
  </si>
  <si>
    <t>I have been on 150 mg at night for 4 years. It works to control mood swings but I still feel tired alot. If I take 125 at night after a week I am a bit manic. Sleep 20 hours a day and feel tired.  Gained weight the 1st yr and have since lost it. I will try taking it earlier at night.  and perhaps alternating bet 125 &amp;amp;150/Don't know what else to try.  Abilify does not seem much better. Have at times difficulty swollowing,&amp;amp;restless leg, memory but it is being tired that bothers me.</t>
  </si>
  <si>
    <t>I have taken ambien cr for about a year.It helps with my sleep problem,but I think has produced others. I wake up with major muscle and joint pain.I feel as though my hands are swollen.Last night I had pain in my hands , back and ankles.I have fibromyalgia too, but this muscle and joint pain is different from the fibro. I feel like I have a virus all the time since I have started taking ambien cr. Guess I need to get off of it to really see if it is causing this pain.I neeed my sleep as I am a care taker for my husband. Has anyone else had unexplained muscle and joint pain since going on ambien cr?</t>
  </si>
  <si>
    <t>I have chronic daily tension headaches and this medicine has helped me. But its been a few years now and its not working as good now. I may have to try another one. My headaches are getting bad again.. :( I take 2 (10mg) tablets at night.</t>
  </si>
  <si>
    <t>Too many side effects and trouble with the taking of this Medecation</t>
  </si>
  <si>
    <t>i've had add since first grade, and... it pretty much sucks to try and concentrate on one thing for too long. like, my mind wanders so much, right?i take 30 mg of metadate and i can just... go. y'know? like, it's amazing. i've gotten all sorts of medicine thrown at me, ritalin, aderal, concerta... none of it's worked as well as metadate cd has. great stuff.</t>
  </si>
  <si>
    <t>It has given rise to urinary retention.Howeverr, it helps me to get a good sleep.</t>
  </si>
  <si>
    <t>I have been takin Seroquel for years with success in treating bipolar disorder. I have experienced very few side effects</t>
  </si>
  <si>
    <t>I have broken out in hives and have rashes since starting this medication, I have tried other medication's but this works the best for what I have been diagnosed with.</t>
  </si>
  <si>
    <t>I was on Lexapro for several months. I gained several pounds, had no sex drive and felt tired all of the time. My dr. started me on Budeprion SR 150 MG 2x daily. I began it last Wed. I feel dizzy and out of sorts, I also am having trouble sleeping and am having very vivid dreams. After reading some of the reviews, I am wondering if I should ask my dr. for the brand name drug or if I should try to wait it out.</t>
  </si>
  <si>
    <t>I feel better generally and my depression bouts have decreased almost entirely for the time I have been taking pristiq.  I feel it is the best treatment I have ever taken.</t>
  </si>
  <si>
    <t>I can tell when I am out of this medication, but when I am on it, you can't tell that you are on anything.  It is great!</t>
  </si>
  <si>
    <t>It is a medications that works when you need it .....does not change the person you are like other medication do that u must take evervyday</t>
  </si>
  <si>
    <t>It really helped with my ADHDD. It did, however, make me really shaky in the hands and legs.</t>
  </si>
  <si>
    <t>My mother has been taking this drug for several years for Alzheimer's disease. I believe it has greatly slowed down the progression of the disease. Recently, she was hospitalized for pneumonia and was taken off this medication for 10 days. She immediately stopped recognizing my sister and me, she stopped talking, and she just had a blank look in her eyes. On the 10th day she was put back on it and within a day or so, began to recognize us, plus she began speaking again. This has been a 'wonder drug' for our mother.</t>
  </si>
  <si>
    <t>I did experience bloating and weight gain, I think, around the abdomen especially. It left me feeling very &amp;quot;slow&amp;quot;, uninspired (I am an artist and this has been difficult for me).  It immediately relieved the mania, but not the depression; that took quite a bit longer (about six months).  Other strictly anti-depressents were much faster acting relative to depression.  It (the Seroquel) also gave me nausea and a sense of apartness from others.  Maybe that was good, given how difficult a time I was having coping with others in that period,a nd that I had recently been extremely traumatized by an abusive relationship w/a former partner.  I don't think I would recommend this drug for everyone.  I think there are others that may do as well and that the pharmaceutical that manufactures/distributes it allows me to obtain the drug free-of-charge is part of why I THINK it may have been given me, rather than something else.  I don't know.  Prozac and its family caused greater mania (and anger) and, at the end of the day, when I am not exercising and getting enough rest, all my symptoms reappear anyway.</t>
  </si>
  <si>
    <t>I suffered from a recurring daily migraine, which started to subside after about 6 weeks on this medication.  Side effects have included drowsiness, heartburn, cravings for sweets, and weight gain.  Taking it at night eases the dopey feeling somewhat.  Drink lots of water!</t>
  </si>
  <si>
    <t>Maybe it is too soon to expect consistent response. I have been taking this for 5 weeks.</t>
  </si>
  <si>
    <t>I tried Ritalin and it was helpful however I found that I seemed to be moody and even agressive when I took it. Focolin did not affect my mood and I was able to sleep better at night.</t>
  </si>
  <si>
    <t>sometimes alittle drowsy but not to bad. overall it works well for me.</t>
  </si>
  <si>
    <t>I have been taking 2mg-5mg of Abilify to &amp;quot;amplify&amp;quot; my Effexor 150XR BID for almost 3 years and it works very well for my &amp;quot;Major Depressive Disorder&amp;quot;.The variable that has changed how much Abilify I take is whether I am taking generic Effexor XR or the Brand, in my case and in my opinion.  Thus, I need more abilify if I don't have the brand name drug.  I also notice more side affects at 5mgs.  For example, the company warns in their side effect literature that diabetic type symtoms are possible.  I have noticed these very symtoms, such as increased hunger, thirst, urination, swelling of extemities, craving sweets, etc.  Have others noticed this?  I gained 10 pounds in the last month so I am going down to 2 mg. after I check with my doctor for his approval in our overall treatment plan.  (Anytime I have tried to play doctor by myself it ends up in disaster!)I will be checking back if other people have these symptoms that lead to weight gain.  I can loose 10lbs. quickly so I am not going to stress over it, this combo of meds works the best out of sooo many I have tried.  Good luck to everyone else our there!</t>
  </si>
  <si>
    <t>I too am taking it for GI Probs./IBS/Chronic Diarrhea. That stopped but,then I couldn't go at all. Noticed a Weight Gain, about 13lbs. also Blood Press.and Heart Rate Problems and Bad Dreams. Dr. just upped my dosage from 25mg to 50mg. Not sure if I am going to take anymore or not. Does help sleep but, don't like side effects, feel Bloaty all the time and Still very Fatigued. Just not sure it's a good idea anyway, I have seizures anyway and now I find out it can cause them. I had only been on 25mg for about 4 mos.&amp;amp;gained the 13lbs. So, Just Don't Know! Got to Really Think About This One Now.It hasn't made me feel my best and I have felt a bit more Angry and aggressive since on medication too.</t>
  </si>
  <si>
    <t>Agreed, sexual side effects seem to be drastic. Going to change medications.</t>
  </si>
  <si>
    <t>This medication was prescribed to me for use before/during long dental procedures specifically to control anxiety during fillings.  I find it to work incredibly well.  I don't remember most of what is happening and don't care about the rest.</t>
  </si>
  <si>
    <t>I started this medication for severe anxiety and depression. I could never shut my brain off.  I noticed improvement the first pill when it came to being able to focus and slow my thoughts so i could concentrate. Down side is i am sooo exhausted i can barely function or drive!   I have only been on it for 2 weeks but i am stopping this med due to my lack of energy and inability to stay awake for more than a couple hours.</t>
  </si>
  <si>
    <t>initially 40mg then to 60mg Anxiety panic attacks still prevalent but less frequent, full body sweats, heart palpitations and frozen jaw/muscles. Sleep poor, taken off after 15months and now trying mirtazapine30mg.</t>
  </si>
  <si>
    <t>The medicine make me feel like I was about to jump out of my skin.  The anxiety was worse and could not sleep at night.  I was up until 2:00pm bug eyed like it was 9:00 am in the morning.  Thee are other side effects also.</t>
  </si>
  <si>
    <t>it calms my nerves</t>
  </si>
  <si>
    <t>I was first diagnosed with irritable bowel syndrome, and one day the nurse in the hospital administered Ativan to me because of how strung out I was.  Within an hour or so, my stomach was 75% or greater better.  I have recently been diagnosed with fibromyalgia and my rheumatologist and I both agree that the IBS was probably just the beginning of it, especially after I noticed that the Ativan also worked great on the muscle tightness and soreness, not to mention the fact that going through all ths would make anyone crazy.  Even though they say it's addictive, I haven't had issues with that.  Sometimes I go for a week without the need to take it, so I don't call that addicted.  I personally think they're just being too paranoid about it, but it does depend on the person taking it.  I would highly recommend Ativan to anyone going through either IBS or fibromyalgia symptoms as it has really helped me a lot.</t>
  </si>
  <si>
    <t>I like this med but if you do not have the $ to buy it, dealing with insurance, doctor or pharmacy issues, and are forced to abrubtly stop taking this med. you will pay!!</t>
  </si>
  <si>
    <t>alot of help with bipolar  did gain weight but is worth it after 10 years of noneffective drugs best help ive had</t>
  </si>
  <si>
    <t>I have been on this for 2 yrs now. I take. It about. 4-5 hours before i'm going to bed. I fall to sleep easily. I wake up good. Get started with my day with energy and a great attitude.  I was on 25mg. Now on 50mg. They are a godsend to me. I think the key is taking them when you are ready to sleep. They make  me crave sweets which cause a little weight gain.  Butit WORKS for me.</t>
  </si>
  <si>
    <t>I have had frequent headaches with some migraine headache experiences, that were very severe.  A combination of aspirin and caffeine has worked with a medication called &amp;quot;pain away&amp;quot;.  Usually the headache is gone within a 1/2 hour, but a heaviness in the head is the result and fatigue, as well.  Since reducing my intake from 225 to 75 mg nightly, the headaches have practically disappeared.</t>
  </si>
  <si>
    <t>this medication has worked wonders for my depression i am under control and able to go on with life again like i never thought i would but the side effects are very upsetting please read this i was an all a's student in high school i dont remember multiplacation anymore if you ask me a question it takes me way more time to respond than it should it has slowed down my thinking ill be speaking and i forget what i said at the begining of my sentence i cant remember events that have happened ive forgotten all my childhood memories my doctor told me this was not a side effect but now im reading that other people have this probelm im begining the weaning process tonight if you have this side effect your not alone and dont think your crazy like i did it has caused me to loose all my self confidence and feel unworthy in this world i feel as though i will never suceed or acomplish anything i was going to be a doctor school became to hard for me that i had to start taking online classes thank you eveyone who wrote in and also the lactation was not nice...</t>
  </si>
  <si>
    <t>has anyone taken this med for anti-anxiety?My fiancee started it yesterday at 6:00 for withdrawal from percocet. He has been sleeping since 6:15 last night and it's noon the next day? waiting for dr. to call back.......</t>
  </si>
  <si>
    <t>I was put on ritilin before I started taking adderol and to be honest, it threw me off guard a little bit becasue I found myself distracted by talking even more than i normally do becasue I actually thought I sounded interesting and would take me a good 45 min to calm down.</t>
  </si>
  <si>
    <t>it really works so i don't see visions</t>
  </si>
  <si>
    <t>Remeron was probably the worst drug I took during my three year depression. I was hung over all day, and sometimes almost fell asleep during my long expressway commute. At work I was flat, no anxiety, but no affect, almost like a zombie. When I told my psychiatrist he increased the dosage, telling me the side effects of flatness and weight-gain would go away. Although this sounded counter-intuitive, I was so desperate that I agreed. After 8 weeks on it, I began to notice another problem: it interfered with my gross motor skills. I kept stumbling and falling down. That was the end of Remeron for me. I asked my doctor to put me back on Zoloft, which had made me feel like myself, but had the side effect of insomnia. He put me on Ambien Controlled Release and Klonopin (Clonazepan) for sleep. This has worked very well and I am still taking them, including 50 mg. of Zoloft. I did stop taking Zoloft for a while, but my anxiety and depression came back slightly---though never as dreadful as when I felt suicidal---and I am coping w/my life. I am an older student getting a second post-grad degree, and I was able to do all the paper-work to get into a top-notch school.This is in high contrast to lying in bed unable to sleep or take care of anything in my daily life. Oh, I did have to resign from my teaching job after coping w/depression for a year on numerous drugs, which didn't work.</t>
  </si>
  <si>
    <t>I've been taking Remeron for the past few years and I will say that it has helped me a great deal with my depression when used in combination with Abilify or other atypical antipsychotics.</t>
  </si>
  <si>
    <t>Ok, I have been reading these comments and I am very saddened by the boy who is obviously very angry, I too pray you have  someone in your life with whom you can really talk too. I have 2 children both diagnosed with adhd. One is inattentive and is on a stimulant, but my 10 year old is hyperactive and on Strattera 36mg a day (2 18mg pills in the morning) and he has been on this drug for 2.5 years now. We first tried Adderall, what a nigtmare!!!! the Adderall gave him horrible ticks that developed immediately, we turned to Strattera which I have to say has VERY EFFECTIVELY handled his adhd. Especially his hyperactivity, We have had no real side effects to speak of. He is a B student in school and is doing very well on this medication. He still has some days where he has issues with his impulsivity but as he is getting older I have seen him be better able to cope and learn stratigies for the impulsivity. He also did experience slight anger issues. We kept a very close eye on him,and spoke with his doctor as we do every 3 months and the DR. suggested Krill Oil supplement which has worked and is just in essence fish oil. but it did the trick. There is almost never any emotional outbursts or anger issues now. There are many different drugs out there, one is right for you and just like us,... you just have to try, and maybe try again, but you will find one that works. I do not want to keep either of my children on these medications to long and we work on stratigies for them to help them cope. We talk openly about them taking their medication and I listen to their reservations. We talk about it and work thru it together so they can get off this medication. I definately cannot complain they (the medicatios) have been a godsend!!I have read all about Strattera, and still have to say it was the best &amp;quot;decision&amp;quot; for us.</t>
  </si>
  <si>
    <t>I used Lexapro for years, but found the sexual side effects unacceptable. I felt very numb during sex, as if I were under novacaine and a dentist was working on me. It regulated my moods a little too well as I was not even able to cry during a sad movie or be excited over anything. I am switched to Remeron, but don't like that either. I got my orgasms back, but gained over 10 pounds. Trying something else now.</t>
  </si>
  <si>
    <t>I've started turning my life around on this medication. I've improved every were, from work to school. I'm very interested in trying the different treatments.</t>
  </si>
  <si>
    <t>I take 300mg a day for depression. The side effects have been severe heartburn, every muscle in my body started hurting, I was nausus, throwing up and just every ache and pain you can have.  I'm done with it, life is too short.  Does anyone out there experience the same side effects?</t>
  </si>
  <si>
    <t>Went from 150mg to 300mg after 3 weeks due to minimal effect, but once at 300mg experienced a noticeable difference in my depression and irritability. Still experiencing side effects of dry mouth, trouble sleeping, and racing thoughts at times, but it is doable. Glad this Rx was available for me. Tried Zoloft, Lexapro, and Remeron previously- no luck, terrible side effects and minimal effectiveness.</t>
  </si>
  <si>
    <t>I take this for panic attacks -- half of a .25mg tablet taken before I know I'm going to be in a situation that gives me attacks, typically 2-3 times a week.  This drug has been a LIFESAVER for me and has helped me to start having a normal life.</t>
  </si>
  <si>
    <t>It helping me a lot.</t>
  </si>
  <si>
    <t>I had blood tests which resulted in an extremely high white blood count (my doctor had to rule out leukemia), it made gave me hypothyroidism, low magnesium (a necessity for nerve, muscle, and many more important functions in our body),  a low blood glucose level of 50! ( out of 100).  Over two time the level of triglycerides appropriate for the body to be healthy.  I could go on and on.  I flushed the geodon out of my system for 7 days, had the blood tests repeated, and the results came back with everthing normal.  I will never let another doctor talk me into taking geodon again...ever.  My doctor told me that if this was not caught as soon as I asked for blood tests...I had a pretty good chance of forming leukemia (white blood cell counts above 30,000).  Please be careful with this drug.  It is so new and there really needs to be more information available to potential patients.</t>
  </si>
  <si>
    <t>i was emotionally hurt by my family.  I kept sobbing for days and did not feel confident to face the world.  the emotional pain was so sever it manisfested pain in the chest. the intensity of the symptoms over two weeks .</t>
  </si>
  <si>
    <t>Pristiq has improved my mood, but there have been significant side effects.  My appetite increased dramatically, causing me to gain about 15 pounds.  I'm struggling not to gain any more.  Also, no matter how long I sleep at night, I wake up feeling dog tired.  I've tried 5 other anti-depressants, and this is the only one that has made me feel like a normal human being, so I'll probably have to stick with it despite the side effects.</t>
  </si>
  <si>
    <t>My Mother has been taking 50mg of Seroquel every night for several months for confusion. Recently the Dr. reduced her dosage to 25mg. because of some government requirement to try reducing dosage of some medications. Her symptoms returned and he has now said he can put her back on the 50mg. Are you familiar with such a requirement? If so, can you tell me how to get more information regarding this?</t>
  </si>
  <si>
    <t>very bad medication!i was put on this medication back in 2004 for my 2nd child,it worked for about 17 months,it was doing me ok.then i noticed i was moody,short fused and i asked my shrink to put me on something else.i was on lexapro,welbutrin,cymbalta and those didn't work.so therefore seeming that the only thing did work for me my new shrink put me back on it again.in 2004 when i was on it,i HAD to be weaned off of,and i STILL had bad brain shocks and couldn't sleep for 4 months straight.so my new doc put me right back on this awful medication and now i'm resulting a addiction and when i get off this drug i WILL never go back on it.i am diagnosed with mild depression,add and fibromyolgia,as well as moderate anxiety</t>
  </si>
  <si>
    <t>I suffer migraines and this prevenative has helped, I only had one migraine this year.</t>
  </si>
  <si>
    <t>I have been on most stimulant meds for treatment of ADD and this just works plain and simple. I have been on adderall XR, regular Adderall, Vyvanse, Concerta, Concerta XR, Ritalin, ritalin SR, etc. I had so many side effects and the meds not working for more than a month or so. I finally talked with my doctor after doing my research and reading raw user reviews about this medication and i finally feel that i am on the right medication. My life is better today because of good doctors and people sharing there experiences.</t>
  </si>
  <si>
    <t>this antidepressant was the only one that worked for me! i tried so many out there and when i tried this i was able to be myself without worrying about anything:) it was sooo great!!!</t>
  </si>
  <si>
    <t>I began taking prozac in 1983. At that time Iwas not diagnosed with anything in particular.....a lot of everyhing.  Major mood swings...PLUS   I started taking 10 mg. now I take 60mg. per day.  I remember when suicide was blamed on prozac and all I was doing was praying they dont take this off the market.  Too this day I would do without food before I'd give up my pills.  There is no where to begin to tell you how much I appreciate my prozac.</t>
  </si>
  <si>
    <t>I have taken Phenobarbital for 28 years for tonic clonic seizures.  Next week, I will be off of it after spending 3 years s-l-o-w-l-y reducing my dose with my neuro.  It has a lot of positives.  It works, is cheap, and is easy. The negatives are staggering, however.  Phenobarbital is a major depressive.  If you are on much of a dose at all, plan on also taking an antidepressant.  It changes your brain chemistry. Forever.  Studies were finally done in the early 2000s on its impact on the unborn.  It decreases our babies in utero.  Their cognition is decreased.  Forever.  The list goes on, but those are the &amp;quot;biggies&amp;quot; to me.  Thankfully, Topamax works for me too.</t>
  </si>
  <si>
    <t>Wanted to or needed more than prescribed.</t>
  </si>
  <si>
    <t>It did not work for me. It made me so groggy that I could not function on a daily basis so I had to come off of it but I do know people that takes it and it works for them.</t>
  </si>
  <si>
    <t>I have episodes of severe itching on feet, legs, arms, and body. I was presribed Atarax25-50 mg every six hours as need. I find taking on 50mg in evening stops the itching.Nothing else has work like this drug to stop the intense itching. Drug does seem to make me tired the next day but I can live with that.</t>
  </si>
  <si>
    <t>Worked well but killed my sex drive.</t>
  </si>
  <si>
    <t>I still have break-through mania spells and also at times have very dark minded times</t>
  </si>
  <si>
    <t>I am taking it for fibromyalgia. I was on Cymbalta and one of the other newer deds but they did not work or I had side effects that I did not tolerate well. The main thing I notice with this med is that occasionally I can't say a word that I want to say or I can't say anything for a copule of seconds. Is this a normal thing for this med? I only have this problem when I am on the nortriptyline. Thank you.Rita</t>
  </si>
  <si>
    <t>I felt the difference within the first couple days and let me tell you it was not pleasant! I went from bad to worse, if I wasn't crying then I wanted to kill everyone! My fiance and I never fought, never doubted each other and always loved on each other. After taking this we were fighting constantly, I was accussing him of cheating on me(at least my brain was telling me that, my heart knew better) I didn't want anything to do with him or the kids, work or even the house. I cried when I knew it was time to go home, how pathetic is that!!! All I can say is I hope that if you try this then expect the worse, hope for the best! I will NEVER take this medicine again, even if its the smallest dose known to man!!!</t>
  </si>
  <si>
    <t>I was given Effexor because I had a spastic colon and migraine headaches. It was used to calm my system down, and to be more calm.  It has worked, and I highly recommend Effexor.</t>
  </si>
  <si>
    <t>has helped me sleep at night, but it is not as affective as it was in the beginning</t>
  </si>
  <si>
    <t>I am very satisfied with this medication. I am using it for sleep due to severe insomnia. I love it i no longer am having to stay awake all night and just stare at the walls. I am no enjoying a peaceful and full nights sleep. I believe i will continue to take the med as long as it is proven effective for me. I have had no suicidal thought at all.</t>
  </si>
  <si>
    <t>Ambien is effective for sleep disorders.  I used it for four years but developed severe anxiety attacks during waking hours.  It is also very expensive.  It resulted in disruption of cognitive ability.  It is EXTREMELY addictive which I found when I tried to stop taking it.  I even wrote the manufacturer asking how to get off their product.  The company had an attorney call me and asked a zillion questions then stated the company would get back to me.  They NEVER DID.  I did finally break the addiction after several attempts over a few months.  I did not sleep for six days on my last attempt but the end result was I broke the addiction.  It was very stressful.  Ambien was initially prescribed and stated as NON ADDICTIVE.  I hope someone begins a class action suit against the manufacturer, I would be happy to join it.</t>
  </si>
  <si>
    <t>Vomiting, abdominal distress</t>
  </si>
  <si>
    <t>last night was my fisrt night taking this drug. the doc prescribed me 25mgs for anxiety and  imsonia. the first 2 hrs of taking it i experienced horrible anxiety attacks. the only good thing that happened was i slept 12 hrs straight(havent slept for months) but when i woke up i wasgroggy, foggy, shaky, numb and tingly all day. it has been exactly 24 hrs since my first dose and still experiencing all this. im not sure if its because it was a high dose or if im just not able to take this drug. anyone experienced this stuff to?</t>
  </si>
  <si>
    <t>this one don't work as good as the other drug that also for trouble sleeping . I have one bad problem with this drug. I get dry eye in the morning have to open eye with fingers also light hurts my eye first 10 min after waking up .anyone else have this problem ?</t>
  </si>
  <si>
    <t>Before taking Effexor XR, I suffered from severe panic attacks, agorophobia, and had generalized anxiety disorder.  First I tried Zoloft, which made me feel horrible and I would literally wake up in the middle of the night having panic attacks.  After starting Effexor XR (give it a chance for your body to adjust to the medication, about a month) I have not had a major panic attack in years!  NOT ONE.  Started on 37.5 mg for a few weeks, then moved up to 75, the to 150, and took 225 mg for a few years.  You will have decreased energy, increased sweating, and lucid dreams.  All of these went away for me after using it for a few months.  When my dose was being increased, the symptoms would return for a week or so.  Not for high BP patients.Wean slowly...slower than you think.  I've been weaning for months now and have had great success.  DO NOT CUT YOUR DOSES IN HALF when trying to get off the med.  Instead, go down by 37.5 mg each month or so.  Seems conservative, but the side effects aren't as severe.  Unfortunately, this med is outrageously expensive.  I was paying as much as $240 a month at one point (with excellent insurance).  No generic!  When I missed a dose, I also paid the price.  Your head feels very &amp;quot;swimmy&amp;quot;.  Light and sound was almost unbearable.  Take it in the morning with a light breakfast to curb insomnia in the evening.  Effexor XR has honestly changed my life.  I can leave my house, drive, be a good mom, and maintain healthy relationships again.  Hang in there!</t>
  </si>
  <si>
    <t>I have been using Inderal for the past eleven years as a migraine preventative.  Before starting this med, I had horrible migraines 5-7 times a week.  I have 2 or 3 per year now.  There have been some negative side effects.  I suffer daily with insomnia and now take a prescription sleep med to sleep at night.  When I missed a dose, I had heart palpitations.  The nurse at my doctor's office said this is a normal reaction.</t>
  </si>
  <si>
    <t>I take this two hours before going to bed.  I don't feel altered at all, but when I go to bed, I fall asleep peacefully and wake refreshed after about 7 hours.</t>
  </si>
  <si>
    <t>I just began [this will be day 4] my treatment with wellbutrin. I tried to get an appointment with a psychiatrist only to be told that I couldn't be seen until the middle of august. [almost a full month from then]. I already had been suffering from severe daytime anxiety, but one night I awoke with what I would later find out was a nocturnal panic attack. This was very scary for me, as I thought it could've been sleep apnea, and my nighttime panic attacks were MUCH worse than my daytime ones, which is saying something. My heart would race, beat out my chest, I would shake, become disoriented and dizzy, and my chest would tighten up. My breathing would become very labored. This happened to me every night for over a week before I broke down and went to my PCP. He prescribed me wellbutrin 150 mg once a day for a week, to be increased to two a day if I don't see results. I also have bipolar disorder, which I'm not sure if my PCP knew.  Anyway, my side effects were NOT pleasant. For the first three days I was so restless I felt like I was going to claw my own skin off. I had TONS of energy. My nighttime panic attacks worsened. I felt like I was on coke. [LITERALLY]. I couldn't stop pacing, and my heart was racing. I couldn't sleep. I took my medication at 8pm as I'm generally a night owl, figuring this would be ample time for my body to adjust to the medication before sleep. I was up every day for 3 days until 6 am. Last night was the first day so far that I felt only mild symptoms. I was twitchy but able to sleep at my normal time [around 1 am]....It makes me somewhat apathetic. But once I would take the medicine during the first three or so days of treatment, let me tell you, it was HELL. I seriously considered stopping the medication because my anxiety was driving me crazy. I do have the jaw clenching still. If you can stick it out through the temporary hell, its not so bad for my mood. STAY CALM ON THIS MEDICINE- IT MAKES PANIC ATTACKS MUCH WORSE DURING THE FIRSTDAYS</t>
  </si>
  <si>
    <t>I find myself if i miss a dose i will have a migraine that could last up to seven days, i just wish the pills were'nt horse pills (lol) i take 1250mg a day.</t>
  </si>
  <si>
    <t>I CAN WALK NOW THAT I TAKE THE DRUG,IM ABLE TO DEAL WITH MY MIGRAINS ALOT BETTER,BUT IM ALWAYS TIRED.</t>
  </si>
  <si>
    <t>I was tending towards panic and rage unpredictably. A small dose of Seraquel at night helped make the following day much more kind, patient, and mellow.  However, I could only take this at night; maybe not even every night.  It is like an instant knock-out with the drowsy effect.</t>
  </si>
  <si>
    <t>i can now concentrate on stuff the voices in my head are coming to a stop and seeing things is stopping the only thing is since i been on it i shake and move my tounge alot and have a metal/tingleing taste in my mouth</t>
  </si>
  <si>
    <t>benadryl is a very effective drug, but the only problem i have with it personally is that it makes me extremely tired ( even the non-drowzy kind) but other than that its the best.</t>
  </si>
  <si>
    <t>My son is on Seroquel-XR, (1-a.m, 4-p.m.) and it has worked wonders. He cooks, does his clothes, uses the computer, and wants to go out to eat or shopping. His sleep patterns are varied, I believe because of his computer / internet activities. Have not seen any excessive weight gain or irregular body movements. He has been on the medication about 9 months.</t>
  </si>
  <si>
    <t>my boyfriend had cheated on me and caused me to have a mini stroke and also and anxeity acttak a bad one my docter put me on this 4 times a day and it has helped me to stay calm and able to handle this problem it really works on calming you down and it helps you sleep too</t>
  </si>
  <si>
    <t>I have been taking Ambien CR 15.5mg for a week.  I had a few drinks one night, and mistakenly took an Ambien the next morning. I wonder if this could affect my alcohol level the next day 10hrs after my last drink?  I did notice that I was not myself, but thought I was just coming down with something, which I was diagnosed with a sinus two days later.</t>
  </si>
  <si>
    <t>Paxil changed my mood.  Prosac never did anything.  Finally, found a Psychatrist who was willing to experiment.  I am now on Lithium CR, Paxil (generic), Wellbutrin (generic) and Aderall XR.  The Paxil led to a reduced libido (which I rather welcomed) and to delayed climax (also welcomed).  I've tried getting off of it, but besides becoming depressed I had lines in my vision.My son and daughter both use it.  My daughter uses for social anxiety.  My son for depression.</t>
  </si>
  <si>
    <t>2010 originally prescribed to prevent nightmares experienced due to MS either 10 or 20mg as required.After admission twice within six weeks with thunderclap headache dosage raised gradually to 50mg every night.Now sleep better and have banished frightening dreams and hopefully, 2 months on, have not had recurrence of headaches. Had lumbar puncture and CT scan of head on both admissions to hospital to rule out bleed in brain.</t>
  </si>
  <si>
    <t>I'm a 31 year old college student who suffers from life-long ADHD. My doctor put me on this medicine at the start of classes last year, and my grades have been amazing; I can focus, concentrate, and not get frustrated while doing classwork. So glad we tried this medicine!</t>
  </si>
  <si>
    <t>After one month on 20 mg.Lexapro I continue to have tremors, constipation, mood lability, dizziness and sluggishness.  Obviously, it's not working.</t>
  </si>
  <si>
    <t>I still am have these bad mood swings I guess they call them Highs and lows. I have never been dignosed with bipolar I do have a.d.d and im on adderall,celexa and Lamotrigine(generic for Lamictal) I have been gambling lately and I have always had spending problems. in reading the signs and symptoms I can't believe all the symptoms I have. I guess I should make an appt. with a physic I see a Med Dr. for my Meds and we talk briefly 5 to 10 mins. inappropiate sexual activity, stupied finacicial desions.  angry, irritable, and aggressive.(not physcially)</t>
  </si>
  <si>
    <t>has help me stay up later, desire to do things with friends and family.</t>
  </si>
  <si>
    <t>to concerned son: this drugs half life is 70hrs.the time it takes for half the drug to leave the body; it takes 5 half lives for the drug to leave the body completely, which is about 10 days.</t>
  </si>
  <si>
    <t>I have been on this medication for a little over 2 months now for depression. The mediciation has helped I feel more calm than before not as nervous and thinking is clearer. I don't care about the sex drive my sanity is more important than that</t>
  </si>
  <si>
    <t>Illregular heart beat,phrenic nerve damage,upper back loading up from neck fusion,c4,c5,c6. For the last year the illregular heart beat has gotten worst. The 5mg diazepam 1 every 4 to 6 hours for the most part has stopped this from happening. Since the heart doctor prescribe them for me.No side effects</t>
  </si>
  <si>
    <t>I am very afraid to go off this med.  It must be doing something bad to me inside if it is so powerful as to prompt such horror stories about withdrawals.  I too wish someone (myself?) had informed me about that side effect before I started this drug.  I can't think of anythig else each time I take the med.  I feel as though I am being held hostage by Effexor.  I plan on going to a detox hospital in Ocala in Jan. to get off it, as I see a drug addict each time I look in the mirror.  I don't know what I will do about the depression.  Perhaps there is a drug for me that will not make me fat and isn't akin to detoxing of of herion.</t>
  </si>
  <si>
    <t>my 10 yr old son has been taking this for 5 years, he has add and a mood disorder.  This drug has been terrific in treating his tantrums, anxiety ,and irritability.  He is easy to reason with and able to take direction, disappointment and change in stride.  Additionally, he is able to sleep.He is currently taking .5 mg at bedtime.  I do encourage parents to try this drug, but in conjunction with many other forms of therapy.  I have seen this drug work miracles for children with PDD and ASD issues. It has changed our son and it has made us a happier family.</t>
  </si>
  <si>
    <t>I used to take Tylenol PM, but since I enjoy an alcoholic beverage here and there, I was concerned about the pain relief ingredient doing damage to my liver. I have switched to the generic simply sleep 25 mg and it works great although I do find myself sluggish in the afternoons.  I found this site because my concern is regular use of this product and what side effects it may have.  Simply put, I can't remain asleep without it.  My doctors say it won't hurt me. I may try and cut the mg's to 12.5 and see what happens.  Thanks.</t>
  </si>
  <si>
    <t>My 12 year old son hab been taking focalin for over a year.... I have notice several things he grades are great from 1st thru 6th period, he's last two classes of the day he's getting a c in ( other classes A's and B's) I was wondering if any other parent has had this problem.  His weight has also been a problem.... we have finally gotten him to a whole 80 pounds all his other friends out weight him by 30 or 40 pounds he is 5' tall.... any help would be wonderfull....</t>
  </si>
  <si>
    <t>stops tremors and helps falling asleep</t>
  </si>
  <si>
    <t>Helped reduce migranes and certainly reduced the severity.  Not eliminated migranes though.</t>
  </si>
  <si>
    <t>I dont feel anxious</t>
  </si>
  <si>
    <t>I have been using the delayed released 1500mg for about over 15 years. I have tried other meds with no success. It is not a cure all, but no med is. I have no more anxiety, but I do deal with depression from time to time. I also take klonopin when the anxiety comes on.</t>
  </si>
  <si>
    <t>Seems to work in the beginning. Not sure if it is working anymore. Not feeling much different than when I forget to take it.</t>
  </si>
  <si>
    <t>sugar levels went up and  never went back down,,now my son is a diabetic ,,we had his blood  drawn every 3 months  for 10 yrs and never had any issues with sugar levels till this med,,2 blood levels later his blood levels were @312,,reg is 106 now 9 months later and he has no signs of it going away eb=ven after med was stopped</t>
  </si>
  <si>
    <t>they make me feel nomal and make want to live but I don't know I'd it's the drug or just something to do with myself but sometimes I fall a sleep and my brain wakes up but I can wake up more or speak could that be a side affect of this drug</t>
  </si>
  <si>
    <t>About 5 years ago i was diagnosed with Bipolar and anxiety which at times lead to acute panic attacks. I used to have severe panic attacks and would arrive in the ER feeling like an idiot when they told me it was just anxiety. My Doctor gave me Xanax 1mg and told me to take 3 times daily or when having acute attacks. I only took the pill when I felt anxiety coming on which always started with nausea and then stomach pain. When I have a full blown panic attack I take 3mg. It ussually works for me. I do not take the pills regularly, I take them when I feel an anxiety attack coming on. Since Ive been on Geodon my attacks are less. I carry Xanax in my purse at all times but thank God I rarely have to use it now.</t>
  </si>
  <si>
    <t>I have been taking this drug for many years now. During the school year, I have 30 mg, and during the summer, I have 15 mg. This is probably the best way to use the drug, only use the high dosage WHEN NEEDED. I have also noticed a major loss of appetite and insomnia. I can live with the them because the Pros certainly outweigh the Cons. Give it a try, start out small, of course.</t>
  </si>
  <si>
    <t>This is the best medication there could be for my depression &amp;amp; anxiety attacks.</t>
  </si>
  <si>
    <t>I get palpitation occasionally, especially if I drink a cup of coffe within 30 minutes of taking it.  It worked better when I was taking daily Lexapro.</t>
  </si>
  <si>
    <t>my mom just died and i am feeling all kinds of emotions, i don't know if xanax is right for me.</t>
  </si>
  <si>
    <t>I have been on Xanax for about 5 years. The first time I ever had a panic attack I was at work and I started crying for no reason.  My boss had a xanax and she give me one. It helped me instantly. I went to the Dr. an he perscribed me .5 mg 4 times a day. I tried the dose he told me to take but that was a little much. So I take 1/2 of one 4 times a day. It seems to work well for me. But I have to admit they are very habit forming. If I don't take one afterthe last one I took wears off I get very nervous. When I am about out of meds I get really anxious to where I will get them from someone else that has some. These people that only think they need them once every week or so don't need them at all. I am very sensitive to ssri's like lexapro or effexor so I don't take nothing else to manage my nerves. If I had to do it all over again I would have never started taking xanax. I feel dizzy all the time and drowsy and hungry,thats why I have gained 20 lbs. I am mostly more nervous in the morning. My panic attacks have been so severe I have had ct scans done on my brain, all kinds of blood work to check my thyroid and thank God everything is normal. I think I am going to need help getting off of these pills. They make me feel sometimes like I am so irritable I take things out on my kids. So my advice is to never take them unless you really, really need them. Because they are very hard to get off of without some kind of intervention.</t>
  </si>
  <si>
    <t>tingling feelings in hands and feet</t>
  </si>
  <si>
    <t>Taking Effexor helps me alot and makes me feel good.I have had alot of grieving inthe past eight years,loss of children yearsago.mental and physical abuse too.</t>
  </si>
  <si>
    <t>Taking 10mg tab @ rate 6/day of immediate release. I'm a 200lb male.  Not quite enough mg's to get through day but better than the &amp;quot;2 pot a day&amp;quot; coffee habit that I had before. I did not seek treatment until 30 years of age and so I did not take Ritalin until then.  At 30yrs of age I finally had a neuropsyc exam to see if there were any learning disabilities.  Diag'ed with ADHD but also with assessed IQ at above 90% of population.  ADD is real and any who doubt it have no clue.  It's a shame they can't experience it for one day.  It was not until the neuropsyc exam, resultant ADHD diagnoses, and Ritalin script; that I found peace.  Prior to I might as well have had an IQ of 50.  This whole time I thought that I was below average IQ &amp;amp; ability.  I barely grad'ed H.S.  At this time my social skills were poor, I had great hyperactivity, and also no ability to focus.  Resultant poor self-esteem leading to anger/frustration and then illicit drug use to &amp;quot;self-medicate&amp;quot; as they say. My life was problematic before due to impulsivity as well and the usual inability to focus. Everyone around me would joke of ADD but I didn't take it seriously. After starting Ritalin I am now a college student w/3.0 avg GPA in the hardest Mathematics sequence that exists on this planet. God Bless Ritalin. I hope that parents out there with a kid who fits this description of my past doesn't fall victim to the hype that this drug is destructive. Sure, any substance can be misused.  However, if a doc recommends it for these symptoms in a person, it's worth a shot; a shot at life. My life is just beginning at and it could have started so long ago had this pharmaceutical solution been taken earlier on in my life.  Look at the long-term studies of this drug. It's track record is good and my worst day on Ritalin is still better than my better days off of it. Exercise helps, Ritalin solves. If this becomes a permanent solution then so be it.  I don't want to go back to the way it was... ever.</t>
  </si>
  <si>
    <t>want to stay up and want to go all the time</t>
  </si>
  <si>
    <t>This medication caused me to want to bite off everyone's head. My doctor asked me how I felt and when I told him I felt like smacking him...he immediately said &amp;quot;you won't be taking this anymore.</t>
  </si>
  <si>
    <t>My insurance stoped paying for Ambain, I am an  insomic. What is cheaper medicain tht can take the place of Ambain12.5</t>
  </si>
  <si>
    <t>It makes me a little tired and know that I no longer can tolerate alcohol.  Two glasses of wine or mixed drink and I feel it tremendously.</t>
  </si>
  <si>
    <t>I was very depressed after the death of my father and I also have been told that I have Post Traumatic Stress Syndrome from being raped at the age of 16, so I have found that Prozac is very helpful.</t>
  </si>
  <si>
    <t>Fixed the depression, gave me cataracts.</t>
  </si>
  <si>
    <t>I was diagnosed with ADD/ADHD at age 5 and have tried many different medications. Concerta is, by far, the most effective. I take 54 mg. and, as long as I take it early in the morning, have no major side effects. I think it really depends on the individual but I think it is a lifesaver, especially for adults with ADD. But parents: BE AWARE!! I just finished college but throughout my high school and college years, kids were constantly trying to buy my Concerta from me and many students I knew would regularly sell theirs in lieu of taking it so just keep tabs on the meds as well as adderall.</t>
  </si>
  <si>
    <t>I take Ritalin LA for Narcolepsy. Other medications were tried; Provigil put me to sleep for 14 hours. I took Provigil twice - the Docs had trouble understanding.  Ritalin LA works for me. I take 60 mg each morning &amp;amp; live a normal life;  without it, nothing is normal</t>
  </si>
  <si>
    <t>My son is 7yrs old and was diagnosed with ADHD when he was in kindergarten last year. He began taking Concerta 18mg, which helped his behavior tremendously but eventually needed to be increased because his atttention span began returning to almost nothing. He took 27mg for the duration of first grade, which went extremely well as far as concentration and impulse control and was just increased to 36mg yesterday. Im hoping that it works as well as the 18mg and 27mg did without putting him into a vegeative state!</t>
  </si>
  <si>
    <t>When I first started, I was nauseauted for a few days, now after 6 months no problems with that.  I do feel better and see some results.(Of course never as much as we would like)  Although I notice a side effect is flatulence and that has been somewhat of a problem, especially after meals.  Am taking otc meds for that and get some relief</t>
  </si>
  <si>
    <t>the only drawback of wellbutrin is its tendency to increase anxiety in people who already may have panic/anxiety issues.</t>
  </si>
  <si>
    <t>I have been on Effexor for a very long time and then the dr. put me on Pristiq. The first few days were great and then I started to progressivly get more depressed almost severve until one night I had to call his ER number for help.  He prescribed some valium and then eventually took me off the pristiq and I am back on the Effexor.  The medication was seriously dangerous for me.</t>
  </si>
  <si>
    <t>7th old child with semi-harsh behavorial issues.</t>
  </si>
  <si>
    <t>Helps me tremendously with my anxiety.</t>
  </si>
  <si>
    <t>Celexa works for me but I have to reduce or skip doses occasionally to reduce fatigue.</t>
  </si>
  <si>
    <t>I also used this for the dental appointments. Works great although I had to take 2 instead of 1. I have control issues. Dont remember proicedures</t>
  </si>
  <si>
    <t>i cannot tolerate sugar</t>
  </si>
  <si>
    <t>effective but suffer from low libido and insomnia. on 10 mg per day. reduced it to 5 and attacks started. want to taper the medication. the insomnia is killing me.</t>
  </si>
  <si>
    <t>On my way to a mostly normal life!</t>
  </si>
  <si>
    <t>I was given this drug 4 years ago.It was new at list at my home country and supposed to have few side effects.Unfortunately it cause me extrapyramidal symptoms.I couldn't walk ,speak normally,trembling and feeling dizzy.I had to have someone with me when i was going out...</t>
  </si>
  <si>
    <t>The drug has worked about 90% for me.  I'm a male in my 20s, a hypochondriac with severe anxiety disorder. Before taking this drug I would drive myself to the ER consistently thinking I was having a heart attack. Also a major fear of vomiting - the slightest stomach ache or indigestion would send me over the edge, and I would be petrified, literally shaking and trembling all over. I began seeing a psychiatrist and he put me on Celexa. I have seen a major, major difference .. although, like I said, I'd give it a 90% overall.. I still get nervous every once in a while about vomiting, and I'll have to leave work or drive myself to my 'comfort zone' (aka - home).  But this happens maybe once every three months - as oppose to every day!!  I can live normally again thanks to this drug. I strongly suggest taking it consistently at the SAME TIME every day.  This will increase its effectiveness. I felt a little dizzy when I first starting taking it but that went away in about a week. Lost my sex drive for a few weeks but then it came back in full force (thankfully!)  Give it a chance, don't let the side effects scare you - they are very mild. Doesn't bother my stomach at all.  If I skip a day or two, and resume, I'll feel the effects about 2 or 3 days later, strangely enough - i'll get a dizzy spell and a mild panic attack, or get depressed (feel like crying and be fearful of losing my parents - very weird).  I might be a kook with all of my anxieties, etc, but celexa allows me to hide them in front of others.  Great drug overall.</t>
  </si>
  <si>
    <t>I have been prescribed this drug for depression and sleeping problems related to menopause.  It has been so effective in helping me feel normal again.  I am rested and not having the incredible dark periods of hoplessness asscociated with this part of life.</t>
  </si>
  <si>
    <t>the weight gain is depressing me, not to mention my blood sugar A1C stated six year ago #4, now it is 6.3, worried, had catarcate surgery on both eye. I'm 57 y/o. The restless legs at night are a nightmare. My tri's have gone from 125 to 268!!! I haven't had good luck with any other med.  have been on med almost 40 years.  I wouldn't wih this illnes on anyone.  It' so much work to pay close attention to all the red flags. Lucky for me I have a Great doctor. I'm worried about this medication for long term!!  Help</t>
  </si>
  <si>
    <t>Suffered severe panic attack after husband committed suicide.  Attack never subsided. Ended up in mental hospital for observation after 3 yrs of constant attacks.  Kindly doctor put me on Xanax and attacks went away almost immediately.  Xanax saved my life as I was unable to control attacks and suffered them daily. I only take 1 a day so maybe it is all mental, but nothing helped up until then. Felt like I could not go on any longer.  Now it has been 12 yrs and every day is a delight.  Also happily married again. Also never had to increase dosage.</t>
  </si>
  <si>
    <t>It definitely decreased my anxiety, which often leads to depression for me, but I stopped caring re my friends &amp;amp; clients (I'm a social worker!) &amp;amp; it made my ADD 10 times worse, so bad that I couldn't stay organized &amp;amp; on top of things at work. I've tried Paxil- made me happy, sleepy, &amp;amp; I gained 40 lbs in 4 months, Wellbutrin made me very grouchy, Vyvanse didn't let me sleep, &amp;amp; so now I just take Omega 3's, stay away from my allergens, &amp;amp; have lots of support from friends &amp;amp; God, &amp;amp; ask my friends to keep tabs on me, if I feel myself slipping into depression. I did learn, on the Celexa, that I don't have to worry as much as I do re situations.</t>
  </si>
  <si>
    <t>Use the drug for familar tremors and it works great</t>
  </si>
  <si>
    <t>It has made my severe mood swings subside and has kept me pretty stable and before i couldn't sleep because of my disorder and now i get a solid 8 hours asleep and when i wake, i feel great. It has helped me trumendously. I would say sense iv'e been taking and them trying to get me on the right meds for me after 17 years finally they found one that works for me with a combination of another drug (prozac) it has changed me my life so much for the better, which i didn't think was possible. I had almost given up on trying to get my moods stable till they put me on (seroquel).</t>
  </si>
  <si>
    <t>Found myself sleeping all the time..had no desire to do anything...not happy..not sad...nothingness..</t>
  </si>
  <si>
    <t>definitly a mood lifter but only lasts for about 4 hours.</t>
  </si>
  <si>
    <t>I have noticed when I take this medication it helps me coupe with anxiety. I have several times throughout the years to get off the medicine and when I do my anxiety worsens.</t>
  </si>
  <si>
    <t>My son has Mild Autism and had bad temper tantrums and anxiety. This first approved Autistic drug has made my childs life more normal.</t>
  </si>
  <si>
    <t>I have been taking Celexa for a couple of years.I have now been put on Zyban ton stop smoking.Is it safe ti take the  two together?</t>
  </si>
  <si>
    <t>I just started taking this drug.. Read reviews, and am very worried that my great sex drive is going to be gone. Can anyone give me some reassuring news on this?</t>
  </si>
  <si>
    <t>I just spent the past hour reading through previous reviews and was glad to see that I was not the only one experiencing some of the side effects.  I've been on lexapro for just over 1 yr.  It has certainly &amp;quot;evened me out&amp;quot; and I feel that I deal w/ stressful situations on a much more even kiel, but I am tired ALL THE TIME and still have an &amp;quot;I don't give a crap&amp;quot; attitude.  I could sleep everyday, all day if I didn't have to work.  I take naps whenever I can.  I definitely have to really pep talk myself to get out of bed everyday.  I'm not nearly as motivated as I used to be to get things done and I have trouble really focusing on things since taking lexapro.  I'm also constantly yawning and have gained at least 15 lbs.  I've also noticed that I have difficulty finding words when I'm talking to people, which never happened prior to taking this drug.  So, I decided to take myself off of it since I'm tired of being tired.  I guess it's withdrawl, but in the few days after I stopped taking it, I get these weird sensations in my head, like shocks or zaps and I find it hard for my eyes to focus when this occurs.  Also, my ears are ringing non-stop.  I really don't want to take this drug anymore, but am affraid the withdrawls are only going to get worse.</t>
  </si>
  <si>
    <t>I was diagonsed with postpartum ocd after having my second baby.  This drug just made me more anxious and did not help me at all.  I felt zombie like.  I was only on 10 mgs once a day.  I am now on zolfot 50 mgs and colozpan .5 mgs twice a day and that has helped me out.</t>
  </si>
  <si>
    <t>Most of the reviews i read for this medicine were negative, so I was a bit skeptical about taking it. But to my suprise, this medication has worked wonders on me!!! I have anger issues linked to depression/anxiety and I no longer go into fits of rage or crying spells or horrible mood swings. I had nausea, loss of appetite and sleeplessness at first, but those side effects have all gone away and I feel like I'm living a healthy and &amp;quot;normal&amp;quot; life again.</t>
  </si>
  <si>
    <t>I have just started taking this drug,and I find it to work very well. I have anxiety and one pill a day, 7.5 calms me.......</t>
  </si>
  <si>
    <t>One pill gave me abdominal pain, nausea, lethargy; I won't be able to continue it for mood stabilization as I had a toxic reaction to Cipro, with tendon damage all over, so cannot risk further toxicity/damage.  Glad it helps some people but cannot justify for myself.</t>
  </si>
  <si>
    <t>I have taken Ambien CR 6.25 extended release for about a year, off and on. When I do take it correctly - just before wanting to go to sleep - it usually works in about one half hour and I stay asleep for at least eight hours. I am retired,  my sleeping hours are very erratic, wear a sleep apnea device, and  night-guard for my teeth. All this contributes to my difficulty in sleeping. Add to that, I am often so sleepy in daytime, I take Provigil 200 mg to stay awake. The one possible side effect for me is a feeling of nervousness during the day. Maybe it is something else, but intend to stop Ambien for a week to see if this latest condition is a result of Ambien or one of the other meds I take.</t>
  </si>
  <si>
    <t>i take 20 mg twice aday but am having dizziness can anyone relate to this pill doing this to you</t>
  </si>
  <si>
    <t>Didn't work at all for me, made me start having depression</t>
  </si>
  <si>
    <t>This medication worked very well for my depression, anxiety and social anxiety, however, it increased my appetite so much that I gained 10 lbs in 6 1/2 weeks, so I discontinued taking it. Now, 5 months later, I'm still trying to lose the excess weight. I took it knowing of this possible side effect, but I thought that I might be able to control the weight gain, but I was not prepared for the incredibly voracious appetite that the drug created. I thought about food constantly, and I could not feel when I was full until my stomach actually hurt from overeating. I probably would have gained 100 lbs. had I continued taking the drug. I would never take this medication again unless I planned to commit suicide and no other antidepressants existed.</t>
  </si>
  <si>
    <t>feeling of a parkensins type jerking at night, and anxiety</t>
  </si>
  <si>
    <t>In response to: Reviewer: Sara G., 35-44 Female on Treatment for 1 to 6 months (Caregiver) I came to this website looking for reasons as to why my 12 year old son has been acting in the past couple weeks.  Tonight really scared me and I realized I had to find an answer.  My son has been taking Concerta ER 36mg tablets.  Tonight, out of the blue, he began sobbing uncontrollably.  We were on our way home, and had been in the car for a few hours.  He was crying so hard that we had to pull over so I could sit in the backseat with him.  When I asked him what was wrong, he said he didn't know.  I calmed him down, and he seemed like his &amp;quot;old self&amp;quot; again. Again, out of knowhere, he starts sobbing again.  This time I couldn't calm him down.  I told him, &amp;quot;You need to calm down honey.&amp;quot;, and he told me that he couldn't.Needless to say, this really scared me.  Last week, he had a headache two days in a row. After brainstorming with a friend of mine a little while ago, we realized that we should look to see if depression is a side effect.  THANK YOU...Reviewer: Sara G., 35-44 Female on Treatment for 1 to 6 months (Caregiver)!  When I saw your post, I was so relieved.  I have decided as of tonight, that he will be taken off the medication.</t>
  </si>
  <si>
    <t>My mother is 88 diabetic on 4 shots of insulin a heart patient with high blood pressure rapid heart beat and was given this by her doctor...100mg  she had sweating , falls asleep alot, very tired and now pain in her legs.  I do not agree with this drug after talking to the co that makes it and over 6 pharmacys....I am trying to get her off it. The FDA recommends only 50mg....she has no mental health just age...could use advice..filed a complaint with co</t>
  </si>
  <si>
    <t>I began taking 150 mg of Buproprion HCL XL (extended release) about one month ago to help with side effects of menopause (weight gain, depression, sleeplessness, hot flashes) my nurse practioner and I discussed side effects and Wellbutrin actually decreases appetite which was appealing to me.  I also am taking 1/2 tablet of Xanax at night to help me sleep.  I've been fine, feeling energetic in the morning, able to exercise and feel great during the day, side effects of dry mouth and lost 5 lbs, decreased appetite, feeling more talkative.  The last two days I've been dealing with  stress and have been crying, feeling mad, anxious, sore throat and feeling run down, just not acting like myself.  I feel very agitated and now  that I've read the other reviews, I'm going to call my doctor and find a more suitable solution.</t>
  </si>
  <si>
    <t>I tried to gradually stop using this and my husband was very allert to the change in me as was I.  It helps me be a nicer person and in more control of myself.</t>
  </si>
  <si>
    <t>helps me fall asleep and stay asleep longer.</t>
  </si>
  <si>
    <t>dislexia, short term memory loss and lossing things. panic attacks</t>
  </si>
  <si>
    <t>Lexapro has helped me in some extreme stressful situations. The only downside (I think) that it causes, is weight gain. I am considering not taking it for awhile to see if I can handle my life situations and lose some weight, too.</t>
  </si>
  <si>
    <t>I have the 'inattentive' kind of ADHD.(they no longer call it ADD). It has been well over a year that I am on this med., and I still find that I leave burning pots of water on the stove, get distracted so easily, chronically late and extremely annoyed by it all. I do know that I have to make a real concentrated effort on my part alone to keep my focus where it should be..Like I am suppose to be gardening instead of in this computer=addiction). OH, up side=I have lost weight without really trying=that's a god-send! I now only eat 2 meals a day and I feel fine.  HAIR FALLNG OUT: Stress makes hair fall out. I checked with my hairdresser and she said I am losing a normal amount of hair(we shed too). I have no problem sleeping at all, I do have to watch my sugar in-take. It is the sugar that is an upper for me and it takes FOREVER FOR ME TO GET TO BED, once in bed I fall asleep immediately and I sleep great....it is just the getting to bed!  No sweets starting early evening works for me!</t>
  </si>
  <si>
    <t>I have been taking this drug for about 3 years now and am on 180mg a day.  I started off on a lower dose but had to increase it about a year ago due to a breakthrough episode.  I think that it causes my sugar to be out of whack sometimes as I now have some peripheral neuropathy but I am not diabetic.  This has  been a great drug for stopping manic episodes and with the increase stopped some visual sensations that I get before an episode.  It is the first thing that I take when I get out of bed in the morning.  I was taking this with Lamictal but had to discontinue that due to a rash, but I have been fine for quite a while.  It does make you sleepy at first (I take 2 before bedtime) but that does wear off after a while if you can stick with it, it is well worth the benefit.</t>
  </si>
  <si>
    <t>small dose helped for a while,could not tolerate increased dosage.Felt like I was speeding out of control ,had my eyes dialated and coulndt stand the sun in them.Had confusion.Quit todat .yucky</t>
  </si>
  <si>
    <t>I've been taking Wellbutrin Sr for about a year. I have had no problem with it. I have lost weight with it, but I haven't stopped smoking. I also take Celexa at night to help me sleep.</t>
  </si>
  <si>
    <t>I take one in am/pm. It seems to be effective since depression has subsided somewhat.</t>
  </si>
  <si>
    <t>Just had my first dose and evrything seems a bit clearer for me, like a switch was turned on in my head. Although it did make me a slight bit hyper, I can focus more. The come down of this pill is horrible though. I had a headache for about 20mins and had to take ibuprophen. Its only my first day but this med is comparable to adderall and vyvanse and gives me the same effect. We'll see how everything goes for now. I am on 25 mg for 3 days then increase to 25 mg 2 times a day for a total of 50 mg daily. Crossing my fingers.</t>
  </si>
  <si>
    <t>This is week 3 and I have raised my dosage. I am having really bad nightmares and havn't been able to stay asleep. I love the energy I get during the day and the fact that I am not very depressed anymore and have even quit smoking and lost weight, but I sure wish I could sleep better. Any suggestions?</t>
  </si>
  <si>
    <t>I used this for some anxiety / panic / depression symptoms. It worked great for me although i was a little sleepy and after a whle I did have some sexual side effects I didn't like (no orgasm).  I have tapered off after about 18 mo. and feel good so far, only I have been dizzy since going clear off. I did taper off slowly. Has this happened to anyone else?</t>
  </si>
  <si>
    <t>This medicine made me feel like I was wearing a 10lb. helmet on my brain.  I also, had word retreval problems.  Not easy to get off this med...</t>
  </si>
  <si>
    <t>My son is 9 and has been taking the medicine for 3 weeks.  He is sleepy during the day, falling asleep in class.  Also his behavior has changed in an unusual way.  He is mean to other people and is extremely difficult to disapline.  He wakes up early in the morning also around 5 a.m. and will not go back to sleep.  I hate this medicine and hopefully we can find something that will work better for us.</t>
  </si>
  <si>
    <t>I only took this med for one day and within hours I had nausea,weakness,and drowsiness,and also papitations. I read another review and they also had this and they are taking toprol also( a heart med ) ,may have some effect upon it. I only took one pill and stopped. This is the third day and I still feel funny,tired,nausea, and drowy.I also had diarrhea for one day.</t>
  </si>
  <si>
    <t>I feel much better than not being on it, but it does cause extreme drowsiness; to the point of not being able to get out of bed for hours. I am less motivated to do anything and haven't been out of the house in weeks. My doctor just increased it so we will see the outcome.</t>
  </si>
  <si>
    <t>I was on effexor xr 75 4 times a day, I had tried severl of this meds in this family, cymbalta,lyrica,lexpo,celexa,paxil,prozac,etc--ly rica and cymbalta were the most horrible nightmare of my life. I cannot watch ads for lyrica-I thought this would be my answer for my fibromaylgia, and it kick my butt. It set me back badly, from 1 pill. I have been doing wonderful with effexor xr 150mg</t>
  </si>
  <si>
    <t>Started taking this medication ten days ago for dysthymia (chronic depression) and IBS-A. I take 10mg of the liquid generic fluoxetine in the morning every day. I have experienced a great deal of drowsiness and hypersomnia, which was honestly pretty nice at first, as I wasn't sleeping much before due to the depression, but after a few days it became a huge inconvenience. By the second week of treatment I was constipated. At the moment I haven't had a complete bowel movement for five days and I feel bloated, crampy, and miserable. My IBS hasn't been this bad in a long time. There has been no effect on mood, although, to be fair, the medication isn't supposed to take effect for a few weeks yet. I'm planning to go off this medication and try something else.</t>
  </si>
  <si>
    <t>I took Ritalin as a child, I hated how it made me feel.  I felt like a zombie or something.  I had my reservations about taking another stimulant but ever since I started I love it!  My doc started me at 15mg.  It worked but we found that the 20 works the best.  I'm able to concetrate better at work.  I'm doing traing for my other job, in school right now but this medication helps so much.  I've been getting 100% on all my test!  That never happens... I would recommend this to anyone who is looking for help with ADD.  It's great because you can tweek the dosage to find one that works for you.</t>
  </si>
  <si>
    <t>My  headaches went away and I was more relaxed and slept better, but I also gained weight and the really big problem was total sexual dysfunction, so I had to stop.  Took only 2 days for sexual problems, and stopped taking it after 17 days.  Hard a bit to withdrawal.  I became almost like a zombie after awhile, though I played basketball and was much less achy and more flexible.</t>
  </si>
  <si>
    <t>My daughter started off just fine with this medication, but over time started seeing serious side affects. She developed uncontrollable muscle movements.</t>
  </si>
  <si>
    <t>I sometimes go to sleep soon after taking restoril but sometimes not.</t>
  </si>
  <si>
    <t>lexapro has worked great for me. i have been using it for about 1 month and a half, 20mg a day. My depression is completly gone, i do not get angry at petty much anything anymore. The only problem i have is that it is almost impossible to have an orgasm. Other than that it is the best antidepressant out there for me.</t>
  </si>
  <si>
    <t>When I started taking Lexipro, it was like night and day.  I was diagnosed with MDD when I was 10, and have struggled to find treatment that would work ever since.  The first day I took Lexipro, I felt like getting out and socalizing, something that has never happened to me before.  People around me noticed a difference (my grandpa commented that I had more sparkle).  The downside is if I don't take my pill at the same time every day, I get diarrhea.  I also have trouble sleeping, and as a result am tired all the time. Lexipro also does not manage my anxiety as well as my previous medication, and I have had a sharp increase in panic attacks. Overall, though, Lexipro does such a good job managing my mood, I'm willing to over-look the side effects (which do seem to be getting better as time goes on.)</t>
  </si>
  <si>
    <t>This drug made me gain weight, have even worse mood swings, especially with the non time release formula. It made it very difficult to wake up and stay awake. Caused extreme hang over and aggitation.</t>
  </si>
  <si>
    <t>feel better</t>
  </si>
  <si>
    <t>I am a female in my late 50's and when I took Pristiq, my hair started falling out a lot.  I didn't notice it until after a few months and realized that it was not just the normal hair loss we should have every day.  The top and sides of my hair have thinned out a lot.  I stopped taking it and went back to Cymbalta and it's been about 3+ weeks now back on Cymbalta and no more hair is falling out, so it definately was the pristiq.  I wanted to be sure before I said this.  I noticed that several other people said the same, that their hair fell out.The medication does have a very bad &amp;quot;chemical&amp;quot; smell to it (the pilldoes).I also use HRT (hormone replacement, but have used that for years without my hair falling out.) It may be that the combination of the two is the problem.  I will never know, but wanted to advise people of what happened to me. Good luck.Also, it did work me for me ok as far as how I was feeling while taking it, but it's not worth loosing all my hair over, while there is other med. I can take, like Cymbalta.</t>
  </si>
  <si>
    <t>Wellbutrin did not alleviate my depression and made me more irritable.</t>
  </si>
  <si>
    <t>Started on 10mg for 3 day then increased to 20mg per doctor. On the 6th day I experienced severe dizziness to the point of passing out every time I tried to sit up or get up with severe head/neck pain. My chest hurt, shortness of breath and heart beating hard. Scared me to death, stopped it immediately but took me 3 days to be able to get out of the bed. Worst experience I've had on any antidepressant.</t>
  </si>
  <si>
    <t>My Mother is more confused now than she was before she started on this junk.  I think the Doctors are to quick to medicate when someone has a slight case of Dementia.  She is off of it now and were waiting for her to get back to where she was before.  She was on the drug 1 month and 1 month to long.</t>
  </si>
  <si>
    <t>side effects of diarea st0mach pains</t>
  </si>
  <si>
    <t>killed sex drive</t>
  </si>
  <si>
    <t>I started taking geodon about 2 weeks ago I still find it hard to fall asleep at night n cant seem to wake up in the morning if i even fall asleep that is to say makes me very nervous , I feel floaty,and very weak during the day and at night I have so much energy No telling how long these symptoms will last Hopefully not long. I notice I am not irriatable or grouchy like I was I feel alot happier but still suffering from side effects hard to do things during the day still. So far its working for me I take 80 in the morn after breakfast n 80 mg at night after dinner.</t>
  </si>
  <si>
    <t>i am able to stay on task and follow thru with my tasks.normally i am very distracted and not able to complete any tasks,i get very eaislly overwhelmed.now i have been able to stay on focus and i am more involved in my daily life.i dont get so overwhelmed and stresses.</t>
  </si>
  <si>
    <t>pain is alot better very small amt of btp but wt gain up up up</t>
  </si>
  <si>
    <t>I take 800mg of this every night i take this for insomia and it works terrific!!</t>
  </si>
  <si>
    <t>my son was diagnosed with adhd in 2006-07 at age 5 (kindergarten).  he is now in 2nd grade, age 7.  he started out on the straterra, which worked ok for a while, then the mood swings and anger outbursts got totally out of hand.  we switched him to the adderoll, which worked great for a while, but he was a total mess when the meds wore off.  we then tried the ritalin, much to the same effect.  all the pills we tried made him lose lots of weight, major mood swings, etc.  finally, in 2008 we switched him to daytrana after a friend recommended it (her son took it also).  what a life saver!!!  he no longer has to deal with taking pills twice a day, he is able to focus, his teacher said she couldn't believe the difference in attitude and behavior!  his appetite still isn't the greatest when wearing the patch, but in the evenings he sure makes up for it!  he's not lost any weight at all, in fact he's steadily gaining.  we love what this med has done for him!   :)</t>
  </si>
  <si>
    <t>This is my first anit-depressant.  I am very pleased with the 20mg.  I have gained 30 pounds in the first 4months so that has made me more depressed than anything.  I have no energy.  I stay tired. I really didnt think these were side effects to the medicine until reading up on it.  I have minimal sex drive.  I guess I dont like it, as much now that I realize my lack of energy and desire to go outside on a daily basis may be more of a side effect to the drug.  But, I will say no more crying all day, so I guess you have to take the good with the bad.</t>
  </si>
  <si>
    <t>I have lost 8 pounds since starting Wellbutrin SR 3 weeks ago.  I don't even want to eat.  Which is a good thing because when I was depressed my appetite was way out of control.  I still need to lose 15 pounds and I know I will be able to accomplish that on this medicine.</t>
  </si>
  <si>
    <t>i have been taking this medication for quite some time and still has not worked for me. still have obsessive thoughts.</t>
  </si>
  <si>
    <t>I was diagnosed 10 years ago with severe depression. The standard course of treatment was prescribed, therapy and drugs. After two years of meds and less than satisfactory results Effexor got its turn. Finally, I had relief, for a few months. Effectiveness tapered off, dosage increased, then combination with other meds. Sound familiar, after 10 years enough of this. The treatment is worse than the illness. My answer is healing prayer and neurofeedback therapy. Get off the chemical highway, it wont cure and is endless.</t>
  </si>
  <si>
    <t>My 6 year old granddaughter failed the first grade. Her teacher told us she would walk around the room while she was teaching, talk out, write her words going down the page, not across, it was awful! She simply was not teachable, and retained very little from that first year. Over the summer we started her on Focalin XR 10mg. This year so far, she is the star student in her first grade class! The change has been amazing. My only complaint the medicine wears off after school, and she is wired up for the rest of the day. She has trouble &amp;quot;winding down&amp;quot; and getting to sleep. I use Melatonin occasionally, but it often leaves her groggy the next day, wished we could find a better solution. Very concerned about stated side effects; affects growth rate and adult height and the potential for future addictive tendencies.</t>
  </si>
  <si>
    <t>I am a person who has been on and of fdepression medication fro about three years.  I have been prescribed different medications due to insurance.  When Wellbutrin went generic I was prescribed it again.  It took about four weeks before I seemed to notice a difference.  I am not as hungry, and I am having a easier time with my emotionsbut I think the dose needs to be higher.  I have not had any of the listed side effects.</t>
  </si>
  <si>
    <t>sometimes need to increase dose to be effective, other times need less or none</t>
  </si>
  <si>
    <t>My son 11 years old was taking this medication to control seizur.After 18 months of using this medication he died and autopsy showed that this drug has damaged his liver and caused his death.Very dangerous side effects.</t>
  </si>
  <si>
    <t>My insurance does cover this and I am so greatful because I have used it off and on for over thirty years.  I had a problem with panic attacks and found I could take one tablet and be relaxed within 30 minutes.  I was able to take one even if I was driving when I had an attack.  No side effects what so ever! Sometimes the old standards are the best.</t>
  </si>
  <si>
    <t>I had taken Prozac for a short time several years ago and became quite agitated on that medication. I was hesitant to try another antidepressant again but last year none of my usual coping skills (exersize, paying attention to my thoughts etc) seemed to be helping as much as I needed them to. This medication has worked extremely well for me, the only problematic side effect is some increased shakiness and anxiety - even with that I feel so much better than I did before I started taking Wellbutrin.</t>
  </si>
  <si>
    <t>Works pretty well because as soon as i miss a dose I know it. Keeps me from crying excessively.</t>
  </si>
  <si>
    <t>Two years ago I took ambien CR as a sleep aid for jet lag when traveling overseas.  Kept me asleep (when you normally wake up at 2a.m. ready to go!) 'til normal wake-up time.  Worked like a charm.  Regular Ambien couldn't keep me to sleep the entire night.  Only CR would do that.  Soon after all the traveling I had back surgery and used it during that time also.  Then I stopped using it.  Now its over two years later since I stopped it and I am using it again for overseas travel (severe jet lag) and some stress/difficulty sleeping.  These pill just aren't working.  I took one last night and nothing.  I took a second one, managed to sleep a couple hours, then woke up again.  I always fell asleep the 1st time round (few years ago) with CR - the experience was, I would say, very consistent.  Never built up a tolerance to speak of.  Now its been a over two years since I took it last so I figure it should work as it always did.  Well it doesn't.  Almost not at all.  So, either my body chemistry has changed, I have received pills from a poorly made batch, it was stored too long before it was sold to me, or worse.  I will complain to the FDA and the manufacturer on this one.  Has anyone else noticed this lately?  FYI I live in the Houston Heights - but won't state where I received it.</t>
  </si>
  <si>
    <t>Headaches 50 years, this is the first drug that has helped. Take it before bedtime. Still have sinus headaches, separate issue.  A little weight gain, and feeling tired in afternoon. Very happy with this medication.</t>
  </si>
  <si>
    <t>My mind just goes extremly fast Like being Hyper active..  I am not Manic Depressant..Using Lithium helps me to be somewhat balanced. It use to be like I'd talk so fast the words couldn't come out fast enough.  Lithium has helped stop that, but my body acts slow and I put on over 60Lbs</t>
  </si>
  <si>
    <t>The single only RX that I have been ableto take for painful muscle spasm with no side effects.</t>
  </si>
  <si>
    <t>Wow, I expected to be knocked on my rear end but I wasn't as all. 5mg RX. No drowsy effect, no slurred speach, no dizzy feeling...just calmness and relaxed feeling. I slept great but not so heavy that I couldn't hear the baby in the night. No issues waking up in the morning. Love it.</t>
  </si>
  <si>
    <t>Haldol was given to my father with alzheimers to control combative bahavior.  After 4 weeks, he lost his ability to swallow and almost died.  After stopping Haldol, he regained his ability to swallow and is much more stable. Never administer Haldol to anyone with advanced dementia.</t>
  </si>
  <si>
    <t>This drug has been very effective for me. One injection a month of 75, when i started the injections i was on 150. My family calls it the miracle drug.</t>
  </si>
  <si>
    <t>I take ativan for my anxiety that I have had for years.  I take Buspar regularly, and then Ativan, as needed, and it helps for those breakthrough anxiety moments.  It is addicting though and you will build up a tolerance.  I find that 0.5mg does not work as well as it used to.  I normally take about once a day in the evening as it seems my anxiety is worse then, and it helps me sleep also.  Definitely can't live without it.</t>
  </si>
  <si>
    <t>My five year old son was diagnosed in August of 2007 with ADHD and was prescribed Ritalin, 5 mg, twice daily at time.  It worked very well the first day, but we went through atleast a month of restless nights, that have finally gotten better with time.  It has had to be increased to three times a day already and he still cannot sit still or concentrate at all.  It may be a cure-all for some, but not for our family.  He is not able to go to school even on the medication.  It does not seem to have disturbed his height, but he has lost about ten pounds in the time that he has been on it.  Mealtime is not any fun around here.  He cannot sit still enough to even eat without leaving the table atleast once.  He has been changed to Vyvanse now, we are hoping for better results.</t>
  </si>
  <si>
    <t>makes me tired</t>
  </si>
  <si>
    <t>I take with prozac, RX is major depression in remission, use ativan for occasional high anxiety; it did not make me want to quit smoking but seemed to help with the anxiety and cravings once I did decide to quit.</t>
  </si>
  <si>
    <t>I take this three nights/wk in order to avoid dependence.  I sleep great with this pill.  The other nights I wake up frequently.</t>
  </si>
  <si>
    <t>Had chest pains not asssociated with heart,was on halcion 30 years ago, after the recall of the drug the doctor put me on xanax generic and have been on it for 25 years and if I skip a dose the pain returns, Doctor said when they find out what the cause is they will name it after me. I take 1mg 3 times a day. ran every test in the hospital including  MRI with no clue. I am 92 years young.</t>
  </si>
  <si>
    <t>I feel this medication work very well, and I only use as needed.</t>
  </si>
  <si>
    <t>I have been prescibed Tafil (Alprazolam) for anxiety, and It has been very good, efective, and NO SIDE EFECTS at all, may be just a little less sex drive, but no erection problems. :)I really recomend it, I know it has save my life because when I get a lot of anxiety, I can not breathe well, and that affects all my cardio-respiratore system, and I know that I would already have had suffered a hearth atack If it wasn&amp;#180;t for this medicine.It has really been a blessing in my life.Hey, It has woorked for me also to learn how to meditate, contact a local budist dharma center, they really know about this topic, not a strange new age stupid esoteric thing, but a serious buda dharma center. They really know about mind, and It&amp;#180;s functions, and how to woork whit emotions. Preferible Tibetan budist tradition.Good Luck ! :)</t>
  </si>
  <si>
    <t>my husband is a stroke patient. he is so drugged out with this drug . day and night. tries to climb out of bed.falls constantly. he is in a nursing home.also tries to get out of chair. mostly happens at night. have complained that it is too stong for him. more than 50% of his brain has been affected by 2 stokes</t>
  </si>
  <si>
    <t>I have been taking this medication for about 3 years now. It works well with the depression. It made me a different person. However, it did cause weight gain; about 25 pounds I put on. Also it does make me sweat more than normal. Don't ever forget to take a pill because you will experience the worst feeling in the world. I want to wean myself off of this medication but I am to terrified of its side effects. I do not recommend this medication to someone who isn't looking to be on an anti depressant for awhile.</t>
  </si>
  <si>
    <t>I took this when i was a child and i had a lot of side effects of it i didnt like the way to made me feel parents think its a quick fix for there child and its not. I really wish they would take this off the market  i still think i have side effects of this medicine today</t>
  </si>
  <si>
    <t>Severe sexual dysfunction.  Can't maintain an erection, or ejaculate.  Kind of a showstopper.</t>
  </si>
  <si>
    <t>I was given this by my psychiatrist because she didn't want me to be on the benzos (ativan) for a long period of time due to the fact that you can become dependant on them and that i'd need progessively more. I think that they are working for the most part, but I wouldn't say they are in anyway as effective as the ativan in panic attack or acute anxiety situations.</t>
  </si>
  <si>
    <t>I was taking Flourazepam for several months or longer.I found it to be much more effective than temazepam although it has a hang-over effect that I have noted and have heard the same with others the same.Not so with temazepam after two months usage.When my insomnia is worse I would prefer the Flourazepam but for now Temazepam seems to also do the job.</t>
  </si>
  <si>
    <t>I've been taking Depakote, 500 mg in the am and 500 mg at bedtime for 14 years now... my new neurologist just did a blood test on me a month ago and found that my Depakote level was low, so he increased my dosage, so now I take 1,000 mg at bedtime, and 500 mg in the am. I am 100% permanently and fully disabled for migraine headaches, for the rest of my life, and have been, for many, many years now... and Depakote has been one of the few meds that my doc. has kept me on, because of the neurotransmitter effect that ties in with the migraines... read up here on WebMD on Depakote, and it will tell you all about the neurotransmitters and how they affect migraine headaches... and Depakote happens to be one of the drugs that deals with those neurotransmitters, putting them in the proper balance, and therefore, relieving the migraine(s) before they even occur for the patient. (us!)  So anyway, that's how I understand it on my end, after just reading up on it... feel free to read up on it yourself in these pages... my biological mother died of an anneurysm when I was only 4 yrs. old and she was 27 so it runs in my family... she too, had terrible, daily migraine headaches, as I have had for many, many years. Depakote has been working for me, for the entire time I've taken it, and I don't see anything wrong with it.  That's my opinion and my experience with this particular medication. I hope this can be of help to some other people out there.</t>
  </si>
  <si>
    <t>I have been very stressed. I went to the doctor this is what he gave me since I've been on this med. my stress level has went way down.  I can sleep better at night as well. This med, has been great for me.</t>
  </si>
  <si>
    <t>They helpm me sleep</t>
  </si>
  <si>
    <t>I have been on dozens of antidepressants over the years. This one has made me feel better than I have in a long time. BUT, I sweat profusely all night lomg, and I don't sleep very long. I wake up every 2 or 3 hrs. But I do fall back to sleep. I also have been EXTREMELY hungry all the time. I think it might be this med. I put back all the weight I lost on Topamax. I'm tapering off this med. And since it's a form of Effexor I know it'll take a while....with Effexor I had major withdrawal. I'm at my wits end with all these meds. it's a shame for the negative side effects....because my mood was pretty darn good.</t>
  </si>
  <si>
    <t>Just started it today and haven't felt any different.  Taking it for depression</t>
  </si>
  <si>
    <t>after taking just 1 effexor pill, within hours felt very irritable and aggitated. later became very dizzy, tired, nautious, experienced loss of appetite, involuntary twitching and shaking (especially with my jaw) stopped taking effexor and still 1 day later am experiencing some symptoms such as slight chest pain and troubles breathing, dialated pupils increased anxiety and depression as well as dizzyness and exhaustion. many of theses symptoms i live with everyday due to depression and anxiety, but after taking just one effexor pill all my symptoms were much worse and unbearable. This has happend before after 3 days of taking paxil, but it was a normal dosage of paxil where this was the lowest dosage of effexor available, and it happend immediately instead of within 3 days. hopefuly if you do decide to take this drug it works for you without these horrible side effects, cause i would not wish this upon my worst enemy.</t>
  </si>
  <si>
    <t>I was started on Lamictal - which worked great, but I had an allergic reaction.  I was switched to lithium, and it's amazing.  It's the first time since I was diagnosed with Bipolar I that I've found a medication that really works.  I can't express how grateful I am for this med.  The biggest downside, though, (which is often too much for people) is that it makes you really thirsty all the time, you sometimes feel like you're overheating, and you need frequent blood tests to check the levels (which I have to do anyway because of the Depakote, so it's less of an issue for me).</t>
  </si>
  <si>
    <t>Besides the added anxiety of having to remember to take a pill every day or risk facing debilitating depression within 24 hours of forgetting, it certainly helped my mood stay normal and stopped the unbearable pain I felt every time I was introduced to a &amp;quot;trigger&amp;quot; in everyday life.</t>
  </si>
  <si>
    <t>This medicine made me gain 15 pounds,</t>
  </si>
  <si>
    <t>Do not ingest this toxic substance if you want to have a good life. Lithium is a non-essential alkali metal, meaning it has no actual biological function in the human body. It can interfere with potassium and sodium which are essential metals that are involved in nerve communication. Lithium completely destroys the renal (kidney) system and many long term lithium users die prematurely from kidney issues due to lithium. Lithium also interferes with thyroid function. Thyroid hormones are critical to the proper functioning of the human metabolism as well as the nervous system. Lithium also interferes with a number of other bodily functions like hormone and enzyme production. In clinical studies lithium has also been proven to prevent the female estrous cycle. Overall lithium is a harmful alkali metal to the human body as well as other Earthly organisms. It is not something that should be recommended to patients. I personally know someone who was harmed by the metal lithium, therefore I am committed to helping others. A substance used for decongestion and amino acid, N-acetylcysteine has been proven to somewhat lessen the effects of lithium induced renal dysfunction (if the lithium is discontinued). If anyone is currently having issues with lithium treatment, ask if your doctor will switch to N-acetylcysteine. N-acetylcysteine has also been clinically proven to lessen the effects of OCD and bipolar disorder. I sincerely hope that this information helps someone out there!</t>
  </si>
  <si>
    <t>risperdal consta = death in the next 3 to 4 years unfortunately there's no therapeutic alternatives.it's pure poison</t>
  </si>
  <si>
    <t>I started on 10mg of Lexapro in the AM and 50mg of Seroquel before bedtime and it has saved my life. I never wanted to kill myself, but the anxiety was so bad for me that I wasn't sure I wanted to keep living in spite of my wonderful wife and son. 4 days after starting on these medications I felt like me again. The initial side effects were a bit tough, but stick with it. I have had NO loss of libido. Some delay in ejaculation, but orgasms are 100% more satisfying! I can't say how much I appreciate feeling like me again. I still feel tired a lot, I think that's from the Seroquel more than the Lexapro. I see my psych on Monday and am going to see about discontinuing the Seroquel and going with just the Lexapro.</t>
  </si>
  <si>
    <t>I took this med for two weeks and got off as fast as I could.  The side effects were too great.  I experienced frequent intense headaches, decreased libido, increased racing thoughts, insomnia, and changes in behavior.</t>
  </si>
  <si>
    <t>AWFUL PILL! Extreme Weight Gain! took it for a month and gained 30lbs! if your heavy stay away from this medicine! it works well for bipolar disorder though, but not worth the weight gain!</t>
  </si>
  <si>
    <t>it sucks</t>
  </si>
  <si>
    <t>Please do not take this drug.  It works Great for a couple weeks, you will love it, and then you will discover your body has grown chemically dependent on it.  The effects of that are  truly disastrous.  Ativan is a strong fast acting benzodiazopine  which is not safe for use longer than a week.  You will truly regret using this drug.</t>
  </si>
  <si>
    <t>THE FIRST NIGHT I TOOK THIS MEDICINE, I WOKE UP AT 4AM AND HAD TO CALL EMS....HORRIBLE SIDE EFFECTS</t>
  </si>
  <si>
    <t>puts me to sleep other wise just concerned over the side effects</t>
  </si>
  <si>
    <t>Took this last weekend and &amp;quot;woke up&amp;quot; 12 hours later in the hospital ER being held for commitment into a mental hospital! Ive never ever had such a terrible experience. Ridiculous. Why is this drug on the market?!</t>
  </si>
  <si>
    <t>I feel like I have to depend on taking this med. If I miss a dose, I start to shake. Really dont like this med and would like to stop taking it. Need some help on what I can do.</t>
  </si>
  <si>
    <t>I also gained alot of weight with this medicine. Which i have not been able to lose. I would not reccomend abilify for anyone.</t>
  </si>
  <si>
    <t>am taking 25mg q 3-4 hrs with slight itching releif for poison ivy on face and eyes</t>
  </si>
  <si>
    <t>before taking abilify i was severly depressed and stayed in bed all day.  now i greet each morning with a relaxing feeling and upbeat.</t>
  </si>
  <si>
    <t>the lexapro has helped with the no decire to get out of bed. but the anxiety is stil there.</t>
  </si>
  <si>
    <t>Used in doses up to 400mg/day for combat Post Traumatic Stress.  Now not available in brand name 25mg caps.  After initial high dose tapered down &amp;amp; use as needed.  Generic is bad.</t>
  </si>
  <si>
    <t>For years I thought I was a &amp;quot;crabby&amp;quot; person with a few health issues, until I went to my docter for breathing issues. I thought I had developed asthma..he thought it was COPD,,after tests, all negative for these illnesses, he put me on Citalpram..4omg  once a day..at first I was kind og &amp;quot;slow' and then by week 3 all the breathing concerns I had were gone. I could jog. exercise and laugh witnout wheezing. This docter had had figured out that my symptoms were GAD...not seperate issues.I thank him everyday ...my life is quite &amp;quot;happy&amp;quot; and I have never..ever...felt this good...</t>
  </si>
  <si>
    <t>I was on 150mg of Effexor for nearly a year and I hated it so I switched to 50mg Pristiq. I love the fact that I had very mild side-effects: nausea, some sleeplessness, and it has helped me so much, a lot less irritability, panic attacks, etc. I stopped taking it three days ago and the withdrawl is AWFUL! Not as bad as with the Effexor but still...weepiness, vertigo-like symptoms. Hopefully it will go away quickly, if not, I'm willing to go back on it just to keep calm! But other than that I've been pretty happy with it.</t>
  </si>
  <si>
    <t>Made me depressed and unable to function</t>
  </si>
  <si>
    <t>Sonata was the first of the new sleep medications I was prescribed. It didn't help me at all. Fortunately my (former) doctor was open to trying different medicines in an attempt to find something that worked. No side effects that I can recall.</t>
  </si>
  <si>
    <t>I am still taking this medication, the only drawback I see is that when your dosage getting increased you can get the shakes pretty bad, or at least I did, other than that it seems to work quite well</t>
  </si>
  <si>
    <t>panic attacks seem to have vanished</t>
  </si>
  <si>
    <t>I tried Remeron after Ambien stopped working for my sleeplessness. I take 1/2 of a 15mg tab. It definitely helps me sleep but my head is in a &amp;quot;fog&amp;quot; for most of the next morning regardless of how much coffee I drink. It usually wears off in the late afternoon. This might be because I am new to using it and this may not be the case later.</t>
  </si>
  <si>
    <t>I have suffered greatly from depression and major anxiety attacks. I could not under- stand why I could not get passed this. I was prescribed Xanax and it began to help tremendously. I could go out it public, attend social events. It motivated me to get in shape. I was then referred to a new doctor. We reached a range that was perfect. I was amazed at my accomplishments  My whole life changed. I was able to sleep, and do things that had been simply tossed aside. My husband and Children has also benefited from my emotional well being. Thanks to xanax I am living the life God gave me to live.</t>
  </si>
  <si>
    <t>I take the med for Fibromyalgia..tried Cymbalta,made me very sick,Savella did nothing,Neurontin had side affects. I still have some pain,but it gave me energy to get up and go back to work. In a way it has helped me function,glad it did that.</t>
  </si>
  <si>
    <t>not much i have only been takeing it for three and befor tamazapn i was on ambeiam for years</t>
  </si>
  <si>
    <t>I was diagnosed with bipolar III, 3 years ago and have been taking 750 mg of depakote with 37.5 mg. of zoloft.  It has worked great for me!  The only side effect has been about 25 lbs of weight gain...but I would rather be a little chunky and extremely happy and normal than stick thin and miserable!</t>
  </si>
  <si>
    <t>One of the side effect is somnolence very bad.</t>
  </si>
  <si>
    <t>I found this medication to be very effective.</t>
  </si>
  <si>
    <t>I was prescribed Elavil to help me sleep. I was fighting sleep because of frightening dreams and sleep paralysis. I was able to sleep throughout the night while taking Elavil.</t>
  </si>
  <si>
    <t>they started 25mg then i still had crying spells then they up me too225mg one thing i can say never goe cold turkey</t>
  </si>
  <si>
    <t>I am a successful nationally known professional advertising photographer who was on Adderall for about five years and then decided that I did not need it anymore because all of my old ADHD habits where mostly gone. I was off of them for about three months and all of those long gone adhd habits that had played havoc with my life started coming back one by one. Unpaid parking tickets, loosing my keys, rash decisions, unfinished project after unfinished project. Within six months I had almost lost my photography business that I had worked so hard for and had collections agencies after me etc.  Wow what a bust to my ego! I guess I really do need to be on Adderall. It's as if when I am not on Adderall I know exactly what it is I need to do to keep my life running smooth...I put together my to do list but the to do list never gets completed. Yes I am a successful advertising photographer with lots of talent...but without the discipline and focus to apply that talent my world falls apart. I guess I just need to take it...it is what it is. I know there are lots of talented artists who take adderall...and I do not feel it makes me any less creative....or for that matter any more creative. How one little adderall XR pill makes the difference between being reasonably disciplined and totally irresponsible, however, is beyond me...but for me the reality is just that. I am now back on Adderall 20 MG XR and things are going great again. Hope this was helpful to any other artists out there who are struggling with the to medicate/not to medicate question. In my case the choice was made for me...I do not even think I would still be in business without this drug..no kidding.</t>
  </si>
  <si>
    <t>I have not had any problems with Paxil CR.  Finally no off the wall anxiety or panic attacks.  I did however need to take regular Paxil for a while and that was not as good.  Major weight gain from that and I really did not like it.  The CR makes all the difference and they offer generic now.  My only complaint is loss of interest in sex.</t>
  </si>
  <si>
    <t>I have taken years ago.. and it worked</t>
  </si>
  <si>
    <t>It has improved my feelings not only emotionally but has helped my sexual drive. Other anti-depressants seem to decrease the drive but not this one.</t>
  </si>
  <si>
    <t>adverse side effects are sleeplessness and weight gain, benefits have been a marked decrease in night time panic attacts, this drug is prescribed with Xanax</t>
  </si>
  <si>
    <t>After taking seroquel for less than a weekI had a seizure,blood sugar jumped to 24 and i was diagnosed with diabetes.My Internist is continuing to evaluatebut states that he is certain that  thehigh blood sugar  and probaly the seizurewas caused by the seroquel!!</t>
  </si>
  <si>
    <t>I WAS PRESCRIBED THIS MEDICATION FOR MY ANXIOUSNESS , DUE TO MY FATHERS DEATH, IT HELPED ME THOUGH SOME REALLY BAD DAYS, AND I AM THANKFUL TO MY DR. FOR PRECRIBING THIS MEDICATION .</t>
  </si>
  <si>
    <t>Well I was perscribed this drug after a life altering experience that caused me to loose sleep so I guess you can say for insomnia. It definatly helped but I have a hard time waking up and recovering from the drug induced stuper it seems to put me in. The question I have is has anyone experienced memorie loss with this because I have BIG TIME!!!! Maybe it's because it makes me soooooo sleepy but i have to give it credit it helped me sleep!!!</t>
  </si>
  <si>
    <t>Well, it worked. It helped organize my thoughts, made me feel &amp;quot;less undone.&amp;quot; It also cause me to *lactate.* That's right. I was told it was a rare side effect. However, upon reviewing these other reviews, I found another instance in less than 5 minutes, so I doubt that it's rare. This is a classic case of the cure being worse than the disease. I'm absolutely disgusted by the lack of proper information and the general lax response I received from the doctor who prescribed it. Something seriously disturbing is going on in the body for drug to make a non-pregnant woman to lactate. The only upside is that it has made me swear off psych medication. I am not a guinea pig. Further investigation should be done on this drug, esp. in light of kick-backs and extreme side-effects.</t>
  </si>
  <si>
    <t>Although depokote did help me I was on it for 7 years.  I was up to 2500 mg a day and it gave me bowel problems I would not wish on anyone.  My first priority was knowing where a bathroom was and carried air freshener in my purse.  (sorry graphic I know)  Thank god the Doc took me off that and gave me others that have not given me that nasty side effect.</t>
  </si>
  <si>
    <t>I have been on this and so many other antidepressants for so many yrs I dont know what works &amp;amp; what doesn't anymore.  I just fell apart at Christmas due to movingto new town &amp;amp; many other stressors.  Doc increased wellbutrin dose to maximum and added Adderall stimulant.  Feel ok emotionally but trouble sleeping &amp;amp; major muscle weakness in legs.</t>
  </si>
  <si>
    <t>I have been on this drug for about 2 months.  And I love it.  I started falling into depression after my first pregnancy, everyone told me it would go away but it didn't.  Than after losing my second pregnancy at 20 weeks (twins), I couldn't handle it.  After being depressed and not recognizing myself for about a year and a half I decided to do something about it.  My doctor put me on 300 mg of the XL.  And I had some of the side effects like not sleeping, dry mouth, lower libedo.  But the whole libedo and sleeping thing now have subsided and with the whole dry mouth I just drink a lot of water.  Which isn't a bad thing.  I love this drug, I have more energy during the day, I am back to my old happy self.  And my husband is happy because I am back to the person he married and not some Psyco women that he never knows what mood she is going to be in or what will set her off next.</t>
  </si>
  <si>
    <t>Ive been taking Pristiq about 4wks! It's been a true nightmare. My anxiety is so bad i wana strangle my kids. I'm so agatated@ angry! My depression/anxiety is through the roof! I'm going off of it and going to try Paxil.</t>
  </si>
  <si>
    <t>Iam having no problem with this medicne.</t>
  </si>
  <si>
    <t>I had horrible anxiety and depression and i haven't felt any of that since starting on this drunk 18 months ago. i did gain some weight but i'd rather have the weight than live with the horrible anxiety that was ruining my life. i get very dizzy if i miss a dose even by a couple of hours.</t>
  </si>
  <si>
    <t>For a week straight I woke up with Nocturnal Panic attacks,that lasted through out the day.They left me affraid to go to sleep.Needless to say I could not manage this myself,even with my supportive husband and young children.I finally gave in and went to the ER the doctor diagnosed me with anxiety and panic disorder.He gave me .25mg take as needed.It has been the best thing that could have ever happened.I took them 2 nights in a row at bed time when I would freek a little.They allowed me to catch up on my sleep and reset my clock.I will keep them close by.I have suffered with about 3 panic attaks a year my whole life,and until now I thought I was alone in the battle to keep it together for those far and in between episodes.Highly recomended!</t>
  </si>
  <si>
    <t>Sorry guys, but this did not work for me.  :(I've been on Pristiq for five weeks.  For the first time since I was diagnosed with depression 13 years ago, I felt suicidal.I don't like Lexapro for the weight gain but I'm switching back to that.  I'd rather have weight gain and be ALIVE.  Lexapro worked great for my depression..</t>
  </si>
  <si>
    <t>It controls the anxiety but I have increased sweating with it and that is uncomfortable.</t>
  </si>
  <si>
    <t>Seems that age has much to do with its effectiveness.  I am in my 50s; taking it for ADD -it's working very well.  Some irritability and lessening of appetite for the first 4 wks. only.</t>
  </si>
  <si>
    <t>I started taking Citalopram 40mg daily for depression. I took it for 4 months. The side effects were tough the first 2 weeks but my Dr advised me to give the medication time to work. I was not able to get to sleep, felt tired and drained all day and had bad headaches,didn't want to get out of bed, I was clinching my teeth really bad. I did not feel any change in my depression. In fact I had people telling my I looked depressed.  I was also placed on Lorizapam for anxiety which works great. I continued to take the Citalopram at my doctors advise but I still experienced the same level of depression. After four months on the medication I still have trouble sleeping at night. If I miss a dose i have the worse headache. The biggest issue for me is that it is VERY hard to orgasm if at all. I advised my Dr that the medication was doing nothing for me plus it was interfering with my sex life so she switch me to Venlafaxine 150mg a day. I hope this works better for me.</t>
  </si>
  <si>
    <t>as for as depression ifeel no negative thought i seam to be more positive about everything, but i have gain weight and i am not   at all happy with that</t>
  </si>
  <si>
    <t>My phycologist/ nurse practitioner at Peace River Cente-r in Wauchula, Florida treats me with 75mg of Effexor XR for my obcessive compulsive disorder.  It seems to keep me calm and collected.</t>
  </si>
  <si>
    <t>Took the medicine for one week, and at the end of the week had a gun to my head.  This stuff nearly killed me.  My moods got really bad and I wanted to be left alone.  After one week, wasn't suicidal, but didn't care what happened to me.  Immediately got off the medicine.</t>
  </si>
  <si>
    <t>I love this stuff.  I can sleep!!!! I did find an empty ice cream box in the trash one day and thought my husband ate it. But, alas, it was I. I still don't remember it. Since then I have been taking half a pill and still sleeping all night.  It just takes a bit longer to take effect.</t>
  </si>
  <si>
    <t>I only took this medicine for a few days but I had the worst side effects. I was grinding my teeth, vomiting, problems with my eyes and uncontroable muscle spasams. I was unable to take this medicine long enough to notice a difference.</t>
  </si>
  <si>
    <t>I wrote a review earlier but I am updating after 4 months on this drug.  I was being treated for both depression and anger and this has helped immensely with both.  I find myself calm, happy, rolling with the punches, and making rational decisions.  I did have sexual side effects (decreased libido, prolonged &amp;quot;O&amp;quot;) for a while but they went away and that has returned to normal. This is a person I like being, I hope I can feel this way without the drug.</t>
  </si>
  <si>
    <t>I have been taking Celexa now for almost a 2 years.  Has worked really well until recently, I have had some anxiety issues.  But I will never take Paxil again so I am gonna take it at night and see if that helps.</t>
  </si>
  <si>
    <t>Has not worked well for me.</t>
  </si>
  <si>
    <t>Notice some improvement, but not enough improvement.</t>
  </si>
  <si>
    <t>I have a to use this medication along with Lamictal, Xanax. I have a pending lumbar surgery and I am still putting my life back 2gether from Hurricane IKE. The disater flipped a switch but I was brave enough to reach for help. I also have been diagnosed with bipolar 2. Be strong for there is light at the end of a LONG, DARK tunnel.</t>
  </si>
  <si>
    <t>i have been taking xanax for years since 1997 its been 1 of the best meds ever till the recent years whene it stoped working nd grew chemcly dependent now its the worst thing ever dr's latly stll have no treatment for severe anxiety disorder other than benzos or the noneffective and stupid antidepressents that the dr's make money from. but this drug is a bennifet just don't take it everyday. i wish ther was a 1mg longer lasting version of this drug 2mg a day is not good</t>
  </si>
  <si>
    <t>MY HUSBAND DIED 1&amp;amp;1/2 YEARS AGO WE HAD 2 SMALL CHILDREN &amp;amp; I WAS 32.ITS BEEN VERY HARD FOR ME &amp;amp; THIS MEDICINE HAS HELP TREMENDOUSLY</t>
  </si>
  <si>
    <t>I'm experience numbness in my arms &amp;amp; hands it wakes me up SEVERAL times a night is this normal?</t>
  </si>
  <si>
    <t>Due to the side effects that I was having, I was only on Celexa for 4 days.  It seemed to work the opposite way for me.  I immediately started to have hot flashes and an increase in panic attacks.  As the days went by, the side effects got worse.</t>
  </si>
  <si>
    <t>I had an experience and needed some help to get thru it - I started taking prozac and fully believe it is my &amp;quot;chill pill&amp;quot;.  It has worked great for me - I had taken it for over a year.  I now feel better and have discontinued use - the ease of going off it was very satisfactory also.</t>
  </si>
  <si>
    <t>I have suffered with migraines for 5 years.  Last summer I had a migraine I treated with everything the doctor could throw at me.  Following a trip to the ER, once again the migraine returned within 4 hours.  I consulted with a neurologist who started me on depakote.  I was releived overnight of the migraine.  I have had considerably less frequency of migraines and less severe while taking depakote.  The only side effect I have experienced is sleepiness.</t>
  </si>
  <si>
    <t>This medication helped me sleep and controlled my anxiety and depression for about 6 months.  It messed up my sexual drive and I gained 20 lbs.  Two months ago I noticed a rash on my back and started feeling tired and depressed.  I stopped taking and rash cleared up and my sex life is back.</t>
  </si>
  <si>
    <t>what is the difference between an amphetamine and methylphenadate(sp) and what is teh dextro- new to the both??</t>
  </si>
  <si>
    <t>I was on perphanizine back in 1995 and it worked extremely well for my scattered thought pattern and depression.I was recently put back on this medicine.It is a great medication.</t>
  </si>
  <si>
    <t>I have been on Seroquel for approx. 3 years.  I feel that it does help me rest at night, however, it does make me feel shaky when I wake up.</t>
  </si>
  <si>
    <t>I have had migraines since I was 8 yrs. old, I am now 70. The migraines have gotten worse in the past 7 yrs, at least one everyday and sometimes constant for 8 to 24 hours. I usually take Fioricet w/codeine and am tired of taking so much of it so my doctor asked me to try Elavil. I take 1 elavil in the morning and 2 - 2hrs before bed. The only bad thing is I still have a headache when I wake up in the morning, so I take 1 Fioricet and have no headaches all the rest of the day! This is so wonderful, and I am hoping gradually to not have ANY headaches at all.  I recommended Elavil (amytriptaline) to anyone who can adjust to it, it does take a while to work correctly, it took about a month for me.</t>
  </si>
  <si>
    <t>I am taking 20 mg of Adderall Oral a day. Side effects of insomnia, confusion, nervousness seem to linger in system even after I have cessed taking the medication for two days.  I BECAME ALERTED WIN I AWOKE EARLY ONE MORNING LAYING ON MY BACK AND FELT AND SAW THAT MY FINGERS AND HANDS WERE MOVING INVOLUNTARILY.  Perhaps, my dose is too high.  Unsure if I will even continue its use.</t>
  </si>
  <si>
    <t>does'nt work as intended</t>
  </si>
  <si>
    <t>I had trouble concentrating and remembering things. I ADD but not Hyperactivity. I am able to do more and remember more and I don't feel any side affects as I did with Adderall. I think this drug is much more effective and it sure as heck costs a lot less, having no insurance that was a big plus but not the reason it works. I have had ADD for a long time and didn't know what cause my behavioral problems I am 57 and to much happier and feel a lot less drugged up. I hope this helps others.</t>
  </si>
  <si>
    <t>I've been taking this medication along with Concerta for about 6 years now for bipolar disorder and adhd. My moods swings are less severe now and I'm not as angry anymore. I'm more patient too. I do on occasion still have my &amp;quot;bad days&amp;quot; though. I take 100mg before bed and actually sleep whereas before I'd frequently go days without rest. Higher dosages gave me severe RLS and had me feeling cold one minute and hot the next. It also made my eyes extremely sensitive to light. On the 100mg dosage my 2 complaints are weight gain of around 30 pounds and a strange congestion of my upper sinuses that leaves me breathing through my mouth at night.If I forget to take a dose I will not sleep at all. I'm scared of the possibility of this medication causing diabetes as my father is a brittle diabetic. I eat very low fat meals, little sweets and drink only diet soda which has kept my blood sugar levels normal so far.</t>
  </si>
  <si>
    <t>This works for me.  The drawbacks are that I feel a slight hangover the next day and I have a lot of trouble trying to go to sleep naturally the next night.  I use this med as an escape value after three nights of being up all night.  I try hard to avoid all meds for fear of psychological addiction.</t>
  </si>
  <si>
    <t>change my life to beter!!!!</t>
  </si>
  <si>
    <t>this medication works for me.  It helps me with sleep and has helped with my seasonal depression.  However i occasionally have a strange side effect.  I feel like i have a extreme case of lock jaw.  this cramping/painful feeling occurs in my jaw, neck, troat and upper chest/back.  has happened a couple of time.  it occurs 10/15 minutes after taking it.  It is not a panic or anxiety attack.  it is definitly different.  I want to know if anyone else has experienced these side effects?  i have not found these side effects list anywhere</t>
  </si>
  <si>
    <t>It keeps me asleep because my wife sleeps better if im not up all night urinating(2-3 times)w/out xanax. She is a very light sleeper!</t>
  </si>
  <si>
    <t>My issue is that i've been on effexor and then effexor XR for 12 years now.  No end in sight for me.  Even changing the dose slightly makes me have withdrawl symptoms.  :(</t>
  </si>
  <si>
    <t>Has saves my job.</t>
  </si>
  <si>
    <t>my son has been on it for two yaer and we have seen change in his behavior for the best.  mostly for school is why he takes it.</t>
  </si>
  <si>
    <t>i have been taking this drug for about 5 years It helps me stay asleep once I finally fall asleep.</t>
  </si>
  <si>
    <t>I just started this medication 3 days ago and the side effectsare troubling me. First of all I think that the pharmacist gave me incorrect directions. Do they usually start someone off with: 50mg twice a day, 37.5 twice a day, and also 75 mg twice a day? That seems like a lot to me to start out with. I caaled my doc to ask about this but have not recieved a call back. I did it per these directions for 2 days and couldn't stand the vomiting after eating anything, the muscle tension that I could not control, and the clenching of my jaw. it also made me very dizzy and I had to lay down. Are these symtoms normal or am I having adverse reaction? I have been online looking up side effects but have not found an answer to how this drug is started and if I am taking too much . I took myself down to only the 50 mg twice a day until I hear from my doctor.</t>
  </si>
  <si>
    <t>I HAVENT HAD ANY SIDE EFFECTS.</t>
  </si>
  <si>
    <t>I have recently started using Prozac to help with depression.I am a 17 year old female who has been suffering with depression for 2 years.Prozac has several side effects including sleepiness,fatigue,and increased appetite.However, the medication has helped clear my head so I can think clearly.</t>
  </si>
  <si>
    <t>how long to get off medication, withdrawl effects?</t>
  </si>
  <si>
    <t>I have been taking Ambien CR 12.5 mg for almost two years. It works in 15 to 30 minutes and I get about seven hours sleep. I don't dream and when I wake up in the morning its as if someone snapped their fingers and I'm awake. Very unnatural feeling.</t>
  </si>
  <si>
    <t>this drug has helped trmendously with panic, anxiety sisorder, and shortness of breath, and eve heart related reactions, pre diagnosed as skipping, and irregular heart beats. Tremendous drug if used correctly, and taken as prescribed.</t>
  </si>
  <si>
    <t>I used to be on Xanax to prevent panic attacks but it affected me so much I couldn't even be in control of a car, so they put me on this to &amp;quot;relax with a lesser imparing effect&amp;quot; and....  It made me feel like I was on coke or something...  I was really skittish and could 'feel' my mind bouncing around....  It was insane, so I stopped, tried again weeks later, but still, same results...  Needless to say, I was not pleased, and went back to my good ole relaxing Xanax...</t>
  </si>
  <si>
    <t>lack of energy, attention span and motivation, also have anxiety, I am able to get more accomplshing more each day, gave me motivation also</t>
  </si>
  <si>
    <t>I have been on Geodon for about 2 years.  I noticed weight gain in the abdominal region and this concerns me.  However, my moods have been much more stable.  I also take two antidepresssants (Wellbutrin and Lexapro) in addition to taking Klonopin for anxiety.  What I noticed after an incident in 2004 is that I cannot handle the stress of a demanding job and was very concerned for the future.  I took assessment tests and found that although my inteliigence was intact, I realized that my capacity for stress diminished alot.  I sometimes become easily frustrated and cannot always follow direction very well like I used to.  I still worry about where my career moves will take me and financial stress is common.  It has been 5 years since I have been able to work a regular job.  I have held down at least 3 jobs at minimum wage to make ends meet, which took a very bad toll on me.  Currently, I am very concerned as to my future and what my career options are.</t>
  </si>
  <si>
    <t>Within 3 months of being put on Depakote I went from 175lbs to 225lbs.  I have also developed chronic diahrea and hand tremors.  The hand tremors have gotten progessively worse throughout the years.  within the last 6 months I have also no been experiencing excessive sleeping.  this has created problems both at work and home.  This med has been great in keeping me seizure free, where several drugs before have failed.  It has been, for me, a matter of which is worse the seizures or the side effects.  Until recently the choice has been easy.  But not with the sleeping problems, I will have to consider again whether or not I want to try a new medication and risk the seizures returning</t>
  </si>
  <si>
    <t>Took for over 5 years; weaned off when PCP discovered I was having increasing tremors --after off for at least a week - I started getting weepy and very short with people - not sleeping well.  The temors in hands weren't bothering me so reported &amp;quot;no change&amp;quot; and started building back up with a week on 10mg a day then 4 days at 20mg and hand tremors came back big time - shaking when attempting to hold newspaper, book or plate.  weaned back down and tremors reduced substantially -now off and trying Lexapro</t>
  </si>
  <si>
    <t>started to take effect almost immediatly...at first just wanted to sleep but still had sad thoughts,  after 3rd day really helped with th suicidal thoughts and eventually brought me back to normal. I stopped taking it after about two years but eventually went back on it and still take 75mg daily  altogether have been on pills for about 10 years and will continue.</t>
  </si>
  <si>
    <t>My doctor said it might aleviate my problems with &amp;quot;hot flashes&amp;quot; and wanted to use it to take me off Premarin. I was skeptical at first but it worked almost immediately.</t>
  </si>
  <si>
    <t>Wellbutrin has certainly elevated my mood, making me a whole lot more functional. There's a couple side effects I don't like though. Under normal day-to-day activities I don't feel any dizziness, I'm a ballet dancer, and I've noticed that chaine turns and pique turns (basically spinning really fast across the floor) are markedly a lot more difficult, and sometimes I have to sit down in class because the dizziness is overwhelming. This of course is extremely frustrating, I'm one of the strongest dancers in my group, but this is holding me back. I also have a ringing in my ears. I take 150mg twice a day, and I don't like monitering the time so closely to be sure I take them on time. But at least for now, I feel much better than I did before, so I'm not ready to give up on it yet.</t>
  </si>
  <si>
    <t>Seroquel helps me maintain life.  W/o I could not live on life's terms.  I combine it with depakote, buspar and ambien when I become manic and I can drive to work and actually WORK.</t>
  </si>
  <si>
    <t>paxil has really helped me. i'm happy now but i refuse to take it anymore. the weight gain is depressing. gained sixty pounds in a year</t>
  </si>
  <si>
    <t>This medication has made all the difference for me.  Depression runs in my family specifically in females.  There are 3 generations of us currently taking this medication and is doing wonders for all of us!</t>
  </si>
  <si>
    <t>I have been taking Amphetamine salts for around two months now and have been slowly increasing the dosage, (with my doctors consent) starting @ 5mg 2 times a day. Now I am up to 35mg 2 times a day. I will give this dosage a couple of weeks but I believe that 20 or 25mg gave me the same effect. I have lost 10 lbs because I don't sit on the couch all evening trying to figure out what I should do first (which ends up being nothing). I have finished most all of the projects that I started last year and did not complete due to numerous B.S. excuses/reasons. I am no longer depressed all the time. My blood pressure is down to a normal level for the first time in my life (I believe due to the absence of self inflicted stress). I (so far) don't procrastinate about talking through issues I have with others .For 40 years I have wondered &amp;quot;why is everything so hard for me?&amp;quot; Now I know. This medication has helped to show me why everyone else's lives seem much easier. It's because their lives are easier. Finding out that I have ADD and treating it has been a wonderful experience.</t>
  </si>
  <si>
    <t>The plan was to take 10 mg a day and then up it to 10 mg twice a day after a few weeks. This medication made me useless. I started it on a Friday night so I had the weekend to see how I would react to it. And it was a three day weekend. I couldn't move. My brain could not talk to my body. I was essentially in bed the whole weekend. I took it on Saturday and Sunday night to give it a chance but there was still no improvement. After Sunday night, I stopped taking it and it took several days just to feel normal again. I still couldn't drive on Tuesday and missed work. I will never take it again. My grandma takes it and she does fine on it. For me, it just didn't agree with me. Take with caution.</t>
  </si>
  <si>
    <t>I took this medication in conjunction with lexapro for schizoaffective disorder and it did a pretty good job controlling my symptoms but I developed a tremor in my hand and had to stop taking the medications.</t>
  </si>
  <si>
    <t>I tried to stop this medicine on 2 occassions and the clouds rolled back into my life.  This med has allowed me access to the skills rendered ineffective by depression.  I am very satisfied and have recommended others with depression symptoms to visit with their physician about it.</t>
  </si>
  <si>
    <t>TARDIVE DYSKINESIA</t>
  </si>
  <si>
    <t>I have Neuropathy in my feet.  I am diagnosed with Restless Leg Syndrome but tests show I  have Neuropathy  also.  My legs are still restless at least below the knee</t>
  </si>
  <si>
    <t>I have had ADD since childhood I began taking a low dose of Ritalin in elementary school. Through the years, I have had a need to up the dosage, finally transitioning into Adderall. I find the XR to be the most effective for my condition, due to its ability to slowly release the drug vs. having to take multiple pills. I am satisfied with the results of this drug. Although from time to time I do seem to have a slight jitter, usually if I have not eaten before taking the prescription. Aside from that, I would recommend this type of drug to those with a similar condition to mine.</t>
  </si>
  <si>
    <t>I have felt much better by taking the new medicine.</t>
  </si>
  <si>
    <t>Took it for PMDD.  Worked alright in the beginning, then started to not work as well.  Started getting Hives nightly, my blood pressure went up, I've been dealing with extreme dizziness for 4 weeks to the point that I've missed school for multiple days, and can't study when I'm dizzy!  I also am tired, but can't sleep!  That is a really annoying combination, to be exaughsted and completely unable to sleep.</t>
  </si>
  <si>
    <t>I have only been taking this medicine for a week now and it has caused muscle stiffness and pain, horrible sweating when I'm not even hot,urinating constantly, constipation, exhaustion all the time, but yet can't sleep more that 3 hours taking this med along with klonopin, trazadone, seroquel, wellbuterin, and lunesta and still can't sleep. When i do finally get a couple of hours of sleep, my mind works overtime racing and having bad dreams so I can't get a good solid 3 hours of sleep. I have a funny taste in my mouth and nothing I eat or drink tastes good. I feel more depressed now than I did when I was taking th geodon. I have sudden and very short burts of energy. I'm suffering from even more anxiety than before and I feel guilty because I know I have so much to do, but I just don't have the energy to do anything. I'm very irritable and get annoyed easily and my throat is sore.</t>
  </si>
  <si>
    <t>i have been taking abilify and have noticed a weight gain and am switching to risperdal</t>
  </si>
  <si>
    <t>I TAKE 2 PER DAY AND ABOUT TWICE A WEEK AN EXTRA ONE!!   NO PROBLEMS!!</t>
  </si>
  <si>
    <t>This is a good drug to get through hard times. I have been on it for several years. I have not experienced much side effects. I find I have lost quite a bit of interest in sex. This is probably my only problem. This is a physically addictive drug so OBVIOUSLY DONT MISS A DOSE! You will feel side effects. BUT I am planning on going off the drug gradually under a physician so I can do it properly without experiencing terrible effects.</t>
  </si>
  <si>
    <t>This treatment was used for my racing thoughts and sleep aid.  It worked well, however I felt tired after sleeping 10-12 hours.  I took it for 6 of the 10 years I've been sick.  8 weeks ago I went off Seroquel and started using Abilify and Ambien.  I feel much better and feel rested after only 8 hours of sleep.  I have lost 14 pounds in the last 8 weeks.</t>
  </si>
  <si>
    <t>My doctor prescribed a low dose of Xanax to help me sleep through the night and deal with anxiety. I tried it on and off for a year and it just didn't work.The Xanax brought me down so much that I was constantly tired, listless and really didn't care about anything. It took away the fiesty side of my personality. She recently switched me to Lexapro, so I'll see how that works.And let me say that Xanas does work great if taken once for an episode. My issues were when I was taking it consistently for 3 nights or more.</t>
  </si>
  <si>
    <t>I recently started a regiment with 30mg twice and I have the urge but I just physically cant get up (sexually), and if I do I have to try hard and for a good long time. It almost seems as if I've gotten smaller as well. This is starting to freak me out and I'm probably going to stop if these side effects dont subside soon. Is anyone else experiencing the same thing? Or anything close?</t>
  </si>
  <si>
    <t>I have been on 20 mg for a year now and it's worked great! I was on Zoloft for 7 years and felt like a zombie. I couldn't eat, cry, feel happy, or feel sad. On Celexa I feel like I'm still human and still can have feelings. It really helps to keep a lid on things when I usually would have outbursts. I no longer have suicidal thoughts, I haven't gained any weight, sexual side affects are a minimal, and I couldn't be happier.</t>
  </si>
  <si>
    <t>I took this drug for depression &amp;amp; anxiety at a 20 mg/day dosage.  Had to take it at night as it made me sleepy &amp;amp; detached.  On it's own I found it ineffective &amp;amp; actually counter-productive.  I switched to Wellbutrin at a 200mg/day dosage in the daytime &amp;amp; found it to be much better for my condition but still not an ideal situation.  I changed again to taking the Wellbutrin daytime &amp;amp; 10mg/day of Celexa in the evening &amp;amp; finally got good results.  I was happier &amp;amp; enjoyed going places &amp;amp; meeting new people.  Hope it lasts.</t>
  </si>
  <si>
    <t>My husband is diagnosed with BiPolar Disorder, his manic episodes are very hard to control with meds like valium or xanax, anti-psychotics make him too drowsy for daily activities. This medication has been excellent for him. He's much more focused, and his mood is much more stabilized than it used to be.</t>
  </si>
  <si>
    <t>I'm probably the only one here for whom triazolam worsened his insomnia (in ways)... although it'd knock me out just fine, within 2 hours, I'd wake up partially and have parasomnias (i.e. abnormal sleep -- this includes sleep paralysis, open-eye hallucinations, and other not-fun stuff).  I would also have extremely vivid dreams (occasionally nightmares). My liver and kidneys run through drugs like nobody's business, so maybe I just temporarily experienced the positive effects of the stuff and suffered withdrawal early in the night.  I cannot give this drug a good rating, but it's just possible that my body and brain are unique and don't like the stuff, making me biased.</t>
  </si>
  <si>
    <t>for the price-if you dont have insurance-this is great.</t>
  </si>
  <si>
    <t>It works well for its inteded use but I have ringing in my ears and hearing impairment side effects</t>
  </si>
  <si>
    <t>Adderall XR has been a significant medication in helping me focus, be more patient, and less angry due to frustration.  I was recently diagnosed with ADHD at 47.  This diagnosis certainly accounts for my behaviors and now is more clear.  I truly felt like I have been cheated in life not being able to reach my potential, now better late than ever finding out the causes.</t>
  </si>
  <si>
    <t>Xanax is a double-edged sword. It works very effectively but it also is habit forming. I have been on this medication for about 8 years and frankly, I can not function without it. It keeps my temper in check and allows me to focus. One side effect that I don't like is that it causes me some memory problems. People have told me things while I am on this drug and I swear I do not recall being spoken to. Aditionally, I have panic attacks and this medication is a life saver ! Although the pills are extremely bitter, when having a panic attack holding one under my tougne allows the medication to absorb quickly and bring me back down. Please use extreme caution while using this medication and do not double doeses ... in fact, I split pills and take 1/2 the recommended dose @ a time and then supplement about an hour later. The drowsiness can be a real pain so spacing out the dosages helps me to keep alert. DO NOT mix with booze or pain medication !!!!! I accidentially chose to drink after a stressful day @ the office ( forgetting I had taken several Xanax's ) and I had a full blown black-out and do not recall anything from that night past the first drink. Thankfully, I was with family &amp;amp; friends that recognized what had occured and got me safely home. PLEASE, I can not stress this enough ... Be VERY careful with this medication, follow Dr's orders and DO NOT abruptly stop taking this medication if you have used it long term. The withdrawl effect for me are awful. Peace.</t>
  </si>
  <si>
    <t>Had reaction at first when started with a whole pill. Had to stop taking it - felt very woozy and couldn't concentrate at work. I went back to my dr. and she told me that was normal at first but would go away in a few days. I tried again, taking only half the dosage for awhile and eventually moved up to the whole pill, without any trouble. And it has definitely helped me cope with the stress of life. Only other thing, I can't drink alcohol as I did before. I used to drink socially and having 2-3 drinks on a weekend was no problem. Now 1 is my limit - alcohol seems to affect me much more strongly and I don't enjoy having a drink like I used to. One more problem - sex drive decreased.  But overall, feel better and wouldn't dare stop taking it.</t>
  </si>
  <si>
    <t>I have only been taking Adderall for 2 months, but I think it has saved my life.  For the longest time I couldn't understand why I couldn't focus on one thing, or start something and never finish it without going on to something else.  I've been diagnosed with depression since I was 18 and tried just about every one out there. Nothing helped, i usually ended up feeling more depressed.  I almost felt paralized in my own body, there were so many things I wanted to do and needed to do and just couldn't.  Since taking Adderall, I am completely focused on what i need to do, i actually have the energy to do what i need to do and overall feel like a new person. I haven't had a job in over a year and I'm living with my parents currently with my two children.  In the past few weeks, I have gotten a job and started to look at apartments.  Let's just say I am making a lot of positive changes in my life and i feel like the adderall gave me the motivation i needed to do it.  hopefully everything works out, and things keep looking up!!!! i would recommend this to anyone who feels the way i used to. to me, it's a miracle drug.</t>
  </si>
  <si>
    <t>It worked very well for me with no side affects, I can see a big difference in myself,  and so can others. I stopped taking this medicine for two weeks, and I felt extremely sad and very fatigued. It is a life saver. Sincerely, Linda A.</t>
  </si>
  <si>
    <t>I have been on lexapro now for about a month, and it has really helped me alot. I am enjoying life again, and I am not having bad thoughts, or feelings of doom, or hopelessness. And not to be funny, but the side effect I have experienced is the difficulty with ejaculation, but ironically, it has worked to my advantage :)I have become a real Superman!!!!</t>
  </si>
  <si>
    <t>I have been taking Wellbutrin for 13 years.  Overall, it has been effective, but I have had to increase the dosage every few years.  I'm now maxxed on 450/day (and have been for about 2-3 years), and it's no longer working.  My doc and I are in search of something else.  The side effects have been minimal for me.  At first, it affected my sleep and may have caused a bit of weight loss, but that hasn't been the case for several years now.  The two biggest ones that have been consistent since day one have been decrease/loss of sex drive and occasional dry mouth.</t>
  </si>
  <si>
    <t>I have been on Pristiq about a month now. I used to be on Effexer Xr, with terrible side effects. I was more than happy to try this drug when my dr recommended it to me. This has been a wonder drug for me! I feel happy and alert. Much more rested and no anxiety attacks! I would recomend anyone to try this drug as so many others have failed for me in the past.</t>
  </si>
  <si>
    <t>MD prescribed 5 mgs/day for change sypmtoms and mild gad.  I had been on it for 6 weeks. Not bad at first. After about 3-4 wks I began having fast heartbeat, weakness on right side, insomnia got worse, felt more anxious than ever before. It was not good so I stopped taking it altogether and have been feeling much better. The weakness on the right side was very scary.  It also raised my blood pressure even though I take med for BP control.  Lexapro did not agree with me.</t>
  </si>
  <si>
    <t>it worked very well for me but i did have a lot of irritability</t>
  </si>
  <si>
    <t>focused, lack of shaky hands, able to organize a tast and complete, operating more in the moment.</t>
  </si>
  <si>
    <t>I have been taking Ambien and overall it helps me sleep. I like being able to go to sleep whenever I wish without having anxiety if I need to go to bed earlier then normal. I do have a lot of daytime fatigue and a strong headache if I don't get at least 7-9 hours. I do have an increased appetite and feel very strange after initially taking it. I also have trouble recalling things the next day near or around the time I had taken it the previous night. If you cannot get at least 7-9 hours of sleep you may feel it the next day.</t>
  </si>
  <si>
    <t>I had been on Wellbutrin for about a year before I stopped taking it (I felt better). Big mistake! After about a month off it I felt the major depression coming back. The most prominent side effects I have noticed are terrible shakes and a &amp;quot;spacey head&amp;quot; feeling. The last time I was taking this they went away after close to 6 weeks. They problem is the shakes get so bad at times I can't even write. It's frustrating. But as treatment for depression goes, I find it to be a fairly good drug.</t>
  </si>
  <si>
    <t>I took Adderall for 10 years in school, and for ten years I could not sleep, eat, and eventually developed severe depression.  USE THIS MEDICATION ONLY AS A LAST RESORT.</t>
  </si>
  <si>
    <t>I have been taking Adderall XR, 50mg/day (30 in the morning, 20 in the afternoon) for about four years.  Before that, I took Dexedrine.  With the exception of ages 18-21, I took some form of stimulant since age 13.  Adderall is highly addictive.  I feel it has ruined my life.  I loved the euphoric feeling and weight loss side effects, but it was so addictive I broke down and took it during my last trimester of pregnancy and now I fret it has caused a disproportionately small head size in my11-week-old daughter.  (weight and length are off the charts but head is only 50th percentile, and was only 25th percentile at birth)It was also so addictive I quit breastfeeding at 5 weeks to go back on the meds.Now it's causing dry mouth to the point of receding gums and ruining my teeth, and I'm still considering going back on it.  (when I realized the affect it was having on my dental health -- I quit taking it, and that was 2 days ago.  The fatigue from the withdrawal is crushing.)I wish my parents had never started me on these meds.  Please, parents, do not start your kids on these meds.  Their ADD can be an asset -- there are different perceptions of this 'disorder'.  They are better at multitasking and can hyperfocus when they are truly passionate about something...The drugs are a gateway to a nightmare.  There is no magic bullet.</t>
  </si>
  <si>
    <t>I am 30 yrs old I have been taking this medication for 8 yrs. The doctor gave it to me because of IBS and I couldn't sleep. I did not gain weight from it. It keeps me calm to calm. I finally went to my other doctor and asked him to help me slowly get off of it and he gave me a chart and I should be off of it in May. Now that I am taking in on different days and slowly coming off of it I feel different and I have more energy in the day but the nights I have to take I am not happy the next day I sleep and I am in a bad mood. So beware taking this pill It may help but the side effects I went through for eight years I'd rather have delt with the pain. I did research while I was on this Doctors tend to give this but before taking this see if there is a different medication to avoid the future problems of this pill.</t>
  </si>
  <si>
    <t>The only good thing about this medicine was the slight increase in sex drive. I have been trying to find the right medicine for my anxiety attacks and mild depression. no luck yet this medicine made me more depressed, have suicidal thoughts, increased irritability, headaches, muscle aches, more frequent bowel movements, gassiness, stomach pains. I have felt like i am losing control of myself and am losing my mind. My doctor has prescribed Elavil now but the side effects from that look awful so i dont know what to do! this is a constant uphill battle finding the right medicine. it takes 3 weeks to find out that one isn't going to work. I would not recommend wellbutrin to anyone. also the pills stink like rotten eggs, very odd.</t>
  </si>
  <si>
    <t>help me to sleep longer yet, i have only 25 mg.</t>
  </si>
  <si>
    <t>I fractured my spine in a car accident.  I have terrible chronic pain, and sometimes I get pretty depressed trying to cope with it every day.  Mr Dr prescribed this to help me sleep at night.  I feel like I have a bad hangover in the mornings, and feel very dingy.  I have to have a lot of focus at work and I can tell I probably will discuss not taking this drug with my doctor.</t>
  </si>
  <si>
    <t>I hate paxil and the withdrawl when you want to get off of it.</t>
  </si>
  <si>
    <t>I found out I had Diabetes almost 3 yrs ago,and I literally freaked out so bad! I thought I was gonna die.I couldnt sleep,eat,never wanted to be alone.My Dr put me on Xanax.25mg 3xday as needed.They helped so much! Now a couple times a week I have an episode,I take a pill and within 15 mins I am totally calming down!! And I didnt fine them addicting at all.</t>
  </si>
  <si>
    <t>Im 33 and Ive been taking adderall for about 4 years for my ADD, and all i can really say is i am so happy to be able to focus rather than have all my thoughts come in and it was too overwhelming to grasp anything, so i would just play stupid games on the computer.. even 4 years later, i am still very happy with how adderall works.</t>
  </si>
  <si>
    <t>The first few days of taking this med was pure hell.I was feeling pretty hopless. But I stuck with it and I am glad I did. I amon 20 mg and it seems to be working fine. The side effects will go away so don't give up! you will have good and bad days but the good with out weigh the bad!</t>
  </si>
  <si>
    <t>i was hospitalized several times for acute pancreatites. at least 6 days each time. horrible withdrawls, even decked a nurse and was restrained. sorry. since ive been taking 25mg 3 times daily the mental craving, 18 or more beers a day is still there it really seems to keep the physical problems down even though ive got a long way to go.</t>
  </si>
  <si>
    <t>Have trouble with generic ambien,  the oblong pills do not work as well for me.</t>
  </si>
  <si>
    <t>I have gained at least 40 lbs on this med. Getting off is killer.  I am finally getting my brain back though!!  My best advice is never start this med, it is the worst!!!!</t>
  </si>
  <si>
    <t>I was on it for quite a while a couple years ago, and it really helped my depression and anxiety. I found more at ease and I wasn't as irritable.</t>
  </si>
  <si>
    <t>I was originally given Lexapro at the clinicI go to for depression associated with severe chronic pain.  I also have to takenarcotic painkillers &amp;amp; muscle relaxers and though it took some time to work Lexapro hasbeen VERY helpful for me with no negativeside effects or interactions with my other medications.  The use of antidepressantmedication as well as the excellent care I'mFINALLY getting for my maddening debilitat-ing pain has literally SAVED my life and given quality of life back to me.  Thanks!</t>
  </si>
  <si>
    <t>I can finally sleep! And no more hallucinations!</t>
  </si>
  <si>
    <t>I have family distress and the Xanax recueds the anxiouty and panic</t>
  </si>
  <si>
    <t>when i started,i felt speedy and anxios. a couple weeks and these effect diminished but i couldnt sleep. i went on this way almost 3mo. because i was afraid to question my doctor.</t>
  </si>
  <si>
    <t>I have been on Lexapro 10 days. I had diaherra the first day but that stopped.  I have stomach aches and nausea with no appetite. I feel less anxiety (my son died in auto accident) but hope the severe nausea improves.</t>
  </si>
  <si>
    <t>I feel it has helped me a great deal. I feel calm and very much in control of my thoughts and actions. The best I have felt in many years. I am pleased to be on Seroquel as it has been the best medication for me with very positive results.</t>
  </si>
  <si>
    <t>i never even knew that this was used to treat hiccups! im prescribed it for voices in my head and manic bipolar phase. i used to have hiccups 6-8 times a day. since starting this med a month ago i have not had a single hiccup!</t>
  </si>
  <si>
    <t>All it did was make me extremely tired and irritable.  Didn't make me feel like myself.  I'm on Oxazepam now and I find it works much better.</t>
  </si>
  <si>
    <t>Seems to work, just makes me so sleepy.</t>
  </si>
  <si>
    <t>I had every possible side effect except for seizures.  hallucinations, tremors, suicidal thoughts, nausea-lost 30 pounds (got to 90 pounds) was not functional at all on this medication.  Ended up having to drop out of college for awhile and when I went off the drug the withdrawl symptoms were even worse.  hopefully this won't happen to someone else, but it was the worst decision of my life to start taking this medication, so be very wary.</t>
  </si>
  <si>
    <t>I did not like Lexapro at all.  I gained 20lbs while taking this medication.  I was taking 30mg and couldn't really get much a handle on its effectiveness.  It seemed like it helped take the edge off of my anxiety for a while, but it seemed like the depression symptoms increased.  Overall, I am not a fan.</t>
  </si>
  <si>
    <t>I've been on this drug for 5 months, recently increased to 300mg.  It's actually reversed my Bipolar depression.  I'm back to about 80% normal in just 5 months.  Extremely vivid dreams.  Sleepiness and hunger is a problem.  I've had some weight gain, starting a diet/exercise regimen hopefully that will combat it.  A few side effects but nothing that even comes close to the Bipolar depression, so I'm dealing.  Taking with 300mg Lamictal as well.</t>
  </si>
  <si>
    <t>This drug resolved my depression after several others could not.  I felt great.  When my insurance changed it was no longer covered and cost hundreds of dollars every month.  Can't afford it!</t>
  </si>
  <si>
    <t>HAVE  HAD  BAD  SIDE  EFFECTS  FROM THIS  DRUG  AFTER ONLY  TAKING  2 PILLS    DIZZINESS  WEAK  HALLUCINATION .......</t>
  </si>
  <si>
    <t>i was on prystic and this has been a life saver for me.</t>
  </si>
  <si>
    <t>My son is 10 years old and suffers from ADD and bipolar. We have tried so many med's and he lost 10lbs in 6 months. We have been on intutive for 4 6 weeks and he has gained 12lbs. He is happier. He is a bit more active but i have never had a 10 year old boy who isn't medicated. He is learning how to focus and get it together. the only draw back is he is so tired in the morning. We need to find a happy medium. Over all he is HAPPY</t>
  </si>
  <si>
    <t>I was on for 2 months and did not help my smoking....Made me depressed for over 6 months after I stopped and still smoking</t>
  </si>
  <si>
    <t>Being diagnosed as bi-polar, I was put on Lithobid. When my health care provider changed me to Lithium Carbonate (less expensive for them), it caused me to have seizures, being generic. The name brand medication of Lithobid worked.</t>
  </si>
  <si>
    <t>I have been taking seroquel going on six years. I wasnt so happy with it in the beginning but once i got to about 600 milligram i started to notice very good results with experincing less voices. I now take 1200 milligrams and am very pleased. The bad side effects were finding it hard to wake up in the morning and the the amount of weight I gained. I gained about 80 pounds. But after realizing it was making me feel hungry when i wasnt i was able to stop the weight gain and actually lost 60 pounds of the weight i gained. I am on my way to losing the last 20 pounds but even if i cant, the benefits definitely out weigh the side effects.</t>
  </si>
  <si>
    <t>took this for a week to help sleep when i had severe back pain,had a great nights sleep</t>
  </si>
  <si>
    <t>I take Celexa for my fibromyalga along with 200mg of ansaids and triazodone,, i have felt better with it. It is very depressing to know you must live the rest of you life in pain and you are rapidly lossing strenth in your body. Celexa has helped me!!</t>
  </si>
  <si>
    <t>It didn't seem to help with my depression but after only two weeks on itI  was told by one Psych Dr. That if I beleved it would help me, It would. I slapped him and left, I felt he was the crazy one who needed meds.   - 5 years later I started taking it, when it came out for quitting smoking I took it for over 6 weeks and it did actualy help with my depression  Also I quit smoking!  That Doctor did me and probably many people a disservice by not expaining time frames with all these   different drugs, Like Prozac The doctor saidin a few weeks He could tell .  I felt it within 48 hours. That was the first drug I was on so I never really trusted them after that and no drug ever came close to helping me but it stoped working.  and I was put onI couldnt even tell you how many drugs and combos. since then.  BUT I did learn that it is true that when they (who ever they are)say it may take six weeks , trust it , don't give up. Its a good drug and I dontbelieve I had any bad side effects. maybe dry mouth. actualy I'm still on it now, along with a few others.</t>
  </si>
  <si>
    <t>this drug bade me feel dead i couldnt eat and i was deprresed</t>
  </si>
  <si>
    <t>I was on Effexor for about two years, it really helped my feeling down a lot. But starting around my 2nd year it became increasingly hard to exercise, I felt tired all the time and running a mile was terribly hard.  My heart would beat so fast during aerobic exercise that my instructor was concerned. I went off cold turkey when I was without insurance. I would have bad headaches and numbness and tingling in my fingers and lips.  I now get extremely bad headaches and still my chest feels funny at times.  It was helpful at first but I am worried that it cause some serious long- term damage.</t>
  </si>
  <si>
    <t>I have been on Diazepam for two years now.  It is great for panic/anxiety attacks.  I take a 5 mg pill when needed.  At first, they made me a little dizzy, but now, they don't.  I can take them when I have to drive or deal with rude people and they do not hinder me at all.</t>
  </si>
  <si>
    <t>I have both panic and social axniety where I become ill as if I had the flu.  This medicene has done wonders for me.</t>
  </si>
  <si>
    <t>I have been taking this med since losing my 12 year old son almost 5 years ago. I started out taking .5mg 3 times a day. It got me through those rough times. I still take it but have reduced my dosage to only once at bedtime. The anxiety attacks are not as severe and hopefully one day I can be  weaned off the drug.  It really helped me.</t>
  </si>
  <si>
    <t>lexapro literally saved my life.</t>
  </si>
  <si>
    <t>I have been taking Ambien nonstop for the past 2 years and 4 months, ever since I was diagnosed with multiple sclerosis.  My doctors are not worried about the possibility of me getting addicted; they say it's much more important that I get my sleep!  I think it works great and I never feel hung over in the morning.  I do sometimes get up in the night to snack and then don't remember it the next day.</t>
  </si>
  <si>
    <t>Aricept, taken for 10 days produced terribleside effects: severe irritability,hostilityand restlessness. Our physician, Dr.Sarah Mullins, immediately stopped this medications.</t>
  </si>
  <si>
    <t>I have a pinched nerve in my neck and was given the 25mg dose.  I was having pain and tingling most of the time down my right shoulder and arm, but after a couple of weeks on the medication the pain and tingling went away.  I've now been taking it for two months with no problems.  It does make you a little lethargic in the morning, but nothing that a little caffeine can't help.</t>
  </si>
  <si>
    <t>I have taken Buproprion (Wellbutrin) three different times for depression. The first time I was extremely depressed and was crying all the time, hated my life, hated my job, etc. etc. I feel that the Wellbutrin it helped each time and I did not need to stay on it permanently. My personal experience with this drug was positive. I did experience constipation however, and this is easily prevented by adding TWO apples to your daily food intake and drinking at least 1 ounce of water, for every 2 pounds of body weight. I will actually be looking to go back on this anti-depressant again soon as I am in the middle of divorce and things are starting to overwhelm me. But I do not feel like I &amp;quot;need&amp;quot; it. It is great if you have adult ADHD, or just trouble concentrating/getting things done. I am a superstar at work when I am taking this stuff.</t>
  </si>
  <si>
    <t>i like this medication does give me more vivid dreams</t>
  </si>
  <si>
    <t>I have been taking this for about a month.  Doctor just upped my dose to 150mg about 2 weeks ago.  I have gained weight but the worse thing is my breast hurt. I thought I may have breast cancer until I researched the side affects. All the info I have found (and spoke to pharmacist) say this is VERY rare.  My doctor told me this is not true but it is the newest meds I take so I say it has to be the reason.  I just cannot find out the long term affects if I continue taking this medicine as my doctor has suggested.  Anyone know?  The breast pain is unbearable.  I enjoy that my breast got bigger but the pain is not worth it.</t>
  </si>
  <si>
    <t>it helped but i did not like the 20lb weight gain in the 1st 30 days</t>
  </si>
  <si>
    <t>Really not effective for me, if I did fall asleep on it-I woke up within a few hours.</t>
  </si>
  <si>
    <t>I'm taking Pristiq with Lexapro and have been feeling so much better.  No crying non-stop, less anxiety, beter moods.  The only thing I'm having a hard time with is sleeping.  I've gone from falling asleep in seconds to taking 30 to 60 mins.  I am tired!  My previous bed time was around 10:30 but now it's usually close to midnight.  If it keeps up I may have to change again.</t>
  </si>
  <si>
    <t>Took Celexa around 6/2006. Low dose. Gave me headaches for 2 weeks, so I discontinued.</t>
  </si>
  <si>
    <t>I believe this medication helps me to calm down when I feel panicky or anxious.</t>
  </si>
  <si>
    <t>I was struggling more with anxiety than depression at the time, and on that note, lexapro seemed to work pretty well for a while. However, my depression eventually relapsed, and despite continually upping the dose until it was past the range of tested clinical efficacy (40 mg), I was still depressed nearly every day for two months, characterized by low energy and motivation, as well as occasional, fleeting suicidal ideations. I was prescribed bupropion to take in conjunction with the lexapro, giving me substantial increases in energy and motivation which I felt that lexapro had sapped from me. However, bupropion did nothing to fix lexapro's sexual side effects, which had once been mild but were now approaching borderline-impotence. I decided that I'd enough of this; thus, I tapered off the lexapro over the course of a month, during which I experienced persistent &amp;quot;brain zaps&amp;quot;, increased agitation, lowered energy, lowered concentration, suicidal ideations, and derealization.  However, once the influence of this horrible substance had completely left my system, I began feeling back on track with the bupropion. I still suffer from depression but I'm much more functional, focused, and motivated than before.  In conclusion, Lexapro did nothing but potentiate my depression.  I will never put another SSRI in my system again.</t>
  </si>
  <si>
    <t>I've been taking this med for depression and I think it has helped me significantly.  I couldn't get through a semester of school without having several episodes and feeling depressed.  i had to stop taking it a the end of 07 becasue I was no longer covered under my fathers insureance.  I'm a student and I work but I still  can't afford it out-of-pocket right now so I'm just wishing for the best right now, as far as school goes.  I really hope I can make it to graduation solo!  Wish me luck!</t>
  </si>
  <si>
    <t>i have taken this sparingly for sleep over many, many years. It seemes to be a good muscle relaxent for me</t>
  </si>
  <si>
    <t>This med has helped me w/sleeping problems &amp;amp; also w/pain. I have gained some weight but didn't realize it was from the med. Makes me feel less anxious about that. I was told that it takes at least 6-8 weeks to have full benefit of the med. I'm at that stage now &amp;amp; will keep taking it as I think it does help. Especially w/sleeping. No other side affects for now.</t>
  </si>
  <si>
    <t>I was prescribed this med to help me sleep &amp;amp; it also helps with depression. It helped me sleep, but I felt hungover in the morning. Couldn't tell that it helped with the depression since I'm also on Cymbalta, but the weight gain is a severe con to taking this med, 10 lbs in two weeks. Also, it caused me to have horrible &amp;quot;brain shocks&amp;quot;, imagine being inside a huge bell &amp;amp; someone hitting it with a sledge hammer. I feel every noise I hear, and it vibrates down from my brain throughout my entire body. It's horrific! I have been off the med for two days now and am still having this awful side effect, although my appetite is back to normal. I'll never take this med again.</t>
  </si>
  <si>
    <t>I am sleeping better actually, but with strange vivid dreams. Dry metalic taste in mouth all the time. Less anger problems. No sexual problems like with others. No anxiety so far. Most of my GAD problems have disappeared. Can overlook a few side effects.</t>
  </si>
  <si>
    <t>My 7 yr. old son was diagnosed about 1 1/2 yrs. ago with ADHD. We started out with Concerta which worked for a month, but we never saw a great improvement with his symptoms. He has been on Adderall for over a year and fianally last month we reached peak satisfaction. This drug is great, but ADHD is a disease that you constantly have to monitor and keep in close contact with your health care provider. His dosage over a year has increased from 10-25 milligrams. So, if you are like me and expect that a miracle will occur and symtoms resolve after a short period of time, do not give up, things will gradually improve and then one day you look at your child and realize that he no longer has significant symptoms of ADHD. My son no longer gets in trouble at school and has been on the A honor roll for quite some time. Adderall has been a wonderful choice for my child.</t>
  </si>
  <si>
    <t>I've been on Pritiq for two weeks after taking Citalopram and Buproprion. I'm still tired and do not have much energy. One side effect that I really dislike is the awful sense of strange smell and taste.</t>
  </si>
  <si>
    <t>I was very pleased with Adderall for about 2 months. My brain finally woke up, I could focus and get things done, I had energy, I would gladly do dreaded tasks, and I finally felt normal. Then after 2 or 3 months, it was not so effective. At 4 months my doctor increased the dosage from 10 MG to 15 MG twice a day. The outcome: I broke out in a rash on my stomach and sides by the end of day 1. Even after stopping Adderall for 5 days and starting back up on only 5 MG twice a day, the itching and rash would return. Will someone tell me why this reaction might occur? I do take a small amount of thyroid medication for a slightly underactive thyroid (Armour Thyro 30 MG), but I do not think that is the problem. I have also been on hormone replacement therapy for the past 5 years. I would be lost without Adderall to help with my ADHD. I have suffered from this condition for years, and for me it has only gotten worse with age. I tried Strattera about 4 years ago and it had far too many adverse side effects.  Any suggestions will be greatly appreciated...</t>
  </si>
  <si>
    <t>hi my name joe ,i take s</t>
  </si>
  <si>
    <t>Makes you feel normanl.  No ups or downs but weight gain and no desire to exercise.  No motivation that is on 10mg daily.</t>
  </si>
  <si>
    <t>I was taking paxil before I was prescribed Wellbutrin SR. Paxil made gain alot of weight and I was always tired. Wellbutrin is wonderful it gives me energy as well as helped me lose weight and I no longer crave smoking. This drug is wonderful. I would reccomend it to anyone who is suffering from depression.</t>
  </si>
  <si>
    <t>I have only ever had been prescribed the quick release adderall and took 60 mg per day in three 20mg doses. However, when I moved and obtained a new doctor, he did not feel comfortable prescribing that dosage because of it being a controlled substance. Instead he switched and cut me off completely which caused severe depression and no motivation to do anything. When I asked about an extended release version so I wouldn't have the roller coaster effect he pursuaded me to try Concerta and Zoloft together instead... and let me say that it does not work for me (even after 2 months). I feel like I'm in my own world often and analyze everything way too much... Please someone tell him to listen to his patient and get off the adderall judging bandwagon. It does work for some patients, just saying.</t>
  </si>
  <si>
    <t>It has been great for me! I sleep really well ans can keep my anger under control..</t>
  </si>
  <si>
    <t>The only thing that has helped me to go out of the house. With this medication, I call friends to see if anyone is going anywhere. Without it I never leave the house.</t>
  </si>
  <si>
    <t>Ive only been on lexapro for a little over a month.  I have had less energy than ever.  I want to sleep for hours during the day.  This is very unusual for me.  Im going to talk to my physician this week to discuss my experience with the drug and try to find something that works better for me.</t>
  </si>
  <si>
    <t>It has helped to control my 9 yo son's aggressive episodes, not totally but 95% of the time.</t>
  </si>
  <si>
    <t>Sometimes it works and I feel better sometimes not.</t>
  </si>
  <si>
    <t>I used this as a nerve block for vulvavestibulites.  It was like a miracle.  After years of intense vuvla pain that totally interfered with my daily life, one little pill stopped the pain over night.  I've been on this for years and never had to increase my dosage.</t>
  </si>
  <si>
    <t>it was like i wasn't taking anything, still couldn&amp;quot;t sleep. Dr says it would take 2 to 3 weeks to start workin. What thats along time to not sleep. Didn't like it at all</t>
  </si>
  <si>
    <t>Treatment for anxiety. After 2 weeks amitriptyline nipped those suckers right in the bud.  New insurance req'd chg to nortriptyline has been OK but had full-blown anxiety the day I was hospitalized.</t>
  </si>
  <si>
    <t>Although my psychiatrist loves this drug, I found it totally ineffective. Moreover, it gave me constant headaches, slow (but persistent) weight gain, and, perhaps most importantly, it made me sleep all day, which rendered my totally dysfunctional.  I have found Abilify (surprising, I know) and Zyprexa to be much better at treating the positive and negative symptoms of schizophrenia, and, most importantly, allowing me to operate at a high level of functionality.  Given that all the anti-psychotics work differently, it's worth a try, but I have found Abilify and Zyprexa to be superior drugs.  In Seroquel's defense, however, I have heard that (for most people) the sleepiness wears off after a few weeks; it just didn't for me.  I would talk to your doctor and do some research about the other anti-psychotics (Abilify, Geodon, Risperdal, and Zyprexa) before taking Seroquel.  Lastly, be careful at first b/c you will not be able to drive or operate machinery &amp;amp;c. &amp;amp;c.</t>
  </si>
  <si>
    <t>the first night, i slept very good. the next not one minute of sleep. i didn't toss and turn, i was comfortable but no sleep</t>
  </si>
  <si>
    <t>This is the worst med I have ever taken for my manic depressive disorder. i literally felt as if I was gonna die, my heart race, irregular heart beat, my blood pressure was up, i was very angry and moody, I had shortness of breath and loss of appetite. i do not rec. this med to any person its not safe and ineffective</t>
  </si>
  <si>
    <t>Just started taking Prozac for being so emotional, more so a week before my period along with mood swings. I'm usually a very laid back person, however since my last child born Dec. 2006 I have never been the same been very deppressed. I hope this works. The only side affects I've had is drosey and not being hungry. I've been taking it at night so I'm not so sleepy. Have tried Celxa which did nothing. Cymbalta which did nothing and Effexor which gave me bad nightmares.</t>
  </si>
  <si>
    <t>am concerned about its correlation to early parkinson's due to dopamine regulation</t>
  </si>
  <si>
    <t>this medication was great at the beginning but 6 years later it doesn't work well and i can't stop taking it. the withdrawal is horrendous and the fear and anxiety coming off this medication is unbareable. do not take this medication.</t>
  </si>
  <si>
    <t>I have been suffering from anxiety and depression for some time now.my doctor has tried many medications none of which worked.she put me on prozac 10mg,trazadone 50mg,and buspar for my anxiety.. this drug has worked wonders on me.so far no side effects.i find my self laughing all the time i think it works a little to good when sad situations happen i find myself almost numb to anything sad.i was scared at first to take it because of all the neg effects on people but for me this drug has changed my life.i'm back to me again.</t>
  </si>
  <si>
    <t>Its worked good so far. Im concerned with the amount I have to give my son.</t>
  </si>
  <si>
    <t>Ok So this can be addicting but the way I see it is sleep is a huge part of depression if you do not sleep you become more depressed so I am willing to be addicted to it then give up my happieness which I only take 10 mg every night I have learned after trial &amp;amp; error do not take it early or you wake up about 2 or so &amp;amp; can't get back to sleep! If you abuse drugs or know someone who does this is not for them! You can't just take it all the time &amp;amp; yes I do have a lot of times I do not remember I have had conversations &amp;amp; don't remember them please make sure you take this when you get into bed do something harmless like watch tv don't read because you might not remember! Anyways hope you find this helpful!</t>
  </si>
  <si>
    <t>I only take 5 mg and it works very well for me. I tried 10 mg and it wiped me out. I was exhausted all the time and couldn't stop yawning. Since I backed off and cut the dosage in half, all my symptoms of depression are gone. This has really made a change in my life for the better.</t>
  </si>
  <si>
    <t>Geodon works very well for me.</t>
  </si>
  <si>
    <t>It has helped me with my anxiety attacks,And  hopeing I can get off them.It makes me clam too!</t>
  </si>
  <si>
    <t>is this safe with seizures</t>
  </si>
  <si>
    <t>I have been taking paxil 20mg for 11 years so I really can,t tell you I have my days</t>
  </si>
  <si>
    <t>I've suffered from depression all my life and have only been treated for it for the past 5 years or so. I was originally put on Celexa and it worked for most of this time but now its not working much anymore. I was just switched to Efexor XR 3 weeks ago and my depression has gotten considerably worse all of a sudden because of it. I will be continuing my search for a new med at my next Dr app a few days from now.</t>
  </si>
  <si>
    <t>The medication really helps with my schizophrenia and my bipolar disorder It also helps with my mania and depression</t>
  </si>
  <si>
    <t>Where do i begin? I started this drug a month ago for anxiety and anger issues rolled into a little depression. The first week was heaven! I had more energy than I've had in a long time. As a matter of fact, I couldn't stop talking and was talking really fast as if my brain couldn't keep up with my mouth. I mean it was to the point where my mother thought I had been drinking because I am not usually much of a talker. Then the side effects got worse. I couldn't sleep and went 4 nights straight without sleeping. Benadryl, Tylenol PMC and Sominex didn't help. Finally called my MD and got a prescription for some Lunesta to help me sleep. On top of that, my hands shake like crazy and people are always asking me if I'm nervous, had dry mouth, headaches, slight nausea and the WORST of it is the acne. My face, chest, neck and back are broken out worse than it ever was when I was a teen (I'm 31.) I'm going to continue taking it but me and my doc are going to have a serious talk at my next appointment. If anyone else has had problems with the acne and talking nonstop, please email me at Dawanna77@hotmail.com and let me know if it gets better or worse.</t>
  </si>
  <si>
    <t>My teen son took Abilify for one year for severe anxiety and OCD.  Dose started at 1mg, then 2.5 and then 5.  At 5mg, his coping skills were quite good, but throughout it all, he had a 40% increase in weight (40 pounds).  Metformin was given to suppress his appetite, but the fact is that the weight gain was not in proportion to his diet; his metabolism changed.  So, due to the sluggishness he feels with the extra weight, and teasing he's had because he's &amp;quot;fat&amp;quot;, he wants to go off Abilify and we support that.  Now that he is recently off, we are reminded just how effective Abilify had been.  We are trying to find alternatives that don't cause such big weight gain.</t>
  </si>
  <si>
    <t>I was prescribed this medicine following a hysterectomy for extreme hot flashes. I became unable to sleep at night. Had red itchy reaction on my face and neck. Started believe everyone would be better off without me. With out sleep my head injury   symptoms were worse. Could not think so I didn't realize that I  was reacting to the medicine. I started having seizures after having been off of medication for several years. I also bloated up. I became very puffy. Just kept getting worse and worse.This drug  really effected me badly.</t>
  </si>
  <si>
    <t>When I take this medicine as I am told to my voices are almost eliminated, I think much more clearly, and I can concentrate on things much better than before I started to take Abilify.  I do have the side effects of weight gain and extreme restlessness, but I can live with those since the noise in my head is quieted down.</t>
  </si>
  <si>
    <t>Very effective.  I have been taking this for 6 years, and have had little side effects.</t>
  </si>
  <si>
    <t>I had to stop taking it because I started to get severely dizzy, tremors and muscle cramps in my legs. Plus I was taking it with another medication...I will never go back on this drug.</t>
  </si>
  <si>
    <t>I wokk nights and must sleep days; new home construction is going on all around me. My doctor perscribed xanax after other sleep medications left me with residual [drug hangover] effects. I take a .5mg xanax and sleep well for 7 to 8 hours and wake up feeling well rested and none of the bothersome residual [drud hangover] effects. As for some of the addictive qualites assocaited with this product I have not felt any of that. I sometimes go on vacations for 10 days at a time and I don`t have any desire at all to take it then; when I don`t need it.</t>
  </si>
  <si>
    <t>After trying Wellbutrin and Zoloft with no luck this drug is wonderful.I have more energy and its helping me with controlling my weight.I feel so much better:)</t>
  </si>
  <si>
    <t>I guess I'm taking the generic of Remeron which is called Mirtazapine now at 45mg at bed time. I have very odd dreams though. One time I dreamt I saw two black woman trying to push a black girl to her death, I reached over the woman to pull the girl to safety. Than I had a gun in my hand and was shooting at the woman as they ran away. I could see the bullets flying threw the air almost slow motion but never hitting them. I woke my self up and had a big headache. All my nightmare i wake with a big headache.I also some times have spots in my fore arms that will start to spasm to bad that I shake my arm and than the spasms stop and than reoccur this lasts maybe 5 minutes. I also take an over the counter herb called Valerian Root I'm hoping that isnt interferring with my meds.</t>
  </si>
  <si>
    <t>As a nurse I have alot of stress and felt as if I was losing the ability to control my feelings in stressful situation. (crying, depression, anxiety) I started on Lexapro 10mg and after 1 week I am sleeping really well, have no anxiety and feel more balanced all around. I've had no sexual side effects. I love it.</t>
  </si>
  <si>
    <t>This medication made me gain 40 pounds it has been 2 years and I have only lost 10 pounds. Beware and watch your weight</t>
  </si>
  <si>
    <t>I hate this medication. I took it only for one month and gained 15 pounds. This did not help my depression because it made me have low self esteem. I would not recommend this medication to anyone. I am now taking TOPAMAX and love it.</t>
  </si>
  <si>
    <t>tired following morning for a few weeks untill your body gets used to it</t>
  </si>
  <si>
    <t>Situational Depression brought on extreme weight loss, no sleep, not eating, not able to properly or effectively deal with issues along with frequent bouts of tears. Dr prescribed Lexapro as a trial since I've never taken meds before. Took it for 4 weeks and was happy with the results but paranoid that the Lexapro was just a placebo as I had no side effects whatsoever. Went off Lexapro and within 2 days had reverted to Dr Jekyll/Mr Hyde behaviour. After a week of that I went back on Lexapro for sanity's sake.</t>
  </si>
  <si>
    <t>I've been taking Geodon for over 2 months and I've noticed a signifcant improvement in my overall mood and behaviors. Like many, medication is just a part of my 'pie-chart', along with meditaion, eating good, exercise...but, what an important part.  Just remember to get regular check ups:blood test,cholesterol, etc. AND, I just read that Geodon is 1/2 effective if taken on an empty stomach.</t>
  </si>
  <si>
    <t>i've just weaned myself off to get pregnant and feel perpetually drunk/high.  could be a good thing, I guess</t>
  </si>
  <si>
    <t>Is is possible to get diabetes from taking seroquel?</t>
  </si>
  <si>
    <t>I was given this to decrease the mumber of times to urinate and for kidney stones. I curently take it for neurlogic pain and it works, but for urinary systoms----????????</t>
  </si>
  <si>
    <t>Greetings, curious readers! My story.. I was truly beginning to believe I was never going to feel better. Keeping positive I kept up with my own research to hopefully find something that would work for my depression and anxiety. Finally! Pristiq!! Don't get me wrong, it's been a long road! There have been a few side effects. A bit of sleeplessness, some hot flashes, but in just a short time these have gone away. Now I feel 100% better. My energy has come back, my outlook is changing, my fibromyalgia symptoms are down and I feel 100% better. Please! Don't give up. I have read allot of less than satisfied results here. But keep in mind, all things take time. Keep yourself positive in your thinking and keep active. Just don't give up! If Pristiq is truly not for you something will lead you to what is. It's a beautiful day, give someone a smile! TJ- Tampa, FL</t>
  </si>
  <si>
    <t>Taken for anxiety/panic attacks. Calms me down about 20-30 minutes after taking it, I get pretty tired but my mind keeps going on about upsetting things.</t>
  </si>
  <si>
    <t>I've found this medication to make me fall into such a deep I'm unable to wake to my children calling me.</t>
  </si>
  <si>
    <t>I HAVE EXPERIENCED SEVER HAIR LOSS, AND IM ONLY 25. I ALSO HAVE A HARD TIME SLEEPING THROUGH THE NIGHT.</t>
  </si>
  <si>
    <t>I have Multple Sclerosis and this medication has helped me :)</t>
  </si>
  <si>
    <t>This tablet was a godsend in times of crisis!</t>
  </si>
  <si>
    <t>My son took this medication and all of his problems got worse.  He became VERY aggressive, depressed and hostile.  Got 100% better when taken off it.</t>
  </si>
  <si>
    <t>Celexa is awesome!!!! I suffered from depression on and off for over 8 years, until a doctor put me on Celexa. Celexa didn't lower the symptoms of depression but it totally took away my depression. I can hug the person or group of people who where resonsible for the production of Celexa. THANK YOU CELEXA !!!!!!!!!!!!!!</t>
  </si>
  <si>
    <t>I tried many different medications which sent me bouncing into various moods. After 4 days on Celexa my life immediately changed into one of calm and peace.</t>
  </si>
  <si>
    <t>I've been on Effexor and lamictal for about 3 yrs now.  It is the best for my depression and bipolar tendencies. I will still have down days but not the low-end of the world depressions, I can feel happy and sad.  I feel normal. I have gained some weight but can't blame Effexor for all of it.  I prefer to take at night, I sleep better-altho the doc says that is highly unusual. If I miss a dose, I will get a severe headache, occasionally they turn into migraines. so I take my meds. I like that I haven't needed to &amp;quot;readjust&amp;quot; or that the meds stop working. 3 yrs vs. 3 months is awesome!</t>
  </si>
  <si>
    <t>It keeps my mind together.  Helps me to deal with my chronic pain, RSD (Reflex Sympathetic Dystrophy).</t>
  </si>
  <si>
    <t>I have been on Lexapro for going on two and a half years.  At first I only had the dry mouth which went away after a few weeks.  I've been gaining weight since I have been taking it however, and I've now gained a total of 60 lbs since I started it.  I am starting to regain the symptoms such as nervousness, dizziness, stomach problems, memory loss, and the sex drive has gone out the window for sure.</t>
  </si>
  <si>
    <t>CAUTION - THIS MEDICATION IS HIGHLY ADDICTIVE. After being on this medication for 6 years. I am horrified of running out of the medication. If I am even 2 to 3 hours late I slowly begin to have anxiety attacks and slight hallucinations. If you take this drug or any benzodiazapine -TRY not to take it long term. Biggest mistake of my life. I had a much easier time coming off heroin and morphine. My doctor said it may take 2 years to come off this med.</t>
  </si>
  <si>
    <t>taking for hot flashes from ovaries removed because of breast cancer....stage 1...lumpectomy on right breast...worried about long term effect...had natural child births with both children...not a risk factor for breast cancer,non smoker,non drinker,eat right,exercised,did not run in my family...found with my first mammogram after my 40th birthday...</t>
  </si>
  <si>
    <t>Doctor prescribed after going to the hospital 3 times for chest tightness and pain in the sternum area...after ruling out all serious conditions the only thing they could find was a Hiatel hernia with acid refux which I constantly worried about so he started me on Xanax .5mg 4 times a day and 20mg of citalopram once a day. I stopped worrying but did have side effects once I stopped the xanax that included dry mouth, heavy sweating in arm pits, blurred vision in left eye, tingle sensations in hands and feet, pounding heart beat which would pulse in head as I slept at night, dizziness, lightheaded, and decreased sexual sensation. (could climax just take longer..too long) also felt tired throughout the day even after stopping the xanax so I switched to taking at night which helped. side effects improved or I got used to them and continued taking for 5 months but never really felt like I needed it as I was still having my original problem and once convinced it was not something serious I felt like I could handle things without drugs so I tapered off too 10mg for two weeks then stopped. (doctor wanted me to stay on it until December) On about day 4 of stopping I started feeling severe lightheadedness almost feel kinda drunk and it has not stopped yet (7th day) I have considered taking xanax again until this stops but have not yet (been toughing it out) very scaring feeling wish I never took this drug and just want to feel normal again. I would rather have worry and pain than this. seeing a surgeon next week to hopefully fix hernia and put all my worries behind.</t>
  </si>
  <si>
    <t>I have just got thos medication perscripted to me today. But, after reading on the side effects, i am almost scared of taking it. I went to the brain doctor and he perscribed it to me. To me it almost seems like the worse medication that i ever had. But, idk. i'll give it a try.</t>
  </si>
  <si>
    <t>It let's me be me without being anxious, nervous, sleepiness.  It helps my lungs not to spasm, as I have COPD.  It's the drug of my choice.</t>
  </si>
  <si>
    <t>Trouble sleeping at night.  I go to bed thinking about today anf what I need to do tomorrow-other words Ican't turn it off.  This helps me get a good nights sleep.</t>
  </si>
  <si>
    <t>I lived with panic attacks for years before I discovered lexapro. This medicine has been great in helping me deal with them. Of course, like with any other medication, you have to take it for a while before it gets into your system and starts to work for you. Take it as recommended by your doctor and be patient and you will see results.</t>
  </si>
  <si>
    <t>I have been on and off Prozac since 1994.  I have suffered from Bipolar disorder for as long as I can remember. I have gotten better and didn't think I needed it anymore and stopped taking it several times. I usually have to have my husband remind me that I am not functioning very well without it.  I just went through a horrible time with depression so bad I was thinking I'd be better off dead.  I went back on and am taking 80 mgs.  I will never go off of it again.  The world is a better and brighter place when I have this demon in control.</t>
  </si>
  <si>
    <t>Have used this drug hate using ambien because of abuse. I have taken it for over a year and really can't say it help's.  insurance pays 1/2 but still cost's $80 plus.  I only take it because I'm that in need of sleep.  Sufeer from anxiety.  Does not help.</t>
  </si>
  <si>
    <t>Started my 9 year son on this drug &amp;amp; its so wonderful! I cannot say enough good things-its an old drug and the sides effects are non-existing. We ran the stimluant gamut for 2 years &amp;amp; it ceased to work &amp;amp; my son couldnt eat or sleep-it was HORRIBLE-we will never go back on stimulants &amp;amp; I am thankful our DOctor let us try the Intuniv-I really cannot say enough good things about it. My son has 100% in all his classes but two so far this year &amp;amp; in those other 2 he has 98%-people are enjoying being in his company &amp;amp; he has gained 7 much needed pounds-he focuses &amp;amp; listens to directions and I just cannot believe the difference in him. I ALWAYS knew he was a smart funny lovable kid but most people couldnt get past all his other ADHD characteristics to see it themselves. Now he has friends &amp;amp; it makes me so happy!!!</t>
  </si>
  <si>
    <t>I'm schizoaffective bipolar, so this addresses my psychotic symptoms as well as bringing me down from my manic highs so that I can sleep.I take a dose of 650 - 750 mg (I have carte blanche to adjust it that much), and it's helped me focus on my schoolwork and quiet my auditory hallucinations. I do use it in a five-drug cocktail (Seroquel, Lamictal, Zyprexa, Wellbutrin, and Metformin), but it's a good drug to use.I'm aware that other people have experienced problems with weight gain - I never had trouble with Seroquel. With a healthy diet and regular exercise, I actually LOST 15 pounds.</t>
  </si>
  <si>
    <t>Fiercely addictive, and withdrawal can take monthes.</t>
  </si>
  <si>
    <t>dosage dr. does not work. must take more to feel it</t>
  </si>
  <si>
    <t>My 8 year old was taking it (36 mg) when we stopped b/c he is depressed and he lost 5 lbs. However, none of the reviews are talking about causing depression. What am I missing?</t>
  </si>
  <si>
    <t>I feel more relaxed but have sadness and fear come around often.but better that the cymbolta was on.I seem to be a little more optomistic.</t>
  </si>
  <si>
    <t>I havent been on it long, but I can already tell that it's helping me in some situations. My hunger fluctuates now though.</t>
  </si>
  <si>
    <t>I tried this instead of Dexedrine for ADD (no hyperactivity) last summer, and it made me sleepy (NOT a good sign of an ANTI-depressant!) and my jaw would &amp;quot;shiver&amp;quot;.  I went back to Dexedrine after 2 months of Effexor.</t>
  </si>
  <si>
    <t>I have been taking this drug for almost 3 years.  It has helped me be more productive and less anxious.  The side effects when I run out of pills are terrible, including extreme sleepiness, horrific nightmares, and dizziness.  I cannot believe that this drug was approved because these side effects are so bad.  I am very afraid to change meds because of these effects.</t>
  </si>
  <si>
    <t>I have nervous legs shakes with this medication, but it has made a world of difference in the way that I feel overall</t>
  </si>
  <si>
    <t>My son was perscribed this medication today. I'm not going to start him on it untill saturday, so I can watch him myself on it. What is the usual dosage on this medician for a 7 yr old. they have him on 16mg the first week and 36 mg after that. Dose anyone know if thats to much. or if it just depends on how bad his A.D.H.D. is? Please comment back if you know anything.</t>
  </si>
  <si>
    <t>My experience with adderral was a long one. I was introduced to it at an early age after sever reactions from ritalin such as delusions and mood swings even mild hallucinations. The adderral worked wonderfully however sometimes my heart rate would be up. The worst side effect would be prolonged use and then when i would jsut stop for the weekend or summer etc. i would have terrible mood swings, and a loss of appetite all the time it seemed. But the drug did make a very ntoable difference and when it was well maintained and taken on a schedule it was a drug i would rate effective however iw ouldnt use it on younger children.</t>
  </si>
  <si>
    <t>Have read all the reviews. Perhaps some people who are disappointed are expecting it to work like other sleep meds? It is MADE to help people FALL ASLEEP...not continue to sleep through the night. It is also melatonin based...which for me, produces some anxiety and nightmares at times. And vivid dreams. I am still experimenting with it....only take it off and on but my MD told me you have to continue to use it so your body gets used to the change in circadian rhythims....I will continue to use it as long as I can....I wake up several times but do ge tback to sleep. Have found some tiredness during the day though.....</t>
  </si>
  <si>
    <t>no migraines, less depressed, no racing thoughts</t>
  </si>
  <si>
    <t>because of chronic lower back pain for many years, this med. has been very effective for me. I take as needed and NOT every night. My physician approves of this protocol/</t>
  </si>
  <si>
    <t>This drug made my family member more anxious and brought a lot of negative energy into our household. While taking this drug, they engaged in really negative behaviors and hurt people around them without realizing it.</t>
  </si>
  <si>
    <t>I have been taking this for 9 days, and have lost weight. I take it before bed and I am not tired during the day. The only real problem is frequent urination and spells of zoning out, not so severe that I cant function.</t>
  </si>
  <si>
    <t>mild headaches</t>
  </si>
  <si>
    <t>I just got prescribed this medication today for sleep and I took it 3 hours ago and I'm still wide awake. It's 30mg so I figure I would have started feeling drowsy about 2 hours ago. For those of you that have a high tolerance to medication like this I wouldn't recommend it because it doesn't work.</t>
  </si>
  <si>
    <t>Beware! My elderly father is taking this while on hospice, and it made him a zombie with less then half the ambulatory mobility than what he had when he doesn't take it. It did not help his sleeping at all.</t>
  </si>
  <si>
    <t>ITS DOESNT LAST LONG IN MY SYSTEM</t>
  </si>
  <si>
    <t>My experience with Effexor changed after the first six months.  I take 75 mg daily.  The first six months were great.  I had some side effects at first, but after a week, they went away almost completely.  It really helped with my anxiety and I was very satisfied.  After about 6 months on Effexor, things started to change and I started feeling pretty bad.  Now I feel a little dizzy and &amp;quot;drunk&amp;quot; all of the time.  I also have a minor headache all the time, which occasionally escalates into a debilitating migraine.  I've also noticed I'm more compulsive than I used to be.  For example, I feel a compulsion to do the same things after work every day.  Or, if I start a task (cleaning or gardening for example), I can't stop until I have finished every single possible related job.Has anyone else noticed this?  My first instinct is to stop taking it.  Has anyone else had a similar experience?  I don't really know what to do now.  I don't want to feel anxious any more, but I also don't want to feel the way I feel right now.  Any comments would be appreciated!</t>
  </si>
  <si>
    <t>Effexor XR was extremely effective for me for about a year. I missed one dose because of a mixup at the pharmacy and experienced horrible withdrawal symptoms. Do everything to ensure that you do not miss a single dose, these side effects are common as a result: vomiting, diarrhea, dizziness, &amp;quot;brain zaps&amp;quot;, uncontrollable crying and rapid heart beat.</t>
  </si>
  <si>
    <t>My family doctor started me on a dose of 300mgs daily. I experienced constant shaking of my hands, cold clammy sweats whenever I would exert myself, profound lethargy, confusion, worsening of depression. I felt like I was going mad. I was so nauseous during the day that I could only eat late at night and gained about 20 pounds. After three months of &amp;quot;sticking with it&amp;quot; I called my doctor about the side effects. She told me to quit cold turkey. After three days of feeling like I was about to have a seizure I sought a second opinion and was put back on the drug with a plan to get off of it completely. I am now down to 37.5 mgs and am feeling much better but am looking forward to being off completely. I would recommend seeing a psychiatrist to be prescribed this drug. Family doctors, in my experience, do not know enough about this drug to prescribe it to anyone.</t>
  </si>
  <si>
    <t>Prolonged use of this drug can cause PAH - Pulmonary Arterial Hypertension which is high blood pressure in the lungs!</t>
  </si>
  <si>
    <t>i just started this today i had to post a comment so here it is i was just wondering how well it worked eith everyone else.</t>
  </si>
  <si>
    <t>I have used 0.5mg 2X per day for 4 years, assigned by psychiatrist. My initial need was bad anxiety from a family member challenge. Also, mild anxiety after waking up and drinking coffee to go to work, plus need to go to sleep better. Difficult for me to stop using Ativan but the effect is mild to my behavior. What should I do?</t>
  </si>
  <si>
    <t>still want to sleep all the time and suicide thoughts are still there.marriage is falling apart because of depression</t>
  </si>
  <si>
    <t>This medication has caused my grandmother to sleep a lot.</t>
  </si>
  <si>
    <t>&amp;quot;It works by helping to restore the balance of certain natural chemicals in the brain (neurotransmitters).&amp;quot;This is a false statement. The way antidepressants work is not known. Please correct this.</t>
  </si>
  <si>
    <t>It still makes my head feel like its on a washing machine on the spin cycle.</t>
  </si>
  <si>
    <t>have been taking for less than a month and cannot say i have noticed any change in my symptons</t>
  </si>
  <si>
    <t>First major depressive episode.  Started w/ Lexapro - did not work (stopped the crying, but that is all), psychiatrist put me on 25 mg for 2 weeks, then to 50 mg.  After about 6 weeks, upped it to 100 mg/day....now on 150 mg./day.  Insurance won't cover more than 100mg/day.  Works great for me, considering.... it's a drug, there will be side effects, but nothing major.  I seem to have &amp;quot;slipped&amp;quot; a bit in the feel-good department. I don't know if I've developed a tolerance, or menopause or what (I'm 40) have been on this drug for about a year &amp;amp; 1/2.  Feel like myself most days, but do have some increased anxiety and don't handle stress too well...but all in all, works pretty darn good.</t>
  </si>
  <si>
    <t>I have been taking this med for 10yrs and have had wonderful results, but now my pharmacist is having problems filling my prescription.  I would like to know what is happening.  Pls dont tell me that it is being taken off the market.  This has been the best!!</t>
  </si>
  <si>
    <t>I'm in a high risk pregnancy again and people need to sleep, especially pregnant women. I have a hard time shutting my thoughts off, if i lay in bed at 8pm i will be laying there wide awake until 5 to 7am, still exhausted and restless and more agitated. my doctor gave me ambien, i checked it out, it's not addictive and ive never tried to fight the feeling of sleep when i take it. If you are trying to get that affect then yes you are abusing drugs. It instantly works for me, i take it at 8:15 and am asleep by 8:30, no joking!!! It's excellent, i have tried all sorts of other medications and am allergic to benedryl, so i can't take over the counter sleep aids. ambien keeps me asleep until i wake up to my alarm in the morning and the best part: I FEEL FULLY REFRESHED and not groggy or moody at all. it's like a genie in a bottle. I take it when i need to, it has helped me to get into the swing of falling asleep by myself. I started taking it every night 10mg tablet and then went to an every other night and now I'm down to maybe twice a week. last week i didn't take it at all. So i think it just depends on the type of person that is responsible and has it for its only purpose and that's to sleep. I took ambien with my first pregnancy as well and my son has no problems whatsoever, he's actually an extremely smart child, well above average for his age group.  I would recommend this to anyone that has difficulty going and staying asleep.</t>
  </si>
  <si>
    <t>The patches are easy to use and stay on throughout the day.  However, I sometimes experience itching at the patch site and always have redness at the site after removing the patch. The other downside is that you have to make sure to scrub the glue off when you shower!</t>
  </si>
  <si>
    <t>I have been on this medication for 10 years.I find it very effective in controlling maniaassociated with my bipolar disorder.  But Ifind myself often depressed over the winter months.</t>
  </si>
  <si>
    <t>I've been on effexor about 4months now. The first week as the medicine kicked in was odd to say the least one min i would be hyper few min's later i'd be falling asleep..After about that first week i felt back to normal.. I recently ran out of med's and went thru 3days of withdraw and that has beenthe worst feeling in my entire life i passed out twice didnt eat and just was miserable..</t>
  </si>
  <si>
    <t>I just started taking this medication on 9/11/2008 and I can't tell the difference in my itching problem infacy I think it getting worse and I am still itching like crazy so what do I do????</t>
  </si>
  <si>
    <t>i have been on abilify for 6 yrs since i was 17 yrs old..it has been good at keeping me from having severe manic episodes and keeps me feeling normal but i have 2 side effects i deal with on a daily basis, weight gain and muscle tremers in my eyes its not good but all the other meds i've tried were horrible[Geodon and risperadol]this is the only med that keeps me happy (i think)</t>
  </si>
  <si>
    <t>While taking ambien I had great improvement sleeping but it put my bowels to sleep also and made me extremely uncomfortable.  Was very habit forming, I was taken off drug abruptly by my doctor and had severe withdrawals.  It helped me sleep but I would never take it again.</t>
  </si>
  <si>
    <t>I really loved to take this medacine, Due to having Anxiety since i was 11. That is over 15 years now. But i have also taken my self off this medacine to try to take control of my life with out meds. And all i can say is it is easy but it messes with your head(it makes you dizzy also hard to stay aware with your eyes hurting to move).</t>
  </si>
  <si>
    <t>I reviewed Depakote on this board before and gave it good reviews..I have since had to come off of it due to hair loss. I am only 42 and was literally loosing too much hair!It worked wonders with me and my mood swings. Me and my boyfriend got along wonderfully but now I'm taking another pill and I can tell a difference. I'm basically back to my moody self and hate it. I have a re-check next week. I only wish Depakote didn't have that one major side effect. Now I need to start growing some of that hair back! :(</t>
  </si>
  <si>
    <t>I've been on this med for about 10 years now and I don't know if it helps or not.  My dr. recently added 50 mg wellbutrin, which &amp;quot;speeds me up&amp;quot; and not always in a good way.  Recent situation is fired from my job last week.  Feeling very sad, such a looser.  Probably lose my house, my kids don't speak to me, I'm sick with a cold and earache.  At the end of my rope.</t>
  </si>
  <si>
    <t>I've tried other meds for anxiety and this has been, by far, the best tx for me.  It leveled me out and, in addition, helped any depressive symptoms i used to have.  i think this med works phenominally for mood disorders</t>
  </si>
  <si>
    <t>Have been on and off prozac 16 years just started back on for panic attacks,the problem i have had while on prozac is lack of emotions,no sex drive,but i have no choice, i just can not be off prozac,when i go off prozac in about amonth symtoms are back,can not sleep,wake up having  panic attack.</t>
  </si>
  <si>
    <t>I have severe anxiety and i'm on 40mg and it works better than any other medicine i've been on. Going on two years and I couldn't survive without it. No side effects for me.</t>
  </si>
  <si>
    <t>I have used this med for over nearly two years (20 mg/once a day).  It has been the best so far in stabilizing my mood.  I've previously used prozac, serzone, and wellbutrin.  However, I want to stop using meds altogether this year.  Any suggestions in getting off of them?</t>
  </si>
  <si>
    <t>I have been on this for 4 years.  I take 15 mg every night.  I have not had any side effects that I know of.  Very happy with this drug.  I tried to get off it a while back but I just couldn't do it.  So glad this drug helps me so much.</t>
  </si>
  <si>
    <t>I wish I would of never taken this due to horriable eye problems, blured vision, pain in eyes, I already have ringing in the ears, this has made it worse, it has helped the depression, but I will wean myself off this, no problem w/weight gain.</t>
  </si>
  <si>
    <t>As long as I take it I feel fine,  If I go without it, I sometimes fall apaart for no reason.  The weight gain is what I need to get help with.</t>
  </si>
  <si>
    <t>I'm taking 54mg. This drug has changed my life.  Work productivity is greatly improved.  I'm much more able to keep my thoughts focused.  I've taken on projects that I would have avoided in the past since I knew I could not complete them.  My overall mood is greatly improved, mainly because I don't feel so inconvenienced all the my time.  The confidence in my abilities has gone through the roof.  I'm planning on returning to college too.  Concerta is a home run for me.</t>
  </si>
  <si>
    <t>They give it to me for hot flashs.It work great,but then insurance company made me switch to generic brand.It does not work that great,but what do you do?</t>
  </si>
  <si>
    <t>I have been taking this drug for about a month and my headaches are so sever that i cant stand and when i do i get dizzy and faint. The drug makes me feel better emotionally but physically im a wreck.</t>
  </si>
  <si>
    <t>I started off on Zoloft after my mom died and I delivered a still born.  After a month I switched to 20mg of citalopram and was on that for about 10 months.  Now I'm on a 10 mg dosage and almost completely off of it.  It's made my life soo much better.</t>
  </si>
  <si>
    <t>On this medication for 2 months. Changed from Paxil due to an non-critical side affect. Change over was practically seamless.</t>
  </si>
  <si>
    <t>I've tries several other meds for depression and this is the one with the least side effects for me.</t>
  </si>
  <si>
    <t>This drug has given me back my life again, I am now able to use hands- and the pains in my neck and shoulders have abated,so I can function normally.</t>
  </si>
  <si>
    <t>While the 75mg Effexor XR did help with my anxiety, it decreased my sex drive to nearly non-existent.  But the worse part is trying to stop taking it!  It is the worse symptoms I have ever had from anything.  It has lasted 4 days now and shows no signs of lessening.  DO NOT TAKE THIS DRUG!  Check the internet for other stories like mine - they are numerous!  If I had known, I would NEVER have started taking this in the first place.</t>
  </si>
  <si>
    <t>just started taking it.</t>
  </si>
  <si>
    <t>I was given ativan tablets orally,under the tongue,before each of my 1st two chemo treatments, so far.  I had only very slight nausea and absolutely no vomitting after these two chemo sessions, so I'd say these meds did their job.  I hope this helps you.</t>
  </si>
  <si>
    <t>Started Elavil as a preventative (migraines and tension headaches) 12 days in a row being in that much pain. Having them since I turned 40 (now 45)  Needed and wanted to try somehting. After a week no migraines. After a month minimal pain from those type headaches. Being on the medicine is better than having severe pain that makes you just want to crawl under the covers.</t>
  </si>
  <si>
    <t>this drug did nothing for hot flashes.  it should never be prescribed for change of life and the side effects were HORRENDOUS!</t>
  </si>
  <si>
    <t>I had migraines every day for many years and no meds had a lasting positive result. My dr prescribed 80 mg of Inderol oral (propanalol) once a day which stopped the attacks. 8 years later, I'm on 60 mg/day and not a single migraine.</t>
  </si>
  <si>
    <t>I Have Mussel Tenderness All Over</t>
  </si>
  <si>
    <t>I have been taking this for 6 months-I seem to have insominia during the night but sleep 2 to 3 hours during the day ( can't hold my head up) have tried taking it 37.5MG at different times during the day and in the evening but there is no difference.I also itch constantly/head/arms/legs/face.I also have excessive sweating.This is the only drug I take-it does do wonders for my anxeity and depression though.I will take myself off it for awhile and see what happens</t>
  </si>
  <si>
    <t>Within three days of taking this medication I was experiencing a full Substance-Induced psychosis. I was very anxious, irrational, agitated, had audio and visual hallucinations, irritable, hostile, impulsive and was severely fidgety.  This medication runs this risk, but as said, the benefits outweigh the side effects.  However, in a case like mine, this medication just is not an option for me.</t>
  </si>
  <si>
    <t>Feel light headed,fevers,</t>
  </si>
  <si>
    <t>Been taking it for about 20years very effective.</t>
  </si>
  <si>
    <t>This was very effective in helping me sleep for quite some time. It became less effective after using it for several months though and I atarted using something else.</t>
  </si>
  <si>
    <t>I have taken this drug two nights in a row for problems which include the inability to go back to sleep during waking at night. I have wakened more frequently with this medicine than without it. I also have experienced vivid and frightening dreams, the latter of which I seldom or ever have. Needless to say, I plan to contact my doctor tomorrow.</t>
  </si>
  <si>
    <t>10 mgs.  is causing edgy feelings as wel as anger.</t>
  </si>
  <si>
    <t>I've had panic attacks for over 13 years. Lexapro is the only thing that has controlled them. I was having up to 15 attacks a day. Now, on average.. zero</t>
  </si>
  <si>
    <t>I feel this has helped me a great dealwith my night sweats and day sweats dueto menopause</t>
  </si>
  <si>
    <t>This is a very dangerous drug. I have had 2 instances of sleep walking, the latest resulting in me driving my car and getting into a serious accident. I have no recolection of the events of this night. This is a common side effect which is not widely publicized. Upon stopping the use, I have not slept for nearly a week. do your research and think twice about using this drug.</t>
  </si>
  <si>
    <t>I was given vistaril to help with the itching of a yeast infection.  It would take the edge off the itch, but more so it calmed me down so I could cope with the itch.</t>
  </si>
  <si>
    <t>Although it took a few months to adjust the dosage of my Abilify, I have been more than satisfied with how the medication has helped to control my bipolar disorder.  After living with severe mood swings for all of my adult life, I was finally diagnosed and prescribed Abilify almost three years ago.  It is like living a different life.  I am practically symptom-free!  I have not had a major manic episode during this time.  My psychiatrist has adjusted my dosage twice during depressive episodes, but overall my moods have been VERY stable!!  I also take .25 mg of Klonopin at night to relieve anxiety and help me sleep.  Getting a good night's rest has also proven to be very helpful in controlling my bipolar symptoms.  I talk to my doctor regularly, and I am SO very thankful that he has me on Abilify!  It has changed my life!</t>
  </si>
  <si>
    <t>WONDERFUL DRUG!!!  Be forewarned the DEA is pulling licences from psyci., and private practice drs so soon this will be a thing of the past.  Buspar is supposed to help just the same but let me say as a person who has to use a service dog to help with the panic attacks, the second drug does nothing.  it acts more like a manic reduction drug.  i live in IL and all the medical comm. is acting as if they are giving you meth.  I only wish the gov. who makes these rules could live with these problems.</t>
  </si>
  <si>
    <t>i was on wellbutrin 100mg bc of mood swings for 1 month before my dr increased my dose to 150mg.  i read into all side effects listed on webmed like i do with all meds.  webmd states siezures as a rare sife effect with wellbutrin. i had been on 150mg for less than 1 month when i took my 9month old son to see my parents.  i had been there for about 15mins when i fell out and had a convolsive siezure. luckly i was not driving/alone/holding my child.  my dr did reseach and found out that in fact 1 out of every 1000 people have siezures while on wellbutrin.  i then spoke with coworkers &amp;amp; found additional people i knew that wellbutrin caused siezures with.  turns out siezures are not as rare of a side effect that they make it seem. again my dr found that every 1 in 1000 people wellbutrin causes siezures in.</t>
  </si>
  <si>
    <t>I think this is a great drug but I am so afraid to continue to take it because I am so afraid of becoming addicted. I otld my doctor about my fears and asked him if there is a &amp;quot;non-addictive&amp;quot; drug and he prescribed Buspro? (Sorry - I haven't picked it up from the pharmacy yet.) I am also taking the generic for Wellbutrin and I am having some strange reactions to that.  Xanax helps so much - I will see what happens with this new drug.</t>
  </si>
  <si>
    <t>I began taking Abilify (2.5 mg) in April 2010 as an added boost for Lexapro.  For the first two weeks I euphoric.  After that a little anxiety set in and I had it bumped up to 5 mg per day in May.  The anxiety remained and I had it bumped up to 10 mg per day in June.  The anxiety became uncomfortable for me and I discontinued using this drug on my own on July 26th.  Two weeks after that I went into a major stuper for two days with extreme anxiety.  For the past two and a half months I have tried different drug treatments and have entered into therapy with no success.  I fear the little boost I wanted may have cost me the rest of my life.</t>
  </si>
  <si>
    <t>INSOMIA AND LOSE OF APPETITE</t>
  </si>
  <si>
    <t>I struggle with depression and anxiety.  I started on 10mg about four years ago and within the first couple of weeks felt much better.  It worked great for about 8 months, but have had to regularly increase dosage over the last 4 years.  I didn't notice any side-effects until I was up to 40mg.  Then I started experiencing decreased libido and slight weight gain.  I've now been on 60mg (the maximum dosage) for four months and during this time have gained nearly 25 pounds, have no libido, and have horrible acne on my back.  And, the increased dosage hasn't helped my depression or anxiety.  I also was camping in the jungle in Central America and forgot to bring enough Celexa with me.  I was without it for about 4 days and the withdrawal was HORRIBLE.  I was dizzy and confused and my face went numb!  Overall, it worked wonders at first, but now am exploring other options and can't wait to get off of it!  I would not recommend taking more than 40mgs - it had no positive impact on me, and numerous studies I've read have indicated that this is usually the case.  If you're on 40mg and feel like you need to increase your dosage, talk to your doctor about switching meds!</t>
  </si>
  <si>
    <t>BUT now I am on a rollar coaster taking Ambien CR 12.5 and having to take Vyvanse Caps 70mg to wake up. I set my alarm 2 hrs before I have to get up, take the Vyvanse,sleep til it kicks in (usually 2 hrs) My alarm goes off again and I get up and can face the day almost nomally with my closed head injury ( mostly ) and other ailments from a drunk driver crash 12 years ago..Have wanted to go to another pain mainagement Dr. because the one I see now has me under his thumb..I know I'm addicted and can't just stop taking them from what I'm reading...I see a psycoligist monthly and we were trying to find another Dr. BUT like everyone else I need that disability check and I'm jumping thru hoops to pay bills with a unemployed husband...Im lost and wonder what is the use. Who's gonna take my word over theirs?</t>
  </si>
  <si>
    <t>I've taken this drug (generic) for the past year.  It is good for about 4-5 hours of sleep.  No grogginess the next day.  Although it works, it has some crazy side effects.  I have conversations with my family that I don't remember.  I get up even though I can sense that I'm asleep (feels like sleepwalking) and play games on my PC, eat anything and everything, and watch TV.  I haven't driven or cooked anything.  I did upset my daughter when she spoke to me and I was incoherent and weaving while walking.  She thought I was having a stroke.  She began to cry and I was totally unresponsive.  She woke up my husband and he led me back to bed.  I don't remember any of it - needless to say, I put a lot of barriers between me and my bedroom door.  It causes me to realize that I'm up and I need to go back to bed.</t>
  </si>
  <si>
    <t>This pill has made me loose weight, I feel not fatigued and more wanting to do stuff again and look pretty again I use to dress up all 1950s then one day just looked like a bum and not shower for a week or do anything then I started this and bam it changed after the 4 week period it kicked in and I could feel the change.</t>
  </si>
  <si>
    <t>THIS MEDICATION HAS BEEN HELPFUL TO ME IN MANAGING ANXIETY AND DEPRESSIVE SYMPTOMS. I'M ABLE TO THINK BEFORE ACTING OUT. IN OTHER WORDS THERES A PAUSE BETWEEN THE THOUGHT AND THE ACTION.</t>
  </si>
  <si>
    <t>Can this drug be abused?</t>
  </si>
  <si>
    <t>I have only been taking it for 3 weeks but I am tired ALL the time!!  I sleep for 14hrs/day and have a hard time getting up for work.  My moods have gotten better though - more stable.  I am only on 12.5mg though.  I am also having unbelievable aches/pains that I have never had. Has anyone else experienced this symptom?</t>
  </si>
  <si>
    <t>Withdraw from this drug takes several weeks and is terrible! I will never take it again now that I know what it must have been doing to my brain.  I took Effexor XR for several years. It seemed to suddenly 'stop working' so I needed to withdraw slowly, however, even taking it slow, it was terrible!  I would not recommend this drug to anyone unless they cannot find another medicate that works for them.</t>
  </si>
  <si>
    <t>I have severe depression. I am taking 20 mg and I haven't felt this good in years. No more suicidal thoughts or depressive thoughts. I still have very low self esteem, but I think that will never go away.</t>
  </si>
  <si>
    <t>Have only taken drug 2 times and it seems to work well - I take it to suppliment Zofran</t>
  </si>
  <si>
    <t>I can't &amp;quot;function&amp;quot; without this medication.  Only downside, my blood pressure is steadily increasing the longer I take it.</t>
  </si>
  <si>
    <t>Taking for PMS.. Very happy with the effectivensee, However I have gain about 15- 20lbs... Not from eating! I work out every day.. Not sure if I should go off or not... I don't want to feel moody but I also don't want to be FAT!!!</t>
  </si>
  <si>
    <t>Had an allergic reaction.</t>
  </si>
  <si>
    <t>Effexor XR has been a never-ending nightmare; my husband after taking this drug for 3 months, was suicidal, and even after discontinuing, still has &amp;quot;brain shocks&amp;quot;, no sleep, and a permanent irregular heartbeat. This drug needs to be taken off the market, immediately. If you read other reviews on this site, you will find that the majority of people have these same problems. My husband ended up in a crisis center, after going to the hospital, for the side effects. He is still undergoing treatment for psyche problems.</t>
  </si>
  <si>
    <t>It worked well right away after slowly coming off Lexipro I took 1 pill every other day for 10 days and on the last day started the effexor xr and what a difference it made right away, I take it 2 times a day and if I miss a dose I know as I start to feel like electric impulses in my head. So I know I need it. No other side effects as of yet and I hope not to get any.</t>
  </si>
  <si>
    <t>This medication took a couple of weeks to start working. After about 2 weeks I could tell a difference in myself. I was happier and felt less anxious. My family noticed a difference in me too (I wasn't soo gloomy and grouchy anymore.) For the most part I would say Pamelor has helped me. My only issue is that I sometimes forget to take it. I take it once daily at bedtime. If I'm really tired when going to bed, I sometimes forget to take it. I end up missing that dose because I don't want to take it the next morning (because I'm concerned that it might be too close to the next dose.) When I miss 1 or 2 doses, I end up feeling depressed, angry, and anxious all over again. This has just happened to me, so today I set an alarm in my phone to remind me to take it every night. All-in-All, As long as I keep up with it, It gives me great results!</t>
  </si>
  <si>
    <t>I have been on a variety of medication for over eight years now; I was without meds for almost five months and could not sleep and the irritability and sadness to apathy was horrible.  Last week I visited with a new doctor who prescribed me 15 mg abilify and 50 mg trazadone.  Yay, I already feel better overall except not sleeping as well as I should.  The medication is helpful so far with little side effects at this writing.  I was prescribed a coctail of topomax, zyprexa, depakote, lamictal; then on lithium and gabapitin; then on seroquel with depakote and zyprexa. My anxiety level was horrible.  Feeling less anxious now with the abilify and trazadone.  I'm hopeful but having this disorder is a nightmare even between episodes.  I hope you find what works for you.</t>
  </si>
  <si>
    <t>I have been on this med for bipolar 2, and have found I sleep and have gained 40 lbs. in one month. I have always been trim and find that my body, especially my back, literally hurt from the weight gain. Spent a week in bed the first week with no desire to wake up. I cannot stand what it has done to my body and intend to have my p-doc remove it come my appt. on the 25th of May. My sleep is so hard that when I awake, it's as though I've not slept at all. This is the worst medication I have taken for my bipolar and feel angry that she would have put me in this position.</t>
  </si>
  <si>
    <t>This drug has increased my confusion and lack of focus resulting in making daily activities nearly impossible. My hair is falling out and weight gain is increasing. I am afraid to go out because I have aquired a drooling problem.</t>
  </si>
  <si>
    <t>I was put on this medication for change of life symptoms and pmdd. At first the sky was clear and he sun brighter. I am calm and less likely to bite off someones head at the drop of a hat. A year and a half later here i am 60lbs heavier and majorly depressed about it! Before I was a B word to others and now I hate myself! There has got to be a better way or happy medium. I gained all this wt and now my physical health is worsening. My blood pressure and cholesteral have both increased and I will need medication for those issues. I can't win it seems.</t>
  </si>
  <si>
    <t>Having issues with constipation - although constipation is listed about 5th or 6th as possible side effects - with me it's #1 - it's terrible. I told my Doc. and she prescribed this because she had prescribed Wellbutrin ER, 200MG taken 2x per day. With the new prescription she also prescribed Doc-Q-Lace. I started the new therapy on a Thursday - Today is Tuesday - no bowel movement yet. Along with the new drug therapy I have included all old stand bys for constipation - prune juice -  prunes - large quantities of fruit and vegatables - copious amounts of water and have stayed mobile to help move things along - no dice.Trying to find someone else that had this same side effect. My doctor seems to think I am one of 1000 that has had this happen.</t>
  </si>
  <si>
    <t>I just started taking this medication about 2 weeks ago and I have a common side effect which is dry mouth.  Also, I believe I must be having an allergic reaction to the medication which is swelling tongue and it feels as if I burnt the inside on my mouth.  I am going to side taking this medication.</t>
  </si>
  <si>
    <t>I've been taking Lexapro for depression for several months.  The depression is better, but the side effects have been worse.  I've developed sleep myoclonis (involuntary muscle twitches all over the body both day and night), for which I'm now having to take Requip to counteract.  I've also remained very fatigued -- at least as badly as before treatment, if not more so -- and have not have the energy to resume the exercise I used to enjoy before the depression hit.</t>
  </si>
  <si>
    <t>A misdiagnosis of symtoms of chronic cardiovascular insufficiency combined with anexperimental drug that not even the chemists who designed the drug can say why the drug has so many fatal side effects nor can they explain whether it has any benificicial therapeutic value at all.I just know that in my case and tens of thousands of other unsuspecting patients even a short period of use nearly killed me by damaging my heart further are ther and produced almost uncontrollible palsied like movements and loss of motor function similar to Parkinsons disease.This drug is the most dangerous drug produced anywhhere in the entire world.A permanent ban on both the manufacturing and sales of this drug should be put into effect immediately world wide. I just know that</t>
  </si>
  <si>
    <t>bad</t>
  </si>
  <si>
    <t>I have diabetes and was having bad feet and leg pain at night. I know longer have pain.</t>
  </si>
  <si>
    <t>I used it for epilepsy and I had to be taken off Depakote because it made me have a dangerously, low-risk, white blood cell count.  Afterwards, I could not drive because I had to wait to adapt to the new medication that I was taking (which took some trial and error).The low white blood cell count made it harder for my immune system to fight off something I would normally handle well, such as a simple cold.  I became very sick because of this.  I do not recommend this medication.  However, I do recommend that you become an informed consumer, especially with medicine.</t>
  </si>
  <si>
    <t>DRUG LASTS LESS THAN 24 HOURS</t>
  </si>
  <si>
    <t>I started with 10mg and gradually worked my way up to 60mg, which is what I am currrently taking.  In the beginning I had nausea, some bad dreams, and even a couple of panic attacks.  I am going on the third month and now have NO side effects aside from slight tremors in my fingers.  The anxiety and non-stop obsseive thoughts have decreased about 80%.  I also can relax and live in the moment instead of worrying.</t>
  </si>
  <si>
    <t>I began taking this drug for adult ADD. I've found that I never feel tired and my heart is racing when I lay down at night.  Despite this I've managed to sleep 12-13 hours per night and need a 3 hr. nap in the afternoon because I don't feel like doing anything. After a few weeks I began having some ED problems, and hoped they'd decrease but given more time the sexual problems become worse. Being a 21 yr. male this is an unacceptable side effect.I'm not sure if it helped me focus at all or it was just a placebo effect.  I'm calling my Dr. to change medications.  I was very hopeful that this would work since I also have bipolar disorder and stimulant based medications are more likely to cause problems related to that.</t>
  </si>
  <si>
    <t>Tiredness and painful muscles</t>
  </si>
  <si>
    <t>Male, Age 60, for Adult ADD. Taking it approx 18 months. Prescribed generic Adderall 20mg twice daily. Usually split the dose into 10mg 2 or 3 times a day. Skipping dose completely 2 days in a row each week so as to not have to increase the dosage. Works very well for me.  Helps me to focus and accomplish what ever I may be working on. Also more sociable and more tolerant of others. Good for anger management. Spouse notices the difference and supportive of my taking it. Some initial weight loss 5 - 8 lbs but have since regained it.  Just eat at meal times and try more highly seasoned food (easy on the salt).  Also drink more liquids. Best to not take it late in the day unless you plan on being up late. I still sleep at night and usually take a nap in the afternoon. Some people complain about excessive side effects and not liking the results.  Well see your MD and maybe try something else.  As for me, &amp;quot;it's just what the Doctor ordered&amp;quot;.  Wish I had known about this medication years ago.  It's a real help for me. My results far outweigh any side effects, which I find to be minimal.</t>
  </si>
  <si>
    <t>my daughter takes the medication and we have seen a complete turn around in her behavior and aggresion she is doing so much better in school.</t>
  </si>
  <si>
    <t>Not everyone reacts the same to this medication so listening to someone else's positive or negative assessment doesn't say anything about how the drug will work for you. It either will or it won't and there's no way to know before actually trying it. However, I hope what you take from this review is evidence that it can work and if you haven't had success with other things, you should try it with consultation with a doctor.I have moderate depression and anxiety. I took Paxil for four months and it was the first time in fourteen years that I actually felt good. I was happy. I weaned myself off of it after four months because at the time I didn't want to take it if I didn't know it was necessary. I didn't experience any of the horrific withdrawal symptoms that are possible. For four months I felt happy even without the drug and then the anxiety crept back in and then the depression sympotoms returned as well. I'm now back on it and although I've only been on it for a short while, I am already feeling better than without it. The only thing that lowered my satisfaction was that I have nausea and slight jitteriness in the beginning, but that goes away within a week so it's not that big of a deal.</t>
  </si>
  <si>
    <t>this drug helped me to cope with mild to moderate depression after the loss of my husband and mom,and dealing with all the changes occuring after.</t>
  </si>
  <si>
    <t>I had nausea and a headache when I first began taking it, but none of the other medications either didn't stopp the seizures or I had severe size effects.  Topamax gave me terrible side effects and depleted my energy to the point where all I wanted to do was sleep.</t>
  </si>
  <si>
    <t>I suffer from anxiety, panic attacks and NOW depression. I was on Lexapro for about 2 years and I felt &amp;quot;normal&amp;quot;. I miss that. I guess my body got used to it b/c I started getting the same episodes back. So my Dr. switched my medication. I have been off of Lexapro for a few months now and I have been on only 75MG of Effexor XR for about 2 months. I feel worse than when I started. I am 26 years old... I'm engaged..and I have absolutely NO sex drive at all. My mood swings are indescribable. I cry more now than EVER before. Whats worse is that my anxiety has doubled since starting Effexor and I have become severely depressed. I feel like I am in a fog... like I'm &amp;quot;drugged up&amp;quot;. I am always nauseous, I have no appetite. I am always sweating, feel shaky, I can't sleep anymore... I am a mess. I am experiencing feelings I have never felt before. I know these drugs are not overnight wonders... I know I will not feel better overnight. But I also know, I shouldn't be feeling as worse as I am. After reading all of the comments, I have made an appointment with my Dr. I need to be taken off of this ASAP!!! The side effects are just making me feel worse. I feel like hell.</t>
  </si>
  <si>
    <t>I was able to sleep while taking this, however, I was not able to function for several days after taking it.  It made me very groggy and I was not able to drive.  I tried taking 1/2 and 1/4 of the pill and that did not help, I stopped because I function better on an erratic sleep schedule than constant grogginess.</t>
  </si>
  <si>
    <t>copared to real valuem they suck</t>
  </si>
  <si>
    <t>I am taking 15 mg tablets to help with my ADHD. It helps to sit still longer but I still have a Little trouble in the concentration area. I do not know if I need a strong dose or if it is just wrong for me. The only con that I have about this med is that it makes me feel weird in the morning, after I take my first dose of the day other than that It is okay.</t>
  </si>
  <si>
    <t>I have been taking this for sleep for about 12 years and in different dosages. Now I am on Seroqel CR and having *some* problems adjusting. Everyone is different but 50 mgs is very high to me and with the Seroquel CR I kind of feel like a zombie in the morning; a bit agitated at night. Prob 'cuz I have tried to cut this in half and take it: Bad idea! Cutting it made me feel sick. Also I have diareeha and trouble driving. **NOTE: I have only been on CR for three weeks: The reg dose I used to take (25mgs) was fine and helped me sleep without anxiety--yet had diareeha only on occasion...when I ate right before bed. If you do feel hungry just eat some crackers or something not anything big--that is the key to not gaining a lot of weight.:) And exercise/eat right..I know *reader eye roll*but it helps. I wish the CR of Seroquel came in 25mg! I would advise eating early if you can and take it WHEN YOU ARE IN BED/READY TO SLEEP.If you skip a dose and can't sleep that's why 'cuz you may have restlessness from not taking it. Take it the next night;try to keep the timing the same.Don't watch anything &amp;quot;weird&amp;quot; on TV or you can have nightmares- sometimes I just read.Good Luck everyone and sweet dreams!</t>
  </si>
  <si>
    <t>i have had palpitations and excessive sweating but otherwise feel better than previous drugs</t>
  </si>
  <si>
    <t>my daughter was able to sleep all night!!!!</t>
  </si>
  <si>
    <t>I am now taking 225mg of Effexior XR and 1mgXnax in the evening. I have taken Tofranil,Prozac, Paxil in the past 20yrs. It was veryuncomfortable when changing from one med to another. The plus side to the meds is my reading and retaining imformation. I can go out in public places. The negative is weight gain and thinning hair and not able to take asprin. My hemroids start bleeding.</t>
  </si>
  <si>
    <t>This was given to my mother, an 83 year old woman with dimentia, against the FDA warnings. She began having hallucinations and small strokes (TIAs). Blood pressure was up and down. She went from ambulatory, to walker, to wheelchair to death in a matter of a few months. I can't blame Seroquel directly for her death, but it definitely accelerated it.</t>
  </si>
  <si>
    <t>I have gained 15 pounds in 4 months. I only take 20 mg and feel hung over and get 7-8 hours of sleep a night. I have no energy and try to exercise but my body feels completely exhausted. this drug is AWFUL!!!</t>
  </si>
  <si>
    <t>vertigo w/ headache,depression and mood swings</t>
  </si>
  <si>
    <t>Hives and angioedema, months after taking, so it's hard to figure out what is causing them.</t>
  </si>
  <si>
    <t>lithium Citrate syp has really helped. My moods are less , and I am calmer. My family has noticed a great difference. I find myself laughing, and that surprized me. The only negitive is every night I have a stomach ache, and diarrhea. I am going to try taking a smaller dose. I also take Welbutrine and have for years. I have been dealing with depression and Anxiety for 18 yrs. Lithium has been a Godsent.</t>
  </si>
  <si>
    <t>Although it helped with my depression, after taking 50mg tablets for two months, it stopped working.  My dosage was upped to 75mg and after a week began causing my normal migraines to increase in number and pain level.  Taking my normal dosage of Excedrine did nothing to alleviate the pain.  Lowering the dosage of Pristiq did nothing to fix this and my depression returned.  Having been off it for three days the migraines persist and my irritability is far worse then before.  Despite the migraines, this medicine has worked the best of the four antidepressants I have tried.</t>
  </si>
  <si>
    <t>It gives me a calming effect and a good restful nights sleep and feel good the next day.  How long does this drug stay in your ststem if you take it every couple days maybe 3 times a week from the last dose? Thank you</t>
  </si>
  <si>
    <t>couldn't stop crying, anxious, quick tempered with my husband and kids. My doctor put me on this drug. I felt odd initially for the first 2 weeks or so, but since then I have been back to myself - if not better. I been on this for 4.5 yrs, and at a 75mg dose I take nightly. I have missed the odd pill - no problem. I'm in no hurry to go off this drug as long as I feel this good. Plus I NEVER want to feel like I did prior to taking the drug. I'm so glad I recognised I was depressed and took myself to my doctor.I do get night sweats - I sometimes sleep on a a towel.My vision has changed, but having a baby caused the same change in vision. It's been fantastic for me and my family and friends</t>
  </si>
  <si>
    <t>The Directions for this say to take at about 5pm, I take it about 2 hours before I want to go to bed (since that is how long until it make me sleepy). If I take it at bedtime I will either oversleep or be very groggy in the morning.</t>
  </si>
  <si>
    <t>I experienced an overall feeling of well being and balance. It has slowed my thinking process where I can make rational decisions and not overreact to stressful situations. My PMS has quieted down and I sleep better. It has also cut back my midnight food consumption.</t>
  </si>
  <si>
    <t>I started taking concerta in 8th grade after being on adderall for a number of years. At first it was amazing. My concentration was way up, my grades went up, even my ability to controle my energy. Laitly, however, ive ben getting a lot of side effects such as excessive sweating, an internal restlessness, hot and cold flashes, and a crazy sex drive. My stamina, sexuially, used to be amazing. I could go for houres at a time and multiple times a day. Now i still have the crazy high sex drive but with some erectile disfunction and premature ejaculation. I talked to my docter and he says that with looking at my age, the problem is the meds. I would reccomend this medication to anyone, but i would also tell them not to stay on this one med to long</t>
  </si>
  <si>
    <t>Helps with sore muscles. Sleep much better. Less neck and shoulder pain.                                                                                                                                                                                                                                                                                                                   mentioned side effects concern me a little.</t>
  </si>
  <si>
    <t>Have seen no improvement at all, my Mom is getting worse. I would check into other meds.</t>
  </si>
  <si>
    <t>Prescribed as a sleeping medicine.  Side effects: increased hunger, weight gain, sleepiness the following day.</t>
  </si>
  <si>
    <t>Depression runs strongly in my family, and in the past 10 years I've been on several different medications.  I've been on Effexor XR for 6 years now and on my current 225 mg dose for 4 years.  If I miss a dose, I do notice some reactions - feeling achy, irritable, but those actually have lessened the longer I've been on it.  This is a great medication for me.</t>
  </si>
  <si>
    <t>doc gave me a prescription for anxiety and sleeplessness. the ativan works nicely, i was on the .5mg first, then upped it to 1mg. i usually take a .5mg before bed to help me sleep. if i'm having a bad day or if i feel really anxious i'll take a 1mg pill. doesn't make me feel too loopy or too drowsy, just quiets my mind a bit and helps me relax a little. doesn't last very long tho, a couple of hours at most.</t>
  </si>
  <si>
    <t>My doctor is weaning me off of Prozac. While I've only been taking 20mg daily, I'm trying to find out if it's the cause for my low sex drive, or is it just because I'm getting older?</t>
  </si>
  <si>
    <t>i gained 10 lbs on my abdomen area. it gave me a big time sugar addiction that I am now dealing with. Awful agitation in late afternoon. i started out taking it in the am and switched to pm to see if it would relieve late afternoon anxiety. my dose was 7.5mg. I got some relief but not with agitation .not the right med for me. I took myself off it a few days ago.</t>
  </si>
  <si>
    <t>I've been taking Wellbutrin consistently for approximately 8 years now. It was the one and only anti-depressant I was even willing to try based on the possible side-effects. Thankfully, it worked for me because I know many people have to try several different types of meds before they find the right one (or combination) that will work for them. I do recall that it took about six weeks for many of the initial side effects to go away; tingling sensation, bad taste in mouth, mild nausea, insomnia, etc. At the time, I was severely depressed/suicidal and suffered from PTSD as well. The initial bothersome side effects were minor compared to my critical emotional state, so I didn't focus on them too much. I'm glad for that now, because I could've easily decided that the drug wasn't working and found myself getting on the medication roller coaster that many people suffer through. I wouldn't be here if I hadn't taken this drug. The other thing that helped is that I didn't rely on medication alone. At my worst, I was seeing a counselor 2-3 times per week. Eventually, I was able to go on a very light dose (100mg 1xday), just as a preventative measure. That was 6 years ago. No recurrence of depression and I couldn't identify any side effects that are problematic if I tried. Severe, chronic depression runs in my familly and my first onset of this level of clinical depression was when I was just 9 years old, (I'm 45 now). One of my brothers was even younger. The only family members that are not struggling with severe depression are the ones that are on Wellbutrin. One family member changed meds (from Well to many others) because he couldn't deal with the insomnia and he spent the next 4 years spiraling down to the pits of hell. He went back on it 6 months ago and he's doing well. Yeah, I'm a big fan of Wellbutrin and a fortunate one at that. Good luck to those of you just embarking on recovery. My heart really goes out to you.</t>
  </si>
  <si>
    <t>no difference</t>
  </si>
  <si>
    <t>Not effective</t>
  </si>
  <si>
    <t>It always works extremely well,but I hate how I after taking it for a while I have to up the dosage. I can also get moody when its wearing off.</t>
  </si>
  <si>
    <t>can stay awake after taking, but it allows me to fall asleep when trying</t>
  </si>
  <si>
    <t>I experience sever hot flashes as a side effect of taking Tamoxifen.  This med stopped the hot flashes almost immediately, however the nausea &amp;amp; diarrhea were more that I could take.  I spoke with my Dr &amp;amp; we decided to try somethig else as I will be taking cancer preventio meds for 4 more years(Tamoxifen for 2 years then another for 3 years after that)</t>
  </si>
  <si>
    <t>severe muscle weakness, up to 8 tabs a day, very hard to get down</t>
  </si>
  <si>
    <t>have been on this for 18 months no more migriane at all have put on aprox. 20lbs no big deal. super relief.</t>
  </si>
  <si>
    <t>It is a great drug. I use to feel sad and depressed all the time and would just cry and could not stop crying but now I don't cry at all.</t>
  </si>
  <si>
    <t>eI only get three or four hours of sleep with ambien</t>
  </si>
  <si>
    <t>I have been taking this drug for about 4 years for general anxiety disorder/rage disorder.  It works well for me.  I am much more tolerant now.  My wife won't let me stop.  I have gained 30 pounds.  I have to work hard to keep the weight off.  I have experienced no other side effects.</t>
  </si>
  <si>
    <t>I was on Celexa for approximately 8 months for depression.  After being on several other medications, I had high hopes for Celexa, but I was disappointed.  I experienced extreme sleeplessness and some pretty significant weight gain.  Coming off the drug was also difficult as I experienced brain &amp;quot;zaps&amp;quot;, nausea, and tremors. Drugs affect people differently, so obviously this was just my experience.</t>
  </si>
  <si>
    <t>I have been on this medication for a couple of years (300mg every night for anxiety) it was working great for awhile.  But now, for many reasons I have decided that I do not like being on the medications and decided to slowly back myself off.  So over the course of 3.5 weeks I took myself from 300mg a night to nothing.  The only problem was as soon as I started backing myself off I started getting nauseated and dizzy, and now that I am completely off I am nauseated and dizzy on off through out the day every day.  I have been off completely off 1.5 weeks now.  Has anyone else experienced this? I have always been extremely sensitive to medications side affects but I was just curious if others have experienced this as well.  Thanks.</t>
  </si>
  <si>
    <t>I quit smoking in 2001 and started taking Paxil at that time. After about 4 years, I opted for anotber due to the horrific weight gain. My Dr. recommended Effexor CR. I started at 35 mg and went to 75 shortly afterwards which I was happy with. In January 2009, I opted to see if I was able to do without the meds. I slowly reduced my dosage from 75 to 35 over 5 months. By my sixth month, I was 100% antidepressant free. My withdrawal symptoms by weaning myself off slowly were minimal, but due to the high stress of my job and my minds tendency to make things much, much bigger and dramatic than what they really are I decided, along with my Dr.'s recommendation, to return to taking Effexor CR. The side affects such as sexual, weight gain, forgetfulness are minimual in comparison to being without it....at least at this time in my life. Maybe some day. Just not right now.</t>
  </si>
  <si>
    <t>eh...</t>
  </si>
  <si>
    <t>this is day three and already feel better. hope its not placebo effect!!! used every med under the sun, and this has been the best! i have no appetite at all. which is ok for now, cause i need to loose weight!!</t>
  </si>
  <si>
    <t>it helps but dose not work</t>
  </si>
  <si>
    <t>my physician has me on this medication, plus ambien and other drugs after my past surgeries. if i take this med with my ambien at night, i am on a high just as if i had smoked marijuana. my motor skills are extremely negatively affected. i cannot walk without the aid of holding on to something, my thought processes slow way down, and i have terrible mood swings.could the combination of seroquel and ambien be detrimental to my treatment?</t>
  </si>
  <si>
    <t>I have used this drug for over 20 years and it is the only way I get regular sleep. I have not increase the dosage. If I exercise more then I need it less.</t>
  </si>
  <si>
    <t>I took this for about a year. The first 2 weeks were pretty bad. Loss of sex drive, couldn't sleep more than 2 hours a night and felt like I was on speed. After 2 weeks it seemed to be working to treat my depression without side affects. Looking back, I think this drug contributed to me having to file bankruptsy. While on this drug I was reckless with money. I spent money like it grew on trees, maxed out the credit cards and didn't have a care in the world about any consequences of my actions. I had short term memory loss and could never pay attention for more than a few minutes.</t>
  </si>
  <si>
    <t>somewhat ineffective</t>
  </si>
  <si>
    <t>Although I began taking med for PMS, it has helped me in many areas. I have no bad side effects. I have no druggy or loopy effects. I just feel better.</t>
  </si>
  <si>
    <t>Ive been on 60 mg of Elavil for about 2 years for my migraines. It works really well in preventing them, but I do experience extreme fatigue in the mornings. Also I gained about 15 lbs when I was on 10 mg but the weight gain lessened as the dose was increased.Id much rather be tired in the mornings then wake up with a migraine every day!</t>
  </si>
  <si>
    <t>When I started taking NARDIL it appeared to work well enough but after a short time I developed periferral neuropathy in both lower legs. I also developed it in both of my hands and forearms but not to the same extent. The onset of this problem was quite sudden. My hands and forearms have since recovered but to this time I have not noticed any improvement in my legs and feet.</t>
  </si>
  <si>
    <t>After five weeks of using Pristiq, I still have occasional nausea, not much energy and a not-quite-right feeling in general.  I'd like to wean off but am not sure of the right technique.  I did stop abruptly a few days ago and was an absolute mess by the second day.Those of you who have gotten off Pristiq - what is the best way to go about it?  Many thanks.</t>
  </si>
  <si>
    <t>This has worked great for my anxiety, side affects are a hassel, sleepy all the time, and it makes me dizzy, sometimes to the point that I don't feel safe to drive.</t>
  </si>
  <si>
    <t>Good and bad experiences with Effexor. I was on this drug for about 2 yrs. I was on 75mg for one year and 150 the 2nd. It immediately helped with the depression/anxiety. It did affect my sleep, made me able to sleep an abnormal amount. Also, after waking I could wave my hand in front of my face and experience tracers, sometimes more intense than other times. One summer I went home from college and ran out of meds, withdrawal symptoms were intense!  Intense restlessness, weird vision, odd dizziness, mood swings, etc.  Mostly made my head feel strangely terrible and unlike it ever had before.  Resumed meds and returned to normal.  Now, I have been coming off the meds and have just fully come off them.  Withdrawal symptoms have been weird feeling in head, intense moods, lots of crying at one point, and now have been experiencing some stabbing pains in my torso that I am pretty sure have to do with the changes in meds. BASICALLY, this med can help but coming off is difficult and will make you experience things you never have before. Every person experiences it differently and lucky for me I think my case was not too bad.  Doctors should be educating their patients more thoroughly about this drug and it's effects.  This is a drug for mental conditions, and treating such a thing should not be treated lightly.  These are our lives we are dealing with.  Patients have the right to know more about what we are taking.</t>
  </si>
  <si>
    <t>Adderall has changed my life!!!  I was the absolute worst person to deal with in the morning and it took so much effort to get my day started.  Struggled for years with sleep issues during the day and honestly thought I had other medical problems.  I take the IR version because my insurance won't cover the xr, 45mg when I wake up and another 45mg around 1pm.  Come down is a bitch, but by the time it happens, everything I needed to accomplish is done.  Just drink lots of water and avoid vitamin c or caffeine 2 hours before of after your dose.</t>
  </si>
  <si>
    <t>This medicine works pretty good but it doesnt last an entire day. I am 14 and i get up at 5:30 every morning for drill team practice and i take my medicine. At school during the first 5 out of 8 class periods i can consentrate very easily but after that i am easily distracted and i distract other kids form doing their work because i talk alot and constently wan t to get up and move around. I have come to find out that i am easily irritated, and say really mean things when i take my meds. when i dont take them i am in a good mood but i cant concentate at all.</t>
  </si>
  <si>
    <t>aurorix didnt help me ...another doctor changed me tothis medication..as i also had anxiety symptoms..it has helped :)</t>
  </si>
  <si>
    <t>I started taking this medication for Generalized Anxiety Disorder and occasional panic attacks. It has worked wonders for me. I haven't noticed any side effects and I just feel normal again. I only wish I would have started this years ago.</t>
  </si>
  <si>
    <t>used for trigeminal neuralgia 400mg per day. I donated a kidney 3 years ago. will tegretol cause any trouble to the remaining kidney</t>
  </si>
  <si>
    <t>its the only drug that helps me sleep all night.</t>
  </si>
  <si>
    <t>I feel so much better after taking Xanax.  There were times I would get so stressed that I almost purposly felt like crashing by car into a tree.  Didn't give a damm about anything.  I have a high level of anxiety in my life and just would like to end it.  I have to Beg my doctor to order it.  She doesn't understand.</t>
  </si>
  <si>
    <t>suffered w/depress. adult life;when medicated for add,dex span is only med which made me funtional,w/no side effects;i so wish found it sooner, but grateful now!</t>
  </si>
  <si>
    <t>i have major depression &amp;amp; general anxiety disorder and this seems to help with my anxiety but makes me extremely tired and doesn't help my depression.</t>
  </si>
  <si>
    <t>Although Prozac was working well for me, my doctor would occasionally (every couple of years) stop the medication to see if I could get along without it--I've had problems with clinical depression since childhood.  At one point she switcfhed me to Effexor, and it wss the worst thing that ever happened to me.  I would fly into rages over minor things, had short-term memory losses that felt like the way people describe Alzheimers, could not concentrate, and developed blurry vision.  My doctor switched me back to Prozac, which took care of the depression, but the brain &amp;quot;hiccups&amp;quot; lasted for over 5 years, only slowly decreasing.</t>
  </si>
  <si>
    <t>I thought it was about half as effective in the concentration department as Concerta or Adderall XR. I took it for about a month and simply could not deal with the mood swings it put me through so I stopped taking it.</t>
  </si>
  <si>
    <t>Was battling anxiety and depression, Dr. put me on this with sleep aid/anxiety aid Clonazepam. Initially, I found myself nauseous, yawning and absolutely exhausted for about a week, but I felt an improvement to my mood almost immediately. I did experience trouble climaxing, but that, like the nausea yawning and extreme fatigue, went away after about a week. I really have no gripes with this medication, and feel a hell of a lot better and it hasn't even been 6 weeks yet. Time will continue to tell, but so far, so good.</t>
  </si>
  <si>
    <t>I have been prescribed a small dose at first 5 mg for migraines.  I cannot believe even with stress it SEEMS to be helping this intractable problem.  Moreover it does help wtih sleeping.  I have a terrible anxiety disorder and am SO fearful of psychotropic drugs.  I would love to try more and probably will as the reviews seem to be so good and NO migraines...yet.  It's the panic/anxiety that is absolutely a killer to me.  I would LOVE it to help that!</t>
  </si>
  <si>
    <t>I've been having trouble sleeping for quite a while.  First I was on Lunesta which worked well but gave me a horrible metallic taste in my mouth which was not worth it to me.  Then I was on Ambien, but no matter how much sleep I got I was still tired all day the next day and could fall asleep at any time during the day.  My doctor gave me some samples of Silenor which has worked really well!</t>
  </si>
  <si>
    <t>I was prescribed this medication to balance out extremes in anxiety, mood, and temperament, and I have to say, it did its job.  I was calmer than I had been in years, I was able to hang with friends without wanting to leave after 30 minutes...However, no matter how effective it was, I begged my doctor to switch to a different medication because of the side effects.  While taking this medication for five months, I lost my appetite to the point of being unable to even look at food without feeling sick resulting in extreme weight loss.  In addition, the medication affected my ability to fall asleep at night.  One of the most severe side effects I experienced was a sudden, extreme slowing of heart rate and drop blood pressure.  I experienced this side effect 7 times while on this medication and it would last anywhere from 20 minutes to an hour and a half, and each time it happened I know &amp;quot;I don't want to die&amp;quot; crossed my mind many times.  After all of that, one can probably imagine how hard it was waking up every morning and willingly taking the medication that was not only supposed to help me, but was clearly hurting me too. In the end, I guess taking this medication just comes down to facing the side effects.  If you want something that works, this is it, but remember that the side effects for this medication are nothing to forget.</t>
  </si>
  <si>
    <t>Abilify 15mg halted my manic episode within 3 days which was wonderful but the urge to eat everything in sight was a bit unnerving.</t>
  </si>
  <si>
    <t>Took abilify for less than a week, made enormous emotional ups and down, sometimes happy but usually dropped to depressing and sadness, a real roller coaster.  Then I started hearing demon voices telling me over and over to do bad things.  I have never heard voices like that before or after getting off this drug.  I plan to stay far away from abilify!!</t>
  </si>
  <si>
    <t>I am a post trama patient.8 sugeries,7  imobilizers,some braces for months,24/7. My whole family is gone.You have to trust me when I tell you that I have tasted hell. I was wound thighter than a mid-western tornado.I then went to my doctor who is a personal friend,internal medicine/infectious deisease,one of the smartest docs in Ca.He did not hesitate to put me on Effexor and I did not even question him. I`m real again.It has been extreamly beneficial for puting me back into society. Effexor: TRazadon for sleep,meditation,yoga,swimming,biking,workouts,ex ersize is crucial.Quit sitting around the house feeling sorry for yourself,this is just a componding scenerio,life is to short for that.Yes,its hard and I sympathize, beleive me, but its still a gift.Embrace the trails,they will make you stonger.Then suck it up and go have some fun.   Yes there are side effects. Hard to empty my bladder. No problem with erections,ever, but hard to ejaculate sometimes. A little loss of intrest in sex,it just takes someone to get me fired up about it. MY EARS are ringing! Anybody else? I have had some many MRIs in a short period of time that I thought perhaps that might be part of the ear problem.My doctors says the only way to know is to go off of effexor, but there is no way I am ready.On a final note. After reading all the Horror stories about effexor withdrawal, I asked my doc, (who has weined me off of oxicontin,percocet,zanax,alcohol)and asked him about the withdrawal, and he said &amp;quot; DO NOT TAKE MORE THAN 37.5 Mil out of your perscription in a two week period if not longer and then another 37.5 for two more weeks and so on. I am here to tell you all that is a SLOW process or your going to be hating freaking life if you try and go cold turkey on any med., not to mention you could have a seizure!Ahh, excuse me, but what part of talking to your doctor first before stopping this drug don`t you guys understand&amp;gt;?    I hope everyone finds peace in their lives. Be well.</t>
  </si>
  <si>
    <t>I have been using Celexa for nearly a year now, and it has helped improve my mood considerably.  I noticed a difference in my mood pretty quickly and it has remained effective since I began taking it.  As far as side effects, I noticed a drop in my libido, but not a significant drop.  I have not noticed any other side effects.</t>
  </si>
  <si>
    <t>it gives me migranes and impactions</t>
  </si>
  <si>
    <t>Dosage 18mg. once per day. Have had to reduce from once per day, then to two days on and one off, now to every other day due to side effects. Physically and mentally hyperactive,insomnia,intense dreams disrupting sleep including violent leg thrashing. Also an extremely offensive body odour and bad breath upon waking. Had the same problems with Ritalin 20 years ago. Used to be on Cylert which worked well but it was pulled from the market due to danger of death from kidney? failure. Was put on Effexor, total disaster.</t>
  </si>
  <si>
    <t>Horrible,Horrible,Horrible drug,did nothing only cause horrible nightmares,excess sweating and bad tiredness.Not for me.</t>
  </si>
  <si>
    <t>This has bneen a God Send for me.</t>
  </si>
  <si>
    <t>i had been taking this medication for years with some side effects that i didn't recognize as being from the effexor. TERRIBLE dry mouth and &amp;quot;other&amp;quot; muscosal areas, very slight head tremors, headaches, sexual side effects, and suddenly,it just didn't &amp;quot;work&amp;quot; anymore. having to ween off of the effexor was problematic. i have had to come off other anti-depressant meds before, but this was the worst. spinning,crashing headaches, nausea, vomiting, disorientation. i went to pristique from effexor xr, and NO problems with ANY side effects while taking the new med. FOR INSURANCE REASONS I HAD TO GO BACK TO EFFEXOR AND AM HAVING A TERRIBLE TIME WITH IT!!!! VERY UNHAPPY WITH THIS MEDICATION.....need to get off and never go back!</t>
  </si>
  <si>
    <t>So far I am very happy with the medication.  I started out with 50mg and been on it a week.  I am now up to 200mgs.  When I start a new dose I am very sleepy the next day, but it goes away within a few days.  My husband says he sees an improvment in my over all well-being.  I do take it at night and have to be in bed when I take it.  I do advise staying on the meds for 2 weeks before you quit it.  The side effects will go away.</t>
  </si>
  <si>
    <t>After starting Celexa, my panic attacks tapered off slowly. I now have been panic attack free for 9 months.</t>
  </si>
  <si>
    <t>it does nothing at all. like a placebo.</t>
  </si>
  <si>
    <t>I hate this med for my adhd. It makes me feel like my skin is crawling. I was on Vyvanse and I loved it. But, my doctor switched me for two months to see how it would do for the long days at school, work, home etc. Just bad bad bad. One, and the only good thing I can can about it is that it started working right away. Then, when it kicked into high gear it was all down hill.</t>
  </si>
  <si>
    <t>It's &amp;quot;instant&amp;quot; - always been prone to depression with a &amp;quot;side&amp;quot; of anxiety that the other meds never covered - like paxil and others...</t>
  </si>
  <si>
    <t>I wish I had never stopped this medication.  The withdrawl symptoms were horrible &amp;amp; the only reason I went off was I can't afford it anymore.  It is $65 co pay because it is a non prefered medication with my insurance.</t>
  </si>
  <si>
    <t>I just started taking Lexapro for about a month now. I am slowly but surely noticing a difference, my family is also noticing a small change in me. I still get down sometimes, but it is definatley getting better.</t>
  </si>
  <si>
    <t>I recently had to start flying again after 10 plus years, due to my job. My doctor prescribed Ativan, and although a little skeptical, I can say with 100% conviction, that this helped me alot. I was completely awake and conscious for the duration of a recent 4 hour flight, however I was quite calm and felt like I was in my comfort zone, a &amp;quot;business as usual&amp;quot; type feeling. The drug did make me a bit drowsy as it began to wear off, after about 4 hours. The drug took about 10 minutes to start taking effect.</t>
  </si>
  <si>
    <t>No side effects &amp;amp; compared to other medications tried, I noted a faster response with Lexapro in easing of symptoms.</t>
  </si>
  <si>
    <t>My mood and emotionl stability is definetly better. BUT- I'm finding the longer I'm on it- I am sooo tired all the time I'm having terrible sweats, and I've gained weight. I stopped it and didn't feel good at all, talked my Dr. and am now cutting dose in half.</t>
  </si>
  <si>
    <t>Worked for about 4 years, then as time went on, the effect of it working was slipping away. I have now been on it for 11 years and am getting no help with it.  I was given it for hypertension, but it does nothing for my ADHD.  My ADHD is out of control at this point and am seeking a new medication for help.</t>
  </si>
  <si>
    <t>took this along side Lexapro. let me just say both drugs are HORRIFIC!! i was shaking in my hands and legs, had 2 seizures, was confused all the time, couldn't feel regular emotions like crying or feeling bad, gained 40 pounds, felt awful, couldn't drive a car, lost my job, couldn't interact or identify with others, hungry all the time, became a shut in, obsessive thoughts, and so much more...oh and detoxing off both medications almost killed me-sweats, throwing up, anger, twitching, i felt like i was addicted to it. it ruined my life for 2 years and ive been trying for the last 9 months to recover. be aware. please explore all options before taking and don't be afraid to question your doctor and speak up if you have similar problems. i was naive. I feel better now that im off that poison.</t>
  </si>
  <si>
    <t>For me it's been great, before I started taking it I was a mess. Now I have almost always good days as oposed to rarely ever.</t>
  </si>
  <si>
    <t>Facial rash</t>
  </si>
  <si>
    <t>given this medication for extreme anxiety. i use when needed 2 mg. about 4 times a week. helps instantly. i would not recommend driving a car on it though, overall on it 2 years no and no complaints.</t>
  </si>
  <si>
    <t>recently been put on it , although its causing me to be more nervous than usual and  hard time falling asleep and staying a sleep</t>
  </si>
  <si>
    <t>I suffer from random panic attacks, almost always at night. My doctor wanted me to take elavil every night before bed. I absolutely love it. I only take 25mg but it does the trick! I always sleep well, and my only complaint would be that it takes me about an hour to an hour and a half to take effect. My suggestion to the people feeling like zombies is to ask your doc about your dosage. 100mg would knock me out. A little goes a long way. Overall, very effective against my panic attacks!</t>
  </si>
  <si>
    <t>HATE IT!!!!!!!!!!!!!!!!!!!!!!!  Gained massive weight in a short period of time.  Took myself off and had the WORST withdrawal symptons.. I can't even begin to explain.  Sick to my stomach, vomiting, headaches that lasted for ever and MAJOR muscle spasms.  NEVER AGAIN!  And when will I lose this weight???  I gained over 50 pounds.  No matter what I do, the weight stays the same!!!!</t>
  </si>
  <si>
    <t>I have problems with my lips and sometimes my tongue becoming numb within (30) minutes of taking &amp;amp; mouth feels like cotton. I am just wondering if this is normal or do I need to talk to Dr. about these side effects?</t>
  </si>
  <si>
    <t>irritability</t>
  </si>
  <si>
    <t>it has not helped my depression and has caused  a blow up in anxiety and and panic attacks.</t>
  </si>
  <si>
    <t>My mother has stage IV cancer. It has really  helped me in being her caregiver when she is in extreme pain, and I feel helpless.</t>
  </si>
  <si>
    <t>celexa did work for anxiety for me. I even started having panic attacks while taking it.</t>
  </si>
  <si>
    <t>Only the BEST . I can't say how WONDERFUL this medication has been to not only me but my Wife and Kids as well .</t>
  </si>
  <si>
    <t>I have been taking Celexa for 5 years now and it is wonderful.  I had a very profound depression and would cry at the drop of a had.  Also, had some anxiety symptoms that Celexa has helped with.  Came off once and within 3 weeks had to go back on.  I am very comfortable to take it for the rest of my life.</t>
  </si>
  <si>
    <t>im able to focus and have goals and ambition instead of hopelessness and despair i more social less to result to violence and have an ambition to learn all  knowlede spirtiual,historical and scientfic</t>
  </si>
  <si>
    <t>I've used Doans for years...every so often I'll strain my back and nothing else will ease the pain...only takes a few days and I'll be fine. Even prescribed muscle relaxants don't help like Doans!</t>
  </si>
  <si>
    <t>My doctor prescribed this to me after having an anxiety attack in her office during a routine exam. I used to have major anxiety when driving, and would have major frustration issues at work and at home. since starting this med, all of it has gone away. i learned quick to not skip a dose, it seems like you are high or drunk when a dose is skipped, and my heart starts racing. but its easy  to fix, just dont skip a dose!</t>
  </si>
  <si>
    <t>This medication made my symptoms much worse and I felt like a severe unfunctional person.</t>
  </si>
  <si>
    <t>My son was diagnosed with ADHD when he was 5.  He took Adderall first, which was a nightmare.  We switched to Strattera and he reacted very well to the drug. He has been on it for 2 years.  He does have to eat breakfast before he takes it or he has an upset stomach.  The problem is the drug seems to plateau and we need to increase the dosage.  The only side effects we have seen are mood swings.  When the dosage is correct, he is like a different child.  He does very well in school and behaves excellent at home.  You can tell the minute the drug has plateaued.</t>
  </si>
  <si>
    <t>I HAVE BEEN DIAGNOSED WITH A-TYPICAL SCHIZOPHRENIA W/SEVERE ANXIETY DISORDER.  I HAD BEEN GOING THROUGH AN INTENSE MANIC STAGE AND HAD BEEN UNABLE TO SLEEP FOR MANY DAYS.  WITHOUT THE USE OF A HEAVY DOSE OF SEROQUEL I WAS FACING HOSPITALIZATION ONCE AGAIN.  THANKS TO THE SEROQUEL I WAS FINALLY ABLE TO SLEEP AND BECOME FUNTIONAL ONCE AGAIN.</t>
  </si>
  <si>
    <t>I have been taking effexor now for 11 months. I lost my son 11 months ago so my doctor put me on this. I started out right off taking 6 a day. I can't tell I'm on anything. Everyelse I know takes 1 a day and can tell a difference. So why can't I?</t>
  </si>
  <si>
    <t>no druge will help as fast and ever time like xanax</t>
  </si>
  <si>
    <t>Does depakote cause weight gain?I still get and stay sad a lot.</t>
  </si>
  <si>
    <t>Since switching to this, my level of concentration is non-existent.  I cannot focus on anything.  This was prescribed to control my anxiety.  Not being able to focus and complete a task has only increased my anxiety level.  Very frustrating.</t>
  </si>
  <si>
    <t>I have panic attacks and mild depression.  Lexapro was like the best thing ever! However, it did make me gain 20lbs. I'm rather active-running 3 miles a day and eating healthy.  My eating and exercise didnt change but the scales did. Lexapro worked great for about 6 months and then it just stopped working for me.</t>
  </si>
  <si>
    <t>I have been taking Prozac/Fluoxotine for over a year now.  It's made me the person that I used to be, I can get out of bed in the morning and function like everyone else can.  It's made vast imporvments to my home, social and school life.</t>
  </si>
  <si>
    <t>i found the extended release (xl) is by far the best medication for depression i have ever used and has been effective for more than 3 years now. As for side effects, i actually lost weight instead of the usual weight gain that comes with many of these medications. the down side is mild temporary flushed skin and dry mouth, both of which decreased in frequency and are quite tolerable.</t>
  </si>
  <si>
    <t>It has helped my mood, but the side effects have been pretty terrible: shaky hands, tense jaw/neck, memory problems and decreased sex drive to name a few.  Withdrawal symptoms are horrible too - it literally feels like an electrical storm in your brain.</t>
  </si>
  <si>
    <t>Child has taken a differnet med for his ADHD and had serious side affects.  Concerta has been helping him to concentrate more.  &amp;quot;He states that he can finally read a book without his mind wondering.&amp;quot;</t>
  </si>
  <si>
    <t>While this medicine does put me to sleep within an hour (MAJOR improvement), I often experience serious memory loss.  I remember taking the pill, but the next thing I know I am being shaken awaken on the floor by my worried husband.  My advice: Take this medicine and immediately get into bed.</t>
  </si>
  <si>
    <t>I am taking this for bipolar-related memory problems. It has been extremely helpful. I still lose a lot of my experiences and conversations, but am now able to actually carry my thoughts through the conversations instead of losing my place. My best advice is to not take it right before bed. I've had some very vivid dreams, and cannot imagine what they would be like if I had Alzheimer's and was already easily confused. Taking this in the morning seemed to cause muscle aches, but dinnertime seems to have done the trick.</t>
  </si>
  <si>
    <t>Ok,my doctor just put me on Wellbutrin with Abilify. Has anyone been on that conbination befeore? I have been on Wellbutrin before with so-so luck,but now that I think about it, I was on the generic one and as I have read some reviews here I have read that people aren't satisfied w/generic. I thought it was the same but cheaper.</t>
  </si>
  <si>
    <t>overactive bladder</t>
  </si>
  <si>
    <t>has helped with my sleeping at night and my mood swings have stopped i am taking this with paxil and xanax  dr wants me to take less xanax and this is working for me</t>
  </si>
  <si>
    <t>I started taking Xanax in December of 2009 for panic attacks and it has worked wonders. I take it as needed and now I'm able to go out and do things that used to cause panic attacks. It does make me drowsy, so I usually only take half a tab (.125 mg) instead of a whole one (.5 mg), but since I don't take it everyday the drowsiness isn't a major problem.</t>
  </si>
  <si>
    <t>sometimes it works sometimes not</t>
  </si>
  <si>
    <t>I was being treated for a mild case of anxiety and depression related to the change of life.I was taking 10mg. of Lexepro daily with no side affects, then the HOT FLASHES, or as I call them the SOLAR FLASHES, began with a vengeance. I returned to the Dr. and she prescribed Effexor XR beginning at 37.5MG to increase to 75MG. The HOT FLASHES stopped for about 8 months but then returned, and I was more miserable than ever. I returned to the Dr. She INCREASED the dosage to 150MG and I was miserable, still hot flashing and my face began breaking out, making me look like some kind of meth junkie.My face was constantly breaking out after being on the lower dose but now I was a PIZZA FACE. I began to decrease the dosage and then I stopped the  madness by stopping the drug. I am getting dizzy and have a hard time concentrating BUT my face started clearing up in three days after stopping. I will put up with the Flashes and  the dizziness but never will I go back on this CRAP for HOT FLASHES. My next letter is going to be to the FDA. This is the only medication I was on and I have no other illnesses so the drug companies and my own DR. cannot  say it was a reaction to  anything else.</t>
  </si>
  <si>
    <t>I have been taken effexor 37.5 mg 1 time a day for about 6 months i have been dealing with depression,panic disorder,anxiety and major headaches for over 15 years i have use xanax,tramadol,topamax,prozac,paxil,neurontin,wel lbutrin,lexapro,and many more none of this meds helped. now with this med i also take restoril 15 mg 1 time,klonopin 1mg,fioricet ,and flexeril 10mg 1 time with the comb of meds i do get up in the morning and able to get thought the day but on the other and i think my doctor does not no want to do so when thing are not working he add a med changes the dose.i am thankful that i am living day to day and try not to stress about the little thing.</t>
  </si>
  <si>
    <t>My father was prescribed this drug for Alzheimers.  It does not seem to work.  Is this drug for people with Alzheimers?</t>
  </si>
  <si>
    <t>very addictive :\</t>
  </si>
  <si>
    <t>I have been taking this drug for 8 months to prevent migraines.  I was waking up in the middle of the night with severe migraines. I was taking 25mg but it made me feel the next day very tired, no motiviation. So the doctor had me cut the pill in half and its much better.  I am very pleased with the outcome.</t>
  </si>
  <si>
    <t>definitely works and makes positive changes ..  side effects .. muscle cramps.waking early, some sexual EDish .. but not awful .. more when fatigued already etc.</t>
  </si>
  <si>
    <t>My son was prescribed Abilify to treat OCD.  He has been taking it for four years, beginning at age 10.  Shortly after starting, I noticed he developed a vocal tic (throat clearing).  He has since developed other motor tics.  Rather than change his medication, his doctor has prescribed quanfacine (a blood pressure med for the  most part) to help with the tics.  So far, no luck.  I am without doubt that the Abilify has caused the tics and my fear is that they will become permanent.  My college-age daughter took a small dose to supplement Wellbutrin and was  pleased with the results generally.  However, it caused her to hyper-focus.  It does this as well to my son.</t>
  </si>
  <si>
    <t>I have been using this medication for a few months. I developed a serious side effect from the drug. I developed slurred speech and my mouth goes to one side . I feel very awkward and it is very painful. I wish that nobody experience this side effect.</t>
  </si>
  <si>
    <t>Before i started taking Adderall, i was always tired and could not stay focused at work. I've been taking Adderall about 6 months now. It worked really well for the first 2-3 months. After that, i'm awake for maybe half the day and then i get migraine headaches that do not go away. My doctor is putting me on different medication.</t>
  </si>
  <si>
    <t>I only took one dose of this for my periperal neuropathy, yes I slept through the night pain free but upon awaking it was like hell on earth, numbness over whole body including lips and tongue, disoriented, paranoid, shakey, unable to work effectively, etc. I was prescribed 25 m another dr I saw was concerned and said I should have only been given the smallest dose 5 m but now I am too afraid to try it, I felt like it took a week to detox and tonight 2 weeks later when I tried to have a glass of wine after the first sip I got dizzy and my tongue got numb again!</t>
  </si>
  <si>
    <t>I take this drug to help with my neuropathy symtoms, or so the doctor says. I call these my happy pills. I have been on them for about 8 months and although I still think about how severe my condition is going to get, this drug makes me not want to act on the situation. A big downside to this drug is it makes you forget everything. So far this drug is working for me.</t>
  </si>
  <si>
    <t>I have taken Effexor XR for about 3 years, and i have to agree with alot of the others! I have tried probably 6 or 7 other antidepressants and not one made me feel as good about life and energy to do things again than Effexor. I have never tried to stop taking the medication ... but after about two days without it i have gotten dizzy, tingly feeling in my fingers, light headed, and the electric shock feeling in my head and body. It's not soo bad, but it is uncomfortable. So take it when your doctor tells you to!</t>
  </si>
  <si>
    <t>After I switched psychiatrists, my new doctor put me on Effexor XR.  Not only did this drug not work in alleviating my depression symptoms, it also made me want to drink like a fish.  Not good when you are trying to find alternative ways to handle your depression.</t>
  </si>
  <si>
    <t>Love It! It is the miracle drug that I have always needed but when younger refused, if only I knew!  I can focus now more then ever. I once was not able to study with ANY noise around and now the TV can be on no problem.  I was on 10 mg twice a day and now I'm at 20mg.  I do not have any side effects other than great energy and the ability to focus on homework and work.  Its great it has improved every aspect of my life. I am careful of not taking it 3 hours before bed because it does take me about 5 minutes longer to fall asleep.  Drink a pop around the peek of my medicine working has helped an nervous feeling that I have.  With that in mind this helps me have all the positives and none of the negatives of the drug.  If your thinking about taking this drug, just do it becuase you will never regret this.</t>
  </si>
  <si>
    <t>I felt better at first, but then I started feeling more depressed and lost all sexual desire and haven't cared much about anything.</t>
  </si>
  <si>
    <t>alert.focused.energy.mutitasking   great...  depression is nil. lets you be active or relaxed plus wonderful healthy weight loss love it best medication i've ever taken..??????????</t>
  </si>
  <si>
    <t>I was given this drug to stop migraines. For two weeks they stopped and I slept more, but then the migraines came back. I'm not depressed, but my primary dr. has put me on a beta blocker which addresses my med. high blood pressure. At least there is more evidence a B/P drug will help with migraines than an anti-depressant and I won't have such constipation.  Time will tell...</t>
  </si>
  <si>
    <t>Although faithfully following Weight Watchers and exercising daily, I continue to gain weight (today's weigh-in I was 4 pounds up!).  Is weight gain a side effect of Celexa?  HELP!!!!!</t>
  </si>
  <si>
    <t>This drug has helped me with sleep disorder and depression.  I am, however, experiencing mild mussle weakness.  Is this a side effect?</t>
  </si>
  <si>
    <t>I am 24 years old &amp;amp; have had ADHD me entire life. I refused to take meds forever because I was stubborn, now my doc gave me Adderall. I take 20mgs XR daily &amp;amp; have made a complete change in my attentiveness &amp;amp; hyperactivity. The side effects at first were tough, but after about 2 weeks I was fine... My side effects now are occasional headaches, dry mouth, increased sex drive (weird, I know), and I find if I take the meds on the weekends when I don't wake up until 10-11am, I don't feel very good the rest of the day. Overall, it's been great for me!</t>
  </si>
  <si>
    <t>IVE JUST BEEN PRESCRIBED AMBIEN. AFTER READING UP ON IT IM NOT SURE IF I WANT TO TAKE IT.I HATE BEING DROWSY AND HEAR THAT ITS ADDICTIVE.I DONT WANT TO RELY ON MEDS ALL MY LIFE. DOSE IT MAKE U DROWSY THE NEXT DAY? PLEASE REPLY I WOULD LIKE TO KNOW</t>
  </si>
  <si>
    <t>My mind does not race, no jitters, can have my morning coffee.No dry mouth, does not affect my appitite to eat, no mood swings, just a gradual alertness..and focus that comes after taking the medicine, not addictive for me.</t>
  </si>
  <si>
    <t>Took Lexapro after suffering a major episode of depression. I was also having social anxiety, although I had been suffering from this most of my adult life and didn't know it. I quit crying all the time and quit having feelings of guilt and self worthlessness. Made me VERY tired all the time. I couldn't cry if I tried. Doctor changed me to Zoloft after 6 weeks because I gained 26 lbs. in 6 weeks. Other than the weight gain I would reccomend it.</t>
  </si>
  <si>
    <t>With a new medication called Pristiq, which is also new, it has been wonderful!  I have lots more energy and feel so great!</t>
  </si>
  <si>
    <t>I'm in my 3rd week of treatment.  I had been diagnosed with anxiety and currently diagnosed with cyclothymia.  I see a difference with this moood stabilizing drug.  I also need to take Ativan 2mg when needed.  My anxiety level is still uncontrolled.</t>
  </si>
  <si>
    <t>I have taken Desoxyn for just over four years now, and I am prescribed it for ADD as well as to help with my refractory depression. I had previously been on Adderall, Ritalin, Focalin, Concerta, and Dexedrine/Dextrostat.  All of them either stopped working well, or got to the point where the dosage was so high that the side effects over-powered the desired effects (particularly with Adderall and Concerta, which happened at a total of 120mg/day and 144mg/day, respectively). Just before I switched to Desoxyn, I was taking 2x15mg Dexedrine XR and 4x10mg Dexedrine IR tablets a day, for a total of 70mg daily. This was getting to be too much for me, so I made the switch.What impressed me at first was that at just 20mg/day, I was getting the same ADD-helping effects from the Desoxyn that it took 70mg of Dexedrine to achieve, but I felt NO SIDE EFFECTS. The Desoxyn is smooth, lacking the ups-and-downs of the time-release stimulants, of which Adderall and Concerta were the worst IMO. Not only that, but unlike the IR Adderall or Dexedrine which only lasted 4-5hrs thus requiring the XR/ER be taken as well, the Desoxyn 5mg IR tablets work fully for a solid 8 hours, with a very smooth and light comedown afterwards unlike the &amp;quot;crash&amp;quot; from the regular amphetamines. Pros: High potency = lower dose, fewer side effects, long duration of action without requiring any &amp;quot;extended release&amp;quot; system, less interrupting to sleep, appetite suppression is slightly more mildCons: Expensive (120tab = $640), rarity makes it difficult to find a pharmacy that carries it so it will likely have to be special-ordered, twice-day dosing may cause sleep interruptions for some people, &amp;quot;stigma&amp;quot; associated with m,-amphetamine, majority of MD/PharmD have no idea what Desoxyn isOverall, it has been, for me, the best solution to my ADD.  In five years, I have never even had to have one dose adjustment!</t>
  </si>
  <si>
    <t>I have been taking Lexapro for nine months now and it is effective in increasing positive moods.  It has helped me to become less tired and also has no sexual side effects like others do.</t>
  </si>
  <si>
    <t>Caused severe depression, stomach pains. Did not relieve headaches. Patient talks of ending life, not worth living.  Stopped taking medication after a month and a half.</t>
  </si>
  <si>
    <t>i have had severe hallucinations, lost whole days to memory loss, and not gained any sleep benefits. i still sleep off and on 1 hour at most 3 total hours a night. and now my family thinks i am nuts talking to people that arnt there and watching the tracers that follow my hands and forgetting i made important phone calls and forgetting complete days. this medicine is horrible for me. i wish i could find a medicine that would work...i am so tired.</t>
  </si>
  <si>
    <t>AFTER FIVE DOSES  I HAD RASH ON HEAD AND SEVERE ITCHING. RASH SPREAD TO INNER LEGS, BACK OF NECK, EYES SWOLLEN, HANDS SWOLLEN,UNDER ARMS AND DWON ARMS.</t>
  </si>
  <si>
    <t>i've been on this medication for about 2 years now and it has helped me so much. i suffer from bipolar II so i had manic episodes eveyday almost before i took it but after a couple nof weeks being on it i felt a big change mind u i did gain alot of weight but im slowly loosing it over all i'm very pleased</t>
  </si>
  <si>
    <t>THANK THE MAKERS OF INTUNIV! MY SON BEEN ON ADDERALL AND A LOT OF OTHER DIFFERENT MEDS TO FIGHT HIS AGRESSION AND AGITATION FROM THE STIMULANTS. MORNINGS ARE GREAT HE IS BEST FRIENDS WITH HIS BROTHER NOW AND ITS BEEN FUN TO SEE HIM LAUGH INSTEAD OF BEING ANGRY!</t>
  </si>
  <si>
    <t>My child takes this medication. She does not do well with it. She is very over-emotional, and irratable. when she does not take the meds (on the weekends) she is fine.</t>
  </si>
  <si>
    <t>I was at the bottom, almost ready to do something final to my self. Went to my shrink and was put on prozac. Within 3 days of starting I was feeling level. All thoughts of suicide were gone and I felt more energetic. Can't thank the makers of this drug enough. Doctors say prozac works very rapidly with bipolar disorder. It sure did for me.My doctor said that the depression was an easily treatable condition. Coming from the depths of despair it was hard to believe, but the little ray of hope was something to hold on to. If you're reading this you are curious about prozac or are already taking it. Whatever you do, just keep on your meds and don't miss a dose. Either this is going to work for you or you'll have to try another med. There is hope, your brain chemistry is just a little off...but manageable on the right meds.People have also suggested group therepy so that you can discuss you disease with likeminded people. You might even find some new friends. GOOD LUCK, HANG IN THERE, AND TRUST IN YOUR HIGHER POWER. LOTS  OF LOVE.</t>
  </si>
  <si>
    <t>I had ver bad dreams and couldn't shake a &amp;quot;hangover feeling&amp;quot;  I was taking trazadone 150mg for sleep and was switched to this.  Needless to say I will never take oleptra again.</t>
  </si>
  <si>
    <t>I suffered with ADHD all throughout high school but my school counselors said I was just lazy.  My everday schedule would be to go to home room, go to all my classes and collect all my work, and head to another room and have a one on one all day with a TA.  She literally had to tell me to focus, and to help me get my work done.  After I turned 18 I decided to take my own health into my own hands and got evaluated for ADHD.  What do you know! I had it!  I have been on Adderrall ever since and it seriously is a God send.  In high school I just got by, and that was with a struggle.  After that I completed a two year degree with a 3.76, and went on to get a four year degree and held a 3.9.  Now I am going on for my masters and I am confident with myself that I will excell.  The only complaint I have about the drug is my irribility level.  When the drug starts to wear off, I start to get grumpy.  However, this is usually curved with a nice home cooked meal, and some relaxing!</t>
  </si>
  <si>
    <t>I think I get sleep, but I am up longer then I think and do not remember.  I have conversations and eat and do not remember.</t>
  </si>
  <si>
    <t>Parnate is the first antil depressant drug that has noticeably worked for me.  The dietary restrictions are numerous and sometimes difficult.</t>
  </si>
  <si>
    <t>Have taken for about 3 yrs now. Worked like a magic pill. Relaxed less anxious, stable mood. (Call it my Bridezilla Pill). However, steadily have gained weight. In all about 40 lbs now. Not so happy about that. Have tried to stop (hoping to stop the weight gain) but the anxiety comes back within a week. So decided to be happy-fat over skinny bridezilla.</t>
  </si>
  <si>
    <t>My sig. other has schizophrenia &amp;amp; Bi-polar.I admire his strength, he is a good man with a good heart. He has been through so so much. He was diagnosed when he was 28, working 3 jobs, lifting weights, jogging ect.He has been on Resperidal it has helped it has caused alot of weight gain,now it is messing with his Thyroid.He often gets frusterated although he knows the awful consequences of not taking his medication.He never wants to get as ill as he once did. he is frusterated with the amount of weight he has gained. The illness runs inhis whole family mom &amp;amp; 3 brothers.I was diagnosed with MS in 2004 no family or support, Lst year i was completely inmoble for 7 months. Through it all Les was the one Helping me. I thank God for his strength.</t>
  </si>
  <si>
    <t>I have been suffering from panic attacks for 10 years, and finally decided to do something about it. I really like Celexa so far. I have started out on 10mg and am changing to 20mg. At first, I had some side effects of sleepiness and my mind would race. Overall, I have not had any panic attacks in the last 2 months, although I feel like I come close to the verge of one. I believe that when I increase my dosage that will help. Also, I would avoid alcoholic beverages the first month or so of taking celexa while your body is getting use to the medicine. When I drank the first month of taking the medication my side effects greatly increased.</t>
  </si>
  <si>
    <t>Anxiety treatment was changed from Lexapro 20mg to Pristiq 50mg. After 4 weeks on this medication, I became very anxious, could not control my anger and had suicidal thoughts. I pretty much alienated myself from family &amp;amp; co-workers during that time.  Needless to say, I ended the treatment and started Lexapro again!</t>
  </si>
  <si>
    <t>I just started this drug (50mg) a month ago after being on Zoloft for 2 years.  The difference is incredible.  I have energy, am happier and only experienced slight digestive problems in the one month switch.  Lexapro, Paxil and Wellbutrin never worked for me.  No weight loss as I take Mitazipine (30mg)at night for sleep, which is actually an appetite stimulator.So far so good.</t>
  </si>
  <si>
    <t>I was prescribed Seroquel to treat depression related insomnia.  It worked well at first but I had to frequently adjust the dose higher.  At 100 mg I turned into a sweet-craving, eating machine and gained 50 pounds.  It also made my migraines worse.  I did feel more calm while taking it but had to stop due to weight gain and migraines.</t>
  </si>
  <si>
    <t>I had tried several differnt anti anxiety medications and none seemed to help the way effexor did. I work in a doctors office and i see a number of people put on this and i see very good results in most of my patients.</t>
  </si>
  <si>
    <t>i have been on this medication for three years. When Ifirst started I had a lot of energy but after a couple of weeks i was back to normal. I am just worried about stopping it or maybe I should take it for the rest of mylife. This medication has helped me a lot and i am not depressed and have not had many side effect exceptlosing interest in sex.</t>
  </si>
  <si>
    <t>I have tried many antidepressants with little success, except for lexapro.  It has been somewhat helpful in lifting my mood, but I still experience break-through crying spells.  My doctor added drug Strattera which although indicated for ADHD is similiar in composition to Welbutrin.  Stattera has offset the increased appetite experienced with lexapro.</t>
  </si>
  <si>
    <t>I am having horrible side effects from this drug!  My muscles are twitching and tightening, I have noticed egsagerated body movements, sick to my stomach, change in blood pressure, virtigo, sweating... the list goes on. people need to know about these side effects and the potential danger! It's rather seriouse and needs to seriously examined and noted.  Doctors are using this drug way to freely and need to stop.  Using it for sleep disorder is not a good thing AT ALL.</t>
  </si>
  <si>
    <t>This wasnt helpful I needed doses not read the label</t>
  </si>
  <si>
    <t>My doctor has given me 75mg at night. I get extremely sick to my stomach and when I vomit I can not even get up off the floor. My doctor seems to think that nortriptyline is the way to go. I disagree. I have felt worse, my anxiety is worse, I get sick from this drug. Not happy at all with the way I feel when taking this drug.</t>
  </si>
  <si>
    <t>It helped at first but now no so much, i have severe anxiety mood swings social phoebia and ocd and really nervous</t>
  </si>
  <si>
    <t>My 8-year old first tried Metadate and then migrated to Concerta.  The 36mg dosage seems very effective.  Once in a great while he has some difficulty falling asleep, but overall the results are very good.  His teacher noticed an immediate difference and, truth be told, the bigger illustration is on days he doesn't take it.  The boy drives us crazy... and the hyperactivity element isn't really even present with his ADD.  At any rate, thus far, we've been very satisfied with it.  Be prepared for some headaches, which occur once or twice a week, along with some fatigue at night (on occasion).</t>
  </si>
  <si>
    <t>It doesn't get a five star rating yet as I've only been taking it for three days following a TIA, or mini stroke. As a very heavy drinker, I needed some help, and so far, added with occasional Ativan, it seems to be working.</t>
  </si>
  <si>
    <t>I have been taking 20mg Celexa for two days now, and I can't say this will continue. After reading 500+ reviews, the positives just don't outweigh the negatives. Before, I felt significant improvements in my mood after two cups of coffee or wine. I think I will stick to that. Decreased sex drive and weight gain are a girls worst nightmare!! (Not to mention, I haven't slept in two days and am horribly fatigued.)</t>
  </si>
  <si>
    <t>THIS MED WAS NOT THE ONE FOR ME.  I HAD THOUGHT OF KILLING MYSELF.  I DID NOT WANT TO BE AROUND PEOPLE BUT THEN AGAIN I DID NOT WANT TO BE ALONE.  I WAS OFF OF WORK FOR A WEEK AND STAYED AT MY MOM'S.  I HAD BAD PANIC ATTACKS ALONG WITH WANTING TO DIE.</t>
  </si>
  <si>
    <t>alopecia &amp;amp; blurred vision</t>
  </si>
  <si>
    <t>used for my daughter with autisum has been quiet helpful for sleepin. wondering how it would be for day time use.</t>
  </si>
  <si>
    <t>it's helped to control the gdepression</t>
  </si>
  <si>
    <t>I was taking other medication prior to wellbutrin and it gave me diahrea. I started to take this and feel calm and have no allergic reactions.</t>
  </si>
  <si>
    <t>this medication does work for me but in a higher dose</t>
  </si>
  <si>
    <t>I HAVE DEPRESSION AND ADD WITH LITTLE OR NO ENERY.. SLEPT ALL THE TIME NEVER WANTED TO DO ANYTHING, WAS GOING TO LOSE MY JOB BECAUSE I COULDNT FOCUS AND THEN I FOUND ADDERALL. ONLY AT 5 MG DAILY I FEEL A HUGE DIFFERENCE BEEN ON IT FOR A MONTH NOW. I CAN CONCENTRATE AND GET WORK DONE AND I HAVE SOOO MUCH ENERGY. I ALSO TAKE IT WHEN IM FEELING TIRED AND LAZY  AND WITHIN 15 MINS IM AWAKE AND READY TO GOT WHICH HELPS MY DEPRESSION ! I RECOMEND THIS DRUG HIGHLY HELPED ME GET MY LIFE BACK AND CAN ENJOY IT WITHOUT FEELING TIRED. ALSO LOST 17 LBS IN 3 WEEKS !!!!!</t>
  </si>
  <si>
    <t>I just began to take the drug. unfortunately,there has been naught but feelings of drunkeness and tipsiness. I also suffer from major depression going on 8 months now. I have also had problems sleeping and waking up frequently. I do find that this &amp;quot;wonder pill&amp;quot; makes me feel absolutely great! I still can not sleep, but who the heck cares? right? It reigns over my depression with an iron fist. (I am writing this under the influence of Ambien. Can you tell?) I tell you, I feel as if there is not a problem or conflict in the world or in my life. I feel like a caged bird given wings. I feel happy for once in a long time. As long as I have Ambien in my system. I think I found my true soulmate...I would not recommend the drug for insomnia, however, I would without a doubt, recommed it for depression. ( and uh... don't leave the house while you have an ambien rush) Trust me.</t>
  </si>
  <si>
    <t>for sleeping only</t>
  </si>
  <si>
    <t>I am using Lithium and it give me the shakes.  Plus, I wake up in the early moring.  This axiety was so bad I ended up in a phych ward.  So, I stopped it and will ask my psychiatrist.  I have quit Lithum as well because both drugs have interactions with prozac--so that just make me more anxious.</t>
  </si>
  <si>
    <t>I am a breast cancer survivor for almost two years.  Have to take Arimidex since my cancer is estrogen positive.  Hot flashes increased worse than before the cancer diagnosis. My doctor prescribed Effexor.  It caused wild dreams at first, but seemed to control the hot flashes.  Recently fainted, was hospitalized and EKG showed a new blip; doctor thought might be from Effexor.  Had to go off cold turkey and have all kinds of issues.  Itchy skin, lightheaded, nausea, etc.  Anyone else had this problem?</t>
  </si>
  <si>
    <t>Took Effexor for 5 years.  Higher doses kick in second treatment from med Dr said.  Changed to Lexapro after I  learned that Restless Leg Syndrome can be worsened by this drug so I'm going off slowly &amp;amp; ramping up Lexapro.  Felt ache &amp;amp; pains.  Took Ibuprofen.  best I've felt in years.</t>
  </si>
  <si>
    <t>Iwas on Cymbalta 60 mg for over 1 year and a half when my husband and I noticed I was getting unnecessarily irritable and tired again. Doctor switched me to this a little over a month ago and I am not sure if I like it. I am still irritable and tired a lot. I have no ambition to do anything. It has worked to keep away the sadness, thoughts of suicide, hopelessness, and constant crying, but I am not happy and productive like I was before the Cymbalta stopped working. Maybe a higher dose will work, but I am not sure because I read on Pristiqs site that there were not many changes in patients when the dosage was increased and that the 50mg dose is just as effective as the higher doses.</t>
  </si>
  <si>
    <t>My doctor subscribed this med. (Serquel) for sleeping problems, it has helped to have sound sleep</t>
  </si>
  <si>
    <t>it seems to work much quicker then other depressant drugs...</t>
  </si>
  <si>
    <t>28, male. I been on Seroquel 300mg twice a day. At first(on 50mg) it really helped alot with sleep. I slept throughout the night every night. But had problems waking up and feeling very groggy. After about a month my mind and body were used to it, and now at the max. dose 300mg, I still sleep well, but its almost like an all day, all night hypnotic(meaning I dont feel the need for my anxiety meds throughout the day UNLESS something really stressful arises. Its not very addictive at all, but If you go two or three days without it.. you do feel like your gonna lose it and need it.. not out of withdrawl, but because it works so dang good your mind begins to trip. It takes care of anxiety;stress;insomnia;lossof appetite;and depression. 5 in 1 drug! I have alot of personal information and great stories to tell anyone on here that is intrested in this medication. Email me at danknugz311@yahoo.com and I will tell you anything you need to hear about this medication - one of my most knowledgable prescriptions.</t>
  </si>
  <si>
    <t>Been on Lexapro for about 5 years. Tried a number of other drugs but Lexapro worked right off.</t>
  </si>
  <si>
    <t>does not work for me !</t>
  </si>
  <si>
    <t>I have only been on this medication for 3 weeks and i have noticed a significant change for the better in my depressive mood and behaviors.  I feel better about myself and have more energy.  I do not notice any negative side effects.  I came off of Paxil and went onto this medication and noticed an increase/recovery in my sex drive. I sleep good at night and things that were bothering me before do not seem to be as big of an issue as before.  I am very greatful that my physician gave me a trial on this medication.  I was afraid that I would have to medication hop again, to find the right drug for me once I noticed that my Paxil wasn't working and I couldn't increase the dosage.  I was on Paxil for approximately 2 years.  I haven't known any others on this medication so I am basing my guidelines on my own personal experience.</t>
  </si>
  <si>
    <t>I've been on this drug for 2 mo. Was put on it for mild depression, anxiety, and OCD. It seems to help, but not sure if the SE are worth it. Very lethargic, felt like I was zoned out, woke up frequently, dry mouth, headaches and I actually don't think I dream at all anymore. I also had extreme nausea and motion sickness when I missed a couple pills. I feel sleepy all of the time, but only sleep for a coulple hrs at a time. Dr. said to cut the 50mg pill in half, so we shall see if this helps with the SE.</t>
  </si>
  <si>
    <t>While on this medication I consistently had constipation that was very painful and caused inability to completely empty bowels.  When having sex the ability to last forever grew worse and worse until the last three times I tried having sex I was not able to achieve an orgasm or ejaculate what so ever.</t>
  </si>
  <si>
    <t>Lexapro is wonderful, however the pharmacy gave me the new generic and I did give it a try. It was horrible, I didnt know what to do with myself I was feeling horrible, sick, and just felt like I wanted to run and out of sorts. I was given brand Lexapro back and now I am back to feeling better. The generic does not work!</t>
  </si>
  <si>
    <t>I am Atypical Bi-polar. This med has helped with my mood swings and rage. I think it has caused tardive dyskenisia, but i am much calmer in general than i was before taking this med. I also sleep better from taking it.</t>
  </si>
  <si>
    <t>it really helps out in a big way!!</t>
  </si>
  <si>
    <t>Be forwarned- this prescription medication has been associated with cases of drug-induced Lupis, a serious autoimmune disorder.  I was prescribed Tegretol to treat a diagnosis of complex partial seizure. Dosage was increased multiple times to control break-through seizures.  Now also have an autoimmune disorder.  Do research before taking any drug, prescription or otherwise!</t>
  </si>
  <si>
    <t>I didn't want to take HRT any more and had to have something because of severe hot flashes. I was miserable. Effexor stopped the hot flashes and I think it's a great product. I would have never thought that an antidepressant could be used for off lable menapause issues.</t>
  </si>
  <si>
    <t>Have been on Lexapro 10mg for two months now. Can tell a diffrence when taking it in my mood. My boyfriend calls it &amp;quot;my happy pill.&amp;quot; Only side effect that I wave with it is tiredness, and if I dont eat when I take it I feel like im going to pass out.  Other than that I will continue taking this medication.</t>
  </si>
  <si>
    <t>After 2 years on Respirdal along with Effexor XR, I was done with the extreme tiredness I had. I had no motivation and stayed in bed most of the day. After switching from the Respirdal to Abilify (5mg/day), I have never felt better. After only 5 days, I started getting up in the morning and have re-gained my motivation. This has literally been a life-saver for me. While I did suffer from insomnia at first, I now take 100mg of Trazadone to help me sleep. This has been the only drug I have taken that has made a difference.</t>
  </si>
  <si>
    <t>Have been on 450mg of generic Wellbutrin SR for 16 years. No noticeable side effects. It must address the correct brain chemical. All the SSRIs I tried didn't work well.Also, I take my Wellbutrin in one dosage first thing in the morning; Iknow this is not recommended, but it works for me. I have done this for 15.5 years without problems.If I take it after 12noon it keeps me up at night.I also breakout in a bad case of hives (hands, groin, feet) when I take KEFLEX while on Wellbutrin. This never happened with Keflex prior to getting on Wellbutrin...go figure.... obviously don't take Keflex anymore. I never could find any info on this interaction.Are there any studies on the ramifications of really long-term usage?</t>
  </si>
  <si>
    <t>This has worked great for me.I have been taking it for years.The only bad thing is the withdrawals are unbearable.I had to ween off while pregnant with both my kids &amp;amp; it was very hard.If for some reason you can't get your medicine &amp;amp; you run out its Awful!They should really warn people of the withdrawal symptoms before subscribing this medication to anyone.</t>
  </si>
  <si>
    <t>my daughter takes this med daily and has improved in school. her grades have improved, and her teacher has been pleased with her attitude.</t>
  </si>
  <si>
    <t>I am a 58 year old female, with psychiatric history that dates to my early childhood.  Medicine, hospitalizations, therapy have saved my life.  I am currently taking Depakote and Nortripytline, but every day, without an antipsychotic, I am becoming sicker.  I called my doctor, and he will prescribe risperidone 2 mg bid tomorrow.  I cannot wait to get this medicine into my system.  I can feel that I am getting sick, I see it, but I cannot stop the symptoms from emerging.  I know in my heart or hearts that I need this medicine, as I have taken it before.I just need it to re-enter my system.I feel so out of control.  Thank God my psychiatrist hears my calls for help.  (My diagnosis is schizoaffective disorder.)  Thank you.</t>
  </si>
  <si>
    <t>makes me feel very sluggish</t>
  </si>
  <si>
    <t>When i started taking prozac i soon was unable yo ejaculate then i developed a curved penis and then to no sex drive.  This caaaaused many problems in my marriage. I have tried for 20 yrs to correct this with uroligists but they can not find any reason why</t>
  </si>
  <si>
    <t>I use this for chronic pain and due to that problems sleeping.  My pain is still really bad.  I do sleep better though.  However I have become addicted to sleeping pills.  My doctor told me to take them every night and I have been on them for about 6 months now.</t>
  </si>
  <si>
    <t>Immediate reactions included quivering that felt like chills, excessive sweating, and painful, frequent urination</t>
  </si>
  <si>
    <t>I have been taking this drug for about 3 weeks now and it works great for the depression but I have no sex drive at all now and am wondering if there are any alternatives.</t>
  </si>
  <si>
    <t>I started taking paxil for my generalized anxiety, and after about a month on 40 mg, I started getting super angry and agitated at the slightest things! It was so awful. I got off of it asap!</t>
  </si>
  <si>
    <t>Took 1 10MG pill. I got very depressed, head was spinning, had hot and cold sweats, shaking and vomiting. I will never take this again. It has been a week and i still feel wierd from it.</t>
  </si>
  <si>
    <t>I started taking Wellbutrin + low dose of Zoloft as Paxil didnt seem to be working for me as well anymore.  Since taking Wellbutrin I am constantly very angry, I react very harshly to things, I feel hateful, I cry at anything and I am lashing out at the ones that love me the most.  I have a constant knot in the pit of my stomach that seems to get worse the later in the day it gets.  I can't do this anymore.  My daughter and I have always had a great relationship but now it seems as if she is hesitant about talking to me about anything because she is unsure how I will react.  I have absolutely no interest in anything intimately, in fact the thought of it makes me cringe.  I will be calling my doctor in the morning and requesting something different.  I can't put my family through this anymore.  There has got to be something out there that will work for me and my symptoms.</t>
  </si>
  <si>
    <t>Loss of sex drive and inability to reach orgasm are my only complaints.</t>
  </si>
  <si>
    <t>Dr. prescribed this drug for anxiety and depression, and it works great. I started with the usual 10 mg. Seemed to have good result in first couple of days. Then the usual increase to 20 mg (minimum therapeutic dose) after a week. 10 days after upping the dose I had been doing well but had 3 very 'down' days. Called the Dr., he upped the dose to 40 mg.Had myriad of side effects at this point, including blurry vision, yawns, increased sexual desire, daytime sleepiness, night time insomnia, among others. Most were fairly mild (I can live on 4-5 hours of sleep if the trade off is feeling this OK) and passed after 2 to 4 weeks at 40 mg. Increased sexual desire is a good thing, I had NONE before. Girlfriend is much happier now.I have had depression and anxiety my whole life. I had never sought treatment as I felt that I was 'dealing with it' effectively on my own. Boy was I ever wrong. I should have done this 40 years ago. Can't remember EVER feeling this good!I just hope it lasts because it sounds like getting off of this drug can be very difficult.</t>
  </si>
  <si>
    <t>Terrible side effects! I could not turn my head without feeling like my brain was being zapped! I was dizzy all the time and felt like I was in a dream. I was miserable for a week straight. I've now switched to pristiq and hopefully that works....</t>
  </si>
  <si>
    <t>I only took the medication for about 4 weeks and was at the lowest dose since my doctor wanted to work me up to the effective dose to try and help reduce side effects. But even on the lowest dose I felt terrible on it. It didn't do anything for my depression, which the doctor said I wasn't at a high enough dose or had it in my system long enough. But I suffered from extreme nausea, had an extremely dry mouth all the time, and felt very tired on the medication. I had to switch from taking it in the morning to taking it at night. I'm now on Paroxetine which does not give me any side effects as it is an extended release so it's less harsh on your stomach. For me, this one was a no go. The side effects were just as horrible as my depression.</t>
  </si>
  <si>
    <t>As noted on the label I take 15mg as I am getting into bed and I am asleep usually in 20 minutes. Dr. says it is addictive. Why is that a problem if I olny take one a night?</t>
  </si>
  <si>
    <t>im 25 years old and couldnt pay attention in class. now i can sit and focus.</t>
  </si>
  <si>
    <t>MY DAD WAS RECENTLY DIAGNOSED WITH THIS DISEASE. PLEASE HELP ME AS A SON, WHO LOVES HIS DAD VERY MUCH, TO UNDERSTAND WHAT I'M UP AGAINIST. THANK YOU VERY MUCH FOR YOUR HELP &amp;amp; SUPPORT TONY L CURTIS</t>
  </si>
  <si>
    <t>Works well for me. Careful to use only as directed. Never use alcohol of any kind or amount.</t>
  </si>
  <si>
    <t>My 12 year old son was started on this due to side effects from his stimulants such as inability to sleep and decreased appetite affecting his growth and developement.  This has been alife saver.  He now sleeps through the night without wandering the house, has control more consistently throughout the day and eats like a normal child.  He has gained weight and now is 5 foot 5 and 140 pounds.  when he began taking this medication he was 5 foot 4 and 96 pounds.  It takes a week or so to adjust to the medication and get through the initial drowsy spell, so i suggest doing a med change over a school break to help ease the transition, but once you are on a proper dose.. it is a lifesaver</t>
  </si>
  <si>
    <t>It works for me. I like it because it does help me sleep at night.</t>
  </si>
  <si>
    <t>I have been using this for several years now and have found it to be a wonderfull drug. It allows me to fall asleep within 30 mins. I had always had big trouble going to sleep because my head would just not stop. I can not stop thinking. Now after a very short time this drug allows my head to slow down enough to finally fall asleep. I am very happy with this drug.</t>
  </si>
  <si>
    <t>I was given depakote to erase the crazed mood swings that ruined my ever day life. It took a few weeks for it to kick in, but once it did it improved my life so much. I was able to function properly and go through the whole day without problems.Unfortunantly. You have to keep taking the medicine. My life has been going back to the way it was since my mother stopped helping me get the meds I need.</t>
  </si>
  <si>
    <t>my grandson is taking this , drug for hyperactivity ADHD, he has slow down some. But I could not get him to eat anything,and we tried everything,that he used to eat,  before. He always ate cereal  Cherrios, but he also ate   eggs and  turkey sausage when he lived with us..He would not eat any of theses things.  We did get him to eat yogertand Cherrios. But nothing else. We also tried toast, a fruit bar, crackers withpeanut butter between the crackers. He drinkmilk. He did not want orange juice and we forgot to get apple juice. He did eat applesauce, I took the caps. in half and put the inside of the pill in the applsauce.   He did not want it. So he did eat it for me,I feed  it to  him.He just started the medication, but I do nothow long. He walked around the house likehe was lost and he lived with us for a yearand a half. We put puzzles together. But he acted like he was in a different world.He seemed weak to me also. Grandma, Debbie</t>
  </si>
  <si>
    <t>I was on Pristiq for 6 mos and I put on 20 lbs, had night sweats and my legs would swell.  My Dr is switching me and even though I am starting a new med, the withdrawl from Pristiq is making my anxiety worse.</t>
  </si>
  <si>
    <t>Only been on it for a couple of nighgts. Fall asleep fast but wake up after 4hours and am wide awake. I take 10 MG as I was on a different sleep medication before this.</t>
  </si>
  <si>
    <t>10 mg per day works great.  Sometimes I get &amp;quot;too much music&amp;quot; repeating in my head, so I'll take it every other day until the music lessens.  It's one of the only depression meds that is easy to go off - very few side effects during gradual withdrawal (unlike Paxil, Effexor, etc.)</t>
  </si>
  <si>
    <t>justnotkeeoingmeasleep</t>
  </si>
  <si>
    <t>when i take it i feel as thouhg it isnt working or that i just dont need it .I do forget to take it and some times i just dont wantto tae it.</t>
  </si>
  <si>
    <t>did nothing to help 2mg may be needed higher dosage</t>
  </si>
  <si>
    <t>my dentist gave me this to calm anxiety level, so i could get a double root canal.</t>
  </si>
  <si>
    <t>I AM CINCERNED FOR THE SIDE EFFECTS INTHIS MEDICATION AS THE PERSON I SUPPORT IS AUTISTIC.Abilify did change his behavior for the better.</t>
  </si>
  <si>
    <t>I've been on Effexor for about 3 years at 150mg. Has really helped with the depression but if I forget to take it one day, the symptoms are AWFUL! I feel like a prisoner to the drug because forgetting to take it feels worse than a hangover. Although it has helped tremendously, I am looking forward to being weaned off of it (and scared too). Have read too many scary comments about dependency to the drug.</t>
  </si>
  <si>
    <t>HORRIBLE. COMPLETELY RUINED MY LIFE. IT DEVASTATED ME.</t>
  </si>
  <si>
    <t>It has changed my life completely for the better! I used to be so unorganized, with my manic thinking and racing thoughts and insomnia, as well as being so extremely uncomfortable in any and all social situations. Now I am able to function in daily life and have a daily routine I stick too as well; by feeling comfortable in my own skin and before having no self confidence, now I see myself as attractive and young and intelligent and full of potential. When put on this medication by my doctor - after being on every anti-depressant, anti-psychotic, mood stabilizers and benzodiazapines, etc; since the age of 4 and am now 29 - I now feel that I have finally found the one psychiatric drug that has actually helped me in my life. Not just with my Adult Add, but also with my Generalized Social Anxiety Disorder and Bi-Polar I Disorder and lack of concentration, focus and energy to complete tasks. This drug is a life saver...that is no joke!!! Constant catatonic depression for over a year and being pulled out of it and having your lust for life back, is a gift from the Gods!</t>
  </si>
  <si>
    <t>my sister was given this along with another medication from her doctor and was not monitored. it did not interact correctly with the other antidepressant. within 2 days she was in a coma for about 4 weeks and then in rehab. she has brain damage, nerve damage and is in a wheelchair and uses canes when she can walk. she cannot get anybody to listen to her and we would like the commercials for this product pulled. we have heard she is not the only one this has happened to. somebody needs to listen........</t>
  </si>
  <si>
    <t>this is my second year of being treated with wellbutrin xl for SAD and it has made a big change in my life, for once in my life I have been able to get threw the winter without the overbearing depression that has hit me every year since I was a child.</t>
  </si>
  <si>
    <t>This med works perfect for high blood pressure and kept it at a perfect level, but after  a year of terrible side effects I am switching meds. Unexplained and rapid weight gain with fatigue were hard to deal with. This med didn't work with my active and healthy lifestyle.</t>
  </si>
  <si>
    <t>Basically, this drug has helped change my life. I've had problems with recurring major depressive disorder for as long as I can remember, but it took one really bad episode in my adulthood to make me consider taking an antidepressant.I have to say, taking the meds in combination with talk therapy has improved the quality of my life beyond measure.Most of the complaints people have here are about weight gain, decreased libido and withdrawal effects.My weight gain started before taking Effexor, so I can't blame it on that - I know it was due to a lifestyle change. I had decreased libido for about 6 months, but then it returned back to normal.And FYI - you're going to have withdrawal effects when you stop taking any antidepressant. The key is to taper off slooooooowly and with the supervision of your doctor. Not everyone needs to take Effexor (or any antidepressant) forever, but for me - as long as it keeps me in remission, I'm a happy camper.</t>
  </si>
  <si>
    <t>I am always extremely dizzy, it feels like my heart beats irregular, i sweat like crazy and sometimes i'm still depressed. But other times I'm happy. But I feel as if this drug gave me a 'I don't care about anything' attitude. My memory has gotten worse since i began taking this drug.</t>
  </si>
  <si>
    <t>well i told i be back to tell you how i like it dont like takeing pills  but hay not so bad i do fell so dam good  but i still put up a fight in side my self i dont wont to take them but im staying on them so to bad body  lol its just my mind like to get its own way  not this time  i do fell so alive  my life is back like   I HAVE PSTD AND BIG TIME ANXIETY  sorry for spelling im from japan thank you to all you nice men and woman for  telling me your stories  make me not alone  and give me the will power to try it thank you  bye all</t>
  </si>
  <si>
    <t>Was wonderful at first then had to increase the dose. and it seams to have effected my ability to &amp;quot;enjoy&amp;quot; sex all the way. so not really thrilled about that!</t>
  </si>
  <si>
    <t>Celexa has helped me with my axiety and depression. I feel as if he levels me out and helps me cope with my day to day issues.  I have been satisfied with this drug.</t>
  </si>
  <si>
    <t>I had strange side effects and had to discontinue in less than a week.</t>
  </si>
  <si>
    <t>I suffer from depression and need to have my meds changed each year.  I just went off Effexor.  The Dr. put me on Wellbutin XL 150 MG.  So far, I do not think it is working.  Usually when I change meds, it is an easy transition.  I have been taking it for only a week, but I am more angry.  I have been lashing out at my 8 and 4 year old.  Extreme anger.  I also have had diarrea. I also will think that I see things out of the corner of my eyes that aren't there.  I now can cry at the drop of a hat.  I do take a generic form of Wellbutrin.  I have been sleeping great!  Other pills that I have taken usually keep you awake a night.  Who knows maybe I have not taken it long enough.  I called my Dr today and he wants me to wait another week.  He feels it is not in my system yet.  So far, nothing has changed except for the anger.   We will wait and see!</t>
  </si>
  <si>
    <t>Doctor prescribed to help cope with a divorce. Many side effects hastened my getting off of this one. Side effects included lack of concentration, stomach aches, strange dream, nervousness and strangely enough the lack of clear vision. The effects of getting off this medication are severing. I am know as Mr. Calm and collective but found myself being set off by things that would normally have no effect on me. I recommend not starting it at all, if you do make sure you ask someone who knows you to observe your actions closely.</t>
  </si>
  <si>
    <t>I am currently on 100mg of Amitriptyline.  I have suffered with Fibromyalgia as well as other chronic pain conditions like RSD/CRPS.  I noticed a dramatic difference increasing this medicine from 75-100mg.  The only downfall is the weight gain.  This medicine has had the least amount of side effects which are weight gain and difficulty emptying my bladder.  I am extremely foggy in the morning also, so I just set a timer at night and take the Amitriptyline at around 9pm and that made a huge difference as apposed to taking it at 12am.  I have literally tried every medicine for fibromyalgia and this is the best by far.  I would recommend slowly increasing the dosage of this medicine.  When I was first diagnosed I couldn't even walk up stairs my joint's hurt so badly.  I hope this review helps</t>
  </si>
  <si>
    <t>I am bipolar I treatment resistant, with mixed states. This drug has stabilzed me for the most part, but I have had episodes and  another hospitalization while on the drug. It is not a wonder pill for me, but it definitely has helped my particular situation. I take 1000 mg a day, 150 am, 150 noon and 700 pm.  I have gained a lot of weight, 50 lbs, over 2 years.  I am trying to lose weight through diet and exercise with minimal loss (1 pound in 1 month of hard exercise and following weight watcher's diligently)  I find the exhaustion I initially experienced went away, but is now back again.  And, I am hungry all the time.  With seroquel you need to go to bed early or you will be a tired wreck the next day.</t>
  </si>
  <si>
    <t>I was experiencing severe stress and anxiety with insomnia. I started with the 10mg dosage and then after 2 weeks, increased to 20mg. I noticed steady improvement in my attitude, and it significantly reduced my level of stress and anxiety, to the point I was very normal. The only problem I had was I couldn't have an orgasm - big problem! After 90 days, I quit Lexapro and am now giving Wellbutrin a try.</t>
  </si>
  <si>
    <t>So far it is helping.</t>
  </si>
  <si>
    <t>I have Fobromyalgia and very poor sleep patterns.  The Seroquel seems to be the only effecctive med at this time for me to get at least 4 hrs sleep a nite</t>
  </si>
  <si>
    <t>I WAS HAVING SEVERE ANXIETY, I DID NOT WANT TO LEAVE THE HOUSE. I CAN NOW DRIVE TO OTHER STATES WITH NO PROBLEM. THANK YOU</t>
  </si>
  <si>
    <t>This is a great medication for the panic attacks i've had for over 20 yrs. You do have to be careful at higher doses, like the 2mg. Ijust don't understand why it is harder to get a prescription than it was 10-15 yrs ago. So when i do i make sure i wait until it's needed bad. Be careful at higher doses start at .5mg see how it treats you.</t>
  </si>
  <si>
    <t>Works best at night, help for sleep and relaxing... when it wears off, that's the time when I feel fatigued and cranky.</t>
  </si>
  <si>
    <t>I take 2.5mg - 5 mg of Ambien a few times a month, which works at night when I can't sleep.  This was just prescribed to me because I don't have problems falling asleep, just staying asleep.  Dr. said it's short acting and short 1/2 life of 2 hours.  To me, it's a placebo.  I feel nothing.  No narcotic, no hypnotic.  I did get an hour of sleep in the AM after I took it so I'm assuming it had a little effect in getting me back to sleep, but not much.  Maybe just enough.  Anyway, I'll use it for emergency 4am - 5am sleep problems.</t>
  </si>
  <si>
    <t>I had only been on the medication for two weeks when I started staring off into space lack of attention not wantonness ng to really do anything. After the last dosage I took with in a half am hour my body got hot, itchy, swelling of my hands, feet, and face. After about ten mintues after thia started I had a seizure. I was taken to the hospital amd removed from the drug. The seizure happens to. 3% of people who take this.</t>
  </si>
  <si>
    <t>The pill really improved my mood however I find myself with the problem of not being able to ejaculate which I really enjoy doing.</t>
  </si>
  <si>
    <t>I took the pill for 3 years before the injections.  They didnt work because I always forgot to take them and so I constantly was in and out of Psychotic episodes. Felt a difference after the first injection. The voices began to quiet. Was very sleepy in the beginning. And moody, but not raging. Mellowed out over a few months. The facial twitches and personality glitches started to fade away. I was able to interact with my family again and now have a great relationship with them that I cherish. I love my kids and am learning to function as a mother and a provider for the first time on my own in a safe an loving way. This drug truely has saved my life and the well being of my children and their upbringing. Unfortunately it has come with a price. I have gained 76 pounds in 7 months. My thyroid is effected. I have abnormal heart electrical signals. High blood sugar. I stop breathing in my sleep. I have constant swelling on the arms legs and feet. I look like Im 8 months pregnant. I sweat and am constantly hot and dehydrated. I get hives and skin rashes all the time. My face is swollen and puffy. My vision is blurry and I cant hardly taste my food. Seems the side effects are piling up faster and faster lately and Im totally bummed out about it. Im suffering through them because I have tried literally dozens of other medications that havent worked at all and this is the best I have found. For those that havent tried it, you should. Its great. Its peace of mind for those who havent had it. And a chance at normalcy. For now, the side effects wont stop me from continuing to take it. Im seeing a specialist to help. Ill keep you updated on if there is resulution. Its the best I have found in 20 years.</t>
  </si>
  <si>
    <t>I have been taking Effexor XR 75mg for 4.5 years now.  It has given me my life back.  It took me a long time to admit that I might be depressed, as I didn't want to face what I perceived as a stigma against depressed folks as deficient in character, lacking in faith, or &amp;quot;crazy.&amp;quot;  Finally things got so bad (not getting out of bed on the weekends, suicidal thoughts), that I &amp;quot;gave up&amp;quot; and went to see a counselor.  That was the best decision of my life (other than marrying my wife.. although I guess you could say that THAT wouldn't have happened had I not sought help!).So after seeking help seven years ago I was diagnosed with double depression and started off with Prozac.  That didn't work, so switched to Zoloft.  Zoloft worked on my depression and I can vividly remember the joy of seeing leaves rustle in sunlight about 5 weeks after starting Zoloft and feeling happy for the first time years.  I gained 20 pounds of fat and lost my sex drive almost completely, but I was so happy to be &amp;quot;alive&amp;quot; again that I lived with those side effects for a couple of years.  Eventually I wanted more, so I dropped Zoloft cold turkey, lost weight, sex drive came back, but so did depression.  Finally got on Effexor XR and it has been a miracle.  A little sex drive lessening but not a lot, and no sexual function problems at all.  My depression has stayed away for the 4 years I've been on this drug.  This drug has worked wonders for me, and I hope that it will for you.  Realize that no one drug works for everyone, and that you do have to try out different medications to find the one for you.One thing -- if I skip a dose I can immediately tell, because I get a little dizzy, a little headache, etc.  I've heard that trying to go off Effexor can be very tricky.  Apparently if you want to go off you need to gradually lower the dose or switch to another med that can help while you're coming off of Effexor and then &amp;quot;wean&amp;quot; off of that.God bless.</t>
  </si>
  <si>
    <t>Been taking Xanax, off &amp;amp; on for a few months now for depression associated with my divorce.  It works for me- I call it my &amp;quot; I don't give a s--t pills.&amp;quot; Also get a good nights sleep with it.</t>
  </si>
  <si>
    <t>I took Concerta 36mg for almost 3 years and had noticed on and off depressive side effects. My physician increased my dosage to 54mg and I was on it for about 3 months when I felt overwhelmingly depressed and almost suicidal.</t>
  </si>
  <si>
    <t>It worked great. . was able to rationalize through my thoughts, wouldn't fly off the handle like usually did when was in a tough situation,was able to sleep. my sex was unaffected by lexapro. only side effect i had was it was locking of some of my joints, my jaw would lock up for days and wasn't able to open fully and became painful, so eating became an issue, would wake up and my knees counldn't extend. my doctor gave me a mild muscle relaxer but it didnt work to full extent all the time. Im off of it now and miss how it helped me rationalize</t>
  </si>
  <si>
    <t>I have taken it to help me sleep at night and have slept 6+ and even up to 8 hours at a time with it. It felt good to sleep all night. i still don't wake up feeling really chipper but it is an improvement to my life.</t>
  </si>
  <si>
    <t>I was given amitriptyline to help my migraines. It made me really tried 24/7 and I could hardly ever wake up. I got so annoyed by it that I stopped taking it all together. It didn't help my migraines. Like I said, all it did was make me very sleepy all the time.</t>
  </si>
  <si>
    <t>i HAVE ONLY BEEN ON IT FOR 2 DAYS, BUT VERY SHAKY AND FEEL LIKE IM IN A DREAM????</t>
  </si>
  <si>
    <t>Wt gain, sleepy</t>
  </si>
  <si>
    <t>10.5 yrs ago I was told by MotheRisk at Sick Kids in Toronto that this was safe to take during pregnancy. When my son was born he suffered from seizures, frequent (unexplained) crying episodes &amp;amp; has respiratory issues. I discovered 2-3 yrs later that it was NOT recommended to use during pregnancy &amp;amp; that what my son experienced was withdrawal symptoms. It only worked for a period of just over a year &amp;amp; then I developed side effects of increased irritability &amp;amp; it was not longer effective at treating my depression. If I could go back &amp;amp; try something else, I would. I am now on something different that works much better.If you are planning on having a baby, I would NOT recommend this anti-depressant if it can be helped. (depression, especially during/afer pregnancy is not to be ignored &amp;amp; can be extremely serious .. in some cases, the benefits outweigh the risks, so the decision of which medication to take can only be decided by you &amp;amp; your dr)</t>
  </si>
  <si>
    <t>my son has developped problems trets ,pallusionations an head aches from this medication</t>
  </si>
  <si>
    <t>I just started taking Geodon 4 days ago. 80 mg in the morning and 80 mg at night. I can't stay awake, my whole body feels heavy and limp at the same time. My speech is slurred. I even took naps at work during my lunch hour. I've called off work one day left a 1/2 day early, can't seem to get enough sleep. Be careful if you have sugar problems also because Geodon has a side effect that may raise your blood sugar levels.</t>
  </si>
  <si>
    <t>Taking the drug can help reduce depression however the withdrawal effects are rarely addressed, be warned, it is extremely difficuly dealing with the withdrawal symptoms! It's been over a week and my head still feels horrible and functioning is difficult, I was better off before I started the drug. Have a discussion with your doctor before taking it, it's basicaaly a one way ticket.</t>
  </si>
  <si>
    <t>It's helped a great deal!  I still have bouts of depression, PTSD, and GAD but not nearly as many as before I started taking Effexor XR.  I can vouch for the horrible flu-like sideaffects of not taking them.  I ran out when there was a mix up on my mail order perscription.  I didn't take any for 2 days and the 3rd day I felt like I had the worst flu in the world!!!!!  Fortunately my perscription came that day.</t>
  </si>
  <si>
    <t>Everytime I take my daily dosage of 30mg a day, I get horrible back pain and hip joint pain. Now I've read that the cause of such conditions, was that my body is dyhydratated and drinking water will help.But my right leg is longer than my left leg. and over the many years has given me cronic hip-joint pain and extreme back pain. Even not on the drug, getting off waiting tables all day, my spine, yes my spine is killing me to the point i have to lay on the bed on my stomach with ice which helps, because i thuogh heat would help but it didn't. I've had my back x-rayed and the dr. said dhe could a vertibraite popped out of place and groubd into a different shape, from being popped out of place for so long. Then she said she could see that i had an authritic back and that my bone density that she saw in the x-ray, was sufficiently losing density. SO, i told this to my pysch., who prescribes me my adderall, this about my back pain and she said it will go away. Then when I go to the hospital when my back really hurts, they think I'm just trying to med seek for pain killers. I'm 26 and look a little younger for my age and I think that has something to do with it. I don't know, I just want the pain to stop.</t>
  </si>
  <si>
    <t>I have been taking this medication for 2 years at 80mg per day and have had very good results; decrease in OCD and major depression symptoms. No decrease in sex drive no increase in appitite. Works for me</t>
  </si>
  <si>
    <t>this drug has worked very very well for me.I take 300mg at bedtime.  Of course it helps me sleep and also helps with my bipolar/depression.</t>
  </si>
  <si>
    <t>Paxil worked great, but when I found out that I was pregnant I knew that I had to switch to something else. It was very hard to come off Paxil. Lots of dizziness, numbness of my face, confusion, and spaciness. It wasn't fun, especially when I was pregnant. My doctor put me on Zoloft which was very easy to come off. Mid way through my pregnancy I decided to be medfree. I was off of all Meds until my child turned one. Now I'm on Lexapro which works great and my doctor said that it should be easy to come off of when I decide to quit taking it.</t>
  </si>
  <si>
    <t>WORKS VERY WELL,BUT I FIND IN REALLY KNOCKS ME OUT AT NIGHT. I'M VERY HARD TO WAKE UP.FUZZY HEADED WHEN MISSED.</t>
  </si>
  <si>
    <t>100% experience still few months out yet from the last month and a half it seems to be helping my anxiety/moods relatively well. In college I began taking Xanax with tons of side effects and seizures when it ran out from taking more and more to achieve results. Terrible addiction, lost too much weight and essentially became a freak.... Accordingly, for close to 10 years after I wouldn't take anything at all and lived with it. Several attempts for the right medication failed over this last year making me feel sick to my stomach or mental racing. Finally kaiser recommended this particular pill. For me at 106 I cut the pill in 3parts and only take 1/3 a day until more tolerant. For women it helps greatly with PMS.</t>
  </si>
  <si>
    <t>This medication has not only helped with my mood, anger/crying/rage/indifferance/stress, but has also controled early onset of menopause. I no longer have night sweats (added bonus) and that went away within the first month.  I did have upset stomache, and headache at first but that went away too. This is a progressive dosage drug so you may start out on 50mg and have to go  up to 100mg so be aware of any mood changes  even if you are feeling better and tell your doctor. I have gained  lots of weight (30 lbs 2 yrs or so on drug) so I recommened adding exercise  program at least 3 times a week as you start to feel better. Two years ago I could hardly get motivated to get out of bed so now being able &amp;amp; wanting to go exercise is a blessing. I am now wanting off the drug due to weight gain and am working toward that goal with my doc. Execise is the transition for me.  I was on lexapro before this med but it wasn't effective for me.  This  med I have had very  few side effects from and I am actually nice to be around now.</t>
  </si>
  <si>
    <t>The first night i took this I woke up with a horrible headache and took it the next 2 nights and headaches never went away. I was taking klonopin before and have switched back to it.</t>
  </si>
  <si>
    <t>drug is affective in cotroling the freciency ofphycotic episodes for me.</t>
  </si>
  <si>
    <t>The regular twice a day dose of Wellbutrin worked wonderfully for me however I am now taking the XL formula once a day.  The pharmacy switched me to the generic formula and it is NOT effective.  I am going back to the regular name brand today!  It has truly made a difference in my situational depression.</t>
  </si>
  <si>
    <t>This drug has been very helpful in raising my mood and lowering my weight--thank goodness my doctor recommended it--I've tried others, but this finally worked!!</t>
  </si>
  <si>
    <t>I took Lexapro for anxiety. Very effective for calm and patience.  Do not recommend this drug for long periods of time.  Tends to support a lact of interest in your everyday life.</t>
  </si>
  <si>
    <t>xanax saved my life.  I had 10 to 20 panic attacks a day.  After my Dr. convined my that xanax would help me, he was right.  I no longer take the dose I was taking but I will not get into an elevator without a xanax. It sure help the feeling that everytime I get a panic attack I wasn't going to die.</t>
  </si>
  <si>
    <t>I was having major anxiety issues when I moved into the dorms and away from home. It was almost like a phobia. My therapist wanted me on Xanax when I couldn't calm down. I was put on the lowest dose possible (.25 mg) and it kicked in within about 20 minutes. It's great for short term use with the help of a therapist, but you have to come off of it slowly. You also shouldn't stay on it for more than 3 weeks as it can become addictive. I yawned a lot within the first 2 days of taking it, but was otherwise fine in terms of drowsiness. The only other problem that I've had is that it's caused me to start my period halfway through my packet of birth control.</t>
  </si>
  <si>
    <t>it works for me, it calms me down within 20mins to and hour but it mostly helps me sleep.</t>
  </si>
  <si>
    <t>This medication relaxes me makes me and makes me more settled.</t>
  </si>
  <si>
    <t>This is the only med. I have taken for depression, so I can't compare, but it is helping me, only for 6 months, then we will see.</t>
  </si>
  <si>
    <t>works well with no side effects</t>
  </si>
  <si>
    <t>I've always had depression since I was a teen, but this past year the anxiety kicked in too. Without this drug I am an angry person and hate the way I feel. With it I'm &amp;quot;normal&amp;quot;. My only concern is is this causing me to gain weight????</t>
  </si>
  <si>
    <t>A friend of mine suffered from depression and addiction issues.  As a young teen he had suffered from untreated Spinal Meningitis. I've read that this kind of nerve/serotonin damage when combined with Prozac can cause suicidal tendencies in adults.  He took his life when he was 35 years old after several unsuccessful attempts.</t>
  </si>
  <si>
    <t>After using Ambien on and off for the last 5 years, I recently became nervous of the addiction potential of the drug. My doctor told me I should try the new sleep aid Rozerem, he said I wouldn't become addicted. My doctor actually had me take the 2.5 mg Ambien for a one week overlap with the Rozerem. (Apparently it can take a while for the Rozerem to take full effect, like an antibiotic or an SSRI?) So I stopped the Ambien after one week and have been on just Rozerem for about 3 months. I have never felt this great!!! i used to wake up really groggy after taking Ambien (would drink coffee all day long) and now I wake up feeling good enough to hit the gym early in the morning. I have been telling everyone I know about this drug... hopefully it will change someone else's life like it did mine. Good luch to other insomniacs</t>
  </si>
  <si>
    <t>My doctor wants me off this medication to avoid memory loss at my age (66) however I've tried other medications and none of them work as Temazepan.  I take it every night and sleep like a &amp;quot;baby&amp;quot;.  It is really great for a good night's sleep.</t>
  </si>
  <si>
    <t>I think I take this for my dizziy ness but seam to work for me, I now tring to cut back on it .I I like the end results.</t>
  </si>
  <si>
    <t>this rx has been a life changing therapy. My GAD, agoraphobia, and OCD have virtually disappeared after twenty years of searching for relief.</t>
  </si>
  <si>
    <t>my 7 year old son started on Aderall and after a week his behavior turned aggressive, the dr. prescribed a higher dose of the same med and his aggressiveness has increased substantially</t>
  </si>
  <si>
    <t>For a long time I was displeased with just aboaut everything in my life.  This drug has made me a happy, productive person.</t>
  </si>
  <si>
    <t>I would never have believed it but Lexapro has changed my life. I no longer want to beat up every male I come in contact with; military especially. I do want revenge, however. Coming from the DoD (civilian) career field, I find that psychological warfare is very effective. Military males can't &amp;quot;handle the truth&amp;quot; so pushing their buttons is a very effective psychological ploy. Your &amp;quot;hero's&amp;quot; are willing to volunteer for peacekeeping missions and other non-lethal ops. NATO, of course.</t>
  </si>
  <si>
    <t>I took Lexapro for depression, OCD, and trichotillomania (hair pulling) for 2 years until I was on new health insurance that wouldn't cover it. $200/month for the prescription wasn't an option!  Now that I'm on insurance that will cover it, I have been on a month. However, I am epileptic and had a small, myoclonic seizure this afternoon (similar to a reaction I had to a migraine medicine). I'm upset that I might have to stop taking the only drug I have found to treat depression, OCD, and trichotillomania!</t>
  </si>
  <si>
    <t>Well, when i started taking this medication i didn't notice any changes with my depression and i still don't. But now, I notice that it makes anxiety worse. And worse anxiety causes more anxiety attacks.</t>
  </si>
  <si>
    <t>Serzone (Nefazadone) has worked pretty well for me for 10 years off and on. Best part: No bad side effects! It leaves me feeling a little high and mellowed, which is good because I can be a little high strung.  It takes the edge off, and seems to prevent my long-term major depression from dragging me into the depths. I'd tried Wellbutrin, Effexor (terrifying), Prozac, and a few others with no luck at all.  Make sure to have your liver tested every 6 months or so, as it was pulled from the market due to liver problems as a side effect. I stopped taking it suddenly a couple times while traveling overseas and running out - BAD idea.  I felt drugged and drunk and could barely stand up, also got very sick and vomitous. Taper off this drug.</t>
  </si>
  <si>
    <t>After taking antidepressants for well over a decade, I believe they are prescribed carelessly.  I have been prescibed prozac, zoloft, lexapro, and effexor xr.  The complete loss of sex drive i have had related to all these medications made me more depressed than ever.  All of these medications are effective for a while then plateau. The same with effexor. I havent been taking any mood altering medications for over six months.  The doctors wanted to counteract side effects with more pills! (ridiculous)  I feel more stable than ever, (life is supposed to have ups and downs).  Keeping eating and sleeping habits in check, I feel great.  I would reccomend steering clear of pills if at all possible.</t>
  </si>
  <si>
    <t>very shaky, very dizzy</t>
  </si>
  <si>
    <t>I have taken this drug for several years to treat a condition of the colon, it has worked well.</t>
  </si>
  <si>
    <t>when i was in 6th grade i went from failing math to making straight a's.</t>
  </si>
  <si>
    <t>Excellent results for both; ADHD &amp;amp; Chronic, Severe, Clinical Depression. Have used twice daily for more the 2, but less than 5 years. Works as good sleep aide, also. Have NOT felt or developed any side effects. Grateful to my Psychiatrist for thinking of this medicine when no antidepressants, tricyclic, MAoI's or others, worked.</t>
  </si>
  <si>
    <t>I took 1 pill a day of this drug for about a year. I had to stop taking it suddenly. The withdrawl symptoms are far worse than achohol withdrawl. The doctor I'm seing now said I should have never been givin this med in the first place. I'm currently seeking a lawsuit aginst the doctor who gave it to me.</t>
  </si>
  <si>
    <t>I wanted something help me sleep but when i take this medicine is makes my skin feel like its crawling.  I can't lay still long enough to even think about falling asleep.</t>
  </si>
  <si>
    <t>I have tried nearly twenty drugs since being diagnosed with depression ten years ago and this one has by far worked the best. It's like I'm a whole new person. If you've gone from anti-depressant to anti-depressant without luck, I would highly recommend this drug.</t>
  </si>
  <si>
    <t>Had uterine cancer/hysterectomy &amp;amp; can't take hormones yet-may not...has helped with hot flashes &amp;amp; anxiety.</t>
  </si>
  <si>
    <t>this med is easy for my daughter to swallow, and it has a low dose, which is perfect, we can gradually increase if needed, shes not maxed out on milligrams.  for a mom who was nervous to admit their child is add, this drug has made it easier.</t>
  </si>
  <si>
    <t>It didnt work at all for me!</t>
  </si>
  <si>
    <t>the only real downside is when i run out then i have some bad side effects.  i took celexa for several years then it stopped working as well.  this worked great for me after a while i needed an increase and am now fine as long as I dont go without it.  I dont feel numb or any of the other things i have been reading about.  in fact i still feel my feelings just not intense like they were.  my mind still races like normal about everything and jumps from subject to subject.  wonder if there is something for that?</t>
  </si>
  <si>
    <t>'ve taken this drug for about 8 months. It worked wonderfully, but I experienced high withdrawl symptoms if I missed a dose or two. Overall it's a great drug. I had sexual side-effects but they went away in time. However, after 6 months the double the dose because it stopped having as much effect on my symptoms. Not sure i it's going to happen again after another 6 mo. or a year... I'll have to wait and see.</t>
  </si>
  <si>
    <t>Hi. To All MIGRAINE Sufferers- My Doc just prescribed Depakote for depression. I didn't know that it was used to help with migraines until I started reading about it here on webmd. I haven't started it yet, but have to let people know about my migraines. They started when I was 4 (now I am 40) I suffered severely until about 10 years ago. I was then prescribed ELAVIL! It changed my life. Hardly ever get the migraines. Started on low dose, slowly increased to 50 mgs.Went up tp 100 mgs, but then had side effects, which I NEVER have at 50mgs. At 50 mgs, no side effects and almost no migraines. If you get migraines, TRY ELAVIL!!It was seriously life changing.</t>
  </si>
  <si>
    <t>With Fibro and bilateral hip replacements, pain and RLS has prevented me from a restful nights sleep for years.  I was constantly tossing and turning trying to find a position that didn't hurt.I took Ambien for a while, but recently I began waking up after an hour or so and usually ended up in the kitchen eating.  And I could always feel the pain (everywhere) even though I was sleeping.  I finally asked my doc for Restoril (30mg)last week and I have had some of the best night's sleep than I've had in years!!  Restful sleep helps in pain management for Fibro, so hopefully this will improve too.</t>
  </si>
  <si>
    <t>I was given this med..25 mg. 2-4 times daily, 2 weeks ago by my family dr. This is in addition to taking lorazepam, 2mg. twice daily.I have noticed no improvement whatever since this was added. The anxiety and panic are ruling my life and I had hoped this would help at least a little.Can't get into psych clinic  quickly because they are so overloaded in my area.</t>
  </si>
  <si>
    <t>I just started this medication on July/17/2009. So, I'm not exactly sure if it is working for me just yet / helping me with my &amp;quot;Manic Depression&amp;quot; that I have been diagnosed with, is helping / working for me just yet. My doctor said, and so did the pharmacist, that it may take,  &amp;quot;UP TO&amp;quot;  one month for the medication to start working properly before I will see any difference with my &amp;quot;Manic Depression&amp;quot;.</t>
  </si>
  <si>
    <t>I have been taking Lamictal for about a month &amp;amp; my NP just introduced me to Prozac in addition.  I've been experiencing all my normal signs of moodiness and anxiety only way worse.  The side effects are unbearable. I am tired all the time, yet can't sleep at night, I have headaches constantly, a strange taste in my mouth, feel paranoid, have heartburn, want to sleep the day away and wake up wanting to sleep more.  I've only been on it for 5 days, but I'm considering going off and back to Ativan as needed instead.  I don't like the Prozac at all.</t>
  </si>
  <si>
    <t>I responded well to this medication,</t>
  </si>
  <si>
    <t>just can tell when i don't take it.</t>
  </si>
  <si>
    <t>When I was young I enjoyed life. Music, dancing and being around people. When I reached my late 30's the joy of all that started to fade. Of course responsibilities and stress crept up  and the change of Life came early. Loss of a parent due to Cancer etc. By the time I reached 48 it was full blown depression. The doctor was treating me for Menopause with Lexapro 10ml once a day and as soon as that week, symptons faded and my depression started to take a back seat to life. I have been on the Lexapro for 3.5 yrs and can say I feel Happy again. Music is sweet to my ears and life means living again.</t>
  </si>
  <si>
    <t>Taken this med for 5 years now. It is the only thing that will let me fall asleep. Suffered from complete insomnia for years - watching the sun come up day after day, week after week. I suffer from severe arthritis and fibromyalgia, but Ambien lets me fall back asleep during bad pain episodes. The only problem I have had is that I wake up deeply depressed which lasts for 2-3 hours. Perhaps I need to change my depression medication.</t>
  </si>
  <si>
    <t>Fantastic, has made me feel like myself again. Gave me the breathing space to sort out my problems. Currently going off it.</t>
  </si>
  <si>
    <t>she is not improving so she is always changing medication.shehas been on this for about 5 years on and off. also in and out of treatment, siince she was a young woman she has been treated by at least 15 different drs. and now i'm nuts. help the medication is not working for her  and it damn sure isn't helping me any so how can i give any stars. iforgot she was also told she is schizophernic</t>
  </si>
  <si>
    <t>I used to cry all of the time.  Now I am able to function daily and speak my mind easily.</t>
  </si>
  <si>
    <t>bought legatrin pm for rls. did not work at all, though it said it was for that ewheni looked up main ingrediant i found out that   iat is for allergies. very un happy. cost over ten dollars at walmart.</t>
  </si>
  <si>
    <t>I'm taking this at night for depression, but it takes care of several issues at the same time. For the fist time in years, I finally wake up well rested, I slept through the night, no headace from bruxing (night teeth cleanching/grinding) and I'm in a overall better mood. The only thing that bothers me is the xerostomia (dry mouth).</t>
  </si>
  <si>
    <t>I have been taking this medication for a month in a half. At first, I didn't feel anything. But after the first 3 weeks I coultd tell the difference.  I have taken Effxor, Lexapro, Zoloft etc. I was either tensed and cranky, or walked around like a zombie. I stayed in the bed all weekend. But now I have so much energy. I get off from work I cook a full meal, clean house and help with homework. Sex drive is back to HIGH drive. I haven't experienced any side effects. This is really a great med. I recommended this to a friend.</t>
  </si>
  <si>
    <t>insominia, mood swings, fatigue, craving sweats, restless legs, highs &amp;amp; lowsWas on zoloft for 12 to 13 years then dcotor switched to this. An ordinary MD-feel therapy should be ordered to this.</t>
  </si>
  <si>
    <t>I've taken the generic of this medication for 3 years now for lower back nerve pain and it has been a wonder drug for me. No side effects! If I forget to take my 25mg. bedtime dose I notice my back hurting again within 2 days.</t>
  </si>
  <si>
    <t>It finally allowed me to get some sleep - fifteen minutes after I took it, I would be dead out for at least twelve hours.  If I woke up any earlier, I'd still be dizzy and disoriented.  Its effects on the depression symptoms were hardly noticeable, if at all.  Besides knocking me out cold for half the day, the only other thing it did was give me an insatiable sweet tooth (and a constant craving for oreos of all things).</t>
  </si>
  <si>
    <t>i just started this med. about 3 weeks ago it seems to be woking but i think it might have to be increased from 15 to 30 mg. i take it at night cant really tell if it is helping with the nightmares and my sleep yet but my appetite and wieght gain have increased tremendously gained alot of wieght and eating everything in sight</t>
  </si>
  <si>
    <t>My 7 year old son has been on this medicine for about 1 month 10mg. we have to put it in applesauce because he cannot swallow the pill, however it was convenient and it does not have bad taste. My son was going to be held back in the 1st grade if he did not show any improvement fast. And this medicine is working very well he can pay attention and actually can sit still to do his work, his teacher is AMAZED! and is very proud to see him doing so good. However, coming off the medication is terrible! he gets angry, mean, and uncontrollable sometimes, I think that after the school year is over I will change the medicine to something else.</t>
  </si>
  <si>
    <t>my doc put me on 20mg's and now it was increased a few days ago and i noticed my mood swings have changed...i'm a pleasent person to be around now :)</t>
  </si>
  <si>
    <t>it work wonders! it got my life back.i&amp;quot;v taken it for years and always the same dose. i never abuse it. when you wern&amp;quot;t able to get out of the house and it got my life back and able to work. its wonder worker for me!</t>
  </si>
  <si>
    <t>I was prescribed this medication during my teen years and I stopped using it 6 months later due to constant depression, fear of death, hallucinations, panic attacks, and a feeling that people were out to ruin my life. It was the worst 6 months of my life and really wasn't that effective in controlling the seizures. I know everyone is different, but I have yet to meet someone who has had a positive experience with this medication.</t>
  </si>
  <si>
    <t>It did not help put me to sleep at all, nor did it help me stay asleep.</t>
  </si>
  <si>
    <t>Taking this medication for multiple weeks, I became excessively angry, worse that I was before the medication.  I had rage outbursts as well as a constant anger with no reason.</t>
  </si>
  <si>
    <t>I like it.  With hx of substance abuse I don't feel high or done anything unusual.  The bottle causes anxiety because I can't tell how much is left.</t>
  </si>
  <si>
    <t>Just before and during my divorce I had horrible experiences with anxiety.  Effexor worked like a charm.  When the divorce was over and things were settled then I went off the medication.  Everything was great for about 6 months and then the anxiety came back.  I went back on the Effexor and was back in control.  At this time, I really had no reason to have anxiety so i went off the meds again.  Suddenly I started having issues with high blood pressure so back on the Effexor again. The blood pressure is fine now.  I don't know if Effexor was the cause of any of this, but I really don't want to be a slave to this drug forever.</t>
  </si>
  <si>
    <t>I've only been taking Elavil for 3 days and developed a sudded severe headache behind both eyes, across the top of my head, even from ear to ear and back. It hurt to touch my head. It affected my vison slightly, though not blurred just strained. So far it's lasted 4 hours. I'm taking half the prescribed dose. The pharmacist said to just take Tylenol or Motrin. I took Aspirin but no help so far. The pain increases,like a spasm, at one hour intervals. Even ice paks aren't helping. Not able to get to sleep at 1AM.</t>
  </si>
  <si>
    <t>I am taking this med for obesity. I have expierenced less cravings, have lost weight and am feeling better.  I'm sleeping better at night. My blood pressure is lower.  I'm not feeling as stressed.  I was hesident about taking the med, but right now I'm glad I am.</t>
  </si>
  <si>
    <t>Have had migraines for 40 years. First tried elavil 25 yrs ago when my kids were little and could NOT stay awake. My current Dr. wanted me to get off Rx pain meds so started me on 10mg. I truely did NOT believe it would work, but it has! I'm up to 30mg. at 8:00pm and sleep well. I have a HARD time waking up in the morning, and still have some daily headaches which acetaminophen usually takes care of. However, for the last few months I have been experiencing increasing bouts of anxiety, depression, irritability and longer daily headaches. The depression scares me for it feels overwhelming and uncontrollable. Yes, I have had some stress in my life recently with work and family problems, but I don't remember feeling so &amp;quot;crazy&amp;quot; except with PMS. (hysterectomy took care of all that 15 years ago)I'm seeing my Dr. soon to reevaluate things. I can't live with this depression! I, too, have had some weight gain that I can NOT get rid of.</t>
  </si>
  <si>
    <t>I have been on Propranolol for 20 years and I am now 82 and still taking it. No side affects. I take one 40 mg everyday.</t>
  </si>
  <si>
    <t>got me out of a dark hole,would pass it on to anyone you dont have to suffer anymore. god bless</t>
  </si>
  <si>
    <t>This takes removes your normal sex drive entirely!  This sympton was NOT discussed by my doctor nor my pharmacy, do now I feel better knowing that being having been depressed further by losing your sex drive to this junk stops by changing pills. My pharmacy says its a Major problem, not a minor one. so be aware.</t>
  </si>
  <si>
    <t>I been taking 20mg of celexa for over 5 years and about 6 months My Dr. increased increased it to 40mg to help with anxiety, restlessness. It worked great than about 3 weeks ago I recieved a letter from my Dr. asking to decrease my intake to 20mg recommendations by the pharmacutical company.</t>
  </si>
  <si>
    <t>Like someone else on here said, this is a very very hard pill to get off of.  If you start, be prepared to stay on it for life.  I got down to a bare minimum but if I cut it clear out got very sick.  Noise in ears and hurt when I turned my eyes even.  I finally upped the dose when I had a bad time and I'm back up on the higher dose again now.</t>
  </si>
  <si>
    <t>I think it has put weight on me.</t>
  </si>
  <si>
    <t>how long does xanax stay in your system.</t>
  </si>
  <si>
    <t>i have trouble falling asleep and staying asleep amben is good but it makes you get up cook eat go places and you do not remember things you do thats the bad part of it but once you are asleep you are asleep  eat about a hour before and hopefully you will fall asleep and not get up .my husband says i eat a lot and call family on the phone and talk about GOD and sing to them lol its not funny but the after stories are sometimes he even  said i was out at 3am flying a kite so he had to double check the doors and locks and make sure i was asleep before he went to bed i no longer take them due to sleep apnea but if ya get past all those things id recomend it to adults for help sleeping</t>
  </si>
  <si>
    <t>I felt nausea and achy my first two weeks on celexa, but after that, my thoughts were more clear and I went from 3 to 5 anxiety attacks a week to one in the 11 months I was on it. drastically helped the anxiety.  However I did feel fatigued all of the time which resulted in weight gain for me.  A great tool to help learn how to coach yourself into healthier thought processess</t>
  </si>
  <si>
    <t>Although Effexor worked wonders for me for years, after I moved out I was cut from my parents' insurance plan and could no longer afford treatment--and the withdrawal was insane. I was dizzy, had anxiety attacks, cried for no reason, was angry at everything, or verged on manic. These changes in mood were rapid and unexplainable...also felt hungry but threw up most everything I ate. I was tired and weak all the time and had disturbingly vivid dreams...it was enough to keep me from trying it again once I got insurance through my job. I dont want to be on it forever, but stopping is out of the question--the cons outweigh the pros with this med, I think.</t>
  </si>
  <si>
    <t>The dr. prescribed this medicine and within two days my husband was running around shouting random words, totally confused, shaking, way worse then he has ever been.  It has been two days since I stopped the medicine and he's still the same.  He had only moderate forgetfulness and confusion and now everything is full blown.  Please tell me this will be reversed.  I had no idea this medication was so potent or dangerous.</t>
  </si>
  <si>
    <t>I am experiencing extreme bloating and nausea after 4-5 weeks of starting this med....has anyone else had this problem?  thanks</t>
  </si>
  <si>
    <t>I feel more confident of myself and don't panic as much as I use too..not scare to death all the time and don't have nightmares.</t>
  </si>
  <si>
    <t>I was given this five months after my first child was born in 1996, due to post pardom depression.  As another review stated, this saved my life and allowed me to have a life! I've continued to benefit from  Paxil since then due to a hormonal imbalance.  All of my hormonal symptoms have dramatically changed.  Of course every body/person is different, but MY experience for the last 12+ years has been very good.  I know my husband would agree!</t>
  </si>
  <si>
    <t>I took this medication for several years and found it highly effective.</t>
  </si>
  <si>
    <t>When I take Focalin XR (20 mg), I'm not as hyperactive. I feel drained of life, my mouth gets dry, I lose my appetite, I have NO desire to be talked to, and overall just feel like dying. When I first take it, the next three or four hours are alright. I am more calm, and I stay on task better. But by the time I get to my afternoon classes (where I tend to not have as much work) I start to feel like a zombie. Such as right now. Weird thing is, when I do work I don't have such a strong feeling. Like right now for example, typing this is kind of like work so I'm not wanting to jump in front of traffic as much. I guess you have to fight it, I don't know. From around 4:00pm to 9:00pm I literally just want to die and regret ever taking the medication. I take one at about 7 am and another at lunch (about 11am). I'm 17 and 140lbs if that has anything to do with it.</t>
  </si>
  <si>
    <t>after 7 years on Ambien I no longer get the good sleep I once did. I have now been off the drug for 1 week and feel 100% better. Things I have done that I have NO MEMORY of is painting a chair in the middle of the night, cooking (and left the stove on) using the telephone, wirting letters that when read again sounded like a child and made no sence at all, stooling myself, &amp;amp; having sex that hurt my partner. This drug is dangerous and should only be given 3 to 7 pills at a time with no refills.</t>
  </si>
  <si>
    <t>Only took this drug for a week so really didn't expect to see any improvement.  The only side effect I had was significant and resulted in my discontinueing the drug.  I'm embarassed to say that sexually, it prevented me from &amp;quot;completing the transaction&amp;quot; - if you get my drift!  Real deal breaker in my book!</t>
  </si>
  <si>
    <t>I have been diagnosed with depression and bi-polar for years now and have been on a variety of drugs for the symptoms. This medication has helped with so many of my symptoms and also gave me my sex drive back. I love it and am happy that I finally have a doctor that could diagnose me right</t>
  </si>
  <si>
    <t>After arriving at the proper dosage, it was like a clear burst of sunshine. What a difference it makes!</t>
  </si>
  <si>
    <t>my mother does not have alzheimers. So I don't know why the psychiatrist prescribed it. She has some short term memory loss. But no dementia or any memory loss.</t>
  </si>
  <si>
    <t>Valium is the BEST BZD anti-anxiety medication, hands down! At age 22, my doctor put me on Xanax 1mg TID for GAD &amp;amp; panic. It worked, sure- but I felt like I was always having to watch the clock to make sure I took my next dose before the previous one wore off. It got to the point where I would wake up to a panic attack, as the Xanax had worn off. I'm 35 now, and about six months ago, I mentioned trying a longer acting medication Valium to my new doctor- who thought it was a good idea, particularly since I needed a good muscle relaxer as well.  I'm currently prescribed Valium 10mg TID (PRN) - and could not be happier. It's such a relief to be able to take one tablet in the morning and be &amp;quot;cool as the flip side of the pillow&amp;quot; for the rest of the day. :)  I've seen a few of you mention this and I have also found it to be true- when using the generic (diazepam) - well... not all generics are equal, especially with this drug.  I've tried 4-5 different brands and Watson is the best.  Mylan is probably the worst.  So, just make sure you check for the generic manufacturer when you call around to the pharmacies.  Best of luck!</t>
  </si>
  <si>
    <t>I started using Prozac in Dec. 2008 for panic disorder.  I used to wake up every morning thinking I was going to have a panic attack, now it doesn't cross my mind.  I was prescribed Prozac and Inderal, both have worked wonders for me.  I can actually go out and socialize now!</t>
  </si>
  <si>
    <t>Just seem to have clearer thoughts and balanced</t>
  </si>
  <si>
    <t>The best product in the market for insomnia</t>
  </si>
  <si>
    <t>Takes a long time, weeks, for this product to make a noticeable difference.  But it did.  And I did go to a larger dosage after a four week period at the beginning.</t>
  </si>
  <si>
    <t>After taking Remeron RD 30 mg at bedtime for two and a half years,it pooped-out .Now I feel worse than when I started but the only good left is a good night sleep. I must admit it worked well at the beginning and I gained a well needed 20 pounds which I have lost along with my appetite after it &amp;quot;pooped-out&amp;quot; two and half years ago. My psychiatrist wants to add another anti-depressant but I refuse and he will not hear of it. Tried Cipralex 10 mg and it made me feel awful: burning sensation in digestive tract,sore belly,nausea,no appetite. I stopped after one pill. I feel  angry,frustrated,inadequate,I hate myself and I hate to get up in the morning to face another day of misery. My anxiety level is at a record high and I feel that my life is not worth living. When you feel better,are you not supposed to stop taking those mind -altering drugs? I am beginning to think that psychiatrists are only drug pushers. I want out and be my old happy self again before I got depressed!!!I cannot make important decisions and I am totally overwhelmed by any little problem. More drugs will not benefit,of that I am convinced! Psychiatry is not a science. On top of that,I have developed a stage 3 chronic kidney disease and have to check my creatinine level every 3 months and I blame Remeron for that! Thanks Remeron but no more!!!!!!</t>
  </si>
  <si>
    <t>I have been on it for the past 7 years. I am on a very high dose = 225 MG per day (3 pills), and have been for about 5 years, however I will say my life feels incredibly normal.  I experience hardly any anxiety, nervousness, or mood swings whatsoever.  I can remain calm, cool and collected.  The ONLY downside of this drug, is forget trying to stop taking, or weaning off.  If I miss my dose by even an hour, the withdrawal symptoms are horrid.  I feel electric shocks throughout my body, I feel tired, weak and extremely irritable.  That said, if you stay on a rigid schedule of taking the exact time every day, you will feel blissful.   I have no intentions of discontinuing this drug, and my doctor has decided long term use is not harmful.  Overall this drug has been lifechanging and I am forever thankful for it.  I feel like ME again.</t>
  </si>
  <si>
    <t>After the first few weeks I noticed a change in my focus and am able to do more difficult tasks. my mind is not racing.</t>
  </si>
  <si>
    <t>I've been taking Effexor for about 8 months. It worked well for the first little while, then stopped, so my doctor increased the dosage and I've been fine since. My problem now is that I want to go off it. A few times I've tried to go off it all at once. After just 2 days I felt horrible. I felt like little shocks were going through my mouth and into my head. I also cried about everything. Each time my husband convinced me to go back on it.  Now I desperately want to go off it again right now. I don't know why. I don't want to go off gradually with a doctor; I just want to be off it now.</t>
  </si>
  <si>
    <t>Helps with anger and anxiety.Delayed ejaculation may be a side effect.</t>
  </si>
  <si>
    <t>I go between Lunesta and Ambien depending of when I go to bed and when I need to get up.  I sleep less with Ambien and it takes effect on me within 14 minutes.  I use it when I go to bed later and need to get up rested earlier (4-5 hours).  Lunesta takes effect within about 26 minutes.  I use this when I go to bed earlier and can sleep later (5-6 hours).  Love them both for a good night's rest.</t>
  </si>
  <si>
    <t>I began taking Prozac many years ago following the death of my father by suicide. It helped, and I was later able to taper off and then quit. I resumed Prozac during a painful divorce and again got better and felt able to discontinue the drug after a time. Each time I remained off the drug for an extended period, however, my depression reoccured regardless of my current life circumstances. Currently, I have been on Prozac for about three years. I am perimenopausal and believe it is the only thing that keeps me from feeling the severe mood swings that are so common with the hormone fluctuations associated with menopause. I also attribute Prozac with saving my life as it has allowed me to function more normally than when I have not been taking it. There were many times I felt like giving up prior to taking this drug. Now, I can't imagine not living every day to the fullest. This is my experience but I would encourage people who try this drug to stick with it for awhile if the side effects are not too severe. For I believe, it is the long-term effects of the medicine that are so beneficial. I also take a small dosage of Trazadone at night as a sleep aid and take it and the Prozac only before bedtime.</t>
  </si>
  <si>
    <t>I had been on Wellbutrin for a long time and its didn't help and I had anxiety. I have been on Celexa-generic for 6 weeks and after about the 3rd week I could tell a difference. My depression and anxiety are much better. I do still have some problems with insomnia. I take 20mg a day.</t>
  </si>
  <si>
    <t>This worked for my depression/mood swing.  The only minor side effects I had was weight gain, but that could also be attributed to my junk-food-junkie eating habits :).</t>
  </si>
  <si>
    <t>I have been on this medication for 3 months. I had been taking xanax for anxiety, but doc wanted me to stop taking xanax. He said welbutrin would &amp;quot;level&amp;quot; out my day and help me sleep. He was right. I took it a month before I realized that wow I wasnt very happy after all. I sleep better now and I feel like I did when I was younger. I am 53 and female, and I feel like as we get older life just gets harder to deal with. Kids, jobs, etc. So if we have to take meds to help, so be it.</t>
  </si>
  <si>
    <t>this make me fill better and let me do my job and happyier and get along with people</t>
  </si>
  <si>
    <t>weight gain that is out of control</t>
  </si>
  <si>
    <t>very hard to come off. side effects almost unbearable.</t>
  </si>
  <si>
    <t>In high stress situations i still get anxious and depressed.</t>
  </si>
  <si>
    <t>Ambien CR 12.5mg works much better for me at getting me to sleep quickly and letting me sleep through the night than regular Ambien or the CR 6.25mg.  However, if I take the 12.5mg more than twice a week I plunge into a deep depression, I can feel it coming over me in waves.  Haven't taken this in several months, took it two nights in a row as I desperately needed sleep and the Rozerem I tried caused nightmares and itching.  This time the Ambien caused bizarre dreams.  I slept 9 hours and awoke still very sleepy to my alarm, probably due to the dreams.  Unfortunately, I still had the bizarre dreams the next two night and I did not take the Ambien, so I think it must stay in my system an extremely long time.  I did notice that the second night I took it, it was much more difficult to wake up and get moving the next morning, even after 9 hours of sleep.  Have to take this very sparingly, like only 3 or 4 times a month, and only when I really, REALLY need sleep.</t>
  </si>
  <si>
    <t>I was on this med for aout 6 months. At first it was ok then it made me feel like a zombie. My cousin died and I could not even cry. I stopped taking it and it felt like I should have been in rehab. I didn't sleep, I would sweat so much that I had to change my sheets every night. Also I was so mean to all the people in my life. If you are going to stop taking this med, tell your doctor so you don't have to do it alone!</t>
  </si>
  <si>
    <t>My 8 year old son has just started taking this medication - 1 mg.  Concerns are ADHD and not being able to put him on stimulants due to his recent diagnoses of Tic Disorder.  Last night was the first night we gave him 1  mg at 8pm.  Sleep through the night well which is usually common for him.  Today, I received calls from school and PSPM teacher that he has been sleeping in school all day.  Called doctor to lower medicatoin to .5 mg for tonight.  He appears more relaxed, less hyper but he's been sleeping/tired most of the day so hard to tell.  Will continue at .5 for the first week to see if it's helping him.  The reviews for children with Tics and ADHD  seem wonderful so I'll hang in there.</t>
  </si>
  <si>
    <t>I was given this drug for a sleeping disorder because it is not habit forming. It definately works but i gained 40 pounds in 12 months on it then found out for another internest that this is a trash drug and he would never prescrib this to anyone because it causes weight gain, diabetes and totally messes up your metabolism. So i got off it and now going to sleep lab to see why i canot sleep at night. Taking this drug was not worth it. I had to buy all new cloths twice. Thank god i didnt get diabetes. I do not reccomend it to anyone.</t>
  </si>
  <si>
    <t>I am still trying to find my miligram to comfort my condition.</t>
  </si>
  <si>
    <t>going through menopause and added stress in homelife, i take 1/2 (5 mg) a pill when i feel an anxiety attack/depression it works wonders....used Effexor and gained 30 lbs didn't like the way i felt....Xanax helps tremendously.</t>
  </si>
  <si>
    <t>works really well, although after taking for a couple months not as effective.</t>
  </si>
  <si>
    <t>I have been on effexor XR for 3 years.  I have gained 4r lbs this year.  Has anyone experiecend this much weight gain?  I just went off and now on Pristiq and Ambilify.</t>
  </si>
  <si>
    <t>Does not meet the intended use critierea.</t>
  </si>
  <si>
    <t>Taken for nerve pain after a RTA and resulting whiplash and ocipital neuralgia. Nasty drug, left me wacked out and feeling stoned, not enough warnings given by doc about side effects and drove whilst first on this drug and on a high dose, very dangerous. Had to take in liquid form so could reduce dose myself as so reactive to the drug. Only take if you really really have to it makes you feel detached and out of it, and only just took the raw edges off the nerve pain, so not retrospectively worth the side effects. I would never take it again.</t>
  </si>
  <si>
    <t>My anxiety started as a pre-menopausal symptom, exactly like my Mom who many years ago was prescribed Valium and could never get off it until the day she passed away.  I was prescribed at least 4 different antidepressants which all made me feel worse.  Than I was prescribed Celexa, I've been taking it for many years, 40mg day.  If I have to go without it while I'm waiting for my prescription by day 3 all of my symptoms are starting to come back.  However the generic Citalopram is useless for me.  I must have the brand.  My insurance pays $2 toward the brand and I end up paying about $220 for a 3 month supply.  Obviously if I could take the generic I certainly would.  This also helps (not completely) to control my hotflushes as I can not take hormone therapy because of having high BP and a slight stroke in the past.</t>
  </si>
  <si>
    <t>the very best anti-depressant that works for me. side effects for me are blood in seaman and urine. other than that it's a miricle drug for me.</t>
  </si>
  <si>
    <t>I have fibromyalgia and chronic fatiuge syndrome which inturn gives you depression. So they brilliant doctor gives me 300mg seruquel xr I became ANGRY. I threw my kitchen table across the room! yeah not a safe drug at all! I refuse to take it! Sorry doc! I wish you all the best of luck with this drug and your well being in general light and love!</t>
  </si>
  <si>
    <t>i am a bi polar i started taking this med 2 weeks ago it works great but i have a rash and my body itches all over</t>
  </si>
  <si>
    <t>I was taking celexa 15mg. having a weepy day asked my Dr. to give me Wellbutrin 300XL, used it the next day and felt a little jittery for a couple of days,I've been on it about 2 weeks, thought I was doing well and I'm feeling weepy again.  I'm a 49 female, divorsed with my oly child leaving this year for college.  I don't want to be &amp;quot;pyscho&amp;quot; and make things hard for her or me. I just want to be able to control my emotions. Is this withdrawal from the celexa, hormones? I'm not in menapause yet. I need advice.</t>
  </si>
  <si>
    <t>Abilify gives me the upmood to make me get going to work in the morning. To minimize tiredness in the morning, I take lexapro about an hour before going to bed. This  morning/night placement of these two drugs gives me mental stability without the tiredness that lexapro normally gives me. Taking lexapro in the morning makes me tired and yawning all day.</t>
  </si>
  <si>
    <t>I have been on this drug for about 4 years and am very satisfied. helps with panic attacks, anger issues and nervousness</t>
  </si>
  <si>
    <t>its just enough to keep me level but not enough to make me become unaware</t>
  </si>
  <si>
    <t>I must be the only person in the universe for whom Adderall had absolutely no effect at all. I felt no differently than I did before, no improvement or side effects or anything. . . Can anyone advise me why some people have NO reaction?  I will ask my doctor but wonder if any others have heard of such a thing.</t>
  </si>
  <si>
    <t>At first the drug seemed to work for me in helps of relieving my feeling of anxiety and aiding in controlling my IBS. However, I began feeling more and more aggitated and anxious. Plus, the weight gain and not able to stop it created &amp;quot;image issues&amp;quot;. I decided to come off the medicine. I spoke to my doctor and began the awful process of weaning off the drug. Once getting from 75mg to 37.5mg was not so bad. But then when I was down to nothing the pain began....the nausea, vomiting, &amp;quot;brain zaps&amp;quot;, tingling in my arms and legs, and feeling not in control of my emotions became too much to bear. I started lashing out at my husband and one night it got so bad I tried to committ suicide! I am in the process of finding other alternatives to control these symptoms...Valerian root and ginger tea have helped me the most!!I think doctors should warn of the pain and problems this drug has when one is trying to come off of it.</t>
  </si>
  <si>
    <t>I have been using Inderal tablets for more than 15-years for hand tremor and getting good effective results, best taken before breakfast. Noticed that regular use reduces effectiveness, but  declined increasing the 40mg per day dose.Read on this site that it shoudn't be taken for low blood sugar patients!? which is my case...? medical clarifying feedback appreciated.</t>
  </si>
  <si>
    <t>I have been taking this for two years now. It has helped me to tolerate things better. I started taking this drug because I sleep all day and was awake most of the night. I have kids and knew that life couldn't continue as it was. I started at 10 mg and just recently after two years I now take 20 mg. Lately I feel very tired and thirsty all the time. The side effects the first two week were dry mouth, nausea, and tiredness. Easy to take, and easy to tolerate then without the medicine.</t>
  </si>
  <si>
    <t>it settle down i feel good when i take it,like my old self,</t>
  </si>
  <si>
    <t>I took ambien for a short while. I would take it in the evening and within 15-30 minutes I was out cold. I would sleep for 18+ hrs and still be tired. I would eat in my sleep and go through $100 of food in one sitting and not remember a thing. I would be asleep while standing up and had to have friends hold me up and walk me to my bed. My friends would put copenhagen in my mouth to try to wake me up but I would just swallow it all and wouldnt move. I was taken off it for awhile and was put on other stuff but it didnt work at all. I was put back on ambien and it didnt work at all. To this day I still have severe insomnia and sleep issues but nothing works. I still dont remember most of the time I was on ambien.</t>
  </si>
  <si>
    <t>Improved condition but became too innured to feelings.  When I tried reducting dose, significant anxiety symptoms surfaced.</t>
  </si>
  <si>
    <t>Don't be afraid to start gradual, split the pills up to small doses, and eventually not take the full dose recomended by doc if you don't need that much.  Years ago went to doc with chest pains and after ruling out physical aliment, he referred me to a physiologist. Head doc diagnose me with add and gave me strattera. didn't know much about it but it turned my life around. Had problems peeing, hurt ejaculate, and after taking cold meds one winter I had serous high blood pressure. Body doc told me to stop, and the head doc started me down the road of lexapro and other meds that made me not give a damn.  Got off those after my house went to crap...and wasted 8 years of my life.  Recently started screwing up at work, and relizing I couldn't get anything done outside of work, went back to my 3rd head doc and ask for generic add med. He tried to put me on prozac, saying it was the same as ritalin, adderall, but I wasn't buying it.  He put me on 30 mg ritalin and what a help! First day I notice I was slowing down, not making the mistakes I once made, taking care of my home and myself on only 2 5 mg dose. I like that you can cut the instant release pills in half, I have for months settled on taking 10 in the morning and 2 half throughout the day.  That is all I need, no side effects, I like that I can take only what I need unlike stattera and adderall which you are stuck with the dose and side effects.  No dry mouth, dribble peeing, or obsessive thoughts as with stattera.  Course maybe I was on too high a dose with stattera, who knows?  Just hate that I have to see the doc every month, wish he could do refills so i could cut back on visits, wait times are an hour or more.  There is a stigma and fear attached to these drugs because some abuse them, too sad.</t>
  </si>
  <si>
    <t>hard to cum...</t>
  </si>
  <si>
    <t>I am interested to know if Ambien is habit forming?  Can I use Metatonin instead?</t>
  </si>
  <si>
    <t>DR prescribed this for premature ejaculation have to take it 24hrs before having intercourse.</t>
  </si>
  <si>
    <t>Started taking Lexapro after my quadrupleheart bypass operation. Doctors said I mightgo into Depression after that operation. I feel great now I'm on Lexapro.</t>
  </si>
  <si>
    <t>I did not feel sleepy but when I finally fell asleep I have extremely scary and vivid dreams!!! Of suicide and murders!!! Waking up after those kind of dreams are NOT the way I want to start my day!! I will never take them again.</t>
  </si>
  <si>
    <t>Just started 7/28 of July at 40mg. for 4days then 80mg. Doctor wants to see me in 6 weeks.</t>
  </si>
  <si>
    <t>I cannot say enough about this incredible pill! I have been diagnoised with ADD for 8 years and it has absolutely changed my life! I'm taking the 20my XR everyday and it's just amazing. I'm able to focus on things and not feel like I'm just going through the motions each day. My work for both work and school are done well because I am able to concentrate more clearly when taking Adderall and because of that I can't help but feel good. I  would highly reccomend it to anyone!</t>
  </si>
  <si>
    <t>I have been on Prozac for 20 years, since it was first available.  I have tried others, and tried weening off it completely.  Nothing else has worked for me, but I do have memory loss/lapses, but not sure if it is from the longterm use. Any side effects I have way out way the depression I suffered before Prozac.</t>
  </si>
  <si>
    <t>i love this i have tried every thing out there and now that im on this i dont go days without sleep and if i wake up in the middle of the night i can take one to help fall back to sleep without worring about it afecting my morning</t>
  </si>
  <si>
    <t>i have been taking 0.5mg as needed for anxiety,insomnia and claustraphobia for 10yrs. xanax has saved my life! no side effects, i feel calm and can do things that i couldn't do before. don't worry about prolonged use, if it works for you, take it! my dr doesn't want me taking it every day and suggests i see a shrink instead. no way! i tried that and although it would be great not to have to take it, it is a physical ailgment not a mental one.I truly believe i would have died or never left my home had it not been for the miracle of xanax.</t>
  </si>
  <si>
    <t>I might of been missdiagnosed because i thought i was going to die.Did nothing but awful side affects to me.It was years ago but i will never,ever forget.I made sure i never forgot the name,so that i would never take it again.It still bothers me to look back ...I hope and i am sure it can be very helpful to others.This was just me.We are all different when it comes to our bodies acceptance of meds.Good Luck&amp;quot;Thank you!</t>
  </si>
  <si>
    <t>I have a much better opinion of myself. I can speak out in class without worrying about what someone else wil think of me. I no longer have uncontroilled trembling after socializing and participating in conversation.  I often have a euphoria experience.</t>
  </si>
  <si>
    <t>i CAN PAY ATTENTION MORE NOW AND i'M DOING GREAT IN COLLEGE AND MY BLOOD SUGAR HAS BEEN STAYING LOWER WHERE BEFORE IT WAS HIGH</t>
  </si>
  <si>
    <t>I'm going on my 2nd week of being weaned off of this drug. My brain has felt like it has been in a fog the entire time. I get headaches, nausea, loss of appetite, extremely blurry vision and I just feel numb. However, knowing I will be off this in 3 weeks gives me hope. I was prescribed effexor for depression and GAD. I think effexor should only be prescribed for severe cases. The side effects have been awful and your body goes into withdrawal even if you're late. I would say if your symptoms are not life-threatening (yourself or others)try something else!</t>
  </si>
  <si>
    <t>Wellbutrin seemed to help at first, but after a couple months it made me nuts. I was getting aggravated easily and constantly bitchy. I had to stop. At that point my doc tried me on Cymbalta.</t>
  </si>
  <si>
    <t>This is the best thing that has ever happened to me.  I now know and understand why and how people function through out the day. I was taking Seroquel and I was always tired and passing out. For once in years I am able to stay up for 16 hour days! It has helped with my moodswings and triggers. I am very satisfied.</t>
  </si>
  <si>
    <t>So far I have noticed more concentrarion and motivation to finish things.</t>
  </si>
  <si>
    <t>I take Ativan for Panic Attacks.  I also take Klonopin at night time.  The Ativan is just PRN (as needed).  It does not work as well as Xanax, but it does help.  My psychiatrist does not feel comfortable prescribing Xanax, so this is what I get.  Overall I am satisfied.  I take it about 1-2x/wk on average.</t>
  </si>
  <si>
    <t>I have been on Lexapro for 1 week now for Panic Disorder, I already feel so much better. My family has noticed a difference to. I am very happy with it. I am also taking ativan for those really stressed out days. With the combination of both I feel great. Much better than Zoloft and Xanax.</t>
  </si>
  <si>
    <t>i like the medication,but i still have suicidal thoughts ?</t>
  </si>
  <si>
    <t>Took Seroquel for about a year and a half then suddenly had a severe adverse reaction with my blood pressure dropping to unreadable level although I am normally slightly hypertensive. Spent several days in the hospital while it got out of my system.  Very scary experience!!!</t>
  </si>
  <si>
    <t>was on this drug for almost 2 yrs. starting at 25 mg to 50 mg if anything it helped for my panic attacks. i suppose it has been the best treatment for me in that area. only down fall is that its extremely addicting. it will make you crave for it. Well at least for me it did and thats why i stopped taking it.</t>
  </si>
  <si>
    <t>When I get the feeling a panick attack is about to happen, I stick one ;ill under my tounge and within minutes I feel completely calm and no longer anxious.  I also use the medication if I drank too much wine the night before (too much sugar), I take one pill and the anxiety is gone.  Ativan is though very habit forming and addictive.  I have been taking it for over a year and feel as thought I cannot stop taking it.</t>
  </si>
  <si>
    <t>1tab everyday makes my cough go away and its much cheaper than the leading brand</t>
  </si>
  <si>
    <t>I call this my &amp;quot;wonder drug&amp;quot;. In addition to ADHD-combination type, adult form, I also have depression and anxiety. I have tried numerous anti-depressants, with no lasting positive effects. Started AXR in Oct. 2006, and have since stopped all anti-depressants and anti-anxiety meds. I can focus at work, and at school, and have far fewer problems with racing thoughts/random thoughts. I am able to function now. I did try Strattera, but found it only put me to sleep (up to 14 hours a day!), so I went back on the Adderall and will not switch again. It has definitely changed my life-- for the better.</t>
  </si>
  <si>
    <t>My daughter has been taking this medication for about 6 weeks. The difference in her school performance is amazing. She can stay on task much better and her socialization has improved greatly. The only side effect so far is she gets very emotional in the late afternoon(crying/whinning), but this seems to be improving somewhat. We are pleased with this medication as our first ADHD med.</t>
  </si>
  <si>
    <t>I got sick and week,</t>
  </si>
  <si>
    <t>I had to stop taking this after about 6 years.  I was taking this to help with chronic pain. I was having problems with emptying the bladder and the Dr. took me off of the medication.  After just a couple of months off of the medication I noticed that my hair was growing back, and is now much fuller.  I had no idea that the medication could cause my hair to get so thin. If you are a women taking this and your hair is thinning, check with your doctor about it.</t>
  </si>
  <si>
    <t>this made my lebido like -0-, and i got nausea when i ate.  It only helped with my anger issues.  I like Wellbutrion better.</t>
  </si>
  <si>
    <t>I started taking 20 mg while I was pregnant, to help with the SEVERE moods. I had never been on medication before but suffered with depression for about 10 years. also- anxiety, social anxiety, and possibly pmdd. Everything was great in the beginning but slowly wasn't  as effective. After I had the baby and quit breastfeeding, I decided to go up to 40 mg. I wasn't sure if it was just hormones. Now i'm irritable and agitated frequently (let me note that my son is a Happy baby!), I have no concentration, I can never get enough sleep whether its 6 or 10 hours, and my sexual desire is long gone. And once again, I'm back to my emotional breakdowns. I can't even hold my composure at work anymore :(  I'm gonna try going back down to 20 mg. If that doesn't work, i'm gonna have to switch..</t>
  </si>
  <si>
    <t>went to best hospital available (MAYO MN) was taken off Abilify and Geodon and perphenazine med. has helped so much. low side effects for me and leveled outhypomania and depression at same time. have been on for almost 6 weeks and feeling better every week! thank goodness for Mayo doctors who realized a old yet still very effective med. would work.</t>
  </si>
  <si>
    <t>calms me down when stress is out of control</t>
  </si>
  <si>
    <t>this medication made me feel more anxious and more depressed, along with troulble sleeping and flashing lights when I got up during the night! 4 doses was enough for me to decide no more!</t>
  </si>
  <si>
    <t>This was the 10th drug I've been on and it has not helped hardly at all.  I'm so irritable and getting more emotional. I didn't experience any other side effect other than the sexual side effect which just adds to the depression.  SSRI's just aren't for me I guess.  I'm off to try Wellbutrin.</t>
  </si>
  <si>
    <t>Paxil was by far the most powerful anti-depressant I tried. It definitely worked but it also made me feel absolutely miserable if I missed a dose. I also had some libido issues and it made me tired. I switched to Effexor and I am better off. I can accidentally miss a dose and not feel miserable for 2 days.</t>
  </si>
  <si>
    <t>it seems to work better than zoloft.but i still sweat excessively and i still get a bit tense (grouchy).</t>
  </si>
  <si>
    <t>Fall a sleep fast and stay sleep all night</t>
  </si>
  <si>
    <t>My six year old son takes thiks medication for ADHD. He also has aspergers and tourettes and we had tried other medications to for his impulsiveness and hyperactivity including vyvanse. the vyvanse made his tics teriible but this medication does not. the worst thing I can see is he is very tired in the afternoon and will sometimes take a nap.</t>
  </si>
  <si>
    <t>Weight gain is an issue for me. Also my eyes spasm and roll up if strained for an extended period of time. I take cogentin for that.</t>
  </si>
  <si>
    <t>Celexa has helped with the depression and the anxiety.  I have had no major side effects and find it effective and easy to tolerate.</t>
  </si>
  <si>
    <t>My 8 year old son had been taking 5mg of Focalin for about 1 month and we have seen a deamatic improvement in his ability to attend in school, along with decreased impulsivity.  It has had a minimal effect on his appetite, and  a very positive social effect</t>
  </si>
  <si>
    <t>Anxiety during a very stressful time in my life. Prescibed Prozac. Unsure at first, but I am so glad I did it &amp;amp; I am still me.</t>
  </si>
  <si>
    <t>It has made a drastic difference in my Grandsons overall attitude including his ODD, Obssesive Defiance Disorder and Serious Anger problems. I saw a change within a couple days. He has been Loveable, doing what he's asked the first time...well not cleaning his room...LOL He is 6 after all and has been like this sense he was 3. But after taking the trial pkg of 2 bottles we got from the doctor, my Grandson started started on the 2mg ER. He's on his first week and is starting to have stomach aches. He normaly eats after dinner again before bed so I'm going to make it cereal (lots of milk to coat his stomach) and give him the intuniv then. I hope it works cause I have raised him since he was 4 months old and watch him get progressivly worse. Now we have found something that has given me hope that we both can have a normal life (whats normal any more any way?) By the way he has tried several different kinds of ADHD Meds alone and is now on Concerta which was helping more than the Ritalin that he was on previously or the other ones before, but it seemed those aggitated his other problems while helping the ADHD. I honestly feel Intuniv was God Sent, at 52 I wasn't sure how much longer I was going to be able to keep up with all my Angels problems. My grandson also has Aspergers Syndrom. It has alot of the same symptoms as ADHD and he couldn't show his feelings before unless it was Anger. Now he tells me he Loves me and Kisses me so many times a day, that at first all I could do is cry. And Thank God.Praying it keeps working,Mikeys Mamaw</t>
  </si>
  <si>
    <t>xanax left me numb to reality and numb to my emotions. it only masks the underlying problems not fix them, also it was a bit dense of my doctor to prescribe me such an addictive drug when i have such a long history of drug and alcohol abuse but i guess thats not the drugs problem.</t>
  </si>
  <si>
    <t>I started off taking 20mg, and saw no real change so I increased to 40mg after about a month. Really helped turn those self-critical negative voices off in my head so I could concentrate on teaching myself to think differently. Took it at night but I wouldn't be able to sleep so I take it now in the mornings, no more issues with insomnia. Have very minor sexual side effects, however have had weight gain, about 15 pounds within the past year. I'm hoping to cut back on the dosage and eliminate taking it completely. Keep your fingers crossed!</t>
  </si>
  <si>
    <t>My experience has always been a very positive one. Taking this medication leaves me feeling calm/at peace without the side effect of feeling drowsey,tired or &amp;quot;medicated&amp;quot;. The only down side I have ever felt is not feeling able to cry when I felt I would normally do so. I won't say I can't cry but it is a rare occurance... as opposed to being something I would have found myself doing often, and with little reason. I am much happier and less &amp;quot;unreasonable&amp;quot; now that I am taking Effexor regularly. I am 60 years old and now only use 37.5m daily. Going without the medication is still not an option for me. I prefer to feel in control of my emotions. I'm still a very excitable, passionate person, that's me. Rather, I am not a panicked, frustrated and impatient individual.</t>
  </si>
  <si>
    <t>My doctor put me on 20 mg of Paxil as a teen when I was having panic attacks because of the stress of living in an abusive family.Paxil stopped the panic effectively. But it changed my personality. I felt blunted, which helped me tolerate the abusive situation, but it robbed me of the core of my humanity. I couldn't feel emotions as strongly. And I couldn't get excited about anything. Also, if I failed to take it consistently, I went through nightmarish withdrawals. At the time, it was not considered addictive and came with no warning.Six years later, I decided I had to stop taking it. I didn't like how it made me. And I got tired of always worrying about obtaining another prescription.Getting off this medicine was the worst experience I've ever had. Please take this seriously. The withdrawals are worse than you can even imagine. I have experienced both paxil withdrawal and heroin withdrawal, and I would consider the paxil withdrawal the worse of the two. Heroin withdrawal hurts, but paxil withdrawal hurts and causes you to doubt your sanity.But worst of all, more than the withdrawals I experienced, was that after I stopped taking paxil, I became myself again, and literally felt as if I had woken up in the middle of someone else's life. And all the issues I once had and had buried thanks to the medication presented themselves all over again. My problems never went away, Paxil just made me more successful at ignoring them. My sense of shame is terrible. I can't understand why I made the choices I made when I was on that medicine. I failed to protect myself. I hurt those close to me because I didn't understand the emotional pain I could cause other people. It was horrible finally facing the reality of what my life had become.In short, Paxil will make you feel better, if your life is unbearable because of anxiety. But it comes with a cost. It changes you. And it's horribly and undeniably addictive. I can't believe I was told this drug was safe.</t>
  </si>
  <si>
    <t>Restoril worked quite well for about 6 mos taking it almost nightly, now it only is effective for about 5 hours.</t>
  </si>
  <si>
    <t>I have been taking Wellbutrin SR now for a little over a month and have not noticed any kind of change, although i have lost 5 lbs.  Is this normal? Does it take longer than a month to start seeing any difference.  I am not expecting a wonder drug, but would like some reassurance that i am on the right track.</t>
  </si>
  <si>
    <t>If you fully read the report, notice that nearly all possibly negative side effects increased, and it appears that none decreased.  Such as headache, speech disorder, slobering or drooling, dizzyness, even hemmoraging that can be extremely painful.  I am wondering why this medication is used at all?  In my situation, of severe schizophrenic disorder, manic depression, or bipolar; my doctor seemed to expirement with ten or more prescription &amp;quot;anti-psychotics&amp;quot; on me.  Side effects were very troubling and long lasting, some even being permanent or not going away for years.  I am wondering why this medecine is being used at all unless it is some form of euthenasia (assisted suicide).  I can't come up with the answers to these problems right here and now, but I propose several problems or issued to think about.  It seems that the class of medication to treat bipolar symptoms, in essence problems that become too big to handle, is only punitive.  Many youngsters used alcohol and illegal street drugs to self medicate for symptoms of violent attacks or debilitating depression; in other words extreme emotional situations.  Subsequently being treated for drug addiction, or symptoms of schizophrenia that were to severe to be handled by having a few beers, going to a higher power or more powerful medication, has thus increased side effects and damage to the human body.  After all I learned to decrease my use of any and all medications, whether it be legal, illegal, or prescription strength, and try to treat symptoms with old fashioned methods of bed rest, comfort, and probably wholesome regular nutritious meals.</t>
  </si>
  <si>
    <t>I was prescribed Effexor XR 150mg 1x/day nearly 10 years ago as an anti-depressant for bipolar.  I have had no side effects and the medication has worked well with my other medications.  I would also strongly recommend that often times have to give psychiatric drugs 8-12 weeks before they reach a therapeutic level to even work, so give them a chance.  Additionally, don't expect everything from your medications; you should also be involved in counseling and group therapy for an adequate time ( I still go regularly to a psychiatrist and to a therapist) to better help you understand whatever disorder you've been diagnosed with and help you cope with the challenges that go along with it.</t>
  </si>
  <si>
    <t>taking40mghydrocortisonesleeplike a baby</t>
  </si>
  <si>
    <t>After taking Serzone for years and asking the doctor to change it with no cooperation, I moved to another state and new doctor. Upon realizing that I was taking Serzone, the new doctor said, &amp;quot;We have to get you off the serzone.&amp;quot; He started weaning me off gradually. Then prescribed Lexapro. After taking it for about 4 years, I still thank God daily for the Lexapro. Before Lexapro, I laid in bed with no will to live or sat in my recliner doing nothing. I had no interest in anything. About 3 or 4 months after starting Lexapro, my usually unobservant son-in-law remarked that I seemed to be a different person from when he was worried about me at Thanksgiving. I now have gotten on with living doing volunteer work with the elderly in nursing homes, having grandchildren over regularly with big celebrations on holidays with as many as 22 in my home. I highly recommend Lexapro. I never want to be without it.</t>
  </si>
  <si>
    <t>it's the best antidepressant med out on the market...the only downfall is that it's costly &amp;amp; the generic form is far worse than not being on any medication at all. The generic form has an opposite effect - mood swings, sensitive, crying spells, etc.</t>
  </si>
  <si>
    <t>It has given me back some enjoyment.  It certainly helped my *couch potato* syndrome.</t>
  </si>
  <si>
    <t>Before taking Prozac 20mg I was very very depress and unhappy with life, now I'm more calmer, happy and content with life and my husband is sooo happy with the results.</t>
  </si>
  <si>
    <t>My 11 year old son is on Strattera for mild ADD and depression, it is a great alternative to all the stimulant drugs usually used. I noticed a difference right away, but we've had to keep a close eye on it and adjust dosages as we deem necessary. Good communication with your doc is key, get the teachers involved too.</t>
  </si>
  <si>
    <t>This is my first day on this medicine. I was put on it because of a bad childhood and its effecting me now and also because of the death of a friend. The dr says i should take 10 mg for 6 days and 20 mg thereafter. I just took my first 10 mg and I feel very awake. Its 10:30 pm and I don't think I'll be going to bed for a few more hours. I just hope it clears my mind and helps me get over at least some of this depression.</t>
  </si>
  <si>
    <t>I started out on 50mg of this, didn't notice a difference, So I was then put to 100mg and noticed a difference for maybe a week, but decided to give it a shot. I was on it for 4 months, And coming off this is the worst!!!! People call them brain shocks, but with me it was like my vision and brain would jump or those added with my heart would skip. I noticed nothing good of this drug, It is just another word for Effexor. I Sooo do not advise people to take this drug!</t>
  </si>
  <si>
    <t>jusht started a few days ago</t>
  </si>
  <si>
    <t>My doctor prescribed this for me to treat depression, generalised anxiety and post traumatic stress disorder. I have found it moderately effective. My side effects have included weight gain and dizziness. I have also relapsed on this medication and it is not helping my PTSD. When i had my relapse i was increase to 3x20mg tablets. I am on a very high dose of this medication and i am beginning to find it increasingly expensive.</t>
  </si>
  <si>
    <t>some times it helps me but there are times when i get so bad that it doesnt seem to do me any good at all</t>
  </si>
  <si>
    <t>I have been suffering from depression since my teens, and I finaly decided to give anti-depressants a try after years of theropy. The first few days on lexapro I had headaches and felt extremely tired, but overall my mood felt much brighter and more stable. I also felt nauseous and indigestion, so my doctor had me switch to taking it at night instead of morning. I am taking 10mg right now and will probably need to go up to 20mg. I also have had the loss in sexual pleasure, but it feels like it is going away. So far, I feel much better on this drug, and feel a real sense of relief like there is hope to consistantly feeling normal and over all happy!</t>
  </si>
  <si>
    <t>I couldn't breathe on the drug.  It made my throat swell and my lungs had difficulty functioning.</t>
  </si>
  <si>
    <t>My preteen child was prescribed this med for mood stabilization.  He took it in the evening and fell asleep within one hour, was unable to wake up in the mornings to function at school and was agitated by afternoon.  Dosages were increased and decreased but produced the same effect.</t>
  </si>
  <si>
    <t>I felt very sick on this medication. I would get up and around the same time everyday I would feel very very sleepy even though I just slept 7 hours or so. Then I would wake up an hour later ready to go. Then an hour or to later ready to zonk out again.  This was completely interferring with my life.</t>
  </si>
  <si>
    <t>i had headaches daily and tention in my neck 24/7.now i dont have the stiff neck or headaches.its a life saver!!</t>
  </si>
  <si>
    <t>After having been on every other anti depressant, Parnate finally helped my depression.  The food restrictions are tolerable and worth it as long as the Parnate works.</t>
  </si>
  <si>
    <t>I thought I was having a heart attack one day, but when I got to the hospital after being there over night they said it was a withdrawal symptom from paxil. You have to ease yourself off of it. I got numbness in my jaw, my one arm, and getting dizzy and my chest hurt. I also clenched my teeth alot when I first started taking it. Not to sure about this pill.</t>
  </si>
  <si>
    <t>I have taken this for many years with no known side effects.</t>
  </si>
  <si>
    <t>My Mother passed away unexpected 5 months ago. Immediately after her death I began Xanax but became immume to it within a week so my doctor put me on 10 mgs Lexapro. It has been excellent! The first week it did make me loopy &amp;amp; I took it at nite and I was not sleeping. So I took it along w/ Ambien.  After 1 month I have not side effects, the loopy feeling is gone. I dont cry all the time.  If you are going through the unexpected death of a loved one, this medicine will help you make it through each day sanely.  It may not be for all though, a few friends and a cousin could not take it for they gained weight and they felt &amp;quot;medicine head&amp;quot;.  It was hard for them to think clearly.  My experience has not been that way, it keeps my appetite under control and I have not gained weight.  I plan on staying on Lexiprol for the next year.  One other piece of info, I had to change from taking at nite because I realized it kept me awake w/ too much energy. Now that I take it in the morning, it helps kick start my day and I am sleeping much better.</t>
  </si>
  <si>
    <t>Lexapro had not resulted in any significant side effects and has kept my depression under control for many years.</t>
  </si>
  <si>
    <t>I have been taking Adderall 50mg daily for 6 years and it has worked wonders for me. The only bad thing about it is that my heart rate is always very high. My grades in school are great, my job perfomance is also very good.</t>
  </si>
  <si>
    <t>ambien has been a nightmare for me when I take it I only sleep for four hours if I don't take it I can't sleep at all, and when I do take even a small dosage of 5mg 1/2 of the 10 mg I was told to take I sleep eat, walk, fall down and hit my head, fell off the toliet, call people in the middle of the night long distance and close to homeget on the computer order items, and don't remember anything at all not even the fact that I hit my head so hard  that my daughter wanted me to go to ER and then the next day was asked how my head was and did not even know what she was talking about even though I had a very bad headache, my husband woke me because I had fallen asleep with food in my mouth and in the bed, I have called people to have them call me the next day and I didn't know what they were talking about. I have taken two pills not remembering that I had taken medication already. This is really bad I am unable to stop taking it I have tried and was woke for two nights before I gave in. I don't know what to do at this point it is night time and time to sleep so it is pill time, I have put on 20 lbs from the night eating...helpless and wanting a good night normal sleepI am afarid to tell my doctor because she will stop giving the medication to me cold turkey (thats the kind of doctor she is) and then I will be in trouble due to the fact I will not be able to sleep though about going into rehab for help to release  myself from this drug, memory loss is very severe worried about my job not functioning as well as I used to my life is going downhill fast and all I wanted was a good night sleep because I suffer from insomina, anxiety, please read and run if you are thinking about using this drug for sleep, try warm milk anything before using this medication for sleeping</t>
  </si>
  <si>
    <t>Have Traumatic Brain Injury from a Motor Vehicle Accident,my neurologist started me on this med..it saved my life! my memory was gone and now Im regaining more each day,use the generic version,thanks!</t>
  </si>
  <si>
    <t>This was prescribed for my 8 yr. old grandson whom I am raising. This drug caused him to jerk at night even after falling asleep,(like restless leg syndrome)and he stayed upset alot and did not get along with his friends.It made him fall asleep fast.I took him off of this med. myself and now he plays with his friends and seems alot happier.He doesn't jerk anymore at night and seems more calm. I will never have him on this again.</t>
  </si>
  <si>
    <t>I've had migraines since i was 12 and taking almost all on set and prevention meds there are. This is the only one that works. i take 500mg in the am everyday and i have not had a migraine since. the only side effect i've had is weight gain but would rather live without my horrible migraines.</t>
  </si>
  <si>
    <t>30 mgs. for over a year now.  Works great for me and I have to believe it's less addictive than xanex.  Maybe memory problems. . can't remember!</t>
  </si>
  <si>
    <t>My quality of life is SO much better since I started taking this medication. I'm currently taking 20mg twice daily. I'm able to focus on tasks at work - and I actually WANT to get things done. I no longer procrastinate or lose attention when completing tasks. When I first started taking this medication, I did have a few side effects - mainly not being able to fall asleep at night and loss of appetite. Over time, I overcame those - and the benefits of this medication definitely outweigh the side effects for me.</t>
  </si>
  <si>
    <t>This medicine is horrible. I took this medicine the first time and felt like a crazy person. I was to the point of feeling suicidal and fearing if I didnt have something to counter act it that I might end up hurting myself or someone else. I had very violent thoughts while on this medicine. After my first experience with this drug I swore I would never take it again. Well last week I was in the hospital and not thinking recieved another dose of this. Within minutes I felt horrible. I was sweating and my heart was racing. I felt like I wanted to jump out of the window. When I called the nurse in tears she metioned this drug is not used much anymore and the doctor on call was shocked that I had recieved it. I was given a 2mg shot of Ativan to counter act the side effects and slept for about 13 hours. When I woke up I still felt very panicky. This medicine is horrible and patients need to be told about the side effects before recieving the injection.</t>
  </si>
  <si>
    <t>weight gain and some drowsiness in the evening has occurred. But it's worth it.</t>
  </si>
  <si>
    <t>My 10 year old has been on 0.25 mg and I have seen it help, but I do not like the side effects!!!!!!  He is starting to have ticks and tremors and wets his pants plus he wets his bed EVERY NIGHT!!!!!!!  He now has to wear pull ups!!!  I knew that these were the side effects before going in but knew that everybody is different.  I will be taking my son off the med w/dr.'s help this week! There has got to be a better alternative than these meds for children w/bipolar and ADHD!!!!</t>
  </si>
  <si>
    <t>Been on for 7 days - - my &amp;quot;OTHER&amp;quot; category is side effects.  This definitely reduced my symptom of 'unable to ejaculate' with my prior drug.  However, I don't feel much of a change, and can semi-relate to a couple other reviews about 'being more aggressive'.  I didn't have that with the other med, HOWEVER, the other med reduced my 'libido' (interest) a bit as well . . . Tough call at this point!!!</t>
  </si>
  <si>
    <t>My son statred taking this medication 8 weeks ago at the smallest dosage.  We saw about 2 hrs of ok behavior then a sudden change.  The rest of the day he would be increasingly more restless and fidgety.  Just over 2 weeks ago the dosage was doubled.  He is worse with the increased dosage.  No concentration at all.  Extremely disrupptive in the class room at school and home.</t>
  </si>
  <si>
    <t>I am only takeing 25mg at night before bed.It puts me right into a sleepy biligerant mode.I am being treated for anxiety with cymbalta and xanax, which I have taken for over three years now. the low dose of Seroquel seems very strong and makes the xanax that I take through the day more powerful and relaxing of a sedative.</t>
  </si>
  <si>
    <t>I was put on xanax about a month ago by an er doctor due to a severe asthma/panic attack from an MRI machine(can't stand confinded spaces), Well i learned it works great to calm me down when I get upset or my daughter get on my nerves I'm a single mother of a 4yr old and 1 yr old whose battling severe asthma, trying to get that under control so I can go back to nuring school. This med is a god send, it calms me down, doesn't make me feel funny or high, I can function perfectly while taking it and as an added bonuses my docters say it relaxes my chest muscles so it'll actly help my asthma!!!</t>
  </si>
  <si>
    <t>I have only been on 20mg for a few days but tonite was definately the LAST time!  I am taking it for severe back pain and i am allergic to all pain meds so they tried me on this and all i do is cry all day or get very angry.  I was so hoping this would be the one to help but after 8 months, my search for relief is still underway.  Good luck!</t>
  </si>
  <si>
    <t>I take it at bedtime,yet wakeup in the middle of the 7xvt4hnight</t>
  </si>
  <si>
    <t>The &amp;quot;black cloud&amp;quot; hanging over me is not so black anymore.  I don't over react to every little thing anymore, I am not as sensitive or cry as much as I used to.  I used to feel like I was going crazy, but not anymore.  Prozac has helped me tremendously.</t>
  </si>
  <si>
    <t>I have been taking for 19 years minus during pregnancy &amp;amp; breast feeding (own choice) and has saved my life.  Every time I have thought I was better and stopped taking it, conditions returned.  Realized that it also helped my PMS symptoms right away.</t>
  </si>
  <si>
    <t>I started taking ritalin for nacolepsy issues 3 times a day but having a rollercoaster effect.  then started taking the ritalin sr and along with the fast acting one and finding both works great for me.</t>
  </si>
  <si>
    <t>I started taking the meds for my post pardom after having my son and the meds worked great. the same day i took them i saw a difference in my mood. but on the other side I have taken these for 3yrs now and am having a horrible time weening myself off of them. i have dizziness, numbness, double vision, and headaches.</t>
  </si>
  <si>
    <t>Rx'd for neuropathy in thigh. Gained no relief or improvement.</t>
  </si>
  <si>
    <t>My 10 yr old son was diagnosed with  ADD when he was 6 yr old and has taken Ritalin for the last 5 years. We decided that his symptoms were no longer being controlled well a couple of months ago and switched him to Focalin and have kept his dosage to 10mg daily. He has been in this dosage for about 6 wks and starting this past week has had a &amp;quot;meltdown&amp;quot; pretty much every afternoon. Small things will set him off. Crying for up to two hours at a time! I'm calling our pediatrician tomorrow. This cannot go on. I don't know if he is overmedicated or under medicated. He was on 30mg of Ritalin LA  before and did not have this &amp;quot;side effect&amp;quot;. - Stressed out Mama</t>
  </si>
  <si>
    <t>Althogh I do think that I have been helped a little by this drug I forgot too take it for 2 days cause we were moving and feel like the walking dead!!! I can't get up too quickly or even move my head too fast without feeling dizzy. Plus even if it was better for my depression my sex life with my husband sucked!! Over all I think that it worked only in my head because I so needed something to work at the time. The side effects are not worth it. The way I feel after only 2 days off of it are just nut's. Imagine if this drug affects someone more than me they could wind up in the hospital!!!</t>
  </si>
  <si>
    <t>I have always had a hard time staying focused on tasks and keeping my mind on track.My Dr. first prescribed me 20 mg 2x a day and I was edgy and had hard time sleeping so I dropped my dosage to 10 mg 1x a day or maybe another half if needed and am doing great</t>
  </si>
  <si>
    <t>FOR WHAT I STARTED USING IT FOR YEARS AGO ONLY GOT WORSE AS TIME PROGRESSED</t>
  </si>
  <si>
    <t>i have been taking seroquel for about 10 years now i don,t know actually why i was given it but i used it every night i found it put me to sleep without any grogginess in the morning i take prestique 50 mg per day and found that this type of ssri/noreprine types may cause sleeplessness so combined with the seroquel at night this is not a problem but i knew for a while also i am pleased with seroquel</t>
  </si>
  <si>
    <t>I have been taking adderall for three years and I am experiencing dizziness through out the day. Is this a side affect?</t>
  </si>
  <si>
    <t>i suffer with very bad headaches most of the time, this medication has helped me sleep but does nothing for the headache.</t>
  </si>
  <si>
    <t>I have taken ambien and now the generic for 13 years. I take about 1/4 of 10mg almost every night. Early on I noticed that I could not remember what I read the night before, now, I can remember. I still think that I suffer from periodic short term memory loss. I have gone weeks without taking it, using a sleep noise machine instead, but easier just to take a bite of a pill. I never did anything wierd while on it. I think it is great.</t>
  </si>
  <si>
    <t>Temazepam helps me sleep by relaxing me and relieving the intensity of my bruxism. The drawback is that I am always tired and I have periods of depression I never had before. I decided those consquences are better than chronic insomnia.</t>
  </si>
  <si>
    <t>Using Ambien CR has really helped getting to sleep and staying asleep, but when I tried not taking the pill and used melatonin one night instead, I was positively awake the entire night.  I would say it is highly addictive, since the choice of taking the pill and sleeping versus not taking and not sleeping (how many days would the &amp;quot;rebound effect&amp;quot; last?) is an issue I'm faced with.  I've taken the Ambien CR 12.5 mg for five years now.</t>
  </si>
  <si>
    <t>It seems to be helping the migraines, but a few days after starting the med, I began to experience dizzyness when moving my head. Also, when standing up I am dizzy for a few seconds.</t>
  </si>
  <si>
    <t>It works well for sleeping.  I tend to get manic and unable to sleep.  The lower dose is the best.  It's important to stay on it even though the first few days are a bit rough meaning &amp;quot;grogginess.&amp;quot;</t>
  </si>
  <si>
    <t>OVer the years, I have used Zoloft, Paxil, Lexapro, Etc.  They all made me feel like a walking zombie.  All I wanted to do was sleep.  This is the only one, that boosts my energy level &amp;amp; makes me WANT to go out and do things.  I couldn't control my blood pressure with Wellbutrin XR.  Welbutrin SR seems to be one of a kind.  I do get surges of panic, but at least I can function on a day to day basis. That's the only side effect for me, so I'll take it.</t>
  </si>
  <si>
    <t>Very useful with the feelings of sadness, hopelessness and helplessness.  However, bigtime weight gain and impossible to wean off of!!  Almost a curse!</t>
  </si>
  <si>
    <t>After prozac zomeeism.I took Paxcil. I was diong good. But a new Dr. thought maybe we should change to celexa because i have weight &amp;amp; blood pressure issues.he said that paxcil puts the pounds on.I know tht this med. is doing me no good. I m feeling very bad.JUST WISH THAT I WOULDN'T wake up . And getting those terrible memories flashing in my head. more &amp;amp; more everyday. Should I seek another medication?</t>
  </si>
  <si>
    <t>I have been on seroquel xr for about 2 years now I have been on a low dosage and the doc would take the dos up after a couple of months becouse the doc said my mood was not changing she would tell me it is for your mood and to help you sleep then on march the 1 she put me on 800mgs of seroquel xr at bed time while I was sleeping all the time I could not even eat I would fall asleep right in my food last night I took only 600mgs and I fill alot better I still fill sleepy you know do theese DOC ever take in account that we have other health prombles for me I have a rear brain disdease and all my DOCS know that so my mentol health DOC should be looking in to theese thing I think this is a very bad drug and it should be taken off of the market another example my older sister bad heart she has been on 1,000mgs of seroquel xr she was always sleeping she could not do nothing she would fall down her stairs their were days she did not take a shower and that is not my sister she is always in the shower 2or3 times a day same way with her if you would give her something to eat sleep would fall alsleep I hope you understand why I do not like this med she is now on 600mgs at bed time and is doing well</t>
  </si>
  <si>
    <t>works better than ambien to clear my mind so I may fall asleep.  Afraid to take it more than twice a week.</t>
  </si>
  <si>
    <t>I have been taking this medication since June of 2007, and have been VERY pleased with the effectiveness of the medication.  Having been diagnosed with depression for a number years, the medications I had been given had a lack of effectiveness.  This drug as worked AND stayed effective.</t>
  </si>
  <si>
    <t>I was on this drug for a few months, and it was not a fun experience.  Not only did the depression symptoms get worse, but I was tired all the time, consistently slept through my alarms, and gained a massive amount of weight.  My Dr tried adjusting my dose a few times and it would seem to work for a few days, then I would be right back in the same situation.  I guess it really depends on the person and your body chemistry, but this was not the medication for me.</t>
  </si>
  <si>
    <t>tonight is my 2ND night and i have the sweats like crazy!!my stomach hurts like hell and now i was taking it for sleep over my trazodone going back to my trazodone i would rather take Viagra then to feel like this..i would never ever use this again!!</t>
  </si>
  <si>
    <t>I take this ten days out of the month-the ten before mensus. It controls my severe PMS symptoms perfectly! I no longer snap at every little thing! My kids and husband are very happy with this medication lol! What a relief.</t>
  </si>
  <si>
    <t>Lexapro didn't help me at all.  I had severe suiside thoughts, and came very close to doing it, I'd spend hours and hours thinking about how to do it.  I thought about it befor, but never seriously.  It was so bad, I stoped it about half a year ago and I can't believe I really thought about doing that.  I cried all the time, it was worse than just the depression I was having.  It just drove me so deep.  So for me, it didn't work.</t>
  </si>
  <si>
    <t>My doctor prescribed me Seroquel because I am a severe Insomniac...It helped me sleep alright, but after I took it for about a month I started having extreme dreams. Severe nightmares, I have actually woke up in the morning with red spots all over my chest and neck. It literally looked like someone had been grabbing me but I got to thinking and I was dreaming of being choked by my ex grandfather who in time we found out that he was a child molester. I absolutely hate Seroquel, I now have to double sleeping medicines because the Seroquel was so strong. People beware of Seroquel, its the devil in your dreams.</t>
  </si>
  <si>
    <t>Geodon works very well for me. I have been taking it for two years now for my bi polar disorder, I'm hypo manic and it manifests itself in shopping of all things. And the Geodon really works for me because it controls my spending thousands of dollars on things I absolutely do NOT need. It helps me sleep too.</t>
  </si>
  <si>
    <t>I had alot of trouble getting to and staying asleep. I am 250lbs, so I startedW/ 50mcg, The first nite was fantastic. the first full nights sleep in years. and has been that way ever since. Only 1 drawback,...You have to allow for a full 8 hrs sleep time) I wish I'd found this med. along time ago...(been on this about almost 2 years)...</t>
  </si>
  <si>
    <t>i think someone was trying to kill me when they proscribed it!!!! My skin was crawling, it hurt to take a shower, i was paranoid, looking for bugs that weren't there. But the worst thing was the tightening of my muscles causing my whole body to shake uncontrolably . it was the worst thing i have ever been through in my life if your doctor gives you this FIRE HIM IMEDIATLY</t>
  </si>
  <si>
    <t>I am a 49 year old female.  I have been in sales all my life since 1985.  I do have Attention Deficit Disorder with Hyperactivity. 5 years ago I started to get very sleepy around 6:00 pm everynight and asleep by 7:00 pm.  My Dr.  Subscribed Adderall 20mg in the morning and 20mg in the afternoon. It has changed my life for the better.  I actually fix dinner when I get home for my husband and can focus so much better at work.  My sales increased to a 360 turn around. It has defintly improved my new attitude,  saved my marriage and job.  I give Adderall an A-plus. If not abused,  It can make a big big difference</t>
  </si>
  <si>
    <t>I have been taking xanax and zoloft for over 12 years. The combination of these two medications have allowed me to work, shop, and function in social situations. I enjoy being with people therefore this medication has enabled me to live a more fulfilling life.</t>
  </si>
  <si>
    <t>For chronic depression, I see a psychiatrist, who prescribed Effexor XR in combination Wellbutrin along w/counselling. Yes, I have side effects--mild sweatiness, loss of apetite, the need to be busy and enjoying semi-solitude. Every once in a the combination &amp;quot;fails&amp;quot; and I start down the &amp;quot;slippery slope&amp;quot;. I have successfullybeen weaned off Effexor under the therapist's guidance and I never experienced the brain pain that other reviewers felt. Truthfully, I'd rather have the side effects than be in bed in a fetal position OR WORSE. I have accepted I will have to be on Effexor XR for the rest of my life. With few exceptions, I am having the happiest years of my life (spending many of them being depressed and untreated.)</t>
  </si>
  <si>
    <t>Prozac has been wonderful for me. I had a baby last year as well as my older step-daughters move in with us on top of having an 8 year too. There were so many adjustments for t me make and without this medication. I would still not be dealing well with everyone. I am also OCD and this has give me more patience than I have ever had before. Hallelujah!</t>
  </si>
  <si>
    <t>Generic for Abilify (Aripiprazole) is an antipsychotic drug prescribed to treat mental disorders such as schizophrenia. It may be taken along with antidepressants to obtain additional relief from persistent symptoms of depression.http://www.internationaldrugmart.com /abilify.html</t>
  </si>
  <si>
    <t>Have tried all kinds of medicine for depression. Have been on all kinds of medicine for depression for about ten years nothing worked. started prozac about 6 months ago I finally have my life back.</t>
  </si>
  <si>
    <t>57yr old female 25 years taking it. Insomnia since high school and depression. Bipolar since '83. It works for me!I need sleep in spite of side effects! 200mg w/ 600mg Gabapentin thats 4 right now for sleep. And anti depress meds. I've been on everything people! But I WANT SEX! Married for 33 years I miss it! We have it but not like it suppose to be!</t>
  </si>
  <si>
    <t>I have benefited tremendously from Lexapro the only thing I would say is that you start low and you may have to increase your amounts over time.</t>
  </si>
  <si>
    <t>As a professional Guinea pig, Wellbutrin was but one of the anti-depressive drugs prescribed to me.  My doctor thought perhaps it would help with my obsessive/compulsive behavior.  It did not do anything for that.  I guess it helped with depression somewhat.  The problem arose when I noticed any time I'd lie down, whatever thought was in my head would vaporize.  Trying to remember exactly what I'd been thinking would not get it back to save my soul.  Sometimes, I would write down my thoughts, then lie down just to see if they'd go poof (they would)---at least I could read about what was on my mind just minutes before.  However, even reading the subject would not return the thoughts themselves.  When I brought this up to my doctor, he said, &amp;quot;Uh-oh.&amp;quot;  Apparently, I was suffering seizures on Wellbutrin, which caused my mind to reset to 0.  I was immediately taken off this drug and another was tried--and another--whichever had the best sales pitch.  I ultimately did find an extended-release antidepressant that works perfectly for my particular needs.</t>
  </si>
  <si>
    <t>I had stiff muscles and spames.</t>
  </si>
  <si>
    <t>i have been on xanax for 1 week now and it has worked wonders with my anxiety. i still lose my temper now and then but for valid reasons now. i have also tried ativan in the past and i would prefer the xanax.i have no issues with side effects however i have noticed some bad dreams.i take .25 2x a day small amounts of memory loss, too.its effectiveness is felt almost immediately upon ingestion and calms me right down.i would reccommend this med to anyone who has small children and has trouble with anxiety due to their screaming and yelling and fighting as these seem to be my triggers for anxiety attacks.</t>
  </si>
  <si>
    <t>I have had severe anxiety disorder for about 16 years. My doctor prescribe this medication (5 mg) along with my normal does of xanax (.25 three times daily). I had been on zoloft prior to this and gained weight.I hated this medication. It made me feel horrible. I had headaches, twitching and dizziness allday long. The effects even worsened when I took Xanax, a drug that has worked for acute attacks for years.</t>
  </si>
  <si>
    <t>I was finally diagnosed with ADD(without hyperactivity) at the age of 32. I have been taking strattera for the past three years with very positive results. I dropped from 40mg to 25 mg after being fatigued all the time, and that while I think I am less focused, I can at least make it to bed time without needing a nap before 3pm.</t>
  </si>
  <si>
    <t>ad first i felt like i was getting a brain freeze but a the month went on it make me feel like if i done take it i feelreally strainge</t>
  </si>
  <si>
    <t>I have been on many different meds and this really worked.  But the side effects were worse then the panic attackes. I would have sever increase in sweating. I work with people on a daily bases and it was embreassing. I would have more panic attacks just thinking about the sweating.  So I had to go off and I'm just hiding in the house but the sweating has stopped.</t>
  </si>
  <si>
    <t>This drug for the most part has my manic episodes under control. I still have to take a helper like lorezapam to get myself under control.</t>
  </si>
  <si>
    <t>ER is much easier to use.  Drug effects seem to wear off with the regular form</t>
  </si>
  <si>
    <t>It has helped a lot.  Without it I can lay for hours but never actually go to sleep and then I am so tired by morning.</t>
  </si>
  <si>
    <t>I have noticed since I have been on this medicine I have gained weight. Dose this medication cause weight gain?</t>
  </si>
  <si>
    <t>has kept me much calmer than without, ie previously i was being arrested by armed police , that no longer happens i still get angry but my anger seems to be more within &amp;quot;normal&amp;quot; ranges.</t>
  </si>
  <si>
    <t>The medication did work for me. but i don;'t like reading about the symptoms.</t>
  </si>
  <si>
    <t>Paxil did nothing to help my depression. I quit it after 5 months. Got on Zoloft but I had too many side effects. I gave up on all meds for many years and believed nothing could possibly help me. Recently  my doctor put me on Welbutrin. I reluctantly gave it a try. Its incredible how great this one worked,and I dont even have any side effects. If certain antidepressants havent helped you, try another type. When you come across the right one for you, your whole life will get better(mine did in ways I never imagined). This has undoubtedly been the best thing that ever happened to me.</t>
  </si>
  <si>
    <t>feel more depressed,headaches,hRD TO CONCENTRATE,ANXIOUS</t>
  </si>
  <si>
    <t>This drug after 1 week of taking this i had Dilated pupils that never went away. Was very scarey!</t>
  </si>
  <si>
    <t>This has really been a life saver for me.  I started low 25mg and gradually went up to 150mg.  I then decided that was too much, so I gradually went back down to 50mg and there I stay.  I like it the most for the fact that it helps me sleep and I don't have any hangover effect.  It takes a couple weeks to get balanced on it, but it's worth it.</t>
  </si>
  <si>
    <t>been on it for about 6months now and it has helped me out alot. i am not like i use to be in the past with anger and depression issues.</t>
  </si>
  <si>
    <t>Have only been taking it for a week, wanted to know others opinions on the side effects...Side effects I'm having are: Diarrhea, nausea, dizzyness, lack of appetite, decreased libido (which I was already having, but thought it would get better, shaky hands, feel gittery.</t>
  </si>
  <si>
    <t>I was much less grouchy, weepy and more patient like my old self. This was my experience with a very low dose.</t>
  </si>
  <si>
    <t>This medicne works for me well,but now Im being weened off of it and put on wellbutrin..</t>
  </si>
  <si>
    <t>This medication works great for headache, but the formulary needed to be changed with the Red Dye, which can cause hyperactivity in the brain.</t>
  </si>
  <si>
    <t>Well, I lost at least 17 pounds in the first 3 weeks! Well, I was always tired, and felt sick to my stomach that I didnt want to eat! I did work out and it was so embarrasing because I sweated sooo much.  It was embarrasing. I would be sweating while walking in the mall!  Trust me, that isn't very attractive, lol.  I was pretty bitcy on it, noticed that I was becoming &amp;quot;outgoing&amp;quot; and &amp;quot;speaking my mind&amp;quot; but I was quite verbal in a negative way. Tried to achieve orgasm was IMPOSSIBLE. So, with me being a sexual person, I am getting off the Paxil and my doc will put me on Lexapro. He says if that doesn't work, he'll put me on Wellbutrin. I think when people gain weight on antidepressents it because they start feeling good again and if you associate with feeling good by eating, well, heck yah you are going to gain a ton of weight. Especially carbs - cards is the feel good food. Paxil made me not hungry at all. I just like sex more than not being hungry, lol. And being all sweaty, well, that has to go to.  Also, on Paxil CR, my teeth would chatter. WEIRD?  Also, I am known as a bitchy person before Paxil and the Paxil did nothing to change that part, if anything, it aggravated me more.</t>
  </si>
  <si>
    <t>I just started taking this med last night (10mg) for migraines and back/neck pain. It helped with the migraines already. Today I had a break down though. I feel so depressed and just want to cry. I also have dry mouth and am a little &amp;quot;up&amp;quot; not quite hyper but just going faster. I have a little blurred vision. I hope this will all go away soon. Hopefully it won't get worse.</t>
  </si>
  <si>
    <t>without it i have several problems</t>
  </si>
  <si>
    <t>just not last long anuff</t>
  </si>
  <si>
    <t>I take this first thing in the morning.  I started many years ago when my BP went up and I was getting headaches.  I also had mild angina (or similar).  It has worked for me.  Most of my doctors over the years have tried to get me to take something else but I have no side effects and it works so I am not about to change. Because of change in insurance, I had to go to a generic.  Be careful, they are not all the same.  I believe there are 3 generics for this.  I tried one and it did not work at all.  The druggist said it could be the delivery system.  I now take a yellow pill called propranolol 80mg ERCAP AC.  It is one of the generics for Inderal LA.  I like to take only one pill a day.  I once was on a higher dose for a short time but it caused me problems.  When I lost a lot of weight, I was able to go off of the drug totally, but do it gradually.  The doctor took me off cold and I had bad reactions but they did go away.  In the last 5 years HCTZ 12.5 M has been added and recently that has been removed but I think I may start again since a noticed a small increase in BP.  Hope this helps.</t>
  </si>
  <si>
    <t>I have taken 300mg daily of Effexor XR for over a year.  I feel this has not helped my mood as expected and when I stopped I began having horrible side-effects.  The most bothersome where what is described as &amp;quot;brain shocks&amp;quot; or &amp;quot;brain surges&amp;quot;.  They're not painful, however they happen repeatedly throughout the day and make me dizzy often.  If I would have known about this side-effect that is rarely mentioned, I definitely would have thought again from taking this medication.</t>
  </si>
  <si>
    <t>Actually,  this medication worked better for me than any other one I've tried.  However, the side effects became intolerable.   My heart would race with the slightest exertion, putting a stop to swimming.  My hand were ICY cold -- which, as a nurse, my patients did not appreciate.  But what got me to quit it was that it caused vaginal bleeding -- my periods which had always been irregular started coming at shorter and shorter intervals until I was spotting all the time.   I asked the doctor if it could be due to the med, and he said no.  So, I had a biopsy of the uterine lining done -- painful and I had no insurance, so out of pocket expense.  Thankfully, it showed no malignancy.   Taking things into my own hands, I quit taking the medication.   Within a week, the spotting stopped completely.</t>
  </si>
  <si>
    <t>I FEEL BETTER AND CAN SOMEWHAT ENJOY MY DAY TO DAY BETTER THAN EVER, HOWEVER I HAVE BEEN EXPERIENCING NIGHTMARES QUITE A BIT.</t>
  </si>
  <si>
    <t>I still suffer from all the symptoms I was havind before taking this mrdicine, the week prior to, during and a fwe days after my menses, although I would say the amptoms are the strongest the week prior. The short period I am not haveing all of my symptoms I fell pretty normal. However this is a short period of time. I think couseling or psychiatric help is key, my symptoms lessen if I go to my regular weekly visits.</t>
  </si>
  <si>
    <t>i've been diganosed w/low serotion levals and found this is the wounder drug i've needed it works</t>
  </si>
  <si>
    <t>I took it with a pain pill to get rid of pain,</t>
  </si>
  <si>
    <t>will ambien mix with concerta ,adderall, depakote</t>
  </si>
  <si>
    <t>This medication worked well initially, but now that I would like to stop taking it I find I suffer from odd withdrawl symptoms if I miss even one dose; including dizziness, rapid heart rate, odd almost inner ear/motion sickness feeling, ill at ease.  I spoke to my doctor recently who informed me that he no longer prescribes this medication due to the difficulty of stopping use.  I would be interested to know of any documented information regarding the discontinuation of the medication.</t>
  </si>
  <si>
    <t>I have been taking this drug for nearly a year now and I am quite satisfied.  My mood is much more stable and I am not hyper anymore.  Currently I take 160 mg at dinner.  I finally feel like a normal human being thanks to the doctors at Stanford Clinics in Palo Alto, CA.</t>
  </si>
  <si>
    <t>easing of pain in feet. primarily toes</t>
  </si>
  <si>
    <t>Had insomnia and was drowsy all day. no sexual side effects. Felt lightheaded and dizzy.</t>
  </si>
  <si>
    <t>I am taking 200 MGS of Depakote at night and it has helped me with my seizures with no side effects.  I have been on many medications before (Keppra, Dilantin, Trileptal, Tegratol) and none of them have been as easy as Depakote.  They don't taste near as bad either,... wonka would be proud!</t>
  </si>
  <si>
    <t>Was taking desyrel 150mg - 2 tablets at hs for sleep - has not worked yet and have been taking it for almost a year. Tablets are in 150mg doeses and are hard to swallow</t>
  </si>
  <si>
    <t>My son was on this medication for 2 years. It was on a time release so by the time he got home, I saw my normal child. It wasn't until I took him out of school for a couple of days for a trip that I saw what it was doing to him. He had NO personality. He would sit and stare into space, not interested in anything going on around him. When I discussed this with his teachers, they told me that he acted like a zombie&amp;quot; at school and never interacted with the other kids. I took him off the medication and we have tried going without meds for a year now. But now that he is in 5th grade, the teachers aren't as helpful with his problems. They tell me he needs to be punished and taught responsibility. On the way back to the dr. tomorrow.....</t>
  </si>
  <si>
    <t>MY SON 6YEARS OLD 65LBS HAS STARTED THIS MED ABOUT 1 WEEK AGO STILL NO RESULTS. ALSO TAKING .5 RISPORLTL AND 20MG OF VYVANSE A DAY. HE IS VERRRRY ADHD AND HAS ALOT OF TROUBLE IN SCHOOL WITH SEVER MOOD SWINGS. WILL CONTINUE THE MEDS AND SEE IF IT GETS ANY BETTER.</t>
  </si>
  <si>
    <t>I'm on 20mg of Lexapro and have been for about three months. I'm in love with this drug and can't say enough about it. My mood has calmed down completely. I woke up with anxiety the other night and realized that it was the first time in the entire time I've been on Lexapro that I had anxiety (as opposed to multiple times daily before being prescribed Lexapro). I haven't noticed many side effects other then hunger. It doesnt seem to last 24 hours, so my doctor put me on 50mg of Seroquel at night and that has completely alleviated the sleeping problems.</t>
  </si>
  <si>
    <t>Was given Abilify to augment Wellburtin for PTSD.  Didn't work at all.  Panic attacks and depression still continued unchanged.</t>
  </si>
  <si>
    <t>Sometimes makes me very hyper but I have stopped crying every day.</t>
  </si>
  <si>
    <t>Day 18. 10mg, 5mg 2x/day. no side effects I am aware of..No relief in depression. Dont't want to get out of bed in morning..but I force myself to..WHEN will this depression lift???? AND I force myself to gym in afternoon, 1 hour exercise. Still depressioned.</t>
  </si>
  <si>
    <t>I was on another a.d. for years and it was fine but I am always seeking something better.  YOU CANNOT TAKE THIS AT NIGHT if you have anxiety.  Yes, it will keep you up as I was up for 56 hours and no I am not bipolar because I was exhausted.  Dr. told me to take first thing in the morning and since then I have been fine.  In fact, a bonus for me is I have no appetite.  I'm only 50 lbs overweight and I am trying to lose weight but am an emotional eater.  So this has helped.  I just started it 3 weeks ago at 10mg, so we shall see over the next year how I do.</t>
  </si>
  <si>
    <t>Doc put me on Lexepro after Prozac lost it's punch. The Lexepro worked but ... I gained almost 40 lbs. in just over 6 months. I want to be content and happy with my life but the weight gain was awful. My doctor suggested Pristiq. I took it &amp;quot;over&amp;quot; my Lexapro until we knew the side effects were tolerable. Now, I am down to 10 mg of Lexepro versus the 30 mg I was on. So far, so good. I am still waiting for the Lexepro to be completely out of my system which will take a while. It will be two weeks until I cam completely off and probably another 4-6 weeks until it completely leaves my system. I am hoping - praying, actually - that the Pristiq will cut my serotin munchies and the &amp;quot;decreased appetite&amp;quot; of Pristiq will kick in. As of now, I've been on the Pristiq about 3 weeks but taking it with the Lexepro. I am anxious to see what life on Pristiq alone brings. I do wake at night, I do have some night sweats, and I do have dry mouth. I can easily tolerate these and am hoping this drug works for me. It has been a long time since I felt like living and I want to continue that feeling, just not packing around 40+ pounds!</t>
  </si>
  <si>
    <t>Prozac worked wonderfully for me. It changed my life. But most sadly the EXCESSIVE SWEATING became intolerable. It kind of snuck up on me...I had the sweating a long long time before realizing it was the drug. Had complained about it to several different MD's and none of them made the link. Finally something told me to look up the drug and I discovered that the sweatig is a side effect. Went of, the seating stopped. But I cannot take any of the SSRI's and most other antidepressant's now.</t>
  </si>
  <si>
    <t>My Psychiatrist has me on a very low dose for bipolar symptoms and it has effectively controlled my mood. But I felt like I was on &amp;quot;Speed&amp;quot; at first and had to take it in the morning rather than at night as prescribed. I find it helps me control my weight also. I only take 3 mg per day.</t>
  </si>
  <si>
    <t>Works great for my depression.  Would not want to do with out it.  Have used it for 6 years.</t>
  </si>
  <si>
    <t>This medice really helped with my nerve pain in my lower back. It also helped to sleep at night, but I had to quit taking it due to side effects such as dizziness,couldn't seem to function in the mornings, and tired most of the time.</t>
  </si>
  <si>
    <t>I have been on this medication for about 6 yrs now. It's helps with my moods, but one draw back you can't loose weight being on it.</t>
  </si>
  <si>
    <t>Along with weight gain (10 lbs. in two months!) I have also noticed a lack of appetite.</t>
  </si>
  <si>
    <t>My son took it for four days and had a major allergic reaction. his face turned bright red and his nose and lips were swolen about double in size. we were lucky that he takes zrytec on a nightly bases for allergies which helped the reaction not to be any worse. however it was very scary.</t>
  </si>
  <si>
    <t>My moods swings are more controlled.</t>
  </si>
  <si>
    <t>I am writing to ask for some help. I want VERY much to try Abilify to enhance my anti-depressant meds and regain some energy and happiness in my life! My BIGGEST concern is that I am a Type I diabetic and have been most of my life.  I would LOVE to hear back from patients with existing diabetes who have tried this drug, and how it has affected their blood sugar readings and/or A1C. I see my doctor a week from tomorrow to discuss this with her. Thanks SO much for the help! (In the event my email address does not show completely in the &amp;quot;Screen Name&amp;quot; box, it is: found1another@aol.com)</t>
  </si>
  <si>
    <t>Works great.  Dizzy spells, blurry vision and tiredness happened during the first 2 weeks but after getting through those 2 weeks everything is great.  It helps me with my depression and keeps me calm during stressful situations.  Normally when I would be stressing out this drug keeps me calm, cool and collected.  The only side effect I have now is a decreased sex drive.</t>
  </si>
  <si>
    <t>this mediciation has worked for me, this is my 3rd week. I'm feeling normal again.  No racing thoughts, about suicide, etc. I'm not tired on this drug. Please give it a try.  Oh I'm on 5g.a day</t>
  </si>
  <si>
    <t>i dont know for sure whether it was this drug making my depression worse, but i ended up in a mental health hospital and it shows up as extacy in a drug screen</t>
  </si>
  <si>
    <t>I am a 45 yr. old F and have always taken an antidepessent, then was put on Cymbaltia for &amp;quot;racing mind&amp;quot; and it worked beautifully. My body was still always in motion so I was put on Strattra with my 60mg of Cymbaltia.  Strattra- Started out on25mg in am for 1wk. 40mg for 1wk. and then 60mg.  Half way through that week I hated everything and everybody! Very irritable, hostile, and angry. I called my Dr. right away and went down to 25mg.I have the following side effects but they are lessening everyday. Decreased appetite but gaining weight, dry mouth, urinating less, and my head itches. It has slowed me down, I seem more relaxed but not sure about being more focused. I am going to keep going and hope to become more focused.  I did noticed in review I read that it doesn't continue to work for very. BUMMER.</t>
  </si>
  <si>
    <t>I took this for over a year for ADHD and depression. I was effective and I found it to be a good &amp;quot;mood stabilizer&amp;quot; I went off briefly when I felt drug &amp;quot;poop out&amp;quot; but will return to it. 0 side effect, can't argue with that!</t>
  </si>
  <si>
    <t>I have not noticed any of the side effects that others mention here. I do have ringing in my ears but I have had that most of my life well before I took this medication. I have fibromyalgia and this is the main reason for taking it. I also have IBS pre-elavil, and it did not get worse. I could not sleep well before and now I sleep much better with dreaming almost every night, mostly good dreams. I never had dreams before. I started on 25mg and after a few years needed to increase to 50mg. This works well for me and I have been on this med now for about 5 yrs.</t>
  </si>
  <si>
    <t>It helps the depression somewhat, but is not completely effective.The best thing about this drug is that I have no side effects such as constipation or weight gain.</t>
  </si>
  <si>
    <t>I was prescribed this medication for panic attacks and it is very effective when used at onset of an attack.  It also works well at half strength as a sleep aid, without any of the undesirable side effects of sleeping pills.</t>
  </si>
  <si>
    <t>Namenda has possibly slowed the disease somewhat. It is no silver bullet but it is worth taking.I have seen the results and I believe it has helped.</t>
  </si>
  <si>
    <t>Taking this med was the most horrible experience I ever had in my life. I began it in June 09 at 20mg because I was feeling sad and depressed out of the blue.. Have never had depression ever before. So De. says try this.. After a week, I felt nausea constantly-felt just ill. By week 2- I began having ear pain and headaches with the nausea/loss of appetite and most days felt unable to function- went to Dr to see if I had ear infection. No-- asked if it could be the meds. Again NO..By week 3- I had lost 24 pounds. I was then waking up with indigestion (mind you I was barely eating), constant nausea, fatigue, headaches, feeling of absolute illness- Went again to Dr. asking is this the meds doing this..Again NO.  Began getting freaked that I had some sort of disease that I was gonna die or something. Spent most days on couch, sick as hell. Finally week 4-more weight loss, feeling weird crazy thoughts, didnt trust myself, afraid- worried, felt like I was going insane and this with all the physical complaints. At end of Week 4, I said I quit this med.  I stopped it, went to see my hemotologist in tears begging him to see if I had cancer or something (brain tumor) because I have never had headaches like that ever. Told him about the Celexa  and that the day before I stopped taking them. He looked at me and said, IT IS the MEDS..Told me about the half life and give it time to get out of my system. Sure enough less than one week later, I felt 100 times better. He offered for me to try Wellbutrin but I was super afraid of the same thing happening. So I declined. However again about 2 weeks ago began feeling sad, depressed, weird gloomy out of the blue--all my blood hormone tests are normal- so called the  Hemotologist and saw him. began taking the Wellbutrin 150 about 4 days ago. The only thing I noticed I felt a little better, some energy,little irritable today..Will see how it goes. I am taking a half dose of .5mg of xanax as well, since I am nervous about the side effect</t>
  </si>
  <si>
    <t>This is my 4th day of taking Prozac and I am experiencing some of the &amp;quot;common&amp;quot; side effects - loss of appetite, alot of anxiety, irritability, restless, and sometimes panicky. I'm hoping it goes away REAL soon. Wondering if anyone else experienced this in the beginnning???</t>
  </si>
  <si>
    <t>I have been on this medication for about 3 months. I started at 50 mg. daily &amp;amp; I am now at 300 mg. I think it's starting to help with my depression, although it could be because my dr. also increased my Prozac from 20 mg. daily, up to 40 mg. I am extremely unhappy with the side effects I have experienced while taking Seroquel XR. I frequently feel very tired for most of the day, &amp;amp; I have gained 20 lbs! I was already overweight, so this is not good at all.</t>
  </si>
  <si>
    <t>I began taking this approx 3 years ago. I have felt like a new person since. All the bad thoughts that I was experiencing vanished.</t>
  </si>
  <si>
    <t>I was for years under another antidepressant that it was not helping me already. My doctor prescibed me Lexapro a month ago and it is helping me a lot in stabilizyng my mood after one month using it.</t>
  </si>
  <si>
    <t>This medicine worked very well to fall asleep and worked moderately well to stay asleep.  I did experience intense dreaming.  I had side effects during and after using this medication.  I experienced tremors, confusion, memory loss, poor coordination, weakness and difficulty concentrating.  Much of these symptoms lessened  by cutting the dose in half.  I discontinued the medication but developed rebound insomnia and a severe headache for eleven days  Most of the side effects I mentioned took about 6 weeks to fully subside after discontinuation.   I still have insomnia.</t>
  </si>
  <si>
    <t>i was taking this and started getting the feeling as if I were &amp;quot;strung out.&amp;quot; I dont sleep for almost 5 days and was delerious. No, sleeping pills helped. I went off it and it took approx 2 days before i felt normal again. I love the boost and help with focus, but gotta have my sleep!!! I got WORSE....very aggitated, annoyed...didnt like that. Im calmer now. Guess I will try something else AGAIN</t>
  </si>
  <si>
    <t>I have been on ativan for almost 5 years now with a break for pregnancy. I tried lots of other drugs to help with my anxieity with lots of side affects and no relief but ativan has lil to no side effects and works</t>
  </si>
  <si>
    <t>I just took my mom off of aricept (per her doctor) after being on it for over a year. It took persistance and switching physicians to get results. Her symptoms were; anorexia, not taste, no hunger, confusion, weakness, weight loss, belching, tired all the time, dizzines, lost 40 lbs. Still to early to see if any improvement. I've always felt that aricept was causing my mother's decline. I hope I'm right. Only makes sense knowing that aricept has been her only change in medication. After seeing the side effect, she has alot of the most serious ones</t>
  </si>
  <si>
    <t>I have been on this medicine for about 7 years now. I have tried all the other meds including but not limited to Adderall and Ritalin. They both gave me depression at a young age and I would not each lunch. Concerta would wear off sometime because of a faster metabolism but that was changed by adding a second dose in the afternoon for studies and school. It is a wonderful medicine that I would reccomend to my own brother if need arises.</t>
  </si>
  <si>
    <t>Taking strattera has helped me to concentrate and get my job done. I did not experience any side effects to the medication. It eliminated my shakiness and other problems that I had before. I recommend this to adults diagnosed with adhd or without hyperactivity.</t>
  </si>
  <si>
    <t>I take only as needed. I like that it wrks quickly so I can get on with my day. I do feel drowsy in the morning if I take a whole pill and I should only take a half of one on days I am working. I can go for days without one. Very satisfied overall.</t>
  </si>
  <si>
    <t>i switched to lithium after experiencing many side effects on topomax i am doing very well now.</t>
  </si>
  <si>
    <t>well i was on focalin XR and the only problem was the crash and a little bit of jitteryness, so i told my doc an she sai try vyvanse which is 12 hour pill and i'm taking 50mg of that but it brings me down an a little doppy, just wish then could make a focalin with out the crash =)</t>
  </si>
  <si>
    <t>Inderal helps Migraines,  tremors, angina and irregular heart beat and symptoms of MS.</t>
  </si>
  <si>
    <t>Have been on for a week, and dont see any difference, don't feel much better, doctor told me to give it two weeks</t>
  </si>
  <si>
    <t>I 've tried several different meds and had to  take anti-anxiety meds also .I''ve found taking Prozac is much easier and helps my symptom's.</t>
  </si>
  <si>
    <t>I started at 10 mg for a week, increased to 20 mg. Got a little better, but not back to normal. Two weeks ago, my psychiatrist upped my doasage to 30 mg and I feel like myself again! It was an uphill battle and took adjusting the medicine and about 6 very long weeks, but it was worth it. Trust your psychiatrist!!! If I had just listened to myself I would have stopped taking it and never felt better. Listen to them and give the medicine TIME to work! Side effects I have noticed are: slight fatigue, increased sweatiness on palms, feet, &amp;amp; underarms, memory loss. But I can laugh again, sing, sleep, and handle life much more effectively! Give it time! You will make it!</t>
  </si>
  <si>
    <t>only complaint was horrible dizziness if I missed a dose and when I came off it completely</t>
  </si>
  <si>
    <t>I've been taking Abilify for over 2 years. I like it.(:</t>
  </si>
  <si>
    <t>It's been fine other than weight gain.</t>
  </si>
  <si>
    <t>I have my child back and we can have fun again.</t>
  </si>
  <si>
    <t>I HAVE ALL OF THE SYMPTOMS OF DEPRESSION EXCEPT SUICIDAL THOUGHTS I JUST HAVENT NOTICED MUCH DIFFERENCE WITH THE WAY I FEEL</t>
  </si>
  <si>
    <t>works great for depression but not much for the anxiety part of it.</t>
  </si>
  <si>
    <t>This drug almost destroyed me after it destroyed my marriage. I have taken many medications for bipolar disorder and sleep depervation, but this was the worst!! My Dr. said he could put anyone asleep and at first I was excited to be able to sleep.  I was raised every month, up to 600 mg a night.  The side effects were a night mare for my whole family, as well as myself.  I was on this medication for a little over 2 years and have been off now for about 5 years and some of the effects are still haunting me, I fear I will never be the same again.  My eyes, my memory, my sleep disorder, my physical and emotional self, are still effected by this nightmare of a drug, and I haven't seen or heard from my  husband since just before I desided to go off it. I use to look pretty good, tall and thin but now I am very heavy and threatend by type 2 diabetes.  My advise to anyone who is having trouble w/ serequil, GET OFF  i CAN ONLY HOPE AND PRAY TO GET MYSELF BACK!!!!!</t>
  </si>
  <si>
    <t>I have used Xanax off and on for years. I use the low amount .25 mg. Even then, I break the pill in half. If I am really anxious , panic, I might at most in a 24 hour day take 3 halves. Or that equal 1-.025 and a half of one. Most days I do not take them. Sometimes I take a half, if I can not sleep. I have never had any side effects or problems. People having problems are NOT following Dr. orders. They are abusing them or taking friends pills. Follow Dr. order, check in with Dr. if any questions.</t>
  </si>
  <si>
    <t>Anxiety was a big distraction in my life...with this medication I am able to be high functioning again.</t>
  </si>
  <si>
    <t>I become very dizzy, and very lethargis.  I also simply think this is not good for me since I am Diabetic.</t>
  </si>
  <si>
    <t>Started on this a little over a month ago.  Had forgotten how good I used to feel.  Beginning to feel like my old self again, laughing, highly patient, positive...but there's a problem; I have had nausea and diarrhea since day 3. Last two weeks have been tapering off.  Waiting to go back to the doctor this week for an alternative.  Really hate to change since I mentally feel so good again, but physically I can't deal.</t>
  </si>
  <si>
    <t>i was perscribed it in 30mg oral capsuls, for my rls, which made me queasy but i choose to use it at half strength and it works wonderfully.</t>
  </si>
  <si>
    <t>It nearly drove me crazy! Took it for 6 weeks and I couldn't sleep, irritability, daytime drowsiness, jumpy nerves. twitching when sleepitng, general nervous wreck! Doctor took me off of it.  How long before it leaves my system. Off for 6 days, still having symptoms.</t>
  </si>
  <si>
    <t>My daughter started this drug in Aug when she was 4. At first it worked great but after about 3 weeks we noticed it wasn't working as well. So the Dr upped her dose and again for a few weeks it was great. She has PDD-NOS and RAD. Now we are taking her off the the drug and trying Abilify...not sure if it will make a difference but hopefully it will work. I did notice it makes her tired but only sometimes and she used to sleep all night when she first started the drug but now she is coming into our room in the middle of the night again. She also has weight gain problems so they though this would work good to help her gain weight even though she eats more she has actually lost some weight since she started the medication so not sure what that is about she takes 2 mg a day of this and 15 mg of Buspar in addition. Not saying it is a bad drug or a good drug just make sure you keep an eye out for any changes that are unusual</t>
  </si>
  <si>
    <t>I was told by my doc to take this every night for a week. So far, it has helped me get to sleep, but I've had very vivid dreams and nightmares. It hasn't helped me sleep enough so far to make up for the nightmares, but we'll see. I'm going to give it a few more days. One plus is that with my two young children, it allows me to wake up and take care of the little ones without trouble.</t>
  </si>
  <si>
    <t>I am able to function without hand tremors and in general feel much calmer. A great help for me as it makes it easier for me to go out and be around people.</t>
  </si>
  <si>
    <t>Just started Lexapro today - It was implied to me that that this will give me a kick instead of Cymbalta which almost put me to sleep for a week. I feel a little tired today.</t>
  </si>
  <si>
    <t>It made me have black out periods and I barely remember at all being on it and what I did. I had to go into the mental hospital, when I did not have initial symptoms to go, before I started taking the medicine. It was a nightmare for me.</t>
  </si>
  <si>
    <t>I suspect my son is using meth;  he is having hallucinations on a nightly basis.He thinks someone is in his closet, under his bed, on the roof etc.</t>
  </si>
  <si>
    <t>calms me down right away!</t>
  </si>
  <si>
    <t>My mother was prescribed seroquel for depression and sleeplessness, related to parkinson's disease. She took the 25 mg pills for about 3 weeks. While sleeping, she went into a trance like state. She groaned, was unable to move, and was unresponsive. At first, these episodes lasted a few minutes, then grew into several hours. She ended up in the hospital. She stopped taking the seroquel and didn't have another episode.</t>
  </si>
  <si>
    <t>My daughter has been on this medicine for 3 years and we have seen a major improvement. Had problem with other drugs. But we have liked this drug.</t>
  </si>
  <si>
    <t>I am 50 years old and have been on this drug for about two years. I started taking it for insomnia and found that it greatly lessened my anxiety attacks. Before taking Lorazapam (Ativan), I would sit at work and spend hours plotting my own death. Now, as long as I take .5mg regularly, I can work without the distraction of suicidal thoughts or anxiety attacks. I take two-three mg at bedtime. I've never slept better and do not have trouble geting up in the morning. I am sure that I am dependent on this drug by now but I would rather take Lorazapam for the rest of my life than deal with the alternatives.</t>
  </si>
  <si>
    <t>It really helps with my social anxiety, but the side effects are too much for me so I'm going to get off it.  My vision gets blurred and I get VERY nauseated sometimes.  Too bad because I really like the affect it has on my social anxiety!</t>
  </si>
  <si>
    <t>it has calming effect -my feelings of panic and things being beyond my control are eased</t>
  </si>
  <si>
    <t>I took 12.5 mg of Ambien CR for 2 months and it worked great. Then I started to feel horrible during the day..i.e. brain fogginess, headache, exhausted, memory loss. I asked my doctor to decrease the doseage to 6.5 mg and have been taking that for 2 nights now.  So far, so good. I have still slept thru the night and I have not had that lingering headache or drugged feeling the next day.</t>
  </si>
  <si>
    <t>love it!</t>
  </si>
  <si>
    <t>Was depressed and suffering from SAD and chronic pain.  Initially had bad anxiety with combo of Lexapro and Ativan. Dr changed me to Wellbutrin.  Still had some anxiety so after a few months added back the Lexapro.  Worked well and eventually stopped the Wellbutrin due to cost. (miss the &amp;quot;cravings&amp;quot; control it helped with) Lexapro has been great.. have occasional anxiety but overall has given me my life back!!!</t>
  </si>
  <si>
    <t>I actually love how I can stay awake and concentate so much better but the bad thing is my tongue...I can not stand how dry it makes my mouth and even though I drink water all day long my tongue seems to get effected by it. It always has a a spot that kills...</t>
  </si>
  <si>
    <t>been taking on and off for several years. go back and forth between this and xanax so the tolerance does build up too much. works well for me but have to take a higher dose than prescribed usually...especially to get to sleep. my mind will not stop at night! :(</t>
  </si>
  <si>
    <t>i have used three times this tablet but still i have no side effects. And i am stil having good nature of mood</t>
  </si>
  <si>
    <t>behaver in teen with  cp with behaver problems</t>
  </si>
  <si>
    <t>They shot me up with this when I didn't do what they wanted me to in the mental hospital.  The next day, I went into a seizure like condition call tardive dyskensia??  Horrible scary experience.</t>
  </si>
  <si>
    <t>Welbutrin changed my life completely,I cant even describe it. This was exactly what my brain needed for years. Zoloft and Paxil didnt help, and had bad side effects. I belive it depends on the person (Welbutrin wont be for everyone). I considerd anti-depressants to be a joke and ineffective.This time it was completely different. And the only side effect whatsoever is that I have less appetite. If you had  bad results with other meds before, I would strongly suggest to give it another try, but with a different medication this time.</t>
  </si>
  <si>
    <t>Benzos are not good for the long haul! But Thank God for them! Been on xanax for yrs. the only thing that works!!!!!!</t>
  </si>
  <si>
    <t>This medication, combined with an ADHD medication, did the trick for me. I have never felt better. The only thing I have to complain about is the generic is NOT the same. I have no issues with taking generic medications, except for this one. I basically felt two bursts of the medication, and nothing was constant. My moods were up and down, and it was like I was paying to be depressed! Other than that, the brand medication is wonderful!</t>
  </si>
  <si>
    <t>This is for the woman who posted on 02/07/08 &amp;quot;Hate it&amp;quot; and wants to be put on Adderall XR.  I have been on Adderall XR since 2005 and it is not working as well as it used to.  My doctor is switching me over to concerta soon.  I had similar side effects, weight loss, now weight gain, short temper, etc.  I think that is just the case with these types of medication.  However, you may want to ask your doctor why he/she will not put you on Adderall XR.  There may be a good reason.  I began to experience a rapid heart beat and shortness of breath (Tacacardia) a few months ago. I don't know if these medications are really intended to be used for a long period of time, I have been on Adderall, then Adderall XR since 1999 and the side effects never really bothered me until recently.</t>
  </si>
  <si>
    <t>Changed personality and motivation in a negative way. Would definitely not recommend this medication.</t>
  </si>
  <si>
    <t>worked very good for me</t>
  </si>
  <si>
    <t>It definitely stopped the cravings and made cigarettes not as satisfyin to the point of me not even wanting to smoke one. It also has the added benefits of loss of appetite and weight loss. I have lost 10 lbs and cigarettes in just one month!</t>
  </si>
  <si>
    <t>Very satisfied until not able to get the name brand, I was told it was discontinued.</t>
  </si>
  <si>
    <t>IT MADE ME FEEL CONFUSED,WAS UNABLE TO WAKE UP IN THE MORNING,ANXIETY GOT WORSE</t>
  </si>
  <si>
    <t>I've been taking this for about 10 days now. The side effects that I have experienced are the reason I will stop taking this medicine today! Side effects for me include dry mouth, headache, sleepyness, muscle aches and worst of all DIARREHA! It's so bad it's to the point of perhaps 10 times a day. It seems I can't go anywhere or do anything without the need to have a portolet behind me at all times. I'm not depressed though. Overall the side effects aren't worth the the trouble. Without health insurance it is way expensive too. Luckily I got samples from my Dr. so I'm not out the money.</t>
  </si>
  <si>
    <t>In the fifth grade I was diagnosed with ADHD.  I was prescribed Ritalin which triggers some kind of weird reaction leaving me with Tourrette Syndrome. After years of trial and error with medications I have settled with Strattera 60mg and Wellbutrin XL 150 mg.  They both help with ADHD.  The Wellbutrin helps with depression and helps balance the irritability I get from strattera, however it does make me more anxious, which is hard to live with.  The Strattera lets me concentrate and my grades are decent in my third year college. With any drug there are side affects but after six years the Strattera is still working. And the weight management is just a bonus.</t>
  </si>
  <si>
    <t>I took Ativan to alleviate very severe panic attacks, for which it worked quite well.  However, I wasn't keen on the memory loss, lethargy or complete loss of sex drive, and am endeavoring to kick it in favor of &amp;quot;lesser&amp;quot; medications.  After 1.5 months, I am physically addicted and finding the withdrawal (nausea, insomnia, hot flashes) very troublesome.  A potent and useful medicine, though not without its cost.</t>
  </si>
  <si>
    <t>I have tried many different sleep aids over the years and this on works great. I would wake up 3-5 times per night and be restless all night long. This is a godsend and more Doctors should perscribe this med for people that have tried other methods. I don't know why they have such a hard time giving it to patients. I have been using it for more than 5 years at only 5mg.</t>
  </si>
  <si>
    <t>I am experiencing increased eye strain and trouble focusing on reading materials on occasion.</t>
  </si>
  <si>
    <t>I been on Effexor for so many years now I don't think it works for me anymore. the last 7 days I haven't come out of my room and all I have been doing is crying and sleeping.  I just want to die I don't want to kill myself because i'm a Catholic and all I want to do is not being around people all they do is hurt me and i'm tired of it. So its a escape for me here. I just want to disapear and not deal with hurt anymore my kids treat me like crap. I dont want any friends they just use me anyway. I'm just giving up now.  I've been on every kind of antidepressant there is since I was 14 years old I'm now 58 so I just say if it hasn't worked by now it never will.Sincerely, where I will Like to just die.</t>
  </si>
  <si>
    <t>My serotonin levels are low, this drug helps after cancer and chemo/radiation therapy.  It helped greatly while taking tamoxifen for 5 years with menopause symtoms.  I came off Effexor XR in the 6th year...Oh My Goodness..was awful!  In 6 months of being off the RX I felt awful again.  Was put back on, feel fine except for one thing....My short term memory suffers, and seems to be getting worse.  I only take 75 mg Effexor, .88mg of synthroid (thyroid) and infusion of reclast once per year for otheoporisis (chemo/radiation backlash).  Does anyone know of any of these Rx's having a memory loss effect?</t>
  </si>
  <si>
    <t>I went from tolerably treated for depression to feeling 90 to 95% of my normal most days. I am grateful to have it.</t>
  </si>
  <si>
    <t>My son has had improved funtions on Focalin, but my only complaint is it doesn't last long enough in his body.  We have gone as far as doing it twice a day, but without increasing it to three times a day, I don't see a way to fix this problem.  He did his very best of 90mg overdoes, but I dont' know if I am willing to go that far as of yet.</t>
  </si>
  <si>
    <t>Worked fine for a while I though. Started noticing uncontrollable leg movements, I could not keep still. Also have lost 20 lbs since stopped taking it 5 mos ago, back down to normal weight. Was a boost for my Pristc 50 mg now I take 100 mg, Im doint great.No more dancing in one place.</t>
  </si>
  <si>
    <t>it did not work for me,</t>
  </si>
  <si>
    <t>I have trouble sleeping and it helps to relax me.</t>
  </si>
  <si>
    <t>i take 1500 mg a day.during the i do get sleepy/w hallinations i have to lay can&amp;quot;t drive until they are gone for a year.</t>
  </si>
  <si>
    <t>deppression</t>
  </si>
  <si>
    <t>My grandson was started on it two days ago for problem behavior.</t>
  </si>
  <si>
    <t>I have been on risperidal consta for the last 5 years because i was hearing voices in my head which stopped on its own but not due to the medication.  Is there any way I can stop the psychiatrist from giving me the injections.  I am completely normal for the last so many years and I don't know how the medication can be stopped once it is started.  The psychiatrist has said that I must take it all my life.  It is very expensive to take this medication all your life and is a drain on my resources.  Among the side effects are weakening of the muscles of the eye (I am not able to open my eyelids when i get up in the morning).  doctor refuses to stop the injections.  Even my calf muscles seem to have weakened and I fear that my heart muscles and other muscles in my body may have weakened also due to this strong injection that I have been taking for so many years now.  I have also put on weight due to the medication but psychiatrist is not attributing it to the injection and continues to treat me wiht it because he thinks the more expensive the drug, the better it is.  I would like to know what will make the psychiatrist stop the medication all together.</t>
  </si>
  <si>
    <t>This medication literally made me believe I was going to die.  I took it for 10 days, and had unbelievable side effects. Severe tremors, memory loss, extreme sleepiness, I gained 10lbs in ten days, became extremely irritable, and literally thought I was going to die if I took another pill. I had severe thoughts of hopelessness and disturbing thoughts and dreams as well.  I have been off of Depakote today for 7 days and am still feeling the side-effects. I wouldn't recommend this drug to anyone.</t>
  </si>
  <si>
    <t>I love the way this medication works for my depression and anxiety. No side effects other than ending my sex life</t>
  </si>
  <si>
    <t>While this helps me sleep 8 hrs. I have been dizzy and light headed starting about one week after begining use. This results in a mild panic attack. NOT a good way to spend the day. I'm stopping today.</t>
  </si>
  <si>
    <t>Seems to be working fine. Has been 3 weeks. Minimal side effects.</t>
  </si>
  <si>
    <t>I started taking Paxil CR for my fibro myalgia at age 24..........I am now 43 and cannot go without it for more than 2 days or I am physically in pain and quite the emotional wreck.  However, I will tell you that it truely cut my pain in half.</t>
  </si>
  <si>
    <t>neseau</t>
  </si>
  <si>
    <t>Was taking lexapro which was uneffective for my depression. Was switched to Pristiq and after about 2 weeks I saw a drastic change in my mood and I feel better than ever. I have been on Pristiq now for about 8 months and my insurance covers it.</t>
  </si>
  <si>
    <t>I Have Been Takeing adderall For Most Of My Life It Works Very Well For Me Only One probem is it can be addeting And ma be other side effects But I cant say I Take Other Meds So Cant Say I Would Not No What Would Hapend If My Dr Stop Giveing It To Me</t>
  </si>
  <si>
    <t>I have been taking Adderall XR for a couple years now, and I have to say, this drug is a miracle and a demon at the same time. I have had every negative side effect, as well has had a lot less trouble with school. Some of the negative things the medicine cause for me are Nausea, Headaches, Dizziness, Dry Mouth, nearly Fainting when standing, General fatigue/weakness, Muscle Tension, Muscle Spasms (Sometimes EXTREMELY painful, most pain I've experienced ever), Lack of sleep, restlessness, jiteriness, Some OCD-like symptoms (Obsessing over little annoyances), and that's not all. Even though this drug has brought me so many bad things, it has also been the only thing that allowed me to be successful in school, and not be so hyper-social. I honestly wouldn't recomend this drug for some one who hasn't tried other ADHD medicines without success, as they would probably be less troublesome, but for me, this is what worked. This drug is also NOT for some one who doesn't want negative side effects, as they seem abundant. The only problem really, is the consistency of negative side effects. For some they don't appear at all. I have found that this drug makes it so that when I stay up late, I don't get tired easily, and the next day it barely feels like I stayed up late. This can be a blessing and the opposite. For instance, I stayed up late once, and forgot to take my pills the next morning, and what resulted felt like being drunk, half dead, and like I hadn't slept for at least a couple days. All I could do is sleep, and I ended up so weak that I got sick. So, the moral of the story really is, Try Adderall, and if you get negative side effects, make sure there isn't an alternative medicine for you.</t>
  </si>
  <si>
    <t>my 7 yr old son has ADHD, early emerging bipolar and aspergers. He as been on Focalin xr for over a year and it has helped very much. He is now starting to having anger outburst so we have added rispidol.</t>
  </si>
  <si>
    <t>Few months after starting have developed Peyronie's Disease (curvature of the penis). Since I've not had any tramatic injury to the penis I question that this medication is either the cause or contributor of this condition. Discuss this potential issue with your doctor before treatment.</t>
  </si>
  <si>
    <t>Only been on Lexapro for about a week, and I've had a headache for days. I do seem to be in a better mood, but at the same time, I'm a bit tired and would love to get rid of the headache.</t>
  </si>
  <si>
    <t>sleep disorder</t>
  </si>
  <si>
    <t>I have experienced very vivid dreams and have had bad nightmares.... has anyone else had this experience?</t>
  </si>
  <si>
    <t>Hello there.  I have been on the generic brand of Wellbutrin XL 150mg for 6 weeks now, and feel &amp;quot;better&amp;quot; overall (taking med for chronic depression/anxiety) and not having the severe mood swings, nor the usual emotional outburts and crying spells that I used to.  I feel more focused and in control...finally getting myself back and able to smile.  I have completely stopped smoking cold turkey, which was not initially intended, but a definite benefit. I have not had any side effects, except some weight loss due to appetite control, which is also a welcome benefit. I went up to 300mg after 4 weeks, but found it to make me very irritable, so I came back down to 150mg. After visiting my doctor, we decided to add 10mg of the generic Prozac to my med regimen, since I felt that I was very &amp;quot;indifferent&amp;quot; and not really finding the &amp;quot;joy&amp;quot; in things.  Today was the first day on Prozac...felt lots of energy and remain very optimistic.  Good luck everyone.  You're not alone:)</t>
  </si>
  <si>
    <t>I have had migraines for as long as I can remember, and first starting taking Topamax for prevention.  Worked great for migraines but made me crazy!  I had mood swings, anxiety, trouble speaking, terrible cough, etc. My neurologist put me on Depakote 6 months ago and it is not as effective as Topamax at migraine prevention, but I have none of the terrible side effects.  I do have bizarre dreams, and have gained 30-40 pounds, although my diet has not changed.  But what's the trade off?  Constant pain?  My vanity is not as important as being able to function!</t>
  </si>
  <si>
    <t>work's good but cost to much</t>
  </si>
  <si>
    <t>Taking Adderall XR with suboxone makes a pill cocktail. The high from those two drugs combined is a whole new ball game. First of all Docs know nothing but to see you on your appointment and then get rid of you. If they payed any attention they would know that a person with a history of drug or alcohol abuse should not take adderall or adderall xr. But then again they keep us coming back for business. So, would that make them a legal drug dealer. Yes, it would. I had a chemical dependency to perscription painkillers. I realized something was really bad when I was taking them just to be able to function from day to day. I sought help because things were all jacked up. If I could make a difference in someone's life just by writing this little piece then all the pain I caused myself and everyone around me, then I would have to say it was worth it. If you have a chemical dependency the first thing you do is decide weather or not you want to continue that way of life, which is extremely painful. Second, commit to yourself in getting well. You will need a really good support system to help you through it. With hard work and dedication to yourself you will succeed. If you follow those three rules you will get through it with out a dought. If I had to go through it again I would have gone to the psychiatrist to get on suboxone so I could wing myself through it. I was on suboxone for one year exactly. If I would have just listened to my brother and not got on the suboxone I would have gotten over the emotional withdrawl after about 5 to 7 days. The physical withdrawls(tiredness,unmotivated)would eventually pass around three to four weeks. So, you could get through it in a months time verses getting on suboxone and wasting a year of your life.</t>
  </si>
  <si>
    <t>This is the fourth or fifth time over the last 15 years I have tried Prozac. Each time hoping for the famous results and instead, each time getting nothing except fatigue, complete loss of libido, weight gain, and only a slight change in mood for the better, on a few non PMDD days; one or two days of my two week PMDD. I have depression and it gets so bad before my period. My weight fluctuates 10-15 lbs before my period. My mood swings are scary. I have cramps for a week. So in a nut shell, I am a nut. In all seriousness, I have depression worsened by PMDD or PMDD worsened by depression. Either way, the Doctors always go back to &amp;quot;Let's just try adding some Prozac again, one more time.&amp;quot; I think there are two or three days of the month, not during my PMDD time, I think I feel better. However, the rest of the month is not worth it. Tired and sexless? Those are the two best ways to make a married depressed and hormonal mother of two, in her 30's, give up all together! I did see a small difference in cramps too. If it did not wreck my libido, I would stay on it for longer than the three months I usually give it, to see if the effects would increase and perhaps I could see better overall longterm benefits.</t>
  </si>
  <si>
    <t>The medication is great when you first take it.  Totally made me feel better and my stress level went down considerably.  Side effect when taking the medication-no sex drive whatsoever.  The REAL problem is the side effects when you GET OFF the medicine.  I never knew that I was truly addicted to Effexor.  Basically, it is legal crack!  I had SEVERE &amp;quot;brain shocks&amp;quot; and headaches, restlessness, and my husband had to be my &amp;quot;nurse&amp;quot; for a month.  He seriously thought I was going crazy and needed mental help.  I can't describe the pain I was in.  Basically I was in bed all the time.  I was totally addicted, but luckily, I studied the internet and learned how doctors tell their patients to &amp;quot;ween&amp;quot; off the medicine.  1.  Weekly gradually taper down dosage.  (ex-Week one I went every other day 300mg and 150mg.  Week 2 I took 150mg daily.  Week 3 every other day 150mg and 75mg.  Week 4 I took 75mg daily.  Week 5 I went every other day 75mg and 0mg.  Week 6 I was Effexor free!  DO NOT suddenly stop taking this medication.  Hope this helps.</t>
  </si>
  <si>
    <t>I was just diagnosed with Hypersomnolence about 1 year ago. I have tried everything available(or close to), and Adderall has been the only thing that has made a significant difference in my life and has in fact improved my quaity of life!! I would not even attempt to try something else. Why screw with a good thing!!</t>
  </si>
  <si>
    <t>The side effects aren't too difficult to deal with but I've noticed a difference in my ability to comprehend and remember... My &amp;quot;sharpness&amp;quot; is decreasing.</t>
  </si>
  <si>
    <t>Worked very well for me. I have difficulty going to sleep not staying asleep. No &amp;quot;pill hangover&amp;quot; like other sleep meds.</t>
  </si>
  <si>
    <t>made me feel really tired during the day. I needed to actually take a nap! But before bed it helped me fall asleep</t>
  </si>
  <si>
    <t>I took tricyclics, then Prozac, then Wellbutrin, before starting Lexapro. None of the previous worked as immediately or as well for me as Lexapro. (My advice: DO NOT JUDGE THIS OR ANY MEDICINE BY SIDE EFFECTS IN FIRST FEW DAYS. If I had stopped any of these medicines based on first couple of days, I would never have taken any anti-depressants and life would not be good. Or really, I might not be here anymore.) BACK TO SUBJECT: On Lexapro, my anxiety was improved, as well as my depression. I used 10 mg for about a year, then upped to 20 mg when it seemed necessary. I will say that I have been more sleepy, less energetic and have an increased appetite (translation: I gained 30 lbs. and I am a skinny person). I also have had increased problems with memory and concentration, and have trouble finding words when I am speaking. I am not sure whether the focus/memory is due to the Lexapro or not. But it doesn't help those areas, so I added Wellbutrin to the Lexapro for a time in order to see if focus/appetite/energy could be improved. I may still do that again at some point. My dr. said that using an SSRI for a long time can lead to less dopamine, which you need for concentration, energy and other things. For now, I am switching to a drug that acts on more than one neurotransmitter (norepinephrine and serotinin) just like the combo of Wellbutrin and Lexapro to see if that helps with fatigue, focus and memory. But I would not change a thing about my experience with Lexapro. It was the right drug for me at the time. If you are anxious and depressed, it is an especially good option. Realize that you may have to revisit whether it's the best option from time to time.</t>
  </si>
  <si>
    <t>I have been taking Abilify for 2.5 months officially for depression but suspected Bipolar ( with mostly depression). I've had good energy boost. Waking in the morning is so good that I go to bed looking forward to the way I will wake in the morning. I've upped to 5mg. Tried am, pm, and am/pm split. Not sure which is best, yet. I am am also in Suboxone treatment for opiate dependence from chronic pain treatment. Almost off Suboxone, but -- and here is my major concern -- I still find it hard to concentrate well enough to write. I'm a professor and am having trouble writing scholarly material.  Find it hard to put complex argument together.  I know what I want to say, but I can't seem to get enough clarity ini my thinking to make it happen. Will go back down to 2.5 to see if this helps. I had good results at that level and thought 5 would &amp;quot;seal the deal.&amp;quot; maybe the lower dose is right.  I all quite pleased but need to be able to complete my work.  I have, I should add, weird sleep things. Dozing off while trying to read, though as soon as I move around it's clear I still have the good energy level. I think I've learned, as doctor indicated, that regular sleep patterns to manage energy levels is critical.  Gaining some weight but could eat better, a lot better! I short, quite good, but not &amp;quot;perfect.&amp;quot;</t>
  </si>
  <si>
    <t>This is the first time I have felt normal in a long time with medication for depression. Others left me lethargic, sleepy, and unfriendly. This takes care of my depression, best I have felt and I have lost 7 pounds as well. Great new find for users.</t>
  </si>
  <si>
    <t>I have had difficulties sleeping for 20 years.  I had effective relief from trazadone but became accustomed to it and, rather than up the dosage, tried ambien instead.  It worked well initially, but after two months it had slowly but surely brought on serious side effects.  It continued to work as a sleep aid, but I was suffering during the day from confusion, nausea, abdominal pain, chest pain, tinitis, severe short term memory loss, headache and loss of ability to function.  Life had become a walking nightmare.  It took another month to finally associate the symptoms to the ambien.  The symptoms came on so gradually that I did not notice them until I was too sick to function.  I also suffer from chronic pain and I thought that was the cause.  I stopped the ambien two days ago and although I am again having difficulty sleeping I am starting to function again.  I can see that it will take many more days to fully recover from this poisoning.  This drug should not be taken more than once or twice a week.  I was suffering so badly, I went to the hospital with fear of serious problems.  It seems that no permanent damage was done but I will never take this medicine again.  Losing sleep is bad, but ambien is worse.</t>
  </si>
  <si>
    <t>For me, taking Seroquel was a nightmare. It increased my depression and caused extreme suicidal ideation. In addition, it caused me to gain weight, feel sluggish and have crying jags. Watch out for this dangerous medication!!!</t>
  </si>
  <si>
    <t>I still feel I can't get a good nite sleep.</t>
  </si>
  <si>
    <t>only have a problem with sleep-keep waking up during night</t>
  </si>
  <si>
    <t>Testing new build for Cycle 2. Please ignore.</t>
  </si>
  <si>
    <t>I was given this for extreme stress,(Husband &amp;amp; Father dying slow deaths at the same time). Also had to hold job for Ins.It has been 2 years, and they are gone. This drug was a life saver. I have been trying to get off the drug, but I get VERY sick, brain shivers, fatique,confusion, and nausea. My Phy. just says to gradually cut down the dosage. But if I take lower than half the 75mg doasage, I get sick. Dr. has no answers.</t>
  </si>
  <si>
    <t>I have had a lot of success with this drug. It really haelp to calm me down and focus and also to help me sleep at night without fear of having a panic attack.</t>
  </si>
  <si>
    <t>No help falling asleep OR staying asleep.</t>
  </si>
  <si>
    <t>I use 25mg to help me sleep with 1mg of PMS Clonazepam. I had been on so many others that I had terrible reactions to. With my pain from a car accident I found this very helpful for sleep. I do think that it is addictive and I am very careful with the amount taken more of this was not helpful for me.</t>
  </si>
  <si>
    <t>Celexa is a horrible medication to take if you're depressed. After taking it for a month or two, i saved enough and took them all at once. Celexa made me more depressed than i was.. it made me psycho.. i didnt sleep or eat. i just sat there and stared.</t>
  </si>
  <si>
    <t>This has really helped me every day, if I don't take it, I immediately start feeling &amp;quot;loopy&amp;quot; and my head starts feeling odd as well I get tired rather fast.</t>
  </si>
  <si>
    <t>slight to severe dizziness easily iritated</t>
  </si>
  <si>
    <t>this drug helped me stop itching when I had a horrible rash and helped me sleep, I also realized my mood was much better.</t>
  </si>
  <si>
    <t>I was wondering if this medication wears off when you eat.</t>
  </si>
  <si>
    <t>Annoying if u accidentally take sooner than 12 hours apart, caused rapid heart rate, and trouble sleeping, do not feel this is effective with mood disorders. Still experience mood swings and can't organize my own thoughts. Have expressed with the MD who has precribed to me. He increased the dose.</t>
  </si>
  <si>
    <t>Has brought me relief from general but moderate to severe depression.</t>
  </si>
  <si>
    <t>This medication worked well for awhile, i discontinued use after 3 years of use because it was not working anymore. I still am suffering from all the symptoms.</t>
  </si>
  <si>
    <t>On 750 mg since jan 14 2010 to get off ativan ,about 1 week of being on it im hit with very loose stools in the am and can barely mmake it to the bathroom...has anyone else  had this problem..dr says dierehha is rare but is having me cut back to 500 mg till i see him next week,,,any comments please fox.r@att.net</t>
  </si>
  <si>
    <t>i have depression and anxiety as well as adhd. my doctor suggested wellbutrin xl. he said it would take away my problems and nerve problems as well. i have been using it for 2 months and so far its not doing anything. i dont feel any different at all. i have also heard it makes you gain weight so i hope it doesnt do that to me. when i go back to the doctor in a couple of weeks i am gonna ask him for something different since it doesnt work for me.</t>
  </si>
  <si>
    <t>It helped me until I started gaining so much weight! All I could think about was eating! I was about 135 lbs at beginging and 5 months later was up to about almost 160. Not good. I also had a hard time sleeping and horrible dreams when I did sleep. For the most part I was happier and more rational in day to day activities. Oh and I had NO sex drive. :( My Dr switched me to Cymbalta. So far so good. Not thinking about food 24-7. But worried about the withdrawl side-effects when my Dr and I decide that I don't need it.</t>
  </si>
  <si>
    <t>while she changed it to 200 from 150 i feel need to take the lesser may i break tablet form in half ?</t>
  </si>
  <si>
    <t>Dear Sirthis year i amost very day sleep for 3-4 hoursi need medince to help me for sleeping main time i am taking Siltnox 12.5mg</t>
  </si>
  <si>
    <t>I had been taking ambein for 13 years since a very serious illness' I want to stop because I think it causes me to get sleepy driving.Already have had a minor accident and several very dosy trips fighting sleep.</t>
  </si>
  <si>
    <t>It has been helpful with depressive symptoms and soothed some of my generalized anxiety symptoms, though not as much of the latter as I'd like.</t>
  </si>
  <si>
    <t>I was prescribed 10 mg twice a day and now I'm up to 20 mg twice a day.  I have never felt better.  I'm not tired anymore, I can focus more then I have ever in my enitre life.  If there is noise in the back ground will studying I can still focus.  It an amazing drug.  I've only been on it for two months but this is the wonder drug I have been looking for my entire life.  I have struggled through my educational life but now my grades are better, my mood, my marriage.  Its wonderful. I do make sure that I drink a small amount of caffefine will on it to subside the side effects.  This is my 'trick' to curving the negative side effects. Best wishes to all!</t>
  </si>
  <si>
    <t>I have been on Wellbutrin SR for 3wks and I have experienced increased energy but I have not be able to focus, feel confused, loss of memory.  Overall, I feel like (just forgot what I was thinking about)! prime example.  I hope after the 4th week the side effects will demenish.</t>
  </si>
  <si>
    <t>I really like this medication for a couple of reasons: it's milder than a 10 mg Lexapro, it's not expensive, it decreases any unnecessary feeling of guilt, and I haven't had an anxiety attack while on it. Overall, Citalopram is pretty good. I take 20 milligrams each morning but sometimes I feel like I need 30 milligrams in a situation where I feel the onset of an anxiety attack. I've tried to not take it for a day and I find myself feeling extremely nervous, anxious, having feelings of guilt for trivial reasons, and somewhat &amp;quot;twitchy.&amp;quot; There is a possibility that these are a mixture of withdrawal symptoms and feelings of vulnerability to depression because I know I hadn't taken my medication.  Another problem I have with Citalopram are the sexual side effects. I feel less sexually driven and an inability to climax on a consistent basis. My last discrepancy with this medication is a mild inattentiveness during conversation and daily tasks. Though these drawbacks are problematic, I will continue to take this medication because I feel like it has given me my life back.</t>
  </si>
  <si>
    <t>I tried many drugs, this was like a miracle drug for me. the only drug that would work for me.</t>
  </si>
  <si>
    <t>prescribed for sleep aid</t>
  </si>
  <si>
    <t>I have been on Lexapro for 2 yrs and have no problems with it, it have greatly reduced my anxiety level, I still have times that I need to take a Clonazepam to relieve anxiety but overall my daily life has improved greatly</t>
  </si>
  <si>
    <t>I take 100mg and wake up being aggressive and angry. Then I started taking 50 mg same thing</t>
  </si>
  <si>
    <t>Took for 2 months. experienced some relief of depression but had to discontinue due to severe stomach pains for whole time I was on it. Have been taking Lexapro 20 mg. for 2.5 months with fair relief of depression. Am backing off to 10 mg. due to sexual side effects.  Will discuss options with my M.D.</t>
  </si>
  <si>
    <t>it helps me control my manic mood swing disorders  it a great medicine and it really works you all should try it</t>
  </si>
  <si>
    <t>MY 9 YEARS OLD SON HAS BEEN TAKING RITALIN A YEAR AGO. AFTER HIS SECOND EVALUATION IN THIRD GRADE, HIS TEACHER SAID THAT FOR SURE HE WILL REPEAT THE GRADE, THEN HE START TAKING RITALIN 5 MG. TWICE A DAY, IT WORKS, BUT HE NEEDS MORE, AND AFTER A WEEK HE STARTED WITH 10 MG TWICE A DAY. 10 MG AT 7 AM, AND 10 MG AT 11 AM, SO RITALIN WORKS WHILE MY SON IS AT SCHOOL, AND ALSO, BY THE AFTERNOON AND WITHOUT THE EFFECT OF RITALIN HE DOES PRETTY WELL WITH HIS HOMEWORK AND EVEN IN HIS KUNG-FU CLASS. HE HAS CLEARLY IMPROVE ON WHATEVER IS HE DOING. HIS ENERGY DOESN'T GO LOW OR FEEL SAD. I NEVER GIVE HIM RITALIN ON WEEKENDS OR VACATIONS. HE IS SO BRILLIANT AND NOW HIS SOCIAL LIFE IS NORMAL, HIS PEERS NOTICE DE 360' CHANGE AND THE FOCUS IN THE SCHOOL COULDN'T BE BETTER. MAYBE THIS COULD HELP YOU, BUT DON'T FORGET THAT EACH BODY REACT IN A DIFFERENT WAY.</t>
  </si>
  <si>
    <t>I am not sold on this drug. I have been taking for about 2 months and I take 60mg It did help me but the last couple of week I have been up not being able to sleep. I take it with risperidone which i don't know if that would matter of not.</t>
  </si>
  <si>
    <t>loss of hair</t>
  </si>
  <si>
    <t>Be aware! Pristiq slowed my hot flashes almost immediately. Interesting. Then, a month later I noticed side effects of Compulsive Impulsiveness (i.e.: spending sprees, and other), and Panic attacks. I'm off it now.</t>
  </si>
  <si>
    <t>This drug killed my 8 year old daughter. I was not advised of of the black box warning and my doctor overlooked her symptoms even after repeated calls.  If you take this drug watch it carefully. Please read the black box warning and be cautious.</t>
  </si>
  <si>
    <t>*****CAUTION:PLEASE READ*****i took abilify about a year or two ago...so its been a while but i feel its my responsibility to warn people that you can have a dystonic reaction on this drug! its extremely rare my doctor said...apparently im special...i was 15-20 min away from dying...im only 19 and i was left with post traumatic stress disorder...i still have nightmares...this drug is a nightmare...ask your doctor if you have medications that may mix and result in a dystonic reaction...a dystonic reaction is when all the dopamine in your brain depletes...dopamine controls muscles...my blood pressure spiked,my tongue swole up making it almost impossible to breathe,my trachea would close shut repeatedly,i couldnt control any part of my body,my face contorted,my neck went as far back as it can possibly go,i was doing back bends,i couldnt speak all i could say in a muffled voice was &amp;quot;help me&amp;quot; it was traumatic for my parents and even my dad cried...its a very scary thing to watch someone you love go through...needless to say i was left with PTSD on top of my depression and bi polar...still haunted to this day...i beg you to check with your doctor &amp;amp; educate yourself further about the side effects...as my doctor did not...and i did not...take it upon yourself...dont let this happent to you!!!</t>
  </si>
  <si>
    <t>fewer hot flashes, severe side effects!!!felt wired and restless, very nauseous, unable to sleep, and shaky. truthfully, i would rather have the hot flashes. i will not be finishing this drug. what the hell are these drug companies doing??????</t>
  </si>
  <si>
    <t>I took this med initially for my anxiety/panic disorder. It made me feel WORSE!! My anxiety was at its peak while I was on it. I only took it for 3-4 days and had to call it quits. There was no way I could continue taking it in hopes it would get better once my body adjusted to it. I was having panic attacks while driving in my comfort zone! No help at all...I have now been on Zoloft for several years now with awesome results.</t>
  </si>
  <si>
    <t>I have taken Wellbutrin SR up until about one year ago.  I was originally taking 300 mg when I first started using it about five years ago.  I really liked the way it helped with my depression.  However, I did notice an increase in anxiety with it, and the headaches were awful.  I took it for about four years and during that time felt better but sleep problems, headaches and anxiety were issues.  I cut my dosage down to 100 mg daily last year and added Zoloft 100 mg daily.  Headaches did not improve and overall feeling of well being decreased.  I am now off Wellbutrin and just on Zoloft 100 mg daily. Since I stopped taking Wellbutrin I've gained 20 pounds (I had lost 50 pounds over the four year period I took it, which I loved!).  Anyway, I'm debating taking the Wellbutrin again because I feel less depressed on it, and have more energy but I hate the thought of going back to severe headaches and more trouble sleeping (even though I have headaches and trouble sleeping all the time due to Fibromyalgia).  I do take clorazepate to help sleep and that has worked nicely without the hangover feeling of other sleep meds.  Does anyone have any suggestions as to how to deal with the headaches if I start taking the Wellbutrin again???  Thanks!</t>
  </si>
  <si>
    <t>I was in a very bad car accident and began having severe headaches all day and night long. My doctor (after 3 months of telling me ohhhh it will go away) sent me to a neurologist who put me on this medication 40mg a day. I have been on it for about 2 months or so. I still have the same terrible headaches and now have terrible pain in my ear, I have gained almost 15 pounds, sleepy all day long and extremely cranky all the time. I have a very active 3 year old to run after and I rather have the headaches then all the side effects. After the doctor decided to send me to a neurosurgeon the first thing he said was this is one of the worst medications and I should have listened to him, after reading these reviews I am stopping this med tonight.. I attempted to contact my neurologist but she is out of the office until Sept. NICE right.. and no one else there to help me so I took my neurosurgeons advise and am going to see a new doctor next week.</t>
  </si>
  <si>
    <t>once you get past the first 2 weeks it made me feel alot better. i used to not go anywhere and felt nervous all the time.  i feel so much better.</t>
  </si>
  <si>
    <t>Heilps my concentration alot. I feel more focused on the things arround me, allowing me to have confidence in my actions. I have a constant flow of nrg. I am afraid that the monster will rear its ugly head. And a word of warning, once its out there is no controlling it.        Concerned Father</t>
  </si>
  <si>
    <t>Was started on the generic while hospitalized.  I was disoriented, a fall risk because of extreme dizziness, and it lowered my blood pressure to 70/40.  To get me out of the hospital because insurance would no longer pay, I was given ritalin to counter the effects of this drug.  A week later hospitalized again and changed to a different med and was feeling better.</t>
  </si>
  <si>
    <t>I have been on many anti depressents in the past generally SSRI's. I've been on remeron for about 4-6 weeks now and Im very pleased with the outcome thus far.  Im only 27 years old and have been diagnosed with depression since i was 14. I can't tell you how many different meds I've been on, honestly I probably wasnt always taking them properly.  Im very happy with the Remeron and it is also a great sleeper, which is another thing I struggle with.  I havent suffered any side effects to date and I recommend this medication to anyone whos been struggling with depression for some time now and have tried a slew of many other medications. Marissa M. Boston, MA</t>
  </si>
  <si>
    <t>Dear impossible 1958-I would deffinetly reccomend uping your dosage. Don't worry you are not getting dependent on this drug, your body is just going throught changes. I stared on this drug in 3rd grade with 5mg daily and am now up to 180mg weekly,and my body has had no trouble makeing the changes. If your doctor reccomeds taking more, try it, you can always stop if you are not satisfied. Overall I have been very pleased with prozac ,it really changed my life.</t>
  </si>
  <si>
    <t>i am withdrawing from it after taking it for 5 years im sick as hell</t>
  </si>
  <si>
    <t>I have taken this medication for years for the treatment of ADHD and find it keeps my symptoms well under control. Symptoms such as inattentiveness, poor short term memory, inability to follow through with simple tasks.</t>
  </si>
  <si>
    <t>I was told by my doctor that this drug was for &amp;quot;axniety&amp;quot; which i suffer greatly from. And the only thing it's made me think about is how worthless I feel to this world. Every morning I wake up and take it, that's about it. Then I shuffle my way through the day and come home, to take a nap. Wake up for dinner, then sleep. And repeat. It's shortened my days into mostly sleep and eating. I rarely do what I need to do, anymore. I've have to change the dosage numerous times, and still ineffective.</t>
  </si>
  <si>
    <t>I was on Ambien and doctor changed to Sonata.  First first dose I could not sleep and experienced bad headache.  Worst was the hallucinations.  This is not for me.</t>
  </si>
  <si>
    <t>This stuff is horrible!  I feel awful the next day, with a headache, dizziness and nausea.  Plus, it didn't even help me sleep.  I was up half the night.  I do not recommend this AT ALL!</t>
  </si>
  <si>
    <t>I am really happy with this medicine, it has helped me with the death of my mother, father and my husband being sick. My daughter is also in Iraq it has help me cope with it. I am afraid to come off it, becasue I feel good.</t>
  </si>
  <si>
    <t>I tried adderall at end of end of my graduation from law school.  At that time, I had only been a coffee and cingarette addict, but my inforduction to adderall gave me a great desire to see if I would be likwise assisted by legal pharmaceutical speed, that I should get my hands on it asap.  Have found XRand found that it was easy to use and helped me get trough my job.  I unfortunately developed a tolerance on it that caused me to use more that prescribed and then to go through withdrawls faces, where I would be more depressive, and occasionally entered into substantial depressive traits following periods of manic behavior.  I have decided that the additional beneft of the reilious lease pails on companion to addreall xr being able to be used by results without the significant side effect of anxiety.   this has got to be the way in which the ER version of the pills allows their levels in the blood to start and end at loewer fellings, therefore, minmizing he common side effects of increasing heart betts and blood pressure (which I have).  Adderall Xr seems to actually better this, and is barely expensive than generic, so it actually may be that more pharmaceuticals are still legitimate than I thouhght.hits would help and it cretainly has...hopefully leadinto into a reduction of drugs that I wound up taking to cournteract the occasional feels f neruoris and xiety I would bet when taking the 20-mg 30a day I was prioruly on</t>
  </si>
  <si>
    <t>Doctor prescribed this medication for sleep.Along with my lexapro it has great benifits.no more panic attacks, no more anxiety, no more break through depression.  I feel like my old self again.</t>
  </si>
  <si>
    <t>I was prescribed Remeron when my late husband was diagnosed with Cancer and he has been gone for over 6 years. It was and is a Godsend for me. I have recently diagnosed with Fibromyalgia and my Dr prescribed Lyrica. The combination of Remeron and Lyrica proved to be dangerous for me - I passed out and fell into a chair, while trying to get back to bed after going to the bathroom one night about 2 weeks into taking both medication. I lay where I fell for about 1 and 1/2 hours. Turned out I had broke all the little bones in the upper part of my cheek on the left side. So my Dr changed my medication for depression to Elavil. I will be talking to my Dr to change me back to the Remeron, as I can not take Lyrica of Cymbalta for my Firbo. - I am one of the 15% who gets increased paing on these meds. I much prefer the Remeron, as it also helps several other symptems of Fibro. ie; IBS,anxiety, Also Elavil caused me to crave sweets and carbhydrates and I have gained 15# and my LDL Cholestrol and Triglycerides have risen a lot. I never had these problems on Remeron. and see from reading other articles on this site, Remeron helps with these conditions also. I also slept MUCH better on Remeron! I really like how I feel, and how I sleep on this med. and would recommened that you give it a try if you have any of the deseases it helps treat.</t>
  </si>
  <si>
    <t>It was a wonder for me! I had spent tons of money in medical bills and doctors visits only to realize that what I was battleing with was adult ADHD. This hadn't been as much of a problem for me when I was younger until my job had changed drastically and I lost my ability to focus. Work was terrible and my performance was slipping which made me seem deppressed. Once I started on the medication, it has been like I am a different person. I don't give up on tasks, I complete them, I listen to people when they talk to me,and overall I accomplish the goals I set forth each day. Thank God my doctor finally listened when others did not.</t>
  </si>
  <si>
    <t>I was suicidal.There was not a day that went by that i hadn't thought about killing myself.I self injured and i just wasn't happy.about a week after taking the pill,i was already feeling happier.3 weeks into taking the pill and i feel so much better.i never think about killing myself and my parents have seen a noticeable change in me.i have more energy,i go out more,i smile more,and i'm motivated to be healthier and all.i've seen so many bad reviews on this drug on this website but it has tremendously changed my life in an incredible way and i couldn't be more thankful.</t>
  </si>
  <si>
    <t>The most importatnt thing this drug does for me is allowing me to get a great night sleep, thus helping me cope with things the following day.  I take 300 mg at bedtime and it does make me very sleepy so I have to be careful if I need to get up or walk around</t>
  </si>
  <si>
    <t>I have been taking this med for the last year and have been rather happy with its ability to handle my depression, but recently have developed heart palpatations and have had a non-existant sex drive that started about three months after taking it.</t>
  </si>
  <si>
    <t>I have been on 20mg for almost 2 years and have had to add 150mg welbutrin. I might have to see if I can have it increased.</t>
  </si>
  <si>
    <t>makes a big difference in my daily life</t>
  </si>
  <si>
    <t>wow- what a nasty drug...my father started on the lowest dose and started seeing Elvis perform in his room..then he began singing spiritual hymns all thru the nite. We figured we would give it more time,but the behaivor got worse. He wanted to put up the christmas tree so satan santa would stay away - he wanted to waltz with his beagle, Henry and then dress him up in a wedding gown. We finally stopped the med. crazy.</t>
  </si>
  <si>
    <t>I was very pleased with the drug,2mg.3x's a day. then for no reason to me. I nezer had called rx. in early, very responsible. About week and a half later my Wife and I were shopping, I fell out with a seizure. As far as I know there is no family history of them   7 yrs. ago I was in major construction accident,Ihad hit wy hear several x's, broke my bottom denture plate also crushed l4-5,s1 along with damage to cervical damage in the process. Every now and then one or both of my legs from knees swell up, if I don't get on lasix in time then it's a overnight stay in hospital. Most of my symptom's I can tolerate but these seizures I'm very concerned. Am supposed to have EEG study on 16 of April</t>
  </si>
  <si>
    <t>anytime i took this med i had about an hour and a half before i literally passed out.  it didnt matter what i was doing; i would collapse into an unwakeable sleep.  that was the only side effect i experienced, until i decided to stop taking it.  the first day i missed my dose i became very aggitated.  i had uncontrollable shaking and twitches.  then i developed horrible dry mouth and facial ticks.  luckily after two weeks all this went away; however it was hell while it happened.  use with caution.</t>
  </si>
  <si>
    <t>More effective in the ability to focus on tasking,alertness is great that i have notice over the past few weeks. I have to work on limiting my caffeine intake.Drink plenty of water each day, also if you can eat a well balance breakfast high in fiber such as oat bran cereals or grab a smoothie on the go. Smoking thats another issue Yes to me it stops the cravings as you taper down in the progress to quit.</t>
  </si>
  <si>
    <t>I have recently had my doseage upped to 20 mg. I have noticed that I havent been sleeping well at night, because I am waking up very tired still in the morning and restless. It has helped me with my depression but Im not sure Im willing to deal with the side effects of the lexapro....</t>
  </si>
  <si>
    <t>I started taking 20mg of Fluoxetine about a month and a half ago to try to get a hold of my depression. I have had depression on and off for probably 6-8 years or so (I am now 24). I've tried Lexapro, Wellbutrin, and another anti-depression medicine, but Fluoxetine seems to be helping me the best. Some of the other medications actually made things worse for me. I have been dealing with a lot of stressful things in my life over the past few years (and even more here recently), but this has definitely helped me tremendously. The only negative side effect I have experienced thus far with Fluoxetine is losing some sexual desire. This was/is a problem for me because my wife and I are currently trying to conceive. I have never had a problem in this department and actually I would say I had more desire when it comes to sex than most others. Just here recently I think I am starting to get back to normal a little bit in that department. I feel like my sexual desire may be coming back to me like it was before getting on this medication. Overall, I really like Fluoxetine and I think it's worth a shot if you are experiencing depression.</t>
  </si>
  <si>
    <t>I have been taking regular Xanax 0.05 mgs 2x a day for 3 years and just started to have panic and anxiety again. Dr. prescribed me Xanax XR and this is my first day on it. I am so sleepy, I can hardly keep my eyes open. Can anyone tell me if this will wear off over time? I would rather be sleepy than panicy but I need to know if this will wear off in time? Any help out there?</t>
  </si>
  <si>
    <t>a little adjustment period, slight side effects, fully adjusted in eight weeks.  Began to see results.  After one week became &amp;quot;aclimated&amp;quot; to the drug.</t>
  </si>
  <si>
    <t>I've slept better. However, my mental clarity has been Afected in the mornings. Don't think as clearly as normal. Kinda a druggy afterefect. Lasts into the late mornings. My wife has noticed my attitude has changed a bit my driving is different. I'm looking for another avenue to help me slep.</t>
  </si>
  <si>
    <t>not large enough dose</t>
  </si>
  <si>
    <t>I gained 50 pounds in a year when taking Depakote!!!!!  The listed side-effects of &amp;quot;change in weight&amp;quot; should be changed to weight gain!!!</t>
  </si>
  <si>
    <t>I definitely feel alot calmer, sometimes it does make me tired but I just cut the dose in half if it does. It helps me rest better at night but does not change the shakeyness that i always feel in the mornings.</t>
  </si>
  <si>
    <t>I have only used this drug for about three weeks now. Sometimes I feel OK and other times it seems I have tightness in my upper body. I sometimes still have episodes of wanting to strike out or become aggressive. I still bring myself to think of the consequences of my actions in certain situations. Most of the time; I am able to work thru the situation.</t>
  </si>
  <si>
    <t>Provigil gave me headaches for two months and my insurance and I fought everytime I went to get my RX. Finally my dr. gave me Ritalin. I thought he made a bad judgement call because my son took Ritalin while in school for ADHD. I knew I didn't have that. I couldn't stay awake, no matter how much sleep I had. However, since he'd been my dr. for 20+ years I trusted him so I took it. Then I did some research on it. It has been a blessing. My stomach aches with it sometimes, and I have notice the &amp;quot;coming down&amp;quot; but it has allowed me to keep my job and to do my job. When I start yawning, I know I have about 30 min. before I hit bottom. So I wait 15 min. take it, and in about 15 min. I am ready to work. My last pill at 3 gives me time to get home and start supper. I don't have much energy in the evening, but  as long as I can keep my job, I'm happy with it.</t>
  </si>
  <si>
    <t>While this drug allows me to fall asleep quickly, I do wake up several times during the night.  So far I have been able to go back to sleep without much trouble.  In the morning I do feel groggy, have a dull headache and my legs feel weak.  Not sure if I will continue the medication.</t>
  </si>
  <si>
    <t>Cause very severe mood swings into depression. Changed my life for the worse while I was on it. Not verys trong either.  May be good for younger kids but not teens.</t>
  </si>
  <si>
    <t>I suffer from Dysthymia and can never sleep because the wheel just keeps turning. . but this medication does work great unless you have to wake up in the middle of the night while you were actually asleep, you feel totally drugged and stumble all over the place...pretty wierd</t>
  </si>
  <si>
    <t>My son was just recently diagnosed with ADHD at 7 years old.  He is now taking 10mg of Adderall XR every morning.  His focus and concentration both at home and at school has improved dramatically.  Only side effects are occasional nightmares...but only if he's overtired.  He'll wake up a few hours after going to bed and with about 30 minutes of random crying.  This has subsided the longer he's on the meds.  It was happening at least once a week, to now only once every 6 weeks or so.  His appetite is still good, although he looks very thin.  Since watching my son's improvements on Adderall XR, I am now currently going through an ADHD evaluation to take care of it for myself.  I've had it my whole life, runs in my family...but was never treated.  Due to that, I could never keep a job or even finish school (no matter how many times I tried to go back).  I am 30 years old and thanks to my son and his efforts with ADHD, I'm about to change my life as well.</t>
  </si>
  <si>
    <t>I started taking this after suffering from panic attacks. It took me a week to feel &amp;quot;normal&amp;quot;.. the side effects were, nausea, diarrhea, headache, drowsy.. Basically I felt awful.. However after the first week they went away and I've felt great since. I still have the occasional panic attack, but they are few and far between and not nearly as severe.</t>
  </si>
  <si>
    <t>I used to take two 500mg Depakote but they were like horse pills - difficult to swallow and sometimes gag. I gained weight on Depakote.  Then the pharmacy or insurance company switched it to generic - they were horrible - smelled nasty.  The doctor changed it to stavzor and  these smaller gelcaps are much easier to swallow - this is a big improvement - no more gagging.</t>
  </si>
  <si>
    <t>I have decreased this med to the minimum that I can - it is effective in decreasing the &amp;quot;monkey mind&amp;quot; when I didn't take it</t>
  </si>
  <si>
    <t>Not sure yet how this is going to work but just put on effexor xr and abilify. any comments from this combination greatly appreciated. I've been on and off many meds , too many to name here. latest was triliptil and geodon. geodon turned out to make me freak out insidewhen my dose was raised. but the lower dose was useless. Please let this combo work. I've been looking for the right combo that works and doesnt make me gain pound after pound. I have other health issues too that i cannot keep gaining weight for(spinal problems and copd). I'll take any input seriously , PLEASE</t>
  </si>
  <si>
    <t>i relly liked the way it helped me. i had a bad case of anxiety and panic attacks and since i have been on it for years i have to go to some thing that will work in the same way as tranxene. it is to expensive to take when your insurance company wont cover the cost or help with the cost. living on a fixed income. i have called all the medicare supplement plans and medicare plans and no one will help me. i even called the company that makes it and they dont have a program that helps either. so what do you do. my hands are tied.</t>
  </si>
  <si>
    <t>I have had IBS with diarreha for almost 10 years, I have had a wide variety of drugs most have been pulled off the market and even done drug studies. This has been the only thing that has been able to releive my intense cramping. I try to take this before I eat foods that I know bother my stomach and it works well.</t>
  </si>
  <si>
    <t>balances me out</t>
  </si>
  <si>
    <t>My son has been on this medicine for 7yrs. He takes 10mg 5xs a day. It has been wonderful for him until the last 5mnths when he reached pudurity at 13...He started getting very angry, causing problems at school, and no friends..nxt came a suicide threat and is now in a treatment facility. He is going to Wellbutrin and Tenex, and his entire demeaner has changed in a matter of days. I wouldn't trade the good years but watch the long term usage in children b/c come to find out this is a common effect that the doctors don't tell you about.</t>
  </si>
  <si>
    <t>i got dizzy, dry mouth, and very sleepy</t>
  </si>
  <si>
    <t>My 10 yr old has been on this med for over a year and we are still adjusting it as we go. We found this med to have the least side effect of we have tried so far. it takes time to adjust. As for not eating he shared that symptom to bad at first we expressed our concerns to the dr. he reluctantly prescribed a steriod (mild) to help his appetite</t>
  </si>
  <si>
    <t>Have been taking 50mg of Pristiq for about 1 year and noticed improvement in mood with no side effects.  First antidepressant that has helped.  Increased to 100mg about 6months ago and it made me way too sleepy.  Tried increase to 100mg about 3 weeks ago and am able to tolerate it.  Increase in appetite but not excessive. I have to take 100mg pristiq with food otherwise it upsets my stomach. Has also helped with hot flashes.</t>
  </si>
  <si>
    <t>I was originally switched to prozac from paxil because of the effects paxil had on me. Prozac did help my depression for the most part. It also made me become angry more easily about things than normal. Like paxil it did also make me quite tired, and hungry frequently.I gained weight while on prozac also. I finally researched wellbutrin, and had my doctor try me on it. That was a good switch for me, I have been on that for over six months now. I do like to share medication stories, and offer advice to others where I can. I am a big believer in herbal remedies. To discuss anything further I can be reached at Ryanowski02@yahoo.com</t>
  </si>
  <si>
    <t>I have experienced memory loss,nightmares, and next day hangover type feeling. Lunesta had less side effects; and worked better Unfortunately, my insurance will not cover it. The CR, is more effective, in my opinion, than the original Ambien formula. I will not ask my physician for a refill.</t>
  </si>
  <si>
    <t>It was Never proven that i received prostatitis from Strattera.I dont know where else it would come from. Lab tests were done. Im a young Fit guy, with nothing else wrong. On further reveiw of Strattera, by a pharmasist it was found to be a rare side effect. No warnings of this were present anywhere on the box, or users guide in the box. Quite dissapointed because prostatitis is probably the worst thing to happen to a young male.</t>
  </si>
  <si>
    <t>I started taking Effexor XR due to mood fluctuations related to my hormones.  It worked wonders!!  I was on 75 mg. for years with no issues.  My insurance company then felt that need to substitute the brand name with generic (which I did not catch, so I could not figure out what was wrong with me), and I crashed-BIG TIME.  The generic is in no way like the brand name.  It took me a good 3 months to get back to where I was.  I have since increased to 150 mg. after the loss of my father, and slipping back a bit.  I did notice that if I fluctuate the times of taking it, even by a couple of hours, I will have a difficult time with anxiety/sweats.  Has anyone else ever experienced that?  When I called the doctor they automatically wanted to increase the dosage, but I am hesitant to do so because I am fearful that everytime I increase it gets me closer to being at the max I can take, and I don't want to ever get to a point where I can't take this med.  I am extremely med sensitive, and to find something that works for me is a godsend.  I know that the withdrawal is awful, but quite honestly, I never plan to stop taking this.</t>
  </si>
  <si>
    <t>my GI dr. suggested 25mg as a new treatment for my IBS. i have been dealing with this for at least 10 years and this medication completely calms my digestive tract and has almost entirely cured the diarrhea. but if i skip a dose, it comes back immediately. i am also CONSTANTLY fatigued, regardless of exercise. i feel like i can sleep all day and am very unproductive. coffee all day does NOT help. in fact, the caffeine irritates the IBS. :(</t>
  </si>
  <si>
    <t>I started taking 10mg at night daily for tension headaches. This works great for my headaches. The dose was increased to 25mg about 4 months ago for increased anxiety. Works great and helps me sleep very well. Down sides is that it makes me crave sweets a lot and has really decreased my sex drive.</t>
  </si>
  <si>
    <t>This is the best medicine i have been on for panic attacks</t>
  </si>
  <si>
    <t>I have been trying to find a medication for yrs to treat my symptoms-with lexapro I only have to take and have eliminated xanax after a 15yr addiction</t>
  </si>
  <si>
    <t>Been on it 3 wks.  Have lost 10 lbs. in that time from decreased appetite (I consider it a good thing, I can afford to lose 60# and am very happy with that side effect).  No headaches, nausea, or other side effects; am happy.  No suicidal thoughts, am happier &amp;amp; friendlier, no anger issues, no panic attacks, really nothing but positive about it.  I suppose I might eventually have to switch if I do lose enough weight.</t>
  </si>
  <si>
    <t>It helps me fall asleep but won't stay asleep like they say. If I wake up just one time i'm up for the rest of the night. No bad side effects though and does not leave me feeling hung over in the morning. With this said I like that it does not cause me side effects but i'm going to ask for something to keep me asleep all night next month. O yeah plus my insurance would not cover this med. and was really expensive.</t>
  </si>
  <si>
    <t>the problem is the very vived dreems. So real like.</t>
  </si>
  <si>
    <t>I've been told that it had nothing to do with the drug itself. But I began have anxiety and panic attacks after starting the drug. I became increasingly paranoid and manic. Didn't help me at all. All those symptoms are in the warnings so I guess I'm not the first, but I would research on your own very thouroughly before staring this one.</t>
  </si>
  <si>
    <t>Doesn't work for me or my wife at all ! I keep hoping for that one side effect it has, ( Causation may cause drowsiness ), LOL, But it never does !</t>
  </si>
  <si>
    <t>So far so good haven't been on long 150 mg a day but it's worked better than anything else i have been on and I've been on allot. hope it continues to get better.I hated myself for being so mean but truly could not  help it . i feel better everyday. i didn't think there was any hope for me. never had any energy my brain screamed for me to get up but my  body just couldn't do it. i still have a ways to go but i feel much better.</t>
  </si>
  <si>
    <t>It only took 4 days when I noticed how beautiful the Christmas Tree was!  I can sit with my husband and watch TV instead of being shut in my bedroom, now that is huge.</t>
  </si>
  <si>
    <t>I have fibromyalgia and was prescribed this since my fatigue is debilitating these days. It has helped me tremendously. I am in graduate school, so I need to be able to make it through a full day, and when I'm on this, I am able to.  I don't have any side effects at all.</t>
  </si>
  <si>
    <t>what happens if u overdose</t>
  </si>
  <si>
    <t>This medication has helped with the deperession, but I found the longer I was on it the more I needed untill getting to the point of just being numb to everything.  It has been 4 months that I started reducing the dose and have suffered with many of the side effects.  When I was first put on this drug I was told that the side effects were rare. This was not the case at all.  PLEASE RESEARCH this med carefully before taking.  If I would have I would have never started taking it.</t>
  </si>
  <si>
    <t>The first night on this medication I had some crazy nightmares, but it didn't last. I have been using this medication for about 2 weeks now. I finally feel normal. No mania, no depression. I am &amp;quot;foggy&amp;quot; in the morning, but I work through it. The fogginess wears off quiler if I drink a lot of water in the morning.</t>
  </si>
  <si>
    <t>For 10 years, I took Effexor XR (300mg) for for a major depression and recently started to come off them. It's not because I no longer suffer from Depression but because it affected my sex life and Stopped me from feeling anything, good or bad. It's now 2.5 weeks that I have been off the medication and the side effects have been extremely difficult. I suffer from Migraine's but since stop taking the medication, I get one every night combine with the shakes, chills and nausea. Sleep is difficult as I have cold sweats at night and sometimes wake up shivering out of control. I find myself having to take sleeping medication so I can sleep the entire night. I do not know how long these side effect last but I hope the disappear. I hope this help anyone thinking of stop taking this medication...you are not alone, these side effects are real and happen to more people...I thought I was a lone until I read some of the reviews.</t>
  </si>
  <si>
    <t>I used to end up in the ER at least twice a week because I always thought that I was having a heart attack or dying.. After getten test and xrays done to find nothing wrong.. I as referred to a dr that deals with Anxiety problems.. I was prescibed 0.5 mg of the Ativan and it has worked great. I take one in the morning and it relaxes me all day long.. And I dont feel addicted to it...</t>
  </si>
  <si>
    <t>it made my brain slow down my thoughts and i felt like i was dreaming and doped up all day i wasnt myself</t>
  </si>
  <si>
    <t>missed a day ,witdrawls are scary,need to stop taking.</t>
  </si>
  <si>
    <t>I am so thankful that my doctor didn't settle for me feeling &amp;quot;ok&amp;quot; and kept searching for something better. He switched me from Lexapro to Pristiq and added Abilify. I haven't felt this good in years.</t>
  </si>
  <si>
    <t>i have had to also go on buspar with the celexa.Is there anything that would work better?</t>
  </si>
  <si>
    <t>Effexor XR has been the ONLY medication that has helped me with my depression/anxiety. I've tried Paxil and Wellbutrin in the past without any benefit. I noticed a difference within the first few days of taking Effexor XR. No side effects...but I'm dreading the day that I have to get off this medication due to all the horror stories I've read. I don't plan on getting off it anytime soon!</t>
  </si>
  <si>
    <t>I am 56 and have suffered from depression for 35 years. I stay on maintenance dose of Prozac. Since menopause began several years ago I have suffered increasing depressive episodes. I recently started on 2 mg Abilify to increase to 5 mg after 3 days. Noticed a positive difference imediately. The first 3 days were awesome! I was able to concentrate, remember things,and I felt a burst of energy. I accomphised more in 1 day than the entire previous month! I actually went right to sleep at night and sleep well. I felt happy and SERENE. I had never felt that before. I increased to 5 mg and now I can't sleep and I feel hyper. My husband noticed a tremor in my hand and I feel nauseous right after taking. I will call my Doc first thing Monday to talk about decreasing back to 2 mg. At 2 mg it was a wonder drug for me. Perhaps some problems others have experienced are due to the dosage. We are all different and it may take some time to find what works, i.e., provides the benefit w/out nasty side effects. In spite of some of my concerns I am so grateful that I have a chance at a normal life. Good luck to all.</t>
  </si>
  <si>
    <t>Was given one dose of this while in hospital to drain a brain hemmorrhage (normal Ambien-type sleep medicine out of the question due to neurological surgery). It made me somewhat more relaxed for about an hour, until images started appearing every time I closed my eyes, got stronger and disturbing for several hours, and only wore off 12 hours later after I ultimately dozed off briefly (from exhaustion). Defeated the purpose of helping me to sleep, and needless to say I requested that it not be given to me again.</t>
  </si>
  <si>
    <t>I have been on this medication for 1 week and I was ok the first couple of days but now I'm having a hard time sleeping! Should I be taking at night instead of morning? And I've also been getting headaches more often!  Has anyone had these symtons? Hopefully it will get better!</t>
  </si>
  <si>
    <t>My son has been on it for 3 weeks now and the only issue I have is that he seems moody at times - the initial dose's effect was wondeful attitude wise. I'm hoping he will get adjusted, but overall I'm just glad he's off of the stimulants!</t>
  </si>
  <si>
    <t>At the age of 59 I was getting upset over any and every thing, I would go into a rage and never before in my life had I been this way, I do not know what the changes were but my Dr suggested Lexapro and at first I was reluctant; however after taking it a few weeks I felt like my old self again, I feel great and the family feels great too. I have had no side effects what so ever and hope not to, I have even lost weight because I can control my eating, I was eating for confort and what ever other reason came up.  I am down 2 sizes in 2 mos and love it.</t>
  </si>
  <si>
    <t>caused me to be impulsive and reckless. a do not care about life attitude live for the moment .It did decrease my hot flashes that is about it.</t>
  </si>
  <si>
    <t>I've been taking this medication for about 3 weeks now &amp;amp; I already notice a difference. I don't feel the sense of panic in certain situations where I did before. I don't have as many negative thoughts &amp;amp; as strong as a horrible feeling in the pit of my stomach. I generally feel more positive. However, while I was having sex last night it was dramatically different. I have been very sexually active &amp;amp; usually enjoy it very much, but last night I felt nothing other than the tactile sensations. I felt like there was no way I would even come close to orgasming. &amp;amp; my boyfriend was doing the same things he has always been doing which previously had been very successful. Also, I have noticed that I've gained a couple pounds. I do kind of feel like a zombie but I'm not complaining because I function even better &amp;amp; it's a lot better than chronic panic &amp;amp; despair. I just feel a lot more apathetic about things.</t>
  </si>
  <si>
    <t>I have fibromyalgia and it helps with pain and energy.</t>
  </si>
  <si>
    <t>growing up I was always afraid of meds. actually I was afraid of everything. This medication does help me to concentrate. When I dont take this medicine, I have unrealstic fears that sometimes keeps me from having a good time. I've been this way since childhood. I know that some people abuse this med. and that makes me angry. Xanax is a good medicine if you have a true panic or anxiety disorder. It also helps with my social anxiety. I used to stutter when there were two or more people, that has stopped.  and I'm able to sleep!!!MY grades have improved, I work in the medical field and I'm am no longer afraid of life, life is way to short to suffer and to be afraid to leave your own house. DONT BE AFRAID AND DONT LET PEOPLE MAKE YOU FEEL BAD FOR TAKING XANAX, ITS YOUR LIFE!! Greg Johnson,   you can start your day over at any time,  Take care of you!! Know your triggers.  I still have my bad days even with XanaX.</t>
  </si>
  <si>
    <t>relax prior to falling asleep</t>
  </si>
  <si>
    <t>I had so many problems with this med. I saw things crawling on the walls, I had horrible chest pains and had trouble breathing. I had heart problems that were from taking it.</t>
  </si>
  <si>
    <t>I started taking this med. for depression and it worked well at first. All of a sudden it decreased in effectiveness and my doseage was increased. Soon after the increase I started Having severe anxiety/panic attacks. I felt that the entire world was against me and cried and had shortness of breath constantly, I had to take time off work to have my meds changed and give the new meds time to get into my system.</t>
  </si>
  <si>
    <t>Just started 3 days ago. Have barely slept since. Wicked case of restless legs.</t>
  </si>
  <si>
    <t>I have alot of anxiety and road rage type issues - short temper. I take a very low dose and have noticed it helps keep me more level headed.</t>
  </si>
  <si>
    <t>I have been taking this for a week now, and have had headaches every afternoon. I can tell a slight difference in my attention span. I have not seen a considerable difference as I was hoping.</t>
  </si>
  <si>
    <t>My son has ADHD and Asperger's. The Abilify helped his moods but he gained so much weight that he did not look like himself. He went from a stick person to a blimp in less than 3 months. He got so upset about the wt. gain, we took him off it.</t>
  </si>
  <si>
    <t>Having suffered from depression since the age of 11 I was finally diagnosed at the age of 37 - since then I've tried numerous meds - Paxil (the worst muscle cramps, headaches, pain ever!), Prozac etc. etc I ended up on Lexapro. I went from 10mg to 15mg with 150mg of Wellbutrin - Lex makes me sleepy (I could sleep for 17 hrs at a time AND go back to bed an hr later &amp;amp; sleep for another 17hrs no problem!) so my Doc put me on the Wellbutrin which has counteracted the sleepiness. My sex drive is almost entirely gone, I have severe hoarseness but that is it - I haven't gained any weight - I also can't have even a sip of alcohol - beer, wine, vodka - nothing at all w/o throwing up. After not knowing what was wrong for almost half my life the almost total loss of my sex drive is a very small price to pay for happiness. I would recommend.</t>
  </si>
  <si>
    <t>I was given this drug because I started cutting myself, I have major clinical depression, anxiety/panic attacks, an agoraphobia...I have been on this med for a little over a month and have been experiencing some excruciating cramping in my upper right thigh that causes me to have &amp;quot;accidents&amp;quot; because the pain/cramping is so bad!  I've thrown out 4 pair of pants in the past week and a half and I only on the 50 mg dosage...Plus, it knocks me out so deeply, I don't wake in the middle of the night to get up to even go pee...I feel like a zombie all the time as well!!  I took my last one Thursday night and am not taking it anymore!!!  It is awful!!!!</t>
  </si>
  <si>
    <t>I have been on Geodon for 6 years.  It was hard to deal with at first because it makes you really sleepy if you do not eat with it.  I still get tired and take naps since I take it twice a day (and most people take it after supper).  But overall it has stopped my panic attacks.  I havent had one since I started it after my daughter was born.  I think it is a great med for bi-polar patients mainly if you have panic disorder.  I dont know what else it works for, but I take other things for depression and anxiety.  I was on 160 mg and have tapered down to 80 mg a day.  I tried going to 40 mg and my body couldnt deal with it.  I started having shortness of breath and I couldnt sleep so I am back to the 80 mg.  Hope this helps!</t>
  </si>
  <si>
    <t>after 25 years of living behind a dark wall, i am now free to think things through, complete tasks and start new ones.I am so very happy with my new life. I am 72 years old and fin ally excited about life once again.</t>
  </si>
  <si>
    <t>I have been on and off this med for 24 years mostly on it works great for me.when I was put on dilantin it mad me very depressed so my dr put me back on depakote and I haven't had any problems since.</t>
  </si>
  <si>
    <t>At only 150 mg, this has helped lift my overall mood &amp;amp; help my concentration but the constant low-grade headaches are annoying.  And, I've found it necessary to take a sleep aid every night in order to sleep.</t>
  </si>
  <si>
    <t>Ive been on this drug for a few weeks and I've noticed that I feel more balanced and in control. I have Bipolar 1 and have always suffered from severe mood swings. My roommate even notices a difference since I've been taking Lamictal. I've been experiencing some insomnia, nausea and loss of appetite. But they are managable. I drink vanilla sleepytime teqa to help sleep and its doesnt interfere with my meds.</t>
  </si>
  <si>
    <t>I haven't suffered any manic episodes</t>
  </si>
  <si>
    <t>My 9 year old has been on this for over 6 weeks. It has not helped her severe migraines. She still has them 6 or more times a week.</t>
  </si>
  <si>
    <t>It works great.  I wish it didn't taste so bad, but it's probably just a precaution.</t>
  </si>
  <si>
    <t>Effexor did not work for me. I felt exhausted, listless, sleepy. I also felt nauseated most of the time after taking it. These symptoms did not subside. It decreases your libido, who needs this with other emotional problems. But listen, the only anwser to my emptiness and constant fear was the Lord Jesus Christ.  I still have to work at my own mind, but He gives you true peace deep down. He will give you a peace and hope like no other.  Living Water!</t>
  </si>
  <si>
    <t>How long does this medication stay in your blood system?</t>
  </si>
  <si>
    <t>on elavil for constant headaches, tension, and migraines. also have rheumatoid arthritis and find it hard to fall asleep and fall into a deep sleep. i find that my headaches have subsided a little but i am so groggy and in a &amp;quot;fog&amp;quot; all day. im on 50 mg but thinking about stopping it because the fatigue is so bad tht i feel short of breath and literally cant stay awake if im not moving. right now i dont know which is worse pain or being a zombie. plus i dont wanna gain the weight that everyone is talking about.</t>
  </si>
  <si>
    <t>it works great until i run out and miss a day then it makes we really sick...cant sleep,dizzy headed, soreness in my neck and back/ have trouble breathing and oversall just feel terrible.  have missed two days</t>
  </si>
  <si>
    <t>Excessive sweating</t>
  </si>
  <si>
    <t>Wellbutrin works better than any other anti-depressent that I've tried, however the side effects are scary. I also take xanax. I stopped taking the xanax for about two weeks and had a seizure. This was the first time I had ever had one. I was taking 300mg once a day in the morning. I then stopped taking the wellbutrin, but struggled with the depression again. I am now on 150mg once a day. I feel better mentally, but sometimes I feel a little dizzy the morning if i drink the night before. it also makes me sweat like a pig. The results are soo good that i can live with the stuff that comes along.</t>
  </si>
  <si>
    <t>i THINK IT WORKS VERY WELL AS LONG AS I TAKE THE AS PESCRIBED</t>
  </si>
  <si>
    <t>I have been on Lexapro for 11 months now and I feel like my old self again. I started with a 10mg dose and after 6 weeks of still feeling constantly depressed, I was increased to 20mg. What a difference! The only side effects I had was severe dizziness and feeling &amp;quot;spaced out&amp;quot; the first week or so, but that went away. I have experieced NO weight gain like others have said. I have tried other medications in the past and this by far has had the best results with the least amount of side effects. I reccomend it highly!</t>
  </si>
  <si>
    <t>I've been taking adderall for six years now, and I feel that without it I am far less likely to succeed. This medication has helped me tremedously in Middle and High school, as well as now in college.</t>
  </si>
  <si>
    <t>my sleep problems are divided about 50/50. half the time i sleep 20 hrs/day, the other half i can't get any sleep for days.ambien has proved to be an excelent sleep aid for me.it puts me to sleep gently and i awaken feeling refreshed , not &amp;quot;hung over&amp;quot;, like some sleep aids.</t>
  </si>
  <si>
    <t>I have been taking Lexapro 5mg for over two years it works great.  I was able to stop smoking after smoking for ten years.  I have gained about 20 pounds Yuck.  I continue to take it becuase the quality of my life is so much better. I am a 28 yr female with three boys to raise</t>
  </si>
  <si>
    <t>With my doctor's OK, I've just doubled my dosage to 300 mg.  Half that did absolutely nothing for my depression and same results for trying to stop smoking.  Am hoping that taking double my previous dosage will make me a veritable vegetable, so that I don't have to deal with my two rotten 5-6-yr.-olds.  Taking 150-dosage, there was no effect either way--which means it sucked BIG TIME.  I want to be &amp;quot;comfortably numb,&amp;quot; but lousy Wellbutrin XL does nothing to assuage my abject disgust with my children (&amp;amp; at times with my wife, who hardly ever interacts with the buggers).  Am praying that double the dosage will make me a sweet, pliable vegetable.  If not, then even at double the dosage, it will suck big time!!!!!</t>
  </si>
  <si>
    <t>I am starting my 3rd week with Effexor and have already felt the effects of it working. I did experience headaches and dizziness for a couple of days but now I am getting the much needed rest without the night sweats waking me up every hr or 2. The day time hot flashes have also subsided. After a yr. of dealing with this issue I am very pleased with the results.</t>
  </si>
  <si>
    <t>Invega was the only drug to make me sane again.  I have been on it for 3 years, and I have had no episode.  In fact, I am happy most of the time.  I did gain a lot of weight at first.  I gained 40 lbs initially, and now I am 25 lbs overweight.  It just increases your appetite.  Watch what and how much you eat, exercise, and you should be fine.  It saved my life!</t>
  </si>
  <si>
    <t>Dr. gave me a couple sample packs after complaining of RAGING hormonal issues(PMS)I just took my FIRST dose yesterday afternoon @ about 5-6pm and even today I am STILL feeling VERY strange. I am SOO tired, have NO appetite, nauseated, dizzy, and feel NUMB! STILL from only ONE dose the previous day! UGH! I may try a half next time, but for now I want NOTHING more to do with it.  Need to see about getting xanex instead and just take when i need it.</t>
  </si>
  <si>
    <t>I took celexa for my anxiety and depression and soon after I started having suicidal thoughts.  It was a very bad experience for me!!  I went back to my doctor and now im on some kind of patch!!!</t>
  </si>
  <si>
    <t>Valium, aka &amp;quot;Mommy's lil' helpers&amp;quot; had been a godsend for me.   I'd been taking it, 10mg tabs, 3x a day, #90/month for 10 years. Now THAT is a miracle as it is. On top of opiate pain meds for chronic back pain as well! All depends on the doctor. Some won't even R/x you an aspirin. Well, anyway, since it's so broad, it helped my muscle spasms, GAD, (General Anxiety Disorder) insomnia, migriaines, tension, PTSD, etc. So, that's the good thing about it. Bad thing is that after so long, like all the benzodiazapines, you get tolerant to it, and you can take half the bottle, and it doesn't phase you. *NO, I do NOT recommend that, lol)* But doc told me after 10+ years (Never asked for an increase in dose ever), the half life is very long, about 3 days. So even though you don't feel it, it's still in your system. So if you pop a Vicodin or something, chances are you're gonna wind up on the floor. That's the downside.So, as I'm on Methadone 10mg. for chronic back pain, sciatica, Lortab 10mg. for breakthrough pain, (close your mouth, you'll catch a fly), he's decided to cut the Valium, and switch me back to Ativan 1mg. Fine by me, works great, and don't have to worry Doc about the half life. Methadone has a VERY long half life, so I was dancing with death the whole time, and didn't realize it! So, it may be great, but it's a good idea to keep check on your dosage, especially if you're taking opiate painkillers, etc...</t>
  </si>
  <si>
    <t>I have been on this drug for about seven months and I  am going to ask my Dr. tomorrow to take me the hell off it. My moods have worsened and i'm up and down several times a day . I feel like crying for no reason and am tired of evrybody asking where the old me is. I have lost two girlfriends because i cant perform any time my personal opinion is this is one of the worst drugs for depression it has mazde mine worse.</t>
  </si>
  <si>
    <t>It changed my life for the good.  I now sleep a solid 6 hours a night rather than having manic insomnia.  I am now normal with my days and nights.</t>
  </si>
  <si>
    <t>allows me some semblance of movement to do the things i have to do in the home.</t>
  </si>
  <si>
    <t>I was taking amphetamine salts (5mg) from one pharmacy,and it was absolutely fine. I went to a different name major pharmacy they gave me a different generic and it didn't work at all.</t>
  </si>
  <si>
    <t>I have meniere's disease and get panic attacks when the vertigo comes on.  I was prescribed ativan a year ago when my son needed surgery and the panic attacks became much worse.  I take half the prescribed .5 mg dosage (am taking .25 mg)and it works great for me.  Takes the edge off of the panic attack, and helps me deal with the vertigo.  It's been a life saver.  I only take it a few days a week (or less), and only one 1/2 dosage pill because I'm concerned about the addiction factor, but so far I haven't noticed any issues - could be because I'm taking such a low dosage.</t>
  </si>
  <si>
    <t>i find it's easier to sleep although i am not  sleeping through the night totally. also, this medicine helps with my fibromyalsia pain.</t>
  </si>
  <si>
    <t>well I just started taking the meds yesterday 3 times a day and today I noticed that I am very relaxed not feeling the scared or jittery I hope it continues.</t>
  </si>
  <si>
    <t>I just got back from the ER.  I start the med thursday, and friday night my leg was tingling and numb.  Since then, I was practically manic at work yesterday.  Then I felt so sick I thought I was hypoglycemic. I was numb - again down one leg and in some finger tips.  I have wierd vision at the moment.  Lsat night, I thought I was high on acid or something (never tried such drugs) while I was driving home, and I was scared out of my mind.  I didnt even turn into my garage to park, b/c I was too scared of hitting th wall or something.  I would NOT recommend it.  I was put on it for sleep.  Sure, if you want hallucinations!</t>
  </si>
  <si>
    <t>I had been taking Ambien off and on for 3 years.  In the beginning it was very effective but I used it sporadically because I had a newborn to take care of.  Since my mother's death in July 2008 and other stressors, I became a very chronic insomniac and took the medication more frequently. I have experienced two sleep eating episodes that I was told about but had memory loss so there could be more. That was frightening to me.  I also was informed of crazy and embarassing things I talked about with my teenage son (I was looking for Moose and I was very happy that I had my very own pony). I also became agitated with him that he would not give me candy, so I must have gotten up and found some Skittles and shoved the hole bag in my mouth so much that I do remember not being able to close my mouth. I woke up the next morning hoping that what I did remember was a dream, only to get up and hear several Skittles hit the floor.  I would only use this medication when someone is there to supervise you in case something like this happens.  I did stop taking it because I really did not like the memory loss and that I wasn't in control of what I said or ate.</t>
  </si>
  <si>
    <t>I have been on this med. for 3 years and it has worked great for me.</t>
  </si>
  <si>
    <t>I no longer have frequent panic attacks.  I was at a high dose but now am at a lower dose.  It can be very addictive.</t>
  </si>
  <si>
    <t>my husband took this medication for 5 days and it caused drowziness, confusion.  Stoped taking it after the 5th day and am still experiencing drowziness and confusion after being off of the medication for 5 days.  Hope this is only temporary?</t>
  </si>
  <si>
    <t>do not notice any change about the way i feel</t>
  </si>
  <si>
    <t>Actually taking the SR version (150mg twice daily). Not as effective as others but sexual side effects are fewer,</t>
  </si>
  <si>
    <t>I began having joint and muscle aches when using this medication.  Once I stopped using the medication, the aches subsided.  When researching, this was not listed as a side affect.</t>
  </si>
  <si>
    <t>it makes me feel uplifted and alert and it doesn't make me nervous and moreover it actually sometimes puts me to spleep which sounds inconsistent but it is true.My only wish is that I can take ten times more but I am not stupid and I follow instructions but I said that for emphasis.</t>
  </si>
  <si>
    <t>Reduces muscle spas,s related to scoliosis.</t>
  </si>
  <si>
    <t>I had a mild allergic reaction to this drug.  It was my first experience taking an antidepressant and I ended up in the ER!  Nothing major - my throat felt tight (but was not closing up) and my chest felt a little tight too.  The ER gave me benadryll and let me sleep off the symptoms, and I was fine.  The doctors were very surprised I had a reaction to that; they cannot figure out why.  I have eczema, which they said may have somehow contributed but I have no other medication or food allergies.</t>
  </si>
  <si>
    <t>Effexor has brought me partially out of the &amp;quot;FOG,&amp;quot; but have added Abilify and I feel much better.  I believe this combo will be my answer.</t>
  </si>
  <si>
    <t>I have suffered panic attacks on and off for the past 2 years, and at first was given other drugs that made me prctically immobile, like a zombie. I went on no drugs and things settled down, then I was hit by a taxi and now take zannax on a daily basis and it is really helping most of the time.</t>
  </si>
  <si>
    <t>Since taking Ambien CR, I sleep about 6-7 hours a night on average, sometimes longer.  Most of my adult life I have slept less than 4 hours a night.  I was always tired.</t>
  </si>
  <si>
    <t>They should take this highly addictive medicine off the market.  Pharmas are getting rich and people are getting addicted.  HORRIBLE BAD DRUG!</t>
  </si>
  <si>
    <t>I am a 15 year old girl i have taken this since i was about ten and i notice when i am off of it i am uncontrollably hungry i eat my parents out of the house and i cant focus but since i have stayed on it i can really tell the difference.</t>
  </si>
  <si>
    <t>I am not sure about the medication helping the mania part, but I am sure about the migraine part. I was having migraines so bad that I had to go to the ER and get a CAT scan to find out what was wrong. Nothing was helping until my pysch doctor put me on depakote. The first few nights they were still there just less severe and now almost a month later I am pleased to say that I am almost migraine free. What a relief that is to anyone who has migraines. Now I wish we could get the mania under control.</t>
  </si>
  <si>
    <t>Caused more problems than it solved.  Sexual disfunction asside, my own depression got worse.</t>
  </si>
  <si>
    <t>Does risperal work for anxiety, panic attacks, like having a hard time catching my breath?  I like xanax, but shrinks like giving other medicines, which to me are worse.  I have been stalked and harassed for years which started me having stress, and panic attacks.  I am no pyscho!!  How would this medicine help me? This medicine has terrible withdrawl, even on small dosages, worse than xanax. Mania!!!</t>
  </si>
  <si>
    <t>I was put on Lexapro (10mg a day) after having prolonged anxiety and panic attacks. I have now been on it for about 10 months and it has helped me immensely! I am much more calm and rational. The only side effects I had were during the first 2-3 months: one of my legs would suddenly jerk if I were lying in bed reading or watching tv. Kind of strange, but not something that would make me stop taking it. I have no side effects whatsoever now and it is truly working for me!</t>
  </si>
  <si>
    <t>I just started taking this medication, in addition to zoloft and xanex to assist me in sleep and depression....</t>
  </si>
  <si>
    <t>ore anxiety  Swollen legs ankles and feet More urination Wheezing</t>
  </si>
  <si>
    <t>Started taking this drug when full panic attacks starting taking over my days due to stress which then turned into sever depression,.  I felt so bad that I felt like I was literally going to loose my mind.  Saw the Dr. and he prescribed Prozac in conjunction with Xanax for sleep and the panic attacks.  After a couple of days, I no longer needed the Xanax; the Prozac put me back in a mood I could handle.  It may not work for everyone but I do highly recommend it!</t>
  </si>
  <si>
    <t>In my experience with co-morbid depression, social phobia and generalized anxiety disorder, this medication did very little for me.  At first I improved a little, but then I hit a plateau and was back to feeling awful.  I've noticed significant insomnia, fatigue, and nausea as prominent side effects.  I've been taking this drug since age thirteen, and now at nineteen, I feel that it's lost its effectiveness completely.  This drug did not help my severe anxiety in the long run.</t>
  </si>
  <si>
    <t>leg pain</t>
  </si>
  <si>
    <t>MY 5 YEAR OLD DAUGHTER WAS DIAGNOSED WITH ADHD AND PUT ON VYVANSE AND NOW SHE IS NOT WANTING TO SLEEP UNTIL 3AM. HER DOCTOR PUT HER ON ATARAX TO MAKE HER SLEEPY. IT HAS WORKED SO GOOD. WE HAD OUR FIRST NIGHTS SLEEP IN DAYS... IT IS AWESOME. I WOULD RECOMMEND THIS DRUG TO ANYONE THAT IS HAVING TROUBLE SLEEPING, IT WORKS IN ABOUT 5 MINUTES. MAKE SURE YOU ARE IN BED WHEN YOU TAKE IT..... WE WILL BE USING IT INDEFINTELY......</t>
  </si>
  <si>
    <t>Over the course of 10 years or so, I have struggled with mild depression and anxiety.  I was originally prescribed Celexa, Lexapro (which I hated, although I know many others who swear by it), and EffexorXR with Effexor being simultaneously the most effective yet most difficult to adjust to.  Withdraw was annoying but not unbearable.  I found the worse symptoms occur from not being properly titrated.  My doctor started me on 150mg after being off of the drug for 2 years.  I'm now one week into the treatment and have severe diarrhea, no appetite at all, and have hardly slept a good nights sleep in a week.  Please don't be discouraged by this drug by my review, it certainly improved my quality of life when prescribed properly. However Effexor when not properly prescribed can make a patient non-compliant and unwilling to seek much needed treatment due to these uncomfortable side effects.  To all suffering from depression and anxiety out there, I wish you all the best and i hope my review was helpful.</t>
  </si>
  <si>
    <t>Geodon, instead of helping my manic-depression, it made it much worse.  I was out of control and &amp;quot;out of it&amp;quot; while taking it.  It was awful.</t>
  </si>
  <si>
    <t>I had anxiety, some depression and IBS when my doctor gave me my first prescription in 1974. Since this medication was taken off the market in 2009 all of my original symptoms have returned and intensified.</t>
  </si>
  <si>
    <t>This medication alone with an antidepressant have eased by symptoms.  this is the only thing that has worked in two years.</t>
  </si>
  <si>
    <t>I have to say that it has helped me sleep by taking either two 10mg or three 10mg but as far as my depression goes....forget it!!! I have been on it for about 3 months now and it has NOT helped me at all with my depression! I am SO disappointed.I am going to stop taking it but you CANNOT just stop all at once! You MUST do it gradually by one-half each week or so as not to cause a &amp;quot;serotonin storm&amp;quot; I believe they call it. Very dangerous.Maybe after I stop, I should just continue going to the psychiatrist and talk and start WALKING outdoors in the fresh air everyday and listening to soothing music. Also, taking deep breathes help to calm people as long as you do not take too many. Breathe in through the nose and out through the mouth!I wish everyone here the best of luck and....by the way......this medication DOES make your STOMACH LARGER!!!! How about gaining around 17 pounds in 3 months!!! I was 163 and now I am 180!God Bless you and try to hang in there. I know....it is SO very tough sometimes but believe me....there are SO many of us out here that have problems in general and I always try to think to myself about all the people who are MUCH worse off in life than myself. I do thank GOD every single day for being there always for me.Take good care and have nice Holidays coming up!</t>
  </si>
  <si>
    <t>I started on Prozac 20mg.  All was good for the 1st six days.  On day seven I began to have severe hot flashes that lasted almost all day and night.  I was unable to get any sleep.  I went to an OB/GYN thinking I was in menopause, but she checked my hormone levels and said I was not, it was the Prozac!  I tried to get off of it and my Dr. was out of town so the doctors on call, told me to reduce the dose, skip days etc. Nothing helped.  When my Dr. returned, I promptly had her switch me to Zoloft.  Why would I want to go through menopause twice?</t>
  </si>
  <si>
    <t>The use of this med has sharply decreased my migraines, yet I have gained weight despite healthy eating and exercise.</t>
  </si>
  <si>
    <t>I have been taking this medicine since March 2008. It is the most effective one I have ever taken for overall depression, mood swings, bad anxiety, and bipolar disorder. It keeps me chilled out so I can relax and be myself, and not panicky and irrational like I can be when it gets bad. Different medicines work for different people, but after Zoloft, Paxil, and Effexor not doing it for me, this was a godsend. I am not advertising for this medicine, this is just what works for me. I recommend to anyone who has any or all of these symptoms to not lose hope and keep an open mind to medicine when therapy isn't enough. If the first or the next rx doesn't work, be patient and keep trying-everyone has a formula that will help make their lives liveable again.</t>
  </si>
  <si>
    <t>My husband was put on this med for treatment of Migrane headaches.  He has been on it for 2-3 yrs with increasing doses - He has been taken up to 20 mg a/m and p/m - 40 mg a day.  He has declined severely over the last 2-3 yrs with constant complaints of headache (other than a migrane),nausea, stomach pains and severe trouble sleeping.  I am an RN - and I feel that I have been robbed of my husband - he has become a shell of himself with no enjoyment of life - it would seem - while I cannot prove it, this downward slide started with the beginning of the drug and has worsened since the dosage has been increased. He was admitted last Tues nite to ER with a hi fever - 103 and above mentioned symptoms.  After MANY cat scans of various organs and multiple lab tests - nothing shows.  It seems to me that he is toxic.  Could it be Namenda?  Seems to me as a nurse that there is a strong pointing to that fact.</t>
  </si>
  <si>
    <t>I have Bipolar II with Anxiety.  I have been on Seroquel for 3 years.  It difinately helps my insomnia but I still wake a couple of times a night- with the munchies!- I also have RLS when taking this medication which Requip releaves.  I didn't have RLS until I started this medication.  I am groggy in the morning but awake and able to function after a couple of hours.  I take 50 mg, last summer I became severely depressed and upped it to 100 which helped after a few weeks.  Now I am down to 50mg again.  I have few mood swings and when I do, they are milder and shorter in duration.  Side effects are inability to concentrate sometimes, and memory problems.  I once didn't recognize the principal at the school where I have worked for over 3 years!  But without this drug, I could not sleep or function and would be angry, irritable and have racing thoughts and run at the mouth.</t>
  </si>
  <si>
    <t>I am on it temp.  i think it has worked alot!</t>
  </si>
  <si>
    <t>It worked for my depression for years. When PTSD hit me, I was taken off it and put on something else - Effexor. Now I am up to 4 psych meds and nothing works. I believe my brain has been damaged by being put on large doses of meds and then taken off abruptly. I have gone through screaming hell and told by doctors I was imagining it. Now, of course, everyone knows. I believe they damaged my brain permanently as nothing now works that used to.</t>
  </si>
  <si>
    <t>not the perfect med but better then others that i have tried....less side effects too. This is my 5th Anti-Psychotic so far.</t>
  </si>
  <si>
    <t>I started taking these as a sleeping aid, 2 25 mg tablets a night, almost immediately they destroyed my appetite; no desire to eat for days. It gets me to sleep, but if killing my appetite is a risk to get some sleep, I am going to find an alternative to these.</t>
  </si>
  <si>
    <t>never take this drug. your body will become dependent on it and the withdrawl includes brain  zaps and brain shocks. i took it to calm down my migraines ,it  was prescribed by another doctor instead of my regular neurologist. i had to go back to the neurologists office because i thought i was having seizures. i gained sixy lbs that ive been fighting to loose. its a miserable drug with no redeeming qualities. and, it didnt help the condition.</t>
  </si>
  <si>
    <t>At first I was allergic and then b/c better and was fine.</t>
  </si>
  <si>
    <t>My stomach gets upset after eating meat. And most be close to a bathroom. Changes in bowel habits</t>
  </si>
  <si>
    <t>The dentist gave this drug to my husband prior to his appt.  He took one before bed and one in the morning.  About a half an hour after taking the 2nd dose, it was time to leave.  My husband could not tie his own shoes.  He was trying but couldn't make his hands coordinate to tie them.  He then almost fell down our front steps.  I got him into the car and had to buckle his seat belt.  When we got to the dentist he did not want my help.  (The Halcion actually made him a bit belligerent.)  He started up the 5 stairs to the dentist's office and after one step fell flat on his face and never even attempted to put his hands out to brace himself. Luckily he only banged his elbow a bit. He was supposed to take another pill when he got to the office and I made sure they knew he should not.  He came home and slept for 5 hours and awoke with a headache.  He doesn't think the drug was that bad but the dental hygenist told me about the amnesia affect this drug has so I don't think he really remembers it all.  As a matter of fact, I know he doesn't because when I tell him about his morning he doesn't remember what I'm talking about.  I hope he doesn't ever feel compelled to take it again.  It was tough to watch.</t>
  </si>
  <si>
    <t>Was prescribed 30mg to take at night.. i worry and have increased anxiety over worrying if i will sleep well or not after 8pm or so.. the first day the 30mg gave me a &amp;quot;hypnotic&amp;quot; buzz kinda like Ambien does and then off i went to sleep.. second day was ok, third day it was no good and took 60mg and barely got me 4 hours of sleep! I was concerned about doubling my dose so doctor put me back on Remeron and then added Atarax hopefully the combo worked.. i took for three perfect years ativan 2mg with Remeron 15mg and slept perfect but then it stopped but three years of perfect sleep i will miss.</t>
  </si>
  <si>
    <t>225 mg has worked for me up until the last few months.  I have gone through several life changes and am having trouble maintaining on this dosage now.  I don't want to change drugs but not sure what to do.</t>
  </si>
  <si>
    <t>I started with 50 mg, increased to 50 mg twice daily, and then full 150 mg once per day. Side effects included severe bladder spasms @ 1 min intervals 24/7. Treated symptoms with Cipro. No infection present. Stopped Pristiq and symptoms disappeared within 30 hours.</t>
  </si>
  <si>
    <t>Have only been on this med for about a week.I still have the anxiety and sleep disorder?I think this pill is a waste of time and money!</t>
  </si>
  <si>
    <t>I was given this medication for back pain and to help me sleep. I had no idea it was an antidepressant. And yes, it did help me sleep but I gained 40 lbs in 3 months--now, I'm depressed!!  And angry!!  I stopped taking this 3 months ago, much exercising and dieting later--not one pound lost.  NOT WORTH IT!!!</t>
  </si>
  <si>
    <t>Just like everyone else I experience side effects when I miss a dose.  Mostly headache and nausea.  I am a stay at home mom of 4 young kids so I have a hard time determing if I'm feeling better or if the kids just took a longer nap...still investigating.  I have gained about 15lbs in 4-5 mos!!!</t>
  </si>
  <si>
    <t>Day 21. 10mg &amp;quot;generic&amp;quot; Prozac. 5mg 2x/day. Still not relief. Do not feel like myself. Functioning problems still exist.</t>
  </si>
  <si>
    <t>I had bad nightmares, could not sleep,could not eat or drink dairy products.Did lose 46 pounds the first year.May help you, drug not for me.</t>
  </si>
  <si>
    <t>It worked really well for me for the first couple of months this I was taking this. After that, it wasn't working as well and my doctor upped my dosage. I felt like a zombie with the extra dosages. I talked to my doctor and came off of it about a month ago. I think it was just the kind of boost I needed to get me back on my feet.</t>
  </si>
  <si>
    <t>I am not having so many anxiety attacks</t>
  </si>
  <si>
    <t>I took Xanax along for an extended period of time. Pros- it works, calms you down, relieves anxiety fairly quick.Cons- if your new to the drug, it makes u sleepy, it doesnt have a lasting effect and when it wears off, the rest of the day is foggy.</t>
  </si>
  <si>
    <t>I get panic attacks triggered by performance anxiety. I developed this my sophomore year in high school. Just a few months ago I was having panic attacks about my upcoming wedding and everyone watching me while I say my vows. I was scared I would be shaking so bad that I wouldn't be able to put my husband's ring on his finger! I took 1.5 mg of Ativan and everything went perfect. Normally I am unable to speak, choke up, feel like running out of the room, or like I'm going to pee my pants! I was so worried about not being able to say my vows, but this drug worked amazingly well! I have tried Xanax, clonipin, paxil, and welbutrin but they didn't help. Xanax just made me tired, but still anxious. The others did nothing.</t>
  </si>
  <si>
    <t>this drug was great for me,I am glad my dr.gave it to me,but now I have different things wrong with me.I have a fatty liver,even after I quit takeing it I still have skin rash/hives,the thum,index fringer &amp;amp; middle fringer on my right hand is num/tingling.dark spots on my arms.It feels like pins are stiking me from the inside out and I itch so bad nothing will stop it. I realy don't know what to do.</t>
  </si>
  <si>
    <t>I work the night shift and have trouble sleeping in the daytime. Benedryl is the only thing that has helped me. I now get 7-8 hours of sleep a day.</t>
  </si>
  <si>
    <t>I have been taking ambien for one week.  It dosn't work on me.  It makes me restless and its even harder to fall asleep.  I have started to get chest pains now.  I left a note with my doctor but he hasn't got back to me yet.</t>
  </si>
  <si>
    <t>for adhd</t>
  </si>
  <si>
    <t>I have been switching between Adderall XR and Adderall non-time released for about 3 years. Right now I take 90 milligrams a day of Adderall non-time released. I have days where I am tired, on these days I take more than perscribed. In my opinion Adderall is highly &amp;quot;abusive&amp;quot;. When you take a medication long enough your body becomes immune and the medication isnt as effective as it was when you first started taking it.I dont think Adderall should be prescribed to children under the age of 18. All it takes is a simple 20 question evaluation and you are prescribed a drug that may forever change your life. I have tried to stop taking Adderall and I have not been successful yet. I get so mad at myself when I sleep for 5 days straight (when im finally back to normal) and then go back to the Adderall.My advice to anyone condsidering this medication is to get a second opinion. Honestly, I know I dont have ADHD or ADD, the Adderall makes me have ADHD. I didnt need this medication when I was prescribed it 3 years ago and now I cant get away from it. I have faith in God that He will get me through this and allow me to feel again. The Will of God will never take you where the grace of God cannot protect you. God bless you all!!</t>
  </si>
  <si>
    <t>i help me not to be depression</t>
  </si>
  <si>
    <t>I think that unless there is a problem with the dopamine and norepenehprine levels, this does not work with people who's problem is low serotonin. That is what I think. After a month of it, I have never in my life prior to taking this experineced almost daily crying spells, one weekend woke up with sore fingers and flue like symtoms (but no fever) Even at 300mg for a second week now, do not feel any difference.</t>
  </si>
  <si>
    <t>It seems to be the mildest anti-psychotic, but it sometimes gives me anxiety</t>
  </si>
  <si>
    <t>Truly a miracle drug, it has changed my life and I feel no adverse side effects at all.</t>
  </si>
  <si>
    <t>I sleep better and feel relaxed when I'am upset or have a little anxiety</t>
  </si>
  <si>
    <t>I take as directed and fall asleep much easier.  I do not feel a drugged feeling in the morning.  Debbie</t>
  </si>
  <si>
    <t>My doc presribed this medication for me following post herpitic neuralgia; I guess this happened after contracting shingles. I didn't ask for help with sleep, but the MD ordered this to be taken at bedtime.  I experienced some difficulty in the mornings with a feeling of slight drunkiness, especially if I have to get up early (less than 7-8 hours sleep).  Since I am a recovered alcoholic (no alcohol for over 10 years), I am particularly concerned about possible dependency, and getting to the point of enjoying the early morning numbness.All in all, I can't really tell if it's doing anything for or against my normal habits. But, the burning sensation on my chest and back are continuing; and it's a  h___ of a feeling.  I wouldn't wish this on my worst enemy.</t>
  </si>
  <si>
    <t>I take 10 mg when needed. I suffer from severe insomnia tested in a sleep center. However after not taking the drug after a week I find a side effect of nightmares. Has anyone else had this problem after treatment for a week?</t>
  </si>
  <si>
    <t>My father had just passed away and I was constantly crying - until I started on the Lexapro.  I still think of my dad, but I'm not one big ball of emotions anymore.  I still have my anxiety attacks and take xanax for those.  I wish I could just take one pill - wondering if I just need a higher dose - I'm at 10mg.</t>
  </si>
  <si>
    <t>I was prescribed this for my depression.  It has helped very much and I have tried lots of antidepressants.  It also helps my panic attacks ALOT.  This med has been a blessing for me!</t>
  </si>
  <si>
    <t>this is easy  just dont do it  you be sorry good at 1st then  the hell comes</t>
  </si>
  <si>
    <t>I have been taking Prozac for 12 years and it saved me from abusing my family!</t>
  </si>
  <si>
    <t>Abilify is HORRIBLE!!  I was on it for a year and it made me feel restless, anxious, and nervous.  I was totally unable to sit still and felt like whatever I was doing, I wanted to be doing something else.  So, I was never happy with what I was doing.  Abilify also gave me an insatiable appetite.  Although I only ate 1400cal/day and kept a daily dairy of my calories, I still gained about 15 lbs.  My doc put me on Chlonipin because of my anxiety, which made me 10X worse.  I ended up in the hospital Oct 2010 suicidal.  I had had a problem with Chlonipin about 10 years prior.  The doc there took me off Abilify and Chlonipin and put me on Seroquel and Prozac.  I've been on this combo for a year and feel better than I've ever felt in my life!  I also lost the Abilify-related weight gain and have a normal appetite. I can't believe that I withstood a year of taking Abilify.  It was a nightmare!</t>
  </si>
  <si>
    <t>I've been taking Lexapro for 5 weeks now and have just asked to be switched to a different medication (I start Sarafem soon). I have been on 10MG a day. The problem is that I have no sex drive and no more orgasms! It's horrible!!! To make matters worst, it didn't help resolve my PMDD I just ended up crying all the time. I'm glad I took it because it did make a difference in making me feel better as far as anxiety, but this one is just not for me.</t>
  </si>
  <si>
    <t>Be very careful of the side effects. They get progressively worse the longer you take it. I started out with conversations and progressed to cooking in my sleep.</t>
  </si>
  <si>
    <t>My husband has been on this now for a month and what relief it has been for him and our whole family.. Before we were walking on eggshells and now he is much clamer so the whole house is.. He has not gained any weight and our sex life is better. He isn't flying off the handle anymore.</t>
  </si>
  <si>
    <t>Before I was depressed, thoughts of suicide and deep sadness. Genetic background had history of depression in family. Lexapro cleared up everything and gave me a refreshed out look on life. If worked well and is still working for me. I do not experience depression and find I can enjoy life again. No more straying thoughts of paranoia either. I feel like a different person. Did experience stress when first taking it and nerves seemed a bit frayed yet after a few weeks I adapted and the nerves relaxed.</t>
  </si>
  <si>
    <t>Our 89 year-old mother has been taking 10 mg of Ariept for one year.  She suffers from severe diarrhea.  It has also taken away her appetite.  Since being on this med, her short-term memory has significantly decreased.  We're not sure if it has done anything to help her, however we don't know where she'd be without it.  We will pose this question to her doctor and see if we can take her off with a problem.  The diahrrea combined with short term memory has been a nightmare.</t>
  </si>
  <si>
    <t>Have been on medication for over a year and tapered down from 15 mg to 5 mg and am doing great - Side effects suck and have gained weight and have head tremors now and wonder if its the drug but dont want to get off it since it took a while to get a good &amp;quot;cocktail&amp;quot; of meds to have me doing good.</t>
  </si>
  <si>
    <t>I have to cut the pills in half for a 5mg dose - really wish they would just make that dose.  I tried to wean off of it and couldn't.  I got down to 1/2 tab 3 days a week and started having wild mood swings and paranoid thoughts exponentially worse than before I started taking it for my anxiety and a-typical depression.</t>
  </si>
  <si>
    <t>Went from being suicidal to an even tempered, somewhat serene patient.  Still suffering greatly from spinal stenosis, gout, trigger finger and arthritis.  Also suffeering to dry mouth resulting from throat radiation for Lymphoma/throat. Attending a very good pain clinic.</t>
  </si>
  <si>
    <t>I get really bad migraines since i started taking this medication. other then that it has made a difference</t>
  </si>
  <si>
    <t>This medication has been too activating for me and has caused severe irritability and anxiety, as well as headaches.  It wasn't the best choice, I suppose, since I am generally an anxious person.  However, I've heard it has helped many others.</t>
  </si>
  <si>
    <t>Treating son, 7 yrs old, in combination with Prozac for anxiety.  Starting out working very well for first six weeks then created severe anger and aggression in son.  Through some trial and error with meds, 90% certain Strattera was cause, only releif came when we discontinued meds.  Now trying Intuniv before moving to stimulants.  Hope it works for your child, didn't for ours after a promising start.  Be aware of the possibility that in 2nd or 3rd month it may cause severe anger problems.</t>
  </si>
  <si>
    <t>I have PTSD and also take Zoloft. Xanax has helped me through some very stressful moments, I only take 1/2 of a .25 mg tab for anxiousness when needed. I would say I only use it about 2 to 3 x a week. Definitely helped me with the following: Flying, social anxiety, helps me to concentrate (I'm a student), just takes the edge off in stressful situations. I plan on staying on this. I'm sorry I didn't try it sooner!</t>
  </si>
  <si>
    <t>I have been on concerta for almost 8 years now, this drug works wonderfully for my ADHD treatment and other than the decreased appetite (which isn't such a bad thing) and the slight increase in blood pressure I have had no negative side effects. In my experience there isn't any &amp;quot;crash&amp;quot; once concerta leaves the system like there was for me with Ritilan.</t>
  </si>
  <si>
    <t>I am taking Wellbutrin SR. This stuff is so good they should put it in the water supply! I have energy, my spastic boss does not get me annoyed anymore. I am calm, I can deal with life's little problems much easier now. Have only been taking it for about a month. A little dry mouth is well worth it!! I have lost 16 pounds since I started taking it. No desire to drink any alcohol even a glass of wine tastes terrible now. Losing weight and feeling great!</t>
  </si>
  <si>
    <t>My dr. started me at 30mgs and I was really dizzy and slept a lot.  We backed the dose off to 10mg a day and slowly built up and now I am up to 50mg with virtually no side effects.</t>
  </si>
  <si>
    <t>When I was on this medication I had extreme nausea and my teeth would clench up.  It made me really really sick.  I would not go on this medicine and it makes you very confused!!</t>
  </si>
  <si>
    <t>still sleep to much, still get angry</t>
  </si>
  <si>
    <t>I was put on this medicatin when in the manic phase of Bipolar. I am currently in the process of weaning off of it due to the terrible side effects: extreme vision changes, loss of period, insomnia, weight gain, and anxiety. Im sure for some it workd great but its not for me.</t>
  </si>
  <si>
    <t>i am trying to loose weight to</t>
  </si>
  <si>
    <t>This drug is the worst if you are sad. DO NOT take this drug is you are in a bad mood. It made me literally want to kill myself. If i could sue the manufacturer of this drug i would. It is the worse drug around. It is supposed to cure anxiousness not make you depressed and psycho. I couldnt even talk, slurred speech, crying and suicidal. PLEASE take this drug off the market NOW!!!! doctors should never prescribe this...</t>
  </si>
  <si>
    <t>I was very unsatisfied with this.  I felt no change even after my dose was doubled!</t>
  </si>
  <si>
    <t>My mother had suffered from depression and nothing was ever given to her for it. When I went to my doctor she had me try Lexapro Oral. Within a few days I had more energy and life seemed brighter.  I suffered no side effects from this medication.</t>
  </si>
  <si>
    <t>It works for me and causes me to be more calm and not so depressed</t>
  </si>
  <si>
    <t>Day 22. 20mg &amp;quot;generic&amp;quot; Prozac. 5mg 2x/day. No relief from depression. Still having functioning problems. Can't go to dentist, hair salon..can't go anywhere. getting frantic due to no relief. Not getting better. Dr.appointment this Friday.</t>
  </si>
  <si>
    <t>I love the way I feel since I've switched to this med. I feel like I am more involved in my life instead of just watching from the sidelines. But I am NOT happy about the weight gain! I have put on 40 pounds since I stared on seroquel and can't seem to lose more than a couple of pounds, and even that doesn't stay off long. My blood pressure has gone up, too. And my internist is monitoring my blood sugar, too.</t>
  </si>
  <si>
    <t>My son did really well then he stopped and now wants to start on it again.</t>
  </si>
  <si>
    <t>My mother suffered her second major stroke and is now in a convolecent hospital for re-hab. She has been given Ativan to keep her calm and to induce sleep. Although, once administered, just the opposite happens. She's up all night and becomes disoriented,confused,lacking in verbal skills to the point she babbles non-sense.</t>
  </si>
  <si>
    <t>I have been on Xanax, Wellbutrin, and now Ativan. Xanax worked great at .5mg and Wellbutrin put me on the floor 2X. The Ativan does not work so great for me. I have severe Generalized Anxiety Disorder.I am not addicted to any pills and i prefer not to take them.The Xanax worked great for my surgeries but they refused to give them to me again saying&amp;quot;it is a very addicting drug and gave me Ativan. Maybe I just need a stronger dose? I only take it when I am going on a road trip,to the Dr,or to the school to talk with the teachers. My anxiety is so bad that i miss appointments all the time and am always late. Very embarrassing!!!! I can't even leave the driveway all the way before I am running back in to go to the bathroom #2.</t>
  </si>
  <si>
    <t>Well i have noticed alot of sweating and it starting to get annoying i have been diagnosed with hyperdrosis</t>
  </si>
  <si>
    <t>the jury is still out, I am 24 hours in, 2 doses, i did not feel good today, still nagging worries/depression, agitation, how long will it take to settle in?My doctor started me at 20 mg, the reviews seem positive, so i will hang in and see if it helps.</t>
  </si>
  <si>
    <t>Hi, I am on day two of this medication after Effexor stopped working for me after 4 or so years. Loved effexor, was sad when I realized it wasnt working anymore. Dr first put me on welbutrin which made me completely and utterly constipated but worked just fine everywhere else. Every 4 days I was on laxatives because I could not produce a movement AT ALL.  So back on the effexor and mood fell, depression back, so trying this. I am on day two and feeling a bit better but all be god darn, my stomach is distended and bloated and I am having trouble with constipation. I am giving this med a week and if this problem does not resolve I will have to stop taking this because of my history of bowel problems with constipation.  I am scared about all of the negative reviews.  But I am also tired of being a medicine guinea pig, you dont know until you try but the trying takes so long.  I am scared.</t>
  </si>
  <si>
    <t>I am 18 years old. I took Adderall XR from 7th grade all the way up through high school. It worked wonderfully. I was always more focused on my schoolwork and I didn't feel as tired when I took the pill. My side effects only consisted of this: Extreme loss of appetite (I was usually only hungry once a day). I lost alot of weight while I was using Adderall XR.</t>
  </si>
  <si>
    <t>I began with this drug 10 or 12 years ago, taking .5 mg for the first few years, then 10 mg for the last many years. During part of this time, I lived alone.  Ambien had such an amnesic effect on me that I would awake many mornings to find upon entering the kitchen that I had gotten up, cooked a full meal, and eaten it.  Even then I had no memory, and I would examine the cookware to see what I had cooked and eaten.  Usually, it was a big, full meal. Ambien caused me to be very hungry, and it had the amnesic effect. So why did I take it for so long? It WORKED!  With it, I was able to sleep despite my back pain. I found nothing else strong enough.  Why did I quit Ambien? Because during my amnesic state, I became ugly (not abusive) to my wife.  I spoke to her angrily, and I was very obstinate, I am told. So I weaned myself off Ambien over a two-week period and had no problems with withdrawal, neither physical nor psychological.  I just could not sleep.  I am retired, and I was accustomed to getting (with Ambien) about 10 hours per night.  That changed from 10 to as little as one and a half hours per night, but usually more like four to six hours, so that I hae a continuous sleep deficit which dulls me during the day.  Than at night, I cannot sleep.  Because the insomnia has gotten so bad, I am about to go back on some sleeping aid, maybe Ambien. Overall, I was happy with Ambien because it worked, but the  amnesia and becoming unlike myself and ugly to my wife really took a lot out of me.</t>
  </si>
  <si>
    <t>almost died from side effects</t>
  </si>
  <si>
    <t>My daughter has simple partial, complex partial, and generalized tonic clonic seizures. Depakote controls her GTCs pretty well. The things is, she is so exhausted that, even after 10 hours of sleep the night before, school sends her home. She also vomits every day after taking it! I am very concerned about damage it might be doing. Her doctor thinks I'm exagerating.It doesn't control her SPs and CPs completely. Her seizures start in her occipital lobe.We are only taking it because she's allergic to everything else we've tried. I'm so frustrated. She took it as a small child, so her time on it is more like 3 and a half years or so, but this time it's 6 months, maybe.</t>
  </si>
  <si>
    <t>Taking this medication didnt help much other than to raise my triglycerides through the roof to 240! one of the side effects.  make sure you keep ontop of lipid panel as this is a major side effect.  couldnt drink regular coffee as it made me even more jittery and heart racing!  not worth the effort.</t>
  </si>
  <si>
    <t>Couldn't sleep while my son was in Iraq with the Marine Corps for three tours. Works great. Just lets me drift off to sleep and I wake up rested.</t>
  </si>
  <si>
    <t>Lexapro works well for controlling my anxiety, but I feel it causes weight gain. I stopped taking Lexapro for a year and during that ime I lost close to 30lbs. I've been taking it again now for a year and have been gaining weight again.</t>
  </si>
  <si>
    <t>I have been on this medication for quite some time now.  I take 80mg in the am, and 80mg in the evening.  Geodon has controlled the visual hallucinations I used to have.  Overall, I think it is a good drug.</t>
  </si>
  <si>
    <t>I get hand twitches and shakes after about an hour of taking it. I do not sleep through the night, And it makes me seem to eat more at night after taking it. I don't feel I have the ambition to achieve things I need to do.</t>
  </si>
  <si>
    <t>I have been on the drug for 6 months now, and my depression has worsened. I have gained 20 pounds, muscles cramps where i can hardly move, and the gas I have on it is outgrageous. my libido has been zero, i can not get off to safe my soul.  I am switching to Wellbutrin because of less side effects and to help curve the cravings.</t>
  </si>
  <si>
    <t>It's only my 1st week however I have noticed significant changes in just a short time. I had a hysterectomy (Salpingo Oophorectomy) 5 yrs ago and its been downhill ever since I went off hormone therapy 3 yrs ago. the weight gain alone from a size 8 to 16 is unbearable, throw in the instant 'crying jags' and the inability to deal with the day to day pressures. during my Well Woman exam, my DR instantly prescribed 10mg a day gradually going into 20mg in 2 weeks and promised me better days ahead. She said it would be the catalyst I need to attack my weight problem to get me motivated to begin a weight loss program. I will be back to review in about a month's time!</t>
  </si>
  <si>
    <t>I have been using Wellbutrin for a number of years now with great success, along with talk therapy. I use this medication in combination with Zoloft. For many years, I had been taking a very small dosage with an &amp;quot;ok&amp;quot; effect. I switched psychiatrists and we increased the dosage. Since then, I have had very wonderful success with using Wellbutrin. I would definitely recommend this medication, but you have to be the one to decide if it is working for you or not. Be proactive in your treatment! After all, it is your life!!</t>
  </si>
  <si>
    <t>I feel like me again</t>
  </si>
  <si>
    <t>My mom has alzhemers and my dad gives my mom 2  a day so he doesnt have to deal with her.  He doesnt care what the side effects are! We have tried to convince him to stop but his family dr continues to prescribe it.</t>
  </si>
  <si>
    <t>I was presrcriped this medicine for anxiety. When I take it, my anxiety does not decrease. I may just need a higher dose (I take 0.25 mg at a time); if I took a higher dose, it would probably be very useful. It does make me feel somehwat drowsy,  but overall, an adequate dose does work.</t>
  </si>
  <si>
    <t>I just started this medication and after 3 days, I am  noticing a huge change in my attitude and sense of well-being. I know it says that it takes awhile to get into your system and work but it seems to be helping me already! I feel very motivated to get up and get on with life whereas before I didn't want to do anything, especially exercise. I felt like crying all the time and that seems to be alleviated as well. My appetite has decreased which is wonderful and the only side effect that seems to bother me is slight stomach upset. I am very hopeful that this will continue to help me !!</t>
  </si>
  <si>
    <t>Use this medication with extreme caution. Not pleased with results and wanted to stop taking.  Dr. said to come off slowly.  It was a total nightmare.  Horrible withdrawal symptoms!!!  Withdrawal landed me in ER but they wouldn't do anything to help me (or maybe they didn't know what to do to help me.)  I did research myself and read one Benadryl or one 20 mg does of Prozac may help.  Took one Benadryl and withdrawal stopped!  Thank goodness.</t>
  </si>
  <si>
    <t>I was given this drug along with effexor225mg.  after about a week and a half I had such a mental fog, I slept for over 12 hrs. every night, had shakeiness,muscle twitching, dizziness, was very hard to function or concentrate.  There were times that I just sat and stared for long periods of time, not realizing until something would happen to catch my attention.  Not a good drug for me.</t>
  </si>
  <si>
    <t>I have been taking 7.5mg of Abilify a day. The muscle stiffness in my neck feels like I've been in a terrible car accident. My only guess is the muscles are squeezing the nerves/bones in my neck which is causing the pain.  But good news, they just added another pill to help the muscles, isn't that just freakin' peachy?? I want off!</t>
  </si>
  <si>
    <t>I was taking 4mg. a night...not good, I'm going down by 1/4 mg. each two weeks!</t>
  </si>
  <si>
    <t>I am happy with the way I feel, although, it has cause some weight changes, and change in sexual drive.</t>
  </si>
  <si>
    <t>no problems and by the time I hit 60 mg I was miserably happy lol...really I was happy and stable for a great change...  felt good for a long long time so far...</t>
  </si>
  <si>
    <t>Wellbutrin has really seemed to help me with depression.  I have a tendency to be anxious and I don't really think it does too much to help with that.  The only side effect is that I feel a bit jittery but feel more alert.  Also, it has definitely cut my appetite which has helped get rid of a little extra weight that I put on over the past year (which I think was due to Zoloft and depression).</t>
  </si>
  <si>
    <t>gave to my 2 year old after the doctor said to for a cold and she begain studdering, off balance and tliting her head. it's 3 weeks later and she is still studdering.</t>
  </si>
  <si>
    <t>i took 3mg. then 6mg. for total of 4mo. I went to my gynocologist because I was lactating and he immed. ordered a brain MRI. I now have a pituitary tumor (prolactinoma). I had prolactin lvls. of 89.6 while on Invega, dropping to 5.2 after only 2 weeks off it. No one told me that this could happen, even info on the net didn't mention this. I also am on Metformin now because of the high blood sugar s/e, now permanent. I had Tardive Dyskenesia in hands; it went away. I have permanent sun sensitivity. Obviously, for me, the benefits didn't outweigh the risks. I have changed doctors, part of the problem, and now take Lamictal. I have had no s/e and it is working good. I guess I'm one of the people that Invega DIDN&amp;quot;T work for!</t>
  </si>
  <si>
    <t>Finishing up the frst week of treatment</t>
  </si>
  <si>
    <t>It did not seem to help and the side effects were not worth staying on it.</t>
  </si>
  <si>
    <t>better concentration.,and focus. Do not talk when not supposed to. Not as figidy.</t>
  </si>
  <si>
    <t>I suffer from migraines and when my doctor gave this medication I was insulted because its main treatment is for depression. After a couple of weeks I was so grateful. Most of my migraines were brought on by anxiety and some depression. (I didn't want to accept that I was depressed because that meant my best friend really died) I'm now being weaned off which is scary because this medication helped me so much. I'm not as anxious, working through my depression, and have about 2migraines a month. If any of this sounds like you ask your doctor it could be a cure for you as it was for me.</t>
  </si>
  <si>
    <t>headaches, low b/p like 94/58back pain-rated severe, cramps at nite in legs and feet.  joints ache</t>
  </si>
  <si>
    <t>I have been taking this med for about a year now. Ever since i went to the er with heart attack symptoms and my dr told me it was anxieity.I take .5 of a mg as needed for normal anx. I really dont know what i would do without this drug.</t>
  </si>
  <si>
    <t>I have been taking Depakote Sprinkles for over 15 years and they work very well at kieeping my seizures under control.  I have not had a seizure in over 8 years.</t>
  </si>
  <si>
    <t>I had been having panic attacks and extreamly high BP. Unsure of which one was the initiating factor my doctor put me on BP med and Celexa.  I have been taking these meds now for 3 months and have not had 1 panic attack I have had several instances where I felt like one was coming one, but with thoses were on days I had forgotten my meds.</t>
  </si>
  <si>
    <t>This prescription worked well to completely control my seizures. However, the side effect list is long and daunting. It required me to have monthly blood tests for liver damage and it can be devestating to a pregnancy which was frightening. It has many long-term dangers. I also experienced a lot of weight gain and fatigue. I gained 30 pounds within 2 months of starting it and slightly more in months following. I would consult with the doctor about additional options if available.</t>
  </si>
  <si>
    <t>iam gaining weight</t>
  </si>
  <si>
    <t>I still have seizures but not as many</t>
  </si>
  <si>
    <t>works well, beginning causes tiredness, XR seemed to  work better for me, dose is in system all day, bad side effect is can keep you up after taking for long time, opposite effect.</t>
  </si>
  <si>
    <t>Wonder drug. I had side effects with almost all other anti-depressants.</t>
  </si>
  <si>
    <t>I love this medication, helps me with my Bi-polar alot</t>
  </si>
  <si>
    <t>I become so relaxed, that I have to go  to bed and sleep.  I reach a point whwhen communication is difficult for me. I become dizzy and cannot walk straight.  I bump into furniture, door jams etc. and I hurt myself. So laying down is my solution.  Some people think that i am overdossing and that I am faking it and being lazy so as not to have to do any activity, housework, etc.</t>
  </si>
  <si>
    <t>I have been taking 10 mgs of this drug for IBS for over a year. Within several weeks after beginning the use of this, I saw remarkable improvement. I've struggl with this problem all my life and today, I am completely free of IBS, using on 10 miligrams daily. I can eat what I want, make it through very stressful situations, without any negative effects. It's remarkable and I wouldn't trade this for $1m.</t>
  </si>
  <si>
    <t>i have tourettes and it seems my symtoms is no better i thought it was a muscle relaxer</t>
  </si>
  <si>
    <t>I am finding that I actually have emotions now and feel like I can find a calm at times.  I have been getting a few stomach cramps, not too bad.  I find that I am a lot less angry.</t>
  </si>
  <si>
    <t>In 1990 I was started on Prozac.  I had had every treatment out there for severe depression. (hospitalizations,ECT and all of the antideppressants on the market)Prozac gave me the chance to live life to the fullest once again.  I have been on it for 18 years and I worry maybe that's too long but I'm going with &amp;quot;if it's not broke don't fix it&amp;quot;.Since prograf I have never had to be hospitalized again.  I have a great husband, job and family.  I never thought that was an option for me.</t>
  </si>
  <si>
    <t>DO NOT TAKE THIS DRUG!! I thought it was a miracle cure for my chronic insomnia... then 9 months later I slowly started having weird daytime symptoms like anxiety and strange thoughts. Turns out even thought I was steady on the same dose my doctor put me on I was in withdrawal. I thought I would come off it and be fine in a few days. Nope! Turns out withdrawal from this drug can last weeks, even months. It is literally harder to get off of this drug then heroin. Please google &amp;quot;benzo withdrawal&amp;quot; to see what you could be in for...</t>
  </si>
  <si>
    <t>I have tried so many different kinds of anti-dep., and this one is the best so far.It is helping with my anxiety a lot and also my PDSD.I plan on staying on this one for a long time as depression runs in my family and when i go off my meds i feel awful so i guess i really need them.</t>
  </si>
  <si>
    <t>My son has been on only 2 ADHD meds since he was 5. He is now 10 (almost 11). He was on straterra for a few years and it worked to an extent, but then he started getting very violent, getting really bad migraines and his fits would last for 2 hours or more so we took him off of it. We just started him on Concerta last week and he is already having really bad migraines and I haven't seen any improvment in his behavior. Beware of this medication if there is ANY family history of migraines. If there is any family history of migraines and you or your child take this medication, it is likely to cause severe migraines along with vommiting.</t>
  </si>
  <si>
    <t>I have been on this medicine for about 12 years and it has worked great where other medicines have not. I have lost some hearing which now I have learned is a side effect.</t>
  </si>
  <si>
    <t>I cannot begin to tell you how much I hate this drug. I went from Celexa to this because the side-effects from Celexa were getting hard to deal with. I took my first pill at work and that was the biggest mistake I have ever made. Within 20 minutes I emotionally flat-lined. I didn't want to do anything at work and while I was on my lunch I started crying uncontrollably. I cried for an hour and a half without being able to stop. My emotions were all over the place. I ended up being fired after the president of the law firm I worked for saw me break down in the hallway. I lost my job because of this stupid medication.</t>
  </si>
  <si>
    <t>have been on effexor for almost 13 years. At first I was only taking 75 mg. After I had forgotten to take  my meds. for about 3 days due to family problems I had another severe bout of depression. My doctor gradually raised my dose to 300mg and added 5mg. of zyprexa.It has helped me a lot!! I now feel like myself again and have no desire to get off of it ... ever</t>
  </si>
  <si>
    <t>it works really well for me</t>
  </si>
  <si>
    <t>I started this med about 3 weeks ago @ bedtime. Ive been in treatment for panic attacks and inability to sleep for about 2 yrs now; diagnosis was PTSD due to a sudden divorce.  During this time my internist has prescribed multiple meds; all with too many side effects. I find myself coping with living alone for the 1st time in my life, hence the panic attacks: unsure of the future. Its been a growing experience for me; good &amp;amp; bad (dating again after 25 yrs). My panic attacks are hopefully under control now (with the help of therapy and Wellbutrin in the am), but the sleeplessness was driving me crazy.  Not only does Elavil help me relax &amp;amp; fall asleep but I stay asleep which is a nice change. Side effects include occasional ringing in ear, weight gain, dry mouth, drowsy/difficulty getting out of bed, odd dreams &amp;amp; talking in sleep, being forgetful and very relaxed.  I welcome the relaxation part since I used to be a control freak and perfectionist.  My kids and I like the new relaxed me.  I do take low doses of both meds, so side effects are minimal. The only side effect that was a concern was the weight gain, but I now eat less and exercise daily @ lunch time. Ive never had to watch my weight, but I do now.  Give it a try for @ least a month; I highly recommend it!</t>
  </si>
  <si>
    <t>this drug does not help me in anyway sends me fliping out and going off on people</t>
  </si>
  <si>
    <t>no side effects. everything fine.</t>
  </si>
  <si>
    <t>I use Lexapro along with Wellbutrin. Within a week I could tell the difference in how I felt.</t>
  </si>
  <si>
    <t>Made me depressed, I saw things that weren't there, heard noises when no one was around, felt really &amp;quot;tripped out&amp;quot;, and made me really nervous and anxious. I took it for 3 days and figured out it wasn't going away and that it was making me &amp;quot;crazy&amp;quot;. Stopped taking it. I'd rather live with adhd.</t>
  </si>
  <si>
    <t>It appears that it is not working all the time</t>
  </si>
  <si>
    <t>This medication zapped my energy and made me short of breath. Normal every-day activities wore me out.</t>
  </si>
  <si>
    <t>I feel that I have slowly but steadily gained weight since I have regularly been taking this medication.</t>
  </si>
  <si>
    <t>This is a VERY dangerous drug. I am convinced that this drug shortened my father-in-law's life.  He took it for about a year without problems--then suddenly he started hallucinating all night long.  Family members had to spend the night with him, he got so agitated, to make sure he wouldn't get out of bed and fall (he was elderly).  He would claim to see strangers in his house and would get very confused at night. He talked and yelled out all night long.  When the drug would wear off in the morning, he was fine and thinking clearly for the rest of the day.  We didn't figure out it was the Ambien causing this condition until it was too late. He insisted on taking this drug to help him sleep, and the problem kept getting worse. We finally had to admit him to the hospital--they had to sedate him there, and was knocked out for 2 days, then taken to a nursing home. He died a month later.  Since then, I have talked to several people who have felt this drug had altered their brains (or their relatives' brains).  After seeing first hand what Ambien did to my poor father-in-law, I would plead with everybody NOT to take this dangerous drug!!!</t>
  </si>
  <si>
    <t>I have had ADD ALL of my life. My PCP prescribed ADDERALL 10mg twice a day. With the very first dose I experienced chest tightness, palpatations, and high blood pressure. Through the symptoms, I was able to complete tasks and computer entries with speed and ease. I was able to read like never before. Not only did I retain what I read,I enjoyed it. However, the symptoms are not lessening and I must discontinue the medication in FEAR OF MY LIFE!  Sadly, I must resume my depressed, dysfunctional, frustrated life.</t>
  </si>
  <si>
    <t>I suffered most of my life with treatment-resistant depression before taking Efexor. This is the only drug that has been effective for me.</t>
  </si>
  <si>
    <t>I took a generic brand of wellbutrin to quit smoking, 8 years ago and I am still Smoke free!!! and yes I did gain a little weight like anyone would that quits smoking. but now have lost it again. I would recommend this to everyone.</t>
  </si>
  <si>
    <t>no sexual drive, weight gain</t>
  </si>
  <si>
    <t>After being diagnosed with panic disorder I was initially put on 10 mg of lexapro daily. I understand that there are side effects but I took ONE PILL ONE TIME and it sent me into thee WORST panic attack I have EVER had and I refuse to take it ever again!</t>
  </si>
  <si>
    <t>been on this drug for 2yrs and have gained almost 100lbs! also take xanax and if i dont take the xanax with it, the seroquel gives me severe panic and paranoia! have eased myself from 500mg a day to 100 but cant stop completely or will not sleep for days! also start 2 feel unlike myself in ways that scare me. wish i had never been given this drug! wish i could figure out how to stop completely! DO NOT TAKE THIS!</t>
  </si>
  <si>
    <t>The Meds only worked for about two months and my child started back with his regular old ways. meds are not effected for a very long duration. need another med so that he can maintain hiself in school and at home. need help.</t>
  </si>
  <si>
    <t>it just seemed to quit working and it ruined my sex life</t>
  </si>
  <si>
    <t>Took for only one week and depression was extremely worse. Couldn't sleep and didn't want to talk for 3 days. Threw it away, and can feel the dark cloud lifting. Run from Lexapro!</t>
  </si>
  <si>
    <t>Started on 7-9 after yrs. on 300mg Effexor XR w/1 Syncopy episode. Shy of 1mo. on 50mg Pristiq, had a near Syncope episode (collapse w/consciousness). Also, started 36mg Concerta on 7-9. Also, 800mg Seroquel before 7-9 (Yrs.) &amp;amp; after. Other meds before &amp;amp; after 7-9; Micardis 80, Levothyroxine 200mcg, Crestor 10, Nexium 40, St. Joe Aspirin 81. Pristiq same, Concerta stopped, Seroquel 200 &amp;amp; other misc. dosage change (other meds) after 2nd near Syncope. Stopped smoking. I feel good.</t>
  </si>
  <si>
    <t>I haven't had any seizures since I was on this drug, 5 years now. However, I do have tremors, especially when hungry, and some of my hair thinned (but it grew back, curly!). My biggest problem is the price. It costs over 300 dollars w/o insurance, like me.  I'm about to run out of options there.</t>
  </si>
  <si>
    <t>With Seroquel my sugar was off the charts but with Geodon my sugar came down to healthy levels. I've had a lot of trouble with anxiety, insomnia, agitation, parnoia, and things getting on my nerves. I'm at 80 mg twice a day and I want to cut back to 60 at night and 40 during the day.</t>
  </si>
  <si>
    <t>I have been taking pristiq for about 2 weeks now and I have been getting a whole lot worse with my symptoms. All I want to do is cry, not eat and sleep all day... I thought this medication would help me a lot better since the doctor took me off of citalopram (which I did not feel any better with that one either) It really sucks that we as depressed people have to live like this. And lets not to forget that this medication is way too expensive!</t>
  </si>
  <si>
    <t>My Dentist used this as an oral sedation that I paid cash for and it did not work at all</t>
  </si>
  <si>
    <t>use it as cheep sleep aid and its covered by my insurance. other drugs such as ambein cr cost 135.00 bottle this is 50cents with my insurance and gives me 7 and 1 half hours of sleep</t>
  </si>
  <si>
    <t>VERY HELPFUL FOR ANIXIETY!! HAD NO SIDE EFFECTS</t>
  </si>
  <si>
    <t>I've been taking Geodon for 6 yrs. the first 3 yrs it worked well, the latter 3yrs, have complications,racing thoughts,negative outlook,serious loss of interest, nervous, tremors, stay in panic mode. No suicide thoughts, think about death all the time, not healthy, vision problems, weight gain was rapid when I 1st started Geodon. 50lbs in 4 mos. My body aches with no mercy, decaying my teeth fast, no sex drive at all. Having Bipolar is very difficult, there is no cure yet. Before I was diagnosed &amp;amp; got on the right med, I was violent, raging &amp;amp; totally out of control, hurting family &amp;amp; myself. This type of disorder is difficult, always changing meds, and hoping that one day you will find one that works for you.</t>
  </si>
  <si>
    <t>As others have stated, if a dose is missed or late the is hell to pay.  Terrible whirling feeling.  I have taken this for 7 years.  This is the second time I've tried to get off this drug.  1st time the doctor and I assumed that I just wasn't ready and the symptoms were the depression.  This past month I am going to get off the medication come hell or high water.   Enough is enough.  I feel terrible, have gained 50 lbs since I started it, problems with blood pressure and I see someone is having issues with liver.  Bingo, so am I.  Don't know quiet yet, I am being tested.I feel like hell right now.  Body aches, ringing in ears, whirling ,felling like crying, bolting,  almost like a flu, muscles hurt.   But have reading all these reactions, I am going to give it all I have to get off of this stuff.   Aren't the drug companies at fault for this kind of problem.  I was not told, read, heard anything that this was a possibility.   I would have tried something else for the depression.  I glad to see that I'm not alone, but also sorry to hear so many are having the same problem.  I tried to tell my doctor that I read how difficult it was to get off this, but she said, yes you can.   I didn't think to ask, at what expense.   On the flip side, if she didn't give a positive attitude you might wallow in that idea.   All in all, this stinks.   I feel like hell and hoping that I'll make it out of this drug.All the best to those who are trying as well.Kathie, NY</t>
  </si>
  <si>
    <t>I started with Prozac and withing hours I was on a high and then about 1 year later I started to sleep around the clock and was back in depression.  I have been on several others with limited effectiveness or none at all.  Then I was prescribed Effexor and in light of my past drugs I am very happy with it.  If I go off of it within a few weeks I am back in the mental mud bog and sinking. I am now very sure to have enough effexor on hand.  I still get depressed and most people that I know do.  However, now my depression is about something that I can work through but, I never want to be without the effexor.  I don't think that there is any medication that can work 100% 24/7.  Compared to the person that just sat on the couch in front of the TV and drink or sleep much of the time.  I find it a blessing no matter what anyone says (Mr. Cruse) it has helped me so much.  I actually can plan for something or get excited about something or just go out to be out.  Before I was in front of the TV sucking down 2 six packs a day and sleeping the rest of the day and not to mention my anger.  My depression has had an effect on riends and family or just meeting someone.  So, you can jump on a couch or tell me that I am brain washed and I'll tell you that I am better off today than before I started effexor.  People tell me that I am a different person and I actually choose to help people with their depression because of what I have gone through.  I'm not a doctor but, my exeriance has helped other people.  I now think positive thoughts instead of negative ones.  So, MAKE TODAY THE VERY BEST DAY OF YOUR LIFE.</t>
  </si>
  <si>
    <t>Have really hot flashes more than the change of life.</t>
  </si>
  <si>
    <t>I have been on alot of meds over the years and this has been the best one for me.I have not been this great in years. I am able to actually enjoy life. The one thing you need to worry about when taking this med is the withdrawal. If you miss a dose you are extremely sick and lightheaded. It is terrible. You can not miss at all.</t>
  </si>
  <si>
    <t>I took this for a month and made my depression symptoms 10 times worse.  I couldn't eat, was irritable, and mean.  It increased my suicidal thoughts and at the end of the month I actually tried to commit suicide by overdose.  Be very careful when taking this medication, especially in young adults.</t>
  </si>
  <si>
    <t>My son was giving this because he has ADHD. This med made my son so depressed all he did was cry and just upset all the time and he wasn't doing good in school he failed every test he got when he was taken this med. I called the doctor and she said that some people can get really depressed and he wasn't eatting at all so she stop it that day and it has only been a few days but I can see he is feeling better. I know something was wrong when he cried a lot because he doesn't cry about anything and he is already under weight but he wouldn't eat anything.  Please watch your kids if they have this because they can get depressed fast.</t>
  </si>
  <si>
    <t>Started taking it about 2 years ago, low dosage to treat my panic/anxiety attacks. I used to feel nervous, jittery, depressed and couldn't drive when the anxiety would hit.  However during the past 2 years, I noticed a feeling of calmness, no worries, no irritability, no anxieties and no side effects, feeling normal and just enjoying my life the way I used to. I love my life now and make everyone around me smile!</t>
  </si>
  <si>
    <t>searing painful headaches first 2 days after taking drug. Effective on 3rd day, no more headaches. initially took 10mg, 2 years later upped to 20mg during my divorce. Works great for me. Decrease in sex drive in first few years of taking- seems to have leveled off now.  I have an extremely stressful job, so I continue to take for anxiety.</t>
  </si>
  <si>
    <t>THIS DRUG KILLED MY SISTER. SHE NEVER WOULD HAVE THOUGHT ABOUT SUICIDE UNTIL THIS DRUG. DO NOT TAKE!!!! WORST DRUG EVER.</t>
  </si>
  <si>
    <t>Abilify cleared up my thought processes.  I was able to return to work part time.  It also gives me a boost, but makes it so that I have to be doing something all the time.  It has me on a regular sleep cycle where i wake up at 5:00am each morning almost without exception, no matter what time I go to bed.It has saved my life and has been a miracle med for me.</t>
  </si>
  <si>
    <t>I have been taking this medication for panic attacks from early age and depression. I am ready to try and cut back with Dr.'s orders.</t>
  </si>
  <si>
    <t>My daughter was on this drug and died from anticonvulsivehypersensite syndrome REPORT IMMEDIATELY TO THE DR IF YOU DEVELOPE A RASH SO YOU CAN STOP TAKING THIS BEFORE IT IS TOO LATE</t>
  </si>
  <si>
    <t>I was on Effexor XR 75 mg for about 5 years.  I suddenly began having a dizziness that was unexplained.  Emotionally, I felt good though, and thought maybe it was time to get off the drug.  I reduced my dosage down to 37.5 for two weeks, then cut the few remaining pills in half for about 10 days.  What ensued from there has been a nightmare.  I was having severe brain shivers most of the day every day for over two weeks.  Brain shivers are like an electrical stimulus to your brain.  My emotions and sensitivity to light and sound were severe.  My doctor was totally unavailable to me during this process.  It has now been over a month and all of these symptoms are still happening, although to a lesser degree.  However, I believe this is a VERY dangerous drug and would recommend against starting it.  If you are on it, try switching to something less severe and then titrate off.  There is no way of knowing the length of time I will have to suffer with these symptoms and apparently there is no relief from them.</t>
  </si>
  <si>
    <t>Just starting this. And hopeing to see if it will help me &amp;amp; who else is taaking it.</t>
  </si>
  <si>
    <t>I had to stop taking Abilify because of side effects.  In a matter of weeks, I had a major depressive episode and wound up in the hospital.  That's when I started Seroquel.  At first, I just felt stoned, but later I started to gain weight.  I am now 65 lbs. heavier!  I also started hallucinating every night.  This drug is horrible but, at least in my case, a necessary evil.</t>
  </si>
  <si>
    <t>The first couple of times I took it, it put me out.  Now taking 2-30mg tabs before bed and it has no effect on me.  I liked it at first because I thought that I had found something that works for me.  But after 2-3 times taking the script, I'm disappointed in it.</t>
  </si>
  <si>
    <t>My ten year old son takes Intuniv. He has ADHD and struggled in school because of the symptoms. He has been taking it for a year and the only side effect was drowsiness. We gave it to him at bedtime until he tolerated the dose. The drug is expensive and our insurance covers very little. He takes one milligram so, we purchase a 90 day supply and cut the pills in half: this gives us a six month supply. My son also participates in martial arts and basketball to assist him in self-control. He had trouble making friends because he inadvertently invaded people's personal space. Intuniv coupled with a therapeutic routine has given him the confidence he needs.</t>
  </si>
  <si>
    <t>I believe this medicine is a &amp;quot;God-send&amp;quot; for me.  I can now do things that are a common activity for most people.  I've always dealt with some type of anxiety in new or social situations.  Now taking 1MG of Xanax XR my nervousness and anxiety are gone.  If I have a day that I know will be long I have a smaller prescription of the 2mg pill and this last all day.  Can't say enough about how this medicine has changed my life.  I look at it like take blood pressure medicine and it's something my body needs.  I hope it will always be available.  I have not felt the need to keep upping my dosage and believe with self control it is not additive.  It get's me over the hump.</t>
  </si>
  <si>
    <t>celexa didn't work for me for anxiety.</t>
  </si>
  <si>
    <t>I was given this medication to treat severe hives that I've had for the last 6 months.  Been to the ER three x's, 6 doctor's visits, and 1 allergist.  I have 0 allergies.  Blood all normal.  This medication helped the first week I used it. Now it just makes me groggy and I still have severe itching. Taking a cocktail of meds...Clarinex, Vistaril, and Doxepin.  Nothing. No good.  I asked the doctor how can this med work for me, I'm not allergic to anything, which is what the med is prescribed for, so it must be something else.  He said it would work regardless of why.  He said once I forgot about the hives they would go away....Okay. I'm trying.  In the meantime I'm going to an intern then a determatologist. This is ridiculous!</t>
  </si>
  <si>
    <t>I have been on Wellbutrin xl 150mgs for 1yr and for some unknown reason(cost) insurance started giving me the generic form.     150mgs in a.m along with 500mgs (generic)Depakote 2xs daily,40mgs Geodon 2xs, &amp;amp; 60mgs Cybalta in the a.m &amp;amp; I am starting to feel muscle tension in shoulders &amp;amp; mid to lower back. Also feel numbness in head (mainly back of head) &amp;amp; also in the arms &amp;amp; fingers, associated w/pins &amp;amp; needles. Recently went to the ER &amp;amp; to rule out anything major, &amp;amp; the very professional ER DR. ordered a CAT scan which proved neg. (Thank GOD) What's going on? any imput? Also my thyroid is out of whack.</t>
  </si>
  <si>
    <t>My doctor started me on it as a trial run for nerve pain.  I've been taking it for about 5 months and it has definately made adifference.  The hypersensitivity has decreased and so has the burning in my leg.  The only problem I had was in the beginning, I couldn't sleep.  I would wake up at 4 or 5 AM and could not go back to sleep.  That lasted for about 3 weeks. I hope this helps.</t>
  </si>
  <si>
    <t>Have improved with anxiety and depression. My fiance has noticed odd dreams as I wake up laughing and are vivid but I do not remember them @all. I am hungry all the time. Not impressed with that. Benefits are far greater than the side effects @this point. On 30mg.</t>
  </si>
  <si>
    <t>I took this everyday for 3 months according to my psychiatrist's orders. It severely impaired my memory. When I got off of it I had excruciatingly severe, chronic daily tension headaches. Its been 20 years and I still have these headaches.</t>
  </si>
  <si>
    <t>I started taking Celexa both for depression and anxiety. It has really been effective for the anxiety, bringing me from about a &amp;quot;9&amp;quot; on a 1-10 scale to about a &amp;quot;3&amp;quot;. However, it never helped with the depression, so my dr. added Wellbutrin. In the beginning with Celexa I had some headaches and nausea but fortunately they went away within a week.</t>
  </si>
  <si>
    <t>I have struggled with depression for over 20 years and I can honestly say that Celexa is the most effective antidepressant I have tried (and I have tried just about all of them).  I feel good and happy and well adjusted but not manic or hyper, and the side affects are nonexistent.  I take it with Xanax to help with the anxiety component of depression and Celexa has by far been the most effective antidepressant for me.  It also comes in generic form (citalopram) so it is less expensive.</t>
  </si>
  <si>
    <t>I see alot of people saying it's addictive, well, it is. However, I beleive you can get the job done with lower doses than you may realize. If you take .05-.25 intermittantly (per episode) it'll most likely be fine...But if your taking more than 1 (for sleep) and you don't get a full 8 hrs or so, you will be groogy the next day &amp;amp; I'f used in this manner regularily you'll develope an addiction. Of course as always, talk to your Dr. about dosing. Evey person reacts differenty to each type of med. A lot of the &amp;quot;issues&amp;quot; I see in the comments can be fixed with proper dosing...just my 2 cents...Good Luck  All :D</t>
  </si>
  <si>
    <t>ambien cr works to get me asleep and i sleep well, but dry mouth is associated with it for me and lightheadness. perhaps a half a dose will do the trick. never did I sleep walk or sleep eat like i've seen others do.</t>
  </si>
  <si>
    <t>I am taking this medication for anxiety and OCD - I suffer from both.  I was on Celexa before this and it never seemed to make me calm enough.  Prozac has been wonderful.  I love how I feel and I am very happy with this medication.  It finally shut off the constant thoughts and voices in my head.</t>
  </si>
  <si>
    <t>Anti depressants work for some not others. It seems I react to anti depressants no matter which ones. Suicidal, aggressive behaviour etc, check out this link http://en.wikipedia.org/wiki/Akathisia .</t>
  </si>
  <si>
    <t>This worked for my best friend with GAD works but did nothing for my depression or anxiety. I was too sick to eat and that made it even harder to get out of bed. I was on several different doses for 2 months and now I have switched to Wellbutrin which has caused chest pain and nervousness. Depression runs in my family and we all have a lot of trouble finding a medicine that works so I guess it all depends on the individual.</t>
  </si>
  <si>
    <t>I had exteme side effects with this drug. I only took it for two days and my muscles started twitching. Wasn't able to take long enough to know if would help the anxiety. Make sure to read all the side effects before taking this drug, just in case your body does not agree to the drug.</t>
  </si>
  <si>
    <t>THIS DRUG HAS BEEN A WONDER DRUG FOR ME. THE FIRST 2 DAYS I TOOK IT, IT REALLY KNOCKED ME OUT. SO, I BROKE IT IN HALF FOR ABOUT A WEEK AND THEN I FINALLY TOOK A WHOLE ONE AFTER THAT WEEK, AND IT HAS BEEN A GOD SENT FOR ME. AND I HAVE TRIED ABOUT EVERYTHING FOR DEPRESSION. IT DOES MAKE YOUR MOUTH DRYER THAN MOST OF THESE TYPES OF DRUGS THO. VERY, VERY, EXPENSIVE IF YOU DON'T HAVE COVERAGE. I PAID OVER $200. FOR ONLY 30 PILLS. I THINK $7.@ PILL IS A LITTLE EXTENSIVE, DON'T YOU? LLM</t>
  </si>
  <si>
    <t>Im just confused, I left a post awhile ago, my son take focalin in the morning before school and at schol, he has been taking the generic brand and its been great, yesterday i ran out and debated on sending him to school without anything, the secretary who is a good friend of mine, said yes send him he will be fine, well she called me at 10:30am to come get him because he was being un cooperative, so finally his meds came in, but they had to get me the name brand, i gave him a pill and it doesnt seem to be working as good as the generic brand, could that be right, or am i just losing it, i thought the name brand was suppose to be better than generic, anyone can help email me please, cutenes18@yahoo.com</t>
  </si>
  <si>
    <t>getting off this med has been horriable!!!! Also don't like side effects if you miss a dose. Dizzy and anxiety. Concider before taking</t>
  </si>
  <si>
    <t>I have been taking this medicine for about 3 years. I have taken up to like 100mg or something from the lowest dosage. It did work for awhile and then i just had to keep upping the dosage and currently I got of the med to change over to a different one.</t>
  </si>
  <si>
    <t>I have been taking this medicine for about 2 months.  My doctor prescribed it to me to treat anxiety.  The first week I had many sleepless nights, but I felt better during the daytime.  I felt immediate changes for the good.  I was excited to have less cravings for food.  My IBS has gotten much better also.  My libido began to return to normal.  The anxiety has gotten better, but not completely.  I am very satisfied with the results I have had using this medication.</t>
  </si>
  <si>
    <t>After a year on this medicine I can tell you it works. I have had bad symptoms if I forget to take my daily pill, so I never forget it. Other then that, I think it works very well for me.</t>
  </si>
  <si>
    <t>I have taken many medications in my life. Without a doubt this is the worst drug I've ever taken. I only took 3 pills (1 a day) and I felt side effects for months afterward. I never thought that would be possible. I literally felt like I was insane when I was on this. The worst for me were the strong sadness feeling even when I wasn't really sad at all. It's like Strattera pushes emotional buttons in your brain. Other side effects include random goosebumps coming over me with cold and hot sensations over my body, and going back and forth from feeling hyper to exhausted. I feel sorry for the kids who get put on this stuff who don't know how to describe to their parents or doctors how horrible it is. Just because your child is behaving better in class or isn't talking back like he used to doesn't mean it's doing a good thing. You're only seeing 1 half of it, without taking into consideration what the person is actually feeling. Take it from me, it's hell, and I could only last 3 days of it. This medication is a failed experiment, and it's my opinion that it should be taken off the market.</t>
  </si>
  <si>
    <t>doctor treated me for anxiety. First tried seraquel and I threw up. This is what he perscribed next. It seems a little heavy handed. Even though I am only taking 24ms, I can see this is a strong drug.I feel dizzy, head feels heavy and my movements are jerky.</t>
  </si>
  <si>
    <t>I am diagnosed with bipolar disorder, and I am also a college student. I have changed drugs some but have been on lithium and seroquel for the majority of the time, which my diagnosis started in February 2008. The seroquel does help me sleep which is great but I can not get up the next day. I sleep 12+ hours per day and there is no way for me to have a productive life style if this continues. My original episode was considered to be manic. I get the feeling that, the doctors feel they are doing their job right if I stay sedated. This really sucks and has turned my life upside down. I am unable to finish my school work and struggle with easy tasks.</t>
  </si>
  <si>
    <t>research</t>
  </si>
  <si>
    <t>My dad took this drug for one week and the side effects were terrible, not sleeping, agitation, within 3 days taking the drug we started seeing a change for the worse be day 7 he looked like a walking zombie, his memory was worse, he is a recent widower and he was looking for my mom, could not reason at all, stopped drug and within 2 days off the drug he started going back to baseline.</t>
  </si>
  <si>
    <t>The RLS restless legs that I had was unbearable...I dreaded each evening as it would begin and be relentless. Horizant began to work almost immediately..I am even sleeping better and uncontrollable movements are practically nonexistent.  Yes, I was groggy the first week but have acclimated to that.  Honestly, this has been like a miracle for me.</t>
  </si>
  <si>
    <t>My pdoc gave this to me to use in conjunction with weaning off of Lithium.  I am also on Lamictal currently.  It is the first time in nine months and eleven different medications, that I feel like myself again.  I am actually able to leave my house, enjoy my life and have energy.  I am incredibly sensitive to rx's, so to find anything to relieve the side effects of going off of Lithium and not have any reactions is a Godsend.  Every body is different and this drug does target a certain pathway and chemical in the brain, so it won't work for everyone.  For me, I actually have hope now that I can live with this illness.  Oh, and I've been stable for almost a month now, the longest that I've gone.</t>
  </si>
  <si>
    <t>I had previously been on Paxil and Zoloft.  Neither of which worked as well as Effexor.  I had no real side effects going onto Efferox which was great.  I always hated going onto something for my anxiety and panic attacks only to experience worse ones for the first couple of weeks.  I did not feel emotionally numb which I have experienced with other drugs.  I did have some trouble sleeping at first.  Unfortunately they are taking me off of the Effexor because it caused hypertension, my blood pressure has skyrocketed over the course of the last couple of weeks.  All in all I am sad to see Effexor go I am very happy with it.</t>
  </si>
  <si>
    <t>i think i have suffered from anxity for a while and never relizes it till lately. have been under lots of stress just got marred and having the normal every day problems. i take .5 once a day. it has helped to calm me down a lot. i function better on it the only down side is it does make me tired some times and i can tell when its wearing off cause i start to fell the panic and start to over think things but over all i love it.</t>
  </si>
  <si>
    <t>I can tell differance in two weeks.I have been taking effexor for 4 years.I highly reconmend it to anybody.</t>
  </si>
  <si>
    <t>Took Effexor for years...Doc took me off and put me on Pristiq...My blood pressure spiked to 180/110..is anyone else experiencing this and if so what did you do...?</t>
  </si>
  <si>
    <t>I'm not certain it is effective or not. My daughter has been on this medicine  (5mg) for 9 days. and today while reading she said that the words were moving. I don't know  I'll call the pharmasist.</t>
  </si>
  <si>
    <t>Iy made me very sleepy, zombie like. Dont like it, cant function to take care of my kids.</t>
  </si>
  <si>
    <t>This has taken away of alot of my anxiety. I'm not quite so nervous all the time. I have been taking this medication for about 4 to 5 years.</t>
  </si>
  <si>
    <t>This is the second time that my daughter has taken this medication. The first time was when she was 6 yrs. She took it for over 1 1/2 yrs. She lost all bladder control during the day. The doctors didn't believe that the meds was the problem, until they did physical exams and other tests. The results was that the concerta was the problem. They changed her meds and problem gone. She is 13 yrs old now and they wanted to try it again. She has been on it for a month now and is starting to have the same problem. Her grades are better in school but what 13 yr old wants to live with bladder problems. I have had a few friends that there children have had the same problems.</t>
  </si>
  <si>
    <t>I currently take 80mg morning and night to treat Bipolar I rapid cycling. I've been on it for almost 2 years and my only complaint is that occasionally it makes me extremely tired. However out of all the meds I've been on this one seems to work the best for me with the fewest side effects, though I know my experience isn't the same as everyone elses.</t>
  </si>
  <si>
    <t>I have used it for twelve years for the relief of occasional anxiety about serious health problems and work stress. It has been very helpful and I have not had any habituation problems. Very very useful</t>
  </si>
  <si>
    <t>If missing a dose, extreme dizziness and weakness.</t>
  </si>
  <si>
    <t>This medication helps me get a goog night sleep.</t>
  </si>
  <si>
    <t>I was given this drug before a root canal to take place at 8 a.m.  My 78 yr old mother took me there. The dentist put me in her car basically unconscious and she had to manage to get me into her house.  I was not awake good at 7 pm but drove home at 8pm because I had dogs to let out.  I got violently ill, couldn't work the next day due to confusion and aggitation.  Don't take this drug.</t>
  </si>
  <si>
    <t>Ive had severe panic attacks for a few year. Now they are under control. Celexa saved my life and relationship.</t>
  </si>
  <si>
    <t>Not impressed.  I've been on 6 different meds for my anxiety, of course none have worked. Suffered from blurred vision, raised blood pressure, sugar level dropped often, always hot, dizzy, and still had anxiety attacks.  Been off for 2 weeks and still having problems with my vision, went and got that checked out and eye dr said had to be meds.</t>
  </si>
  <si>
    <t>This is the only medication that alleviated my depressive symptoms, anxiety, insomnia, and poor attention span, and it did a very good job at it too.  However, I was eventually prescribed 300mg bid and ended up having a grand mal seizure (1st seizure) at work.  This medication's seizure threshold lowering properties likely had a role in inducing this seizure, so I am no longer taking it.  It does significantly increase sex drive (which can lead to poor decisions by some...), but this wasn't too much of an issue for me.  Great medication, except for the seizure.</t>
  </si>
  <si>
    <t>Lexapro helped with my transitional periods of moving to a new place...(I've moved several times) and it seemed to be a life-changing experience, my analytical side of the brain kicked in...and it seemed like every thing accelerated for me, thinking, moving, speaking, but then it would make me so tired, unable to sleep, irritated, and restless...I would notice that if I skipped a day, I would feel calmer, and feel more connection with people.  I felt like I could go up to any one and talk to them...and when I was around obviously mentally ill people...(homeless schizophernic people)  I felt like my mind would go where thier mind was...to a scary place, and felt unsafe...so I would avoid places like Venice Beach, where there are a lot of &amp;quot;strange&amp;quot; characters.  I finally had to get off it....and the withdrawal symptoms are horrible....I have lost several jobs from being overally emotional and not able to get up and function.  I highly recommend having your doctor direct you in getting off the meds.</t>
  </si>
  <si>
    <t>I only use it when I need it (i.e. having an actual attack).  I chew up 1mg and the symptoms go away.</t>
  </si>
  <si>
    <t>This medication has helped me so much, I feel like a normal person again. Has anyone drink while taking this medication, I would like to have a drink or two every once in awhile. Please let me know your experience with drinking on prozac.  Thank you....</t>
  </si>
  <si>
    <t>Very tired, blurred vision, increased silivia, confusion, tear production.</t>
  </si>
  <si>
    <t>I just experienced a sudden onset of extremely strong and rapid heartbeat - mostly strong. That produced lightheadedness. I remained calm and used my breath to try to slow my heart rate now I feel exhausted and a bit scared to continue. I am only abilify in order to &amp;quot;wean&amp;quot; mean off of 4 mg of Klonopin a day. I also take 40 mg of Adderrall for Adult Attention Deficit Disorder. Not sure what I should do  - I will probably call the doctor in the morning.</t>
  </si>
  <si>
    <t>I have hypersomnia, when I was taking provigil and effexor, the provigil would not work. I would be constantly drowsy. Now I take ritalin and effexor about 2 times a week the 37.5 gram pill. It is good but I can only take it when I can sleep at least 10hrs. the first day and somewhat the same amount of hours the following day.</t>
  </si>
  <si>
    <t>I started taking this about 3 months ago.25 mg at bed time. Not sure if it helped or not. I have interstitial cystitis or so we think. Suddenly about two weeks ago I started getting a burning pain in my calf, always the right one (maybe because I use it more such as driving). Also my feet and hands have been tingling on and off. I had gastric bypass two years ago so I informed my bariatric doc. We did all my blood work and it's all fine. So, I called the uro and the nurse said it is possible to develop a reaction even after taking a med a few months. She says I will probably have to come off it and they will let me know tomorrow after speaking with doc. Anyone have anything happen like this?</t>
  </si>
  <si>
    <t>It took the fog away but taken for a continual period I experienced short term memory loss...I think! seriously I did.</t>
  </si>
  <si>
    <t>When I started this drug I was very unsure what panic attacks were. Paxil has relaxed me. The biggest change as it is harder to ejaculate.</t>
  </si>
  <si>
    <t>I have suffered with depression for approx 8 years. I have been prescribed Lexapro, Zoloft, Celexa and Paxil. Meds seem to work well for a time period (different with each medicine) &amp;amp; then they just seem to stop working for me.  I just recently switched from Paxil to Wellbutrin XL (generic). The first two days I took it, I felt wonderful! I felt like the old me again! Then I became dizzy &amp;amp; tired. I had constant headache &amp;amp; unending nausea - and I've only been taking it for about a week.  I haven't taken it in for two days now and I am still having horrible stomach problems and dizziness.  The only good thing so far is that I am not smoking as much, only about 2 or 3 cigarettes a day from smoking about a pack a day. Guess I will be going back to the doctor very soon for something else. I wish there was an easier way of finding a medication that worked. I feel like a lab rat going through all these different medicines! I wish everyone the best of luck with finding the medicine(s) that work for you.</t>
  </si>
  <si>
    <t>Felt like I ws hit buy a truck first week,altering your brian chemistry has got to have some effect. In the second week I forgot to get irratated about two of my pet kick a door open irratations. Everybody happyer kids, wife,me.I feel great not dopy.I can get irratated about things I should ,but can let them go. And the tension I wake up with seems to be gone.Im not snapping or yelling at family  am becoming the person I was suposed to be.</t>
  </si>
  <si>
    <t>bad dreams restlessness cant wake up tired all the time</t>
  </si>
  <si>
    <t>Using this drug has heightened my anxiety level. Also, I'm having trouble sleeping.</t>
  </si>
  <si>
    <t>My problem is falling asleep.  One asleep, I have no problem staying asleep.  Have not noticed any side effects.  It was a life saver.  I was staying awake for days.</t>
  </si>
  <si>
    <t>it did absolutely nothing for me think it might have kept me awake. woke up at least 4 times during the night</t>
  </si>
  <si>
    <t>DANGEROUS MEDICATION!!!! I TOOK MY MEDICATION, WENT TO SLEEP AND WOUND UP LATER IN A CAR.  I HAD DRIVEN WHILE SLEEP DRIVING.  I WAS ARRESTED FOR DRIVING UNDER THE INFLUENCE.  THE ONLY PROBLEM WAS I WAS NOT CONSCIOUS TO HAVE MADE THE DECISION TO GET IN THE CAR.  I HAVE NO MEMORY OF GETTING IN THE VEHICLE NOR DRIVING, NOR EVEN THE INITIAL ARREST.  DO NOT TAKE THE CHANCE OF TAKING THIS DRUG!!!! BY LUCK, I DID NOT KILL ANYONE OR INJURE ANYONE.</t>
  </si>
  <si>
    <t>It worked moderately well for a few years, then it began to make me nauseous. My doc switched me to another antidepressant with instructions to begin cutting down on the dosage. I became dizzy, shaky, sick, physically unbalanced. If I took a pill (venlafaxine), the symptons stopped. It took over three months before withdrawal problems stopped. I wouldn't take this med again for all the tea in China!</t>
  </si>
  <si>
    <t>I went to my MD for depression and she also saw anxiety as a problem and prescribed lexapro.  After 3 days I felt as if someone had pressed a reset button and I was back to my normal self.  Every little thing dealing with teenagers no longer makes me crazy. Yawning and headaches disappeared after the first week.  Do do still have a stiff neck, and most disappointing is the inability to reach orgasm, something that was always rather easy to do before.  I will talk to my doctor about this.  Now that I have read many of these reviews I am concerned about stopping lexapro and wonder what I have started.</t>
  </si>
  <si>
    <t>had horrible depression didnt want to get out of bed, tired all the time, hated everything. Prozace worked wonderfully for me it was my miracle pill! I felt happy and like a new person...UNFORTUNATELY, I HAD HORRIBLE HIVES FROM THIS DRUG 6WKS LATER I SWELLED UP EVERYWHERE EVEN MY BOOTY! Very sad i cannot take this med, still havent found one that makes me feel like prozac did....</t>
  </si>
  <si>
    <t>I had a personality change after taking Sonata; I finally could stop trying to hide how cranky I always felt from lack of sleep. We tried a few other sleep aids, even tried Lorazapam which I might have well been taking candy considering the lack of effect from that. Due to an underlying condition I have used Sonata for about 7 years. I had to take 2 each night. Last month, my insurance will no longer approve 2 saying that the drug company recommends only 1. I have been miserable. Not withdrawal, just not sleeping. Does anyone know of something close to Sonata? I don't want to take Ambien or Lunesta.</t>
  </si>
  <si>
    <t>just started meds</t>
  </si>
  <si>
    <t>After reading other people's responses to how this drug affected them, I feel less like the only one that it didn't work for. I have panic/anxiety disorder &amp;amp; had been taking Zoloft, but over time (many years), it stopped working, so I reluctantly switched to Pristiq. Oddly enough, I didn't start experiencing the major side effects until almost 1 month into taking the drug &amp;amp; then it was a nightmare. I had to look up the adverse reactions on the Pristiq website to make sure I wasn't havng some unrelated medical problem, but there they were: Irritability (I'm not that type of person at all), unexplained agitation &amp;amp; anger, muscle weakness &amp;amp; nerve tingling in my left foot, hand and side of my face, racing heart rate, hot flashes &amp;amp; an inability to concentrate. Any type of stress caused my heart rate to skyrocket &amp;amp; my blood sugar to soar (I'm a type 2 diabetic, so this side effect is unacceptable). One of the oddest side effects was an odd kind of partial insomnia that caused me to go into a light sleep phase and have very strange dreams where I was actually talking about how Pristiq was making me have these dreams! Also, I couldn't get to sleep without the aid of another medication (Ativan, in my case), so, overall, this drug really caused more anxiety and frustration than it helped ease my anxiety. It may be better for people in need of anti-depressants, but for anxiety suffers, not so much.</t>
  </si>
  <si>
    <t>I have severe side effects of this drug, and I am just now reading about these side effects. I am worse today than ever and I am frightened.</t>
  </si>
  <si>
    <t>I took a urine test for my pain Dr. I've been on klonopin for yrs. I have taken many urine drug screens. I have never failed one until now. I was told I showed pos. for valium. I used to take vaium but, I have been on prozac and xanax for yrs. I would like to know why it never showed as valium before.</t>
  </si>
  <si>
    <t>works wekk to help me focus</t>
  </si>
  <si>
    <t>I have been chronically late most of my life so much so it has cost me jobs. Etc. I also was the kid who just looked out the window in grade school. My psych, decided to give me a test and bam, I have ADD. and was given the generic version. After reading these reviews, I can relate. I have horrible tirade mood swings, I don't feel like I am getting more work done during the day, I focus on things that are not a priority,like ebay. I also leave the office so exhausted I feel like I have lost me. I have no energy to do anything. Errands are a big deal, working out, forget it. I feel like I have no time, because I waste a lot of it. Procrastinating. It is ruining my life. The only good thing is it keeps my hunger at bay, and my weight is at 120. I think I am taking more and more to keep awake during the day. What is so wonderful, your doc gives you this stuff, and no one tells you to watch for side effects. I wonder if I was off all these meds how I would be. I am 41 and feel like a 90 year old taking a bunch of pills each day. One to bring me up, one to bring me down, one for depression one for anxiety. I have never been one to lose patience, and I lose it all the time. I have ruined relationships because of it. I react, don't think.  I feel like I need rehab.</t>
  </si>
  <si>
    <t>It works great but I have recently started losing my hair by the handsful.</t>
  </si>
  <si>
    <t>I take this for paranoia caused by major depression.  Been on it 2 weeks.  Headaches, raving anger, and dead asleep the first few days.  Started at 25,50,100,150.  Paranoia mostly gone but sleep from 7pm to 11am.  Need to work. Dreams oh yes.  Most of all heart pouding and crushng feeling in my chest, asking to get off it scares me.  I have heart disease and stroke in my family.  Zprexa worked great in past too much weight gain though.  Abilify never got high enough on dose cuz it was sedating.  Same with seroquel but tried it this time, took 2 weeks out of work. Still tired and want to try abilify again.  Does that make you gain?  I was only ever on 15mg.  Doc says heart stuff not from medicine but this board says otherwise.</t>
  </si>
  <si>
    <t>Due to a very high stress level, I was unable to sleep past 1-2 hours and would toss and turn the rest of the night.  Ambien was great with helping me sleep and feeling rested the next day.  I did suffer large amounts of memory loss and found I can not drink alcohol or I get really sick for days even after only 1 drink.  I also suffered hallucinations, double vision, and a very drunk feeling within 15 minutes of taken the medication. I get so &amp;quot;drunk&amp;quot; I can't walk straight and fall into the walls.  One night I was hallucinating the my 11 yearold had grown an extra head and I was trying to catch it and pull it off.  Altough I remember knowing it was not real I was so &amp;quot;drunk&amp;quot; I thought it was funny.  I finally relized I was scaring my kids and got something differant from my doctor to try.  I asked for something milder, she perscribed Vistiral.  I don't know if it works yet, I didn't take anything last night and plan to not take anything tonight either.  I try to get through the weekends without chemical assistance.  Ambien did work for my, but the side affects are a big price to pay, one I am not willing to pay anymore.  Unless absolutely nothing else works, then I may try it again.</t>
  </si>
  <si>
    <t>I was prescribed this med today, but decided to read up on it and read all the reviews.  I definitely will not start to take this med for all the terrible reviews.  Thanks to all</t>
  </si>
  <si>
    <t>since taking this medication I have noticed a difference in myself. I'm not as moody or irritable as I was. Before, I would yell or just start crying for no reason at all. The only side effect that I've had from taking this medication is being tired and yawning alot. But it is well worth the outcome.</t>
  </si>
  <si>
    <t>started at 18 mg, then 40 mg, just started the 60 mg. Entering my third week on meds. I take for ADD. I have noticed a slight decrease in appetite. I rated effectivness with 3 stars because I am still in the beginning stages.  I do feel an improvement in my ability to focus. Look forward to it getting better and better.</t>
  </si>
  <si>
    <t>My head feels fuzzy, blurred vision, unsteady balance. I still have insomnia.  Head pressure frontal lobe. Feel a little nausia</t>
  </si>
  <si>
    <t>THIS MEDICATION WOULD BE GOOD AFTER A YEAR OF TREATMENT.</t>
  </si>
  <si>
    <t>Lexapro has helped me with symptoms of depression, such as irritability, difficulty focusing, dysphoria, and anxiety.I am being well-maintained on 10 mg in the morning. Previously, it was 20 mg.</t>
  </si>
  <si>
    <t>When my husband was deployed to Iraq I began to get depressed.  With two kids at home and one with ADHD, OCD, ODD, and GAD it was a nightmare.  I didn't think my paxil was working so I made an appt to get on something else.  Turned out they put me on Prozac.  I took it for 4 days and felt like I wanted to vomit and die.  It was worse.  I went back to the dr and said I'd rather up the dose of my paxil then try something new like prozac.  I told them how horrible it made me feel.  They said someone should never just stop and start a new drug within a day like that.  The dose should've been monitored.  Never ever take prozac.</t>
  </si>
  <si>
    <t>I still sleep up to 12-14 hours a day. I cry all the time. I feel like, &amp;quot;why am I alive?&amp;quot; I just want something to help me. I want my doctor to help me.</t>
  </si>
  <si>
    <t>The meds take to long to start working and were off to early in the day</t>
  </si>
  <si>
    <t>I have had no side effects from this drug in the two and a half years I've been on it. Stress overload does overpower it and I will get the occasional anxiety attack. I take 20mg dose, so a stronger dose might fix that.</t>
  </si>
  <si>
    <t>I use perphenazine 2mg for anxiety. It worked right from day one. I feel very stable. Before taking it I was having difficulty making decisions and I had a lot of tension in my jaw area and my tongue was rolling back, probably caused by the antidepressant medication I take. This drug is very inexpensive.</t>
  </si>
  <si>
    <t>Definitely take this just as you get into bed.  It will quickly work to make you loopy and relaxed.  Not necessarily sleepy though.  And loss of memory is definitely something to watch out for.  Don't answer your phone after taking Sonanta!</t>
  </si>
  <si>
    <t>I can function on individual task and complete them. Decrease migraines, less mood swings. But did experience some aggation but not bad.</t>
  </si>
  <si>
    <t>I was prescribed this by a consultant approx 4 years ago for my IBS.  He said it would help to settle my stomach and he was right.  Previously, before going to work in the mornings, I would need to go to the loo about 4 or 5 times.  However, Citalopram has helped immensely and I am able to lead a normal life again (no more rushing for the nearest loo when out and about).</t>
  </si>
  <si>
    <t>This drug has taken away my nausea symptoms</t>
  </si>
  <si>
    <t>I have had mixed results with Effexor XR.  (I took it for several years before switching to Pristiq a few months ago.)  Initially and for several years after starting Effexor XR, it did a good job treating my depression associated with Bipolar Disorder (I take mood-stabilizers as well!)  Effexor XR was, at one time, the best anti-depressant I had ever taken in terms of mood symptoms.  I did have some gastrointestinal side-effects; diarrhea and stomach-aches.  However, I medicated those in addition to taking the Effexor XR, because the Bipolar was &amp;quot;a bigger issue.&amp;quot;  After approx. 4 years though, the effect from the Effexor XR diminished and I had to take an increased dose, which brought more side-effects and less impact on elevating my mood.  If I ever missed a dose of Effexor XR or took it a bit late, my head would feel dizzy and horrible.  I went off the medication twice.  Once, (a former) doctor did not have another anti-depressant for me to switch too and that was a nightmare, both with bad side-effects and mood issues.  The second (and final) time I discontinued the Effexor XR, I started Pristiq and my new doctor helped make a very smooth transition by decreasing the Effexor XR and increasing the Pristiq.  So, overall, Effexor XR may prove very effective, but may have some side-effects.</t>
  </si>
  <si>
    <t>This is for my 7 year old son and it has helped him alot. He is very angry at times and he is restless and very irritable but for the most part its a wonder when it comes to school and homework.</t>
  </si>
  <si>
    <t>I haven't been taking it long enough to see a difference.</t>
  </si>
  <si>
    <t>I had panic attacks very often years ago.  Anxiety also occured on a daily basis.  I was put on Celexa in place of Zoloft because I was wanting to start attempting to get pregnant (doctor said Celexa was safe to take while pregnant)..it took a few weeks to transition from Zoloft to Celexa, but when I did IT WAS GREAT!!!  My anxiety subsided, my panic attacks had almost disappeared and I became pregnant and have had two healthy babies and I feel great!  Still on Celexa daily 20 mg. per day.  Doing just fine!!!</t>
  </si>
  <si>
    <t>This product works wonderfully.   It helps with anxiety attacks to the point that I don't have to have another drug to help releif.  This medication has to be taken as prescribed to be effective.</t>
  </si>
  <si>
    <t>I started to take a smaller dose for first week. Just started today on a 40mg dose.Continued side effect that I have are, chills and very flushed heated feeling and headaches.Been taking naps during the day that could be the reason I haven't been getting much sleep at night.Going to try to stay awake during the day.Still depressed...also going to try to walk at least 30 mins. a day per doctors orders.He also stated that I should eat more vegetables &amp;amp; fruits.(AKA)natural things. I will keep updating as I can remember to. Best of luck to everyone!</t>
  </si>
  <si>
    <t>My 5 year old son has anxiety, ODD, and ADHD.  Our biggest concern is the ODD.  We tried this medication for a week and worked for ADHD.  He did his hmk by himself!  But...he became even more irritable and aggressive!  So this medication had the opposite intended effect.</t>
  </si>
  <si>
    <t>I took xanax for about 10 years. At first it was wonderful. As I built up tolerance I needed larger doses. Panic attacks became frequent as my body craved more. Towards the end I would experience withdrawal every 4 hours. I detoxed and it was living hell. It took 3 months before I could think straight and years before I slept thru the night. There is nothing that would make me take this or any benzo again. It should be banned.</t>
  </si>
  <si>
    <t>I have taken Ambien 10mg. for 5 years and when its affect wore off started taking CR 12.5. Once I fall asleep I can get through the night but sometimes take 2 mg. of Melatonin if not asleep in an hour.</t>
  </si>
  <si>
    <t>I take the 150mg, to help me sleep.  It has worked better than any over the counter or Ambiem.</t>
  </si>
  <si>
    <t>WHAT IS WRONG WITH DOCTORS THESE DAYS?  YOU CANNOT STOP MOST DRUGS COLD-TURKEY!  AND PATIENTS NEED TO TAKE MORE RESPONSIBILITY WHEN TAKING AN RX.  MANY DRUGS REQUIRE THAT THEY BE SLOWLY LOWERED OVER TIME, NOT STOPPED COLD-TURKEY, BECAUSE OF DANGEROUS SIDE EFFECTS!  TALK TO YOUR PHARMACIST AND YOUR DOC BEFORE STOPPING ANY - AND I MEAN  ANY- MEDS.</t>
  </si>
  <si>
    <t>The following day I experience crying and deep depression,it is not a drug for me I have a very sensitive nervous system an I have to be careful with what I take. I'm glad it works for others, but it is on a list of 34 medications that I can not take.</t>
  </si>
  <si>
    <t>Can take a while to be effective, but it works very well. i have been very calm and things don't bother me as badly.</t>
  </si>
  <si>
    <t>I have intercostal nerve damage from a lung cancer removal surgery. My Doctor put me on this 75mg each day. I also am in a fog at all times and don't remember things well at all..right in the middle of a sentence. My husband says I say wierd things in the middle of the night. It is wonderful for the pain, but awful on the rest of my body. I have been on every kind of pain killer and this one works the best even with the side effects, I guess I'll stay on it and hope that eventually the grogginess will wear off.</t>
  </si>
  <si>
    <t>I have a multiple diagnoses and am on 1mg at night and .25 mg 2 times a day. am also on Lexapro. i dont know if its working</t>
  </si>
  <si>
    <t>aggression</t>
  </si>
  <si>
    <t>It seams to help but I have taken it for so  long I guess I need to take more.I take two a day -o.5mg   .</t>
  </si>
  <si>
    <t>It didn't do a verry good job. So I had to still suffer.</t>
  </si>
  <si>
    <t>has helped my depression been on it for 5 years helps with change of life-menopause also, if i quit taking it get a funny ringing in my ear</t>
  </si>
  <si>
    <t>I've been on Adderall Oral about 4 months and am a full time student which the medication really helps with focusing on my school work and not getting side tracked as much. Just wondering if anyone experiences dry mouth, and constipation? Is there something I can do to correct these side affects or maybe just needs more time taken, since it has only been 4/5 months? Does anyone know about hair loss? Or is it maybe just my hair growth cycling ??? Please email me &amp;quot;From- Medications&amp;quot;,&amp;quot;Subject-Adderall&amp;quot; if you know or have experienced any of these things on Adderall. Thanks so much... marebare</t>
  </si>
  <si>
    <t>i have suffered from panic attacks for about six years now and never had medical insurance so finally i had enough and went to a clinc to see what would help my uncomfortable situation. at firt my doc put me on clonazepam 0.5mg didnt do much for me at all so i got switched over to xanax .25mg still no satisfaction. now i am on the 0.5mgs, they are alot better but my i feel with my condition i need something more. i feel from reading others reveiws that the xanax 2mgs will be the best bet for my panic disorders. now all i have to do is call my doc!  hope this helps with anyone struggling to find the right dosage.</t>
  </si>
  <si>
    <t>I have been on 5mg for going on three years. After I hit 40 the hormones and moods really started to hit with my cycle. So I mainly on it for pms. I also found that prior to med. I was agitated and couldn't seem to sit still and enjoy life.  Things are 100% better and no sex drive side effects or major weight gain. I wouldn't live without it.</t>
  </si>
  <si>
    <t>Started off with 40 mg, side affects were sweating, hands shaking.  Told the doc this and was upped to 60 mg/day.  The shaking and sweating got worse along with other symptoms.  Got more agitated at work, but not so down at home.  Have trouble completing my thoughts and am ditzy, was not like that before.  i don't like it.  Is there something else I should ask for or just give up meds?</t>
  </si>
  <si>
    <t>Been on Lexapro for 4 yrs, added Wellbutrin cause I was drowsy. No major side effects, just a little memory problems sometimes (minor) and nausea in the a.m. Its not a magic bullet, still have some dysthymia but am afraid to go off since Ive had major depressions since childhood.Ive tried a bunch of things, Prozac worked best but stopped working after a number of years. As for the weight gain, its not that ive gained weight but with all of the exersize I do I should be thinner than I am. Makes it harder to lose weight.</t>
  </si>
  <si>
    <t>He has not had violent outburst but he seems spaced out. HE is only on 60mg a low dose. The doctor said he will get better adapt to the Geodon with time.</t>
  </si>
  <si>
    <t>Makes me drowsy and tired-after 45 minutes of taking oral medication 300 mg HS</t>
  </si>
  <si>
    <t>I have been on this for 2 years and I find it works great. The only drawback I find is that if something terrible happens I don't feel anything.</t>
  </si>
  <si>
    <t>This is my 3rd day to be on lexapro, my anxiety symtoms were so bad, im going to keep taking this along with lorazepam (this in small doses) I am up at midnight right out of a sound sleep because my ears are ringing.  Thank you everyone for writing, it helps me to know that this medication should work great overall and I will continue through minor side effects (hopefully minor)</t>
  </si>
  <si>
    <t>I'm 20 years old and was only recently diagnosed with ADHD and Straterra was the first thing that I tried. I'm super sensitive to medications so within the hour of taking the first 60mg pill i was sick to my stomache, dizzy, and feeling faint.  For the rest of the week I continued to be naeseated, constipated (to where i had to take a laxative every night), and I wasn't sleeping well.  Also, I have chronic migraines and this seemed to make them worse and more frequent.  I didn't notice that it helped with my concentration at all, and the side affects alone were enough for me to stop taking it.</t>
  </si>
  <si>
    <t>SOMETIME I LIKE TO GIVE UP AND THINK THAT I AIN'T NO GOOD FOR ANYONE, THAT I AM THE REASON THINGS HAPPENS.</t>
  </si>
  <si>
    <t>Better!</t>
  </si>
  <si>
    <t>i am taking this med for anger issues and also for sleep disorder and that it has not help me at all MD upped dose to 3 time daily 3 pills of 10mg tablets and that it still does not help and now i get mood swings and also i sometimes think i see things and hear things don't know if its just me or side effects of the medication doctor want's me to continue this med for 4 more months to make sure that it is not helping me and he will change to stronger med has this happened to anyone else please comment back so i can feel a little better or if i should not take and just not tell anyone thank you</t>
  </si>
  <si>
    <t>I only take this every three days if I haven;t slepted because of pain. And it helps but I don;t want to take it everyday.</t>
  </si>
  <si>
    <t>would taking this drug with any other drug show up as an opiate</t>
  </si>
  <si>
    <t>Have taken .5mg or less per dose as needed for over 10 years with no problems.  This past year, have been taking it daily at a usual max daily dose of 1mg...but am looking forward to changing that...more comfortable with using it &amp;quot;as needed&amp;quot;.</t>
  </si>
  <si>
    <t>I have found this to be a very effective medicine for me.</t>
  </si>
  <si>
    <t>The very day I started Abilify (15mg) I suffered from insomnia that night. After a couple days I did feel better, less anxious and less depressed, however, the insomnia was too much to tolerate. I only slept for about 4 hours a night. Also, the inner sense of restlessness was too much to tolerate. I just felt like a machine that would not turn off. I could not sit still and I did not like the feeling. I only took this medicine for about 6 days. Oh and, I almost fell over when I found out how much this drug cost before insurance!!! The makers of this drug should be ashamed!!! I am glad I didn't like this medicine because I would not have wanted to put that kind of money in those greedy pharmacudical people's pockets.</t>
  </si>
  <si>
    <t>I was on effexor for about 5 years for depression. I was not warned of the terrible side effects including a very weird sensation in my brain that felt like it was tremmoring, along with the shakes and chills if I missed even 1 day of the medication. Weening myself off of it was even worse, with those side effects amplified times ten. I also developed a severe anxiety disorder after coming off it 2 years ago that I have been struggling with ever since. Effexor's website says it is perfectly safe and not addictive. THIS IS A LIE. I regret ever taking Effexor, and I wish I did more research before taking it.</t>
  </si>
  <si>
    <t>I have been taking Prozac for 8 years  - it works for me. I tried stopping for a few weeks but did not feel like myself. It is exaclty what my body needs to feel normal!</t>
  </si>
  <si>
    <t>I've taken this Citalopram for the past few years and have had great sucess. The depression is gone and I sleep well at night.</t>
  </si>
  <si>
    <t>I was perscribed this medication to help with weight problems, and depression.  The first day I took this medication it seemed to work quite well.  After that it seemed to have no effect on me.</t>
  </si>
  <si>
    <t>This medication has been very helpful while driving and studying. I can focus and think clearly.</t>
  </si>
  <si>
    <t>my DR., gave me this drug and he should not have given it to me cause i have liver-disease and siezure-disorder. and as a resolte i ended up in the hospital with a high dilantin-level, low blood-pressure,and low-heart rate. i almost died which i plan on sueing him.</t>
  </si>
  <si>
    <t>I was put on lexipro for anxiety.  I took it for 3 days and felt horrible.  I had horrible dreams, terrible night sweats and got up in the middle of the night on the 3rd dose and passed out.  I am afraid to try something new (my doctor now prescribed zoloft).</t>
  </si>
  <si>
    <t>When I first started taking this medication it made me more depressed than I was in the first  place but now it seems to be working better but would not reccommend it to someone more depressive than I am.</t>
  </si>
  <si>
    <t>I have been on this medication for three weeks. I like that I have more energy and I sleep alot better at night. I do, however, feel very jittery like my heart is going a hundred miles an hour and I have some tenderness in my breasts and lymphnodes. I am a little concerned with this and am hoping it will go away.</t>
  </si>
  <si>
    <t>Being diagnosed with MS many years ago, along with MS comes a lot of fatigue!! My neurologist prescribed Adderall 30mg xr about 3 years ago and has been my lifesaver ever since. I continue to work a stressful full time job and am thankful for this that it gets me through my day. I have no problems sleeping whatsoever and am a power napper once I get home from work. It does not have the affect of not being able to sleep, but then again, other reviews I've read seem like it is highly prescribed for ADD disorders.  It has truly helped me with my disease and cannot imagine ever going off of it. As long as this drug is not abused, it does wonders! I take 1 30mg a day, and have on some days taken 2, but never more than that.</t>
  </si>
  <si>
    <t>This medication has helped with my generalized anxiety symptoms and I have developed some mild-moderate social anxiety symptoms and become a bit irritable since I started this treatment.Taking 50mg of Pristiq in the morning.  Supplementing with up to 3 x 0.5mg Ativan per day when needed.  Weaning off Paxil after 11 years.Initial side effects were moderate-severe panic attacks during first 24 hours and then transitioned to moderate drowsiness for next 4 days.  I find this medication is hard on my upper GI system.  I am physically active and this medication has contributed to weight loss.Overall I am pleased with the decrease in generalized anxiety symptoms and find that the low-dose of Ativan helps with the social anxiety symptoms that have developed since I started this treatment.</t>
  </si>
  <si>
    <t>I began taking wellbutrin with fluoxetine after ovarian cancer. It took awhile to get the correct dose and insurance coverage, but now I wouldnt go a day without it. I am back to being myself and loving it.</t>
  </si>
  <si>
    <t>I am a nurse and find Ambien works wonders.  However, I suffer from depression/anxiety and arthritis too and take prozac or Cymbalta and tramadol and Tylenol.  I recently changed to the Veterans Admin. for my healthcare.  They require a psych eval before dispensing any psychtropic drugs.  And here's why I'm telling you this;  The psychiatrist said Ambien is for short-term use only.  I said B.S. lady.  Then she gave me a list of symptoms re: Seratonin syndrome. She took me off Cymbalta (the V A simply does not provide it) and Ambien. Wants me to use Ultram as little as possible.  All the good sh#t. FYI I'm adjusting to Trazodon for sleep and depression it is a seratonin hep'er.  Ask your doctor.  I have not found anything on the web re: short term use.</t>
  </si>
  <si>
    <t>This medication works, but it makes me VERY tired.  I will sleep between 8 to 12 hours every night and I will still wake up tired.  It does work, awful sleepy side effect though.</t>
  </si>
  <si>
    <t>made me very sleepy but worked well</t>
  </si>
  <si>
    <t>bipolar death of son</t>
  </si>
  <si>
    <t>My sister and I both have ADHD; I am now 19 yrs old and I am no longer medicated. My sister is still using the medication Concerta but started with Ritalin. I saw a vast difference in the response of Concerta over Ritalin.</t>
  </si>
  <si>
    <t>nausea with lots of vomiting</t>
  </si>
  <si>
    <t>Hi, I have never been diagnosed with anything or taken any medications until just recently. I am a 26 year old make and have been feeling very down for almost a year to the point of wishing to die everyday. I have always felt it even as a child, but recently decided to seek help. The doctor prescribed me Celexa 20mg at first, I took it for a couple weeks and really didnt notice anything. He upped it to 40mg/day (Celexa) and after about a month on it I started to notice a change. It happens pretty slow, and it is subtle. But now I am much happier, I can talk to my family now without getting an attitude, and I have an overall feeling of &amp;quot;life is good&amp;quot;. The only thing negative I noticed about it was sometimes I would feel zoned out, or staring off into space. So the doctor prescribed me Adderall 10mg twice a day. I have only been taking the adderrall for about 4 days but let me tell you... this drug can work for you or against you. The first day I got it, I didnt take it early enough and was up all night. The second day I took it in the morning, and then in the afternoon. The first time taking it the feeling was intense. One pill makes you not feel much, but after the second one you get euphoria that last's for about an hour or two and you have the feeling of being on coke or something. I was unclear for a couple of days how to use it because I didnt really feel like I could concentrate. So today I reduced it to one just before I took my test and found it to be ok. It isnt what I thought, I know it would work better if I took the second dose, but i didnt want to seem wired today, and I wanted to get a goodnight sleep. As far as mood goes, the Adderall put me in a really good mood, non aggressive, and also very relaxed (even though I felt wired and cracked out). I want to know what I should do, because 1 dose in the morning is ok, but the second one really enhances the situation, clears my head up and allows me to concentrate, but like I said the feeling for a few hour</t>
  </si>
  <si>
    <t>This is crazy , I read the last description of this medication and I would really like to know what does depression disorders have to do with this, and is this medication going to help me or hurt me,as of right now I am more phsyco, I would definetly hurt somebody, I'm a freak and people don't listen to me, I really need help screaming don't work so maybe if I freaked out on somebody they will listen to my multibile personalities.......</t>
  </si>
  <si>
    <t>I have been on Xanax since 1989 and I have found the drug to be extremely helpful for sleep an anxiety relief.However, I have also been in therapy for Ptsd,dissociation,severe depression an panic attacks.I have found that the best way to get well an get off of these antidepressants an Xanax has been to work hard in my therapy and to use PEAT in my therapy.Of course,always remain positive about your future an realize that u can't change your past.Good luck an God Bless.</t>
  </si>
  <si>
    <t>The drug was given for grief and did well for that.  However, I had sever mussle pain and tried Chiropractor to no avail and ended up in the emergency room.  Went off of the drug and pain went away.  I do have a bulging disk now and don't know if that was from the muscles tensing up so bad that it pulled the disk or not.  If I hadn't had the sever muscle I really liked the drug.</t>
  </si>
  <si>
    <t>I've been having severe anxiety related issues, and have been on SSRI therapy escitalopram (lexapro) and clonazepam (Klonopin) I am afraid of the addiction potential of the clonazepam, as I've suffered from withdrawl from a benzodiazepine before. (Lorazepam (ativan))Dr assured me I wouldn't get addicted. I HIGHLY reccomend this drug as an alternative to benzo therapy, as there is really no abuse or physical addiction potential.Atarax and Lexapro seem to be the perfect &amp;quot;cocktail&amp;quot; for me at least for the time being.Dosage of atarax is 25 mg up to three times daily, usually only two.</t>
  </si>
  <si>
    <t>this drug caused me to be extremely high all the time, dizzy and so tired that i could not function in society.  i was ready to loose my job because of this drug.  it is not something that i would ever recommend to anyone.</t>
  </si>
  <si>
    <t>I've struggled with falling asleep for years and tended to rely on alcohol which has become a problem. Dr. prescribed Sonata, insurance paid for generic Zalplon, which works great for me. It even worked when traveling to East coast from California. The jet lag used to kill me, I'd be awake all night for the first 2 nights. I couldn't be happier and I'm definately drinking less!</t>
  </si>
  <si>
    <t>If you have problems with headaches, take the medication that is used to treat them.  Do not take an antidepressant for this condition even if there is a chance it would calm them.</t>
  </si>
  <si>
    <t>If you have any type of heart problems, stay away from this medicine.  If you don't have heart problems and start having heart fluttering, palpatations, irregular beating...stop taking it and go to the doctor or hospital.  I didn't have heart problems, and only after 3 days of 10 mg. a day, I started having an irregular heart beat.  My doc did a EKG and said I had abnormal QT rhythms and never to this medication or anything like it again. That was 3 days ago.  I go for a follow-up EKG in 4 days. Scary stuff!  Beware.</t>
  </si>
  <si>
    <t>I have been taking this drug for about 3 weeks.At first I was very sleepy during the day and awake at night. Felt like a zombie for few days also. Most of the side affects have went away now. As for my depression, it is very slowly getting better.</t>
  </si>
  <si>
    <t>For me, this drug fairs better than Lunesta and Ambien(costs less also). Has a few set-backs such as difficulty in urinating during the night; as well as a short morning hangover effect.</t>
  </si>
  <si>
    <t>It helps my son concentrate better during school but by the time he gets home, it wears off and then we spend 3 hours doing homework that should take only 30 minutes.  So I have to give him a 5mg pill to help through homework and then doesn't want to go to bed and doesn't sleep well.</t>
  </si>
  <si>
    <t>i have tried a few different things for depression and PTSD. So far doing good at the maximum dosage. No side effects that I can think of. My physician just upped the dosage so we'll see, but so far so good.</t>
  </si>
  <si>
    <t>my crutch-so to speak ,helped big time -supposed to take prozac as well -but lot of side affects :sex drive the runs -basically disoriantated so dont take them ,,just take 4/6 mg. a day -but still have my beer and wine to enhance the effect of the valium...stuff iv,e bin through believe me -am doin well(as)....whatever it takes ...but try an be as sensible as you can ---if not for oTher peoples sakes..be as strong as...good luck</t>
  </si>
  <si>
    <t>Reduces anxiety symptoms and permits me to get some sleep.</t>
  </si>
  <si>
    <t>I have had serious side effects and I'm not real happy about the weekly blood tests. Howevfer, I have tried everthing under the sun to get some sleep and this is the only one that works.</t>
  </si>
  <si>
    <t>Works but kept me up and gave me headaches.</t>
  </si>
  <si>
    <t>I felt much better when we got corect doseage. But I felt mornings were slow going or like I needed more strength medicine just in morning I thought. My dose of addarall was3 times a day 20 Mg.   My next perscribed dose was 1 to 2 pills in morning 20 Mg xr</t>
  </si>
  <si>
    <t>Prescribed this a few weeks ago, but only for 2 weeks, warned by GP its addictive and only suitable for short term use.  Didn't really knock me out but was a pleasant drowsy feeling...got some sleep but not much. Took it for the rest of the two weeks but it became less effective with each dose.  I find half a bottle of wine has the same effect but not very sensible  unfortunately.  I know what causes my sleeplessness, anxiety and stress caused by divorce and financial problems...if these were to resolve so would my sleep problems :-(</t>
  </si>
  <si>
    <t>Was prescribed for tension headaches and it has worked great.  I have had no side effects.</t>
  </si>
  <si>
    <t>I want to stop this med. told , i might have withdraw... been on since may 2009..</t>
  </si>
  <si>
    <t>Have been on this for a year, works great, little to no pain and much better attitude.  Have anxiety and grumpyness when not taking it.  Did experience weight gain though but will take that over the overall every day better quality of life that I have now.</t>
  </si>
  <si>
    <t>I take 150mg twice daily. it works for my panic disorder and my depression quite well, but the side effects are terrible. the worst side effects are the excessive all over body sweats. also, when I run out and experience withdraw effects. brain zaps and hallucinations.</t>
  </si>
  <si>
    <t>I had never heard of this drug when I approached my Dr about my anxiety attacks returning full force. I suffered a back injury that has rendered my extremely limited in my mobility causing weight gain. The effexor has been wonderful. Not only am I sharp, alert and focused, I am happy, upbeat and energetic. Initially I had trouble sleeping and felt strange the 1st 2 weeks but I can't imagine going back to who I was before this med. I do get minor headaches if I don't tkate my dose when scheduled. It helps to take it spread out during the most actice portion of your day as to not hinder sleep and take advantage of the alertness. Love it!</t>
  </si>
  <si>
    <t>My daughter is 15yrs old. She is currently at CHOC hospital.A week ago she all of a sudden got really bad pressure on the front right side of her head. Within in seconds she got really pail and passed out. Her heart rate went up and her blood pressure went extremely down. She never gets head aches or migraines. The team of doctor's have been running lots of tests. They decided to take the conservative route and treat her for Basal migraniame variant. They started her 3 days ago on 10mg of Amitriptyline.She is sleeping all the time. She is getting head aches all of a sudden and is very moody.I'm not liking the side effects at all.How long do I let them keep giving this drug to her? I am so confused and frustrated. Please feel free to give me any advice!</t>
  </si>
  <si>
    <t>I have ADHD and believe that you can over come it with out medication and stop beving this propaganda the news is telling us, that we need to pop pills to pay attention.</t>
  </si>
  <si>
    <t>SAVED MY SANITY.</t>
  </si>
  <si>
    <t>I suffered severe depression and post traumatic stress after divorce. Initially, I took Celexa, which worked for a while. I was switched to Lexapr and felt improvement.  It helps me cope without making me feel like a zombie.  I have used Lexapro for 10 years</t>
  </si>
  <si>
    <t>Watch out for withdrawal effects -- don't let yourself run out of this medication abruptly -- dizziness, headaches, and very bad nightmares can result within a day or two of missed doses.</t>
  </si>
  <si>
    <t>BAD,BAD,BAD That is my experience with this drug.the doctor first had me on 75 mgs one at bed time every night for sleep and depression for 5 months then he increased the dose to 150 mgs. about 3and 1/2 weeks later i was dizzy,my tongue was stuck to the roof of my mouth every time i would wake up in the morning. my speech was slured,i would studder when i talked, i was very week. then i looked the medication up on line and found out that it interacts with different medications. so please be sure that if your'e taking other medication like prozac it does not work very well, you should be off of prozac for at least five months or more.</t>
  </si>
  <si>
    <t>I have Multiple Sclerosis and suffer from extreme fatique. Adderal helps me feel alert and focused.</t>
  </si>
  <si>
    <t>i loved this meds,weight gain 30lbs. now i'm swelling bad in hands,feet. over all meds was good in treatin my depression. will have to stop taking</t>
  </si>
  <si>
    <t>NIGHTMARE - Oh, yeah, it works, and it is easy to use, but try going off of it after you have gained a ton of weight and it stops working.  You can do a long taper of weeks, months and in some cases years and you will still have horrible side effects.  A year on, and after having to go on another antidepressant because the side effects of withdrawal were so horrible, I am still not feeling right and one of the worst side effects is memory loss.  Do no take this drug.  The Glaxo Smith Kline July 2012 billion dollar settlement is the tip of the iceberg.  That settlement had to do with prescribing for teenagers and off-label uses (lies) - just wait, there will be more if people on the inside continue to whistle-blow.  Meanwhile, there is nothing to help those whose lives have been ruined by this crap. It is as difficult to get off of as heroin but I am not so sure it isn't worse.  No one really knows how or why it &amp;quot;works&amp;quot; - but it works by somehow deadening your feelings. You don't give a damn about anything.  If you ever want to go off of it, plan on tapering and then going crazy anway.</t>
  </si>
  <si>
    <t>It was easier to stop drinking than to get off this drug.Loss of vision in rt eye.Stroke like symptoms.The worst drug I ever had forced on me.</t>
  </si>
  <si>
    <t>I have been reading the postings.  i'm taking 50mg.  is anyone else taking this dose?I was on celexa before, only been taking this drug for 5 days.  I have noticed the waking up at 3am thing though.   but so far so good.  no other crazy side effects.</t>
  </si>
  <si>
    <t>I started taking the medicine because I couldn't sleep.  I've been taking it for two weeks and have had a good night sleep every night.</t>
  </si>
  <si>
    <t>Effexor is the only antidepressant I've used but it helped me immediately. You must take it at the same time of day (i take it after dinner)everyday to avoid drenching NIGHT SWEATS,headache and feeling like crying. I noticed WEIGHT GAIN of about 10 pounds over the last 2 years. Too bad it's so expensive.</t>
  </si>
  <si>
    <t>I have been on 150mg since 1999. Rather than make me feel better, it has made me not feel at all.  I finally realized how much I was missing in life because I could not enjoy things while taking this med, so my doctor is very slowly taking me off of it. I have quit taking it before, and because of life circumstances, I was put on it again.  The withdrawal I experienced from this med is unlike anything I ever experienced before.  I got all of the usual things; flu-like symptoms, brain shocks, anger, sadness, hopelessness, and more.  This time I am taking Geodon and Wellbutrin SR to help with the withdrawal.  It has helped quite a bit to take these meds!  I do still have some withdrawal symptoms, but not even close to as much as I had before.In all, I think that Effexor XR can be very helpful to a depressed person, but  people need to know about the withdrawal BEFORE they start it!</t>
  </si>
  <si>
    <t>This medication did not help me at all &amp;amp; when i stopped taking it my ex husband that is also a drug addict started shooting my left over wellbutrin XL. Only the XL can be broke down. It gives the same effect as meth but if the vein is missed,it ruins the vein, rots the skin &amp;amp; ALOT of people lose their limbs by amputation. This drug is dangerous &amp;amp; should be taken off the market &amp;amp; people use the reg. wellbutrin cause drug addicts can't shoot up with that. PLEASE listen to this message, i've witnessed many people that this has happened to.</t>
  </si>
  <si>
    <t>I wish they would ban this drug. I started taking it when I started working night shift at my job and couldn't get to sleep during the day. I took it for 3 years. The longer I was on it the more I found myself craving it and actually looking forward to bed time just so I could take it. I made MANY mistakes while on this medication that I don't even remember doing. Yes it helped me sleep but it was not worth the price I paid. And on top of that, coming off of this pill was hell. I've been off of it for 3 months now and hardly sleep, feel sick all the time, and I have the worst headaches ever. I hate this drug and I advise anyone NOT to ever start taking it.</t>
  </si>
  <si>
    <t>This medication is very effective! I sleep 8-10 hours a night, after spending a year not being able to eat, I can finally eat, my depression is finally under control!  This medication has changed my life! After changing medications so many times with horrible side effects, My doctor finally prescribed something that really works!</t>
  </si>
  <si>
    <t>I took Lexapro for 3 months ans it worked great fro the first month.  Then after I noticed I was like it was not working well almost kept thinking that it was a bad batch of Lexapro.  Then I started to get really depressed like it would work one day and not the next.  Then a little bit more than the last 2 weeks I took it I started to get suicidial thoughts kept popping in my head just randomly more when I was by myself but the even when I would be at work and I would just start thinking about it.  Just before I quit and got onto something else I almost commited suicide and I have never had problems like that before so just be very careful and let your doctor know of any little change.  If I would have had a gun I would be not telling anyone who is reading this now.  Good Luck.</t>
  </si>
  <si>
    <t>I am crazier then a Rabid Rat</t>
  </si>
  <si>
    <t>I had been diagnosed multiple times with manic depression, anxiety, psychosis etc etc, and yet none of the medications seemed to help me overall with my mood and motivation. Then recently after being diagnosed with fibromyalgia, I was referred to a psychologist for ADD testing which can be affiliated with fibromyalgia. I was then diagnosed with ADD and was put on 10 mg of adderall twice daily. It has done absolute wonders for me. Taking it early enough in the morning and once again around noon keeps me from being up too late. My mood is always heightened and I am very motivated and not overwhelmed. The only downfall is that of a rare side effect, which would be once the adderall starts to wear off, I get the sensation of bugs crawling all over my skin. It scared me at first because my first impression was that it could be bed bugs or scabies, but after both were ruled out, I learned it is a rare and unspoken side effect of this drug, which has been controlled by a low dosage of atarax, which is an antihistamine primarily. and the nice thing about it is that it helps me sleep at night! Anyone else seem to have that bizarre sensation once it gets later in the day and the adderall is wearing off?</t>
  </si>
  <si>
    <t>20mg citalopram seemed to help a month after taking it. it really seems to help with depression more than anxiety. the only problem is that i feel like after taking this medication for about 2 months i need something a little stonger.</t>
  </si>
  <si>
    <t>i have been taking valium oral for approx. 20 years my doctor has prescribed them.I am to the level of 10 10mg daily. this may sound scary but i cannot even tell i took them other than for the obvious TINITUS for those of you who do not know that is ringing in the ears.. fortunatly my doc. only gives me 600mgs monthly</t>
  </si>
  <si>
    <t>I started taking this medicine for depression with the extra incentive that it would help me lose weight. Well i stopped after two days, it made me feel crazy. I felt like i was on the outside of my body looking at myself. I also felt panicky like i was going to die. Will never take this again!</t>
  </si>
  <si>
    <t>I was really depressed after my mom died. I tried to kill myself by swallowing my moms adivan. I went almost a year drinking and doing drugs. When I got pregnant with my daughter. I gave up everything. Now that I'm not doing anything all I do is think. So all I was doing was remembering the day my mom died. I was the only one home with her when she died. I started to blame myself because I didnt stay awake for 15 more minutes. That way I could have done something. That way I could tell myself I tried something. When I got put on these meds (effexor xr, seroquel and xanax) my mind doesnt wonder. I don't dwell on things anymore. I've learned how to except my moms death as not my fault. I also learned how to change my thinking when I start to think about things that I might have done wrong but didn't know if I really did. I'm sorry I wrote so much. I just thought you would like to hear the whole story. That way you could understand why I have the problems I do.Thank You,Miss. Wendy Frank</t>
  </si>
  <si>
    <t>I was recently diagnosed with depression and ADHD, so I was really hoping Wellbutrin would work.  I was prescribed 150mg, but after 5 days I had to get off.  I started to get increasingly shaky and I got a bad sore throat and dry mouth.  I didn't sleep for like 2 days, and I started to act kind of weird - like I blew everything out of proportion.  I also started to get nauseous and have headaches.  Anyway, the evening of the 5th day of being on Wellbutrin, I ended up having my first ever panic attack...the night before a final.  It was horrible - it was one of the worst nights of my life.  Thankfully I was able to get a hold of my psychiatrist who was able to get my final rescheduled - I know for a fact I would not have been in any shape to take it the next day.   Anyway, I'm disappointed Wellbutrin didn't work for me.  I realize that it helps a lot of people, but if you start to get these types of anxiety/mood symptoms, go off before it gets any worse - because it will, and it's not fun.</t>
  </si>
  <si>
    <t>I have only been on this medication for a little over one week and am calling my doctor tomorrow about taking me off of it. I am extremely tired and do nothing but sleep. Then when I take my Restoril at night to sleep it doesn't work. It seems this medicine is clashing with my sleep medicine. Does it calm you down? Yes, if you like being asleep all the time.</t>
  </si>
  <si>
    <t>I have had very few side effects, drowsiness being the most.  I used over 10 years now, and have a fairly normal lifestyle. i also have a panic diorder.</t>
  </si>
  <si>
    <t>My doctor prescribed Xanax for my anxiety and depression. I was on it for a couple of years and decided to stop because it was causing problems for me.  He did not tell me to go off it slowly or to wean myself off of it.  I had 2 seizures and had to be hospitalized.  The ER doc and neurologist both told me it was a common occurence to have a seizure when suddenly stopping Xanax or any of the other drugs in this category.  It is not as harmless as you think.</t>
  </si>
  <si>
    <t>I had a very favorable experience with this treatment. I have taken this for over 40 years and this is the only medication that has helped my IBS.</t>
  </si>
  <si>
    <t>My doctor prescribed me this pill for my headaches. Although, this pill is mainly for depression, it can cause worsening. So far, my headaches have not gotten better, but I just started taking this. Even though I am overweight, I see all the comments on here about it might make you gain weight or even make you feel weak, I don't think should be recommended to people with bulimia or depression since you never know what could happen. But like I said, just started this, so all your comment are going to thought of in my head, hopefully I don't get memory loss like the one person did, I can't remember things as it is, and I really am afraid of what it could do to me.</t>
  </si>
  <si>
    <t>am concerned  with this drug in treatment of the elderly.  Are there any side effects peculiar to this age group?  am concerned with 103-yr father, in nursing home.</t>
  </si>
  <si>
    <t>gain weight and raises blood sugar</t>
  </si>
  <si>
    <t>When I began taking Pristiq, it was a god send compared to the 75mg of Effexor that a previous doctor had prescribed me.  I took it before bed every night, and it helped lessen my anxiety daily.  However, about 7 months after starting it, my husband and I decided to try for baby #2.  Knowing that Pristiq was not the best drug to be on while pregnant, I consulted with my doctor and she suggested to wean off the drug over a few weeks, starting by cutting the pill in half.  Bad idea.  The next 3 months were complete hell.  The withdrawal symptoms made my anxiety worse, resulting in my throat &amp;amp; nasal passages swelling up to the point where I was prescribed an inhaler and flonase to help with the issue - never had to use those in my life before.  Then the dizziness started, and the headaches.  I believe the headaches also helped detach my retina in my right eye, as I suffered the detachment about 2-3 weeks after reducing my dosages.  So, $58,000 later, I am not a happy camper, and would never recommend this drug to anyone who needs temporary help with anxiety.  This medication is definitely for patients with long term needs.</t>
  </si>
  <si>
    <t>I took Compazine for a few days, woke up the next morning and felt really strange. I couldn't get comfortable anywhere. After a little while I finally went back to sleep. A few hours later I woke up again I started to feel extremely depressed. More than I've ever been in my entire life. Then my jaw started to lock up, my eyes began rolling up into my head and all the muscles in my back and neck were freezing up. I knew that something was really wrong but couldn't do anything about it. It all happened very quickly. The only thing I could do was to shake it off for a second. Luckily, my aunt showed up and found me standing in the doorway trying to go for help with my back arched, eyes rolled back and jaw locked. She carried me to the couch and called for help. A few minutes later, EMS came and knew exactly what was happening. They called it a dystonic reaction. They made a quick phone call and then gave me a shot, 1,000mg of Benadryl. Everything stopped immediately. After a trip to the hospital to double check my condition, I went home and past out. From all the Benadryl they gave me. A few hours later, it happened again. A friend drove me back to the hospital and I got another shot of Benadryl. Went back home and finally got some sleep. The next morning my entire body was so sore I could barley move. It was the scariest and one of the most painful ordeals I've ever been though. I seriously think this drug should be recalled. I do know it is prescribed for other conditions but in my book, no sickness is worth this risk.</t>
  </si>
  <si>
    <t>I need this medication, it has helped me in so many ways...if it wasn't for Seroquel I would never get a night rest.</t>
  </si>
  <si>
    <t>I've been taking 100mg for over 10 months now and have gained 30 pounds taking this medication. My Dr. prescribed me Wellbutrin to help stop the weight gain, I am praying that it works. The withdrawals from Pristiq are down right awful! Other than that, I have to say it did help with my major depressive symptoms.</t>
  </si>
  <si>
    <t>My mother-in-law took Ambien for few years and was conerned about waking in the middle of the night,going down to the kitchen and eating. Then last May, during one of her episodes, she fell down the stairs, injuring herself, and after a four week hospital stay she required an additional 3 month stay in rehab. After convincing her Ambien could be the cause of her night visits to the kitchen we thought the first fall scared her enought to stop taking it. She started seeing a new DR and after telling him she had trouble sleeping he prescrobed Ambien. Last week she fell down the stairs again but doesn,t remember it.  She is in Intensive care and so severely injured this time it is likely she will not survive. I think this medication should be restricted to people over a certain age (?)She is 80.</t>
  </si>
  <si>
    <t>i dont like this drug</t>
  </si>
  <si>
    <t>It helps sometimes, I suffer from anxiety and sudden panic attacks.It usally helps more with the panic attacks.</t>
  </si>
  <si>
    <t>I was given samples of this back in 2007 due to my chronic illness.  It made me feel relaxed, just mellow with no other side effects.  More recent, I was given this again by another healthcare provider to manage the strees and anxiety that I was experiencing which may be contributer to my recent high blood pressure.  I took it for three days at first.  It was horrendous.  I couldn't sleep and awful dreams as well as irritable.  I left them alone for two months.  I believe that the formula has been changed drastically.  It is just different.  Recently, I've felt like I needed something, so started back taking them again, this time everyday. I makes me feel better.  Heck I'm basically loopy for the first couple of hours after I take it and off and on for the rest of the night.  I wouldn't advise taking this in the daytime.  I'd wait for bedtime or when you knew you weren't going out anywhere.  It will make you dizzy, loopy and sleepy.    It helps me, but just be cautious as with any drug.</t>
  </si>
  <si>
    <t>It didnt make me sleepy. It made me want to eat all night long. I have gained 5 pounds in the last 2 weeks. I will not take it again.</t>
  </si>
  <si>
    <t>this also helped with migraine headaches and constant neck and shoulder pain,in addition to the anxiety I experience at work</t>
  </si>
  <si>
    <t>Horrible-Severe dry mouth and throat. So bad sores began to form in my throat and on my tongue. I was unable to talk from the dryness. Also fatigue, dizziness, depression....on and on.</t>
  </si>
  <si>
    <t>I took this medication to help me with depression due to an onset of a chronic pain disease. It has helped me tremendously.</t>
  </si>
  <si>
    <t>I have been taking Lexapro for depression for 6 months now.  I started at 10 mg but increased to 20 mg after one month of use.  I had the dry mouth side effect for the first two weeks but no other side effects since (no weight gain either!).  I feel 100% better since I've been on this medication and seeing a therapist.</t>
  </si>
  <si>
    <t>Amazing drug. Nothing is better to take down an unruly lunatic.Especially used with Benadryl and Ativan in a cocktail.  NIGHTY NITE-see ya in 12 hrs.</t>
  </si>
  <si>
    <t>My daughter was put on this drug and her condition became much worse than anything I have ever seen (and I have child with Bi Polar Disorder) I believe that this is one of the worst drugs on the market that a Dr. can give child!</t>
  </si>
  <si>
    <t>within 24 hours anxiety and bipolar mood swing under control... truly a miracle.</t>
  </si>
  <si>
    <t>This medication seems to work satisfactorily, but I've experienced many nightmares and I think it is the cause.</t>
  </si>
  <si>
    <t>I was put on remeron one year ago and I have to say it has done wonders me. I have strugled with ptsd, anxiety and bipolor. I have tried prozac, zoloft, welbutrin, lexipro, and they all made me either sick or spaced out. When i got put on remeron i had just lost my father and hadn't slept in 6 months, i couldnt eat , didn't talk to anyone. I was close to a mental break down. I weighed 99 pounds. Since tak50 ing the medice I have gained 50 lbs (which is great) I can sleep, wake up refreshed, don't feel like I have a hang over like I did with all the other meds. THe remeron with adivan have been a life saver for me</t>
  </si>
  <si>
    <t>This works and I only took it for insomnia and panic attacks. Almost instantly it increases your appetite. YOU WILL GAIN WEIGHT with this. Whenever I feel I get too skinny from depression I actually take this to gain weight on purpose and so does my friend who also has bipolar. Also it started to make my heart beat very rapidly and uncontollably so I have stopped using it for sleep. But it does work, usually takes 15-20 min and I get sleepy.</t>
  </si>
  <si>
    <t>I had been on Lexapro which caused weight gain. I'm hypothyroid.  I was then given Pristiq which I should have flushed down the toilet. It did absolutely nothing except made me moodier.  This drug is great. I have lost weight and feel much better.  I have no problems sleeoing either.</t>
  </si>
  <si>
    <t>I've found it to be virtually ineffective for my anxiety disorder. Not only that, but I have experienced several blackouts during my time on this medication. Xanax and Valium have been far more useful to me in calming my GAD.</t>
  </si>
  <si>
    <t>terrible sweating, consipation ,moody and some what mean feeling at times trying to get off of this  75mg, tried before  no luck withdraws to severe ,confusion ,crying not understanding my emotions  so I&amp;quot;m hoping to get there this time</t>
  </si>
  <si>
    <t>I took Pristiq for just two days. The side effects were terrible. I even blacked out coming back from store and ended up on street I had never been on before. I turned left instead of right somehow. doin't remember. I had terrible panic attacks while taking it,didn't want to leave the house. My throat felt like it was swelling up,couldn't eat or drink anything. Needless to say after second day did not take any more Pristiq. I really wanted them to work at least thru holidays. Have come to conclusion that I am not that depressed to continue taking them. I do think it is great that they do work for some people. Know a person that is taking them and doing well on them. Since I only planned on taking them for a couple of months, was also concern about the horrible withdrawal people have experienced on these pills.</t>
  </si>
  <si>
    <t>Was on drug regimen that worked for my bi-polar then traumatic life event suddenly occurred and my meds seem to stop working overnight.  I began rapid cycling with extreme fluctuations and of course the problems that go with the deep depression and mania states I was in.  I was hospitalized in March 2010 and placed on resperdal 2mg at bedtime.  I am careful about my weight as I take other medications that cause fluctuations.  Until today (12/5/10) I was unaware this medication caused weight gain.  In the last 4 months I've gained over 20 lbs even though I've been trying to control my weight.  I'm heavier than I've ever been and I also suffer from Fibromyalgia and am small framed.  My body can't take the extra weight as its too hard on my joints.  I am now considering having my meds changed.  I've been through that too alot thru the years and don't like to mess with a good regimen but I really am having a hard time with my added weight and wonder if the risperdal has contributed.</t>
  </si>
  <si>
    <t>I found Lexapro to be more effective for me than the previous SSRIs I used: Prozac and Celexa.  I have taken 10mgs daily but only need 5mgs. currently. I can get off antidepressants for 2-3 months but then I see my negative mood return. Have used SSRIs for about 21 years with some breaks.</t>
  </si>
  <si>
    <t>I took 1/2 of a 15mg tablet. i could not move 20 minutes after taking it. I was hearing noises, having vivid dreams waking up every 15 minutes after a few hours. Could not drive, felt terrible on just the one pill - stopped it.</t>
  </si>
  <si>
    <t>I have taken abilify for about two years to treat motor tics for tourettes syndrome. My tics still act up, I am always sleepy, I gained alot of weight and now have sugar due to this medication.</t>
  </si>
  <si>
    <t>im only on 10mg a day. I have been off adderall for 2 years, was hesitant to get on another med, but found it neccessary, thought id try everything but adderall. It does help a little bit. Can read better get some mediocre level of productivity as apposed to NONE. Nothing dramatic. Less side effects, less mood swings/irritability/sleeping problems, so its nice not to have all those side effects but on the other hand I was hoping it would help with not only with my ADD but with my over eating and rediculous appetite. Adderall helped with that alot, so I think Ill try something else that can do both. Mine as well, if Im going to be taking a narcotic stimulant.. right?</t>
  </si>
  <si>
    <t>This medication is not worth the side effects, I am better off finding other ways to manage my migraines!!!!!</t>
  </si>
  <si>
    <t>In the beginning I was very satisfied.  When it was combined with another drug I started gaining weight rapidly.  I don't know if it was weight alone or fluid retention but I became very uncomfortable when I tried to breath.  I felt has though something was pressing against my lungs or I had just competed in a marathon.  It works well, I think I had used up all my luck with this particular drug.</t>
  </si>
  <si>
    <t>I was taking cymbalta, but it got very expensive. I've been taking this for only week and a half and I've noticed how tired I feel and a slight nausea and headache. Not sure if I'm going to contine.</t>
  </si>
  <si>
    <t>worked very well for about 8 years. Now have symtoms of being extremely tired and very sleepy all the time, despite 9 hours of sleep per day.</t>
  </si>
  <si>
    <t>i started out at 10mg and it made me horribly sick for 10 days straight, i was ready to give up because it was unbearable but finally got used to it..after the 10 days it has been a miracle drug.. went from having 2-3 attacks a day to 1 maybe every week! tough it out through the first unch of days and its so worth it</t>
  </si>
  <si>
    <t>Being on 20mg of this medication has been wonderful for me! I noticed the medication working within 2 weeks. However I've noticed the week before my period I start having &amp;quot;old&amp;quot; feelings.  I have had NO side effects.</t>
  </si>
  <si>
    <t>GREAT MED!  I was on paxil CR before I started on this.  I had taken paxil products for MANY MANY MANY YEARS!  Then it stopped working for me.  Now I am on Celexa and I have nvr felt better!  A++ Med!</t>
  </si>
  <si>
    <t>I have tried several otc brands and I would get results of 5-7 hours of sleep maybe twice a week.  With this I have been sleeping 4 hours to the most and tried this I slept for 1 1/2 hours woke up been up 2 hours trying to go back to sleep very disappointed.  I had horrible visions on a differant RX I dont know what to do anymore. Any suggestions</t>
  </si>
  <si>
    <t>My ADD symptoms reitivly improved with Adderall, but I started to clench my teeth. A few months after starting it, The pharmacy had trouble getting it , there was a mix up with the Dr. and I couldn't get it for a few weeks. I started up again and had HORRABLE  side  effects! collapsed, was in the hospital for several days. And after. that, my teeth are ALL loose, and I need extensive dental work.</t>
  </si>
  <si>
    <t>I have had chronic insomnia for seven year,  before meds i could go days with out sleeping.  My doctor felt this was the extream highs of BiPolar, but i really never had the depersive state.  I started on Depakote 4 years ago, moving from five hundred to fifteen hundred mgs.  This last bump was a week ago and i'm zombie like till 1pm.  Hopefully it will resolve.  Still a great med, but it has the comman side effects of fourty pounds of wieght gain and NO SEX DRIVE.  It saved my life but it is a different life fr sure.</t>
  </si>
  <si>
    <t>living a somewhat normal everyday life....unnoticed as to depression</t>
  </si>
  <si>
    <t>very effective for anxiety, and as i am a smoker when i take this medication i am unable to smoke.Trying to smoke on it made me nauseous. It left me with a carefree feeling which coming from having an anxiety disorder made me like i was not in control of my thoughts. I liked it way better than xanax, which worked but made me very drowsy.</t>
  </si>
  <si>
    <t>need a higher dose!</t>
  </si>
  <si>
    <t>I was given this drug in hopes of easing my Interstitial Cystitis symptoms. The worst side effect was panic attacks, and sweating. I had hot flashes, and was literally dripping sweat almost all day. It made school and work very diffucult, and embarassing. It did help my symptoms a bit, but I decided the side effects were not worth the small gain.</t>
  </si>
  <si>
    <t>No sex drive or energy.  Body temperature changed, went from always warm to freezing cold.  Anxiety still here. I guess I would rather deal with my anxiety than feel weak and cold. I also don't wan't to be pushed into depression by weight gain.</t>
  </si>
  <si>
    <t>not only helped with hot flashes and night sweats but mood swings and irritability.</t>
  </si>
  <si>
    <t>I have Fibromyalgia/chronic sleep issues.  I have been taking different sleep meds for 10 years.  Was asked by my doctor to try Rozerem.  It helps me sleep, but wake up very tired, lasts all day, makes my pain from Fibromyalia worse, dry mouth, bad taste in my mouth and now  after 10 days I itch.  I am not taking it again. Last night was my last.</t>
  </si>
  <si>
    <t>I am on the Seroquel XR, 300mg taken twice a day.  I like the effectiveness of the XR form of this drug.  I was on 200 mg taken three times a day, and found the gaps between doses was noticeable. Plus Seroquel helps with my panic attacks as well as the bipolar mania.  I do not find that it is an effective anti-depressant.  I have Prozac 40mg to help me with my depression.</t>
  </si>
  <si>
    <t>I am to start taking 10mg of Focalin tomorrow morning. I have read all the warnings and am quite concerned with the side effects. Especially since I am not diagnosed with any type of ADHD. I was prescribed this medication for MILD loss of concentration, lack of motivation and extreme lethargy. If anyone can please tell me if they have experienced any improvements with the symptoms I am experiencing i would greatly appreciate it. What also worries me is that i do take antidepressants (ssri's specifically) and am very concerned about the increase in anxiety people have experienced while on Focalin. Thank you again for any feed back.</t>
  </si>
  <si>
    <t>This drug has effectively treated my mania and has seemed to have given me some balance and clarity psychologically. I'm not paranoid and my thoughts are not racing at all. I was on abilify, and I went out of the range of abilify and fell into a manic phase for several months. To say the least it was horrible. My current doctor put me on invega and I like the fact that I seem to be more sound and not manic or paranoid. However, now I am very sluggish and lazy. I feel depressed and I have gained a lot of weight.  My body just seems to me weighed down all the time. I also easily get indigestion now. I am also lacking focus and have a terrible time doing basic tasks like getting dressed of doing the laundry. I take it in the morning along with an anti-anxiety medication. I'm going to talk to my doctor about all of the side effects that I am experiencing to see if there is another medicine out there for me. It would be great if I could find a drug that gave me the balance and clarity of invega and the pep that I got from abilify. I had no weight gain when I was on abilify.</t>
  </si>
  <si>
    <t>I was given this drug for depression in addition to paxil ( which works very well). this drug caused me to have EPIC hallucinations and night terrors.... I actually body slammed myself through a bedroom window because there were &amp;quot;demons&amp;quot; hovering over me. I was convinced I slit my wrists and called my mother and asked her how long it would take me to bleed out. I locked myself in the bathroom for hours because there were &amp;quot;people&amp;quot; in my yard coming to &amp;quot;get&amp;quot; me. I had 30 minute conversations with people who weren't even there! STAY AWAY FROM THIS DRUG!!!</t>
  </si>
  <si>
    <t>no more side effects at 3 weeks just alittle sleepy i take it at night now..big help..i wrote last week</t>
  </si>
  <si>
    <t>My son has been on this medication for about 3 yrs with wonderful results.  We had tried ritalin, adderall and adderall xr with mixed results til this came along.  Just wish they would come out with a generic to help with the cost.</t>
  </si>
  <si>
    <t>My doctor put me on 20mg once daily along with buspar twice daily to counter act the side effects of the pexeva.  seems to really work. I feel so much better</t>
  </si>
  <si>
    <t>After living with depression all my life I no longer suffer with suicidal thoughts.  It has helped my anxiety issues tremendously.  Only drawback is that I feel tired most of the time but I wouldn't stop taking it for anything.</t>
  </si>
  <si>
    <t>I have depression (inherited, usually a very content person) and one facet is hypersomnia. After several years on an anti-depressant (Paxil), which has worked to relieve the emotional distress, I was sleeping 16 hours a day with a constant bone-tiredness. After starting on the Dexedrine 3 months ago, I have my life back. I'm finally back to work, and it has made the difference between wanting to get things done and actually getting things done. I mean dishes, laundry, neatening up, etc. (which I used to love to be on top of) more than once per month or so, when all the planets align just right to produce a potent enough mix of guilt and energy. I have no desire to increase my dosage of 10mg CR, plus 5mg midday. I finally have the footing to self-improve from here. I don't know what my psychiatrist's long term plan is, and I know long term use is not advocated, but at least I know I finally have a starting point from which to make progress, instead of sliding slowly further into depression. I can see how Dexedrine could be detrimental to (and abused by) addictive personalities, but for those of us who are old enough to know we are not, it is a great help.</t>
  </si>
  <si>
    <t>I have been on this medication for over four years now. At the beginning, I experienced weight gain, upset stomach, and groggy feeling throughout the day. I still experience sleepiness, but would rather deal with having to take a small nap each day than having to deal with my manic and depressive eopisodes. I use it in combination with Prozac and Buspar (Ativan to sometimes help with anxiety attacks)</t>
  </si>
  <si>
    <t>I have been on this med for 5 years...it is quite effective in treating my malaise as well as other depressive symptoms</t>
  </si>
  <si>
    <t>I have been on Lexapro for 6 years now for GAD and it works GREAT! I was having 10-14 anxiety attacks a day and now not a one. Was told that I would probably have to be on this the rest of my life but that's okay with me...it works so well!!</t>
  </si>
  <si>
    <t>I toke it for 3 mounts and quet becuase it made me six with hot flashes and nasea dizzy off and head aces off and on it is two years latter and I'm still sick.</t>
  </si>
  <si>
    <t>My 7 yr old has been on Focalin xr since Nov. 07. Greatly improved proformance at school.  She takes 10 mg in a.m.  I am nervous about school this year, I have noticed that by late afternoon she is acting out again and getting into trouble more.  My husband and I have a hard tiome dealing with it , he thinks that just because she is one med. that things should be great.  He doesn't have much paitince with her ,because he sees a lot of himself in her. It is really sad for me to hear someone lable these kids (problems) when they don't understandit, heck, i still don't!!</t>
  </si>
  <si>
    <t>I have been on 120mg for a couple years and my tremors are well controlled. I have an adrinelin driven career (law enforcement) and thought I had to retire because I couldn't hold my weapon steady.  Inderal saved my career. I do experience a lot of fatique but hey I'm don't have the tremors.</t>
  </si>
  <si>
    <t>I am extremely happy with Strattera!  I took Adderal for years and could feel a &amp;quot;down&amp;quot; if I did not take the medication at a regular time.  Now, I take my Strattera in the morning and I am great ALL day long!</t>
  </si>
  <si>
    <t>I have been taking Prozac for about 3 weeks but have not noticed an overall mood improvement. I usually have fatigue all day and it only seems to have made it worse. I hope in time it will began to work but as of now I can't say it has.</t>
  </si>
  <si>
    <t>i use it as a sleep aid and it works wonderfully and i am at a very low dosage, 100mg a night! so i deffinitly recomend it.</t>
  </si>
  <si>
    <t>My daughter actually did quite well the first week on a small dosage. Then the doctor upped her dosage to and her blood pressure dropped severely. To make a long story short, we ended up transporting her to the hospital in an ambulance due to SEVERE drop in her blood pressure. It was a nightmare I don't wish on any other mother. Beware of kids seeing spots and extremely sleepiness.</t>
  </si>
  <si>
    <t>It is hard to through learning process. Once one finds the correct dosage it works wonderful</t>
  </si>
  <si>
    <t>Been taking Ambien (generic) for about 6 years due to lifelong insomnia problems. Started at 5-10 mg a few nights per week, then increased as insomnia wornsened. Weight gain, chronic back pain, and tons of job stress are probably factors, but no sleep vs. sleep meds seemed logical. Now, I have to take 15-20 mg to even get 3-4 hours of sleep, but found that 10 mg puts me to sleep, and another 5-10 during night does okay. This drug IS physically addicting in that your body builds up a tolerance, but Ive never had the wacky behaviors others describe (except for a buzz feeling if I dont lay down 20-30 minutes after taking). Those who find it expensive, get generic at Costco-super cheap. Ive tried almost all sleep/sedating meds, different therapies, and natural practices-only Ambien works. Sleep tests didnt show abnormalities, so consensus is its something with my neurotransmitters (brain chemicals), specifically gabba. Have taken Xanax or hydrocodone for anxiety/pain with Ambien, but hate the side effects of those combos, even though I sleep more. Hope this info helps, but everyone is different, so dont use my info in place of your doctors advice.</t>
  </si>
  <si>
    <t>Tremendous weight gain.</t>
  </si>
  <si>
    <t>Helped a lot with anxiety and OCD. I gained some weight and am tired more often however.</t>
  </si>
  <si>
    <t>Stopped the symptoms of Schizophrenia (hallucinations, deppression) after about 4 weeks.</t>
  </si>
  <si>
    <t>I have been on Daytrana for about 2 full months now. I have been extreemly satisfied, and think that this product is a life saver.  For the passed 3 yrs I have been experimenting with a lot of the ADHD meds out there, and have had no success. I recently decided that as a last resort I would try Daytrana, my other option was going to be quit the ADHD meds all together. This one is the only medication that I can control how long I need it, have no apitite loss, and have experienced No negitive side effects! i am 17 and in high school and have every intension of using this product on into collage!</t>
  </si>
  <si>
    <t>i took this and became very nauseated and dizzy and all of the sudden my skin became blotchy, it looked like hives but almost what someones skin who is reaaaaalllly cold looks like but in fact i was hot and running a fever and had a migraine and frequent stomach cramps</t>
  </si>
  <si>
    <t>I have tried many different drugs to treat my depression, which has persisted for over 4 years. Wellbutrin has been the only drug that I have been completely satisfied with. My mood is incredibly, very noticeably happier and more pleasent. Ask your doctor about Wellbutrin!</t>
  </si>
  <si>
    <t>In half hour it relaxes me</t>
  </si>
  <si>
    <t>it has taken approx.7 weeks of taking 80mg daily.....when i was on 40mg daily, it did absolutly nothing for my severe deppresion that i have SUFFERED with for the past 8 years.i still cant say i am 100% better but it is the first antideppresent that i have started to see somewhat of an improvement....also 80mg. has helped my panic attacks</t>
  </si>
  <si>
    <t>doe ritalin have crack in it. been worse since on this med</t>
  </si>
  <si>
    <t>I've been taking this drug for several years. I take 500mg at night. Then take 200mg XR in the am. I gained 60IBS the whole time i've been taking it. I really like it I feel normal again.</t>
  </si>
  <si>
    <t>I FEEL VERY TIRED WHEN I TAKE IT. I HOPE THE EFFECTS GO AWAY QUICKLY.</t>
  </si>
  <si>
    <t>I've taken Ambien as needed for several months. It works great, puts me to sleep quickly and keeps me asleep for 6 hours. You do need to take it when you are going to bed. If you take it an hour before bed, you'll feel like someone slipped rufees in your 5th margarita at the bar. It is not physically addictive. Once I stopped taking it, I could still fall asleep. It IS emotionally addictive (because it works like magic), so you have to watch yourself. I once took this 4 hours after having a 3 beers and the next day I felt very disoriented, had a terrible headache, and couldn't put words together to make a sentence. I thought I was going to have a stroke. It taught me to follow the directions on the label.</t>
  </si>
  <si>
    <t>I was diagnosed with PMDD after years of struggling with frequent mood swings. My mother says it is like she's dealing with a brand new/sane person.  My only dissatisfaction is the weight gain. Though it is labeled an &amp;quot;infrequent&amp;quot; side effect, I have gained about 15 pounds since I began taking it. The only advice my doctor gave was to increase exercise which has been difficult, but at least the weight gain is at a halt.</t>
  </si>
  <si>
    <t>I've been taking Xanax for about 3 years and it has really been effective. I have had no side effects and have been able to maintain a very busy lifestyle with work. I found that working out and staying active helps lessons my anxiety occurrences. Staying active will help your symptoms.</t>
  </si>
  <si>
    <t>I suffer from Ezcema, and it helped me calm down from the excessive itching and discomfort.</t>
  </si>
  <si>
    <t>I have bee using htis drug since 1995, shortly afte rinception... after trying tricyclicis, Prozak, Zolosft.. etc..  This is the only drup that reduced my anticipatory anxiety and virtually eliminated the panic attacks that resulted from ruminations....  I curently take 200 mig per day, was originally taking 400 mg per day, always at night....</t>
  </si>
  <si>
    <t>I started taking prozac before there was a generic.  I took it for a year and a half with outstanding result. After the generic came out my insurance would not pay for the real deal and switched my to the generic which had little or no effect.  I gained my weight back and then some, I became tire and depressed again, and started having problems with my period again.  I have never had this reaction with any other generic drug, but there is something different with this one and what ever is different is not working for me.  I cannot afford the $300 a month for the real deal, the doctors can't find another drug that work and my insurance will not pay for the prozac.  I am now up to 220 pounds and fight growing depression daily.</t>
  </si>
  <si>
    <t>I have been taking it for 3 weeks now. I have noticed a big difference.</t>
  </si>
  <si>
    <t>it calms me down and helps me sleep</t>
  </si>
  <si>
    <t>After three days taking this medication the side effects were awful. Sweating to the point of shirt drenched, and hard to take a deep breath. I'm looking for somthing new, and in the past been on other anxiety medication without these type of side affects.</t>
  </si>
  <si>
    <t>I took this in the morning on a work day.. I fell asleep sitting up at my desk and hit my head on the comuter and still didn't wake up. My Dr. didn't inform me this is a sleeping pill and to take it at night! I was scared to take it again. Was not happy with this persciption at all!</t>
  </si>
  <si>
    <t>I have been taking ativan for years, and it is the best drug for anxiety. I have been on paxil, effexor, well butrin, and prozac, and ativan is the only drug that makes me stop feeling anxious. I only take 1 mg as needed during an episode. It doesn't make me tired.</t>
  </si>
  <si>
    <t>I started taking this medicine 3 years ago. The pros are: ability to concentrate and complete tasks (my GPA went from a 1.6 to 3.9), energy throughout the day.Cons: Loss of appetite (I'm 5'5 105), headaches, irritability and when I don't take it I'm exhausted.</t>
  </si>
  <si>
    <t>To everyone suffering from the awful withdrawal symptoms...mine lasted 12 long horrible days, but after that I started to feel much better. The hazy feeling along with the muscle aches and zaps slowly went away. The longer side effects that I still have are moodiness and extreme irritability. I decided to stop taking it because of the weight gain. I went from 115lbs to 150lbs!! I just wanted to share, to let you all know there is an end to the agonizing withdrawal symptoms, you just have to tough it out. Besides that, I loved the medication and would recommend it to anyone with anxiety or depression. It worked wonders for me and its to bad the weigh gain made decide to stop taking it.</t>
  </si>
  <si>
    <t>DOESN'T SEEM TO WORK FOR ME I DON'T NOTICE MUCH CHANGE IN ANXIETY DOES HELP A LITTLE IN SLEEPING</t>
  </si>
  <si>
    <t>I was suffering from severe symptoms PTSD, to include flashbacks and panic attacks.  I found this medication to ease my anxiety related to the incident and the panic attacks are almost none, two years later. The only side effect I have noticed are about a 20lb wieght gain and very vivid dreams involving odd situations. This drug has not made me &amp;quot;super happy&amp;quot; , but made me feel like myself before I had PTSD, in other words normal.</t>
  </si>
  <si>
    <t>Very effective medication for treatment of Bipolar and Manic depressive behavior. It was a miracle drug for me. No more mood swings! The side effect of Hair loss was hard for me, but the benefits of the drug outweighs that side effect. Just wish my insurance still covered it for it is an expensive drug.</t>
  </si>
  <si>
    <t>MAKES ME RELAXED  AND  SLEEPY</t>
  </si>
  <si>
    <t>THE ONLY THING THAT HELPS ME GET AT LEAST 4 TO 6 HOURS SLEEP AND BE ABLE TO AWAKE WITH NO SIDE EFFECTS.</t>
  </si>
  <si>
    <t>Have not had any good results from this medication I do not sleep longer or go to sleep faster than I do when I don't take it.</t>
  </si>
  <si>
    <t>The ER gave me this medicine for migraines and it caused the worst anxiety I felt like I wanted to crawl out my skin, dizzy, lost my appetite, panic attacks and they sent me home and told me to take benadryl and sleep it off but it took me over a week for the effects to slow down. This was the worst experience in life.</t>
  </si>
  <si>
    <t>I'm 58, disabled, bipolar and a care giver for my 93 yr old mother who has been diagnose with moderate dementia. I have mild to moderate memory problems due to several years of depressive episode. we both have had excellent results. we both take am doses due to pm side effects. if we skip a dose just 2 days, we notice the difference, she wont' talk or will be very confused, just sit and stare and I can hardly focus, express myself, and stumble for words. she's taken it for about 3yrs and I have for app. 1yr. Can't do without it.</t>
  </si>
  <si>
    <t>horrible side effects. hard to get off</t>
  </si>
  <si>
    <t>It helps me through the insomia, but it does very little with the mania</t>
  </si>
  <si>
    <t>To the previous poster....  Show them your script....This drug will come back positive for meth and amphedimine....</t>
  </si>
  <si>
    <t>I have never taken any medication and really didn't want to take this one.  I feel like the guy who has been riding my back for the last 30 years, just got off!  My family physician suggest I give it a trail run.  I'm glad I did.  I have only minor side effects with 20mgs daily.</t>
  </si>
  <si>
    <t>I was adamant against trying an anti-depressant after having a terrible experience with zoloft in 1999. I tried the lexapro and I can't believe how much better I feel and my performance at work shows. I've been on 20 mg a couple weeks now, a few jitters but feel like i'm adjusting to the new dosage.</t>
  </si>
  <si>
    <t>I have been using this drug for four days now.  I am noticing that I have the &amp;quot;I don't care&amp;quot; attitude to situations where I would normally over-react to.  Be careful taking this with Robatussin (battling a cold).  It caused me to be a bit confused and disorientated, with several weird dreams.</t>
  </si>
  <si>
    <t>Severe nausea &amp;amp; belching, sleeplessness (which has now subsided), loss of appetite (good).</t>
  </si>
  <si>
    <t>This medication has worked well for me. I take one dose a day for anxiety. However, a downfall to this may be the weight gain over time. I feel the medication causes faster weight gain than without it. It is important to get lots of exercize while on this medication.</t>
  </si>
  <si>
    <t>I have been on it for two months now; the only side effect I have noticed is the night sweats. They are terrible! I asked to try this drug after 20 lbs. of weight gain on Lexapro. Also, it is considerably less $$ than the Lexapro if you get the card that gives 50% off the co-pay. Overall I am very pleased at this time.</t>
  </si>
  <si>
    <t>headache, vertigo, dry mouth, nausea/vomiting</t>
  </si>
  <si>
    <t>I have tried several medications for depression. And I have tried to go off medication several times. It is something I know I will have to take the rest of my life. It is so worth it to me. It is the quality of life and the enjoyment I treasure the most. I thas changed my quality of life....</t>
  </si>
  <si>
    <t>This medication has been a life saver for me. I have been taking it of the past 7 years of my life. I might have struggled w/ some abuse but I got help. I am able to remember things and concentrate. My world is a much better place!</t>
  </si>
  <si>
    <t>although I do go through periods of severe sweating and if i change the time of taking the meds it screws up my schedule, I have seen alot of benifits too it including just feeling better, being happy at times, less fatigue, more energy, Etc.</t>
  </si>
  <si>
    <t>Maybe I shouldn't have been put on this at all as my depression way mild to moderate. After 4 days I actually felt suicidal for the first time in my life. Very scary. I called my doc and was immediately taken off. This can be very helpful, but use with caution and take a few days off work at first, the nausea is bad.</t>
  </si>
  <si>
    <t>OH MY GOD!  This stuff made my anxiety so bad, I couldn't even get out of bed for 3 months.  I had a feeling of fear in my gut constantly - even the birds chirping was driving my crazy.  My doctor told me it takes 3-4 weeks to kick in so I get taking it, but the anxiety was not going away.  As soon as I stopped talking it, I was able to deal with the anxiety - it wasn't as bad, then my doctor put me on Klonopin and I was back to normal again.</t>
  </si>
  <si>
    <t>It helps me sleep</t>
  </si>
  <si>
    <t>I loved the effects of Lexapro on my anxiety and depression, but something wasn't right.  I was going through life with no emotions, just dull and monitone. I also gianed 45 pounds, which they of course do not liekto tell you.  My husband and I are trying to have a baby and in order to do that, I safely weaned myself off of Lexapro.  Wow, gradual or not, the side effects were some of the worst I have ever experienced.  I have been on and off of several medications since I was 14 years old (I am 28 now) and I have never experienced withdrawal symptoms like those I did with Lexapro.  The dizziness and nausea was too much to handle. I was literally off balance for a month and my brain was constantly &amp;quot;re-setting&amp;quot; itself making my vision blurred, causing headaches, lack of balance and exhaustion.  I recommend to everyone to truly investigate teh side effects of this medication BEFORE you start taking it.  It is now six weeks later and most of the symptoms have subsided except an occassional dizzy spell.  Please talk to your doctor about teh side effects of this medication adn teh withdrawal sympoms which can last anywhere from 2 days to 3 months.</t>
  </si>
  <si>
    <t>have suffered with poor sleep for years-i take three mgs at night and sleep wonderful also takes care of anxiety</t>
  </si>
  <si>
    <t>I have been using Xanax, only as needed, for 20 years. I initially started taking it (.25mg) for PMS anxiety. The presc. is written for 1 pill 2x's daily, but I have seldom taken more than 1 in a day. Usually a prescription of 30 pills (15 days) lasts me 2-4 months. I don't take them real often, but when I need them for a bout of anxiety or depression, they are a godsend!</t>
  </si>
  <si>
    <t>It has been effective for me, however I've been on it for about 2 years.  Over the 2 years my doseage has increased to 3.0mg per day. I've noticed that in the past 3 months my interest in sex is extremely low.  I'm starting to wonder if it's effecting my sex drive.</t>
  </si>
  <si>
    <t>I started taking Wellbutrin about 2 months ago for depression and it has definately helped me.  I was DESPERATE to keep my marriage intact and to be a better mother. I walked around sad all the time with no desire or motivation for no reason at all. I also seemed angry all the time. At first, I was a little nauseus and a tiny bit dizzy, but the thing that I noticed most was that I was restless at night and my mind RACED and I could NOT shut it down! I didn't sleep much the 1st few nights so the pharamcist reduced my dosage to 150mg per day instead of 300mg (SR, not XL) and I could sleep again, felt less dizzy and less nauseus as the days went by until eventually I felt normal except for the dry mouth that I have 24/7. Recently I noticed after 2 months that it seemed to wane just a little and I felt some anxiety again. I asked the pharmacist about increasing my dosage. He put me on 200 mg per day about 3 days ago and WHAM! The nuaseusness hit full force today and I threw up and felt so dizzy that the room continued to spin and I could not function. I have been drinking a lot of water to flush it out of my system and I feel better now. He is now going to let me try 200mg per day in 2 doses 12 hours apart instead of just one big 200 mg dose all at one time.(I weigh less than 120 lbs so it was a bit much for me) Be patient, if you are taking it for less than a month, stay with it for a little longer, the side effects went away for me. My family members do not know that I am trying this. I noticed that I am much more relaxed and less obsessive about stupid little things and I think more clearly, have more energy, and am a bit more patient with my kids. It helped me to realize how today is important and to enjoy what I have now because  life is too short! I still feel anxious at times, but not like I used to be! Also, I am not so negative all the time and critical about others. I hope that it continues to work for me!I wrote a lot in hopes of helping others.</t>
  </si>
  <si>
    <t>I took Effexor 150 (mg) for three years.  Missed a dose, here and there, and the withdrawal was intense.  The electric shock feeling was terrifying the first time. I complained to my doctor ans was told that the &amp;quot;shock&amp;quot; feeling might actually be a plummet in saratonin levels.  So, on my own, I cut back, first to 75mg per day and then half again.  I was able to go dose free for 2-3 days before the &amp;quot;shock&amp;quot; would come and I'd take a pill.  I continued just treating the &amp;quot;shocks&amp;quot; as they came until I was pill free for days, then weeks at a time.  If you are ready to wean off Effexor, get your doctor to lower and break up your dosage (instead of 2x75mg per day, ask for 4x32.5). This will help you begin slowly skipping one dose and so on.  Effexor is a fantastic medication and it doesn't have to be a nightmare (literally) to come off it.  Pay attention to your &amp;quot;shocks&amp;quot; or crashes as you lower your dosage and treat only when you feel them.  It will work.  I was completely off the medication within three months and I had very little hardship.</t>
  </si>
  <si>
    <t>Easy to use, no side effects except a mildly odd taste in mouth. I don't understand how anybody - though - could take this medication for the periods of many years I've read about. I'm sure almost any psychoactive med would start having significant effects at that point.</t>
  </si>
  <si>
    <t>I have only been on Celexa for leass than a week at 20 mg. I will increase the dose to 40 mg at the end of 7 days.  My doctor prescribed it due to the current stress I am under (graduate school, a divorce, coming out).  So far I have not experienced the side effects my doctor told me to possibly expect during the first few days (flu-like symptoms). I noticed a difference 3 days into the treatment. The major mind-racing I used to experience is diminished and I feel more positive about my future and life in general.  So far so good!</t>
  </si>
  <si>
    <t>My depression decreased dramatically,but the nausea is difficult to deal with and it is much harder to sleep at night.</t>
  </si>
  <si>
    <t>My sleep for twenty years has been interupted by my Husband's snoring and now his CPAT.  I am finally getting rest and feeling fully rested in the mornings.  I don't want up with a hangover feeling, but I do get so relaxed that I loose my modivation to get going in the morning, but the wears off in about an hour at the most.  Finally I'm able to get a full night's sleep with my husband in the same bed.  I was tired of moving to the couch every night.  I know I will have to get off of it eventually, but worry about what I can replace it when the time comes.  Yes, I have been known to buy stuff of ebay and other web sites that I don't remember, but my husband keeps an eye on my buying and just lets me do it.  THen tells me the next morning what i bought.</t>
  </si>
  <si>
    <t>I use this drug for my migranes and it helps with them. I dont have any of them when i take it. BUT!!! i have been having horrible nightmares and hallucinations at night. One night i started screamin thinkin all of it was real. It does help but i really hate sleeping now.</t>
  </si>
  <si>
    <t>I am in college and have only been on this for about 6 months. I use to be a  C and D student  and could not understand why when I worked so hard and I felt I was better than a D student. Since Adderall I now am getting As and Bs. I did have a lil loss of appetite in the 1st month but now I am back to eating the same</t>
  </si>
  <si>
    <t>I finally have my life back! It has been 3 months. No more panic attacks, crying, depression, worrying, sleepless nights. This drug saved my life. I wish I would have been able to start this years ago. I don't have any side effects, maybe sweating alittle, but nothing too bad! I am on 10 mg a day-which isn't to much compared to some I see taking 20-30 mg a day.</t>
  </si>
  <si>
    <t>My husband found me sitting up in bed staring out and not responding to his voice or touch. It only helped me sleep for one night.  It replaced an anti-depressent and I had ever withdrawal symptom that is mentioned.  It has been 3 days and I still have not slept.  Dr. said to stop taking it.</t>
  </si>
  <si>
    <t>My depression has been severe enough to make a Christmas fruitcake blush I have lost count of how many years I was on wellbutrin after -0- responses to zoloft and lexapro I am amazed that my &amp;quot;hot buttons&amp;quot; are not being triggered now that I am on Pristig This medicine is very unforgiving in that it MUST be taken with food I tried it without food and I begain to feel intoxicated within 3 days This is typical of how I reflect a drug interaction requiring that I cease taking the new medication immediatlely, which I did A chat with the nurse in my neurologist's office convinced me to try again and to follow my therapist's instructions to-the-letter before panicking Sure as shooting all went well and I am all the better for it! This medication has a very good reputation please don't give up on Pristiq Review your symtoms with your doctor again I wish good heath for you all!</t>
  </si>
  <si>
    <t>Very effective, except for my inevitable January to April depression.  This period of time re4quires supplementation with Wellbutrin.  Downside is withdrawal if you forget to take Effexor for one day.</t>
  </si>
  <si>
    <t>I suffered with trigeminal neuralgia for a few years before my doctor tried this drug for me.  I took a little time to get the correct dosage, but it has been wonderfully successful in relieving my extreme pain.</t>
  </si>
  <si>
    <t>I am 19 years old and was just recently diagnosed with ADHD. I'm on 10 mg of Adderall XR and so far my concentration has been vastly improving. I'm not set on my dosage yet and will most likely have to take 20 or 25 mg but I can already see major improvement.</t>
  </si>
  <si>
    <t>I had been suffering from severe anxiety and depression for most of my life.  My therapist felt I had come to a &amp;quot;wall&amp;quot; and may need medication to help me overcome whatever left over anxiety and depression I had.  I was put on LEXAPRO first, that was okay, just made me EXHAUSTED !  He then switched me to effexor XR, the lower dosage of 30 something at first, then currently I take 75mg.  This drug has been a NIGHTMARE!  I didn't realize what a mistake trying to take myself off the drug would be.  I have SEVERE vertigo, nausea, ringing in my head, nightmares, night sweats, my heart beats uncontrollably- I would NEVER have started this drug if I had realized what awful withdrawal symptoms I would face- calling the doctor tomorrow, seeing what I can do to help me get off of it.  I have been trying 'cold turkey' for a couple days and it is absolute torture. I don't reccomend this drug AT ALL !</t>
  </si>
  <si>
    <t>I have been on prozac/fluoxetine 20mg for a couple of years. I feel this medication makes me alot slower moving and less energy than I had before besides slower thinking, plus weight gain and no sex drive. Also alot of acid reflex. I am going to just stop these meds and hope for the best.</t>
  </si>
  <si>
    <t>I've been taking 10mg every morning for 5 weeks now. And it has done wonders for myself, the last 2 weeks have been the best i've felt in years. It truley is a amazing drug to help you get through. From the reviews i've read on here, its not for everybody but no complaints here. Hope this review helps....</t>
  </si>
  <si>
    <t>I was prescribed Adderall XR because i have Lyme disease which causes extreme fatigue! The Adderall helps me get out of the bed in the morning. I am only on it because of my Lyme disease. I dont want to become addicted so I am going to taper off when my Lyme disease goes dormant and is no longer active and my body has its own energy. This med is great. Im immediately awake 20 min after I take it and I dont come down or get moody like other things that keep you awake. Just be careful, it is a controlled substance so it is addicting. But I do give the drug two thumbs up. It has helped me alot through my battle with Lyme disease.</t>
  </si>
  <si>
    <t>I have had problems with dizziness, double-vision and an increase in the medication is required to maintain the same control.</t>
  </si>
  <si>
    <t>The Doc put me on this and it it made me TOTALLY flip out and I was in worse condition than before I started the medicine and it was only in my system for 6 days. I almsot ended up in the hospital from a crazy mood swing it gave me. It took two weeks for me to get back to &amp;quot;normal&amp;quot; and clean from the medicine. I hated this medication!</t>
  </si>
  <si>
    <t>I have suffered repeated bouts of anxiety due to my exwife cheating on me during our marriage.  I tried to go off for about 3 months, and really noticed my mood swings increasing.  I have been back on for 4 months, and it's working well.</t>
  </si>
  <si>
    <t>I have had goo result with this medication. But a problem with constipation.</t>
  </si>
  <si>
    <t>good for staying focused..</t>
  </si>
  <si>
    <t>It works for mild depression and anxiety. HOWEVER the withdrawl symptoms when you decide to stop taking Effexor are TERRIBLE. Nausea, vertigo, brain shivers, hot flashes, insomnia to name a few.  And they take weeks to months to stop.</t>
  </si>
  <si>
    <t>After starting this treatment i began waking in the middle of the night, while having very weird vivid dreams. I have seen a small improvement in my panic attacks and anxiousness but yet to see full benefits of  Ativan if there are to be any.</t>
  </si>
  <si>
    <t>dizzy, halucinations, dry mouth</t>
  </si>
  <si>
    <t>Two months after reaching the max dose, I was not only severely depressed (which I had not been before), but the anxiety had worsened.  I actually felt better than I did before I started this drug, after I stopped taking taking it.  Ativan is the only thing that has worked for me for 20 years.</t>
  </si>
  <si>
    <t>Have been taking 225 mg of Effexor XR daily for 18 months. Have had many of the same side effects others mentioned, but the one bothering me most (and the one least mentioned by others) is memory loss!  Words are completely lost to me at times...I know the word I want to use is somewhere in my brain, but can't come up with it.  I mix up words, forget names, can't remember where I put things.  Sense of time also seems &amp;quot;off&amp;quot;.  Something that happened yesterday can feel like years ago and vice versa.  More tired now than ever.  I could sleep most of the day.  In general my mood is much improved, but sometimes I feel like I'm loosing my mind.  My husband says I've improved incredibly on Effexor, so I guess I'm staying on it. I'd like to think there's something better out there, but I'm afraid of withdrawing from Effexor.  Have been on Prozac and Paxil over the years before switching to Effexor.</t>
  </si>
  <si>
    <t>Do not use for elderly patients especially if they cant have blood thinners or have problem with bleeding ever.  My mom is 87 yrs old and had to have blood transfusions twice with the total of 12 pts first time and 8 the second time a month later. Since being off the medicine totally she has not had one bleeding espisode not even a drop of blood in GI track/rectum. This drug is dangerous and should be given a better warning lable than is on there now.  I almost lost my mom in Nov 2009 and Jan 2010 before I took her off meds and told doctors I was 100% sure that was the problem.  I am not saying it is not going to help for some but not for seniors who have possible underlying conditions.  I would not want anyone to go through what I and my families have gone thru because of this. It also effected her brain function and now her memory and able to talk (slurring her words) and her gait is off really badly.  Pain mgmt dr presecribed it to her for pain not for depression.  It did take some of pain away but damaged her brain in the course of treatment.</t>
  </si>
  <si>
    <t>Wellbutrin XL is working well for my slight depression.  I was wondering if anyone is taking it for weight loss?</t>
  </si>
  <si>
    <t>my medicaid doesnt cover this med. that is my only complaint. otherwise it does great.</t>
  </si>
  <si>
    <t>Effexor XR is not effective until you get to the 150mg threshold.  It is FDA approved up to 225mg/day, but many doctors prescribe way higher than this with good results.  I saw one post on here where the person said the drug didn't work and they were at 37.5mg/day.  Yes, the drug will have virtually no effect on you at that low dosage!!I've been on it a year and I'm at 300mg/day.  It is a wonderful medicine, but I don't like the sweating and the fact that it raises blood pressure.  People, DO NOT trust your primary care or family doctor to know about these psychoactive drugs.  They mean well, but a Psychiatrist is where you need to go for the guys who know everything about psychoactive drugs.  Also, I am not a doctor, nor do I work for a drug company.  I just wanted to throw some facts out there for people to use so that they can be helped.</t>
  </si>
  <si>
    <t>I started Pristiq in February 2009, after it being prescribed by my bariatric doctor to help with appetite.  About 2 weeks into it, I noticed a decrease in appetite and cravings, which was great; however, I didn't have a refill on my prescription and the pharmacy sent a faxed request, which didn't get to the doc in time, so I went 2 days without it.  I have to say this is THE worst I have EVER felt on ANY medication!  I wish I would have found the information regarding the horrible side effects if discontinuing this type of medication! I know what people talk about when they say they have &amp;quot;electric-shock type symptoms&amp;quot;, horrible headaches, and a feeling on going to sleep of being pulled internally into &amp;quot;something&amp;quot; and not being able to move if I let myself drift off slightly.  I am now trying for the second time to stop.  My doc told me there is no &amp;quot;weaning&amp;quot; to this medication and to just stop it if I wanted to stop.  Right now, I feel down, tired and frustrated.  I also noticed while taking it I flew off the handle and stayed angry if something upsetting were to happen.  I just want OFF and never to go back on any of these types of meds no matter how desperate to lose weight! Steer clear of this med.</t>
  </si>
  <si>
    <t>Ive only been on celexa for 3 days and my anxiety has worsened. I feel like my head is cloudy and very jittery like i just drank 10 cups of coffee. My dr says &amp;quot;ride it out&amp;quot; and I will feel better but I dont want to feel like this for one more day!!!</t>
  </si>
  <si>
    <t>Ask you doctor to put you in Wyeth's Pristiq program where they pay half your copay for the DURATION OF TREATMENT!!</t>
  </si>
  <si>
    <t>I was prescribed remeron for migraines, by a neurologist, actually to transition me to a newer drug he liked better. I was allergic to most foods and got migraines from wheat, gluten, dairy, eggs, about everything that you can eat that makes life worth living, as well as the usual environmentals. Except for chocolate which is instant, Food allergies are easy to miss as triggers. You eat something with flour in it (the crouton the waitress neglected to pick out of your salad for example) and 2 days later a crippling migraine comes over the hill.  By the time I was at 30 mg I started to notice I was getting a pass or maybe only a mild episode where I had every right to expect worse. At 45 mg I realized I was experiencing the change we were looking for for 2 years of drug experimentation had arrived--in a drug the dr. had not event expected to work. I actually loved the dreams.  He kept asking me about depression and I would say &amp;quot;no more than anyone having a migraine 2 or 3 times a week.&amp;quot;  But I have always liked what was in my head and even if it was scary or horrifying, I had the capacity to wake up in the morning and say &amp;quot;boy am I glad that was just a dream. don't get me wrong. I have had anxiety issues for which I had to take zoloft (now citalopram, the cheaper version).I would like to go down on the remeron, simply because I do not want to be an &amp;quot;uninsurable&amp;quot; with a previous condition which migraines are if they are under control with more than 3 drugs. I still have rescue meds and topomax. I still have allergies, but the food ALLERGIES  DISAPPEARED WITH REMERON. Or rather as my doctor put it, th e part of my brain that interpreted that as pain disconnected from the pain source--I guess that would apply to depression too.</t>
  </si>
  <si>
    <t>It made me feel like a potato. I don't remember much when I was using this drug. I would not recommend it.</t>
  </si>
  <si>
    <t>The best so far for my treatment for Bipolar 1 and I have been on many different meds.</t>
  </si>
  <si>
    <t>sexual disfunction male</t>
  </si>
  <si>
    <t>Once I feel my nerves are going crazy or I start to experience anxiety I take one tab.  I feel sleeping and relaxed enough to sleep through the night.  I'm a horrible sleeper so this is great for that.  I also experience tension headaches and it works for that too.  I awake in the morning feeling like I just slept for the first time in years.  I like the fact that its not taken everyday, only when I need it.</t>
  </si>
  <si>
    <t>First update, this is week two of the medication, still take it at night before bed.  I have really adjusted to the medication well.  I don't feel too many side effects but I am still tired all the time.  Sometimes I have bouts of double/blurred vision but that is ok with me as long as I'm not depressed I am feeling better than before.  I think this medication was a perfect match for me so far. I did notice bloating but have not gained any weight yet.  I weigh myself daily to monitor any sudden gain. I will update again.</t>
  </si>
  <si>
    <t>I took Prozac (Fluoxetine) for Depression/Bipolar and bulimia for 2 years. At first it worked like a miracle. It was like I drove out of a hurricane into a clear, beautiful day and all I could see in my rearview mirror was a storm I never wanted to go back to. Had a strong craving for sweets, I practically only ate Twizzlers, and lost a significant amount of weight. I had no more racing thoughts, I was reasonable and clear-headed, etc. But after about a year and a half, the honeymoon ended and I guess my body got used to it and all of a sudden all of my old symptoms came back, EXCEPT for my binge eating. If Prozac did one thing it stopped my Bulimia altogether. Prozac was great for me, while it lasted.</t>
  </si>
  <si>
    <t>I have taken this drug since it came out in the 1980s.I was started on 1mg three times a day changed docs and the other gave me 2mg three times a day .New doc changed it to 0.5 mg a day.Now its being taken down to o.5mg 2 times a day.I tryed to go off this drug to many times COLD TURKEY almost died.I will tell anyone that is being prescribed this drug DONT TAKE IT its to addictive.My life has become a nightmare again and in three months i gone to o.5mg a day .Dont know what to do as Doctors cant prescribe it anymore .Anybody got any ideas!!!</t>
  </si>
  <si>
    <t>I have been very satisfied with this drug.  I've been using it for driving anxiety and it has helped.  Very few side effects - mainly upset stomach, feel like I'm going to throw up, and headaches, but overall it seems to be working.</t>
  </si>
  <si>
    <t>librium really works and makes me feel like my old self. one issue is make sure you taper off of it. one doctor gave me 75mg of librium a day for two and a half weeks. not knowing anything about the medicine i ran out thinking it was no big deal. guess what happened next (i started drinking). after, i tapered of of librium one week and began taking antabuse. it was a good mix and a good solution. the librium significantly reduces my interest in drinking.</t>
  </si>
  <si>
    <t>Very happy with phenobarbital.  It is about the anti-convulsant that I have not had an allergic reaction to.  I have to take a fairly large dose, but I have adjusted well.  Been using for over 20 years.  And you cannot beat the price.</t>
  </si>
  <si>
    <t>Increased Irritability</t>
  </si>
  <si>
    <t>MY GRANDSON TAKES IT FOR ADHD, IT HAS REALLY CALMED HIM DOWN. HE IS ONLY 7 THOUGH SO I WORRY ABOUT SIDE EFFECTS.</t>
  </si>
  <si>
    <t>I got this crap today and took only 24 mg and look at me now at 130 in the morning going on web md trying to find a reason why I'm still awake, it made me concentrate but it made me feel drousy and I didn't even notice I didn't eat all day until 7 and I got dominoes dilivered and had a mood swing and told him he's a #%}^* for parking on my lawn and couldnt even eat a slice of pizza, good if your trying to loose weight and ruin your sleeping patterns</t>
  </si>
  <si>
    <t>for 15 yrs I have been taking Alprazolam for Atypical Trigeminal Neuralgia, along with Phenobarbital and Baclofen</t>
  </si>
  <si>
    <t>I seemed to get much worse after taking it.  I got more jittery and had trouble sleeping.  My condition wasn't &amp;quot;horrible&amp;quot; before I took it so I stopped after  only 2 days because I was afraid of how bad it might get.</t>
  </si>
  <si>
    <t>It hasnt worked for me at all</t>
  </si>
  <si>
    <t>i have been on it a long time and recently it doesnt seem to be working</t>
  </si>
  <si>
    <t>I take 80mg. 1 in the a.m. and one at nite.I felt after week taking this medication, It was like WOW...I felt like my old self again,with no side effects.I did more things in a week than I have done in a year.But the last 2 day, I've been in raging mood...Plus I have restless legs with med.Sometimes it too much....I will go over this with my Dr.But I think this a great drug....I hope it works for me...it feels like I have my life back.I'll take the side effects( ie. restless legs and blurred vision). I got cool pair of glasses.I have high hopes for this drug.</t>
  </si>
  <si>
    <t>I have trouble waking up in the middle of the night and not being able to sleep.  A half tablet of Benadryl gets me back to a sound sleep with 15 to 30 minutes.  It also helps my sinus problems.  No sinus infections in months.</t>
  </si>
  <si>
    <t>I take this for insomnia and it helps a lot.  It was overpowering at first, but with perlonged use it seemed to work well.  It left me well rested and ready to face the day.  I have tried may different medications to treat my sleeplessness and this works wonderfully.  I would recommend it to anyone who suffers the trials and tribulations of sleepless nights.</t>
  </si>
  <si>
    <t>I was diagnosed with ADD when I was 6 years old. I went thru lots of tests and many trips to the psychiatrist. (Can be very terrifying for a 6 year old)I started taking Ritalin for about 8 years. When I entered high school I started taking Adderall XR 20 mg. I love this medication. Its very easy to take. I feel satisfied with my work ethic and I constantly have my eye on the ball. The only thing I find hard is, I have a problem with socializing while on the medication. Its hard for me to have conversations that arent related to work. Guess you can say that I'm in the ZONE. (Not trying to freak any one out but is basically legal speed) I don't eat much either. I only take Adderall Monday-Friday. I used to take it everyday but I felt as if I were in a &amp;quot;coma&amp;quot; like state. Sometimes I'll forget to take my med. before work and what a HUGE difference I'm very sensitive, and I feel like I can eat a horse. My family, friends and co-workers know about my disorder. I don't feel embarrassed about it; its a part of me that I cant control.</t>
  </si>
  <si>
    <t>I'm a very likeable person now</t>
  </si>
  <si>
    <t>Day 46..temperature is 90 degrees. Got bad headache by mid afternoon..took 2 Ibuprofen for headache 6pm or so..2 hours later still had mild headache..then started seeing spots in evening...NOT a good sign if the HEAT affects me badly when on the PROZAC (generic)..STill can't function..can't get out of house..DR. tomorrow.</t>
  </si>
  <si>
    <t>I began taking it for about a week and had horrible nightmares and sweated alot at night. I would wake up every morning at about 3:00 am and could not go back to sleep. I had horrible dry mouth and could not sit still throughout the day. It was hard to focus on my work. Sometimes I feel like my body is becoming numb. I have lost my appetite and feel horrible when I don't take it for one day and I just started taking it. This shows how addictive this medication can be. I'm going to stop taking it already.</t>
  </si>
  <si>
    <t>Have been taking Effexor for over 1 year. Works great. Only side effect is difficult to ejaculate. Tried generic but could not sleep for over 2 weeks and went back on effexor XR. Prevents headaches and Migraines. Have tried to come off a couple times however my headaches returned and now I will stay on this great medication</t>
  </si>
  <si>
    <t>Very upset with results.  Did not help me fall asleep.</t>
  </si>
  <si>
    <t>I have been taking this drug for 5 days and if i can get over the dizzyness and the sleepyness it seems to help a little. I only take 50mg at bedtime but i feel like a zombie.</t>
  </si>
  <si>
    <t>No side effects with other medications, just does not work for me.</t>
  </si>
  <si>
    <t>I have been taking Ritalin for approx. 3yrs this last time at the following dose:2 -20mg Ritalin tabs three(3)times a dayAbout 5yrs prior to this usage I took 1-15mg tab three(3)times a day.My present usage has helped me quite a bit with both ADHD AND Bipolar Depression; however, I Still frequently and often misplace papers of importance.  This is Veryfrustrating and can cause situational depression, that is solved when I am able to relocate my papers.I DEFINITELY have to give this med. a 2&amp;quot;thumbs up&amp;quot; sign in all respects. I occassionally experience inappropriate anger, but can usually recognize it and adapt to it before it gets detrimental.I pay CLOSE attention tha I NEVER misuse/abuse this med. and have medication left over at the end of my &amp;quot;months&amp;quot; supply by only taking one tablet for the last dose.</t>
  </si>
  <si>
    <t>The 10mg dose seems to work, but only for maybe 6 hours.  Cannot afford side effects such as sleeplessness and weight gain; and because of kidney disease, fluid retention must be avoided.  Will stick to opiates.</t>
  </si>
  <si>
    <t>It has worked good</t>
  </si>
  <si>
    <t>It help out alot(tegret'XR-400mg/1 morning &amp;amp; 2 before bed). Long as I'm taking it, I'm good. My seizures are light, I can catch one w/ anybody noticing. I mainly will experience one while sleep(due to unalertness,being unconscious). Medication os good. I give it a 4.5 out 5.</t>
  </si>
  <si>
    <t>Prescribed for hot flashes related to perimenopause.  Initially, it worked.  Wore off after a few months, after which my ob-gyn raised the dose. Again, it worked, and wore off.  Raised again.  Gained 30 lbs, was constantly tired, and couldn't delay taking a dose, or I'd feel horrible. The sweats became unbearable.  IT TOOK 3 FULL MONTHS TO WITHDRAW FROM THIS AWFUL MEDICATION!!! Brain zaps, muscle spasms, lack of coordination, memory issues, bad dreams.  Missed a full week from work, as I could not drive. Save yourself and avoid it at any cost!!!!</t>
  </si>
  <si>
    <t>When I first started taking citalopram I didn't have degrees to my emotions. Now I do.</t>
  </si>
  <si>
    <t>I first began this drug as an alternative to taking stimulants/ssris in combination therapy for adhd and depression. My depression was under control within 2 months, but my dose had to go higher as I was experiencing withdrawl even when taking the drug. It does not help my adhd and has even been antagonistic to my impulsivity and restlessness. Once I became comfortable on it, at 28, we found out that I have severe secondary hypertension and might have a stroke if I stay on Effexor. I'm in the process of weaning to Cymbalta with the option of going back on a stimulant now, and I feel better already. Know that this drug is definitely a lifer, and it does help control depression and anxiety very well, but to keep an eye on your blood pressure, pay strict attention to your diet, and excercise, even if you don't have the motivation or energy. That's what saved my life.</t>
  </si>
  <si>
    <t>It has really improved my mood swings and anxiety attacks.</t>
  </si>
  <si>
    <t>I have no side effects to the drug, however, don't anyone decide to just stop taking the drug, it will really make one sick. These side effects are not pretty.</t>
  </si>
  <si>
    <t>Lexapro was effective in treating anxiety and depression.  10mg/day was plenty, anymoe caused a real drop in energy level. Wanted to take PM naps with higher dose.  Dimished sex drive and reduced the physical enjoymnet of intercourse</t>
  </si>
  <si>
    <t>It hasn't been too long. But I do notice that I have not cried once since taking. However, I am very cold. Don't know if that is related. And shaky whenever I am anticipating something or anxious about something. Hopefully, it will pass. If not for that I would give it 5 stars.</t>
  </si>
  <si>
    <t>Very high blood pressure after 6 weeks. Also withdrawal effects of bloating, weight gain, restlessness, dizziness.Drug interfered with orgasms and decreased all hormones in my blood when blood analyzed.</t>
  </si>
  <si>
    <t>Found out on my 40th Bday that menopause happens early in my family - wahoo - but that helped make sense of the changes I had noticed in the previous year or so. I couldnt sleep, screamed at my kids over little things, stressed out over everything and just didnt enjoy what a good life I have. Talked to my female doctor who understood exactly what I was going through and had me try this. I can sleep, I dont scream at the kids and I can relax and enjoy life.  I have noticed some weight gain which I am NOT happy about, but otherwise I am happy with it.</t>
  </si>
  <si>
    <t>10 mg of Elavil was prescribed by my doctor for insomnia.  I have taken it every night for 8 months.  Can I stop suddenly or do I need to do so gradually.  I feel groggy in the am and just not myself (low energy).</t>
  </si>
  <si>
    <t>1998 i found out that i had hepatitis c very worried about giving it to family members in 2000 started taking .5mg 3 times daily.i have never felt the need to increase the dosage. i am starting 11th year and it still works the same as when i first started taking it</t>
  </si>
  <si>
    <t>When this medication is used properly, it is extremely effective.</t>
  </si>
  <si>
    <t>No major problems, but I am on a really high dosage, if I miss one dose, I experience flu like symptoms.  Depression returns if I miss two or more doses</t>
  </si>
  <si>
    <t>have been prescribed it to keep blood sugar levels above 3..over active insulin production by pancreas... had one full seizure waking up in hospital about 30 minutes later after a hypo,(UNCONCIOUS) several other hypos avoided by taking glucose at onset....NO further problems since starting VS 3months ago</t>
  </si>
  <si>
    <t>I've been on effexor for about a year now for hot flashes.  I still get them, but maybe they'd be worse without.  I do sleep well at night and haven't had any concerning noticeable problems with it.  HOWEVER:  Recently I ran out and didn't pick up the new ones over the weekend (2 days).  BIG MISTAKE!!  Now I know what its like to be a addict and go thru withdrawals!!!  This med is BAD, i had no idea it would be so awful, puking, shaking, sweating, couldn't think of anything but getting more!! It was horrible! Needless to say, I did get my pills and started back on them, and do feel better again. But after experiencing that ordeal, it is apparent that this is an addictive medication and I want off, but after reading others reviews, it doesn't sound easy.  I'm totally disgusted. It has kept me from being edgy and flying off the handle, as I did before I was on hormones, then changed to this med.  But also has affected my libido, basically no desire. I haven't had any problems with weight gain, altho I do seem to sweat alot. All in all, I am not satisfied with this drug and I DO NOT RECOMMEND this med to anyone for hot flashes or other change of life signs.  By any means, DO NOT TAKE IT!!  I'm checking into bio-identicals or anything else, no more of this.  Its going to take awhile to get off it apparently and I'm not looking forward to it either....in fact I'm scared!!  My earlier review was 8/09 if you want to check it out.</t>
  </si>
  <si>
    <t>My 8 year old was finally diagnosed a year ago with ADHD after going through behavior problems in school &amp;amp; daycare. He was on Vyvanse but it started not working as well &amp;amp; we could not up the dosage because of side effects.  He is on Focalin 10 mg and it works great until it wears off late afternoon.  I think we may have to increase to 20 mg to prolong the effect.</t>
  </si>
  <si>
    <t>Gave Focalin to my 6 yr old child.It begun with 10mg, but teacher said child was a zombie.It went down to 5 MG.It changed my child completely. Wince a happy loving active child, it turned her into a robot like kid. Her expressions changed. Aches and pains all over her body happened daily.Disabilitating headaches were a daily thing.She was also beginning to have a numbness feeling in her hands and feet. Weird.What it did good - her teacher was happy. She didn't have to help the kid to accomplish her tasks. My thought today - after giving Focalin for 1 1/2 year to my second grade child is that the pill definitely speed them up.But that is how these pills are called, right? Speed.I do not think it helped the child. Even though she finished her work independently, she would have finished the same work with a little more teacher attention without the pill.There is a book - ADHD Fraud - that opened my eyes.The only thing the pill accomplish is to let the teacher have a better life. It destroys the child brain - shrinks it over time - and also changes the child healthy heart into a diseased one, with physical changes.What we got out of the experience - change the child school before you dope your child. Focalin is a dope and the results only benefit the teacher.Give the teacher a speed pill and keep the children unharmed.My child will not be in a pill anymore.She does have a slow nature and giving her speed drugs won't change her nature.The side effects are not worthy.And your doctor will not tell you that.As a matter of fact, my child doctor doped his own child everyday. I cannot understand that.I think we will be changing pediatrician also.SAY NO TO DRUGS - including FOCALIN.It is bad for your child.Change the school or even homeschool before you speed her up.Just a thought.</t>
  </si>
  <si>
    <t>It made me sleep walk and do weird things. I remember my mother waking me up asking me why i was standing in the hallway holding an empty bottle of headache medicine. I told her i did not know. Come to find out, i was sleep walking and O.D.ed on 50 tylonel.</t>
  </si>
  <si>
    <t>I must say that it gives me back the balance and vitality for life again. Must stay active to burn the oil...</t>
  </si>
  <si>
    <t>I've been on welbutrin for 2 weeks. I cry everyday I'm sure not if it is for me.</t>
  </si>
  <si>
    <t>I tried Effexor this past year due to increased weight gain with my Celexa.  I have to tell you that this was an awful medication for me.  I was extremely nauseated and had awful headaches when first taking this medication.  I continued with the tretment thinking I was being a wimp, well the nausea somewhat subsided and the headaches, but then the uncontrollable sweating started. I was soaking wet all day and with this medication in combination with Dexadrine for ADD I actually felt numbness in my lips and chest pain one morning on the way to work.  Heart attack? Who knows...It scared the bejeebers out of me though, I went back to the Celexa again and remain on it currently with again the same weight gain issues.  It is a bum deal for those of us who are fighting depression, to know that you are going to gain weight which being a female, we all know it is hard enough everyday of our lives to try to maintain a healthy weight.</t>
  </si>
  <si>
    <t>I have been on Nardil for 15 years.  I have been advised to withdraw from it and take another &amp;quot;more updated&amp;quot; antidepressant by some physicians.  Withdrawal is surely an unpleasant experience, even slowly.  I am now thinking that if it is not broken don't fix it.  By that I mean if the Medication works for your problem, why change it.  My only concern is if illness or surgery occurs, what happens when the Nardil is removed totally.  That is a frightening thought.</t>
  </si>
  <si>
    <t>I take this, and a number of other medications, for anxious depression, bipolar and for use as an antipsychotic. I take 800 mg per day and I haven't been able to function since. It's true if you only have to take this medication at night chances are you will be fine, how ever I take this medication 3 times a day. Just be careful.</t>
  </si>
  <si>
    <t>I hear about people taking Lexapro and having wonderful results, so I don't necessarily think this is a bad drug. However within a week of trying this medication I noticed a significant increase in my appetite, which was unacceptable. It was actually difficult for me to feel full, even if I ate more than my body needed. If I stayed on Lexapro I would have been very upset by the weight gain, so although the drug might be helpful to others it was very unaffective for me. I also wasn't on it long enough to see any changes in my depression.</t>
  </si>
  <si>
    <t>I just started a week ago and noticed a mouth sore (canker sore) the day after I started taking it, so stopped.  Thought maybe it was stress.  Want to keep up my progress that I had with Chantix in not smoking.  Chantix caused weight gain and depression, so my doctor gave me this to try instead.  I started taking again today and noticed another canker sore starting. They are very painful.  I didn't see it listed as one of the side effects.  Has anyone else had canker sores from the Wellbutrin?</t>
  </si>
  <si>
    <t>when my anti-depressant alone wasn't enough, the doc put me on risperdal.  i noticed a difference from day 1 and i feel that this drug has made the biggest difference in helping me get better.  i don't hear voices anymore.  i still feel paranoid at times but also have problems with social phobia. still working on things though.</t>
  </si>
  <si>
    <t>memory loss did'nt remember doing things</t>
  </si>
  <si>
    <t>I love how it helps me focus when studying but when I take it I have absolutly no appitite, and I have serious trouble falling asleep at night.</t>
  </si>
  <si>
    <t>I take Temazepam for Migraines and for severe sleep apnea.  It works very well with no apparent side effects except slow to wake in morning.</t>
  </si>
  <si>
    <t>At first the medication works for the first month if you miss a dose there is pain in your joints and very stiff when waking the next morning.</t>
  </si>
  <si>
    <t>I was perscribed this three months after my father died suddenly. I take 1 30 MG tab at bedtime. My sleep has improved as well as my overall mood. I have not had any weight gain (could be because I am on Adderall as well). I have not had nightmares, or actually any dreams that I can remember.</t>
  </si>
  <si>
    <t>i have severe depression. this is my third different kind of pill experience. I had one relapse with this med. and one attempt. but been fine for four days.</t>
  </si>
  <si>
    <t>My doctor thinks I might have ADD.  Is this a good drug to treat ADD</t>
  </si>
  <si>
    <t>i take this for pain in my bladder due to my bladder stretching in spots. i am somewhat depressed and it is hard to fall asleep on normal nights. i take 1 or 2 pills at bedtime and i fall right asleep in and hour. it seems to help me and ive never had problems with twitching or anything like most people. im only 16 and this has done me well with no bad side effects besides making me very sleepy</t>
  </si>
  <si>
    <t>I have had to take this medicine early in the day because it was keeping me awake at night.  I also have a time period of nervousness immediately after taking this drug.</t>
  </si>
  <si>
    <t>I have fibromyalgia and shoulder pain. Taking this medication has helped my fibromyalgia I am a retired RN. I lost my left leg due to post surgical infection after a total knee.</t>
  </si>
  <si>
    <t>I slept all the time &amp;amp; just felt numb &amp;amp; emotionless.  When I weaned myself off of it I couldn't sleep for several weeks &amp;amp; ended up delusional &amp;amp; in the hospital.</t>
  </si>
  <si>
    <t>was prescribe vistiral for anxiousness. seems to calm my nerves a little but not as much as i would like.</t>
  </si>
  <si>
    <t>I have never been so stable. Yes it does destroy your stomach and must be monitored with lab work but in all its good. Now we are waiting for my thyroid to go wacko (yes another side effect.)</t>
  </si>
  <si>
    <t>This medication has been a god-send for me! I take it for my Bi-Polar disorder and as an adjunct to Cymbalta for my depression. I take 30 mg. per day. It has greatly increased my functioning. When I go off of it, I go back to being much less functional. I had no side effects from this medication. It was easy to ramp up to 30 mg. If your doctor recommends this medication don't hesitate as you might be pleasantly surprised at the good it can do.</t>
  </si>
  <si>
    <t>I have been on Lexapro, 20 mg/day for depression. It helped a lot, but adding Abilify brought my mood up to a whole new level. I haven't felt this good in years. I am only on 2.5 mg/day. (I cut a 5 mg pill in half)..and have been on the drug only about ten days. I feel a huge difference already. I had trouble getting out of bed and starting my day before, now I am up early and anxious to get the day going, excited about life again. I feel more energetic than I have in years.A couple of downsides I have noticed: It seems like most reviews say that the drug makes them tired, but I seem to be having the opposite issue, insomnia. I now take it in the morning, and hopefully that will help. I am also experiencing constipation, which is one of the possible side effects. As far as I am concerned though, it's all worth it, this drug is a wonder drug for me!</t>
  </si>
  <si>
    <t>my biggedt side efect has been yawning alot and sluggish</t>
  </si>
  <si>
    <t>This is the second time I've used Seroquel.  I find it very easy to judge it's effectiveness and can raise or lower my dose to fit my needs with just a breif consultation with my phychiatrist.  I take it in conjunction with Cymbalta for my depression and anxiety.  It provides a steady platform to stabilize my mood so that anti-depressants can be added to improve my quality of life.  I don't know how it works, but it does.</t>
  </si>
  <si>
    <t>feel like i can't sleep feel like i have the flu and very thrister</t>
  </si>
  <si>
    <t>this is one of the only sleep aids which has not caused me to have side effects.</t>
  </si>
  <si>
    <t>Began having problems with uncontrollable anxiety about 6 months ago. Went to therapy and church but could not seem to ever feel calm. This was also due to being in chronic pain. My therapist recommended .25mg 1-2 times a day. It is a miracle how much more like myself I feel. I don't have any problems just taking it as needed. I don't feel like I have to have it and I was worried about that at first. No side effects after the first couple of weeks when it made me very sleepy. Now I can take it as needed with no drowsiness and do and enjoy life again.</t>
  </si>
  <si>
    <t>I was taking Effexor XR (which that worked perfectly fine) but switched to Pristiq to try and minimize my severe night sweats. Since taking the Pristiq the frequency of my night sweats have decreased. I have only been taking it for a few weeks now but I will continue to take this because it is pretty much the same thing as Effexor XR (main ingredient). If someone is currently taking Effexor XR and having issues with the side affects from it I would recommend asking your doctor about taking Pristiq instead. But if you do decide to switch to this make sure you get off the effexor gradually like you did when you first started taking it because I know I had some pretty nasty side affects from just stopping it cold turkey and starting the pristiq right away. Just make sure to talk with your doctor about all of these different things to make sure you do have the best experience possible.</t>
  </si>
  <si>
    <t>Have been given anti depressants for years.sought to feel normal thru drugs and alcohol. This drug has made me feel happy, and more at ease</t>
  </si>
  <si>
    <t>i would like to know what ingredients are in lexapro. i think i may have had a bad reaction to them. i am allergic to shellfish and iodine. i need to know if any of this in in lexapro.</t>
  </si>
  <si>
    <t>I have been taking 10mg for a week and its already been worth it just because i can fall asleep. I feel tired and kinda high for a couple of hours after taking it so am considering switching to taking it at night instead of in the morning. I have not  experienced the weight gain but does have slight sexual side effects. Overall, seems to be working!!!</t>
  </si>
  <si>
    <t>I was on seroquel then the doctor gave me samples of seroquel XR.  I used to take regular seroquel along with my other meds an hour before bedtime but with seroquel XR this didn't work.  The doctor then said to take several hours before bedtime- still didn't do anything.  I asked to be put back on regular seroquel and back to normal.</t>
  </si>
  <si>
    <t>Just started today, i hope this one works</t>
  </si>
  <si>
    <t>I am &amp;quot;me&amp;quot; again.  I was begining to think that I would cry for the rest of my life.  I am very thankful.</t>
  </si>
  <si>
    <t>This drug has to many severe side affects.  I had to go to the emergency room for severe Anxiety Attacks.  The agitation was severe also.  This drug makes the Bi-Polar worse, I am glad I am off of it.</t>
  </si>
  <si>
    <t>I have been taking ambien most nights for the last 8 months and it works wonders. I am finally able to fall asleep within an hour -- instead of 3 hours plus. I break the pills into thirds and only take a third at a time. I have had no side effects.</t>
  </si>
  <si>
    <t>My 12 year old son has been on this med for a 3 months now. He is a changed kid. He can focus on school work and complete all his chores at home with out us having to yell at hima ll the time.</t>
  </si>
  <si>
    <t>addiction</t>
  </si>
  <si>
    <t>I switched from cymbalta to this med because cymbalta costs me $220 out of pocket. Cymbalta was working well, just way too expensive. Nortiptyline made me very anxious, anger and exhausted. If not for the holiday I would be going back to cymbalta immediately.</t>
  </si>
  <si>
    <t>I AM STILL VERY TIRED, CAN SLEEP ALL DAY, GAINED WEIGHT</t>
  </si>
  <si>
    <t>Today is the first day I took this medicine. I took it last night in case it made me drowsy. I did not sleep well and had night sweats. I feel like a zombie today and I do have some nausea. I think I will stick it out for a couple of weeks to see if I feel better. Sure do hope it gets better so I can get to feeling human again.</t>
  </si>
  <si>
    <t>I took this and it did nothing at all for me, and that was a 300mg a day. I suffer from crohns disease and the dr thought it would help......but no relief. I had a severe allergic reaction after taking it for almost three months.</t>
  </si>
  <si>
    <t>I never knew what the word focus meant till i started taking adderall. works great and has for the past year or so. only thing is sometimes i get headaches</t>
  </si>
  <si>
    <t>Worked good first 6 months then suicide thoughts returned</t>
  </si>
  <si>
    <t>I have been on and off different depression meds for years.  Typically I quite taking them due to the weight gain associated with them.  Pristiq! is the first antidepreseent I have found that not only makes me feel better, it also has actually decreased my appetite. I am actually trying to avoid my doctor because I am loosing weight so quickly, I don't want him to take me off it.  The only bad side effect I have noticed is dry mouth. No complaints. :)</t>
  </si>
  <si>
    <t>I began taking this medication for depressive and anxiety symptoms and have been on it for about a year now. It has given me the extra boost to allow me to take control over my own life.</t>
  </si>
  <si>
    <t>Medication works well.Started taking 1 a day. 2 pills were ok'd as needed. Some days I do need the extra pill in the afternoon. I've had no side efffects. I can handle the anxiety and irritation alot better.</t>
  </si>
  <si>
    <t>It did not maintain mood swings but did make me not be sleepy all the time</t>
  </si>
  <si>
    <t>I took this drug a few years ago and it worked like a dream within 2 days.  I was a totally diferent person.  I only had to take it for 8 months and was off of it.  Recently I have become depressed again and wanted the drug again but is unavailable in canada.  Too bad.  It always seems to be that a drug that works gets a bad rap and is removed from our shelves.  I know a lot of people on other antidepressants and not one of them ever comes off of them.  Serzone, for me, worked and I was only on it temporarily.  With the drug and some psych thereapy they were the perfect combination in my battle with depression.</t>
  </si>
  <si>
    <t>I have been using this med for one week. I noticed a lessen of the depressive feelings right away. Although it hasn't completely gotten rid of the anxiety yet. The side effects I have experienced is mild nausea, some loss of appetite, sleepiness, increase in angry feelings at times, waking up in the middle of the night and unable to go back to sleep, increased urination. I think the anger was hiding under the depression. These side effects are very tolerable. So far I think this med is a good match for me and I hope things just keep getting better.</t>
  </si>
  <si>
    <t>I just started taking ambien a few days ago. The first night I took the medicine I didn't fall asleep right away and my boyfriend told me the next morning that I was freaking out because I didn't know who he was and why he was in my bed. The next night, I ended up driving to my friend's house in the middle of an ice storm and took a total of 3 pills, 2 of which I don't remember. I woke up at my boyfriend's house with no recollection of how I got there. I would suggest hiding your car keys and only taking the pills as soon as you get into bed. Memory problems aside, I would recommend ambien for sleep problems, it works like a charm.</t>
  </si>
  <si>
    <t>Had been taking Zyprexa and Cymbalta for years and was looking for something to replace the Zyprexa (due to a lot of weight gain).  Took Abilify for 1 month and my condition deteriorated daily.  Had every bad side effect: anxiety, extreme restlessness, inability to lay still, insomnia, extreme fatigue, sore and tender muscles, carpal tunnel in my right arm, crying spells, no motivation, extremely tired, but unable to sleep.  This was a really horrible experience.  I went off Abilify and most of the side effects were gone within 48 hours.  I only take Cymbalta now and things have calmed down.</t>
  </si>
  <si>
    <t>I've been on this for about a year for anxiety / panic attacks.  I love it.  I'm not afraid of when the next attack is going to happen and I can live my life again.  I've noticed I can usually skip a day or two before the anxiety starts slowly coming back so I think it would be hard for me to stop taking this drug...I'm just glad I found something that helps!  Give it time to work....</t>
  </si>
  <si>
    <t>Taking Ambien is a waste of money because it has never done anything more that an over the counter sleep aid has done for me, and that's nothing because i have Chronic Insomnia.  After I would take the Ambien, I would still be lying wide awake in my bed for at least two hours.  Ambien CR is not much better. When i switched to Lunesta it was as if a miracle was happening, I finally could sleep.  I would never,ever recommend Ambien to anyone, I'd tell them to get an OTC, it;s cheaper.</t>
  </si>
  <si>
    <t>it helps anixiert and sleepingdisorder</t>
  </si>
  <si>
    <t>i still have occasional headaches, but far less than the multiple migraines i had before.</t>
  </si>
  <si>
    <t>Makes me too tired and unmotivated.</t>
  </si>
  <si>
    <t>i've been using celexa for a few years. everything's been fine. recently i've been taking a product called &amp;quot;Pearls&amp;quot;. it's suppose to regulate my system. i'm not sure it has anything thing to do with my recent mood problems and night sweats (i've had a complete hysterectomy and i'm on a hormone patch) anyone else have anything similar?</t>
  </si>
  <si>
    <t>With the FIRST dose atbed time I had the Most severe feeling of &amp;quot;BURNING&amp;quot; on both soles of ny feet. Nothing stopped i [walking, water, ect...]. Then I INSTANTLY fell asleep [for 16 hours]. I am a retired Nurse, and have never had A patient, or myself experence &amp;quot;this type effect&amp;quot;.  ??what does it do to our Nerves system...???????This is what the V.A. are giving returning Military to treat &amp;quot;Post Tramatic Syndrom......................&amp;quot; I WOULD NEVER TAKE &amp;quot;IT&amp;quot; AGAIN!!! {By the way it is classified as a antisciotic med.]</t>
  </si>
  <si>
    <t>It feels like I have taken almost everything out there in the sun for my ADHD.  I am 27 years old and have an active lifestyle, meaning...working out, etc and also working about 60 hours a week.  After taking it for 3 months, I have discontinued Daytrona, for a couple of reasons...slight mood swings, but for the most part, it just didnt feel right.Another negative that I can say about Daytrona is those patches got to be painful at sight application many days after, which my doctor said what might help (but didnt try) was to spray nasal decongestant, benadryl, or any antahistamine to reduce irratation.)Here is what I did like, which is one of the most important factor to me....Out of all the medications that I have taken, Daytrona was by far one of the most consistant medications that I have taken...meaning I didnt see the dips or rollercoaster feelings that I have experienced with other medications.  Also, since this medication is transdermal, none I think is processed by the liver, so any break for my liver is good.  This might sound weird, but the reason why I discontinued isnt really anything more than a &amp;quot;didnt feel right&amp;quot; sensation that I cant really described.I hope this helps someone.BTW, if you are interested in what meds I have taken, here they are:Adderall XR, Adderall Tablets, Concerta, Metadate, Ritalin XR, Ritalin Tablets, Vvyanse, amphetamine salt combo, and dexadrine.</t>
  </si>
  <si>
    <t>I have found it a great drug.  My problem is I forget to take it every several hours.  I take it along side prozac for depression.   If I take too much I get sleepy. It is not good to drink alot of coffee.   There are times when I go off back to typical add behavior .   Taking  this drug has spared me alot of pain of add.  They make you feel like a criminal at the drug store since it is considered a class A narcotic.</t>
  </si>
  <si>
    <t>I have been on 50mg Pristiq for a little over a month now. Besides mild stomach distress once in a while I have not experienced any other adverse effects. I am happier and I have much more energy. The weight I gained when on Cymbalta is slowly decreasing which I am very happy about. Pristiq also has a positive effect on my libido which was almost Zero while on Prozac. Overall this seems to be a great drug for people who react well to this type of AD.</t>
  </si>
  <si>
    <t>I was diagnosed with mild bi-polar disorder in my mid 30's.  I was first put on Zyprexa, which made me very groggy and caused me to gain weight.  I have been taking a very low dose (.5 mg) of Risperdal at bedtime for about 6 years now with no side effects.  I'm 5&amp;quot;4 and weigh approximately 128 lbs.  This drug helps me to manage my sometimes uncontrollable emotions extremely well.  I have recently had some manic episodes, though.  I am going through a very difficult time in my life right now (separating from my husband of 18 years), and I would not dare stop taking my meds!  My doctor also prescribed Ativan for anxiety attacks-but I rarely need to take one.  Risperdal, for me, has been a God-send.  On a side note-my family can tell when I forget to take my meds for any length of time-LOL.</t>
  </si>
  <si>
    <t>My anxiety symptoms were brought on by having to place my mother into a nursing home. Along with selling her house and pretty much liquidating all of her possessions. During that process, I more or less woke up every 2 hours in a panic with my heart racing. After I started with the meds, I noticed a complete turn around in less than 2 weeks. I'm now weening myself off and feel so much better after 6 months of being on it. Plus, my mother's affairs have all been taken care of and I am very happy with the overall results of the home she was placed into and the care that they provide.If you're over stressed, talk to your doctor about possibly going on this drug. It's short term, I believe, but at least it let me sleep, so I could  deal with all of the issues and relieve the stress.</t>
  </si>
  <si>
    <t>TEXTING JIBBERISH WITHOUT REMEMBERING!!  I've been on this a few months now.  It is so nice getting some sleep:)</t>
  </si>
  <si>
    <t>Was prescribed 120mg at night.  Horrible side affects for me.  I was extremely restless and felt like I was in another world.  I had a hard time sitting still.  I ended up pacing quite a bit.</t>
  </si>
  <si>
    <t>i have only taken this drug for 5 days and i have already notice improvement in my feeling of well being and over all anxiety i think can this medication can be wonderful help for people</t>
  </si>
  <si>
    <t>I gained about 25 pounds while taking this medication, and that was on top of the 20 pound weight gain from using Paxil before being switched to effexor. It helped with the social anxiety and depression,but it took me a good 1.5 to 2 years to wean  myself off of this med.  For most people it can't be in a few weeks like most doctors think. The withdrawal symptoms are terrible.</t>
  </si>
  <si>
    <t>Was given this to help with my anxiety and nausea, it didn't help with nausea at all. I felt really dizzy, confused, extremely tired, and heard ringing in my ears all day - made it very hard to take care of 2 babies.</t>
  </si>
  <si>
    <t>i like the fact that you have a lost of appitate but the headach the dry mouth the lack of sleep how long does this effects last???</t>
  </si>
  <si>
    <t>i take for irritable bowel syndrome  very effective  1 pill a day</t>
  </si>
  <si>
    <t>memory loss, halucinations</t>
  </si>
  <si>
    <t>now have liver problems</t>
  </si>
  <si>
    <t>I am a lot better off with the medication than without it.  Although after having my daughter and the changes my body (and life) have gone through, I am questioning if is still right for me (effective enough).</t>
  </si>
  <si>
    <t>I take it along with Busparone for my severe anxiety.  It helps and after the initial sleepiness (1st couple of weeks) it is very effective in calming my anxious reactions to work and home situations.</t>
  </si>
  <si>
    <t>makes me feel angry confused</t>
  </si>
  <si>
    <t>is been easy for to take,also has worked for me. im very satisfied with this medecine.</t>
  </si>
  <si>
    <t>I take the prescribed amt. (from a psychiatrist) at bedtime.  It seems to help with my depression sometimes, but at other times I'm really down. I've been going through many changes in my life for the past 10 years. This keeps me on a rollercoaster ride of emotions.</t>
  </si>
  <si>
    <t>I suffer from Meniere's symdrome, which is dizziness associated with the inner ear, and panis attacks. I have been taking Xanax for about 15 years. My doctor prescribes it in the extended release form and it's wonderful. I need only one a day. It works!</t>
  </si>
  <si>
    <t>I was DX'd with MS over 30yrs ago. As cognitive deficits are a possibility, my husband of 26+ years and I asked my neurologist to prescribe this drug, more of a prophylactic, but my hubby says I am better. Of course, I don't know what I don't know. Alas.</t>
  </si>
  <si>
    <t>This mood stabelizer has been a life saver. Easy to take with no side effects.  The first couple weeks were a bit crazy.  I felt like I was on speed or something. After the initial week or two, though, I settled down into smooth moods.</t>
  </si>
  <si>
    <t>I am 22 and have always had problems in school &amp;amp; life in general. I've had trouble with listening, paying attention to detail, getting things done, anxiety, stress, eating disorders etc etc the list goes on. I come from a family who cares for me tremendously so it has nothing to do with them..So, before I started taking this it was hard for me to even get out of bed in the morning &amp;amp; carryout my day. I was diagnosed with bulimia/nervosa &amp;amp; depression so I take a combination of Prozac &amp;amp; Adderall and it has changed my life 100% and for the better. I wake up with energy, take on the day, I dont binge eat nor vommit because with the adderall suppressing my apetite I do not get the urge to eat when im bored. However, it is easy to maintain a healthy diet and eating regularly. For the first time I am making A's in my classes, which NEVER happened in highschool &amp;amp; I enjoy life so much more. The thing I really had to get used to was harnessing my energy. I would start a &amp;quot;project&amp;quot; and not want to finish it until I was done but i would really need to do homework or something of greater importance. I had to train myself to prioritize and make schedules, something that comes so easily to others. But, once I re-trained my brain how to function to be successful it really helped me get through life. Like I said, I'm finally making good grades AND getting to class (and everywhere else) on time. I'm not sure if I reccommend adderall to kids under the age of 15 unless theyre morally responsible but I definitely recommend it to young-adults &amp;amp; so on.</t>
  </si>
  <si>
    <t>It has been a descent drug to treat my depression but it doesn't work like some it does.</t>
  </si>
  <si>
    <t>First day taking citalopram. Really helped to calm my anxiety. Slight spaced out feeling and minor difficulty with focusing. Aside from those, no real side effects. So far so good. Will update soon.</t>
  </si>
  <si>
    <t>was put on this in addition to lithium.  My doc told me that i needed to make sure i didnt have anything to do the rest of the day when i first took this...within a half hour i literally had to crawl to the couch and passed out for 4 hours.  i was supposed to take 100mgs a day, i couldnt function, so went back to just the lithium.</t>
  </si>
  <si>
    <t>Has worked well taken with Lexapro for 5 to 6 years</t>
  </si>
  <si>
    <t>Have been on Abilify for just over month and it has made me feel better than have in years,more energy,wakes me right up in morning. Side effects 1st few days but went away. Helps mood and overall being.Would recommend to try. I am taking as additve to Effexor. I LOVE IT</t>
  </si>
  <si>
    <t>SEVERE weight gain and hungry after taking this medication. I complain to my Dr. about my weight and all I am told is &amp;quot;you need to lose some weight&amp;quot;.</t>
  </si>
  <si>
    <t>My only issue is my side effects after very gradually quitting the medication. I continue (after four weeks) to have strange sensations in my head.</t>
  </si>
  <si>
    <t>My fiance took the .5 mgs 2 times at the does the dr prescribed, and it made him aggitated, mean and extremly unreasonalbe. Is there anything else he can take? Xanax done him the very same way...I am so concerned its affecting our relationship and our kids, and his job.</t>
  </si>
  <si>
    <t>for many years ihave been unable to control extreme anxiety from depression due to health related issues including cancer,this medication has given me my life back and now i get more enjoyment out of life than ever before,but doctors seem to think people who seek this med are druggies and addicts.this is not right,cause as i said it has restored my ability to enjoy life,but must be taken as prescribed. just wish that doctors and the DEA would realize then and quit treating users of it as addicts and/or junkies. it is a wonderful med that helps with depression and pain in my case.</t>
  </si>
  <si>
    <t>It works well, however it is very expensive.</t>
  </si>
  <si>
    <t>This medication has a lot of side effects and the ones I experienced the most were the weight gain it was awful 15 lbs. in three weeks and I began to lactate. Which is a rare side effect just my luck.</t>
  </si>
  <si>
    <t>I was diagnost over a year and a half ago following an almost successful suicide attempt. After this my Dr felt that Lithium wuld be a high risk for me. My friend that was diagnost shortly after I was, succeed in her suicide with the help of lithium. So far, so good. I am also ADHD. Thee are still time I lose things or spend hours looking for something I had that very morning, however I don't get so outraged and break every glass object in the house anymore:)</t>
  </si>
  <si>
    <t>My Dr.put me on Ativan 12 years ago for anxiety.I was taking 2mg.4xs a day.I was never told you can become addicted to this drug.I have a new psychiatrist who filled me in about Ativan.I signed myself into the County hospital to be taken off of it.I am fully recovered now,2 weeks later.I have not felt this good in years.I am now wide eyed and present in my life.I missed out on years being unknowingly drugged up.Please keep yourself informed of the effects of this drug.It was the cause of my panic attacks the last year I was on it!</t>
  </si>
  <si>
    <t>It all began about three months ago (in the middle of June, 2011) when I was prescribed 80mg Geodon 2x daily for bi-polar depression. It wasnt until mid-July, 2011 when I moved to Texas with my two beloved dachshunds (both twins, 7 years old), when suddenly I suffered the worst panic and anxiety attack I ever had in my life.  I was filled with fear beyond belief, and it wasnt attached to anything. It just happened. The anxiety was so paralyzing that I could not think clearly. I was in such a panic that that I didnt know what to do. All I could think was, hospital. But, because I had my two dachshunds, I could not go to a hospital. There was no one available to watch my two dogs for me. So, in a paralyzing fit of absolute panic, anxiety and fear, I quickly placed an ad on the Internet in the hope of finding a loving home for my two dogs. Now my two beloved dogs are gone forever.  I would not recommend Geodon to anyone.  I want it out of my system immediately.  I quit taking it and now have anxiety and sweating, but I'll go though it just to get off of Geodon.  It was a disaster for me.</t>
  </si>
  <si>
    <t>My son is 8 and has been on the patch for 6 months now. I also did not want to medicate, but there were very few natural choices that worked. Did the fish oils, outdoor activities, and he was still very unhappy and his school work and behavior at school was failing.  He is very smart and it is very frustrating for him to not be able to work. I put the patch on in the mornings right before he finishes breakfast. It usually takes an hour or so to kick in..teachers say 2 hours..but his work is completed and his behavior is good. my biggest problem and it is very scary is that he will not eat at all when he is on the patch...he complains that it makes him nauseous if he does..so he will not eat until dinner time..i can't get him to drink anything or snack. i tried pbj sandwiches, instant shakes, protein shakes, etc..nothing. he is VERY skinny..i know he will fight me on the pills so i keep the patch..wondering what others have done in my situation.  patch redness i use aquaphor, it was worst in the beginning, but better now. I also use baby oil after showers to keep area moist and control the dryness. also for the person that has trouble with getting the patch off the backing..I never throw these away..they are very expensive:-) I warm it up in my fingers first..it makes it easier to remove the backing. just rub it between your fingers for a few minutes, it has worked for me..cause I had her same trouble in the beginning. I wish there was more I could do for him...it's very hard to see them deal with this. thanks,</t>
  </si>
  <si>
    <t>My psychiatrist prescribed this for me to be used as a non-habit forming sleep aid medication. I can use it every single night without her fearing I might become addicted, since I suffer from addiction issues along with depression and anxiety. I'm surprised to see what's it's intended uses are for, as I don't need it for any of those reasons. She is always prescribing medications &amp;quot;off book&amp;quot;. So be warned, this medicine will absolutely make you tired, I am an insomniac and this puts me right to sleep.</t>
  </si>
  <si>
    <t>I was put on Wellbutrin to help with general anxiety/depression. (150 mg X 2 per day)  I quickly began to notice having the 'shakes' and on the 4th day of taking the medication I developed severe involuntary muscle movement.  I was immediately taken off the medication.</t>
  </si>
  <si>
    <t>I came off of paxil gained 35 lbs on it. went on bupropion and have been having panic attacks fits of crying and constant headaches.</t>
  </si>
  <si>
    <t>I have been on Effexor XR 75 mg for 7 years after an deep depressive episode resulting from major life changes &amp;amp; aging, as well as hereditary.  They started me on Paxil, but it was way too intense.   Effexor has worked well for me, a side benefit has been that it has reduced my anxiety tremondously which is also enherited.  The side effects have been some tinnitus (ringing in ears), undoubteldy due to elevated blood pressure, but not extreme.  Also lower libido but at my age I don't care.   I have not experienced signficant weight gain.  It is livable.  This drug as allowed me to function in a high stress workplace effectively.   I have no doubt I could not do this job without it, plus I am not stressed about homelife either.  A lifesaver.   I don't know if I could or should ever go off it knowing my hereditary traits, and reading about the withdrawal symptoms. No one seems to know if there are long term side effects, but at least I can live normally for now.</t>
  </si>
  <si>
    <t>My 17 y.o. daughter was on this med for nearly a year.  Dr's had maintained the benefits out weigh the side effects.  Not so in her case.  She has what we are told may be irreversible tremors.  She had severe loss of appetite and nauseau, which in turn she responded by refusing this med on many occasions.  She was admitted to a different facility and they immediately stopped Seroquel and began Risperdal-M, a disintegrating tablet and also Cogentin to combat the tremors. It is important to keep in mind that bad side effects play an important role in treating disorders, especially in teens when these side effects are visual to others and they are prone to reject meds if they associate negative experiences with treatment. Listen to your loved ones concerns regarding their treatment and know that ill side effects can outweigh the benefits.  There are other options.</t>
  </si>
  <si>
    <t>I was going through a tough time, but i think it is just one of those high school teenage phases. My mom was convinced that there was something wrong and we went to the doctor and she made it seem like i was literally going crazy. Well they put me on 150 mgs at 17 years old and i definitly noticed a difference, but it wasnt a good one. I felt like the drug made me severely depressed and i would have night sweats and couldnt sleep. I became a person i didnt know anymore, but my mom made me take the pills. I was on them for almost 2 years and then i got pregnant and stopped immediately. Now im not on any meds and i've never been happier in my life. I dont think i ever needed to be on effexor or any medication for that matter. So my advice is, dont give this medication to teenagers.</t>
  </si>
  <si>
    <t>My gynecologist prescribed this medication for me about 4 years ago for Early Onset Menopause. It has worked wonderfully on the mood swings, hot flashes, night sweats and other symptoms. Because I have a history of blood clots the normal treatments of  hormones, birth clntrol, etc.. were out of the question for me . I'm so thankful my doctor decided to think outside of the box and put me on Wellbutrin SR 150 twice a day.</t>
  </si>
  <si>
    <t>Don't use it for concentation.  Take a nap or a walk.  There are actually real medical reasons to use it.  If your not eating then make a note to remind your self to eat, if you have dry mouth drink more fluids.  If you can't sleep try a snack before bed or a warm bath or maybe you're dose is too high.  You shouldn't go OCD from it. I've been misdiagnosed for over 3 years and this is year 4 and I've started a new dr and the generic form of Adderall XR and since I've never taken anything else I can't compare it with the label or any other type stimulant.  I've started on 10mg and will be on 20mg next week.  I can sleep, eat and have been slowly teaching myself to slow down and pay attention to what I'm doing and to listen better.  It also has been on the market for years and the side effects are small compared to some you may not even know exist until later. :)</t>
  </si>
  <si>
    <t>intense heartburn after taking this medicine</t>
  </si>
  <si>
    <t>Ok First off medication alone won't &amp;quot;cure&amp;quot; you. You have to actually try for more than a week. I take Seroquel XR and haven't seen any reviews for that yet. It is only my second night taking it and I can feel myself stabilizing for the first time in years! Yet the over sleeping sucks but being bipolar mixed, I'm used to it! So you just have to accept it and work on yourself! And also weight gain is a big thing with depression too! So really if you get your butt up and be active I am sure you can conquer that, Plus everyone is different. My experience so far is dry mouth and oversleeping. I would love to hear from those around 18-30 in my range that are on XR. I am working my way day by day to 300 mg. So far on 100. God Bless</t>
  </si>
  <si>
    <t>The result i got from using this drug was more weight gain then control of my biopolar the fact is you take it you get exstreamly hungery then you get extreamly tired also in the tired state some people are known the have halluccations  i do not recomend it unn less you have sever manic biploar</t>
  </si>
  <si>
    <t>I have been on this medication for 6 years. It really works for me. I also got swithced to the generic version of this medicine, do to insurance policy, and that medicine DID NOT work as well, I noticed (along with my husband) that with the generic version my depression symptoms were getting worse so they upped the dose, still didn't work! The doctor put me back on the name brand WellbutrinXL (after a letter sent to the insurance company, stating I responded to the namebrand drug much better) and within a month I was feeling like my old self again, too much relief to me and my husband! It worked and is still working for me.</t>
  </si>
  <si>
    <t>I dont feel as sad as often as before and i dont experience any major side effects only tiredness which is possibly due to depresion itself.However i have noticed my facial hair and hair seems to be growing rapido,i wonder if this is due to citralopram</t>
  </si>
  <si>
    <t>I have been taking this for two years...At first it appeared to be working...After a period of time I felt depressed and have severe loss of sex drive.After reveiwing the side affects I have identified at least eight &amp;quot;severe&amp;quot;. Will be contacting Dr. to get off of this med...I take no other meds.</t>
  </si>
  <si>
    <t>I have been taking Xanax for a long time and it is the only thing that works when I am having a panic attack. Weather I am walking through the mall, or sitting on my couch watching TV....within 20-30 min max I feel back to myself again. Luckily I have not experienced any side effects. Though, I take it mostly for Panic and PTSD</t>
  </si>
  <si>
    <t>I took this medicine for two days before stopping. It made me very sick. I have two kids and couldn't risk being down a third day.</t>
  </si>
  <si>
    <t>Started taking 25mg @ bedtime 7 years ago for severe TMJ pain after grueling breast cancer treatment. All other therapies (physical, ibuprofen, Soma) were not effective. I have never had to increase the dose. I recently accidentally skipped 2 doses and opted to quit to see if my TMJ pain had healed. It hadn't and I was in so much discomfort &amp;amp; pain that my quality of life was nil. Began taking it again and within 2 days the TMJ/neck/facial pain was manageable again. Although I might have to stay on it forever to have a high quality of life, Elavil has been a wonder drug for me.  Oh, and sleeping is easy and deep, contributing to my overall health. For me the benefits FAR outweigh any side effects.</t>
  </si>
  <si>
    <t>dizziness, lathargic frrling</t>
  </si>
  <si>
    <t>My 8 year old has been taking concerta for about 3 weeks. He has been complaining with a headache, and his stomach hurts above 20 minutes after taking meds. He is only 49lbs. is on 18mg, I have not notice alot of changes, neither has teacher, Still not sure I'm doing the right thing.</t>
  </si>
  <si>
    <t>This medication caused me to have mental &amp;quot;cloudiness&amp;quot; and &amp;quot;disorientation&amp;quot; that was so bad I lost my job over it!  The withdrawals from it were absolutely horrible and I wouldn't recommend it to ANYONE for ANY reason.</t>
  </si>
  <si>
    <t>Even though I read about the dangerous side effects of Ambien and had talked to several people who had terrible experiences with it, I trusted my doctor when he perscribed it for my sleeping difficulties. For the first 3 days, it worked well. Then I returned to my old sleep patterns. I was unable to sleep throughout the night; only worse. After a week, I began to feel constant dizziness and was unable to concentrate during the day. Yesterday, after consulting with my doctor, I stopped taking it. Last night was absolutely horrible. It took me most of the night to get to sleep (I never had this problem before). That tells me I was addicted to it (after only one week). Take my advice; read the warning label and think twice before taking this drug.</t>
  </si>
  <si>
    <t>my dx is bipolar, obsessive compulsive disorder, and adhd inattentive type.  my sister was murdered by her husband 4 years ago.  I became hypomanic and depressed.  My psychiatrist gave me prozac 120mg., abilify 10mg, adderrall 20mg, topomax 200mg for day and xanax 2mg to sleep at night.  I am happy with my life, do well at work at a high stress job, and swim q other day 200 legnths to stay in shape.  i sm 58 years ol 5ft 7 and 135 pounds and stay the same on meds if I keep swimming.  combination of meds works well for me.  My depression, my anxiety, my mood swings, my obsessive compulsions, my disorganization are gone. I am a new me!!  Thank God for these meds for those of us with chemical imbalances.  have a great day!!</t>
  </si>
  <si>
    <t>I have been on this in .25mg &amp;amp; went up to .50mg and it works great. I have no side effects at all.  I DO take it as prescribed too and I don't abuse it.</t>
  </si>
  <si>
    <t>Have experienced many side effects</t>
  </si>
  <si>
    <t>stay come</t>
  </si>
  <si>
    <t>its help sometimes</t>
  </si>
  <si>
    <t>Worked shortly after I took it.  Felt depressive symptoms lighten up.  Did not take depression totally away.  Still have depression but not as bad.  Life circumstances have also caused depression while on Effexor.</t>
  </si>
  <si>
    <t>I've been on Abilify for about a month and it has been a tremendous help. I'm on it for anxiety and it has changed my life. My anxiety is manageable and my attacks have decreased in number and intensity.</t>
  </si>
  <si>
    <t>works wonderful! very bizarre dreams, but some are very entertaining, no nitemares,so does'nt really bother me. werx good</t>
  </si>
  <si>
    <t>perfect</t>
  </si>
  <si>
    <t>I have been on risperdal for 7 years and I have constantly gained and gained weight. I have looked up on the internet some side effects because I haven't been feeling well lately and noticed that I am experiencing quite a few of the side effects of risperdal. I am especially disgusted with my weight gain since I was always a size 10. I am 58 years old. I work full time but I am most of the time very tired. Three years ago I had my thyroid out and gained even more weight. I thought maybe I wasn't getting the right dosage of synthroid but my doctor did extensive blood work and could not find anything medically wrong with me. I am pretty sure that I am suffering from the side effects of the risperdal. I believe I had a brief psychotic disorder which brought on hallucinations when my husband ran off with my girlfried 15 years ago. My world had crashed and I was faced with keeping my house and had trouble keeping a job. So I was constantly faced with the possibility of losing my house under constant stress. My life is much better now. I am engaged and my 2 brothers live with me to help me financially with the house. I am wondering if I need this risperdal now. The side effects seem worse to me now.</t>
  </si>
  <si>
    <t>I started taking 50mg pristiq as of yesterday but I noticed a change like a couple of hours after taking it I felt good but late in the afternoon I felt like I crashed very sleepy nausea all day and I was up all night and I have to work 9 hours today not sure if I should take anymore I did not take one today but I am confused and feel like giving up on the meds</t>
  </si>
  <si>
    <t>after taking numerous other anti-depressants, this one has worked for me. I have been diagnosed with &amp;quot;double depression&amp;quot; and the Effexor XR really helps me control the symptoms of these two types of depression. However, if I dont take the drug within 8 hours of normally taking it or I forget all together, I have bad withdrawl symptoms...crying,over emotional, nightmares,night sweats</t>
  </si>
  <si>
    <t>ritalin makes you nervous</t>
  </si>
  <si>
    <t>I'm a 20 year old female college student and this is my fourth day taking Strattera. I am not satisfied with this medication at all. I'm taking 25 mg each morning, and no matter how much or what I eat, I feel terrible the entire rest of the day and it has yet to help my focus at all. I took one adderall at one point (unperscribed) and it helped me tremendously with no side effects besides a slightly supressed apetite, but my doc doesnt want me to be perscribed adderall because it's a controlled substance and all that jazz. I feel that maybe if I raise my dose of Strattera, it MIGHT work, but it will end up making me even more sick. I am not happy with this drug at all.</t>
  </si>
  <si>
    <t>The effets seem to change from day to day for me. I did some research, and I found that the amt. of absorbic acid ingested can lower the effects. Overall, it works wonders.</t>
  </si>
  <si>
    <t>Took regular Seroquel years ago and had to stop it because I fainted several times in front of my kids...too scary!!!!  Dr had me titrate up to 300MG 6 weeks ago on this.  I thought it was working but, I now find myself ANGRY with a hard time falling asleep and a hard time waking.  I am irritable ALL the time and if not irritable than crying. Plus, am on weightwatchers watching myself gain weight even while keeping with the diet.  Going to have to talk with DR to see about change.  My apt cannot get here fast enough!!!!</t>
  </si>
  <si>
    <t>Having been a diabetic for at least 10 years, neurontin was becoming ineffective and causing stomach problems. My Dr. prescribed Elavil instead. Imagine my surprise when it really worked. This is really a &amp;quot;Head to toe&amp;quot; medication.</t>
  </si>
  <si>
    <t>I have accute ADHD. Adderall worked good for me for the first 90 days.I was taking the maximum dosage. It made me feel anxious and shakey. I attempted to try out Adderall for a total of about 9 months.</t>
  </si>
  <si>
    <t>20mg once a day and what a relief!  I have been on it for more than two years and anxiety is gone!  Depression is gone!  What a life saver.  I have nad no side effects and am very happy!</t>
  </si>
  <si>
    <t>I have been taking valium for six years along with an   antidepressant.It has worked really well without having to increase the dose.But it is very difficult to stop taking diazepams.</t>
  </si>
  <si>
    <t>Similar to risperadone, abilify has ruined my Sex Life. It has has caused my testes and penis to Shrink to the point intercourse is not unlikely an option anymore. Because of this I have become increasingly Depresed. I have sinced stopped taking this medicine with no problems for two month now. I regret my Doctors decision for prescribing this in the first place since long term effects were not known at that time.</t>
  </si>
  <si>
    <t>I do not like anti-physcotic meds.  To many side effects.</t>
  </si>
  <si>
    <t>this is the third medication i have tried with my daughter and it is by far the best we have used</t>
  </si>
  <si>
    <t>my daughter is on lexipro and im very concerned. she was great at first but for the last 2 months has been very unpredictable very angry mean and ready to lose it at any minute. im afraid to leave her alone but shes 25 and i cant watch over her every minute</t>
  </si>
  <si>
    <t>so far its been making me tired</t>
  </si>
  <si>
    <t>Ive never taken any kind of mood stabilizers, but am very happy I found pristiq. I just started taking pristiq 50mg and I noticed a complete change after the first day! It's helped me control my emotions enough to think about things more clearly so I can handle everyday problems in life. It's also helped me, to stop thinking about what other people think about me, so I can be myself.</t>
  </si>
  <si>
    <t>I have had a great deal of nausea, so, I am keeping something in my stomach, or I am miserable. I feel better mentally, as I have suffered chronic depression for years, and have been medicated since 1995.  I have tried several medications, always reluctant to take prozac because of &amp;quot;hearsay&amp;quot;. Sleeping, has been a big issue too, not sleeping too well, but I am not feeling tired during the day.   I am hoping these side effects will pass.  I do, however, think 20mg's is not enough, and may need a higher dose.</t>
  </si>
  <si>
    <t>works well for me</t>
  </si>
  <si>
    <t>3 years ago I seperated from my husband I was started on Effexor 37.5mg which as now been maxed out to 150mg ER with that the anxiety still was unbearable so I now I take the Effexor and Xanax 0.5mg four times a day most of the time sometime less and has for getting addicted to this med if you REALLY need it for anxiety or panic attacks you are more than likely Not to get addicted I can go without I am a little more Jumpy but not JONESING for the next pill taken as the Dr order you should have no problems the problems began when you take double doses to feel good</t>
  </si>
  <si>
    <t>The first night I took rozerem I slept like I had been drugged. I was in and out of a drugged sleep into the next day I couldn't get out of the bed. I continued taking the medication on the advice of my physician. That week I was feeling very bad, tired, nausea, headaches, neck pain and very dizzy. After taking 9 tablets over 9 days my right eye turned red like broken blood vessels and became very sensitive to light and certain movements of the eye. I stopped taking rozerem. It has been 4 days now that I have stopped taking rozerem and I still feel very bad, tired, sick to my stomach, dizzy, headaches, and the worst thing is my eye. It is still very red and has extreme pain to light and movement. Now I have to see another physician for my eye. I wouldn't advise anyone to take rozerem.</t>
  </si>
  <si>
    <t>I feel like I am in another world.  Not able to sleep, the thoughts of food make me sick.</t>
  </si>
  <si>
    <t>My GI doctor prescribed this for my Irritable Bowel Syndrome.  I have had problems with having diarrhea about 30 mins after eating meals.  It has helped so much.  I believe this is because of the side effect of constipation (med slows down whole GI tract).  The only side effects I experience is dry mouth and eyes, which to me is a small price to pay considering the IBS symptoms I was experiencing.  **For those of you who have experienced constipation - try taking Colace (docusate sodium) 1-2 times a day.  It is a stool SOFTENER, not a laxative. It is OTC and only costs $2-3 per bottle of 100 capsules.  Pregnant women often take this to ease constipation that is caused by taking iron supplements during pregnancy.  Also, a lot of post operative patients take this b/c it helps prevent constipation caused by post-op pain meds, decreased activity, etc.  If the plain colace does not help, there is Peri-Colace with is the stool softener combined with a mild laxative, dont take that daily, only as needed. But plain colace is fine to take 1-2 times a day.  Increasing water and fiber intake can also help alot with the constipation caused by this medication.**</t>
  </si>
  <si>
    <t>My doctor prescribed Atarax to help me sleep. I found it relaxes me, but I am not able to fall asleep as quickly as I would like after taking it. I do feel somewhat rested the following morning and have zero side effects.  No grogginess or blah feeling at all.</t>
  </si>
  <si>
    <t>I have been taking this med for two weeks now and it makes me a slug and very sleepy.... from what I understand, that means it working.  If I didn't have ADD, I would be a hyper buzzing bee.  As far as its effectiveness, not sure yet, still to soon, I am titrating up right now to figure my correct dose.  My script is for 20 mg twice a day and I am taking 10 mg twice a day.  I will be upping it at the end of this my second week.  I have lost four lbs though.</t>
  </si>
  <si>
    <t>Only took the medication for 2 days, but felt lousy, so stopped taking it.  I would rather suffer the menopausal symptoms than how I felt for two days.</t>
  </si>
  <si>
    <t>Diagnosed with bipolar during manic episode over 30 yrs. ago, preceded and followed by a number of depressive episodes. I have been on WellbutrinXL (generic since it became available) and Depakote (ditto) for 12 yrs. Best years of my life by far. Wellbutrin with marginal dose of Depakote keeps me out of any significant depression, while allowing me the very slight hypomania that enhances creativity, productivity, and sociability (like a safe &amp;quot;6&amp;quot; or &amp;quot;6.5&amp;quot; on a 0-10 scale, zero being suicide).  Sounds like it's not for everyone, but for me personally now, at age 50, seems like I'll gladly take it to my deathbed!</t>
  </si>
  <si>
    <t>i took this when i was a teen and overdosed on it.i needed a blood transfusion to bring me back.i believe it made my depression more uncontrolable.</t>
  </si>
  <si>
    <t>I was given Abilify (.5 ) to aid my Wellbutrin 300 in treating my severe long -term depression.(I am also bi-polar)With one dose I started to feel better!I have LOST weight,my energy level is thru the roof and I enjoy the things I hadn't done in a long time.No insomnia,no weight gain,just a bit tired the first few days, and a feeling of being cold. This med is a Godsend,anyone in depression should at least give it a try.I have never felt so good! Good luck to all who try.</t>
  </si>
  <si>
    <t>1 week of this Rx ended up with me in the er. I am a healthy 32 year old female and i took this med to help with concentration. My b/p was 140/100 and pulse rate got to 120, vision blurred and left arm went numb. just had a cat scan to see if i possily have any lasting effects from this drug..please use carefully or find a alternative safer med.</t>
  </si>
  <si>
    <t>As a mental health therapist, I was familiar with the medication and its side effects.  I struggled throughout my life with focusing on the simpliest tasks.  My mind would race and I didn't know if I was coming or going at times. Before taking the medication I researched it by reading articles and even these user review comments.  Overall the medication has changed my life but there were times at the beginning that I almost stopped taking it due to its side effects. For the first month I was very moody and had what my son called a &amp;quot;short fuse.&amp;quot;  I stuck it out and this side effect went away.  Everything is fine now with no side effects other than I am never hungry.  I eat b/c I know my body needs the nutrition and enjoy the process of eating but I have no desire to run to the kitchen looking for something to eat.  I have lost around 30lb in a year which I needed anyway. Once my body was use to the drug and diet, it now maintain and I am at a healthy weight.  I do worry about any long term side effects and can not find any information on this subject.  Not sure if it was Nightline or 20/20 but they did a story on Adderal and the doctors interviewed did not know of any long term side effect. I believe you can find this on Youtube.</t>
  </si>
  <si>
    <t>I have been taking this drug for many years. Recently, I've noticed that I easily bruise, just a small bump can cause a huge bruise.  I have made an appt w/ my doctor.This drug is VERY hard to wean off of.  You can NOT do it yourself.  I have tried.  Contact your physician, he'll start by lowering your does, 100, 75, 37.5....then he'll he may put u on Lexapro, that is easier.  You will make yourself REALLY sick if you do NOT do it this way...its the ONLY way.  I maybe starting to do this soon, like this month.  Good Luck to all who are trying!</t>
  </si>
  <si>
    <t>I WAS RECENTLY        PRESCRIBED (3 DAYS AGO) THIS MEDUCATION, AS I WAS PREVIOUSLY GIVEN ELEVIL &amp;amp; PAXIL FOR THE PAST (6) MOS WHICH DID NOT HELP ME.</t>
  </si>
  <si>
    <t>I am taking 1200 mg a night to get me to sleep. After taking it at 6pm I am up to 10:30 - 11:00pm.  Started it when i was mixed, now I am high with no help insight. My doc and I are trying everything. I mixed Geoden last week but had weird side effects, such as feet feeling weird, alwaye needed to be streched all the time. Plus i had weird deams. I also take Lamitcal (200 mg) every morning.</t>
  </si>
  <si>
    <t>This the best drug I've used for work place stress.  It ease the pressure of a idoit supervisor and production of a high quality commerical printing business.</t>
  </si>
  <si>
    <t>Dr. presribed this drug to offset the side effects of the nonsmoking drug I was on for 1 1/2 weeks.  That medicine created anxiety attacks and panic attacks that rendered me anxiety ridden and depressed.  Celexa has helped me tremendously, I'm now able to drive short distances with no attacks.  Dr said to take before bed (up to 30 mg). I sleep for about 4 hours then awake for a short time.  Feel tired but otherwise MUCH IMPROVED.  Sex drive is impaired, but is ok with me for the time being.</t>
  </si>
  <si>
    <t>Ive been taking Effexor for 3 weeks, Ive worked nights for 4 years and it seemed liked it just all hit me at once. My doctor put me on this drug. It helps me with my depression and makes me happy and want to get out of bed and look foward to my night at work. The drug does decrease my appettie and i dont smoke as much as I use to. I also have very realistic dreams. I forgot to take one dose and felt nausea and had a headache and couldnt sleep so I makes me alittle scarred to get off this  drug in the future</t>
  </si>
  <si>
    <t>I do have excessive sweating and trouble with my periods. It does calm me down, but I still get sexually arroused and can perform sexually with ease.</t>
  </si>
  <si>
    <t>hot fush treatment</t>
  </si>
  <si>
    <t>I have bipolar disorder, ADHD, generalized anxiety, agoraphobia, panic disorder and a substance abuse history.  I'm afraid of the freeway, which I had to drive on 60 miles a week to get to the hospital for my husband's cancer treatment. It was a nightmare  I'm also phobic of malls, large stores, DMV, medical offices, traffic, supermarkets, etc, etc. I won't to leave my &amp;quot;safe zone&amp;quot;, the community I live in, without a very, very compelling reason.  The panic I feel restricts my ability to travel or go to places I'd like to see that are out of town, even to visit family.  I can force myself to leave the house with great effort, breaking down the activity into &amp;quot;baby steps&amp;quot;, but it's difficult, scary and embarassing.  My  problem with a substance abuse history interferes with getting treatment for my anxiety, ADHD and insomsia.  I was so happy when my doctor perscribed Xanax as I'd heard it was very effective for agoraphobia and panic.  To my horror, I found out I can't use it. I used it as perscribed for 3 months.  I don't even remember when I started to overuse it, but I lost 3 days to a weird amnesia, like an alcohol blackout, but worse.  I was almost arrested, ran my car into a fence, went to work inebriated, screamed at my husband and then remembered only bits and pieces later.  I was so disoriented that I didn't even realize that I'd had memory loss for several days sfter the fact.  I understand that this medication is very helpful for many people, but I DO NOT recommend it for people with substance abuse tendencies.  Beware pill heads, recovered or not!  This drug doesn't even let you remember any fun you might have had on it.</t>
  </si>
  <si>
    <t>without this drug i have trouble keeping my thought process in order, this helps me from  falling into severe depression and allows me to focous on the task at hand. I am an industry professional and many lives depend on my decisions thank GOD for desoxyn.</t>
  </si>
  <si>
    <t>Didnt realize how much the med controlled my anxiety until I discontinued using. Not sure whether or not it increased appetite but sure seemed to do so. Works well to control emotions and anxiety. The only downside would be that quitting this medicine is a holy terror. I quit cold turkey and was always extremely dizzy and zombie like. Of course, I should have known better than to go cold turkey. Scares me that something can affect a person that much which is why I quit taking it.</t>
  </si>
  <si>
    <t>Seroquel is the only medication that has worked to help control my bipolar symptoms. I have been taking it for about 2 years and have tried many medications before trying seroquel. I have few if any symptoms I have never been this stable before.</t>
  </si>
  <si>
    <t>took it before and gained weight. i have HBP and am anemic and bruise easy; one of the side effects is 'easy bruising'. the DR. prscribed it to me to help me sleep, but another side eefect is 'trouble sleeping'. i wonder if she knows what she is doing?? why doesnt she just give me the frickin Xanax!!</t>
  </si>
  <si>
    <t>Sometimes feel borderline depression but am able to fight it.</t>
  </si>
  <si>
    <t>stomach cramps, gas,  diarrhea still after 6 months.tried all but cymbalta and wellbutrin, i mean ALL.still fell depressed, worse, hopeless.</t>
  </si>
  <si>
    <t>I have been taking this drug for over two years now. There where times in the first few months in which I felt definite positive results; however, after some time the initial gains were lost. I have found my emotions are scattered at best and now if I go a short time without the drug I become overwhelmingly edgy.</t>
  </si>
  <si>
    <t>I've been on Effexor XR 300mg/day for at least two years now (used Zoloft for years, have also been prescribed buproprion/wellbutrin, trazadone, zyprexa, gabitril).I like effexor because I had no side effects and it seemed to work well.  I felt a bit numb and still have some trouble concentrating and cannot hold extreme emotions for very long, but I think this drug is effective.  The negative is that the withdrawal symptoms SUCK.  Unfortunately this drug does not 'build up' in the system, so after 24 hours, you will definitely feel the missed dose.  I am miserable and won't even drive when I feel that way.  The worst part is that it makes me sleep, and not really wake up.  I've missed work, classes, etc.  If you are forgetful or cannot remember to take meds daily (missing more than 3 days a month), or even a little undisciplined (like me) I'd say don't do Effexor XR.  Once you take the missed dose, though, it kicks in a few hours later.  I'm looking to switch again, as I feel it does not work nearly as good as at the beginning of treatment (2+ years ago).</t>
  </si>
  <si>
    <t>I tried Lexapro and Cymbalta and gained 30lbs in 3 months and did not see any improvement.  I found a new dr and was put on 30mg daily of Prozac. The  change was immediate. After 2 months, I have been able to focus at work and enoy my life again!!  I haven't had any suicidal thoughts and no other side effects.  It has helped with my anxiety problems and insomnia. Combined with talk therapy, Prozac has really helped me.</t>
  </si>
  <si>
    <t>it has helped to change my thinking, thus dramatically changing my life!</t>
  </si>
  <si>
    <t>Prior to using Effexor XR 150 mg, I was a nervous wreck, completely hooked on Xanax.Today I feel calm, well-rested and I feel more awake.Thank you, Wyeth, for giving me my life back.I feel better then well.Effexor-get the right  connEXions.Slance</t>
  </si>
  <si>
    <t>I wasn't so much depressive but I had manic thoughts without the drug..Now that I have been on the drug for about one year...im happy, not irritable, i can live my life without my manic thinking getting in the way</t>
  </si>
  <si>
    <t>I'm 16 now and i take 40 mg of Vyvanse everyday, but i started out on Adderall. It did its job and my grades shot up, but i was not myself at all! i was really really quiet and really shy (i'm extremely outgoing and always the life of the party so this was really really weird!) and another thing i didn't like about it was that i gained weight. Not to mention since Adderall is well known with people my age everyone was begging me to sell it once midterms and final exams came around. I mean i know other people who it's worked for, but it just wasn't for me.</t>
  </si>
  <si>
    <t>My whole life has changed since I was put on Depakote ER.  I have BPD, bipolar and manic disorders and with this med and my others I am at happier more plaesent person to be around.</t>
  </si>
  <si>
    <t>I have used this for depress with a combination of Lamictal because I am bipolar as well.  I find this particular &amp;quot;cocktail&amp;quot; to be most effective in dealing with my particular condition.</t>
  </si>
  <si>
    <t>I have been on 10mg. of paxil for about 3-4 years after having significant anxiety issues. I have always had some moodiness and at times that would be difficult to hide. I also had a fear of driving on the freeway which was my only way to get to work. I finally decided to try paxil and it has been very good for me. I can drive on the freeway and my mood is much more consistent. My sex drive is lower but over time it has improved. I am tired, but I exercise everyday for an hour and sometimes two. Overall I am pleased with this medication. I would love to not take anything, but I am afraid of my anxiety attacks and how that will affect my quality of life.</t>
  </si>
  <si>
    <t>From what research I've done I think this might work well for people that are very depressed. However I was taking 150mg of the XL. Within 30 days I was ANGRY and mood swings did not begin to explain it. I switched from 30mg of Cymbalta, being used as a mood swing adjuster. Wellbutrin XL made my life hell for my close friends and family as well as myself. I went off over how beds should be made, to what color shirts were. I'm still dealing with the aftermath of stopping all mood adjustment drugs now. This made me loose myself and control of my actions. Something I never want a drug to do for me. Good luck and please be aware of your actions when your on it.</t>
  </si>
  <si>
    <t>sevsre back pain and severe pain in both legs</t>
  </si>
  <si>
    <t>I have taken 750mg of the ER version for 9 years.  Side effects now are non-existent as I adjusted over time.  This medicine is the best.  It crushes the anxiety and nervousness I always had.  It makes me calm psychologically but physically I want to move around.  I have found taking it 3x a day at 250 is better than 750 at one time.  It works better.  I take a multi-vitamin and my hair is thick.  My cognition is fine.  It's been a life saver.</t>
  </si>
  <si>
    <t>The first week I began taking the medication I felt extremly drowsy. After the first week or two though I noticed a change in my mood, for the better. I was not as irratible anymore, and did not feel as depressed.</t>
  </si>
  <si>
    <t>While taking Ambien for several months my memory seems to have become increasingly poor. For this reason I recently discontinued and, as an aside, have seen an improvement in daytime energy. It may take some weeks to see if the memory improves.</t>
  </si>
  <si>
    <t>I had terrible leg and foot cramps. When I stopped taking the drug, they stopped imediately.</t>
  </si>
  <si>
    <t>Given med for treatment of symptoms secondary from TBI ( traumatic brain injury ) this med worsened thought processes; vision changes with blurred vision unable to see far distances, and floaters in visual field.  Eye glass prescription had to be changed to bifocals ( previously had 20-20 vision.  Caused confusion. And weight gain.  I do not recommend this drug to any one.  Seroquel is known to be sedative like with and represses inhibitions.  It causes a mental fog where unable to make sound decisions.  Seroquel can induce hallucinations and paranoia.</t>
  </si>
  <si>
    <t>forinsomia</t>
  </si>
  <si>
    <t>building up tolerance to its affect</t>
  </si>
  <si>
    <t>I started taking this medication for tension headaches and it has worked great.  I have had no side affects and one added benefit has been that I sleep deeper and wake up feeling better.  I would definitely recommend giving this medication a chance if troubled by tension headaches.</t>
  </si>
  <si>
    <t>I been taking this medication for a year.</t>
  </si>
  <si>
    <t>I took Welbutrin for about 5 months for major depressive disorder, and it gave me more energy and gave me the motivation to get more things done around the house, which, in turn, made me feel better. And unlike Zoloft, it caused no sexual side effects. However, it eventually made my throat feel really wierd, to the point that all I could do was think about my throat continuiously. Needless to say, I had to stop taking it.</t>
  </si>
  <si>
    <t>I was diagnosed with Bipolar II in August 2008. I had severe aggravation, anxiety, couldn't relax, insomnia, irrated easily, most of the time isolated and couldn't work to boot. I went to a psychiatric nurse practioner and she started putting me on Lamictal and klonapin for sleep. After two times trying Seroquel, the second time was the better. I think the Lamictal had to balance my mood first and my body got used to that way of functioning, more calm. My sleep is much better, can sleep through the night at 50mg at bedtime. I feel so relaxed during the day and more confident I can get through my days. Not inhaling alot to relax. No weight gain yet, but I am excercising regularly and eating right. Please don't give up on medications as Seroquel might be helpful especially with sleep. You,ll know right away with the sleep. I know we are all different and we all need different dosages or meds. but it's nice to know that Seroquel works fast for sleep and in my case three days to see the calmness. I have read so many reviews, and thank you to all who have helped me find Seroquel with yuor inspiring stories.</t>
  </si>
  <si>
    <t>Kailamanda, my original perscription was for Prosom, they don't make it any more. The generic that they still make, and put me on was Estazolam.  Last month, Sam's Pharmacy said the maker of the generic was having trouble getting the necessary 'ingredients'.  This month there didn't seem to be a problem.  Maybe you could try CVS again or go to Sam's...</t>
  </si>
  <si>
    <t>Was prescribed Remeron after I lost my appetite (couldn't stand to smell food cooking) and had insomnia. The Remeron kicked in after taking 15mg for a short while, and my appetite is great. I sleep very well at night. I also take a .25mg of alprazolam twice a day to curb the anxiety. I am doing very well now.</t>
  </si>
  <si>
    <t>calming and i'am able to think than act!!!</t>
  </si>
  <si>
    <t>I did not have A.D.D or adhd,but was diagnosed with Depression and severe anxiety.I have been thru countless anti- depressants.Wellbutrin was ok.But something still felt like it was missing.    I have a &amp;quot;Mentally challenged&amp;quot; friend who has adhd or a.d.d and he had a prescription of Adderall.Since I was a stupid young teen,I loved experimenting with pills I had no prescription to.After the first pill I felt on top of the world.I could speak better/faster/more intelligent.I could focuse better,I had NO ANXIETY what so ever of any sort.I had REALLY bad social anxiety and fears of situations before they even happend.But with Adderal,it disapeared 110%.In fact with Adderall,I WANTED! to go out and socialize,when usually I would just hide in my room for days/weeks/months((no joke))so finally I got my own perscription.The doctor wasnt sure about it,but I told him about all the countless benifits I was having,and he finally let me have it.    Of course there was a downside to this to though =(  Eventually,I started to abuse it.Taking it more often than I should have.I would even chop it up and let it dissolve in water.Stay up all night &amp;amp; pull all nighters (which was still kinda fun,,I got to wright some of my best guitar riffs back then and clean my room spic and span)) but I got real irritable when taking tooo much.OMG and the TEETH GRINDING LOL!!!!Another thing I disliked about being on close to slightly over amount is my penis would shrink greatly lol.Though I could still &amp;quot;get it up&amp;quot; when needed.It looks like I came out of cold pool.    Anyway,,,,I really miss this pill,almost 10 years have past,I'd like to give it another try but be a little more responsible this time.</t>
  </si>
  <si>
    <t>After a few months of being on Zoloft (and dealing with side effects that should have forced me to get off of it much sooner than I did), I saw my doctor and switched to Celexa.  It has worked so much better for me...no more racing thoughts, I rarely have anxiety attacks, and I don't get into such deep &amp;quot;valleys&amp;quot; anymore.  I didn't take it for a few days when I ran out of pills while on vacation...very bad thing.  I felt like I was going absolutely crazy.  But right away when I started up again everything was back to normal, even the first day I took it.  Every day isn't perfect, but it has allowed me to function in my daily life and I no longer feel completely stuck and unable to deal with problems, big or small. I am so grateful for what this treatment has done for me, my life, and my family!</t>
  </si>
  <si>
    <t>My son was recently diagnosed w ADHD and his doctor perscribed this medication to him. I have seen a completely different child. He has been on it for about a month now and has already greatly improved. He now acts like a normal eight year old boy.</t>
  </si>
  <si>
    <t>When I started this medication I was worried about the weight gain potential. So far I have maintained my weight since I have been on it. I am very satisfied with this medication.</t>
  </si>
  <si>
    <t>I have narcolepsy,cataplexy and sev. day time sleep disorder and I have done the 200mg Provigil and was up to 50mg 2/day of rittalin and nothing has helped. Now im on 30 mg of addarall 2/day and for now it seems to be helping. Although I have not experienced any of the good side effects.</t>
  </si>
  <si>
    <t>I have had a good response with this medication so far. Have tried others and this is the bet so far</t>
  </si>
  <si>
    <t>Effexor may have very well have saved my life.  I was severely depressed and had tried other medications, this was very good for me!</t>
  </si>
  <si>
    <t>I started Seroquel for insomnia 25mg. First it works like wonders. I was able to sleep for five hours, but it stops to working after a year and helf. Dr. incresed it to 50mg still not working Dr. wants to increase it again to 100mg. I am afraid to keep increase about long term the side effect. Can I just off from it for a few months until it clear off from my system and start it again? Please tell me. Can I mix it with hurb like Valerian root extract and Melatonin 5mg?</t>
  </si>
  <si>
    <t>I take 100mg of Zoloft for anxiety that causes my depression. I was tired all of the time, craveing junk food, and gaining weight, not to mention zero sex drive. I just started taking 300mg of Wellbutrin Xl a week ago and I am more anxious now. My craveings did stop. Still no sex drive. Also, when I try to sleep in the dead of silence I swear I hear an inner ringing in my ears. I don't know if it's all in my head or if I really am having negitive side effects. I also find it very hard to sit still in class. I also have the same old feeling of hoplessness and anxiety about everything. Does anyone have any input on this?</t>
  </si>
  <si>
    <t>My 6 y/o son has been on Intuniv 1 mg for a little over a year now.  In the beginning, it reduced his impulsive behavior and moodiness.  Now, those behaviors/symptoms have returned. We can't increase the dose because his blood pressure is low to begin with.  It's time to reevaluate and find something else that will help.  Luckily, he is very honest about how any of the medications make him feel and will tell us if it helps him and how.</t>
  </si>
  <si>
    <t>I have been taking Celexa, combined with Welbutrin for 10 days.  I stopped on day 11 because I had a severe allergic reaction including facial swelling, hives everywhere, hands and fingers swelling.  It was horrible!  I'm still itchy despite being on 2 Rx and 2 OTC's for this reaction.  This combo cased me to gain 8 pounds in a week.  Also very groggy feeling.Has anyone else had an allergic reaction like this?  I'd be interested to know if the Celexa/Welbutrin really caused this because you'd think it would show up sooner and not wait for 10 days.  I didn't eat any new foods, no new soaps or lotions, no new fibers in clothing, nothing out of my ordinary routine.  This has got me so puzzled!</t>
  </si>
  <si>
    <t>The Lamictal worked. It was like the sun came out and the clouds parted. This was what it was like to feel in control of my life. Much less socializing without abandon, drinking, partying and spending money I didn't have. I was able to OBSERVE my impulses so I could decide whether or not to let them take over me.I had NEVER known what being &amp;quot;normal&amp;quot; was like. I felt like I could handle the anxiety and stress surrounding me with grace, maturity. My mood didn't dictate my actions as much.Then, my state's insurance company dropped me because I was taking classes at community college. I couldn't afford anything, not my psychiatry appts or my therapy. Apparently, if I can pay for school, I can pay for Blue Cross/Blue shield lower income insurance.Despair overtook me and I fell into a manic spiral of rapid cycling destructive behavior and avoidance,hiding in bed, isolating, crying all the time for no reason behavior. One day I was on top of the world, and everyone wanted to be around me. I loved life. The next, I hated myself and wanted to die. When I came out of that, I was an arrogant Bitch who thought she deserved better. Then I would suddenly feel inspired to get things done and have a normal day. I could feel my adderall working on those days. I could focus, but everything was short lived.I finished my classes and the state insurance picked me up again. I got back on Lamictal but had to take the Generic. I didn't care. I was SO HAPPY to get back on my mood stabilizer! About a month went by, then 2 weeks, and I met with my PA. I felt very laid back about chaos in my life. I didn't notice anything different. My attitude and quality of life had not improved on the Generic. but it hadn't really gotten worse. I felt like I always had. She switched me back to brand name and things started to improve again. Now taking tablets instead of ODT because of Medicaid. I notice quite a difference in side effects. Has anyone else switched? Effectiveness/infectiveness?</t>
  </si>
  <si>
    <t>I am a caretaker for a Parkinson's patient with moderate dementia. Namenda has been the latest in line of treatments that have made the patient far worse. At least Aricept and the Exelon patch were free samples, though. I've come to be extremely skeptical of these medicines, having dealt with the extremely stressful effects of the patient becoming worse after ingesting them. So I took the patient off immediately.</t>
  </si>
  <si>
    <t>before i took this medicine i was in a very bad mood and couldnt seem to get out of it. since i started taking this medicine, i feel like my normal self again. i really am thankful for this medicine.</t>
  </si>
  <si>
    <t>I took 20mg for 3 months for depression. This medicine had no effect on my mood, totally ineffective.</t>
  </si>
  <si>
    <t>I WOULD NEVER TRY THIS PRODUCT AGAIN UNLESS I HAVE A SERIOUS CONDITION BECAUSE IT MADE ME VERY DROWSY AND SLEEPY AND THAT IS NOT WHAT I WANTED.</t>
  </si>
  <si>
    <t>IAM STILL TAKNG ATIVAN AND IT WORKS WELL FOR ME FOR THE MOST PART I HAVE EXTREME ANXIETY SO THERE IS SOME DAYS WHERE IT FEELS OVERWHELMING BUT I LIKE IT.</t>
  </si>
  <si>
    <t>I took Xanax for years and my body became immune to it, all it did was make me tired. I was then prescribed Valium 10 mg a day. Ever since I took this it has changed my life in Many ways. I can go anywhere or do anything without worry of any kind. Excellent!!</t>
  </si>
  <si>
    <t>I had a horrible reaction to this drug! I was on it for about 3 weeks. When I got up to the 300mg pill, things started going down hill for me. I still don't remember a lot that happened when I was on the med, and I started cutting again when I was on it, sometimes with no memory of cutting myself. I had bruses from bumping into things all the time, and it was basically like being drunk and high constantly. It was not fun. The first night I took the 300mg pill I wet the bed cause I was so knocked out I couldn't wake up to go to the bathroom. I went to the doctors because I had slight whiplash from going to an amusement park (while on the med) and not being able to control my head on the roller coasters. When I was in the room my speach was slirred and when I was walking to the waiting room I had to be guided out, and I've been going to this place for years and could probably draw map of it from memory. The PA, nurse, a woman from the front desk who has known me since I was a baby, and my case worker all stopped me before going in the waiting room and told me that I needed to be off this med, because of the effect it was having on me. A different doctor perscribed it for me, and the PA called him and told him I was to taper off Seroquel right away. Getting off the med probably saved my life.</t>
  </si>
  <si>
    <t>made him extremely restless    he had dementia  dont know why it was given to him at all</t>
  </si>
  <si>
    <t>I was prescribed 25mg, once a day, two hours before going to bed to treat proctalgia fugax (painful rectal spasms). I ended up only taking one pill as it was a very bad experience for me. I could hardly get out of bed the next morning to go to work. My ability to function normally was impaired greatly. I was dizzy, unable to focus on people or tasks. I felt like I was in a tunnel. I have had dry mouth for 3 days now and my blood pressure randomly spikes. I had horrible nightmares for two nights in a row and still feel somewhat dizzy. I know this doesn't happen to everyone, but be cautious. I will never take this drug again!</t>
  </si>
  <si>
    <t>The medication is effective, and eay to adminester but I have concerns of the physical affects of the medication  pertaining to weight gain.</t>
  </si>
  <si>
    <t>Overall this med has worked for me. Problem is the dreams. I take 60mg/day and the dreams get more and more Rod Serling like. Otherwise, it is generally working.</t>
  </si>
  <si>
    <t>My 16yr son says he's never been more focused, but also has trouble staying awake in school.</t>
  </si>
  <si>
    <t>No better than placebo. Really? For severe insomnia. Yeah right...</t>
  </si>
  <si>
    <t>Possible nerve damege to L-5.This is the medication my doctor as put me on to see if this will help control some  of the pain?The best time for is take it right befor I go to bed.</t>
  </si>
  <si>
    <t>I have been on celexa 20mg for 5 months now. The first day I took it I was light headed, thought I was going to pass out. My eyes were sensitive to light and I felt sick to my stomach. I also felt tingling on the side of my head. These symptoms only lasted a day or so and then I was completely fine. Celexa has helped me gain confidence in myself and to become a social butterfly. I did feel tired at first also, but I now take the celexa at night and feel fine throughout the day. I would recommend this drug to anyone who has anxiety issues. Do not let the first day discourage you, stick to it and it should help.</t>
  </si>
  <si>
    <t>lost my ability to eat</t>
  </si>
  <si>
    <t>Has eliminated anxiety attacks</t>
  </si>
  <si>
    <t>my 14 y/o daughter diagnoised bipolar w/auditory hallucinations, hospitalized in January.  Dr put her on Depakote (which is great!) and the Geodon.  she couldnt sleep, paced her room like a caged animal, violent mood swings and 5 days later we had to re-admit her to the hospital with a  complete psychotic breakdown. As soon as they took her off of the Geodon, she was much better.  I know that this med works for a lot of people, but for her, it was a nightmare.</t>
  </si>
  <si>
    <t>Celexa worked great for me for the first 7 mths (only had vivid dreams), then all of a sudden extreme fatigue and insomnia started occuring for about a weeks time. After that even (even at a 5mg dose), I switched.</t>
  </si>
  <si>
    <t>Xanax has been very helpful for me. Even though it only last a short period of time. It is effective.</t>
  </si>
  <si>
    <t>I have been taking this for about 4 months gradually upping my dosage which started at 10 mg.At first I had horrifying flashback like dreams but within 48 hours that seemed to diminish. Its made my compulsive behavior slightly worse (eating,cig smoking)however I now get the best sleep! I still toss and turn but I actually don't wake up a trillion and one times anymore hehe. I don't see much improvement with my anxiety just yet but I'm hoping and have been told once at 50mg or higher it would effect my mood,make me less ansy. So hopefully I should start feeling better soon.Good luck to everyone else and hope this helped a tad. :)</t>
  </si>
  <si>
    <t>Began with lowest dosage with doctor's instructions to take one pill at bedtime and if after an hour I was still awake, to take another dose. Has not helped with slowing down my brain so that I can go to sleep.</t>
  </si>
  <si>
    <t>First of all, I'd like to address this other readers review, which posted in 2009 as follows:WHAT COLOR IS THE DIAEZPAM ITS THE 10 MGS I TAKE 2 IN MORING 2 IN AFTERNOON AND 2 BEFORE BED FOR MUSCLE RELAXTION SPASMS. WHAT DO YOU THINK I SHOULD DO, SPOKE WITH medical clinic they said they will check on this i get my meds from IVAX IN MIAMI,TELL ME WHAT TO DOSir or madam, I think you're taking too much Valium as your comment makes absolutely no sense at all.Now, as for my own personal experience with Valium.  I was on 5mg 2X daily and then 10mg 2X daily.  Valium is a godsend.  Even better than Xanax.</t>
  </si>
  <si>
    <t>I've been taking this for about a month now for nausea/vomiting. I have yet to get a diagnosis but my doctor told me to take this in the meantime. I've had no side effects at all.&amp;#160; This was truly a lifesaver. My nausea/vomiting is completely gone when I take 1 dose (10mg) of this once a day. I can now function like a normal person instead of living in fear of possibly vomiting in public or at work which I was doing before taking this medication. I guess I do have 1 side effect &amp;amp; that is constipation but if you take Senna, you should be fine. I also do not know the difference between Edisylate &amp;amp; Maleate for this medication so I'm documenting this comment under both. My prescription bottle just has the abbreviation of Prochlorper &amp;amp; that's it. Otherwise, I would totally recommend this to people having the same issues as I was.</t>
  </si>
  <si>
    <t>My 15yo son was given Amitriptyline to prevent his Chronic Retractable Migraine. His side effects did not begin until he skipped a dose on accident. He was on a steady increase weekly of 10mg to 20mg to 30mg a night. After the 30mg increase he started to have problems with his stomach and the migraine peaking on him constantly. Usually it is present but not spiking. His blood also became VERY thin when using Ibuprofen to try to treat the spike. He is now being weaned off of it, but his doctor said down to 20mg for 2 days and then 10mg for 2 days then to stop taking them. His mood was horrible from the skipped dose, so I was not pleased to hear this and pushed for a week for each step. After reading a review that said 6 weeks I am happy I stated my concern. I am not pleased to have the weaning effecting him more than then the actual increases.  The side effects he has felt include blurry vision,dizziness upon standing, stomach discomfort/ache,mood swings, restlessness, sleeplessness, and worse migraine pain.</t>
  </si>
  <si>
    <t>I have had problems with going to the bathroom and have a flush face (red face) all the time. If you have any of these problem contact your doctor asap.</t>
  </si>
  <si>
    <t>FOR THOSE WHO STOPPED TAKING EFFEXOR XR:  I have now been off this medication for 4+ weeks.  I promised to keep up to date what my withdrawal symptoms were and how long they lasted.  ALL WITHDRAWAL SYMPTOMS ARE GONE!!!  It was THE MOST difficult thing I had ever gone through, but now I am ME again!!  I just want those suffering to know that there IS an end!!!!!  I went through a few weeks so sick to my stomach.  The body aches, sweating, twitching and SEVERE Muscle spasms lasted for about 4 weeks.  The muscle spasms STARTED after about two weeks of being off medication.  That was actually the worst of all.  I was taking Clonazapam to help with that, which it did.  Again, I just need for people to know that all the terrible withdrawal symptoms will end.  Don't start taking them again just because you can't take it.  TALK TO YOUR DOCTOR about what you can do and take to ease these symptoms.  I can never say how happy I am to finally be off Effexor XR.....  FOREVER!  I wish everyone on here the best, and hope that the information provided might help those looking for answers.Good luck to all!K. Childs</t>
  </si>
  <si>
    <t>Thorazine has helped curb my incessant thinking, stopped bizarre thoughts and probably saved my life along with Paxil (I once heard a voice telling me to take &amp;quot;all those pills&amp;quot;, and I did.) Its one side effect has been sleepiness, which helps me get to sleep at night. I have had trouble doing normal thinking when on a large dosage so I've worked to get my dosage down to a satisfactory level. Now my thinking is clearer and I still have the tranquilizing effect which keeps me sane. I'm wondering now, though, if it is causing me the extreme fatigue I am feeling.</t>
  </si>
  <si>
    <t>Started taking 20mg for anxiety and stress symptoms mainly, but i also have a horrible temper and noticed my irritability quickly vanish. I also suffer with depression due to anxiety. I've only been on it for a little over a week. People say it takes 4 weeks to kick in.. I cant wait to see even more improvement. Wish i would have discovered this pill sooner, I might have actually enjoyed high school.</t>
  </si>
  <si>
    <t>I take a 25mg white oval generic pill once daily and sometimes split it in half for the day and it has been helping me sleep - along with ambien CR and also to help me not need the amien cr.  I have been using it because I suffered a sudden health issue (GERD) and also several months of inability to sleep and possible other factors undiagnosed as of yet - such as anxiety and possibly PTSD.  I have been on it on a daily basis for 45 days.</t>
  </si>
  <si>
    <t>I started out unsure about this medicine. I use it for anxiety due to job stress and being a single mom (very overwhelmed) and on a very low dose.  It has taken me to a new prospective on life and calmed me to where I m not as aggitated.  I recommend trying it.  Its not for everyone but it worked for me.  It does decrease sex drive but with such a small dose, its not excessive.</t>
  </si>
  <si>
    <t>Of all of the drugs that I have taken for my depression, panic attacks, anxiety disorder and agoraphobia. Pexeva has been the best for treating my disorders, not healing them completely but making me comfortable enough where it is tolerable. I have not had any side affects on this drug but when I took others I had terrible side affects. I take Pexeva 30mg 1/2 am. and 1/2 pm. along with Trazadone at night.</t>
  </si>
  <si>
    <t>I have read of this medication and find nothing about Anxiety. Its all about Depression. I have Anxiety. Why would a Dr. put me on something not for my illness?</t>
  </si>
  <si>
    <t>I began taking 75mg for severe hot flashes 2 years ago.  It worked almost immediately for about 1 year and then the hot flashes came back but not as severe.  My doctor wanted to increase my dose but I opted not to.  Thank goodness I made this decision.  I have been trying to wean myself off this drug for 2 months very gradually.  Every change came with symptoms.  I am now down to 37.5; on one day; off two.  Everytime I try to go to off 3 days I feel like I have the flu and worse is the fact that my brain is disfunctional.  I am dizzy, confused and cannot concentrate.  This in addition to nausea and fatigue.  I want off this drug so badly because it eventually made me feel &amp;quot;nothing&amp;quot;.  I went to a funeral of a very good friend and felt nothing.  I have not cried in over a year even though I want too.  I am miserable and I am going to try just not taking it again.  It should be offered in a lower dose for weaning off purposes.  If I knew that I would have to go through this, I would have put up with the hot flashes instead!  These symptoms are so severe, I don't feel like I should drive or work.  I am also irritable and my family is finding me difficult to live with.  The doctor who prescribed to me is a GYN and I don't think she had knowledge of these horrific side effects either.  How long will it take before I feel better?</t>
  </si>
  <si>
    <t>weight gain hair lose and weight gain</t>
  </si>
  <si>
    <t>Have been on ritilin for years and am planning to go back.</t>
  </si>
  <si>
    <t>I have been on this drug for over 3 years.It calms me down nad lasts a long time. I recently was diagnosed with heart disease,irregular heartbeats and/or increased heart rate. This drug has no interaction with myHeart Rx and in fact helps my condition. I do not find it addictive,rather,I take it only as needed. I cannot take Effexor,had a bad experience: insomnia,stronger heart rate.</t>
  </si>
  <si>
    <t>I have been taking this for about 2 weeks and noticed immediate effects. I feel like I am thinking clearer and am more relaxed. A few side effects though - having trouble staying asleep so I am tinkering with the time of day I take it - early morning seems best, dry mouth and a slightly diminished appetite. Nothing to bad though. These seem to be getting better as I go on though. Overall, I'm taking the 20mg pill and it is definitely working.</t>
  </si>
  <si>
    <t>This is horrible stuff. It makes me sleep 13+ hours a day while being exhausted while I'm awake. My head hurts, I'm dizzy, sick to my stomach, have little appitite, and I started hearing voices. I've NEVER heard voices before! Calling Monday to tell my doctor it's not working.</t>
  </si>
  <si>
    <t>My son 11 years old had depression. Lezapro save his life. I tried natrual things about three months but did not help. He is doing much better. Has been on Lexapro about seven months. Was scared to try meds, but thank god i did. I see a smile almost every day from my son.</t>
  </si>
  <si>
    <t>LOve this drug. I have been taking it for 4 years and on a very low dose. I tried many other drugs with horrible side effects. I had to start with a very low dose. It also helps because I have fibromyalgia and am in constant pain.</t>
  </si>
  <si>
    <t>I tried several other antidepressants, none of them helped at all. I have been taking Remeron for about 4 years now.  I would not even consider changing to anything else. I only experienced side effects the first week.</t>
  </si>
  <si>
    <t>Works for Social Anxiety, but does not help with Depression, has significant sexual side-effects.</t>
  </si>
  <si>
    <t>i have tried so many meds to make my pain go away.. finally enough was enough, i got a second opionion, although i have more tests to do.. the FIRST day of taking the oral pill after waking up the following morning, i DID NOT HURT.. no low back pain, no hip pain to dress my self.. after every moment of pain, i couldn't believe something was finally  working... it's changing my life.. if only i had known...</t>
  </si>
  <si>
    <t>I have taken it for 29years and works fine.</t>
  </si>
  <si>
    <t>I feel irritable and have put on a tremendous amount of weight</t>
  </si>
  <si>
    <t>I have taken this medication for depression, but I am always shaking my leg while I am on it.</t>
  </si>
  <si>
    <t>I found that this drug helped with my anxiety problem but I had a difficult time getting off of it because of withdrawal symptoms.</t>
  </si>
  <si>
    <t>My grandson was born to a meth addict and had problems at school focusing. the doctor put him on focalin and the change was from night to day, Incredible still I wanted to know more of the risks and side effects.</t>
  </si>
  <si>
    <t>severeweightgain</t>
  </si>
  <si>
    <t>This drug causes a rare side effect of bleeding following surgery of any kind.  Be sure to tell your surgeon about this as most are not aware of it.  You should stop taking celexa a lease a week prior to surgery BUT it can cause severe withdrawl symptoms...crying and emotionalness and such.  I had such a bad reaction following knee surgery I was on crutches for weeks and I am still attending physical therapy to walk without a limp.</t>
  </si>
  <si>
    <t>After years of treatment for anxity disorder (runs in my family)and many med trials a new dr recomended Effexor XR. After about six weeks I noticed a general calming in situtations that used to panic me. The change was subtle and my wife was the first to notice. The only down side was the loss of ability to have an orgasm. The &amp;quot;rest&amp;quot; still works fine.</t>
  </si>
  <si>
    <t>Side effect of &amp;quot;urinary difficulties&amp;quot; was an understatement---was up 10 - 15 times a night----loved how I felt all day, but just too exhausted from no sleep---and I tried this drug 10 years ago with same effects... wish I could stay on it, but....need to sleep sometime...</t>
  </si>
  <si>
    <t>I can't sit still my heart races my vision is wierd I can't drive a vehicle when taking this drug and it knocks me out for the 1st few hours after taking it</t>
  </si>
  <si>
    <t>I used to take it for alchol withdraw but I still having trouble with my sleeping, could I have been on it for to long?</t>
  </si>
  <si>
    <t>I had been on Effexor for 5 years and was then changed to this Mx b/c I didn't have insurance for a while and it was cheaper.  I started out at 20mg but after 2 weeks, I was still wanting to be in bed most of the time and would cry non-stop.  So the Dr. increased my dose to 40mg.  It seems to be helping.  I've been on Celexa now officially for about 6 weeks.  I stay tired a lot and and the whole &amp;quot;loss of appetite&amp;quot; part hasn't occurred for me.  Another one of the depressing things I've dealt with over the past year and a half is that I've gained 30lbs.   I need the Mx to help me get the motivation to exercise!</t>
  </si>
  <si>
    <t>Chronic insomniac, I have been using Ambien until my wife told me that she found me in the kitchen in the middle of the night trying to make and eat toast with butter and jam all over me- I had no recollection at all of the event. Switched to temazepam and have slept very well with a bit of lethargy in the mornings, but no other side effects.</t>
  </si>
  <si>
    <t>Does not address panic at all.  Actually increased the anxiety and brought on more panic symptoms and attacks.  Ugh.</t>
  </si>
  <si>
    <t>I take this for Hereditary Essential Tremor which is combined with myoclonic seizures and dystonia (all part of one hereditary disorder). It also helps the panic attacks and anxiety that I have. I was taking 2mg/day for 10 yrs and recently went up to 3 mg as needed which I take maybe 2-3x a wk. *Note: I have a high tolerance for meds: I'm 5'4 and 140 lbs and I take 1 mg in the morning and 1 in the afternoon with no problem and it's always been that way. My 6'4&amp;quot; 195 lbs boyfriend had to take 1mg for insomnia and fell asleep for 16 hrs.*The amount you take will depend on your tolerance and why you are taking it. If you are really uncomfortable with developing an addiction, keep in mind that you are under a doctor's care plus there may be another non-physically addictive drug you can try. This is a personal opinion and experience, but I find that the people who have become psychologically addicted a)use xanax as a  recreational drug and/or b)do not follow the prescribed directions. Respect xanax for what it is: a drug.  I find it really helps my tremors so I can write, type, speak a little better, feel less &amp;quot;jumpy&amp;quot;. It also helps my anxiety so I don't become severely agoraphobic again.</t>
  </si>
  <si>
    <t>All I know is that without my abilify things get much worse. The depression gets deeper. I take 15mg a day with other meds and it works great for me.</t>
  </si>
  <si>
    <t>WOW! This medicine made me want to jump out of a window, caused severe anxiety attacks and caused my mind to go places I never knew I could possibly think of! I took it for about 2 weeks and my 1st night, I was all over my house unable to sleep. I went from room to room( even the bathrooms) trying to get comfortable and just could not. Then after a few days, I realized that I was in a daze. I was like a zombie and just always wanted to lay down. And then one morning I woke up with a really, really bad anxiety attack and a family member almost dialed 911. I was vomiting and couldn't stop crying and shaking.And it took me at least 1 hour to calm down and when I actually did, I had to ask what happened. I was so out of it! I will NEVER take this drug again! I am taking Wellbutrin now and LOVE IT! Depression is a serious disorder and I definitely didn't need anything to make it worse.</t>
  </si>
  <si>
    <t>I started back on this medication as stated below and tonight didn't take it--it is making me sick and giving me chest pains. I'll let the physicians save it for the people who REALLY need it--too many lawsuits surrounding this medication.</t>
  </si>
  <si>
    <t>A great medication.  I feel almost normal when I take this drug.</t>
  </si>
  <si>
    <t>sik as a dog</t>
  </si>
  <si>
    <t>I suffered from panic attacks after my marriage went downhill fast. The Dr. Rx'd this med for me &amp;amp; told me to put them under my tongue &amp;amp; let them dissolve. I would feel better quicker.  It has helped me so much. The only side effect I've experienced is hair loss.</t>
  </si>
  <si>
    <t>I have been taking Concerta for just over 2 years. Prior to my pregnancy I was taking Adderal. Once I started the Concerta I noticed my eyes seem misaligned and I get a weird blinking/ eye rolling tick. I still get agitated at times and overly anxious but it doesn't interfere with my appetite quite like the Adderal did. My weight has remained the same where the Adderal had me down to 89 Lbs, 10 Lbs too light for my height. I am also just finding out I have a combined type ADHD which causes anxiety so I may be looking at a med change soon. Hopefully the next medication will be on the first tier of my pharmaceutical plan so I can pay a $10 copay instead of $40. This new doctor is going to have a difficult time with me because I don't generally allow them to tell me what I am going to take, I research the medications and tell them what I am willing to try. I think the Concerta was given on false pretense since my old doctor in Tennessee told me it was a new kind of Ritalin. It probably time to try Dexedrine with an anti anxiety drug.</t>
  </si>
  <si>
    <t>First drug without the heavy sexual side effects.  Also helps with depression.  If I end up not taking it for - say three days because I'm out - I slowly can feel my obsessive thoughts coming back and have anxiety and panic attacks.  I also take clonazepam with the lexapro and the combination has worked well for me.</t>
  </si>
  <si>
    <t>Since I was diagnosed with Bi-Polar disease and put on Abilify I have noticed a definate difference in my behavior, for the good, not so many manic,depressive flare ups.</t>
  </si>
  <si>
    <t>I lost 80 pounds which was a surprising bonus. However I developed Tardive dyskonesia and had to discontinue the med. My friends and family did not like the way I acted while on this med, they said I was like a zombie, but I myself could not see this I quite simply felt relief from the extreme thought disorder. I stopped the med and it was nt long before the weight returned so I am certain it was the geodon  that caused it... this part I really miss!</t>
  </si>
  <si>
    <t>I took geodon at the hospital and it worked great,but when my doctor perscribed it. I had terrible side effects,at 80 mg I was fine but at 160mg I sleep but I have nightmares which make me scared as if it was happening for real. Plus I have been becoming delusinal due to the high dosage. I gained 10lbs. in five days. Does anyone else have nightmares? Cause at 80mg I can't sleep.</t>
  </si>
  <si>
    <t>I am 21 years old and was diagnosed with add about one month ago. I have areal hard time staying focused, geting things done, and concentrating. I am also restless all of the time, and have been my whole life. My docter perscribed me 80mg of strattera. It made me feel sick, tired, and extremely drugged. I thought that the side effects would go away after about 3 weeks, insted I only seemed to feel tired all the time, and seemed to feel bad about myself, and sad. I have never felt like that before and stopped taking the medicine. My doc said he wanted me to try this because I made it through life this far without stimulants. I am very dissatisfied with this drug and would never recomend it to anyone. I have another appointment coming up next week, and look forward to trying something else. I wonder if anyone else has had these problems please reply.</t>
  </si>
  <si>
    <t>they relax me since i had a back injury in 19;85 very good tablets but dr will not give me anymore why i need them? thankyou</t>
  </si>
  <si>
    <t>I have been taking this medication for about four years now. While taking the medication, I have had the dosage adjusted several times. The most prevalent side effect for me was hot flashes and weight gain. Under medical supervision, I tried to decrease the dosage of the medication in an attempt to ultimately stop taking it. Yet, as the dosage was decreased I found myself becoming more depressed and even suicidal. Therefore, I had to increase the dosage again. I feel that this medication has contributed to my hypersomnia. However, my doctor disagrees. I will continue to seek a change in my medication. Yet, I will continue to take this medication for the time being. I take three 75 mg tabs once a day.</t>
  </si>
  <si>
    <t>I had been &amp;quot;out of it&amp;quot; for so long I thought there's waa no coming back. My doctor put me on the 5mg a day and I can't say enough about how it has change my life! I feel like my old self again, Happy go lucky. I do have the problem of sleeping past 3am but in the long run of things I will still continue to take this medication. And is anyone having sexual side effects? I couldn't find any information on that aspect of the medication.</t>
  </si>
  <si>
    <t>Works very well but I have gained over 30 lbs on this drug.  It seems I get up at night and extensively snack.  I have no recollection at all about these events but family have told me about my behavior.  Once I even changed my daughter's bandage and had a discussion with her about it at night and had no recollection of even doing it!</t>
  </si>
  <si>
    <t>I've been taking this medication for 2 1/2 months now. My depression was partly due to my Diabetes. So this medication(Celexa 20mg) has helped me stay more focused on my diabetes. I'm walking more, losing weight, eating better. My whole mood is better. Not so doom and gloom anymore. I'd recommend this to anyone.</t>
  </si>
  <si>
    <t>I have been taking Depakote for approx 2 years. At first I took Depakote in the morning, which resulted in me not being able to function during the day.I discussed this with my psychiatrist who advised me to take my medication before going to bed.This has worked well, I sleep better and funtion ok during the day - sometimes feeling a little tired.I take Depakote, Fluoxetine and sometimes Propanolol for anxiety.Depakote suits me and my mind is very much calmer with no racing thoughts and I am more able to keep things in perspective.I am now able to get myself to the gym - which helps greatly with my moods.I would recommend Depakote, but,I do appreciate that what I have read in other reviews that it is definitely not for every one.I began to begin feeling the benefits of Depakote a month after starting it.I no longer get crazy mood swings, so for me this drug works well - although I am concerned about its toxicity levels etc.Now that I am feeling more balanced I combine my drugs with eating healthily and getting lots of excercise.This is a massive improvement as I used to suffer from low self esteem and lack of confidence. I hope that if you try Depakote that it works as well for you as  it has for me. I now have far more good days than bad.</t>
  </si>
  <si>
    <t>Used several others before finding this one and it was the only one to NOT affect my sexual desire negatively.</t>
  </si>
  <si>
    <t>I had horrible panic attacks and anxiety. I have been on Effexor XR 75mg for almost 5 years now. It is great. No more panic attacks or fear of stupid things like dogs and the dark. It is true that if you don't take it at the same time you will feel like crap. Kind of like if you had a hangover. You can get off this drug. Both my husband and sister were on it and got weaned off by their doctor just fine. The only way I will stop taking it is if I was to become pregnant which I really doubt but you never know.</t>
  </si>
  <si>
    <t>I am currently taking Effexor XR, and I have been taking it for the past 3-4 years (at least). I became depressed early in High School when I underwent extensive back surgery and my parents got a divorce. These two events happened simultaneously, and my father falsely blamed me for the divorce. This led to my severe depression and self-hatred. I convinced my father to let me talk to my General Practitioner about depression, because he doesn't believe in &amp;quot;Shrinks.&amp;quot; After trying many other antidepressants (Prozac, Lexapro, Elavil, and others), my GP decided to start me on Effexor. I was 15 years old at the time. I was not made aware of the drug's short half-life, nor was I told of the extreme dependence I would develop. I have been taking a very high dose (300mg daily) since I began the drug, and I absolutely hate it. As far as my depression symptoms go, this drug has been very effective in controlling them. However, if I miss just one dose, I suffer extreme &amp;quot;brain shocks,&amp;quot; dizziness, chills, shaking, and other withdrawal symptoms. I have talked with my GP about stopping this drug, but she will not assist me with it, because she believes I need to take it at least until I graduate from college. I am currently searching for a Psychiatrist who will understand this drug more thoroughly and who will help me break my addiction. I do not want to live my life dependent on a drug, and I wish I had never begun taking Effexor. Please consider VERY carefully the side effects and the dependence-causing qualities of this drug before you agree to take it. Also, be sure your doctor fully understands your condition. If you are suffering from a mental illness, speak to a Psychiatrist or Mental Therapist, not just your Family Doctor or General Practitioner. This medication is highly habit-forming. Please beware.</t>
  </si>
  <si>
    <t>I haven't experienced any unpleasant side effects  with Lexapro, and I  feel like normal again. I got my zezt for life back.I stopped crying at started making plans for my future. Does not make you feel numbed like some of the others can.</t>
  </si>
  <si>
    <t>I take 36 mg of Strattera a day. 18mg in the morning and 18mg in the afternoon. At first I had nausea. I also had trouble staying asleep for the first two weeks. The only side effects I have now are that I get dizzy when I stand suddenly, and I have painful menstrual cramps. I'm kind of wondering if I need to take a diferent medication because the only thing I've really noticed is my decreased appetite. I guess I need to talk to my DR about that.</t>
  </si>
  <si>
    <t>I have bipolar disorder, I take 100mg of seroquel and it put's me to sleep in 15min but I get the &amp;quot;Munchies&amp;quot; while it's taking effect is this normal</t>
  </si>
  <si>
    <t>withdrawal symptoms are extremely uncomfortable if medicine runs out; very expensive...</t>
  </si>
  <si>
    <t>After my MRSA infection and the infection went into my blood stream, it caused my heart to stop working. After I was better on the infection from the MRSA, my Doctor put me on xanax to keep my stress level down, and helped me to sleep better at night and keeping me calmer during the day. Now my new Doctors won't let me have them and now I have more mood swing.</t>
  </si>
  <si>
    <t>its been great helped me alot</t>
  </si>
  <si>
    <t>My 10 yr old son has been on and off various medications the last couple of yrs to treat ADD,the last being Metadate,a stimulant,worked for a while until he deveoped severe tics.He started Strattera about a month ago and developed a very severe and unusual cough with vomitting.His doctors don't really believe it's the drug because this is not a listed side effect.This cough is unlike any I've ever seen or heard going on 2 months and we have stopped my son from using it now and we are reporting this to the F.D.A.My advice to parents,use extreme caution.All these meds are trial and error.We know the pain you are going through.You know your child better than anyone.Observe ALL side effects.They may not be listed ! and good luck.</t>
  </si>
  <si>
    <t>as negative experiences/pressure on life find it extremely difficult to make the adjustment without an extreme amount of rest-doesn't help attitude to challange responsibilities</t>
  </si>
  <si>
    <t>Absolutely, positively wonderful!!  A real life saver!! Tried others but Parnate was like Heaven opening up!!However, the short term memory loss, number/letter transposing, and restlessness are somewhat bothersome. But...I won't stop my Parnate!!</t>
  </si>
  <si>
    <t>I was just recently diagnosed with bipolar disorder.I have taken every anti depressant out there along with xanax, but my rages and depressions have just worsened over the past few years.I am taking 1250 mg. a day, but I still feel bad. My body aches more now and I seem to be losing my memory. I also think about eating, constantly!</t>
  </si>
  <si>
    <t>I did not have any effect from this med at 25mg per day taken at once.  I went to sleep 45 min after taking it.  No one else has experienced no effect--whether good or bad.  None of the medical advisors (manufacturer, Psychiatrist, Web forums, or Pharmacist) know why I am not being affected by it.  Big let down.  I thought sure it would cure my daytime somnolence.</t>
  </si>
  <si>
    <t>Use for only Over a short period of time.</t>
  </si>
  <si>
    <t>it seemed to help for a while but now that i have been taking it for about six months and i hate having sex i tell my husband that i,m tired or try to find any excuse that keeps him from touching me i,m only 37 and it is so strange because a one time we had a great sex life and now i hate it</t>
  </si>
  <si>
    <t>This is the first medication I have used that is effective in eliminating the hell hole of black depression.  I was on 60mg's and took an EKG it showed heart prolongation which I have never had before.  I was told it was from the high doseage of the medication.  Please check with yor doctor and make your own decisions regarding usage.  I still take 40mg's because the peace of mind is worth the risks.</t>
  </si>
  <si>
    <t>We call it 'sexless Lexie' at our house, but my husband says it works wonders for my depression and bi-polar that he is willing to give up the sex for the sake of my life being better. Sorry girls, brothers are married.  They broke the mold when they made him!</t>
  </si>
  <si>
    <t>After one week on this medication, there is no noticable relief in my neuropathic foot pain.</t>
  </si>
  <si>
    <t>Was given this drug a year and a hlaf ago for ibs that seemed to worsen at night.  Never had pain, just a &amp;quot;too quick&amp;quot; digestive system. I was skeptical that it could change the timing of occurance, which was my issue.  But within a short period of time of taking it three times a day, it worked very well.  I can now take it as needed.</t>
  </si>
  <si>
    <t>I was prescribed this medication by my GI Dr due to possibly having IBS-D.  I only took one pill and a few hrs later had a pounding headache,felt jittery, and worse cramps than I had all day long. I called my Dr the next day and I am no longer taking it.The good thing that I *think* the meds did was reduce my bloating.  Normally I look like I'm 5 months pregnant when I bloat, and after I took that one pill, my tummy was flatter than normal for a few days.</t>
  </si>
  <si>
    <t>i suffer from ocd and deprssion was taking cymbalta it helped a little bit my dr put me on pristiq with in 2 days i have felt a differance i have more energy and fill like  i can function  alot better i have how ever had some scarry side affects i have had shortness of breath irregular heart beat and sometimes my heart races has anyone else had tiese side affects?</t>
  </si>
  <si>
    <t>I must say I am shocked at the amount of negative responses this medication has received. I was diagnosed bipolar when I was 12, I am 26 now, and this is the ONLY drug that has worked for me. I have tried many, many medications and Effexor has had the best results with the least amount of side effects. Granted, the withdrawals are terrible, but if you are responsible and don't run out before you refill, this is not a problem. I have had NO weight gain because of this medication. My opinion is this goes to show you that these types of medications work differently for different people, so don't put too much credence in these reviews.</t>
  </si>
  <si>
    <t>I have had trouble falling asleep as too many stresses fill my mind at night.  Also, my blood pressure is up so rather than take blood pressure meds, I am taking .05 but have only had to take it during the day two times.  It does help me to fall asleep but I have been taking it for two months and I think I need to take it at least 30 minutes before I plan on going to bed so it will work better.  I have read some of the reviews and hope you are all doing well - where it can be habit forming, just make sure that before your meds get too low, you make an appointment with your doctor to get them refilled.  And always get a second opinion - that is your right!!</t>
  </si>
  <si>
    <t>tjhis is a great medication for anxiety and is under prescribed for fear of increasing dependancy...i do not find this rto be true.....i have beeon on the same dose for 5 years</t>
  </si>
  <si>
    <t>Effexor works.  It has pulled me out of the darkest deppressions of my life twice now and I'm alive today because of it.  Yes it's VERY difficult to get off of, I decided to discontinue it once and it was horrible! Needless to say 2 years later I found myself in the worst depression of my life and once again Effexor pulled me out of it.  I'll never stop taking it again, Effexor allows me to live a normal depression free life.</t>
  </si>
  <si>
    <t>I have taken Prozac for 19 yrs. It was perscibed for bad headacks, but got rid of my PMS too. I had bad depression which caused the headacks. I have take 20 mgs for 19 yrs, can it still be effective? I still have long periods of depression. should it be uped to 40 mgs</t>
  </si>
  <si>
    <t>weight lose in 3 months 20 pounds</t>
  </si>
  <si>
    <t>For anyone wondering if seroquel safety above 800mg is safe, it is, I take 1600mg a day and it has helped me alot. You can also google -the efficacy and safety of seroquel above 1600mg and it will give you good reads on seroquel testings. Hope this helps. :0</t>
  </si>
  <si>
    <t>Since on Seroquel of 600mg for over a year. I have not experienced unusual thoughts and extreme axiety attacks which before using this pill were occuring dayly . I ,v been in and out of the menatal hospital at least 30 times since 1996 to 2009 . I am 33 year old male and father of 3 boys .</t>
  </si>
  <si>
    <t>I have been taking this for the last 6 months now and I actually feel like myself now! There was a time where I would think I was going crazy and be in a really bad mood for no reason at all and now I don't feel like that at all!! I would recommend this medication to anyone and the only side effects that I have noticed was seeing something run across the floor when there is nothing there. I can deal with that rather than my husband wanting to smack me(lol) for being so moody!</t>
  </si>
  <si>
    <t>the first time i used geodon i immediatly went into phychosis. i ended up in the state hospital for 3 and a half months. it was terrible.</t>
  </si>
  <si>
    <t>I, too, am trying to wean myself from this drug.  I've had side effects while taking it that I can not tolerate any more.   My doctor said to start taking  a pill every other day.  I'm now taking one every  72 hours and then dizziness and  a hollow feeling in my ears starts.It is intolerable.  What have other people done and how long did it take to get off of it.</t>
  </si>
  <si>
    <t>I suffer from bipolar disorder,I take Celexa and Xanax.For some reason a doctoer changed me to Lexapro and said it had more of the drug in it that makes Celexa work.He was wrong I felt like a zombie and became suicidal after only one week.</t>
  </si>
  <si>
    <t>I have experienced more confidence in myself, happier, don't let little things bother me, but have been experiencing headaches ever since I started using this drug.</t>
  </si>
  <si>
    <t>I began taking this for depression in Dec. 2007, am now off of it for 7 days.  I have been dizzy, nauseous for 3 days now.  I didn't realize it was the withdrawal from the meds until reading this!  It took the edge off, helped with menopause symptoms, but I eat constantly (not good!) &amp;amp; have NO libido at all!  I am not happy with this med, overall.</t>
  </si>
  <si>
    <t>I was taking Zoloft and I never had a wisper of anxiety..And I was functional again..Even when I ran out of it for 2 months, no anxiety, just got depressed again. My SHRINK bullied me into Prozac. She did not tell me it can cause ANXIETY, a listed side-effect on webmd. It made my head go crazy at 15mg, she said reduce to 10mg and BOOM, the ANxiety hit bad..THen I got back on Zoloft and it gave me anxiety and then killer headaches. Had to as &amp;quot;severe&amp;quot;..I had to take 5mg Ativan/day and was still going crazy from anxiety..ready to kill myself..finally submitted to Cymbalta, my last resort. at 30mg it greatly reduced the anxiety, but could not tolerate 40mg..I have been screwed up with anxiety and depression ever since PROZAC. Shrink did not tell me the side-effect of anxiety..It has been over 1 year and I have been a prisoner in my house.Debilitaded and can't function. I told the SHrink &amp;quot;No I don't want Prozc, I am afraid Of it, It will make my head go crazy&amp;quot; BAM - she ambused me for 10 minutes going on Prozac...help other patients..WHen she was done with me I was speechless, could not think straight, I finally started taking it. Prozac ruined my LIFE..Have new Shrink..so far Lamictal not helping..and making anxious, anxiety,nervous and stressed. I feel there is no hope..ALL because Shrink bulled me ito Prozac. I just want to die.</t>
  </si>
  <si>
    <t>Episode of diaphoreseis &amp;amp; dizziness 2nd day I stated taking that lasted approximately 30 minutes. On 3rd day I had insomnia due to gastric pain, went to to work &amp;amp; had to leave because I has having weakness, gastritis, nausea, hyperactive bowel sounds, epigastricc pain &amp;amp; heartburn. I had black tarry stools for at least 10-12 hours.The only thing I could eat or drink was ginger ale &amp;amp; crackers. I had to take Maalox at least every 3 hrs due to the burning heartburn &amp;amp; gastric pain. On the fourth day I considered stopping celexa but the doctor was not in her office so I gave it one more chance. I ended up not going to work again due to diarrhea, gastric discomfort not as severe but I'm not eating nothing but crackers, taking maalox every 3 hrs &amp;amp; drinkink ginger ale.</t>
  </si>
  <si>
    <t>My son  (14 years old) was prescribed this medication along with Depicote to treat the symptoms of a mild concussion.  Within an hour of injection through an IV, he suffered severe muscle twitches such as those associated with an epileptic episode.  He could not control his head movements as his head would severely toss to the right and rear, completely stretching his neck.  An injection of Benadryl relieved the symptoms within 10 minutes of injection. I was informed that this does happen but in rare cases.</t>
  </si>
  <si>
    <t>I just found out that Inderal causes tingling and numbness in the arms and legs -- my right ankle has felt funny for the last couple of days and now I know why.  My memory is junk -- my blood pressure, though is low -- 120/58</t>
  </si>
  <si>
    <t>Used for the side effect of causing sleep.</t>
  </si>
  <si>
    <t>I have been on this medication for at least 13+ yrs. I feel like I have built up a tolerance to this medication...It's not working anymore!!!! HELP!!!!!</t>
  </si>
  <si>
    <t>I was first introduced to ativan in the Er,I had gone in with a severe anxiety attack,at the time i was unaware of what had happend,I was told to hold the pill under my tounge till it dissolved,doing so i noticed a change within 10 minuets,this medication works very well</t>
  </si>
  <si>
    <t>Had a reverse reaction, a stroke like symptom, ahd to go to emergency.</t>
  </si>
  <si>
    <t>It has calm me down and I can still fuction on this med.</t>
  </si>
  <si>
    <t>I take 200mg at bedtime and have a hard time getting up in the morning, I also have high cholesterol and smoke and am afraid of the side affects of raising my cholesterol</t>
  </si>
  <si>
    <t>This medication helped my psychotic depression. However, I gain about 30+ pounds on it. I've been on it for more then 10 months.</t>
  </si>
  <si>
    <t>This is the drug I have been waiting for my entire life - it let's me be who I want to be - up and at em' each day - love life again - flashbacks are going away - nightmares are also going away - I take 10mg 2x's per day - morning &amp;amp; evening...my anxiety and feelings of overwhelmness are going away and I feel good again - maybe a little groggy but not enough to not function - I take this with my depression meds for PTSD - I know I am a train wreck but this med has been a God send to me.</t>
  </si>
  <si>
    <t>My son was on focalin for three weeks.  Although it did help him with his concentration and focus, He started to have seizures.  We took him off the medication but he is still having seizures.  I think that it did something to his brain.</t>
  </si>
  <si>
    <t>worked great at first. but i seemed to build up a toxcity to it and developed enlarged prostate and frequent urination syndrome. loss of sex drive completely. went off</t>
  </si>
  <si>
    <t>Please read!  When looking at reviews, read comments made by people who have taken Effexor XR for a significant amount of time.  This more accurately explains side effects, etc.  I have taken Effexor 300mg for over 7 years.  While in the beginning it was a God sent, with time I'm learning that the side effects are horrible.  I tried to &amp;quot;ween&amp;quot; myself off this med, and was in the &amp;quot;brain shocks&amp;quot; were the worst pain possible.  I was bed-ridden for 3 weeks and ended up caving in.  I am still on the medicine today and once again am going to try and &amp;quot;ween&amp;quot; myself off-because I want to get pregnant.  I'm scared to once again go through the withdrawal, but it is the only choice I have.</t>
  </si>
  <si>
    <t>I feel that if it is working I should not need Vicodin to give me the good feeling I get from it.</t>
  </si>
  <si>
    <t>I was prescribed Seroquel and took it for only 4 days total.  I didn't even think the drug would be effective until it had built up in my system but perhaps it was because I was very malnourished and weak at the time I began to react within 24 hours.  It started a manic episode that literally had me smashing my head against the wall at work.  One co-worker found me lying unresponsive on the couch and thought I was dead, really I was just out-of-my-mind with panic, rage, and silent screams only I could hear.  I decided to take myself off it after that, as rogue librarians are frowned upon.  However, and I don't have any proof that this was a side effect of Seroquel and I'm sure people would argue with me but, for eight months afterwards and very seldom, to a far lesser extend, now I experienced pain in my shoulders and spine as if my skeleton were attempting to escape my body through the base of my neck.  I've eliminated all other culprits and those few days of Seroquel were when the pain began.  'Pain' does not even begin to describe what that felt like though. I wouldn't recommend it to anyone especially those recovering from illness.</t>
  </si>
  <si>
    <t>I have been on this drug for about 3 days now. I noticed a diffrence the very next day and so did my co workers. I'm already back to my normal rutine of up and down with the sun. I do get headaches by the end of the work day and I'm a little forgetful at times but I'll take that over depression any day.</t>
  </si>
  <si>
    <t>This is the first anti depressant I have been on and it worked great. I'm on this for my OCD which I would get anxiety from and my violent outbursts where I would change from happy to sad within seconds. I still have some OCD, but this has helped maintain it where it's not controlling my  life. My anger has gone away dramatically, I haven't had an outburst pretty much since I've started taking this. I don't have anyside affects with and I've been on it for about 7 months. I would recommend this for anyone with OCD or anger issues.</t>
  </si>
  <si>
    <t>I started taking Lexapro after my Zoloft stopped working. Noticed a big difference. My mood swings and anger are better. Although I do go off sometimes. The biggest drawback from this is no sew drive at all. My husband and I have had no sex life for about 2 years. I feel so bad, but thank God he understands. He would rather I be on the meds than not.</t>
  </si>
  <si>
    <t>This medication has been great for me. But I think it's causing problems with my vision (red,dry, blurred vision) and really bad acne. Has anyone else ever experienced acne with this medication??</t>
  </si>
  <si>
    <t>Effexor is the only antidepressant that works for me. I have tried celexa, zoloft, wellbutrin and always return. It is so important to taper SLOWLY if coming off. I thought I was in control of my depression, could get by without medication,and with my DR's supervision, tapered for 2 months to get off 75 mg daily. Going slowly, side effects are minimal. Don't even think about quitting quickly.We halved the dosage for 3 weeks, 1/2 again for 3 weeks, etc. As for weight gain, I have lost 5 lbs and have decreased appetite. It hasn't helped with hot flashes, I'm 54 and in menopause. Sometimes I have weird dreams, but overall I'm happy with the med. It got me out of my deep, dark hole and I feel like myself again. I was off for 3 months, but am back on- feeling good.</t>
  </si>
  <si>
    <t>initially...this was a &amp;quot;wonder drug&amp;quot; for me when combined with my cymbalta and other regime. After a month it was a NIGHTMARE....muscle spasms and trembling in my hands. I literally could not write legibly...i could barely hold a pen. its benefits were outweighed by the side effects.</t>
  </si>
  <si>
    <t>I was diagnosed as Bipolar/Manic Depressive. I was devastated when the psych diagnosed me. The doctor prescribed Depakote and I don't recall looking into the drug prior to ingesting it. I remember experiencing very VIVID dreams. They were quite scary and seemed very real to me. When I brought this to the physician's attention, he informed me, the drug had to be in my system for more than 2 weeks in order to experience the effectiveness. The physician never went over any of the side effects and basically told me I was crazy and I wasn't experiencing what I was experiencing. I was also having hallucinations. I was sleeping during the day and could not sleep at night. I was freaking out and felt like I wanted to die. My best friend was mortified. That was not the person she knew. I wasn't the person that anyone knew. I have since stopped taking the drug. Reading all of these reviews just reminds me of why I'd never begin taking it ever again. Please check with your physician in reference to the various side effects prior to taking this drug. I think there should be a CLASS ACTION suit against the drug Depakote!!</t>
  </si>
  <si>
    <t>I take this medication for migraines.  It has worked great on keeping them at bay, but I have encountered some side effects.  The severe sweating is the worst.  I could be in a freezer and still be pouring sweat.  Good medication if you are able to handle the side effects.</t>
  </si>
  <si>
    <t>I am a seventeen year old male and was perscribed Celexa after being on a different antidepressent called Zoloft (which also did not work for me). I have been taking the medication for about two months and felt the drug working very early on. I can personally say that the drug has made me feel even more depressed at times. My anxiety has also worsened and have since developed a major fear of panic attacks (which have occured in the past). I have experienced feelings of hopelessness and the feeling that I will never have another happy experience again.    The drug has also seemed to have a negative affect on my sleeping patterns. I often wake up many times throughout the night and sometimes have trouble falling back asleep on account of sad or depressing thoughts and feelings.    My experiences with this drug has proved to me that all antidepressants do not work for everyone. There is still a chance that the drug will worsen your depression.</t>
  </si>
  <si>
    <t>My blood pressure skyrocket to 180/110 the first few days I tried to take this.</t>
  </si>
  <si>
    <t>It made me too tired to do anything at all. Fatigue added to my depression.</t>
  </si>
  <si>
    <t>I am a new person. My wife and children can't believe what they see.I have lost 42LBS and I feel great. Life is good!</t>
  </si>
  <si>
    <t>I'm getting sleepy after taking 1 tablet-10mg.this is the first time taking it.i have been sleep deprivated for 28 days.i'm also taking xanax-5mg tonight.i had to eat a late dinner so i need to take 2-10mg tonight.i'm not feeling full effect it seems.suppose eating is dulling effect.I had to eat.first time today i had a chance.</t>
  </si>
  <si>
    <t>Great sleep aid. Horrible haziness and lethargy the next day with loss of alertness. swollen tongue, joints, fingers.</t>
  </si>
  <si>
    <t>If your Dr. suggests this drug,walk out and go to a new Dr.;The Dr. here is a Veterinarian!   Of all the choices, the person prescribing this should be ashamed and go back to school.</t>
  </si>
  <si>
    <t>i can finally get a good night's sleep</t>
  </si>
  <si>
    <t>My doctor diagnosed me as having PMDD, so he put me on this medication. It has worked very well for the past 13 months. I don't have severe mood swings, my nerves don't feel &amp;quot;raw&amp;quot;, and I feel like I can get through the day without it being a struggle.</t>
  </si>
  <si>
    <t>it enhanced my sense of wellbeing and helped me sleep but has me slugish on awakening</t>
  </si>
  <si>
    <t>it makes something that would seem to me like a big deal...nothing...just really calm and relaxed</t>
  </si>
  <si>
    <t>I have been on many medications for depression.  I take Abilify along with other meds and have had a tremendously positive response.  It has removed the loss of energy that I suffered from, I feel awak and alive and energetic.  I have the energy to cook dinner--and even dinner for the freezer for the future,am happy doing chores (as happy as you can be doing chores) and overall a positive sense of being.  My heart goes out to those who have had negative side effects from Abilify---I've been there on other medication.  If you are about to try this medicine, know that some people do have positive outcomes, while others do not.  There is a weight gain, and I've started doing minor exercising.  I don't like the weight gain, but at least I feel good again.</t>
  </si>
  <si>
    <t>I have had sleep problems for years and the Ambien has really helped me. I take 5mg and usually fall asleep within 1/2 hour. I have about 4-5 hours of good sleep, then I'll sit right up and feel wide awake. Usually I can fall back asleep. I just wish the Ambien lasted longer. Do not drink any alcohol at all if you know your gonna take ambien that night. I would recommend you not take it until your already in bed. Don't get up again unless you really have to. I've taken it and then gotten back up and find myself banging into walls, and feeling very disorientated, almost drunk. I've occasionally had double vision while watching tv in bed. Alcohol can make you have really weird side effects so definitely don't drink at all if your gonna be taking this med. I had one experience where I drank one wine cooler around 9pm. I took an Ambien hours later, after midnight, and was acting very weird(according to my husband and sister). I was laughing over everything, and having odd conversations with my sister and husband that I barely remember. I couldn't stand without feeling like I was swaying back and forth. I was banging into everything, and felt almost like I was dreaming. Everything seemed like it was in slow motion. They told me I was standing in the mirror giving myself crazy hair dos and laughing at myself. I made some onion dip that I didn't eat and dropped pretzels all over the floor, made a huge mess. Very out of character for me. This only happened once and I believe it was the alcohol in my system, mixed with the med. Overall, the Ambien has worked great for me. Just take it as directed, don't drink alcohol, and stay in bed. I haven't had any side effects like trying to drive or shopping online with no memory like some of these other people. If only it lasted longer, it truly would be the greatest sleep med ever created. If your having sleep problems, I would definitely recommend this.</t>
  </si>
  <si>
    <t>I have had trouble falling asleep for about 3 years. I've tried absolutely everything on the market... Ambien, Lunesta. Trazodone, Halcion, supplemental Melotonin, and others to try to help my sleeping issues. The last sleep doc I went to said I need to try Rozerem. He said it might not work for me right away, and I had to come off my Ambien slowly (while taking the Rozerem). Apparently it's ok to take with all the other sleep meds, there's no contraindications. I took both Ambien and Rozerem for about 1 month (I was supposed to take less and less Ambien by shaving bigger and bigger pieces of the Ambien pill with a knife each week). At the end of the month, I was only taking the Rozerem once/night and was sleeping! My doc says it regulates my sleep cycle. All I know is that I fall asleep every night within 20 minutes and I have never felt so great in the morning!! I have been telling all my friends and family about this drug, and wish I could talk to any other insomniac to share my story! I know what it's like to not sleep for years, and this stuff works! I can see the other posts, and you have to take it with other sleep meds if you're currently on them, or it won't work. I'm a changed woman, and wish every other insomniac could have my experience! Sweet dreams :)</t>
  </si>
  <si>
    <t>I feel like I want to rip my skin off. I have been crying for days. I haven't been out of my house for a week. I don't feel that this drug has helped me.</t>
  </si>
  <si>
    <t>Puts me to sleep great...but I am suffering from SEVERE muscle weakness. I'm only assuming it's this drug because that effect started about a week after I started taking it. BUT...I do sleep great and NO hangover!But I must stop taking it to get some strength back I hope!Anyone else have this side effect? If so,please e-mail me at zoobag@cox.net and let me know?Thanks!DZ</t>
  </si>
  <si>
    <t>I have been using this med to help with my sleeping trouble and seems to be working for me. I use half of my 5mg each night. was prescribe to take 5 mg but just wanted enough to fall asleep.</t>
  </si>
  <si>
    <t>I hate that it clogs my sinuses up, I can not breath at all out of my nose, have to breathe out of my mouth and it cause constipation too. Didnt help me sleep at all, dont know if I will continue it.</t>
  </si>
  <si>
    <t>jkji</t>
  </si>
  <si>
    <t>I have taken this off and on for years. It was always situational.(my parents death,sweetheart's death and dying, my aunt, whom I took care of) dying and after death. I rarely take it now. I went 3 months without taking it once. When I feel the need, it does the trick. Rarely, but if I have not slept at night, and must get up early for work, it helps me drift off, and get a night's sleep.I have never had an abuse of drugs/alcohol, there is no complication, or sideeffect, I have had with this medication. I discuss openly what my need is, and then do follow Dr's advice.</t>
  </si>
  <si>
    <t>Im getting headaches in the back of my head on the right side.  Anyone else experience this?</t>
  </si>
  <si>
    <t>I was prescribed Ambiem when I had hip replacement.  Before this I used zannex. I use it now because I cannot fall asleep without it. I really do not have any side effect except for memory loss.</t>
  </si>
  <si>
    <t>I have been on this for 8 weeks.Started with 10 mg. now on 20mg.How long to get full efects.I feel somewhat better but not where I want to be.</t>
  </si>
  <si>
    <t>it was giving to me for headache.  i have had stomach pain and pain in right side since taking same</t>
  </si>
  <si>
    <t>I took Effexor XR for almost a year and it did not help me at all with anxiety.  All it did was make me feel weird.  It was also virtually unbearable to come off this medication; unimaginable irritability, almost lost control of myself because I was so aggitated.  I do not recommend this medicine for anxiety.</t>
  </si>
  <si>
    <t>I have been taking Prozac for about two months and I am amazed by the positive impact it has had on my outlook.    I do not have the impulse to self-medicate with alcohol or illicit drugs.  I hate to sound flippant, but I do now feel &amp;quot;high on life&amp;quot;.  Amazing, miraculous medication.</t>
  </si>
  <si>
    <t>My daughter started taking this 2wks ago.She is on 60mg. In the hosiptal she was fine with it. Now she is home an we seem to be back to fighting. It makes her tired to where she is unable to goto school in the morning, even though she takes it at 8pm in the evening.Now her stomach hurts...how do I know whats true? Without it its just a war zone an I can't handle it anymore as mom.Any ideas?</t>
  </si>
  <si>
    <t>flat mood</t>
  </si>
  <si>
    <t>I have been on Lexapro for a month and although it has worked mood wise, I am experience intense side effects. Since i've begun this medication I have been experiencing nausea, fatigue, and dizziness. I have no energy to leave my bed. I sleep for 15 hours at a time, being a student and an employee this is not good.</t>
  </si>
  <si>
    <t>I experience complex partial seizures as a result of a non-malignant spot on my brain.  I started taking Lamictal XR and it was WONDERFUL for about the first 4 months.  Then all of a sudden my seizures came back with a vengeance.  I was having them several times a day.  My neurologist doubled my dosage.  That was about 4 months ago.  Since then my seizured happen about once a month.  I just don't want them to happen at all.  This is the only medication I've ever had for this condition so I don't know if this is good or not but I still get seizures so I'd say overall I'm not completely satisfied, but it has definitely made a tremendous difference.</t>
  </si>
  <si>
    <t>When I started Seroquel I was more satisfied than ever with how I felt on the medication, I felt more in control of myself then ever.  After two-three months of being on the medication I started to realize that I was having a hard time fitting into my clothes.  I hadnt changed my eating habits, but when I when to my psychiatrist I asked to have my weight taken and I had gained 32 lbs in less than 3 months!  I was on Seroquel and then tried Seroquel XR to try to relieve the weight gain but unfortunately I had to switch medications because the weight gain was a steady gain.  I would monitor your weight closely while on this medication.</t>
  </si>
  <si>
    <t>medication has work very much like i thought it would work...still has cause some chest discomfort but not to worry yet.</t>
  </si>
  <si>
    <t>This is the most godawful med I have tried.  My head buzzed constantly.  I think the best use of this drug would be to help someone kill themselves.</t>
  </si>
  <si>
    <t>I am a 50 yr old female and i have been on lithium for 9 yrs. for bipolar/depression and I feel it is right next to a miracle drug for me. If I miss a dose I can deffinately feel it 24 hrs. later. Goodluck~~~~C. Woods</t>
  </si>
  <si>
    <t>it just dosent help with the migrains</t>
  </si>
  <si>
    <t>I was prescribed ativan along with zoloft, to help with my anxiety and small panic &amp;quot;issues&amp;quot;.  I have completely stopped the Zoloft, as it was not effective at all, and am also somewhat disappointed with the Ativan.  I usually have the need for the medication most at work, and when I take it, it doesn'ttake the anxious edge off...it only seems to provoke yawning and a feeling of being physically tired.  Fortunately, I have not suffered many side-effects, but I do believe that it is giving me headaches, for which I then have to take an OTC pain reliever...to many medications with too little benefit...sad, really</t>
  </si>
  <si>
    <t>My mom was sent to ER after taking this drug.  She is 93 and never had to take drugs except atenolol.  She broke her ankle and needed to be confined to bed so nursing home doctor prescribed ativan as well as pain medication to keep her in bed.  Could not stay awake and started talking gibberish and was totally out of it.  We were sure she had had a stroke.  Was sent to ER where they did CAT scan and blook work.  ER physician said it was absolutely not a drug to be given to older people as it affected their balance and their brains.  Hard lesson to learn but hope this keeps others from making same mistake.  Could have killed her, but she is again bright and cheery and in bed, thanks to family 24-hour surveillance.</t>
  </si>
  <si>
    <t>I have been on this medicine for 7 weeks, and wish I had found it years ago! Still have days when I'm &amp;quot;down&amp;quot; but mostly only after a poor night's sleep.  Mild side effects at first, but they have resolved and were still easier to deal with than depression. Didn't know I could actually ENJOY life!  Highly recommend trying this medication.</t>
  </si>
  <si>
    <t>i was being treated with seroquel 50 for my PTSD and it was helping. I'm starting a new job and no longer can take the drug. but when i was on it, i had some bad and so good things. i'll start with the bad, i had headaches, Drowsiness, Weight Gain about 20 pounds not bad,High Blood Pressure,Loss of Appetite,Muscle Pain, i think that was all but now for the good, you make the judgment call if it was worth it. i could think clearly and focus i did more with the family and i liked my self better, it had an affected on my sex life to for the better. i just loved living life more. i didn't have to worry about or think about what was or what is going to be. i guess what i'm saying is i didn't over think and stress my self out over little things. i was not so paranoid that some one or some thing was coming for me. but not that i have to come off i have learned to control some of these things so i don't have a worry the i'll have a relapse of these issues and i would recommend that if you are taking the med. see a counselor.D. W. III</t>
  </si>
  <si>
    <t>I am a 42 year old executive that was struggling with too  much stress and feeling as if my mind and body were shutting down.  This medication has given me back some energy, coping skills, and a feeling of hope.  I am taking it along with a specialized diet and supplements.</t>
  </si>
  <si>
    <t>I was on 20mg and had to up it to 40mg</t>
  </si>
  <si>
    <t>This medication helped me feel better initially.  It did decrease my libido and after a few weeks, I felt it no longer helped.  No one told me that stopping the medication &amp;quot;cold turkey&amp;quot; would cause dizzyness.  I ended up going back on it and then weaning myself off slowly, over a perioed of several weeks.</t>
  </si>
  <si>
    <t>I have taken other medication before this one such as Zoloft for 3 years and then tried Paxil and also tried Buspar. I have anxiety with panic disorder.Finally I was prescribed Xanax 1mg twice daily, which worked very well. I got off the Xanax for a bit, then my symptoms returned and was put on Ativan 2mg 3 times daily. it worked &amp;quot;ok&amp;quot; at first but I was on it for 13 months at that dose and it stopped working as well. Dr. has now put me on Xanax 1mg 3 times daily and again my anxiety/panic attacks have gone away. I like this drug the best out of all I have taken. I now can use only half a 1mg pill 3 to 4 times a day and is working fine.So overall Xanax get's 5 stars in all from me.</t>
  </si>
  <si>
    <t>I was on this for about two weeks with no side effects, I felt fantastic and really felt like it was starting to work, then out of the blue got a severe head to toe rash accompanied by a nagging headache. I quit immediatly and the symptoms went away after a few days.  I will say its worth trying but pay CLOSE attention to your body and take any abnormal signs seriously!</t>
  </si>
  <si>
    <t>I have been using this medication for 2 1/2 years for sleep and anxiety. Before I begain taking it I slept maybe 2 hours a night. I started with a larger dose of 400 mg per night, but gradually reduced the dosage to 200mg per night. It has been a life saver. The only negative side effect I can tell is that I cannot lose weight very well. There could be other factors involved - but I have been told this medication could cause a problem with weight gain. I may try something else at some point in the future, but as of now sleep is more important to me.</t>
  </si>
  <si>
    <t>I have been on Effexor XR for social anxiety and slight depression due to a raw up bringing in my childhood, that were at the hands of my father! I have been taking the Effexor XR for almost 3 months after being on Cymbalta, and the generic for Effexor, due to the fact that Cymbalta didn't help me much and taking two doses of the generic effexor just about made me puke because of the taste. For the first couple weeks of taking it, i swore that it was a waste of time and most deffinatley money! I continued doctors orders and took my medicine on a regular basis! I am glad that i did because after my body regulated the drug i have seen a great difference. I am much more happier, content, and i don't loose my cool at the drop of a dime! I am able to focus 10 times better and i am able to socialize much easier than before! It has done wonders for me! I found that taking my med. before i go to sleep rather than early in the morning when i awoke made me feel better and help curve the appetites and cravings! This drug makes you pretty hungry and wanting to snack all the time. So by taking it before i go to sleep helped me bypass all the cravings and snacking! my dreams became more vivid or &amp;quot;real life like&amp;quot; but i would rather the dreams than the weight gain! The only down side to this medication that i have experienced so far is minor headaches, (including sinus), and only once since taking the med. i felt like snapping and being extremely pissed off, (most likely due to my body trying to regulate the drug), gaining weight, (I ABSOLUTLY hate it). I am retaining ALOT of fluid. I have an appointment Fri. so hopefully i will be able to get the water retention under wraps! I have not expierenced the brain &amp;quot;zaps&amp;quot;, nausea, or any other negative side affects that many users talk about on the reviews of this drug! I hope that some of this information has helped other users, and or reviewers that are thinking about taking Effexor XR. Everyone is different when it comes to narcotics!</t>
  </si>
  <si>
    <t>I recommend this medication to everyone with depression and/or anxiety. Very effective, and you will not gain weight. It it very important to avoid or minimize caffeine while taking this medication. I noticed a worsening in my condition when I had too much caffeine as the medication is stimulating.</t>
  </si>
  <si>
    <t>I have taken this med for 5 years and now want to taper off.  It was effective for halting my anxiety and helping with insomnia. However I have developed a continual eye twitch, have felt sluggish, and numb.  How slow do I go getting off thismed?  I take 15mg at bedtime.</t>
  </si>
  <si>
    <t>I was diagnosed with depression at 14. I've been on celexa at 30mg for 4 years now. I found that the first 6 months - 2 years the medication worked well. After a while the effectiveness of the medication wore off, and even the higher dose wouldn't effect me. Because of my age, the doctors said it was likely because of hormonal changes. Overall, I do feel it somewhat worked, but i wouldnt reccomend it for children with depression.</t>
  </si>
  <si>
    <t>was great.. stopped the panic disorder. but i stayed in bed for 3 weeks could not stay awake.. thank God for paid sick time off..</t>
  </si>
  <si>
    <t>My 7 yr old son has been taking this for two school years now. I was not a beliver in the begaining and was against medicine. The scholl and our family DR. told us to try it for 30 days and see. The differance it has made in my sons school work is unbelivable!!! No more bad reports, He comes home happy and confident from scholl. He no longer hides from his house work or home work.</t>
  </si>
  <si>
    <t>Have been taking Effexor 150 mg for over 1 year. After not seeing any positive reaction, doctor increased to 225mg. Conditions have worsened. It's like taking nothing.</t>
  </si>
  <si>
    <t>possible increase in appepitite?</t>
  </si>
  <si>
    <t>My child has been taking it for 9 mos. it has prevented her from having seizures</t>
  </si>
  <si>
    <t>I had epilepsy as a child. Seizure free for 16 years. I had a grand mal seizure I believe was caused by this medication. I only had petit mal seizures in childhood.</t>
  </si>
  <si>
    <t>I have been on Celexa for 6 yrs. Works great!!</t>
  </si>
  <si>
    <t>The drug works for anxiety issues. I'm currently taking the drug and have been for around 2 years now. The FDA recently approved of a generic, which is fantastic because even with the best insurance my medication costs were through the roof. *HOWEVER* - Ween yourself ONTO, and OFF of the drug. DO. NOT. MISS. A. DOSE. Anything more than 24 hours off the drug and it feels like you're dying. Headache, dizziness, double-vision, nausea, muscle pain, crying fits - you name it. If you are thinking about coming off the drug, start off slow. It's something you need to talk to your doctor about. When taken properly, just like any other drug, it works wonders. It'll do it's job very well.</t>
  </si>
  <si>
    <t>My doctor put me on this for missed heart beats. (pvc) I take .5 every third day and my pvcs have gone away. Currently seeing a cardiologist for the underlying problem.</t>
  </si>
  <si>
    <t>Do yourself a huge favor...Buy a dog, take a trip, spend time with family and friends, get out in the world and have fun..do anything but take this stuff or anything like it. I have read other &amp;quot;testiments&amp;quot; BRAVOThis medication will suck the life out of you. Expect loss of focus / fuzzy head all the time, weight gain, loss of interest in sex,vision issues, muscle spasms possible bells palsy. Withdrawal is murder so get your doctor to help you get off of this medication. I have been off it for a month after 3 years and feel the best I have in 3 years. Got the blues...get out and do something..anyhting but don't take this stuff</t>
  </si>
  <si>
    <t>I am the younger brother and legal guardian to a 55 year old femal that has been on this treatment (colzapine) for approximately 20 years and we are finding that there are many problems after prolonged use of this medication. The reason that this treatment was sought was because the alternitive tretments were so devistateing to her general health and mental behavior. The alternitive medications were stelzine, thorzine, and heldol. Currently she is recieving 500 mg per day of clozapine along with other medications but as of the last 6 months she has been experianceing total regression of her illness, in other words she now is worse than she's been in the past 15 years. I would like to find a alternitive to clozapine. I would like to try a medication that was designed for a female if at all possible. She has been hospitalized 4 times in the last 6 months and I'm running out of options. Any sugestions would be greatly appretiated.</t>
  </si>
  <si>
    <t>Due to cost of Lexipro I was switched to Celexa and so far the only thing I have noticed is EXTREME sleepy throughout the day.  I take 20 mg at bedtime and it does not make me sleepy then, when I wake up in the mornings it is really hard to get up and get going.  Driving to work and trying to work is difficult due to being SO sleepy.  I am considering coming off of it completely.</t>
  </si>
  <si>
    <t>High stress job &amp;amp; recent medical diagnosis made my Dr. prescribe for Depression. It was extremely effective in curbing mood swings and anger management was really 100% improved.</t>
  </si>
  <si>
    <t>My daughter has taken Invega for about 2 years now for anxiety/OCD related to her genetic syndrome.  Has worked better than Abilify and almost as well as Risperdal.  No change in the weight gain, however, so added Vyvanse to counteract.  This combination is working fairly well, but we are going to pursue other options (specifically SAMe) because of the side effects and level of medication she is on.</t>
  </si>
  <si>
    <t>too many side effects</t>
  </si>
  <si>
    <t>My whole life, I've never been able to lay down and just go to sleep. I usually take 2-4 hours (same problem my dad has, could be genetic), and never sleep more than an hour or two at a time. With  a combination of Ambien and Celexa (for my depression) I easily fall asleep 45-60 minutes after taking 10mg and stay asleep all night, as long as I don't miss that window. I always take the meds and go straight to bed, but often get distracted with hallucinations of some sort. But it works great - always wake up refreshed.</t>
  </si>
  <si>
    <t>I still have a few hallucinations (auditory, visual, and tactile) but they are mostly under control.  My abilityt to concentrate seems to be a bit better, but my attention span is decreased.</t>
  </si>
  <si>
    <t>went to hospital with crying jags. after 4 1/2 hours, dr gave me 10 mg shot</t>
  </si>
  <si>
    <t>I took effexor for post p. depression.It worked great for a while but the increases in dose did not work.While i stopped taking effexor,I experanced the worst withdraws.The diizziness,vomiting,confusion,headaches,and the thought of going crazy was so unbearable.My husband almost took me to e.r. to get admitted!!!</t>
  </si>
  <si>
    <t>I was diagnosed with the depression and prescribed lexapro about 10 months ago.  Lexapro works great.  I've had my symptoms re-emerge twice but talking to my therapist and a simple increase in my dosage really helps.  I would recommend Lexapro along with therapy to anyone with depression.  When my dosage is increased I feel a little sleepy for a week or two but after that I feel better.  I haven't experienced any other side effects.</t>
  </si>
  <si>
    <t>I've only been taking it for a couple weeks.  Before that I was taking paxil (6 yrs).  My dr changed my meds because my anxiety/depression was getting worse.  I'm going thru the side effects right now (or I had the flu).  I take it in the morning because it seems to keep me awake at night.  I've lost weight which makes me happy.  I'm hoping the dizziness, increased sweating end soon.  I also don't seem to have the energy I usually have.  I'm sure it will all get better.</t>
  </si>
  <si>
    <t>stopeped  me from craving alcohol</t>
  </si>
  <si>
    <t>I have been using Xanax for 8 yrs now. I only use it in high stress situations ie: flying, riding in cars, crowded situations etc. I love this medication, it has been a blessing to me. Without it my world would revolove around my house and I would not be able to cope with everyday situations.  It stays in the system for 4 hrs so if I need to I take more in that time period.  I have had no bad side effects and no weird thoughs, it has just been wonderful.  Thanks</t>
  </si>
  <si>
    <t>After using Lexapro for one month I noticed I was fatigued and more depressed, crying and wanting to sleep all the time.  Also it increased my anxiety.</t>
  </si>
  <si>
    <t>infrequent panic attacks, less bi-polar depression, no chronic fatigue, energy</t>
  </si>
  <si>
    <t>Risperdal is BAD...... I am 27 years old. I've been a manic-depressive my whole life. Last year, I was hospitalized for a week due to my condition. When I was there, they perscribed Risperdal to me (along with other meds). After taking this med for 2 weeks, my body felt bad physically. My muscles felt stiff, I had dizzyness upon standing, &amp;amp; I got really drowsy. As soon as I saw my doctor, I was taken off of this med, immediately.I would rather be on no meds &amp;amp; have unpredictable mood swings, than have to be stuck on this stuff.</t>
  </si>
  <si>
    <t>I WAS ADMITTED TO PSYCH HOSPITAL AND GIVEN SEROUQUEL AND IT DID ME WELL AT 100 IN MORNING AND 300 AND NIGHT BUT IN THAT ENVIROMENT THAT U CAN ALWAYS SLEEP ITS GOOD,BUT IN THE REAL WORLD I CUT MY DOSAGE TO 50 MORNING  AND 50 AT NIGHT MYSELF AND I FEEL LESS OF A ZOMBIE THAN I WAS,BYE THE WAY IT DOES WORK FOR MOOD SWINGS...</t>
  </si>
  <si>
    <t>have periods of depression still</t>
  </si>
  <si>
    <t>This has been a life saver for me. I have not had a single problem from this medication.  My son deveolped some tic's and we took him off of it.</t>
  </si>
  <si>
    <t>I have been having a lot of issues trying to find the right medicine for my son. He is 6 years old and when I found out he had ADHD I refused to give him stimulants so we first tried Strattera which wore off after a few months. Then the doctor talking me into Adderall which he only took once due to a night of hallucinations. Now he has been on Intuniv for almost 3 weeks. He has been doing great at school and good at home except he has been having bad dreams (dr doesn't think its related) and he wakes up in the middle of the night and he never used to. (Dr. also thinks is unrelated) He is scared of the dark ever since the hallucinations from the aderral and has been complaining of bone pain. (Again Dr. says is not from the meds, so I honestly don't know) I'm not sure what to do since he's doing so well at school, but his sleep is important too. (And so is mine. I have a baby who has finally started sleeping through the night, but now he's keeping me up.) I believe this medicine is helping him though to focus and not be nearly as impulsive. However at times he actually seems anxious and moody. Overall he's is far better behaved now. We stopped giving it in the  morning because the sleeping issues and since he ends up very sleepy after school the doc thought giving it before bed would help but I really haven't seen much of a difference at all. Maybe I'll try giving it at like 5pm like some one else mentioned. this is truly difficult for a parent that only wants the best for her child so I wish every one luck!</t>
  </si>
  <si>
    <t>I was in total denial of Depression suffering anxiety, panic episodes, crying, couldn't function in general. Had given up on life after loss of my dad and two beloved pets. Family insisted I see my doctor. Started on 20mg Celexa with 20mg Buspar' in Oct. 2010 felt better in about one week but not 100% after 6 weeks. Doctor increased dosages; Celexa 40mg 1x daily, Buspar 10mg 3x daily. Finally feeling like myself again. No major side effects. Really helps with sleep, I worry less, deal with life better and my positive attitude is coming back. Celexa helped me to accept what I can't change and gave me the push I needed to work on the things I can change.</t>
  </si>
  <si>
    <t>It has helped me sleep but has done nothing for my depression</t>
  </si>
  <si>
    <t>I have been on this medication for 8 years and it has helped me dramtically, the only true side effects I have are drowsiness and increased sweating (that one is very annoying) overall I have had a positive experience with this and looking forward to getting off of it soon :)</t>
  </si>
  <si>
    <t>It helped me be my old self again,My Doctor gave me 2 weeks of samples, too bad my  insurance would not cover are I would be takeing it today.</t>
  </si>
  <si>
    <t>SINCE TAKING THE LITHIUM, I HAVE NOTICED THAT I NO LONGER HAVE THE SEVERE MOOD SWINGS AND IM GENERALLY HAPPIER NOW. I DO HOWEVER HAVE SOME OF THE SIDE AFFECTS LIKE DROWSINESS, FREQUENT URINATION AND INCREASED THIRST. BUT WITH THE SIDE AFFECTS AND HOW MUCH BETTER I FEEL, I THINK ILL DEAL WITH THAT.</t>
  </si>
  <si>
    <t>I have found that this worked for me. Within a few hours of taking Prisiq I snapped back into place. I felt better than I had in years. My depression was felt like it was never ending and I just couldn't deal with anything anymore. I can't recommend this drug enough.</t>
  </si>
  <si>
    <t>I am quite happy It has helped me a lot especially in the first year I took them. Now it seem to work less for some reason. I have been on them for three years but I still have bouts of depression, panic attacks but I think if I wasn't taken them I would go crazy and do something bad.</t>
  </si>
  <si>
    <t>I was just informed that this medication was discontinued by the manufacturer.  Is this true?</t>
  </si>
  <si>
    <t>I have taken this medication for endogenous depression for close to thirty years. It has been a life saver for me.</t>
  </si>
  <si>
    <t>I switched to this medication after being on citolpram (celexa). I had severe nausea for the first week and could barely keep food down. However, it was completely gone after that and I felt grea. My anxiety is almost gone and I am much more laid back. I also don't feel any symptoms of depression &amp;amp; feel better than ever. I recommend it!</t>
  </si>
  <si>
    <t>Made me very dizzy that I had to go to the ER.  Coming off this medication was very hard.  As long as it's taken everyday you might be OK, but as soon as you start to come off it taking it every other day the side effects of withdrawl start. I am starting Lamital now.</t>
  </si>
  <si>
    <t>When it actually worked it gave me horrible nightmares. I am now on a low dose of alprolazame and I am finally getting the sleep that I need.I am going to stop the temazapam and see if the nightmares will go away. It is probably a good medicine for some but not for me.</t>
  </si>
  <si>
    <t>I've been on this medication for a little over 2 weeks now. It's done a good job of leveling my mood and keeping me from blowing up with anger like I used to. I haven't been as depressed and paranoid since using this medication. The only down side I've experianced so far is that it makes me feel very drugged and loopy. I have a hard time working my body and want to fall asleep so I take it at bed time. I would not suggest driving while taking this medication until you are used to it's side effects. I've heard about weight gain associated with this medicine, but have not experianced it thus far. I'm on 100 mgs at night and am working my way up to 200 a night and 50 to 100 mgs as needed throughtout the day, although I don't usually need the extra 50 to 100 mgs.</t>
  </si>
  <si>
    <t>I have been on Seroquil for almost 2 years.  I was severly depressed for most of 12 years before my doctor gave Seroquil a try.  Within a month I was feeling much better and was able to get off the numerous other meds I was taking - including a very heavy sleeping pill that didn't work a lot of the time.  I take a total of 600 mg before supper along with Lamictol and Rivotril.  My only problem with Seroquil is the weight I have gained because of it.  But all in all it has been a savoir for me after being in such a dark place for so many years.</t>
  </si>
  <si>
    <t>excellent medication; be careful not to take too often, i find it could be habit forming for some.  helps me sleep through the night whenever i have had a stressful day.</t>
  </si>
  <si>
    <t>it has ruined my mothers life</t>
  </si>
  <si>
    <t>It helps me to sleep 6-7 hrs instead of the usual 4.</t>
  </si>
  <si>
    <t>no negative side effects - apart from possible weight gain. Have been taking 40mg/day for 3 years</t>
  </si>
  <si>
    <t>This is the second time I am prescribed Wellbutrin to treat my MDD and is a godsend, saved my life 5 years ago, and is giving me my life back again. I have no nasty side effects at all, if anything I have more energy and even started to exercise again after one year of inactivity. Got a couple of bad headaches the first week or so but it dissapeared quickly. In my case it took it 3-4 weeks to work.</t>
  </si>
  <si>
    <t>i have bad panic attacks and this drug really helps i am on low dose and take paxil</t>
  </si>
  <si>
    <t>This a terrible drug. So far, it has made me sleep for 12+ hours of the day, feel like my stomach is trying to crawl out of my body, become depressed (when I was not), cry uncontrollably for 3 days and unable to concentrate. I also got the shakes after only day 4 and I am having a difficult time driving, due to blurred vision and lack of concentration. For those of you interested, it also ruined my sex drive. This drug has not helped me for what it was meant to treat. It is more disabling than helpful. Abilify? More like Dis-Abilify.</t>
  </si>
  <si>
    <t>It has helped slightly but overall good medicine</t>
  </si>
  <si>
    <t>This drug has been a significant improvement over the medication I had been on for many years. No recurrence of seizures and no problem with droziness.</t>
  </si>
  <si>
    <t>i am who i am because of it and people around me can stay around me and want to be my friends</t>
  </si>
  <si>
    <t>I &amp;quot;SUFFERED&amp;quot; with depression for years.  I started out with Prozac and other meds years ago with little effect. I was prescribed Effexor XR several years ago and I've experienced wonderful results...Before the medication I was having suicidal thoughts and cried all the time. I've also detoxed from the medication a few times and that can b no fun. However my MD worked out a detox plan with another med that made coming off the drug a breeze...so speak with ur physician  might ...I related to the post about brain zaps ...or something along those lines.</t>
  </si>
  <si>
    <t>Lexapro has woked very well in making my mood stable. Even though the stressors in my life are still there,I am coping much better.The one side effect I wish I didn't have was a 30 pound weight gain.</t>
  </si>
  <si>
    <t>I started Paxil CR in May and now it's the end of July. I felt relief with my anxiety not long after starting the medication. It makes me feel balanced now. I'm 18 years old, but concerned because this has affected my relationship with my boyfriend in the short time I've been on it. I want to sleep every spare time I get. I don't really feel like having sex anymore. I EAT EAT EAT. It's crazy. Everyday I'll crave ice cream or anything sweet and rich. I haven't gained weight yet, but I feel I might start to within the next few months of staying on Paxil CR. I worry about coming off of it in the future. This medicine is working for me, but I'm not happy with these side affects... I plan to stay on it for at least a year to see if my side affects subside.</t>
  </si>
  <si>
    <t>I just can't seem to sleep without waking up at least once every two hours.  Also has caused severe consipation.  Don't know if I should stop taking?</t>
  </si>
  <si>
    <t>i've been taking lexapro for about 9 years, it does hlep with anxiety</t>
  </si>
  <si>
    <t>Wellbutrin caused me confusion and extreme blurred vision.  It really did not do anything for the condition for which I was taking it.  The doctor took me off of it and shortly thereafter, I experienced anxiety, a problem that I had not had previously.  I learned that this was a rebound effect, although the explanation and terminology were far more technical and detailed than just &amp;quot;rebound.&amp;quot;  The bottom line is that I am on anti-anxiety medication that I will have to take forever.  I have tried twice to reduce dosage or get off it totally but the resultant anxiety was more than I cantolerate.</t>
  </si>
  <si>
    <t>I was prescibed this medication after having more than usual sleep issues. Doctor switched me over from Ambien and prescibed the smallest dosage available. Within 1 hour of first dose I was a zombie. If my house had caught on fire or someone had broke in, I would not have been able to react what so ever! I had horribly real dreams that made me feel as if I was not sleeping at all. When my alarm clock went off, which I have never had to use before, I could not get up to turn it off for almost an hour. I have contacted my doctor's office and explained that I will never take this drug again. 16 hours later I still felt the affects of this drug. I have to function and this medication rendered me useless.</t>
  </si>
  <si>
    <t>did nothing but give me a headache</t>
  </si>
  <si>
    <t>Helps alot, only side effect is dry mouth and bitting lips and in side of mouth, it bother me that the side effect is 24/7. It is still worth all positive effects.</t>
  </si>
  <si>
    <t>Started taking 100mg at night for one month.then moved up to 200mg and started having leg jerks for several hours keep me awake at night and started sleep walking and not being aware of what i was doing, like i had no control over my body. This is the worest medication i have ever been on.</t>
  </si>
  <si>
    <t>GETTING THRU MURDER OF MY DAUGHTER</t>
  </si>
  <si>
    <t>tried along time ago then insurance changed and i had to try something different.</t>
  </si>
  <si>
    <t>I'm 17 and have been taking Geodon for 3 years. It has helped with some of my general anxiety, phobias, and taken the edge off my depression, but has done nothing for my insomnia. About a month ago, my pediatrician tried to take me off, and I was sobbing uncontrollably in school and having up tp 20 panic attacks a day. As soon as I told my psychopharm. he put me back on and I'm back to normal.It also actually helped with a slightly odd problem I have as well; I get visual hallucinations, but do not have schizophrenia, psychosis, borderline or epilepsy. Geodon is the only thing that helps with this, and I find it to be amazing, even if it doesn't help with my insomnia...</t>
  </si>
  <si>
    <t>dont have any effect to me</t>
  </si>
  <si>
    <t>I took celexa with little to no problems it worked wonders but it's hard getting off. I think I had some weight gain, but I am back on this again from two years ago. my mother passed and it brought by systoms.</t>
  </si>
  <si>
    <t>I  have used many antidepressents over the past 40 years, and I find Effexor RX easier to take than many, soft gel swallows easily.</t>
  </si>
  <si>
    <t>I'm remaining hopeful I can get past the side effects I'm experiencing.  I started taking 150xl 4 days ago;  the first couple of days it knocked me out;  the next two I have had trouble sleeping, I have had bad headaches for 3 days and I have no appetite;  also feeling MORE jittery than before.  I'm trying to give this a chance because everyone close to me wants me to quit smoking and since it's been 40 years I know I can't do it without some assistance.</t>
  </si>
  <si>
    <t>I am currently taking this medication and the only side effect I have is some weight gain.  Otherwise it works well, I am on a low dose and I now longer have the blues daily due to my long term, non curable disease.</t>
  </si>
  <si>
    <t>ive 0nly been on this medicine for two days but it has calming affects for me i dont have those jumpy anxiety feelings that much.</t>
  </si>
  <si>
    <t>this medication helps alot it does not make me two tired and works perfectly with my anxiety</t>
  </si>
  <si>
    <t>when I forget to take this med for 2 days I get a very nauseating headache.</t>
  </si>
  <si>
    <t>felt the difference within the first couple weeks and let me tell was pleasant! I went from bad to great. But lately i've notice i want to kill everyone! My partner and I never fought, never doubted each other and always loved on each other. After taking this we were fighting constantly, I seem to be constiantly angry I didn't want anything to do with him or, work or even the house. I have no amotions except anger. All I can say is I hope that if you try this then expect the worse, hope for the best!</t>
  </si>
  <si>
    <t>It did what it was supposed to do...it helped calm me, but my sex drive went down the tubes until I quite taken Lexapro.</t>
  </si>
  <si>
    <t>when i first started this meication i fought with my boyfriend i have been forgetting things</t>
  </si>
  <si>
    <t>I've been on Effexor XR for about 3 years.  I have Major Depressive Disorder and have had to increase my meds to 300mgs a day.  I haven't had any side effects besides some initial shakiness in my hands.  It went away after a week or two.  This medication has been a life saver for me.  If I miss a dose, I don't have any side effects.  No brain zaps, withdrawal, or anything else.The generic Venlafaxine ER on the other hand is HORRIBLE.  The biggest problem has been the dizziness I get every night.  I've also had several panic/anxiety attacks and more acne than I've ever had in my life.I had to go on the generic because it's not a &amp;quot;preferred drug&amp;quot; on my insurance.  My doctor is now going to fight to get it covered.</t>
  </si>
  <si>
    <t>I have had some bad anxiety attacks in the past and my psychiatrist decided to test me out on Lexapro.. well i began at 5mg for a while then worked up to 10 and so on .. i felt the same with my anxiety and nothing was changing so he raised the dose to 20 mg and so on and so on.. i currently stopped at 40mg since i had less attacks or hardly ever anymore but i had noticed a great amount of weight gain which i had no idea was coming from? so a few weeks ago i recently found out Lexapro increases weight gain; i used to weigh 126, now i weight 180-185 and that is a lot. I am currently upset about my weight and trying to get off these pills slowly or else i get these horrible dizzy spells and my body feels horrible. I would not recommend these to anyone unless your wanting to gain weight or at least dont mind to. :/</t>
  </si>
  <si>
    <t>Feelings of impending doom with extreme anxiety are now manageable and sometimes gone!</t>
  </si>
  <si>
    <t>I felt like I wasn't loved as a child and while growing up. Couldn;'t concentrate, study, and more or less, retain anything. Now I am grounded and feel real again. Life is not chaios anymore. With therapy I can stop hiding. And the Rx is helping a great deal. I also quit caffine consumption-decaf only and no chocolate. Hope this helps someone.</t>
  </si>
  <si>
    <t>I have been on this medication for about 1 month now, and i have sever dry mouth. I drink and drink, and cannot quench my thirst. It does not put me to sleep right away, and it does help with my restless leg syndrome.</t>
  </si>
  <si>
    <t>Have been taking 100mg for 7 days then upped to 200 mg.  Felt a little nausea, but worst part is constipation and bloating.  Very uncomfortable.  Do have some ringing in my ears also, but overall not too bad.  I did notice a difference after the 3rd day.  I felt as if a black cloud was lifted.  Overall I do feel much better, but unless I can get this constipation under control I'm going to try and go on a lower dosage.  Bought some Aloe Vera juice today and hope it helps.  Also been drinking more water and do not have the appetite I used to have.</t>
  </si>
  <si>
    <t>This is the first anitdepressant that has ever worked for me. If other meds have not worked of others have made you sleepy this is the drug for you. It has made my life worth living.</t>
  </si>
  <si>
    <t>At first this med made my orgasms more intense. Now it's back to normal.  My penis size has increased. I don't know why this happens but I heard it is common. Overall a good experience.</t>
  </si>
  <si>
    <t>Aricept is very dangerous to use.  I had my Mother try it and had to stop after just 1 week.  She got extremely weak and couldn't stand up or eat or keep awake, she couldn't speak and what very little she did try to speak came out in words that made no sense what so ever, she kept missing the chairs and falling on the floor.  I called her doctor and told him what was happening and he said to take her right now and go back to Aricept 10 which she takes along with Nemenda.  Do not use Aricept 23, it can cost a persons life.  I tried it because my Mother is in advanced alzheimer's now, but at least she was still able to speak stand walk and eat and didn't fall over, I would rather have it that way for as long as possible, then for her to be a vegetable or overdose.</t>
  </si>
  <si>
    <t>I have used Aitivan and it does not work as well as xanax.  I was on Aitivan 2mg 2 times daily and it ended up not working as well as when I first started it.</t>
  </si>
  <si>
    <t>Major Depression with Effexor XR and Lamictal</t>
  </si>
  <si>
    <t>I LOVE this medication.  It works so well for me.  For about 10 years I've been dealing with depression and panic/anxiety order.  For years I tried everything to not have to take meds - stress management class, relaxation therapy, exercise, meditation, you name it.  Finally, I &amp;quot;gave in&amp;quot; and decided I couldn't fight on my own anymore.  The first week was pretty awful.  I felt drunk all the time.  Couldn't drive and had a tough time at work.  Then one day, my mind was clear!!!  Seriously clear!  Like I could actually focus.  The sense of being overwhlemed was gone.  It's been about 4 years.  Sometimes I come off it for 2-3 months just to give my boday a break (no one ever told me to do that, I just do.  Each time, the withdrawal is the same as when I first started taking it.  The dizzy drunkness.  It usually takes me just 2 months to remember why I went on it in the first place.  It's an awesome drug.  Doesn't interfere with my life at all.  I still get happy, sad, scared, excited.  I'm just able to focus so much better and take one thing at a time.  I've been married for 5 years now and will be starting a family soon.  I really don't want to have to come off while pregnant or breastfeeding.....</t>
  </si>
  <si>
    <t>My 10 year old son has been on 2mg for over a year now.  His handwriting has changed. He is involved in school. He is outside playing football right now.  It has made him easier to be around, less aggressive and implusive.  I believe that it is well worth the money that is charged for it, though the ones that need it most usually can't pay that. As medicaid will not pay for it, My son will soon be again changed to the drugs that havenot worked in the past. Please help as I know that I am not the only parent in this situation.</t>
  </si>
  <si>
    <t>Works better than the others I have taken for my depression</t>
  </si>
  <si>
    <t>I still feel wide awake when going to sleep and I don't usually stay asleep throughout the night.  I might sleep for longer periods of time before I wake up, but the problems are not completely gone.</t>
  </si>
  <si>
    <t>Lexipro helped me immediately with my mood swings and anger management.  I no longer EXPLODE over small issues.  I don't even explode over big issues anymore.  This drug saved my life.</t>
  </si>
  <si>
    <t>My Dr. prescribed these for me as I was having trouble staying asleep.  I took one at 11pm, and it is now 4:22am, and I am still wide awake with racing heart. Back to trazadone I go.</t>
  </si>
  <si>
    <t>I started lexapro two weeks ago and believe my previous post was premature.  The benefits have out weighed the negative side effects.  Before I would not leave the house for work or social things, I had no energy, and I would get upset.  I now go to work and go out on the weekends.  My energy has started to return, but I am still not close to 100%.Side effects I have experienced but have been able to deal with / get over: nausea, ringing in hear, sleep problems.  I am keeping track of my progress at http://davidslexaprojourney.blogspot.com/.</t>
  </si>
  <si>
    <t>I got off Ambien per my doctors request.  I now take Nortriptyline 25 MG along with 10 Mg. Melatonin.  I now sleep all night.</t>
  </si>
  <si>
    <t>stll unable 2 sleep</t>
  </si>
  <si>
    <t>I have taken this medication for several years and it works GREAT!  I also take Trazadone at night.  My depression is mostly acute insomnia and bad irritation.  I have tried several different anti-depressants over the years and this one has no side effects for me.</t>
  </si>
  <si>
    <t>I am on my 7th day of Pristiq and am over the side effects, but I still don't feel like myself.  I feel really &amp;quot;blah&amp;quot; all the time.  I don't talk much and I'm just not the same person.  I don't feel like it has helped me much.  I will give a couple more weeks, but if I don't feel better, I'm going to have to try something else.</t>
  </si>
  <si>
    <t>This medicine has greatly improved my sense of well being, but ejaculating during sex is out of the question.  Its kinda like robbing peter to pay paul. (no pun intended)</t>
  </si>
  <si>
    <t>worked well 4 detox;however, all my lowerextremeties joints are sore and it is hardto walk. I'm sure this will past in time.</t>
  </si>
  <si>
    <t>I was prescribed this medication for anxiety. My doctor never told me about any side affects or withdrawal symptoms.  I feel like I would have to check myself into a psych ward to get off of it. Missed a dose and got very dizzy and tired.  I tried to stop taking , had severe paranoia and I wanted to kill somebody. I wish I had known this before I started, I think I have more symptoms now than I did before.</t>
  </si>
  <si>
    <t>Ive take Xanax on and off for the past 7 years, it works fine for me, but i dont want to be on it for the rest of my  life. I take 1 mg but I only take 1/2 whenever i need it</t>
  </si>
  <si>
    <t>sense i started taking it. i have been in pain. first it it started with my knees, me ankles, now my hand and fingers. does anyone have the same things i'm having or at less close. now i'm going to try to stop taking xanax.i don't know how sense i have been taking it for 2years.</t>
  </si>
  <si>
    <t>I've been taking this drug for several years and did well with it until I was given a generic then life became miserable.  There is a difference in absorption rates among the generics and I felt like I was getting it all at once-  Zoned out, headache, down right rotton and tired.  I read an article about some having the same problem so tomorrow I'm back to wellbutrin.  Also it's common to need another medication with this to combat what I call compulsive hyper nastiness.  Everyone is different to what brand/dosage/combination works for them and requires alot of patience.  If you don't feel your dr is listening to you when you're not feeling well, move on to another dr. Just like meds, some drs are better than others.  :)</t>
  </si>
  <si>
    <t>It has really help with my depression compared to the other meds I have tried! Too bad I wasn't prescribed this first!!</t>
  </si>
  <si>
    <t>has caused aggression,outburst{verbal)fit throwing</t>
  </si>
  <si>
    <t>At first Celexa worked fine for about a month and then I started noticing sudden and serious side effects. I went into a deep depression,my anxiety went up worse then before I started, shaky hands, irritable, heavy night sweating, loss of appetite and zero sex drive and thoughts of suicide on a daily basis. I havent been able to sleep and when I do get an hour or two I wake up and cant fall back asleep and end up sobbing for hours on end. In 4 days I am go to see a psych therapist because for me this drug has been my own personal hell. I'm hoping she will get me on the right meds cause myself and my family cant take much more of this.</t>
  </si>
  <si>
    <t>I take this med to help sleep, but I'm finding out that it is helping with my depression. When a situation comes up that I would normally get depressed about, I'm more like, &amp;quot;ok, we can handle it this way&amp;quot;. For example, our car was repo-ed, we knew it would be but when it actually did get repoed I would of normally freaked out. But we have enough cars for my hubby &amp;amp; I to get to work &amp;amp; $$ to fix what needs to be fixed on back up cars. es, Xanax has helped me. I'm scarred of getting addicted to it though. Any thoughts on addiction to this drug?</t>
  </si>
  <si>
    <t>I started out on 40mg a day, caused suicidal thoughts. I was paranoid and could not go outside at night. Was unable to stop crying, constant blurred vision, dry mouth, extremely tired all the time with non stop yawning, shakey/jumpy hands and feet/legs. Felt like i was stoned all the time, had to admit self to hospitol for a 1 month stay while i detoxed from it. Brain felt like it was getting electrified at random and head would twitch at the same time i got shocked, very annoying and confusing. Was not sure if i was delusional or it was real, becuase i was so far spaced out on it. Psych confirmed that i was not lying and that it can indeed happen, to my relief! Cause if symptons could be due to fact that i had taken Welbutrin, Celexas and Effexor all within a 3 week period.</t>
  </si>
  <si>
    <t>I have been on this med for 8yrs I love it . The combintion of this drug , lexapo, &amp;amp; lamical has but my Bi-polar in remisstion for the last 8 yrs. Before this med I had been on about 20  different combination of meds. I was told I was manic depressive in 1989 &amp;amp; had had several break though of manic stages &amp;amp; then the horrible depresstion stages this med the others have help s much.</t>
  </si>
  <si>
    <t>Please BEWARE, people with ELDERLY loved ones. While this drug may work for a certain group of individuals, if you take it into your old age, it will turn on you. It wasn't until my Mom was put into assisted living that we discovered one of her medical problems. This drug she had taken for years without too many problems created complete psychosis when she developed mild demensia. She was not my Mom. It was awful. Her last time to take it, we had to call an ambulance and she cursed at me (something she'd never done in my life), &amp;amp; tried to pull out her IV among other things, until about 5:00am when the hospital flushed the Ambien out of her system. She then looked at me and said &amp;quot;honey why don't you go home-you look tired&amp;quot;, and I realized my Mom had returned and the Ambien-induced psychosis was gone. The irony was she was taking Ambien for help sleeping and was exhausted all the time, yet she didn't remember being awake all night. And thank goodness, she never hurt herself before we could get her off of it. I don't think it's worth the risk. I would certainly advise Any elderly person I know to never take this drug.</t>
  </si>
  <si>
    <t>I've been ripped off. This drug works great for me, but today I paid $186.06 for 100 pills, last month I paid $90.00 for the same pills, same amount, month before that for 100 pills I paid 86.00.  What the hell is going on?????</t>
  </si>
  <si>
    <t>I don't know how helpful my review will be because this is day one of taking depakote.  I just wanted to say how much I love this feeling.  I'm off of Seroquel and I don't feel like I'm about to slip into a coma for the first night in three years.  Side effects so far are a pleasant, carefree mood and I have had the flu this week and it calmed my cough.  I may go bald, but right now I really don't care.</t>
  </si>
  <si>
    <t>I have been on this med for 4 yrs now. In that time I have been diagnosed with several different heart problems. NO problems before med. I feel like a slug while on it, but am afraid of &amp;quot;DTs&amp;quot; without it! DO NOT go without this medication unless you are under a doctors care, side effects are horrible! Nausea, brain zaps, dizziness, EXTREME mood eruptions, too many more to list. I really HATE this drug, but feel as though I am trapped. In a way I feel as though I can now relate to illegal drug users trying to get clean.</t>
  </si>
  <si>
    <t>Has worked briefly. But the symptoms of milddepression has increased dramaticly.my physician has changed me from Effexor xrto Cymbalta.  But I'm worried if I have to wait until the Effexor xr. Is completely out of my system.  I live with chronic pain24/7 365 days !</t>
  </si>
  <si>
    <t>This drug has saved me.  I feel more myself now.  My mood swings were horrible, especially towards my children.  This has changed things for me greatly.</t>
  </si>
  <si>
    <t>I started on the 3mg, then 6mg, now im on the 9mg. my appitite has dramaticcaly increased. my vision is still blury about 40% of the time. My labido is non existant. I also get pretty rapid mood swings from time to time, and my muscles are very tense. the dr put me on cogentin to help with that but as far as i can tell they arnt doing anything.</t>
  </si>
  <si>
    <t>I have been on this for 2 days and I can already tell a difference. I have less bad thoughts and anxiety attacks, though this could also be from the ridiculous headache that I have had since I started taking it. I have been sick to my stomach and hardly able to eat also. I slept GREAT the first night, but only managed to get 1 hour of sleep last night - will try taking it in the morning to see if that helps. The other strange thing is that I am a very busy, rapid thinking person and if you picture all the trains of thought you have at once (which is typically 7) as lanes on a highway, I feel like 5 lanes have been blocked off and traffic is trickling through. Does anyone know how long the headache and nausea are supposed to last? I will post again as progress continues and side effects taper off.</t>
  </si>
  <si>
    <t>Very Satisfied with this Medicine, but concerned how long do i have to take it?, and are there any side effects once i quit?</t>
  </si>
  <si>
    <t>My Doctor prescribes me 90 1MG Xanax, I have been taking it for 2 years plus. It works great expecially if you get anxious easily, stressed and depressed, moderate to sever panic attacks/nervous break downs and sleeplessness. I have all these symptoms and it helps me tremendously. I am also prescribed 10MG Lorcet for moderate pain, though the xanax also helps my pain when I dont take the Lorcet.</t>
  </si>
  <si>
    <t>Celexa worked great for about the first 6 months.  However, I have had weight gain (which I could totally live without) and now, eventhough I'm still taking the med. I feel myself slipping back into depression...kind of disheartening to tell you the truth.</t>
  </si>
  <si>
    <t>I'm just a few days short of four weeks on 40mg once daily. It seems to be working. NOT magic but its helping.</t>
  </si>
  <si>
    <t>Not only do I have a bipolar disorder, but I also have endometriosis.  My mood swings were awful.  I take 500mg and now my mood swings are under control, but I am very nauseous, not really stomach pains, more like intestinal pains, but not gas, more like cramps  Very very uncomfortable. I have only been on this for about 4 months and my doctor just raised my dosage to 500mg.  I take wellbutrin and ambien with it also.  I know it isn't the wellbutrin and the ambien cause I didn't have these side effects until the doctor raised the depakote to 500mg.</t>
  </si>
  <si>
    <t>did nothing to my depression, made me so tired and the side effects were the most of any antidepressant i have been on</t>
  </si>
  <si>
    <t>After taking Celexa, Lexapro, Zoloft and others for 10 years, I felt my depression and overall health getting worse, so I asked for something new. My psychiatrist suggested Pristiq. After only 4 days, I decided to stop taking it because of unbearable night sweats, as well as some daytime sweating. One night, I had to change my sweat-soaked PJs three times and then try to sleep wrapped in a towel. This was MUCH worse then the occasional night sweats I experienced with other antidepressants. Now that I have been diagnosed with fibromyalgia, I am on Cymbalta, and feeling better with only minor side effects.</t>
  </si>
  <si>
    <t>Was taking for anxiety/panic. Took for about two years. Took for work related stress. So calming, nothing phased me. Could fall asleep in seconds. Would go to car on lunch hour and mininap, out in a flash and wake up totally fresh. Was worried about things I had read about stopping use of but I gradually reduced dose as suggested and was off in two weeks with no problems. I have since retired. Was taking the XR. It made me do some funny things like missing my exit off the freeway.</t>
  </si>
  <si>
    <t>I took this medication for about 2 months. It was horrible for me! I would extreme feelings of electric surges through my body, sick to my stomach, frustration/crying spells, severe shaking, and pinpoint pupils (to where I couldnt see), also when I stood up my blood pressure would drop and I would get severely dizzy (sometimes passing out).</t>
  </si>
  <si>
    <t>i have been on Ativan for 9 years now, to help control my anxiety/panic disorder. I have tried other medications, and were allergic to most, so this works best for me. The worst fear i have ,is that i am afraid my doctor will try to take me off this medicine. Seems they always want me to try something else. I am comfortable with  the Ativan. If I have to take it the rest of my life, I will feel safe ntaking this medicine, because no other has helped me. I can function properly everyday,and I know Ativan has been around for many years.I trust Ativan, and my worst fear is not  being able to have doctor prescribe it for me,for I know I will have serious withdrawls.I thank God for Ativan, and the therapy that is out there to help me live my life normally.</t>
  </si>
  <si>
    <t>My eight year old daughter started the patch in May (she was previously on Concerta for 2 months until she started having trouble swallowing it).  She mostly does well but a few days I haven't put it on (trying to give her a break from it since it's summer) but the last few times I've had her off it she's been &amp;quot;zombie-like&amp;quot; which scares me!  I'll call the psychiatrist tomorrow to see if the intermittent days off is messing with her levels.</t>
  </si>
  <si>
    <t>This medication has worked for me, although when I have tried to wean myself from it too quickly, I have been very irritable</t>
  </si>
  <si>
    <t>When my dosage was increased from 75 mg. to 150, I experienced intense itching all over.  The itching stopped when I returned to my lower dose.  Hope this is of help to others-</t>
  </si>
  <si>
    <t>The negative side effects much outweighed the beneficial effects of this anti-depressant. It did facilitate professional counseling sessions for anger mgt.</t>
  </si>
  <si>
    <t>I just started Wellbutrin yesterday.  I have high hopes, as the Prozac I've been taking isn't working.  My doc didn't warn me about seizures so that has made me nervous.  But I'm excitied about the possible weight lost and help with the stopping smoking :)  I take 300 mg a day .. I will come back at a later time and repost my thoughts about this pill and how it's working for me :)</t>
  </si>
  <si>
    <t>I DO SWEAT ALOT MORE THAN I AM USED TOO.BUT I DO FEEL ALOT BETTER. IWAS ON CYMBALTA AND IT WORKED GREAT TOO BUT WHEN I SAW THE COMMERCIAL FOR PRITIQ I THOUGHT I MAY BE ABLE TO FEEL EVEN BETTER AN D I DO</t>
  </si>
  <si>
    <t>Ive struggled with high levels of anxiousness most of my adult life, but was just recently diagnosed with anxiety/panic attacks in December at age 30. Xanex is the first and only rx Ive taken, and I cannot speak highly enough about the drug. It has helped me to manage my daily duties in an actual order now, calm me down in high levels of anxiety within 20 min of taking it, and lessened the occurance of my attacks by more than half. I am prescribed 3 1mg tabs daily, but only need 1 tab to get me through an entire day. Even with all of that said, I fear ever having to deal with becoming dependent on xanex or having withdrawals, because Ive heard so many bad things in regard to both.I think that because I only take 1 daily,I am excluded from those 2 issues..does anyone have any useful advice for me? Its greatly appreciated.</t>
  </si>
  <si>
    <t>Two months ago my doctor prescibes elavil for sleep and fibromyligia, and it has helped with my sleep. A serious side affect occured when my endo doctor precribed Tri=Sprintix for birth control, my hair started to fall out. It has falled out in a pattern called female pattern baldness. The sides of my head is thinning and so is the top of my head. I looked up the side effect of Elavil and Tri Sprintix and both have as serious side effects as hair loss.</t>
  </si>
  <si>
    <t>I didn't realize it was almost period time for the first time in years.</t>
  </si>
  <si>
    <t>I STARTED TAKING THIS 150MG FOR A WEEK THEN WENT TO 300. IN THE FIRST WEEK I FEELED A DIFFRENCE I LIKE IT SO FAR EXCEPT FOR THE DRY MOUTH. IM MORE CALMER THEN EVER I JUST HOPE IT STAYS THIS WAY.</t>
  </si>
  <si>
    <t>I was on Paxil, gained 40 pounds and was still depressed. Now, I'm on 300mg of Effexor and I'm able to lose the weight.  No side effects that I can tell. I've been on it for about 3 years.  It has saved my life</t>
  </si>
  <si>
    <t>Wow, wellbutrin Sr is not the drug for me. Decided to get on it after taking lexapro for a year because of the sexual side effects. After taking it I felt wired and could not sleep. I had to take ambien to sleep. I also was nauseas 24/7. Also got slight headaches. I stopped taking it after 3 days. Side effects just too much. Also after reading that 1 in 250 people get seizers, that did not help my anxiety at all.</t>
  </si>
  <si>
    <t>I have been on Geodon for four years.  In the beginning I was on 60mg you should take it at night it does cause fatigue quickly and makes you hungry but I was 215lbs when I started this drug and now down to 155lbs. It changed my life! you want to get out of bed, exercise and it  controlled my ocd, yelling at my loved ones. My family noticed such a different person I have become.  In Nov my Multiple Sclerosis was acting  up so I asked my doctor to increase my dose to 80mg at that dose I became very anxious so he prescribed Vallium which made me cry all the time, then ativan made me cry all the time, then Klonipine same effect so come to find out I have sensitivities to Benzodiazpines they made me cry, anxious and have thoughs of suicide I then went to 20mg of Geodon and I had a doctor give me Librium for stomach problems. He told me it wasn't a Benzo come to find out it was! When I was sitting in my car in the garage with it running anticipating doing  the worst thing imagineable!! I realized I needed my Geodon the three years I have been on it I never had thoughts of suicide going to 2omg and having benzo's in my system made me crazy!! Now back on 40mg and realize how fragile Life really is to thing what my 83 year old mother and my daughter,son, husband and most of all my beautiful seven year old Lab would do without me. Try this drug it really does work!! Give it a chance and if you suffer from BiPolar and have no  children living at home and suffer from other diseases like me with my MS get a Lab the are the most loyal and best friend you could have they are your walking buddie every day so it helps with the weight loss!!</t>
  </si>
  <si>
    <t>I resisted taking medication at first and the stress of adopting two older kids finally got to me. I started on 10mg and felt spacey so dropped to 5mg. I have been at this dose for 2.5 years. I have been pleasantly surprised at the result - I know I am &amp;quot;on&amp;quot; something but it does not get in the way of my daily activity. I am able to let go of hostile situations more easily. I am able to &amp;quot;choose my battles&amp;quot; easier. It gives me a bit of a pause button so I am not so quick to become overwhelmed, sad, upset, angry. I still do feel these emotions, just have more control of them. I once forgot my medication on a week long trip and the withdrawal was tolerable, but I would not recommend it! Several times throughout the day I would get some flashes behind my eyes and the world would seem to vibrate for a few seconds, then it would pass. As far as starting the drug or changing the dose, &amp;quot;they&amp;quot; say that the drug takes 2 weeks to take effect. Maybe in most patients but not this one! No kidding, I increase my dosage to 10mg and I feel it within hours. Now I increase my dose to 10mg for a few days around my cycle and it helps with the severe PMS/PMDD I experience. Maybe all in my head? I chart my cycle and there are many more PMS-induced arguments when I don't take the increased dose! The only bummer I can tell is low libido. Yeah, BUMMER. Well, the price of the drug is another bummer. As a cost savings I tried something similar - a generic called citalopram - it was AWFUL! It made me feel more than spacey - very messed up and more emotional. Good luck!</t>
  </si>
  <si>
    <t>I have been on 5mg of Abilify and 40mg of Celexa to tread anxiety, OCD, and mild depression.  Before the abilify nothing seemed to work for the OCD and anxiety.  Adding the 5mg of Abilify really seemed to cut down on the anxiety and the OCD tendencies.  About the only side effect I have noticed is weight gain but that is par for the course with any of these drugs.</t>
  </si>
  <si>
    <t>I am allergic to grass and break out in rash, hives, and have problems with breathing; this product has greatly improved my quality of life though I now have dry mouth and the mucus in my lungs is starting to thicken, but I've been taking this medication daily for 6 years now at a higher perscribed dose then most people</t>
  </si>
  <si>
    <t>I take rozerem as I'm turning off the light. I usually am asleep within 15-20 mins. I find it helpful to count things or people; i.e. countries in Africa or states in US alphabetically. Counting blessings is good as is prayer. After I'm asleep I'm relatively dreamless until the morning, after 7:30 or so. I wake up for pit stops but go back to sleep pretty easily. I like it okay.</t>
  </si>
  <si>
    <t>In the beginning 4 months ago, I had that awful speedy type feeling. After a week that feeling went away and I began to focas and think much more clearly. I think before any decision (a problem that I had all my life) and have things much more under control. Too bad I found this when I was as old as I am. 66 going on 67 in 2 mos. I am using my time to heal my mind and thinking process. I am able to choose my thoughts now. I have many sources of healing the mind etc, so since this works for me, I think one needs therapy as well.</t>
  </si>
  <si>
    <t>I have been on this medication for 16 years!  It was pretty new on the market when I tried it.  At that point, it was the alternative to prozac which was always in the news.  I didn't want any part of that!  I've had excellent results with this  medication.  It gave me life!  I was a mess before starting (depressed and anxious) and had been that way for about 12 years, but within 2 weeks I started to feel &amp;quot;normal&amp;quot;.   I was concerned about being on the medication when I got pregnant for my second son, but he is 4 years old and completely normal.  I had tried to go off the medication a few years prior to my pregnancy and I also experienced withdrawal type symptoms.  I was decreasing the amount I was taking over a few weeks.  I reached a certain point and it was not possible to go any further.  I don't mind taking it because it allows me to be &amp;quot;normal&amp;quot;.  It would be nice not to have to depend on it, but it beats the alternative.  I just pray they never stop manufacturing it! Just like a diabetic that takes insulin to live, I take Paxil to live.  I don't think we should feel bad about that.  If a diabetic stops their insulin, they will have serious problems.  The same is true for us. I think we should be glad that we have medications available to us.  Sure it would be nice not to take them, but sometimes that's not possible.</t>
  </si>
  <si>
    <t>Of all the medications I have taken to treat my depression this is the only one that worked without feeling like a zombie.  Although if I miss a dose, just one dose, I am a mess.  It does not relieve the depression during my monthly cycle.</t>
  </si>
  <si>
    <t>It didnt work for me because I have High functioning Autism. And I have Anger Issues.</t>
  </si>
  <si>
    <t>Taking 40 mg of Geodon once a day for three years for Bipolar Disorder with no side effects. Previously took Neurontin and it caused weight gain.</t>
  </si>
  <si>
    <t>For the past 3 years I have suffered from chronic back problems, I have had 4 major back surguries and several different procedures all of which has left me with siciatic nerve damage and major scar tissue, so needless to say I am in pain 99.9 % of the time, I Have been given Ambien, Klonopin, Valuim, Zanax, and who know what else to help me get some sleep.  I can sometimes IF I AM LUCKY get 3 hours sleep if the medication knocks me out enough but then the next day I am hung over and tired and cranky along with hurting. Yesterday my doctor reluticlantly prescribed Halcion for me.... OH MY I slept soooo good last night for the first time in years and this morning I feel great!  Revived and well rested, if my doctor tries to take this medication away from me I just dont know what I will do!  It REALLY worked that good for me.  I think I can finally sleep again!! WOW</t>
  </si>
  <si>
    <t>I am able to sleep well!</t>
  </si>
  <si>
    <t>I helps me sleep at night</t>
  </si>
  <si>
    <t>This drug does work, but not for me. I have to stop because if the swelling, knee pain and feet pain. I have to talk to my doctor to stop this drug. Its also has an effect on my legs, they feel so heavy at time. I take it alone. Anti depressants were causing me to be more depressed.</t>
  </si>
  <si>
    <t>I have been very pleased with the enhanced focus with taking Concerta. As a long-term user of it I wonder about the social and mood affects. I'm concerned that sometimes I become too serious / focused and not lively and funny. Does anyone else take the medication Monday through Friday and not take it on the weekend? As in, I dont need to be focused to relax on the weekend but I'm wondering about any side affects of going on/off the medication</t>
  </si>
  <si>
    <t>My child is mean while on this medication, not at all herself.</t>
  </si>
  <si>
    <t>Well I think it is great. I take it at night and sleep great. It helps with my depression and gives me alot of energy I didnt have before because I sleep so well. I love it.</t>
  </si>
  <si>
    <t>unable to manage anxiety  on aday to day basis</t>
  </si>
  <si>
    <t>I am on 320mg a day. It makes me so sleepy! I've just started on it 4 weeks ago and so far have only have 2 migraines, it is working to prevent them, I just wish it didn't make me so tired.</t>
  </si>
  <si>
    <t>It saved my life! I was so riddled with anxiety I didn't want to continue to live that way. I have little to no anxiety now, I can laugh again and focus on things other than the &amp;quot;what if's&amp;quot;! I have gained a lot of weight. 40-50 lbs! Partly because food is not the enemy anymore. Even with a diet and exercise I am unable to loose any of it. I have also lost my sex drive but I think it may be due to the unattractiveness of my current heavy state, not a side effect specifically. I hesitate to go off as I can feel the anxiety if I forget to take it. Do I stay on it forever? How do I cope with the anxiety with out it? How much more weight will I gain? Is being fat and unhappy better for me than being anxious and unhappy? Will I have horrible withdrawls if I wean off? these are some things I still need to find out. Anybody have answers?</t>
  </si>
  <si>
    <t>Well, just recently have i started using WebMD to read about medication that i am being prescribed and i've been noticing no one is a recovering weed &amp;quot;addict&amp;quot; who is constantly relapsing. So if any one out there fits this catagory here's your info. I also suffer from depression and sleep problems according to experts. When i useed 200 mg of Seroquel in recovery phase  made me sleep the whole 8 hours, but it failed to make me drowsy. i had a little groginess but not unbearible. While in relapse phase it made my heart beat incredibly fast and caused me to have an anxiety  problem. My recomendation if recieving treatment is the hot topic in your life, stay off drugs.. but in case ya can't; here's wat ya wanna know.</t>
  </si>
  <si>
    <t>My brother's doctors used this drug and it caused severe confusion.  Then, they used it a SECOND time with the same results.  Either this was never mentioned or WHATEVER, they used it a third time and this third time may very well have caused his deathe.  He could not breathe perhaps because he became so agitated and he had to be resassatated.</t>
  </si>
  <si>
    <t>I have taken the Nortriptyline capsules for 9 years.  It has been a miracle drug for my back spasm/pain.  When I first began 10mg I could feel 6&amp;quot; of my back relax and I as I raised to 50mg the relief worked up my spine.  It doesn't make me sleepy or foggy the next day.  One doctor wanted me to try Amitriptyline and I was foggy and hung over the next day.  I was thankful that the doctors at Mayo Clinic started me on Nortriptyline as I get relief and no side effects.</t>
  </si>
  <si>
    <t>I have had wonderful results from this medication (10 mg).  I have been on it for 3 years due to anxiety disorder.  I didn't gain any weight from it and I went off of it with no side effects when I got pregnant.  I used to have a nervous tick in my right eye when I spoke to people I didn't know.  That was gone within a month. I don't get antsy and fidgety anymore and I can relax in a crowd. My subconscious yelling at me for what I did 10 years ago finally subsided. I was borderline anti-social.  I love this medication it has change my life for the best and I don't ever plan on going off of it unless my insurance makes me. My insurance would not cover this drug for about 6 months and I went off and changed to Zoloft and another drug that were totally ineffective. That time I had no real side effects either that I could blame on Lexapro.</t>
  </si>
  <si>
    <t>The primary reason of me taking this is for sleep deprivation with a secondary reason for depression.  Prior to this medication, I was taking (3) 50mg tablets of amitriptyline at dinner as they take quite awhile to take effect. Amitriptyline definately works better than the Nortriptyline for sleep if taken at dinner time and not bedtime. I take Zanax 3 times a day also, so I don't know if they cause anxiety.  I had to get off of the Amitriptyline because it makes it very difficult to get up at an early time like going to work.  The Amitriptyline started making me listless and depressed during the day also and then my Dr. put me on Nortriptyline as it makes it easier on getting up in the morning and having more energy during the day.  I would advise anybody taking Nortriptyline or Amitriptyline to read all the precautions here on WebMD as it gave me alot of information of all of the side effects along with other health problems you may have as Diabeties, etc.that is listed and let your Dr. know about many other body issues you may have including Diabeties, etc. I am more well of on Nortriptyline than Amitriptyline, unless you just want to sleep night and day.  In closing, I just urge you to read all of the information they provide here on WebMD. About 90% of the info. provided between the 2 medicines is the same.</t>
  </si>
  <si>
    <t>Very effective for moderate anziety, headaches, broken sleep, however I am very sleepy, pretty much all day.  I can sleep 9 hours at night and nap 3 hours easy. Very unusual for me. My eyes feel like when you just stepped out of the eye doctor, sensitive. I feel like my scalp is in constant tightness like I have been concentrating all day and my head needs to relax,  I rub my scalp to release the tension. I have recently started going to the gym 5 days a week. Even when i work out I am still sleepy and feel this is hindering my weight loss. I am not sure if it is the drug though I did not experience any of these symptoms before the drug.</t>
  </si>
  <si>
    <t>Doctor put me on this drug 6 months ago as I was having hot flashes so bad I was having trouble functioning. Didn't notice a big difference other than weight gain and lack of energy. However, I went off it 3 days ago and man oh man I thought I had a stroke until I read the reviews on this website. I am having what others referred to as 'brain zaps' everytime I move my head. I cannot even think they are so intense. Thank you folks for reviewing this as I really thought I was stroking out. Wow how weird today a little better than yesterday but my employees thought I was nuts today, cannot remember anything. Man o man.</t>
  </si>
  <si>
    <t>I was having late night panic attacks from anxiety. I explained to my doctor that I couldn't sleep and was having anxiety through about certain events during the day.</t>
  </si>
  <si>
    <t>Nod off easy, clumsey i guess, can't control my actions very well</t>
  </si>
  <si>
    <t>It takes about 15 minutes for me to fall asleep since beginning treatment.  I still wake up during the night, but I am able to fall back asleep within 10-15 minutes.  I went from 3-4 hours of sleep a night to 6-7 hours each night.</t>
  </si>
  <si>
    <t>Recovery from an accident, neurologcal, pain</t>
  </si>
  <si>
    <t>i have had many side effects but helps stabize mood swings</t>
  </si>
  <si>
    <t>I was on this medication for about 4 weeks and I loved it. My brain stopped racing, I was able to focus and be rational with my emotions.The only problem I had was the side effect of constipation and because it was so severe my doctor had to switch my medication.  I would recommend this medication to anyone and hopfully they won't have the side effects.</t>
  </si>
  <si>
    <t>I've had bipolar for as long as I can remember, I've been on every drug the Dr's could give me. THis is the Only Drug I feel like myself on. I hate to have to take meds, but I DO NOT feel like a zombie on it. The first time I start taking it, I was Super hungry for sweets, that goes away after 2 weeks. Plus it doesnt affect my sex drive like the others do.  :)</t>
  </si>
  <si>
    <t>The first tablet I took made me shakey weak and light headed. My heart rate increased, I did not take another one. I have been on Wellbutrinxl and was hoping this med would help with my depression, but it didn't.</t>
  </si>
  <si>
    <t>CANT AFFORD THIS MEDICINE HAVE KNOW INSURANCE</t>
  </si>
  <si>
    <t>I love this medication. Before I was on prozac for 12 yrs and tried lexapro too. The prozac stopped working and the lexapro did nothing. This new drug not only helped my depression but it took away my food obsession. i used to eat nonstop and now i eat my meal and dont even think of food anymore. Instead of living to eat, im eating to live. I only had mild nasea in my first couple days, now no side effects other then loss of appetite. I sleep great and the depresssion is gone. I dont obsess over things like i did either. taking 50 mgs currently once per day.</t>
  </si>
  <si>
    <t>I have been on Wellbutrin off and on for about five years; previously I was on Prozac but it left me feeling too flat - no lows, but no real happiness either. Wellbutrin makes me feel like the fog has lifted.  I start to feel so good, in fact, that I'll stop taking it, but I always crash 6-18 months later.  I hate being on any antidepressant, but this one (150mg 2x daily) has worked best for me.  Side effects (sleeplessness, dry mouth, decreased appetite, a general speedy feeling) have always been mild and and have worked themselves out in a couple of weeks.  Always drop a few pounds, too.</t>
  </si>
  <si>
    <t>I had a suicide attempt while taking this drug. I made my depression 10 times worse than it was to start with.</t>
  </si>
  <si>
    <t>Although I feel that Zyprexa is the most efficacious anti-psychotic on the market (it just has very serious side effects, such as diabetes related to weight gain), in my opinion, Abilify is (perhaps surprisingly) a close second.  Abilify has very minimal side effects (unlike most of the other anti-psychotics); however, it didn't completely quell my symptoms - I still experienced some psychotic feelings.  This is not surprising, however, because Abilify is the newest (and &amp;quot;weakest&amp;quot;) anti-psychotic.  By &amp;quot;weakest&amp;quot; I am referring to the fact that it is only a partial dopamine agonist, which, in some cases, facilitates the manifestation of some psychotic symptoms.  However, for many people, Abilify is a highly efficacious drug.  For me, however, it just wasn't quite strong enough, so I switched to Zyprexa (which quells my psychotic symptoms, but has its own related side effects *see my Zyprexa posting*).  In sum, Abilify is a very gentle drug that is well tolerated by many people.  Given the potential side effects of other anti-psychotic drugs, I would try Abilify as my first line of defense.  Who knows?  It just might work.</t>
  </si>
  <si>
    <t>Made a wonderful difference but did not change his personality in any way.</t>
  </si>
  <si>
    <t>Wasn't working well, so decided to try and get off it after a couple of years.  Awful!!  So I'm now trying again, reducing dosage by dividing granules in 75 mg XR capsules, taking 37.5 mg for a week, then about half that or 18 mg for a second week, and then zero after that.  I read several posts in rx.com that people were having success boosting their antioxidants during coming off Effexor, so I'm also doing that and having a much easier time of it this time around.</t>
  </si>
  <si>
    <t>Gave me serious double vision.</t>
  </si>
  <si>
    <t>It helps me focus, and get my work done.</t>
  </si>
  <si>
    <t>I have been through two years of drugs based on different diagnoses like bi-polar, depression and ADHD. I tried Ritalin to start and if was awful so did not think I was ADHD so went down other paths.  Finally came back to ADHD and put me on 10 mg Dexredrine capsule.  The first significant positive difference.  Now I went up to 20 mg a day (in morning), and now 30 mg ( 20 in morning and 10 at Noon).  I feel more focused when on to 30mg but I am covered for only 8 hours.  How do you know the optimal dosage for you? Also, how do you know which psycho-stimulant is the better for your personal condition?</t>
  </si>
  <si>
    <t>with in day i could tell the difference</t>
  </si>
  <si>
    <t>Ativan was prescribed to me for anxiety. It is working great. My shaking has almost stopped. I can't believe what a different person I am. I wish I would of spoken with my Dr. years ago about my anxiety. The Ativan is working so well I noticed with my anxiety about gone I have a higher tolerance for people, people do not get on my nerves, has this happened to anyone else? I have not had any side effects from the Ativan. I am on 1.5mg's daily. If I do good on this &amp;amp; my anxiety is under control I'll stay at this dose &amp;amp; not go up on it.</t>
  </si>
  <si>
    <t>Tegretol alone doesn't keep me from becoming manic, but it does help me from becoming manic to the point of being disabling.</t>
  </si>
  <si>
    <t>i have been on this for about nine months and it really helped at first but now it aint helping so well i am going to talk to my doc to see about another md for it .</t>
  </si>
  <si>
    <t>insomia</t>
  </si>
  <si>
    <t>I have taken this for a month now and have quite severe headaches with vomiting and diarrhea. Will probably not continue it.</t>
  </si>
  <si>
    <t>My doctor just switched me from effexor to zoloft(sp). I have been experiencing some symptons that were very hard to explain until I read this user review and the most recent posting about the side effects from withdrawing off of effexor are exactly what i'm going through except my doctor didn't tell me to lower doses, just told me to stop and start zoloft. the first 2 days were. The sympton that has got me freaked out is the the &amp;quot;brain zaps&amp;quot; like explained from the last user. When I move my eyes or move my body a certain way i get those zaps in my head and sometimes it shoots down to my fingertips. I'm gogn to talk with my dr tomorrow. I just had to post this to say thanks to the last user review that warned about the withdrawl symptoms. I haven't had any other symptons but the one I have SUCKS and that's an understatement!</t>
  </si>
  <si>
    <t>Well, I've only been on the meds for a little over 2 weeks, but I have noticed a definite improvement!  I don't cry at everything anymore- in fact, hardly at anything, I'm not as socially aggressive when I get angry, and it takes considerably more to make me angry.  I am still irritable, and that's something I wish would get better, but I'm glad not to be so miserable and &amp;quot;blah&amp;quot; everyday... I figure, at least I'm not an emotional wreck and I can at least tolerate some of the things that were making me feel terrible before.  Also, I have definitely experienced decrease in appetite... I don't eat much during the day, but sometimes at night I'll wake up and find myself going to the fridge to make myself a sandwich because I'm so hungry from not eating all day!  Also, I find it more difficult to fall asleep, and normally I go to bed pretty early and have no issues, so it's weird for me.  Other than the appetite and insomnia this med seems ok.  I might consider doubling up to see if it will help my irritability, but I will give it another week.</t>
  </si>
  <si>
    <t>I find that this medicine work until you try to get off of it.  I have been on Xanax for about 6 years and suffer from acute anxiety and panic disorder. The medicine works wonders for me as long as I have it on hand.  If I run out I have BIG problems with the withdrawal symptoms.  I haven't been able to be weined just yet but as for now I can't live without it!</t>
  </si>
  <si>
    <t>I just started taking Wellbutrin SR on Saturday - this is Tuesday.  It has been making me feel like I have had an alcoholic beverage or two.  I just want to sit and stare into space.  I am hoping this will change once I am used to the medicine.</t>
  </si>
  <si>
    <t>severe weight gain</t>
  </si>
  <si>
    <t>I began to take this for anxiety attacks. Mostly it made me sleepy during the day, even on low doses. But it worked ok. Eventually I developed insomnia, and started to take it before bedtime.Worked well, as time went on I need more and eventually got dependent on it, to the point where I could not sleep without it. I explained to my doctor how bad it had become, and she said I was addicted and that it was time to get off. So now I am weaning off slowly, while taking another non-addictive med to help stave off the withdrawal symtoms, which include racing heart, racing thoughts, insomnia, forgetfulness, lack of concentration, etc.. I need to get myself completely off of it.I am not saying this is a bad medication, however, just monitor your usage and stay in touch with your doctor.</t>
  </si>
  <si>
    <t>I was prescribed ambien for chronic trouble sleeping it has worked well for me I do occasionally wake up and memoroy is not well if I try to do something after taking which should not be done I need info on withdrawl syptoms it seems not to have any listed but you do go through withdrawl so if someone can direct me to this info I would be grateful</t>
  </si>
  <si>
    <t>At first this drug made me feel better. It evened my moods out and everything was fine. I have been on 120 mgs for 3 months and I feel like a zombie now. I never laugh and dont even feel like getting up in the morning to take care of my son. I dont like the drug anymore and I have been slowly taking myself off from it. I see my doctor on monday and need to tell he what it does to me</t>
  </si>
  <si>
    <t>Makes me drowsy,no help with Depression.Very helpful with panic attacks,insomnia,fibromyalgia,PTSD.</t>
  </si>
  <si>
    <t>Swelling of the eye lids and beneath the eyes.</t>
  </si>
  <si>
    <t>Prozac didn't do a thing for me. The drug helps others, so it probably just didn't mesh well with my body chemistry. After trying different dosages for over 2 years, the doctor finally switched me to another drug.</t>
  </si>
  <si>
    <t>this drug has helped me get my life back on track. it helpeds with my nervers. and may i add to this blog.plus i have been on xanax for many years.</t>
  </si>
  <si>
    <t>This works well when taken with other muscle relaxers. But on it's own does not help with spazm's.</t>
  </si>
  <si>
    <t>This drug is not for me. I had alot of side affects that hit me at the same time.  They were: shaking, inregular heartbeats, yawning, and dilated eyes. I will never take this medacine again. It really freaked me out.</t>
  </si>
  <si>
    <t>I have been on this drug for 3 months 2 months on the 20 mg and now a month on the 40 mg. No side effects except for im always tired, and have gained a few lbs. I have no sex drive at all. Is this normal?</t>
  </si>
  <si>
    <t>Iv'e been on this med.for 10yrs.for stomach spas.Later lost all use of colon,Dr. states that this med.could paralize colon after long period of use,haven't regained use of colon after going off of med.(yet)only been off med.for 2wks.If anyone has went off this med.please let me know when side effects ezeup,having hard time.</t>
  </si>
  <si>
    <t>My son is now 6yrs old and Metadate is the second medication we have tried.  Of the two, this one works best.  He has some irritability in the morning b4 it has time to start working and some in the evening when it is wearing off, but as long as he is functioning well at school with no problems, we can deal at home.  He is in kindergarten and his teacher says he functions like a child without ADHD. One thing we have noticed is that he has to eat regularly or he is more irritable.  Protein is a key player in his diet.</t>
  </si>
  <si>
    <t>I was put on this medication at 20 years of age. I was having frequent panic attacks and anxiety. I have been taking it for exactly 3 years and it has been very effective. Sexual arousal was difficult after I started taking the medication. It is important not to immediately stop taking the medication. I had a lapse in my persecriptions for 3 days and the withdrawl side-effects required me to stay home from work.</t>
  </si>
  <si>
    <t>I was very depressed and was very stressed out. After a couple of weeks there was a huge difference in my sense of well being. I have been on it for 3 months now and i haven't felt this happy in a long time.</t>
  </si>
  <si>
    <t>I was put on way too high a dose for my small frame...150mg Effexor XR in addition to sleeping tabs and Xyprexa...once off the sleeping tabs and Xyprexa it became painfully obvious that I was still extremely over-medicated!! Effexor was slowly poisoning me...I had extreme asthenia(fatigue, weakness of body, lack of strength and energy). To top it off my psychiatrist would not listen to me or take my complaints seriously!! Eventually I had the courage to see just a GP. I now take 10mg of Cipralex and I have my life back!! I almost lost everything - my life, my husband and my children. Effexor can be a dangerous drug...be very careful of it!!</t>
  </si>
  <si>
    <t>Excessive sweating, fast heartbeat, sudden onset of sleep, loss of coordination, confusion, loss of coordination</t>
  </si>
  <si>
    <t>I have been treated for depression and anxiety for over five years.  New Psychiatrist thinks I'm bipolar and I'm taking generic form.  I insisted aftr 9 days to be changed from this medicine.  I hate it! I am now being weaned slowly off this to Lamictal.  I am more manic than ever, can't think, slurred speech swear I can hear my brain waves (no not a headache or ringing in my ears)at times.  Weak, but hyper. I've spent the last 4 days in the bathroom with bowel movement issues, had a super heavy and clotty menstrual cycle, and now I think I have a Urinary Tract infection (burning while peeing for two days).  I am still taking generic xanax, but nothing for the depression.  I see in the webmd warnings that you must be cautious if you have depression and suicidal thoughts.  Not to mention, I'm seeking a new psychiatrist!  I can't wait to be off of this medication- three more days!</t>
  </si>
  <si>
    <t>I had a seizure and consequently went into Coma and was rated to have been 8 on GCS (Scale)</t>
  </si>
  <si>
    <t>becuz of the extrme fatigue due to my ms, it really helps me on my very, very tire days!</t>
  </si>
  <si>
    <t>I have been taking Pristiq for 6 weeks now and can tell a 100% difference.  I suffer from Post Traumatic Stress Disorder,  causing serious anxiety attacks.  The anxiety attacks are completely gone. I did have nausea for about 2 wks, but that too has gone.  I love this medication and hope it continues to do the job. I'm so glad my doctor suggested it's use...</t>
  </si>
  <si>
    <t>I was put on Seroquel a few months ago for Mixed State Bipolar Disorder. My condition was mild and primarily depressed with some anxiety and OCD until trying Lexapro a few months which triggered an awful mixed episode. At first, as with almost everyone, I was started on a low dose of Seroquel, in my case to be elevated in three stages. The first two went pretty smoothly after a few days of brain fog and fatigue. I did not feel 100%, but was alot better than I had been, and started to enjoy life again. My depression was greatly alleviated and my anxiety became totally manageable.  However, I have had a very hard time dealing with the third stage of titration (still a comparably low dose considering how much some others are taking), which even after a few days I am finding too sedating and have new side effects such as a kind of pressure headache. I know it needs to be bumped up as the initial relief I have had with the lower dosages have waned a good bit. I am just really hoping I can adjust to it and get the same results consistently in the future. Also,even with insurance, this is proving to be a very costly medication. I am happy with it because it is the only med that has provided many any relief, but you may want to discuss alternatives considering its sedation and high price.</t>
  </si>
  <si>
    <t>Have used it for 25 years for panic disorder and 20+ years for generalized anxiety disorder.</t>
  </si>
  <si>
    <t>Increased from 75 to  150 mgs.</t>
  </si>
  <si>
    <t>After a hysterectomy, Dr. put me on Effexor 75 mg for hot flashes, etc. It has helped me &amp;amp; I don't know if I want to take hormones, since I had uterine cancer, so it works for me so far.</t>
  </si>
  <si>
    <t>Rat poison !</t>
  </si>
  <si>
    <t>Itook Lexapro for years. When I eased off of it--and stopped taking it I have not slept sound since----I dream all night everynight--all kinds of weird dreams. Could coming off Lexpro cause this?</t>
  </si>
  <si>
    <t>It was pretty bad when I knew I was being a witch. My Dr. recommended this for the 2 weeks before my monthly. I love it!  My husband and daughter have noticed the change also.</t>
  </si>
  <si>
    <t>I have only been on Welbutrin 150 mg once a day for the past two weeks. I have experienced some nausea, some dizziness, and loss of appetite. Other than that, I feel like I have finally found a medication that works well for me. I have tried zoloft, prozac, and paxil and none of them had the effects Welbutrin has given me. The loss of appetite is great for me cause I'm a bit overweight. Also I am a smoker and since I have started taking this medication, I don't want any cigs. My mouth feels like an ashtray and the cig just doesn't taste right...so all in all I like this medication.</t>
  </si>
  <si>
    <t>Lessens frequency of &amp;quot;hot flashes&amp;quot; especially since HRT is not an option. Also effective in leveling out mood. Able to better manage anger.</t>
  </si>
  <si>
    <t>I started taking mirtazapine for anxiety about a month ago.  The first 3-4 days was really rough. I was really tired during the day but slept great at night.  The tiredness during the day has wore off. I don't notice anything out of the ordinary anymore. I haven't gained any weight so far,  It has really helped my anxiety . One thing i have noticed with this medicine is i have always had back problems. I haven't had any back pain since i have been taking mirtazapine.I highly recommend this medication.  Just make sure to give the medicine 10 days for your body to adjust to the medicine.</t>
  </si>
  <si>
    <t>I can funtion and maintain a mellow attitude.</t>
  </si>
  <si>
    <t>I must admit that being on several medications for severe, chronic, treatment resistant drugs made for a somewhat ambiguous user experience with Effexor. Overall however we really didn't notice a difference on or off the drug.A different experience..several years ago (during this same bout with depression) it helped me for a few days. The Dr titrated me up to 450mg(!) and I became a zombie. Also every time we went up in dosage my psoriasis became MUCH worse! None of the Drs have heard of that b4 however I can guarantee that it was a very real and upsetting experience.</t>
  </si>
  <si>
    <t>I took it on a daily bases to prevent aniexty. After a few weeks I notice that I couldnt not function very well so now I  only take a half dose only every other day to avoid the withdraw it seem to make a Big Different</t>
  </si>
  <si>
    <t>it works ok, but i have used other medications that do work better.</t>
  </si>
  <si>
    <t>before i took abilify i was on lamictal, which did wonders for me, but i was having some elevated heptic tests come back...so they switched me and i had a sudden ambush of side effects...i was having migraines, muscle aches and i felt like i was off in space, it was hard to focus and i felt completely out of touch...i stopped taking it and the symptoms went away. i won't be going back on it anytime soon.</t>
  </si>
  <si>
    <t>itching, yawning, insomnia</t>
  </si>
  <si>
    <t>Opthomologist prescribed 25mg. @ nite, but made me loopy next day and very dry mouth.  So, I cut pill in half and take 1/2 at nite and then 1/4 during the next day.  Has really helped prevent my ocular migraines w/ auras that I was having almost daily.  Also - 10 lb weight gain within 1 month!!  No matter what I do- can't loose the weight because I'm thirsty allll the time! Benefits far outweigh the side effects.  I'm resting better at night.  Anxiety is much better - not taking anu Xanax!</t>
  </si>
  <si>
    <t>Drug made me a zombie. I don't remember 2 months of my life. Now I am trying to get off of it and it is hellish. The withdrawals are horrible. Don't take this drug please!</t>
  </si>
  <si>
    <t>3 X 300mg  extended release tablet over   1 week , back pain induced by med, sleepyperiods induced. Increased mental consistancy after 18 Hour tablet releaseperiod.</t>
  </si>
  <si>
    <t>use after stroke 20 years agoalso seizure disorderit has been the best,most effective treatmentnot addicted</t>
  </si>
  <si>
    <t>I think overall my ADHD has improved, however I still find that I at times can't seem to pay attention.</t>
  </si>
  <si>
    <t>I can't live without my Paxil!!! WARNING!!!: EVERYONE WHO IS TAKING OR THINKING ABOUT TAKING PAXIL SHOULD NEVER JUST STOP TAKING PAXIL ABRUPTLY...DUE TO THE FACT THAT IT MAY CAUSE EXTREME AGITATION AND ELECTRIC SHOCK-LIKE SENSATIONS OR JUST REALLY BAD WITHDRAWL......My life was terrible before this drug, I was in a continuous panic attack for a year straight...Paxil has helped me to get my life back under control...Paxil helps with my OCD, GAD, and depression...I have been taking paxil on and off for ten years and I know now that I really can't live without it, I'm like a diabetic that needs insulin, except I need my Paxil...Good Luck!!!</t>
  </si>
  <si>
    <t>This drug has no sexual side effects for me,</t>
  </si>
  <si>
    <t>i have taken this medician for 2 weeks now it is suppose to help me relax so far its just another thing i have to remember to do</t>
  </si>
  <si>
    <t>Geodon is prescribed for me currently at 80mg split into two doses, AM &amp;amp; PM.  I was started at 40mg but the drug is slow to affect the individual.  I have found the split doses of Geodon to level out my day.  My mood swings have diminished and my control in life is better.  I no longer have very depressed days then followed by highs like when I was on Zyprexa zydis alone.  I now take Geodon coupled with a 5 mg zyprexa tab.  everyday with great results.  Life is worth living to make a difference not to be a place holder!</t>
  </si>
  <si>
    <t>To begin with it worked really well. Then my reaction to the drug started to wane. My dr. doubled my dosage. To begin with it worked well but has started to become ineffective again. I a very worried about the ingredients in this drug.</t>
  </si>
  <si>
    <t>Adderall has been a lifesaver.  Once again, I was faced with the possibility of losing my job for trivial errors: forgetting to stamp this, forgetting to notate that, etc. until I finally spoke with my doctor who actually took the time with me to go over my symptoms (forgetfulness, constant interrupting, fidgeting, inability to concentrate) and came to the conclusion that I was, and had been for years, dealing with ADHD.  Within a few weeks time of taking it, I've noticed an improvement not only in my ability to concentrate and get all of my tasks finished at work, but I'm able to get more done around the house, I don't constantly feel as though I need to get up from my desk every 10 minutes and walk around, and mornings have become SO much easier.  I cannot thank my doctor enough for actually taking the time to ask me questions and figure out a prescription that works best for both myself and my lifestyle.</t>
  </si>
  <si>
    <t>The medication was effective for what I needed it to do. My almost every day migraines were reduced to only one or two a month. The issue is I manage to be one of those few people who end up with the depressive/suicidal side effect with just about every medicine I try.</t>
  </si>
  <si>
    <t>This medication was okay for a while. But the Doctor kept upping the dose. I took it with Prozac also. The sucidal thoughts never left my mind and I finally tried to kill myself. I don't recommend this for anyone with MDD. I was glad and my life has been happier when I got off both of those drugs and put on something better.</t>
  </si>
  <si>
    <t>It's been a GOD-SEND for me!! Little trouble getting used to it. But, hang in thete--it's gets way better!!!</t>
  </si>
  <si>
    <t>Using for both fibromyalgia and anxiety, and the headaches that accompany anxiety. Wonderful that it works for all conditions, the pain has virtually disappeared.</t>
  </si>
  <si>
    <t>was manic for nine months started on serequel was placed in hospital for a week given respidone did not work, placed back on serequel been doing good. dont like the weight gain</t>
  </si>
  <si>
    <t>Started this med 5 years ago. It allowed me to sleep. I stopped taking it over the past 3 months. It became too expensive. Asked my doctor to try something else and I was told it is not habit forming. If I missed one dose I could not sleep at all. It took me 3 months to wean off of it. Now, I cannot sleep at all. I will have to start taking it again. I cannot fall asleep or stay asleep more than 3 hours per night. I'm frustrated.</t>
  </si>
  <si>
    <t>I was 18 years old when I was perscribed this drug.  I was taking it to prevent nausea and vomiting.About a week after I began using compazine, I started experiencing blurry vision and extreme jitteriness.  I had this happen to me a couple times in one day, each episode lasting no more than 1 hour.  I decided to lay down and try to sleep it off.  Before I could get relaxed, my neck began experiencing painful and involuntary muscle spasms.  My head and neck would bend as far backwards, forwards, or sideways as it possibly could.  I visited the ER and was given an IV of Benadry &amp;amp; within 5 minutes I passed out.  The Compazine was giving me a dystonic reaction.  I believe I had this reaction because I was taking the medication too often.  Compazine is an effective drug (I did not experience any nausea), but should only be used when symptoms arise.</t>
  </si>
  <si>
    <t>Until I started taking ambien my life was a pure hell going sometimes 3-4 nights with no sleep.Now if I skip a night or think I may miss a night I will take 10mg and in the next morning I arouse feeling wide awake and rested.I will never be able to thank the manuffacturers of this product enough!</t>
  </si>
  <si>
    <t>I finally feel like myself again! I love what Lexapro is doing for me!!!</t>
  </si>
  <si>
    <t>I took this medication for over a year as prescribed by my doctor to help treat severe depression. After about 2 wks of taking it I felt a big difference and improvement in my depression, but after just a few months I began to gain weight and I was putting on the pounds rapidly. Diet and excercise did nothing to help. I gained over 30 pounds in a few months time and was even more depressed than when I started taking the medication.</t>
  </si>
  <si>
    <t>This medicine made me sleep a whole day through, didn't eat, take other medications that I needed and couldn't function at all. I will not keep taking this medication. If I do keep taking it, I would just live to sleep my days away. My mind was so confused too. It felt as if I had died in bed, now that I'm off of it, It feels like I started a new life. This medicine is very scary to take. It's not worth it to me. I would rather not sleep than to sleep my life away.</t>
  </si>
  <si>
    <t>BETTER THAN ANTIDEPRESSANTS? I THINK SO! Took 1st dose of 25mg 4 nights ago. Day ONE: woke up felt  NORMAL.Weird.Must be in my head.I'm sure it won't last nothing ever has helped my head.But WOW this did something.I pray this stuff helps me FEEL SOMETHING. I hope this will help me and people who have so called 'depression', and i hope it works fast. DAY 4: No side effects yet.Do feel much more mellow, but not zombied out. I think I really have a wrong diagnosis and its not depression.</t>
  </si>
  <si>
    <t>My NP has me on celexa 40mg a day &amp;amp; lorazapam for anxiety attacks.  However I can't get a refill on the lorazapam w/out an office call which cost me $124 last time. I spoke w/ her about it &amp;amp; she said it was policy. Now this past wkend I have had clusters of panic attacks even w/the celexa. I don't know how to explain to her so she will understand that I can't afford $124 (with insurance) every time I need a refill, single 30 tabs.  I am very discouraged &amp;amp; am &amp;quot;borrowing&amp;quot;  xanax  and valium from friends.</t>
  </si>
  <si>
    <t>IREGULAR HEAT BEAT.</t>
  </si>
  <si>
    <t>I took Lexapro 10mg for two days for my PTSD and it gave me unwanted side effects.  Not long after I took it, it made me dizzy, then very sleepy (a lot of yawning).  Nausea set in later and then anxiety once I tried to go to sleep that night.  The second day I was nauseous (not too bad though), sleepy (yawned a lot with the feeling like I wanted to vomit every time I yawned), and a little anxiety.  But the straw that broke the camel's back, was my inability to achieve an orgasm - that's when I called my doctor and she told me to discontinue.  Although I had these side effects so early on, I must also mention that I am sensitive to medication (very low tolerance for medicine).</t>
  </si>
  <si>
    <t>can this be taken too keep an adult awake for (1) day?</t>
  </si>
  <si>
    <t>ever since i can remember, i have always woke up every hour on the hour, never slept more than an hour at at time, toss and turn all night and have to go to work the next day and then have absolutely no energy for my house or kids when i came home.my doctor gave me this and i took it just exactly as the directions said, 2 hours after i ate and went straight to bed, it was a miracle, i slept all night without waking and when i did get up i felt refreshed not drugged or hungover. i feel great all day at work and have plenty of energy for my kids and housework when i get home and on the weekends. also the two weeks right before my menstrual because i am pre-menepausal i wouldnt sleep for 3-4 days in a row my hormones are so messed up and this helps me sleep like a normal person. it has changed my life.</t>
  </si>
  <si>
    <t>the first mood stabilizer i have used that does not leave me walking into walls or feeling like i live in a bowl of Jell-O...even small tasks are more organized, and since i started on this med i am reading anything i can find and remembering what i read!  My dr. is slowly doubling the dose (weekly) and taking me off two anti-depressents; paxil and effexor.  Yet i have not experienced any extreme depression!  I exercise at a gym and find that i can concentrate better thus relieving myself of associated pain)  I have fumbled from med to med for 30 years, if Geodon continues to relieve my symptoms, I have found my grail at last.  ps.  this stuff is quite expensive, i pay 65 a month because its a tier 3 drug on my health plan.  Oh well, it works! lillian jackie ps ps i could not have written this post before Geodon (amazing)</t>
  </si>
  <si>
    <t>I have achieved more over the year using Lexpro than before.</t>
  </si>
  <si>
    <t>love it   I can actually sleep</t>
  </si>
  <si>
    <t>After being diagnosed with temporary schizophrenia or something, Abilify was prescribed to me.  I was on it for about two years, and gained 75 pounds.  I drank more than ever on it,and picked up smoking.  Now that I've quit taking it, I have lost the weight, cut back on drinking, and quit smoking.  Been off for about a year and a half.  While my episode of schizophrenia seems to be gone, I would not take this again due to the weight gain and the overall lack of energy and motivation.  My grades have also improved, although probably due to the decrease in alcohol consumption.  Only time will tell if it has &amp;quot;fixed&amp;quot; the problem.</t>
  </si>
  <si>
    <t>I was given this for sleeping. I don't know how any one could take it during the day! Totally zonks me out in 15 minutes flat.</t>
  </si>
  <si>
    <t>very weak</t>
  </si>
  <si>
    <t>it seemed to make me gain weight, and it is not a good idea to drink achohol, made it twice as effective, two drinks were like four. just didn't know how to get off, wean off or what?</t>
  </si>
  <si>
    <t>I had to vote along the middle on this one. It took about 3 months for it to fully work. For 8 months I felt absolutely wonderful. I had energy &amp;amp; drive to exercise, I smiled &amp;amp; laughed again. Did not help my anxiety but I still take Lorazepam for that. In the last 3 weeks (about a year since I started it) I've become very depressed, irritated at stupid things, angry. This morning my doctor said sometimes it just doesn't work anymore. She prescribed Cymbalta so I'm going to wean off of Wellbutrin while weaning onto Cymbalta over the next 6 weeks.  I do know people who got WORSE using Wellbutrin, I know some who love it after years of use. I was right in the middle. I loved it but it just stopped working. Also I lost the 25 lbs that I had gained on Lexapro once the Wellbutrin worked.</t>
  </si>
  <si>
    <t>At first I was happy with this medication.  Now after being on only 10mg for about 6months now I am not very happy with it.  I am still somewhat moody (nothing like I was though).  The aspect that I am extremely unhappy with is that is with no change in diet and exercise I have packed on about 25lbs.  The biggest I have ever been!!  I do not mind gaining a few pounds to feel better but this is a little extreme and if I continue on the medication what will happen?  Not to mention I am on 100mg of Topamax which a side effect of this is usually weight loss.</t>
  </si>
  <si>
    <t>I've been on Wellbutrin SR for 150mg per day for about a month now. This drug has turned my life around and is working better then I ever thought it would. Before taking the drug I was always tired, lazy, and just really not myself. I know the reasons why I felt like this I had a few pretty horrible personal issues and I just kept dwelling on them. Believe it or not this drug has given me my life back. I will tell you right now your sleeping pattern will change 100%. You will not sleep as well as you normally would but you also don't feel tired because you didn't sleep that well. For example I could sleep 8 hours before the drug now I only sleep 6 but have the energy like I slept 10 and the mood that all is well. THIS IS KEY!!! I HIGHLY SUGGEST you talk to your doctor and have him prescribe you e Klonopin or Xanex. I shouldn't say that but for my situation this drug can cause anxiety because it is a stimulant and every now and then you may need a benzo to calm down. Highly reccomend the combination of Wellbutrin and a benzo if your life is in the dumps at the moment</t>
  </si>
  <si>
    <t>This Drug hasn't really worked for me. It made me tired and gave me headaches when I first started. I've been on and off of it, but when I first started it helped with my panic attacks and with crying.</t>
  </si>
  <si>
    <t>experienced severe closing of throat which lead to a process of &amp;quot;stretching&amp;quot; of the throat lining; unusual swelling in my right leg and foot mostly, and light headedness if when getting up at times, I would collapse.  Reported all symptoms to prescribing doctor who related it all merely to my depression.   Short term memory loss became more prominent as the day went on</t>
  </si>
  <si>
    <t>feeling of being sick and tired all the time and just not able to function well</t>
  </si>
  <si>
    <t>I've had ongoing sleep problems for some time.  Lunesta was the best drug but not nearly as good as this one.  Ambien had side effects and did not last through the night.</t>
  </si>
  <si>
    <t>At first (first week) it worked good, but now ( second week) its NOT working at all. I fell easily agitated, and bitchy. I just want to yell at my kids for the smallest things. I have been on zoloft and that did nothing, paxil worked for a few months then stopped. Also, I have noticed that I have absolutely NO sex drive at all.... I am going to talk to my doctor about changing my meds again!</t>
  </si>
  <si>
    <t>hi  i have been taking effexor for years. it was very effective. but i did quit and tried something else but it didn't work. i went back on effexor because i had bad anxiety to. then it doesn't work the same i still have a little depression and anxiety. i am on 150 mil. i can not find a pyschrist they are not taking any new patients for 2 yrs. i had a nurse P and she put me on a high doseage and i went crazy i could'nt see it was all blurry. i quit taking them and haven't been back and my regular doc doesn't know what to do this is not her field of medicine. would like to know if you recommend me try something else when i go bake to my reg. doctor. thank you</t>
  </si>
  <si>
    <t>i have been taking a sh&amp;amp;%load of meds and to no avail - abilify really seems to help with my suicidal depression, i feel i can cope and am very happy with italso taking lamictal and cymbalta</t>
  </si>
  <si>
    <t>I take 0.25 mg. at night to help  me sleep. The only problem I have is a bad taste in my mouth and some tingling in my tongue. I wonder if anyone out there has the same problem?</t>
  </si>
  <si>
    <t>I am taking this medication for depression, to help me sleep, and to get my appitite back.  It makes me restless when I first go to sleep but when I get to sleep I am out.  I think it is a really good drug.  I have been on it for about a week now.  I can already tell a difference in my appitite, which is good I guess cause my family gets onto me about how skinny I am all the time.  But overall I think it is currently doing its job.</t>
  </si>
  <si>
    <t>Taking 20mg a day.  Feels like someone threw a set of brakes on me.  Quiets my personality &amp;amp; I'm up writing this at 1:40am when I should be sleeping...</t>
  </si>
  <si>
    <t>It took me about 3 intense weeks to get used to it. Ihad all the major side effects from severe migraines,hot flashes,racing heart rate to even a numbness on the left side of my head.I almost gave up,but I'm glad I didn't. I have a new lease on life. I have more energy,I can get through the day without feeling worn out from manic episodes, my depression is gone, and I don't live in my own little fantasy world anymore. I quit taking seroquel so I could start geodon and now I'm losing all the weight I gained while on seroquel. I take this medicine(120mg)in conjunction with lamictal and zoloft. My only continuing side effect is a slight tremor in my left hand.</t>
  </si>
  <si>
    <t>I was only on this medicine for four days! It nearly put me out of my mind! I am a nervous person that worries too much, muscle tension and occasional anxiety. First day I shook horribly, diareah, confusion, cloudy, same the second day, third day I felt irritable with fits of &amp;quot;rage&amp;quot; and fourth I nearly lost my mind. I hallucinated and felt like I had snapped, severe confusion and disorientation - had to go emergently to the Dr. and she gave me a shot of valium to put me out. Had to take off the next day from work to recover. Horrible drug - remember everyone had different body chemistry - listen to your instincts, I wish I had!</t>
  </si>
  <si>
    <t>I'm concerned because I am having rapid movement on my hands and legs. I don't know if this is because of the meds or something else.</t>
  </si>
  <si>
    <t>I take this medication for the treatment of vertigo, which is very effective.</t>
  </si>
  <si>
    <t>I really don't think it's the drugs fault... I have a VERY hard time falling asleep.... but for the regular joe who needs help this would be a good one and no freaky side effects..</t>
  </si>
  <si>
    <t>I started on 20mg celexa &amp;amp; gained weight so I got off of it.  After 3 weeks I was having severe anxiety (worse than when I was on it). My Dr. upped me to 40 mg a day &amp;amp; now I am gaining weight, having several other side effects and afraid to go off of it.  This is a viscous cycle!!!!!  I hate it and wish I would have never started.</t>
  </si>
  <si>
    <t>it worked well at first but it did (at first) make me awake so much so i felt high like i could do anything clean for hours but now after almost a year it seem to be wearing off im less able to fight to stay awake more likly to nap ALSO THIS WAS NEVER A FIX I AWAYS WAS JUST ABLE TO FIGHT THE SLEEPYNESS now it seem to be getting harder and i find my self rushing home to go to sleep couse i just cant stay awake</t>
  </si>
  <si>
    <t>i have used this drug for 20 year and i also take zoloft 200 mg with it. my xanax is 1mgxr 5 tablet,s a day that concerns me</t>
  </si>
  <si>
    <t>I am a bi-polar male who has been taking this drug for many years w/o problems.  I take 2mg at bedtime with my Ambien and have been stable for several years.</t>
  </si>
  <si>
    <t>ifill better and think better</t>
  </si>
  <si>
    <t>Very bad rash</t>
  </si>
  <si>
    <t>Two weeks ago my dauther was started on Depakote 500 er, it has quite her some but she screams of tighten and chest pain, pains shooting up her arms, high blood presure and uncontrolable movements. This last for anywhere up to 5 minutes. I want her off this medication, it has done nothing but cause more trouble her her and our family. We have been to the ER many times in the two weeks since she was started on this medication. My dauther has partrial seizures and diabetes.</t>
  </si>
  <si>
    <t>I took this for a few months and found that my thoughts were racing. I could not speak properly due to all the thoughts I was attempting to verbalize which made me stop mid sentence with a deer in headlights look.  Immediately got off this.</t>
  </si>
  <si>
    <t>I've been on Wellbutrin xl 450mg/day for a little over two years now and for me it is what works. My mood doesn't flip at the slightest negative event and one annoying thing no longer ruins an entire day for me. I can think clearly and positively without losing my ability to be upset when there is a reason to be. (nothing like showing up to a funeral grinning and cracking jokes because you can't feel sad.) I don't have issues with getting up in the morning (well not ones that I didn't have long before the bipolar set in. I am not a morning person.) and I don't have the issues of manic episodes where I can't sleep until I have to be medicated into unconsciousness. I no longer constantly sit at my desk with the lights off holding a box cutter and staring at it for hours or go off on screaming rants about things that are trivial. I feel in control of myself and my actions as opposed to the constant feeling of being out of control; an observer in my own self destruction. This is what it does for me. Considering that we are all complex creatures of finely balanced chemicals it may not for you but that doesn't mean there isn't something that can help you regain control of your life. Take time with your physician to figure out what is right for you. And be picky it's your life if something isn't working go back to your doctor and try something else don't torture yourself and end up even worse.</t>
  </si>
  <si>
    <t>Without it I can be in a familiar place when suddenly I'm lost with no idea where I am or how to get where I'm going.This is frightening and leads to panic and tendency to not go out alone.With the drug, I may still get lost, usually in the very same place every time, but I don't panic or cry. I stay on course and soon everything starts spinning around and then falls into place and I am no longer lost or confused. If I stop the drug, I'm ok for 30 days then the panic returns. I have taken 20 mg per day for over 2o yrs.</t>
  </si>
  <si>
    <t>Overall adderall helps me with my day to day life by allowing me to concentrate and remember, it also calms me down.</t>
  </si>
  <si>
    <t>The first day I felt &amp;quot;out of it&amp;quot; and worried that I wouldn't feel like me taking it, however after that things changed. I feel like &amp;quot;me&amp;quot; but without the edge and anxiety I always felt. My husband and kids noticed right away that I wasnt snippy, didn't yell as much, was calmer and smiled more. I feel like I enjoy life again without stressing so much. I began taking Lexapro due to my father dying, then my cousin and then my husband being deployed all within a few months. It has helped me calm down and cope with life, rather than being so angry. Only negative side affects is loss of appetite (which I'm okay with!) some strange dreams, but sleep ok so far and sometimes tiredness about 2-hours after taking my pill (10mg) but then I'm fine after that. I am excited to have my life back again and am hopeful to feel even better over time. I've been on this now for only a week so results for me were almost immediate!</t>
  </si>
  <si>
    <t>I DID GREAT ONE IT, HOWEVER IF I KNEW HOW HARD IT WAS TO GET OFF I MIGHT OF RE-CONSIDERED USING THIS MEDICATION AS MY FIRST MEDICATION TO TRY TO TX DEPRESSION. i AM WEANING OFF OF IT RIGHT NOW, AND I ACTUALLY HAVE TO COUNT THE LITTLE &amp;quot;BEEDS&amp;quot; INSIDE THE CAPSULE, AND TAKE ONE OUT AT A TIME.  ANNOYING BUT IF I DON'T MY BODY FEEL LIKE IT IS &amp;quot;WITHDRAWLING&amp;quot;</t>
  </si>
  <si>
    <t>This possibly was the worst, most troubling drug I have ever taken in the last 25 years of my life.</t>
  </si>
  <si>
    <t>Depression, psychosis, akathisia... thought I would die... thought I would throw myself in the oven or walk on pins and needles... imagined myself out in the middle of the ocean swimming and about to drown, while thinking horrible dying thoughts about never seeing my loved ones again and them not knowing how painfully I died... made me yawn all the time too.</t>
  </si>
  <si>
    <t>This drug helped me to go to sleep and stay asleep all night, if awaken during the night I was able to go back to sleep. I had been waking up during the night for 2-3 hours before I could go back to sleep then waking up mentally and physically tired. After taking this for a couple of nights I tend to get back on a regular sleep pattern.</t>
  </si>
  <si>
    <t>After experiencing horrible side effects with abilify, I was reluctant to try anything that had the potential to cause any of the similar side effects, but with Invega, I've noticed a great improvement in only 1 week.  My only concern is that I am having the prolactin side effect and am leaking breast milk.  My oldest child is 18, and I had a hysterectomy at 26, so pregnancy is impossible.</t>
  </si>
  <si>
    <t>seroquel works very good for me. Even If I miss a dose I can tell a difference right away. It helps with my moodiness and all different things. It even helps me sleep and takes away my nightmares that I usually have alot of.</t>
  </si>
  <si>
    <t>My depression remains</t>
  </si>
  <si>
    <t>what would happen to a person who was prescribed aricept, had been taken it for about 2-4years, now you realize she did not have alzheimers, what cognitive abuse would have happened to that patient. now that she is not taking aricept, pt is more alert, joins in on conversations and responds appropriately.  just remains incontinent,was not incont before taking drug</t>
  </si>
  <si>
    <t>i thought it was helping,but later found out the more i took the more it took to help me.no matter what always follow how it is wrote for you to take.</t>
  </si>
  <si>
    <t>dont really have one yet just started taking this medication just was looking for information on how this works with other patients.</t>
  </si>
  <si>
    <t>I have taken Wellbutrin for many years, probably about 5 straight years, 300 mg. I have been very happy with it.  I have noticed in the past 3-6 months that I just don't notice the effect of it anymore.</t>
  </si>
  <si>
    <t>is there any side effect for life long use n this drug</t>
  </si>
  <si>
    <t>I find this drug helps me get a goodnight sleep where as before i would be in to much pain and would get restless.</t>
  </si>
  <si>
    <t>I am feeling more angry and have experienced bouts of anxiety.  I do not like this at all.</t>
  </si>
  <si>
    <t>Began taking the generic medication for treatment of ADD (which technically is off-label use, I believe - ADHD and narcolepsy are the two approved conditions); in any case, ADD with or without Hyperactivity - the medication is effective as long as several golden rules are followed (according to my doctor): I titrated up from 10mg and after 15 months, now take 30mg 4-times daily (15mg doses at a time by splitting the tablet, the exception being the morning dose on occasion). This works best for me personally; doctor said that if I notice significant interference with hunger and/or ability to fall asleep, then that means to back it down a notch. It's like hitting a sweet spot - too high of a dosage will exacerbate ADD like symptoms, and vice versa. Also taking Wellbutrin and about to complete a year long dose reduction schedule that will end its use pretty soon. Started Wellbutrin to quit smoking and treat mild depression (SADS); I didn't notice any urge to quit smoking actually until I started Addersall treatment - and now I'm a happy non-smoker after 15 years (cold turkey, no problem), which was an unexpected but pleasant side effect of the Adderall. By the way, Adderall XR had very little effect - not sure why but could be the timed release mechanism.</t>
  </si>
  <si>
    <t>I have been on lexapro for a week now. It has made me worse in every aspect. I have read that a lot of people are gaining weight...but I've lost 9 pounds in a week...which is really weird because I've been at the same weight for years...Sometimes I get the night sweats,major headaches,frequent suicidal thoughts...it just seems like this drug is working the complete opposite for me. I sleep A LOT sometimes until 6pm....has anyone else experienced weight LOSS? Does it have to get worse to get better? It seems like this drug has made everything worse. My e-mail is beautyNsadness11@aol.com</t>
  </si>
  <si>
    <t>My mother has been on this medication for about a month. It took approximately a week to begin seeing results. She is functioning normal now and I'm very pleased with the medication</t>
  </si>
  <si>
    <t>It helped me fall asleep, but caused horrible restless leg syndrome.  The sleepiness effect kicked in about 20 minutes after taking the drug, but If I didn't fall asleep before the restless leg syndrome started I had an hour or more of agonizing RLS.</t>
  </si>
  <si>
    <t>they put me on this for my knee</t>
  </si>
  <si>
    <t>I've been on this medicine for two years. it helps me sleep through the night. God send for me.</t>
  </si>
  <si>
    <t>I have just started taking Wellbutrin after having severe reactions to Chantix.  I am noticing a couple of reactions to the Wellbutrin (trouble sleeping and constipation), but nothing too serious, so hopefully this will work.</t>
  </si>
  <si>
    <t>I started taking 20 mg as I was weaning myself off of Effexor.  It made me feel more contented and more motivated, although I'm a little sleepy. I love it.</t>
  </si>
  <si>
    <t>I started taking prozac to help decrease my migranes. I never experienced extreme anxiety problems, and after I started on the 20 mg I felt like I wanted to explode everywhere I went. My anxiety went through the roof! I was lowered to 10 mg and now I feel extremely depressed. Sometimes I dont even want to get out of bed. My legs cramp all the time, I have gained 10 pounds in 3 months. I am planning on getting off of it soon.</t>
  </si>
  <si>
    <t>I too have had sex without remembering it until the next morning and then wondering if it was a dream. I have had bad dreams and have woke up during the night not knowing where I am.  My BF calls it my truth serum (I tell him everything!) I don't take regularly - just after a stressful day.</t>
  </si>
  <si>
    <t>My teen daughter started out on 10mg and worked her way up to 60mg and stayed on it for about a year.  Her concentration now is nonexsistent, she is depressed and unable to eat much during the whole day.  At first it was great but it wore off and maid it difficult for everyone at home to live with her.  Now that she's been off it for 2 weeks she is starting to eat again and her moods are better.  We still need help with sleeping and concentrating. Hopefully there is something else that can help her.</t>
  </si>
  <si>
    <t>This was just another attempt to find a med that would alleviate my depression.  As with all the others, it had no effect.</t>
  </si>
  <si>
    <t>My neurologist prescribed this medication for my MS related headaches. I do not find that it helps with the pain but it does help me to relax and go to sleep. I slept for 10 hrs the 1st time I took it. I now only take it if I am having a difficult time sleeping. It really helps with that for me. Good luck to all!</t>
  </si>
  <si>
    <t>Lexapro changed my life.  I definately was lacking something in my brain all my life.Always Anxious, angry &amp;amp; agitated, unable to enjoy life, unable to feel. Since taking Lexapro, the last 5 years have been the best years of my life.  My family also noticed the change in me.</t>
  </si>
  <si>
    <t>i tried this med for my panic attacks as well as depression; and it gave me severe suicidal thoughts. stop taking it, it was a harmful drug for me.</t>
  </si>
  <si>
    <t>lifted my depression although i still dont have my motivation back..it did however put an end to my crying spells</t>
  </si>
  <si>
    <t>I was prescribed this medication due to migraines I was having on a daily basis.  It makes me fall asleep instantly and when I wake up in the morning I feel almost hungover.  Instead of 10 mg, I decided to take 20, my doctor said I could increase if needed. I ended up sleeping 23 hours straight. It could not keep me awake if my life depended on it. It is great if you need sleep though.</t>
  </si>
  <si>
    <t>I've struggled with severe anxiety for several years and I also suffer from cancer which causes alot of stress as well. Lexapro along with xanax has helped alot.  This drug also helps me sleep and controls any racing thoughts or fears I may fixate on. I recommend this drug to anyone who has anxiety and/or panic attacks for sure. I take 20mg once a day with 2 mgs total of xanax per day.</t>
  </si>
  <si>
    <t>prescribed to me for c-spine and l-spine pain doctor said it should prevent spinal pain without side effects like narcotics.  I have only been on for a week now 5 mgs.  hoping it will  help.</t>
  </si>
  <si>
    <t>it gave me a headache and made me feel as if i was going braindead. a week after using it i no longer wanted to leave my house and was extremely nervous about everything. this stuff is dangerous, probably because it's bound to an aspartate ion (which is a neurotoxin) or whatever, but it's very reactive with the brain and feels as if someone is tickling the brain. don't take it and don't trust the TAHOMA CLINIC. They'll tell you no one has ever complained about feeling bad from taking lithium aspartate or orotate... trust me thay have. that person is me. i aslo have a friend who called and complained.</t>
  </si>
  <si>
    <t>I feel dehydrated and have had decreased urine output</t>
  </si>
  <si>
    <t>can i use xanax with adderal?</t>
  </si>
  <si>
    <t>my 9 year old daughter was diagnosed w/ adhd at the age of 4 since then she has been on every kind of medication i believe that's out there resulting in aggression,flustration,saying ugly hateful things to the entire family and haveing violet tendies however her doctor put her on daytrana 30 mg patch along with a mood stabilizor (it helps her sleep)this is truely a wonder drug she is now makeing stright A's and is much more plesant to be around..however the only thing we seem to be haveing trouble w/is taking the back off the patch it wants to take the sticky off w/it anyone else have this problem?...if so do you know how to ellimate this problem????i would recommend this medication to anyone!!!!</t>
  </si>
  <si>
    <t>I fell much more alert with this drug as opposed to Remeron, which I stopped using becasue I wanted to lose weight. However, I sometimes have trouble sleeping. I have stared to lose weight slowly -- four pounds after two months of ues.I am going to add more dietary changes and hope to lose more weight. I am a bit concerned about getting more sleep since I often awaken after a few hours sleep--as little as three hours but sometimes more. I usually get up and read or go on line for a while and then sleep again for maybe three hours. I  am going to try getting some exercise to see if that helps.</t>
  </si>
  <si>
    <t>I have been taking this Rx for quite a while. My Dr. recently increased my dosage not only for the fibromyalgia pain but also to help me fall asleep faster &amp;amp; have a deeper, more restful sleep.</t>
  </si>
  <si>
    <t>My only problem with this medication is getting off of it without experiencing dizziness and nausea, and this is only at a quarter of the 37.5 tablet. I am still trying to ween myself off.</t>
  </si>
  <si>
    <t>what are the health risks of using this drug and consuming  whiskey with it on a daily basis?</t>
  </si>
  <si>
    <t>Initial side effects were really bad. I experienced constant nausea and debilitating cramps with my period. It took a while to adjust to the medication.</t>
  </si>
  <si>
    <t>Briefly helped with anxiety however I did experience the rare side effect of a blood disorder causing me to have repeated bone marrow biopsies and may need a bone marrow transplant but I'm not anxious about it.</t>
  </si>
  <si>
    <t>Due to chronic pain I have trouble falling asleep and staying asleep for more than 1.5-2 hours at a time. Falling asleep can take up to 1.5 hours.  Ambien at 5mg didn't work very well but I am now taking 10mg and I take it approximately 1 hour before bedtime and have no problem falling asleep and if I wake up in the night it is now only once a night instead of every 1.5-2 hours.  I'm very happy with the results of this drug.</t>
  </si>
  <si>
    <t>OMG. I have been depressed and suicidal since 1980. My father killed himself as did my son. I have been on anti-depressants since 1993. All helped for a while keeping me out of the deepest black pit most of the time. But I never felt really good, just blah. I tried Zoloft, Lexapro, several others, all of which were less effective over time. I have been on Effexor XR 150mg for 4 years. I felt, as usual, blah and hoped I would not wake up in the morning. Suicide was not a logical possibility as I couldn't put my wife thru a second one after my son. The only way I thought I might kill myself was suddenly, in anger. One month ago I went to a new doctor who suggested I try Abilify. I has seen the ads but never thought I could get better and had no energy to try. Doc gave me two weeks of free 2mg tabs and after about 7 days Abilify switched my life back on. It is amazing and I almost am scared at how good I feel. I have not felt this good in 30 years. I have been on 2mg for 6 weeks and notice no adverse side effects. Right now, I see no need to bump the dosage.</t>
  </si>
  <si>
    <t>Within 1 week of taking this drug my Grandmother almost died.  She started hearing voices talking to her telling her they were gona kill her &amp;amp; her family she stopped eating/going to the bathroom, she tried running away 2x.  etc....She was admitted to the hospital and taken off of the aricept it has been 1 week in the hospital she would just lay there looking like she wasnt even alive still talking to the voices she heard.... &amp;amp; just yesterday she started coming back to reality/her normal self, i would NOT recommend this drug to anyone it almost killed her.</t>
  </si>
  <si>
    <t>initally I was given Symbyax but I didn't like the weight gain so I asked the doc to just give me something for the depression (I can mangage the hypomania for now). so far it's helped with my depression but I'm more sleepy and tired now (nothing that coffee can't fix).</t>
  </si>
  <si>
    <t>I have been ADD all my life and have tried numerous meds over life time.  Ritalin worked ok when younger but Dex changed my life.  I can stay focused, get my work done, and feel &amp;quot;normal.&amp;quot;  I have found it to be harder to manage some of my symptoms as I get older but they are not related to being too hyper that's for sure.  I eat well and sleep with taking this medication.  My worst problems are with the mail order pharmacy I use and getting to my Dr. who is 2 hrs away.</t>
  </si>
  <si>
    <t>still can't sleep</t>
  </si>
  <si>
    <t>makes me feel like im on drugs sometimes, but it made me the person i am today and helped me sooo much in school!</t>
  </si>
  <si>
    <t>Does cause nightmares when it works correctlly. No other side effects with dosage taken.</t>
  </si>
  <si>
    <t>While this didnt help long term, I used it on an as needed basis and it did wonders.  I was only on .25 mg so if my episode was severe sometimes I had to take two pills to make me feel better.  I was taking these during a very difficult period in my life.</t>
  </si>
  <si>
    <t>This drug has been very effective in mitigating my depression.  However, the insomnia, weight gain, and negative effect on my libido are unacceptable side effects and are profound indeed.  In order to get regular sleep, I had to be prescribed a sleep medication and absolutely could NOT fall asleep without it (despite many attempts); I am quite proud of a major weight loss, but, after taking Lexapro, I gained quite a bit back--absolutely unacceptable; being quite vivacious and alive, I found that while taking Lexapro, my libido had drastically declined.  All in all, the negative effects are simply not worth it for me.</t>
  </si>
  <si>
    <t>Stoped severe vomiting and I could hold down food.still on trail to see if cured the vomiting when I stop using it. pain killers was the cause of vomiting.</t>
  </si>
  <si>
    <t>I only took this medication only when I needed it, I did not have to take it daily.The medication calmed me right away.</t>
  </si>
  <si>
    <t>My 17 year old some began taking this med to help with his high school difficulties.  It was diaster.  The school thought he was drunk or high!  After the second week, when he was falling asleep in school and slurring his words, I took him off.  Hopefully there is something else on the market.</t>
  </si>
  <si>
    <t>the stupid dr. gave this to me for sleep 100mgs.  I slept for only an hour on it</t>
  </si>
  <si>
    <t>I am a 24 year old young woman weening myself off of Paxil CR 25 mg. I have no other choice but to stop taking my Paxil because the state of Florida will not help me get any type of health insurance, (I am also an insulin dependent type I diabetic...anyway...I am experiencing horrofic side effects including: &amp;quot;electric shocks: through my brain, panic attacks, extreme nausea, diareah(sp?), lonliness, and sudden outbursts of anger or uncontrollable crying. This drup is extremely dangerous. It works well while you take it, but should you ever choose to go off it...hold on to your ass. Look up &amp;quot;Paxil Withdrawal Symptoms&amp;quot; on Google.com...you will be shocked. Take care of yourselves, and PLEASE stay away from Paxil, find an alternative with your doctor, PLEASE! God Bless.</t>
  </si>
  <si>
    <t>I was on Lexapro for about 6 months and it worked great! I loved it. The only drawback was that I had no sex drive whatsoever. The thought of sex disgusted me when I was on this. Other than that, everything was great.</t>
  </si>
  <si>
    <t>I took Effexor for several years.  At first, I thought it was a miracle cure...my depression was cured and I lost a lot of weight!!!  As time went by it was less and less effective.  When the decison was made to change meds I could not get off of it!  I went thru the proper procedure to wean myself off and, of course, i was doing so per my doctor's instructions, but the withdrawals were unbearable!  It was like my brain was scrambled!  I couldnt make ANY decisions!  If someone asked me if I wanted coke or pepsi I was not capable of deciding.  After much agony I finally got thru it and was put on Lexapro.  Lexapro is not nearly as helpful as Effexor was, but I can go for several days without Lexapro and still function normally.  I'm not sure what the deal with Effexor is, but it's a real shame because it was very effective for a long while.</t>
  </si>
  <si>
    <t>Some days are better than others, but overall it helps with dealing with everyday problems and my disablity, which I have been feeling like going out, instead of staying home like I did for 10 long years, just getting my life back sort of?</t>
  </si>
  <si>
    <t>I started off with Adderal which had too many side effects, then I switched to stattera and it didn't do anything for me. So now i'm on Dexedrine and its the best drug so far with very few side effects. I think that the only bad thing is dry mouth.</t>
  </si>
  <si>
    <t>I honestly can't live without my Effexor.  I have tried several other depression medications and this is the only that actually works for me longterm.  Although I would rather not be on a pill long term to cope with life, if you have to, you have to, right?  and this one works for me.</t>
  </si>
  <si>
    <t>Taken this drug for 12 million years, give or take a century. This is one of the best meds. This med should be put into the drinking supply and fed to babies from birth. The long term side effects appear not as bad as the older meds. I hope.....Don't give up. also if the drugs were placed in food you wouldn't even know?give me a break or a steak near a lake while I'm still awake.</t>
  </si>
  <si>
    <t>Been on it for a long time.  As a child I took Ritilan. I find that I am more focused.  More willing and able to finish projects or tasks.  I've also discovered that I am more creative as well.  I am an actor/writer by trade and I am able to give better performance when on this drug and produce amazing works of poetry.</t>
  </si>
  <si>
    <t>It greatly helps with my digestion, insomnia, and anxiety. I don't recommend taking more than you absolutely have to. In higher doses, you don't feel as good. I keep it to .25mg-.50mg a day, sometimes less. Do not ever quit this med cold turkey or without DR. approval. It can cause seizures!</t>
  </si>
  <si>
    <t>if you are on mood stablizers such as (Zyprexa) and possible taking seudoeffedrine for sinus headache. Be advised : Could cause a dimentia like symptom mixed with sleep disruption.</t>
  </si>
  <si>
    <t>daytrana calm child so munch but the only thing i dont like about is make u itch and little red and wish lat more then 9 hr because after 9 hr and take off then get mood change and his attention and hyper</t>
  </si>
  <si>
    <t>don't like side effect</t>
  </si>
  <si>
    <t>caused seziure due to a concussion and post-concussive syndrome</t>
  </si>
  <si>
    <t>I was prescribed Effexor (not the XR) a few years back.  I tried half of a pill, and had the feeling that I was wound up so tight, I could snap like a rubber band! I couldn't even urinate, my body felt so tense! It was terrifying.  I went to bed, and slept for 15 hours, staying in bed until I was sure it had all worn off.  Its a shame, because nothing really has worked well for me, and this sounded promising.  I'm way to scared to take any other drugs in the same class. SNRI?</t>
  </si>
  <si>
    <t>i know longer feel rising anxiety and bouts of anger that just would explode at small things.  I am very satisfied with this other than the sexual side effect.</t>
  </si>
  <si>
    <t>This drug drastically improved my quality of life. Though I do not have a formal dx of MDD, I suffered from both depression and fatigue- not sure if it was fatigue as a symptom of depression, or that I was depressed because I was fatigued all the time post mono.  In any case, the Wellbutrin XL took care of both of them. In my experience having tried all three, the brand is the best, then the generic buproprion, and BY FAR THE WORST is the generic budeprion-HORRIBLE headaches.  Right now I have been taking 300mg of the generic buproprion for about a year because the brand got too expensive, even with insurance.  While on the brand drug, I lost about 10-15lbs but since have gained it back (not sure if it is related to swtiching from the brand to generic).  Side effects I experienced/still experience include a headache the first week on it, constipation the first week on it, and for the two years I have taken it I have had increased eye sensitivity to sunlight.  As a patient taking it and a registered nurse, I highly recommend this drug for patients experiencing depression with fatigue, especially if SSRI's increased your feeling of fatigue.</t>
  </si>
  <si>
    <t>I had severe chest pain and the Dr described me as flat and even noticed facial paralysis.  I am currently going through tests on my heart for possible damage from taking it for 5 days.  I thought the pain would go away after a few days but, it did not.  Had 2 weeks of heart palpitations and now on blood pressure meds to help.</t>
  </si>
  <si>
    <t>My 15 yr old daughter was put on 10 ML of this medication for depression, anxiety, rage &amp;amp; violent tendencies 4 days ago. So far she has stated that she is feeling much calmer, while still upset w/ me for her hospitalization. She is able to talk w/ me rather than scream &amp;amp; attempt to bully me. So far the only complication that is observed is she is having trouble sleeping &amp;amp; her physician has now prescribed her another antidepressant as a sleeping pill to use together. She has another 5 days of observation before retuning home, but hopefully this w/ her quality psychiatric team I will eventually have my awesome sweet girl again!</t>
  </si>
  <si>
    <t>Took for 2 months after chemotherapy and tamoxifen caused intense hot flashes that woke me up 6 or 7 times a night.  Did not have any hot flashes after the very first dose, but within a very short time the effexor completely wiped out sexual response.  Switched to neurontin. It doesn't work quite as well, but no side effects.</t>
  </si>
  <si>
    <t>THIS IS   MIRCLE MEDICINE</t>
  </si>
  <si>
    <t>I completely understand anyone's reluctance to use such a drug, and it is especially harder to medicate your child. I am 25 years old and I just want to cry when I think that Concerta or any other form of ADD treatment was available to me. I went through school feeling like an idiot. I would randomly make A's although it was almost impossible for me to do my work and hand it in on time. I have been taking Concerta for 2 month intervals for 2 years now and after dropping out of 3 universities and quitting countless jobs, I have finally gotten myself together. I currently have a 9 to 5 job AND I'm getting my degree through correspondence. When someone is undiagnosed, they feel depressed, unmotivated, and they have low self confidence. I suggest it for anyone who has the symptoms, of course after a Psychiatrist's evaluation.</t>
  </si>
  <si>
    <t>i have not been able to sleep, blurred vision, headaches,irritable,very aggitaded, and negative thoughts about myself</t>
  </si>
  <si>
    <t>I take generic. I started this drug for difficulty falling asleep that came on with menopause. Worked great-no side effects. With sleep I am perfect during the day. But my Dr. will only prescribe it along with an antidepressant, so now on zoloft too-side effects-weight gain/sexual-Ugh...not happy about that. Benzos like ativan are addicting though and she wants me to eventually ween off the ativan and stay on the zoloft only. I tried this last year and couldnt just get off the ativan, so I weened off both slowly after a year with no problems...had 8 months med free...5 good months then 3 struggling...and now the need to start all over. Now have to try to come off it again and stay on the zoloft. I take one .5 at 5pm and two .5 at 9pm. Slept thru the night for the first time in a very long time. Tonight I will stop the 5 pm one as I want to keep the dose as low as possible. On zololt 25mg now...going up to 50 next week per Drs orders, but I'd like to stay at 25 and just might.</t>
  </si>
  <si>
    <t>My depressive illness began when I was a child and can be traced from both inherited factors and early learning experience. At the time of major depressive episodes psychiatrists and doctors prescribed Trycyclic and, later SSRI antidepressants with little success. It was only in my mid thirties that Parnate was prescribed as an alternative to ECT while I was being treated in hospital for major depressive disorder. Apart from a headache that lasted for about 6 hours together with a slight rise in blood pressure on the first day [I was being monitored in case of hypertensive crisis] I had no ill effects. Day two the headaches had gone and day four I felt elated, a little hyper. Not an unpleasant feeling after years of depression and fatig. By day five all my depressive symptoms had gone and from staying in bed all day I became able to travel from the south coast to London feeling excited to be back on old home ground. Parnate really pulled me out of despair. I have not been affected by the dietary restrictions which do not affect all people but are listed for safety's sake to cover every eventuality. Over a period of twenty years I have found that I can eat more or less normally or that I naturally don't eat certain foodstuffs nor drink alcohol.After a period of remission I ceased Parnate for about three years but then suffered a massive depressive collapse. My GP, new to my case as I had moved would not prescribe Parnate as he 'had never prescribed it before and was afraid of prescribing a drug 'I have no experience with'. SSRIs made me paranoid and suicidal. I complained to my PCT stating that my notes showed I had safely taken the drug before and that my GP was causing suffering withholding it. He then had a partner in the practice prescribe it and I was soon recovered but I had experienced the prejudice against this 'old' drug. Apart from some short term memory loss [which may be due to benzodiazepines] I have had only had good effects from Parnate.</t>
  </si>
  <si>
    <t>It made my son sooo depressed and mean!!! We took him after the 4 month trial...no change and no help for us!</t>
  </si>
  <si>
    <t>I ahev taken this drug for 3 months now and my prescriptio ran out. I ahve not got it filled again (yet). Since I have been off it I have felt dizzy, and overall not normal. Anyone else feel this??</t>
  </si>
  <si>
    <t>I could only take this drug for about 3 days. Starting on day one, I starting having hallucinations at night and they got worse the next couple nights. I stopped taking it after that. The one thing I had was my sleep and that was important to me. this drug interupted that. Maybe if i could have stuck it out, they would have stopped but I couldn't take it anymore. I was seeing things melt down my wall and seeing people in my room. My husband literally had to lay on top of me and hold me to get me to sleep.</t>
  </si>
  <si>
    <t>This drug ruined my life. I went on it to feel better about my life and ended up addicted to it, and more unhappy than I've ever been. It is scary, and the hardest thing I've ever had to quit.</t>
  </si>
  <si>
    <t>i started the medication due to a liver problem the meds that were required for that required me to take this med, i tried others but always had some reaction, so continued the lexapro. it is about 75% helpful, looking for that 100% the dr. tried differant meds,none were as effective as  the lexspro.</t>
  </si>
  <si>
    <t>just started treatment</t>
  </si>
  <si>
    <t>Dizzy and Nausia. Total lack of appetite. Bad insomnia. Doctor said stick it out they will go away. But I couldn't. Then read a study that Lexapro is equally effective with milder side effects and that it works faster.  Another study said it's discontinuation syndrome was considerable less.  It wasn't without side effects, but I can tollerate it and getting of it is pretty easy.</t>
  </si>
  <si>
    <t>I used the generic for 2 years and then that stopped working. I had to switch to the name brand and my insurance company won't cover the name brand. Name brand worked great just wish my insurance company would pay for it. My dr. said it's common that the generic stops working after a couple of years.</t>
  </si>
  <si>
    <t>I can maintain my focus, read and understand what I read, I can retain information once I have reviewed it in order to follow directions.  I was never able to do any of this before and always thought I was just incapable.I have been promoted to the top position at my place of employment.  I do not bore easily and actually do have an interest in learning new things, again, I never wanted to learn anything because I new I wouldn't retain it.This medication has changed my life!  I only wish I was not so afraid to take medication all my life.</t>
  </si>
  <si>
    <t>I was prescribed regular ambien after the loss of my baby.  It does give good sleep, but I hallucinate, have sex with my husband and don't remember most of it. Its creepy and embarassing.  I've also experienced weight gain. Be forewarned.</t>
  </si>
  <si>
    <t>This medication was prescribed post-cancer treatment mainly to help manage severe hot flashes but also for mild depression/anxiety. I have taken it for about 18 mos.I take the lowest dose-- 37.5 mg/day and it has been a life-saver. The improvement in my overall mood/outlook has improved greatly. My doctor made me promise to stay on it at least 6 weeks; and that is about how long it took to kick in. STICK WITH IT AND GIVE IT A CHANCE! At first I felt very jittery, no appetite, insomnia. But that all leveled off....I now sleep better than ever and have been able to give up the Ambien.</t>
  </si>
  <si>
    <t>I have found a great imporovment of my anxiety issues but have to discontinue due to allergic reaction.</t>
  </si>
  <si>
    <t>I have anxiety and this made it worse. I would have vivid dreams and wake up having panic attacks. I would fall back asleep &amp;amp; wake up having panic attacks again. I did not sleep well &amp;amp; wake tired every day.</t>
  </si>
  <si>
    <t>My son was diagnosed with ADHD when he was five years old. We went through several medications before starting Metadate a few months ago. We started on 20 mgs and he has increased his ability to concentrate at school and his behavior has greatly improved. However, as soon as he gets home he is a different child. He is incredibly irritable and often displays signs of depression. He cries often and very easily, which is outside of his normal happy, playful, loving behavior. He complains of headaches almost everyday. I am very happy with his great improvements at school however I miss my son. He has not been himself sinse starting this medicine. He doesn't eat well or sleep much at night however he complains of being tired all of the time. I called the Dr. today and got his dose cut in half so we'll see what happens.</t>
  </si>
  <si>
    <t>I am actually a chronic pain patient fromnerve damage in my lower bsck and neck.  Anelderly doctor in Houston Tx. told me aboutthis medication.  He said that besides helping depression, it can also help some for pain.  Since I have been taking it only at night time, it has helped me to rest better, helps with my depression and nervousness.  At first I thought he was a little crazy if he thought this was going to help me since it is more of a mental disorder medication, but after giving it more time, I did notice that it was indeed helping me quite abit with my different problems including my chronic pain.  So, now I continue to take it and I realize that this elderly doctor did know what he was talking about after all.</t>
  </si>
  <si>
    <t>when i first stated taking it it made me very dizy</t>
  </si>
  <si>
    <t>This medicaation has made a big differance in my life. I believe ADD/ADHD is under diagnosed in adults that were not diagnosed as children. All my life I have had to live by making myself notes for everything from Dr's appts to what room I was goingto clean the nest day. I donthave to make notes for my life anymore when taking this medication. I think I am on to low of a dose though. Does anyone know what the proper dose of this medication is?Thanks, Ambe</t>
  </si>
  <si>
    <t>I started having panic attacks from a treatment program of interfuron for my liver.  I have been taking Bezodiazepines for 4 years and have found that the XR xanax has worked the best our of them all.  I'm having a problem called glosodynia (burning tongue)I'm being told it's from my anxiety.  I've had it for six months and it is driving me crazy.</t>
  </si>
  <si>
    <t>Very helpful with my depression and energy level</t>
  </si>
  <si>
    <t>Prescribed for depression</t>
  </si>
  <si>
    <t>Having used this medicine since childhood, I can't give it a totally bad rating. However, since being diagnosed with MS, this is NOT a good medicine to use for severe nausea. i am on Tysabri and Lyrica for the MS havin severe nausea as a side effect. I naturally turn to this medicine, it, unfortunately, makes it worse. I didn't see a category, so I thought I'd share a warning..</t>
  </si>
  <si>
    <t>Before I found this medication, I had a migrane on a daily basis. I am so grateful I found this so that I can function. Now I only get a migrane when I have my period. It has also helped me be more even tempered, but it does make you very tired. I suggest taking it a few hours before you want to sleep and are just relaxing at home. It takes a while to get used to the drowsiness. That is my only complaint. Otherwise I have really been helped by this medication.</t>
  </si>
  <si>
    <t>when i am not taking this i am very withdrawn and antisocial</t>
  </si>
  <si>
    <t>I HAVE NEVER TAKEN AN ANXIETY DRUG BEFORE THIS.  MY HUSBAND AND I RETIRED AND SOLD OUR BUSINESS, AND OUR HOUSE FROM CALIFORNIA WHERE WE HAD LIVED FOR 61 YEARS TO MOVE TO MS. WHERE OUR DAUGHTER LIVES.  WE LEFT TWO SONS AND GRANDSONS THERE.  I WAS TERRIBLY ANXIOUS UPON MOVING, THE CULTURE IS SO DIFFERENT, I AM DIFFERENT, IT WAS ALL DIFFERENT AND I STARTED HAVING ANXIETY ATTACKS.   THIS DRUG IS HELPING ME THO I AM STILL SOMETIMES WEEPY WHICH COULD BE NORMAL CONSIDERING WE HAVE ONLY BEEN HERE LESS THAN A YEAR.   MY LEFT TOE HAS BEEN NUMB AND SOMETIMES HOT - THAT'S THE ONLY SIDE EFFECT.  I HAVE BEEN TAKING IT FOR 4 WEEKS.    WE'LL SEE.</t>
  </si>
  <si>
    <t>I have been taking Celexa for approximately 3 months. It seemed to improve my symptoms during the first month. Yet I have been having increased emotional episodes and a continued inability to cope.</t>
  </si>
  <si>
    <t>This medication has caused serious problems for me being a x-drug addict, i eventualy got addictd to these pills and when i was no longer able to get them i fell into a state of insomia and depression...i am now recovering from these effects but at the time i was also taking vicondine and codine #4.</t>
  </si>
  <si>
    <t>I only took this medication for 4 days and although it did help me resist my temptation to smoke, it made me extremely hostile and angry.  I seemed lethargic and had horrible mood swings.  I would never take this medication again because it was a scary experience.</t>
  </si>
  <si>
    <t>This medication also made me gain a lot of weight. It didn't really help with the mood swings either. It helped my sleeping a little, but made me really anxious at times. I don't suggest it to just anyone.</t>
  </si>
  <si>
    <t>very effective for my condition but lately I have been experiencing chest colds, coughing and shortness of breath</t>
  </si>
  <si>
    <t>Too soon to know if it is really helping, but I have noticed if I drink any alochol I am very sick the next day.  I have also gained some weight.</t>
  </si>
  <si>
    <t>less cryinggreatly deminished hot flases by number and severity</t>
  </si>
  <si>
    <t>I could not be where I am if it wasn't for adderall but I am at a point where I have started to get pretty nasty headaches from it.  I am faced with the daily decision of taking it and being able to focus but risk getting the debilitating headache or not taking it and being completely clueless about what my professor just said.  I have begun taking nsaids on a regular basis to counter the headaches.  If I were to decribe the headache it is a sinus like pain that starts around my eyes and is usually limited to one side of my head.  The length of time I have been taking it could be a factor but a headache is listed as a side-effect.</t>
  </si>
  <si>
    <t>It has helped me to be able to take care of my demented husband (89 yrs.old) for several years.I function and sleep better on Ativan.</t>
  </si>
  <si>
    <t>Have been on Celexa for almost 2 years now. Panic Attacks have gone away almost completely. Started off on 40mg, then down to 20mg, with little or no problem. Tried to go down to 10mg but was not enough to ease my day to day anxiety. Only side effects I've had was very tierd at first but then I started taking it right before I went to bed and that worked perfect. Some sexual side effects, seemed to be better at 20mg. Thats all I've experienced.</t>
  </si>
  <si>
    <t>increadible weight gain...over double original weight</t>
  </si>
  <si>
    <t>I  took it I think because the doctor (gastroenterologist) thought it would help with nausea and bowel problem over four years, where i lost quite a lot of weight.  It seems to help this condition (nausea went away)but leaves me with a terrible feeling in the morning (anxious, hand shaking so i can't write, and dry mouth.(Dry mouth can be accounted for by other medications i think in my case.</t>
  </si>
  <si>
    <t>Abilify helped soothe me down when I was under heavy stress.  I progressively got better.  However, my hand started shaking a lot and because of my age I was worried about stroke.  I stopped taking it 3-1/2 months ago and had some breathing problems and sleep problems.  Now I seem to be good, except for itching.  Will check it out.</t>
  </si>
  <si>
    <t>I'm a 32 yr old woman who was only just diagnosed with ADHD about a year ago.  I finally discovered why I had done so poorly in school despite being rather intelligent.  I started Concerta right off the bat and have found it very effective.  The first couple of weeks I felt overly alert which freaked me out a little.  It seemed as if I was TOO alert, if that's even possible.  Once my system got used to it, I was fine.  I didn't experience and headaches or nausea, but my appetite did decrease. There was a brief time that I thought that it wasn't helping and my doctor said that he can see it's working for sure, but if I was doubtful, to stop taking it for a few days and compare the difference.  I did, but my doctor had failed to mention the AWFUL withdrawl i'd have!! I missed 2.5 days of work because I felt so terrible. I felt like a chunk of lead, couldn't drive, couldn't move, and couldn't keep my eyes open.  So I have no idea how these kids/adults that are able to not take it on the weekends can even function!! Anyways, needless to say...I wan't able to compare the differences because I had the worst Concerta &amp;quot;hangover&amp;quot; ever. I do experience the moodiness and the sadness, but I also suffer from depression (I take Paxil CR for that) so it could just be from that, not the Concerta.</t>
  </si>
  <si>
    <t>Been on for 9 months.  Have severe anxiety after three major losses.  Tried paxil and zoloft and had allegic reationc.  Remeron worked wonderfully for my anxiety.  first two weeks were hard, couldn't get up in morning and i gained 10 pounds.  Needed the weight, but can't control cravings for sweets and food in general. never feel full.  Have got weight under control but can't have anythign sweet in house and have to really watch what i eat and go to gym.  if i miss gym for a week, weight piles on.  Tried going off by slowly tappering got down to half of 7.5 was only taking 11mg.  Starting to feel anxious again.  Think i will go back to regular dose.  Peace of mind more important than weight.</t>
  </si>
  <si>
    <t>i don't panic as bad when out in town or at work</t>
  </si>
  <si>
    <t>can you stop taking seroquel all at once</t>
  </si>
  <si>
    <t>BLP isn't regulated,throbbing behindneck,queasy,slight headaches.</t>
  </si>
  <si>
    <t>I must be lucky. I'm on 37.5mg 2x per day, have been for about 4 months. After 5 years of depressive symptoms &amp;amp; then being diagnosed with PTSD, I have to say my life has completely turned around. The only side effect has been minor headaches, but thankfully not daily. It did take some time to work &amp;amp; some days I am &amp;quot;moody&amp;quot; but I chalk that up to the normalacy of life. I get along better with everyone, can drive, be in groups &amp;amp; deal with stressors better than I remember. If you are considering this med, give it a chance to work &amp;amp; think about combining it with conventional therapy (talking to someone). I highly recommend!</t>
  </si>
  <si>
    <t>After taking Elavil for several years I started having trouble with drowsiness. It got real bad, to the point of falling asleep at work, driving or any time I got still. I just quit taking it about a month ago, no more falling asleep at work.</t>
  </si>
  <si>
    <t>great medicine.wish it was cheaper.</t>
  </si>
  <si>
    <t>not working after i mounth</t>
  </si>
  <si>
    <t>I've been on citalpram for three years and this summer I slowly eased of them from 60mg to none in three months. I wanted to see what I was really feeling with out the drug. (I did this with my doctors okay). I can't belive what a differnce it was with out it, and not in a good way! All the bad feelings came back, teeth ginding, social fears, and the depression sliding back fast,and  bad dreams again. I'm back on it again, at 20mg, and can't wait for the dose to be upped again, next month. I was so surprised what the meds were doing, and they were helping, I just didn't know how much.</t>
  </si>
  <si>
    <t>I haven't experienced any side effects and the relief from circular thinking and incessant counting has been remarkable.</t>
  </si>
  <si>
    <t>Why did my dr. change my med from citlolaopram  to escitralopram??? what is the difference???</t>
  </si>
  <si>
    <t>I was diagnosed with severe panic disorder about 5yrs ago. My dr. prescribed me zanax to take when I feel a attack coming on. I am so happy now that I can go about my day and NOT worry about the attacks. I take it as soon as the symtoms are coming on, and approx. 5-10 mins I get my life back...NOT a horrible life terrorizing body failing, going crazy episode! I can live my life with this medication!</t>
  </si>
  <si>
    <t>I was on an old anti-depressent called Remeron for 10 years. I have been an insomniac to some degree since adolescense. This became hieghtened to a degree after several traumatic experiences one at 19 and one at 30 years of age to the point I was not sleeping unmedicated for 7 to 10 days straight and having psychotic breaks occasionally. The Remeron caused major weight gain. Went fro 130 lbs to 180 top weight and no diet/exercise regime changed that. I was given Ambien and Lunesta and neither worked at all. In fact the Ambien increased Mania for me as I am Bipolar. When Rozerem came on the market I was switched at my request and have lost 20 lbs already. I sleep less than I did on the Remeron, from 6.5 hours to about 5 hours and dream a lot. BUT, this is still a better choice for my insomnia. I feel less druggy during the day like I did on Remeron. I am not missing sleep at all for even one day and I am losing weight easily with a healthy diet and good exercise schedule. So I am very happy. Also there is no risk for me of sleep eating which became an issue big time on the older medication. Rozerem also feels more natural and less sedative.</t>
  </si>
  <si>
    <t>somnolence,sexual disorder</t>
  </si>
  <si>
    <t>I wantto first thank all of those who submitted their REAL experience with this drug. I have complex PTSD and have been on it for 7 years. I had a TIA, high blood sugar, hideous soft tissue and muscle spasms, and now what feels like fibromyalgia. The latter started when I got down to 100 mg. from 650!!! It puts me to sleep but the side effects are AWFUL. Memory? Whats that???? Confusion, weight gain. This stuff is POISON in my book. We all recat differently to drugs becuz we all have diff. things going on in diff. organs etc. But I want off. They say its not addictive but to me it IS. I can't sleep below 100 mg. So really folks, the issues are many. I have noone to take care of me in this debilatated state. I eat extremely clean diet, raw foods, veg's and fruit. I highly recc. a product called &amp;quot; CALM&amp;quot; for the muscle pain. It is avail. only and health food stores and works like a charm. Its ionic magnesium. You drink the powder w/water. If you can't afford it , use epsom salts in a bath daily. Be well. I wish all of you the best of health SOON.</t>
  </si>
  <si>
    <t>Risperdal made me very tired. And although it worked I felt too tired to function.</t>
  </si>
  <si>
    <t>since i've been having different moods so they put me back on it.</t>
  </si>
  <si>
    <t>First of all I am the husband writing this for the wife. I am at work where we get internet access. My wife is 32 yo has been  diagnosed with PTSD, Bi-Polar, multi-personality disorder, anxiety, hypo thyroid disease, and depression. She is on abilify, clonazepam, levothyroxin. She was taking nerotriptilyn to help with sleep disorder but was removed from this and incresed the clonazepam at night. Been on Celexa for just over a week. At first she was tired all the time (was taking meds at night), then switched to mornings. That day she sleept all day long. Since that day, she has been not sleeping that long. She is smiling more and less talk about how she wants life to end or dwelling on the anxiety of life. She yawns a lot, but that is becoming less. The biggest problem she feels (and this is coming from her) is that she has a lack of sexual desire specifically decresed interest in sex and sexual ability. This fact is giving her a whole new and other reason for being depressed because sex is a part of our marriage that we both love. So has any married couples experienced this and have the sexual effects balanced out. Celexa works awesom for my wife, she has such a beautiful smile and laugh. I am falling in love with her all over again and it is great, just want the &amp;quot;other&amp;quot; effects to stop.</t>
  </si>
  <si>
    <t>I was always irritated and high strung, experienceing all the joys of menopause ... not!  Being on fluoxetine has made me more enjoyable to be with and much calmer, although it does have a side effect of making me tire more quickly.  At least I sleep well and don't bark at everyone anymore.</t>
  </si>
  <si>
    <t>After several years of decreasing effectiveness and increased doses and side-effects of Zoloft, Lexipro, Effexor, Wellbutrin, and Cymbalta, my doctor switched me to Pristiq shortly after it was released. It was far more effective with my depression without the side-effects than any of the others. No side-effects other than a serious anxiety attack about 6 weeks after starting Pristiq, and less than a 5-lb weight gain the 1st year. 3 wks ago I refilled my  prescription. Since then I have been experiencing a constant metallic taste, severe itching after taking a pill, worsening night vision (I've had cataract surgery), headaches like you get with &amp;quot;caffeine withdrawal&amp;quot;, insomnia, and, despite eating less because the metallic taste makes food, beverages tasteless and even water tastes metallic, I have gained over 10 lbs in 10 days. I noticed that the new batch of pills is lighter pink than previous ones, and I suspect that the mfr has changed the formulation since my previous refill 3 months ago and that the new formula is causing the problems. Wondering if anyone else is having a similar experience with the &amp;quot;new&amp;quot; Pristiq...and going to see my dr. and get my cholesterol checked.</t>
  </si>
  <si>
    <t>I am a senior in high school and was recently diagnosed with ADD. Yes, I know it is rare to get that far and school and it not be diagnosed yet but sometimes ADD is confused with other disorders. I began with 10 mg and slowly worked up to 80. I loved that this medicine could be taken at night and not affect your sleep. Strattera helped me concentrate and focus in school. I went from a 3.0 to a 4.0 within a month. I also wait tables at a local restaurant and it helped me to stay on task.After about a month on the drug I started having trouble sleeping. I would lay awake at night until 2 in the morning thinking about all the different ways I could kill myself and why I should do so. It made me very aggressive. I even went as far as to punch someone. This was not normal behavior for me. This medicine is very effective in helping you focus, but be warned it CAN GIVE YOU SUICIDAL THOUGHTS. Needless to say I am on a new medicine now.</t>
  </si>
  <si>
    <t>40 year old male, been diagnosed with bipolar 15 yrs ago, still need some help but Rispedone seems to help a litte</t>
  </si>
  <si>
    <t>has anyone had a difficuty walking, talkingpretty much nonfuntioningcomming off the ambien</t>
  </si>
  <si>
    <t>I dislike this drug, but need to take it.  First I am hungry ALL the time.  Second, I have put on 40 lbs that I cannot lose, even with exercise.  But the very, very worst is that it has caused me to wet the bed every night.  I may not be depressed, but I am miserable because all the other side effects.</t>
  </si>
  <si>
    <t>Helped my depression, but changed my personality. I ended up blurting out every thought I had, to the point where it was embarrassing. Looking back, I think my dosage was way too high. I've been on a dozen different SSRIs, and Lexapro is the best, but you do build up an immunity over time, so combining with another drug like Wellbutrin provides a good balance (plus, it helps with the sexual side effects of all the SSRIs). Low doses of Prozac have helped my friends who suffer from PMS and post-partum depression.</t>
  </si>
  <si>
    <t>It took a while (4 months)to get over the side effects and up the dose to 20mg but now I feel great. I have been on it 8 months. Give it time to work and it will work. Be patient and persistent. I have been through this several times. This time I am staying on for life .</t>
  </si>
  <si>
    <t>This drug caused horrible effects. It caused me to feel &amp;quot;zonked out&amp;quot; like a robot. I felt really strange and got angry about everything. It was very, very unpleasant. I know someone else who tried this medication and had the same negative effects. I don't think this is a good medication. From what I've read many people experience horrible effects like I did. I also know that there are multiple legal cases against the company that makes this drug.</t>
  </si>
  <si>
    <t>Taking for fibromyalgia and called the doctor after three days thanking her.  It was the first morning in over 6 months I woke up without pain.  Helps with insomnia.  Would help better if I remembered it every day.  I have had a lot less pain and fewed flare ups.  Have not needed the pain medication daily. YEAY!!!</t>
  </si>
  <si>
    <t>THis is a very effective drug for anxiety. Withdrawl symptoms can be evident and unpleasent if I've used my prescription too quickly in a given month.  I take 60 .5mg tablets every thirty days.     This medicine has wonderful potential to help anxious people  feel comfortable; however, it must be used with descretion.  I have discussed increasing my dose or number of tablets with my doctor, but am concerned with withdrawl symptoms.  Three tablets a day may be better than two, but eventially I'm afraid I would require four and on.  Each patient and physician should determine the dose and frequency based on the individual's condtion, body and response to therapy.</t>
  </si>
  <si>
    <t>This medication has helped with my feelings of anxious all the time.</t>
  </si>
  <si>
    <t>panic atacks</t>
  </si>
  <si>
    <t>My son is 17 and diagnosed bipolar and has adhd. After taking 3 dosed of abilify his jaw began to clinch so tightly I could hear his teeth grinding together and he couldnt stop. Then all of a sudden his mouth opened very wide and he couldnt close it. His tongue actually twisted inside of his mouth and he had no control over it. He couldnt speak during this but said later that the pain and spasms in his jaw muscles were terrible. He was in extreme physical and emotional distress. When I took him to the E.R. they said he had a dystonic reaction to the abilify, which is in the phenothiazipine family of meds. He was told to never take anything in that family again. After a heavy dose of benadryl in an i.v. He acted like nothing ever happened..Im glad it works so well for some people, but it looks like its back to the drawing board for us. It was such a bad experience that he really doesnt want to take anything at this point. Some people are just very sensitive to certain meds. He had a very strange reation several years ago after starting resperdol where his head turned all the way to the right side and he couldnt move it..same deal, we went to the ER, Got Benadryl, and he was fine...Hopefully one day we can can find something that will work for him without the reaction.</t>
  </si>
  <si>
    <t>I have been taking 10mg of Lexapro for about 8 months, and the difference is amazing! Lexapro has greatly helped me to manage my OCD : has made many of the obsessions go away, and has made stopping the compulsions easier. The only problem I have with Lexapro is sleeplessness and really awful nightmares - however, I have found that if I take a Zyrtec at bedtime I don't have this problem at all! I would definitely recommend this medication to anyone with OCD!!</t>
  </si>
  <si>
    <t>Had extremely toxic reaction and am still not well after nearly two years.</t>
  </si>
  <si>
    <t>I have been on this medication for years.  It is the only one that works for my anxiety.The only drawback is that the Mfg. &amp;quot;Wallace&amp;quot; is the only one that really is effective and I have a very difficult time getting it.  The last refill was from a different Mfg. and it does not work.</t>
  </si>
  <si>
    <t>Not feeling so depressed, I wanted to die when i was put on this drug. So it has been helpful to me</t>
  </si>
  <si>
    <t>I am 43 year old male that has been taking this for about 3 years at 12.5mg per night. It is very addictive, and now I can not sleep without it. I will go almost sleepless for 2 when I stop taking it. I do not recommend use for any long period of time. The side affects are too great. Memory loss and sleep walking are a huge problem. This is NOT a great drug. Good luck, I know I'll need it.</t>
  </si>
  <si>
    <t>I have been taking Ambien for almost 6 years now. I suffer from insomnia. It was to the point where my husband and I slept in different room due to his breathing keeping me awake. My Dr. perscribed me Ambien. It was great at first. Now it takes me 35-40mg for it to work. I have tried to stop taking it, but then I go 3-4 days w/out sleep. I have memory loss, I wake up to find the mess I have left from making food that I don't remember taking, I clean my home, I have backed my truck into our fence, and I have even taken baths. I have a large, deep jacuzzi tub. My husband came in to find me asleep in the tub and had to drag me out. Scary! I know it only hepls me sleep for about 2 hours, then I get up and take more. I have become so acustome to it that it's not till the next day that I relize how much I actully take. I have tried several other meds with no success. It stinks that now I have my husband hide it after I take my nightly dose so I don't take more when I &amp;quot;wake up&amp;quot; two hours after I fall asleep. It makes you do really dangerous things and I am greatful my husband knows to keep an eye on me. If you can find something else that works, use it. I wouldn't recomend ambien for more then 2 weeks. I wish I could get off of it (IT'S ADDICTING) or find something that worked as well or better.</t>
  </si>
  <si>
    <t>Birthday's never bothered me, in fact I loved to celebrate each year, but now I am looking at 60 in 2012. My job is not where it should be and the pressure of not retiring until 70 is overwhelming. My body aches with stiffness and pain from arthritis. Prozac made life better I hope it continues to work until I get my control back on my own.</t>
  </si>
  <si>
    <t>took for over 20 years with no side effects. Then the warnings came out for over 40mg and the doctor took me off of them</t>
  </si>
  <si>
    <t>This is the 3rd med I have taken for BP depression, did not react well to others. It works well on mood stabilization but the constipation is horrendous, bloating, mouth sores and throat pain.</t>
  </si>
  <si>
    <t>I had a life changing experience and I now feel easier to talk to strangers, no anxiety! What a great feeling! Now I talk to people after reading conversation books to put me at ease, I needed to catch up!</t>
  </si>
  <si>
    <t>OMG...I will never ever ever take this drug again. I am in day 2 of coming off this drug. This is worst thing I have ever experienced.  Here is what I am dealing with at this moment: sweats on feet and underarms, shakeng, back. and neck pain, skin crawls, feeling like I have a bad sunburn, blury vision, cannot , cannot eat, cannot drive. I am getting sores in my mouth.  Two ER trips and still no relief.  Hope tomorrow is better.</t>
  </si>
  <si>
    <t>I have taken Lexapro for about a week, I think I feel better no euphoria or other things I read here, I do have a bad taste in my mouth, kind of a metalic taste, anyone else have this experience.  I will keep taking for the 30 days until I see my doctor and hope for good results</t>
  </si>
  <si>
    <t>depression</t>
  </si>
  <si>
    <t>does prozac cause weight gain?</t>
  </si>
  <si>
    <t>About once a month I have severe allusinations. Terrible headaches and nightmares.</t>
  </si>
  <si>
    <t>I have anxiety issues that cause me to have huge fits of insomnia.  I was prescribed this medication, it doesn't work very well for what I have.  Perhaps I need a larger dosage.</t>
  </si>
  <si>
    <t>Seroquel made me sleep better. But it also made me gain 8 pounds in 2 weeks. Mood wise, for me, it didn't do too much difference. If anything, it made me more in a state of depression. I would suggest it to someone who has a difficult time sleeping, but not at high dosage. Also, if your weight is important to you, don't take it.</t>
  </si>
  <si>
    <t>I was given Seroquel to augment 200 MG of Zoloft daily. At first it made me drowsy but am currently taking 200mg of zoloft and 100mg Seroquel. It has obliterated my anxiety even though has not done much for obsessions. The obsessions still remain but do not cause me any more stress.</t>
  </si>
  <si>
    <t>I take Wellbutrin 300mg a day but it didn't seem to take care of my depression after many yrs so the dr prescribed pristiq as a supplement.  It did improve my depression but the weight gain is unsatisfactory so I have an appt tomorrow to find out how to get off this.</t>
  </si>
  <si>
    <t>I take .50 at bedtime to sleep.  It allows me to sleep 7-8 hours as it stops my brain from thinking too much</t>
  </si>
  <si>
    <t>Sleep issues, panic/anxiety attacks and mood swings</t>
  </si>
  <si>
    <t>When I first started taking Lexapro, it was amazing.  It has been a year now and it seems to have changed in it's effectiveness.  I get really bad night sweats and seem to go through different levels of depression which is not a reason why I started this.  I've been consider lowering my dosage to 5 mg a day instead of 10.</t>
  </si>
  <si>
    <t>I used to get headaches daily and migraines about 3x per month. Now I get headaches about 3x a month and Migraines about once a month.</t>
  </si>
  <si>
    <t>I had been told that it would take Lexapro about 2 weeks to take effect, but I felt an appreciable improvement after 2 or 3 days. I have been on the minimum dose and while it hasn't completely eliminated any feelings of depression, I no longer think about dying all the time and don't feel as if my feelings are at the surface and ready to spill over at any moment. It's made it possible for me to function at an acceptable level.</t>
  </si>
  <si>
    <t>I am ADHD and never felt so sick and tired, literally, in my life. Strattera isn't helping my deficiency with my attention. It does help me be sleepy and want to vomit everyday. I told my DR that I am used to Adderall and Adderall worked completely! I hope he prescribes me Adderall instead of this Strattera stuff. I recommend to severe ADHD people (like myself)to try Adderall over Strattera, you will be satisfied.</t>
  </si>
  <si>
    <t>Paxil CR works well for me.  However, I did make the mistake of forgetting to take the pill (by error) for 5-7 days.  Make sure you take your medication - EVERY day! To miss an extended amount of doses after taking it for quite a while is very unhealthy and causes an extreme amount of side affects, such as dizziness, nausea, etc. Make sure you take every dose, like your doctor tells you to do.</t>
  </si>
  <si>
    <t>I HAVE BEEN ON 150MG FOR ABOUT A MONTH AND I LOVE IT I HAVE LOST ABOUT 10 IBS AND SMOKE ALOT LESS. I AM GOING TO BUMP UP TO 300MG SOON SO HOPEFULLY I CAN QUIT SMOKING FOR GOOD. MY SEX LIFE HAS BEEN WONDERFUL TOO WHICH WAS A PERK FOR ME</t>
  </si>
  <si>
    <t>I was in the hospital for shoulder surgery and was on morphine.  I began itching so bad that the doctor put me on benedryl which made me so dehydrated and did not stop the itching.  The doctor then put me on Atarax which immediately stopped the itching and helped me to get the rest that I needed after surgery.  I would recommend this drug for uncontrolled itching and also agree with other commentors about not driving as it does make you very, very drowsy.</t>
  </si>
  <si>
    <t>i started taking this medication 4 days ago after trying 3 different medications for persistent headaches and migraines. The first evening i passed out on my couch for 4 hours and couldnt remember hardly anything that happened while i was &amp;quot;awake&amp;quot; i slept from 8pm till 1pm the next day. Ive still been having headaches daily will they subside and will i be able to get through the day without needing a nap or having to take something else for my headache and deal with feeling jittery and queasy from all the meds and feel like im out of breath and yet im not breathing heavy!? i need to be able to wake up early as i am in the military and thats part of the job.</t>
  </si>
  <si>
    <t>My 49yr old wife suffers from OCD/depresson and now Bipolar Disorder. She is on several meds for the OCD,which have been fairly effective, but the manic part of BPD was getting worse until we started Risperdal.  It has been very effictive for that purpose. The problem is that she has lost everything else in the side effects-She has experienced a healthy weight gain (40 lbs-which to a 105 lb woman is devestating), is very unstable on her legs and has fallen several times, can't concentrate on anything, increased prolactin levels, sleeps constantley and is depressed. I'm not sure if the side effects are worth it. Her life is miserable and at this point she is hardly more than existing. Is there anythnigs else?</t>
  </si>
  <si>
    <t>My daughter is 11 and has been on focalin for autism and adhd.  She only takes 1 dose of 5mg per day. This is the first and only med shes ever been on. It works great to keep her focused in school. But although it can be a challenge to help her focused without it, I refuse to give her any more, I deal with her behavior the best I can, because her physical health is of great importance. I read several comments and i truely believe that the dosage that most mentioned giving their kids is crazzy. Its great for school because teachers really dont want any more work than they have to. But as parents, lets find other ways to treat our kids than with narcotics, which is what these drugs are, legal narcotics.</t>
  </si>
  <si>
    <t>I first started taking 35 mg and after about one month increased to 75 mg and then to 150 mg after two weeks.  I have been taking 150 mg for a month and have been having headaches at the base of my neck and my blood pressure has increased slightly.  I have lost a total of about 15 pounds since I started taking this medication; in which I truly needed to loose.  I am going to continue this medication because my doctor says that it could take up to six months to start helping; not that it isn't helping because it has.  I initially went to the doctor with chest pain and palpitations; these symptoms have went away; but I am not resting well at night.</t>
  </si>
  <si>
    <t>i have a son 20year old suffering from neuro degenerating disorder,goes through many seizure,sometimes they don't stop so we were told from our profs.to give him valium 10mg i am very worried that he is going to be depend on them,for he is on other medication keppra,zonegran,lamictal</t>
  </si>
  <si>
    <t>i am new at this medicine.</t>
  </si>
  <si>
    <t>My obgyn prescribed Sarafem for me after a breakdown due to spending 3 days at home with a sick, screaming newborn. I was feeling frustrated, overwhelmed and angry. Now, I feel much better able to deal with my daughter when she's upset. I feel like a much better mother on sarafem.</t>
  </si>
  <si>
    <t>I just started taking Wellbutrin SR 100mg/ 1 day, for a week now. I was very depressed due to my divorce and anxiety ridden along with the fact that I'm A.D.D. This medication started working the next day. I don't feel depressed anymore, I have tons of energy and have a positive outlook. I'm more productive at work and it's helped me focus (A.D.D.). I'm glad I don't have to take Vyvanse anymore. I don't like stimulants. The only thing I've experienced as far as side effects, is a sore throat. But not too bad, the benefits definitely outweigh the side effects.</t>
  </si>
  <si>
    <t>i was surprised on how fast this mediacation worked...in a few days, i felt much better.  anxiety and depression under control!</t>
  </si>
  <si>
    <t>Treatment for depression/change of life symptoms. On Effexor XR 75 mg at the time I made a serious suicide attempt. Phycologist advised family doctor to up my dose. Advice not taken. This could have cost me my life. I'm a 54 year old women with a full time job. Married with 4 grown cildren. Total medication effects. I am still on Effexor XR,now 175mg - 225mg and I see a phyciatrist about every 2-3 months. I contact him immediately if I'm spiraling down, Effexor XR works well,but physicians need to advise pts to call immediately if they feel suicidal. Not just children/teenagers. I've been wanting to express this for 8 yrs now,but haven't known a way to get the message out there.</t>
  </si>
  <si>
    <t>luvox made sick from day one. yet the the dr. kept increasing dosage. each time dosage was raised i had severe pressure in head, very rapid speech, and was very angry for no reason. was started on 18mg and increased to 60mg. i had no apetite, tired, the constipation was unbearable. i have never been diagnosed w/adhd.was seen once in her office then 2nd vistit i was adhd. i have since found another dr. the side effects were horrible. not worth it,i took my last dose 2 days ago. have bad headaches, but constipation is no more and im hungry, hope this helps!</t>
  </si>
  <si>
    <t>have been able to discontinue antidepressant but xanax helps me with anxiety very well and also helps with occasional panic attacks that occur</t>
  </si>
  <si>
    <t>Dentist prescribed Halcion for oral surgery; took one tab night before and one tab an hour before surgery-Excellent results.  Have taken one-half tab before oral procedures since the surgery, am pleased with results.  Be prepared to &amp;quot;sleep it off&amp;quot;, but clear-headed the next day with no residual effects.</t>
  </si>
  <si>
    <t>was prescribed for temp anxiety and found that it worked wonders for irritable bladder problems.Before taking it I was getting up every 1-2 hr all night. With it only 1 or 2 times per night allows for a good nights sleep.</t>
  </si>
  <si>
    <t>I started taking this last summer after I saw my doctor for anxiety issues. He also diagnosed me with a mild case of OCD. I was put on 20mg (now 30mg) of this drug and it has worked out really great for me. The side effects that I have dealt with the most were extreme fatigue (I take this before bed, still tired), extreme heartburn, and worst of all - loss of sexual drive. I feel better emotionally and do not have the panic attacks anymore, so for now it is worth it. I haven't decided yet if I will try another medication. The side effects right now can be dealt with, although they are a pain.</t>
  </si>
  <si>
    <t>IT WAS GREAT. I HAVE HAD TROUBLE SLEEPING EVER SINCE MY DIVORCE. IT WAS SO NICE TO BE ABLE TO SLEEP THROUGH THE NIGHT W/O THINKING.</t>
  </si>
  <si>
    <t>I have been on Xanax for several years for anxiety/used to have panic attacks - Definitely works well for anxiety but I do not like the up and down effect. It works quickly but when it's done working it is really done working unless I take it with a meal.</t>
  </si>
  <si>
    <t>I started taking pazil cr and on the third day I started having seizurs and hallucinations and was very paranoid this when on for 3 days. I will never take any new drug again.</t>
  </si>
  <si>
    <t>It didnt seem to do anything despite 4 months of taking citalopram. Found fluoxotine much better</t>
  </si>
  <si>
    <t>The pharmacy started offering this as a generic option two months ago. My anxiety has steadily been increasing. I am switching back to Lexapro which worked well.</t>
  </si>
  <si>
    <t>Seroquel saved my life. Nothing works better for eliminating racing thoughts, impulsivity, irritability, and promoting sleep. Fortunately, I tolerate it really well.The only problem is it costs a bloody FORTUNE!!!</t>
  </si>
  <si>
    <t>Wellbutrin is a great antidepressant, but it should be noted that the generic form of Wellbutrin is not quite the same as the name brand.  The generic does not work at all for me, but the name brand works quite well, with no side effects that I am aware of.</t>
  </si>
  <si>
    <t>Steady increase since 1998. XR help as the dips in drugs effectiveness and evening slump were intolerable. Nothing else worked. 20 mg XR did not last anylonger than not time release. Now up to 180 mg Adderall XR. I have no symptoms that I know of. To me, it seems too high a dosage. I don't talk to my Dr. for fear he'll lesson it. The effectiveness without dips is so wonderful. I've been on this dose for two and on half years.</t>
  </si>
  <si>
    <t>I originally used this medication for allergies and a mild sedative at night but I was recently on a cruise and developed sea sickness.  Since I didn't have anything else to take, I took one tablet to try to sleep it off and to my surprise it stopped the sea sickness.  I felt a little drowsy but not enough to stop me from enjoying the rest of my cruise.</t>
  </si>
  <si>
    <t>i feel drunk.</t>
  </si>
  <si>
    <t>this medication has made me able to function i am an adult with adhd and it was undiagnosed for years i am pleased that i now have help and am glad for this medication</t>
  </si>
  <si>
    <t>I developed Tardive-Dyskenesia (spelling?) with facial tics (grinding teeth, weird tongue-lip movements) after taking this for 18 months.  Also had a bizarre reaction after dosage increased - pacing, couldn't sit still.  However, it did a great job controlling my moods.  I discontinued Abilify and switched to Depakote and all symptoms vanished immediately.</t>
  </si>
  <si>
    <t>After having ECT, I was put on 15 mg ea day.Medication began i May 1980 to give me strenght.  For the past month or so, have a red rash on face in the early am.  No blister or leagage, just red splotches.</t>
  </si>
  <si>
    <t>ITS GIVEN ME ENERGY, FOCUS AND I DONT FEAR NOT ABSORBING IMPORTANT WORK RELATED &amp;quot;LIVE OR DIE INFO&amp;quot;</t>
  </si>
  <si>
    <t>Medication worked great. slept well, but woke up with horrible headache that could not be relieved with medications. got off of the drug and within 3 days had no headache. went back on the ambien and in 2 nights was waking up with intense headaches. had to discontinue the ambien because of the severe headaches.</t>
  </si>
  <si>
    <t>Have had Generalized Anxiety Disorder for several years.  Take 40mg Paxil nightly.  Able to work full-time @ demanding job quite weel &amp;amp; raise two sons w/ 50% joint custody.  Paxil has been a god-send to me!</t>
  </si>
  <si>
    <t>I've taken 30 mg for a few of years on an average of  4 nights a week. I slept great and woke up clear headed and refreshed. However, I was having pins &amp;amp; needles nerve sensations that would come &amp;amp; go in my extremities, and my face. Tests revealed no other problems &amp;amp; My doctor &amp;amp;  I attribute this to a side effect &amp;amp; dependency of diazepam. I've begun a taper program. Would much rather struggle with no sleep and be totally drug free!</t>
  </si>
  <si>
    <t>I AM SATISFIED BUT HAVE TROUBLE SLEEPING</t>
  </si>
  <si>
    <t>I suffered for over 10 years with chronic, daily headaches. Every doctor seemed to ignore that pain, and focused on my hypothyroidism, weight, and other health issues. Finally, my newest doctor hit upon this medication, and it gave me my life back! I took this med for quite a few years. Now, I have facial neuralgia and am attempting a anti-seizure medicine, which apparently is dangerous when combined with Nortriptyline. So I must give it up. I hope the headaches don't recur. Side effects were dry mouth (remained whole time I took meds), trouble urinating, and possibly weight gain (though I fought that battle before I took this drug).</t>
  </si>
  <si>
    <t>I have anxiety issues and was put on effexor xr after trying citalopram. Effexor is for bipolar/depression.. I am not depressed, and my anxiety has gotten worse. My insurance wont pay for it, and they wont even approve it. I have been on this about 2 months and they keep giving me samples so I dont have to just stop taking it.. but my anxiety is soo bad, this just sucks. Plus I feel stoned and dizzy all day. Lame.</t>
  </si>
  <si>
    <t>I was on Lexapro for about 4 yrs. When I was younger it worked fine, but once I was taken off of it I had a couple of relapses. I was put back on it and it did not seem to work as well.  With this medicine you can become somewhat immune to its effectiveness after time. I also had issues falling asleep and was prescribed ambien to go along with it.  Lexapro and Celexa are best suited for younger individuals, and the side effects are less severe. I would recommend this product for younger individuals but with more severe cases I would not.</t>
  </si>
  <si>
    <t>I have Borderline Personality Disorder, and up until Seroquel, no medication even touched my symptoms. After taking Seroquel, I feel back to my normal self -- the anxiety is gone, so are all the other horrible symptoms of the disorder. And that's on only 100mg :)</t>
  </si>
  <si>
    <t>My Doctor originally prescribed Cymbalta which was amazing!  My health care provider would not cover much of the cost - so I was sent to amnitriptyline - which is better than nothing.  If I had my choice - I would go back to Cymbalta - but the pain of getting a part time job to pay for it was more than the relief it provided.</t>
  </si>
  <si>
    <t>Dr changed from lexapro and within 10 days i felt a marked improvement in energy level and thought process. Excellent medication for me!</t>
  </si>
  <si>
    <t>Taking Lexapro has been a wonderful experience.  Other prescribed antidepressants weren't successful in my treatment for depression and anxiety.  I take Lexapro once daily in the afternoon.  Lexapro helps me to stay relaxed, focused and doesn't cause drowsiness.</t>
  </si>
  <si>
    <t>Abilify has worked great for me. Started taking it two weeks ago to augment the Zoloft and Remeron I am currently taking.  Even though I was taking the maximum dosage of Zoloft I was easily overwhelmed by routine daily tasks and spent periods of up to five days in bed sleeping most of the day and had lost all desire and interest in family activities.  day.Since starting the drug my motivation level has increased, I have been able to cope with the stresses of daily life and have stopped isolating myself from my family.The only side effect I experienced was nausea, but that went away after two days. have been minimal.The only downside of the drug is its price, which may be a barrier for many people.  For me it is money well spent in terms of improving my quality of life.</t>
  </si>
  <si>
    <t>servere depression</t>
  </si>
  <si>
    <t>I have been on Lexapro 10mg for a while now (couple years - and been on it before that). I am trying to wean off of it because of excessive weight gain. I have been taking Wellbutrin XL 300mg now for a while and love it....but I am still taking the lexapro every other day or so with it...to maintain...each time I try to stop the lexapro (like this week, I tried not taking it for 3 days) I go NUTS! EVERYTHING irritates me and I just want to scream at the top of my lungs or hit something?! I can't take it! So of course I took another lexapro this morning....But I really want to stop using it. I gained so much weight on it and don't want to continue. My husband tells me I'm fat and that I should stop using it and just exercise, but I don't think I can handle the irritability I get from stopping it....Any suggestions from anyone??? HELP!</t>
  </si>
  <si>
    <t>I was prescribed 100mg Welbutrin for my depression symptoms after being on Zoloft for a couple of years. I feel some improvement but still have &amp;quot;bad days&amp;quot; and lots of sleeplessness. I've been on the mdication for about 3 weeks, so I'm hoping that the effects kick in very soon. I've read everyone's reviews and not alot about how long it takes to kick in.</t>
  </si>
  <si>
    <t>Where I have not been able to tolerate most of the antidepressants I have tryed at different times celexa has been okay except that I do get some nausea and gastric distress which I think I can tolerate but hopefully will disappear after awhile. All in all Iam on 20 mg and feel beeter mentally.</t>
  </si>
  <si>
    <t>Use for Anxiety.</t>
  </si>
  <si>
    <t>My son was diagnosed with ADHD when he was 6 and at first we had him on Straterra and it worked for a little while with his anger and fits, but it didn't help much with his impulsiveness and then it stopped working on his outbursts and when I took him back to the doc, she mentioned this one to me and I figured we would give it a shot and so far it has worked great. He doesn't get angry too much any more and he can actually think about his actions first.</t>
  </si>
  <si>
    <t>This is the only med that has ever worked for me.  Best for treating my anxiety, not depression.  do not stop abruptly</t>
  </si>
  <si>
    <t>Used the combination of Wellbutrin XL (Bupropion) and Luvox (Fluvoxamine)for ADHD and compulsive disorder respectively, for over 10 years with excellent results and no noticable side affects</t>
  </si>
  <si>
    <t>I finally feel normal!  I take it at night and do not experience any of the side effects.  I was hesitant about taking medication for anxiety but I'm very glad I did (so is the rest of my family).  My insurance doesn't cover it...it's pricey but worth it!</t>
  </si>
  <si>
    <t>my son has been taking this drug for a few yrs and he is on the 20 mg tablets 2 x a day and it seems to not be working as well as it use to . is there any adderall that is a little stronger that will work better he has tried the vyavanse and he cannot take them . he was on ritalan as a small child but i dont know much about it anymore so if someone could help me help my son</t>
  </si>
  <si>
    <t>Felt like a new man for 5 months.  Best most secure days of my life.  I quit-- you guessed it--NO sex drive, maybe one erection a week and impossible to orgasm.</t>
  </si>
  <si>
    <t>i still suffer with mood swings but i can sleep</t>
  </si>
  <si>
    <t>My six year old had problems with his stomach and he would vomit his medication up daily. Once introduced to the patch it has worked perfect for me because the school doesnt call daily and complain about his behavior. And it's only give once a day. I love it!</t>
  </si>
  <si>
    <t>I'm a high schooler who began taking Seroquel when I was in eighth grade for depression, anxiety, and insomnia. When I started taking it, I thought it was a miracle drug: it got me to sleep quickly (which covers anxiety and insomnia) and I was to groggy to feel anything, including sadness.  It sort of worked at first, but steadily lost its effectiveness at zoning me out, and its appeal. Over the course of six weeks, I gained 60 pounds;I was eventually diagnosed with pre-diabetes. This medication did NOT help me, I thought I was doing better because I was in a daze most of the time, and too groggy to realize what it was doing to both my physical and mental health. I go to a small theraputic school, and of all the kids there who have taken it, I have never heard of any good it has done for teens. I'm now on other medications, and struggling to lose the weight Seroquel left me with. This medication tampered with my memory, my health, my personality, and my mood.</t>
  </si>
  <si>
    <t>The first few months I used it I felt a difference but over time it seems to not be working. I am consulting my doctor to possibly change my medication</t>
  </si>
  <si>
    <t>I have been on this drug since June 2010. I have had no discernable side effects except one. It has been more difficult to reach orgasm, but that is really not a problem. I last longer and have more meaningful sessions with my partner. It has worked wonderfully on my depression. I have more energy and stamina. I want to get out and work, as well as play. It has worked well for me.</t>
  </si>
  <si>
    <t>decrease in mood swings</t>
  </si>
  <si>
    <t>I take 1mg. 3x per day. I have very bad anxiety. It relaxes me and helps being around lots of people.</t>
  </si>
  <si>
    <t>I have been taking Pristiq for 2 months i have seen major changes. I no longer have my panic attacks like I used to.  The only side effect I have noticed is the occasional headache. I have mentioned the medication to a few friends currently taking Zoloft.</t>
  </si>
  <si>
    <t>I was recently diagnosed ADD with Panic Disorder.  Prescribed: Adderall and Valium. Very effective for me. I once was extremely distracted and felt completely out of control. This combination of medications have changed my entire outlook on life. I finally feel in control and organized. My concern is that now that my Psychiatrist retired last week, the new Psychiatrist will change my medications. Any thoughts??</t>
  </si>
  <si>
    <t>after taking it for about 6 days just about every side effect hit me all at one time. i was home alone and thought i was going to pass out before i could even dial 911.</t>
  </si>
  <si>
    <t>sometimes it does ok, and other times it doesent seem to help much, what are all the side effects?</t>
  </si>
  <si>
    <t>This drug worked for me for 5yrs. until my husband died. Now it does not work at all and I have had to try something else.</t>
  </si>
  <si>
    <t>I have major back problems and pain. I need something to get sleep but am having trouble finding anything that will work.</t>
  </si>
  <si>
    <t>Since starting this med, which I'm taking for depression and anxiety, I am a new person. I wish I would have discovered this in high school. would have had a much better experience! The only issue with this med is the short half life. you cannot miss a dose or you could feel very sick, disoriented, etc.</t>
  </si>
  <si>
    <t>Remeron caused me to gain 20lbs in about a month.Notice that hands and feet swell.Leaves a bad taste in mouth.Sleep more but with nightmares. May have to quit because of weight gain.</t>
  </si>
  <si>
    <t>I was RX'd nortriptyline for pain/tingling in my feet that I dealt with 2 years prior. I've been taking it for 4 months now and in lights of my tingling/pain, it is somewhat better. Although the side affects are a pain (mood swings, especiallly irritability) increased arousal, increased sweating and descrease appetite.</t>
  </si>
  <si>
    <t>I have been taking Geodon for a few months now. A few weeks into taking it everything changed for the better. I feel like myself again. I myself was recently diagnosed w/ Bipolar I.  Geodon was one of the meds they started me on.  I couldn't believe how clear my mind was again. It stopped my mixed episodes very well. One day I ran out of the med and I noticed how bad I felt without it. I highly rate this med because it changed me around for the better.</t>
  </si>
  <si>
    <t>This has helped sensitivity in my forearm and brachialplexus after a post surgery injury.I am able to tolerate OT and PT much better. Has really helped get over the hump.</t>
  </si>
  <si>
    <t>The only thing I have noticed is my sex drive has dropped more than usual, I would love to bring it back up the way it used to be 10 yrs ago.</t>
  </si>
  <si>
    <t>I have been taken high dosage of this medication for 6 yrs now.  It has helped but still periodically suffer setbacks.  Mostly obsessing and depression but have recently been given medications for those conditions.</t>
  </si>
  <si>
    <t>I have been taking this medication for 2 years. I've found I can think very clearly on this drug. I recommend taking no sleeping pills on this and maybe only one cup of coffee in the morning. Don't smoke or drink alc unless maybe a little drink once in awhile to help you sleep. Don't eat things that can make you nervous like excessive sugar. I take the 117 dose and consistantly feel good as long as I sleep at least six hours a night.</t>
  </si>
  <si>
    <t>Prescribed after surgery.  They put me to sleep quickly but after a few weeks it changed my personality to aggressiveness and paranoia.  I had terrible tingling in my arms and legs and my tongue was bright red and swollen with white dots.  I was a total zombie until I saw an ad on TV that described my exact symptoms.  My doctor thought I was just anemic.  I took myself off immediately and now I am back to normal.</t>
  </si>
  <si>
    <t>Paxil made me feel detached and tired.  I found myself sleeping 12 hours out of the day, my husband said that I was not myself and asked me to stop taking it.  I was prescribed this medication for PMDD and was not satisfied.</t>
  </si>
  <si>
    <t>This medication is a wonder drug I have been getting the injections 37.5mg for a little over 3 years striaght for my paranoid schizophrenia episodes and I can say I haven't been in any trouble since but there are some draw backs my doctor says I have a flat affect now and I have gained like 30lbs over the years but its great oh yeah the shots hurt like I dont know what thank you Risperdal Consta</t>
  </si>
  <si>
    <t>still causes my husband to be confused and disorented at all times, he cant even walk stabel be himself. In my opionin it didnt help.</t>
  </si>
  <si>
    <t>very effective calmness</t>
  </si>
  <si>
    <t>i had been in the er about 5 times convinced i was having a heart attack turns out just anxiety now i take .5 mg or 1 mg when i feel my chest start to hurt now i feel fine but give u the MUNCHIES</t>
  </si>
  <si>
    <t>I started off at the lowest dose,im now up to 300 mg at night..It still makes me feel &amp;quot;high&amp;quot; and super tired during the day..it takes away my &amp;quot;moments&amp;quot; but the downsides out weight the good sides. I think i will stick to smoking weed.</t>
  </si>
  <si>
    <t>having mood swings....also been diagnosed with hypo thyroid.</t>
  </si>
  <si>
    <t>i have taken every medication there is for bi polar disorder and ptsd and i have been on the lexapro for 5 years i love it</t>
  </si>
  <si>
    <t>I have no emotions.I feel as thou I am a robot.</t>
  </si>
  <si>
    <t>This medicine used right helps anxiety greatly.</t>
  </si>
  <si>
    <t>25mg for insomnia. I never understood why I didn't Get something like ambien for my insomnia. I have major depression and this did not help with that. Initally, it helped my insomnia, but then I couldn't do eveyday tasks. I felt like I had ADHD. I'm also medication sensitve, so nothing works on me.</t>
  </si>
  <si>
    <t>I suffered with migraines for 50 years Dr started me on 500 mg Depakote and never had to increase the dosage.I have now been 4 years HEADACHE free Some weight gain I might be getting fat but I can at least go without worring about getting a headaches and ruinning my everyday travels and work</t>
  </si>
  <si>
    <t>I have a prescription for this and my doctor says that it should work well but I can't find a pharmacy that carries it. Any suggestions?</t>
  </si>
  <si>
    <t>ive been taking this medicen for  a while now, i feel better but my hands have been shaking and im gaing weight .this a k medicen for some people</t>
  </si>
  <si>
    <t>This drug worked very well for about a year and a half. I went from 50mg to 100mg within the first six months. After a year of 100mg I started to notice that I was depressed, extremely irritated and anxious. I have recently changed to cymbalta.</t>
  </si>
  <si>
    <t>been on ativan for 8 years now, I take it 3 times (1mg) a day without fail.  It works, but am worried that it will be hard to get off or could be damaging my body, i guess time will tell.</t>
  </si>
  <si>
    <t>I have been taking Paxil CR for over a year now.  It worked well at first, but the past few months it just stopped working the way it was.  I had to change medications and when I stopped taking it I had severe drug withdrawls for a month, and I'm still experiencing it.  My doctor just told me that PAXIL CR is the hardest medication to stop because of the severe withdrawls (i.e. fainting, nausea, shaking, headaches).</t>
  </si>
  <si>
    <t>I became somewhat aggresive and nervous</t>
  </si>
  <si>
    <t>DRY MOUTH  MORE ENERGY AND WT. LOSE</t>
  </si>
  <si>
    <t>I am taking generic paroxetine 20mg. The color was pink and so exspensive $475.80 with Humana rightsourse.  I have found another generic of paxil from another pharmacy  but the color is blue and alot cheaper. Seems to be working well.  I can not find the picture of this pictular pill and I want to make sure it is ok. N2 M is what is on the pill.  Hope I get help. Sully</t>
  </si>
  <si>
    <t>My daughter has been taking this medication for abut 6 months.  There has been noticeable improvement, but it wears off as the day goes on.  In the beginning she was extermemly moody and depressed, but this has tapered off.  Now that she has been on it for awhile it does not seem to be working as well and will need to be increased periodically.  The worst side affect is that she has began pulling out all of her eyelashes.  She becomes hyperfocused and almost obsessed with some activities.</t>
  </si>
  <si>
    <t>been on this medication for fibro pain about 5mos.started at 75mg.been on 150mg a few mos. i have degen disc,fybro,severe arthritis,ruptured discs in my neck. i am on several medications. this is one i will take forever! this medication,along with my narcotic pain meds and muscle relaxer helps me to function better than i have in a long time!works wonders on depression and the weight loss has been an extra bonus!</t>
  </si>
  <si>
    <t>just started meication</t>
  </si>
  <si>
    <t>I've had only a few KNOWN grandmak seizures, due to a Closed Head Injury.  After the first I was given Dilantin.  That was a hideous experience!  I have poor memory from my THI, and it made it worse!  But now that I had another, and was given Carbatrol, I feel perfect!  No Seizures, my memory is better, and I am not drowsey all day!</t>
  </si>
  <si>
    <t>My daughter uses Daytrana and we have several problems with it. When it is working she has no emotion, always looks sad. The patch leaves a bright red rectangle on her skin, and when the meds are wearing off, she seems to have a rebound effect...she is angry and very moody.</t>
  </si>
  <si>
    <t>This medication has had little or no effect on my depression, it's like a placebo, except for the fact that you feel like you're starving.  The weight gain is unbelievable and does not aid in decreasing depressive states.  The FDA should definitely check out this medication.</t>
  </si>
  <si>
    <t>For years I had anxiety, depression and unexplained pain, which turned out to be Fibromyalgia. I take one 20mg generic capsule a day and it keeps me in tune. My doctor switched me a couple of years ago with disastrous results, so no more switching and sticking to what I KNOW works for me 100% of the time!</t>
  </si>
  <si>
    <t>I like this medicine, it has helped alot with my depression. The only downfalls are all the side-affects. I became very sleepless,and a little more irritable. I also sweat excessivly, and my body gets the shakes.</t>
  </si>
  <si>
    <t>I started on Celexa, which worked ok, but had more side effects- I was constipated and had nausea, it helped to take it in the P.M. I went to a Psychiatrist and she put me on Lexapro instead- Works better for me, fewer side effects.  I stopped taking it for a while and gradually noticed a difference, re-started on it and immediately (overnight, actually) felt better.  If you need it, it's better to stay on it.  It's amazing what drugs do to the system... I see people having problems taking low doses.. I'm at 20!  Go with what works, I guess... Good Luck!</t>
  </si>
  <si>
    <t>I know that when I take Seroquel it works very well for me as far as being a mood stabilizer; but, I don't like the way I feel when the medication starts to kick in.  You most definitely have to be lying down when it starts working or else you will stumble, slur words, and possibly injure yourself while walking around. It also makes me wake feeling drowsy for the first couple of hours.</t>
  </si>
  <si>
    <t>i am a little more anxious now it seems it,s getting worse.</t>
  </si>
  <si>
    <t>This drug is dangerous it causes violant mood swings when over used and taken with alcohol. It is also very addictive. and should be treated like illegal drugs it should be outlawed unbelivable...</t>
  </si>
  <si>
    <t>My 5 year old son has been on this medication for 1 week. He was prescribed 10mg once a day but the doctor told us to half it for the first couple days. This &amp;quot;medication&amp;quot; should be banned. My Sweet careing and yes incrediblly hyperactive boy has left leaving behind an angry anxious boy who has spend the last week in tears. I see NO positives about this medication and SO many Negatives. Today was day 7 and the last day my son will ever take this medication. I would take the worst hyperactive day then to sit by and watch my son cry all day. I just wish I hadnt put him through this in the first place. Please think twice before you do.</t>
  </si>
  <si>
    <t>I just wanted to give an update on my experience with this med after having my dosage increased from 75mg to 150mg.  I am still very satisfied with how this medication has helped my depression and my ability to deal with things.  The major side effect I have noticed is stomach problems.  I had severe cramping for the first week after the dosage increase and problems with reflux.  The cramping has subsided and antacids are helping with the reflux.  I forgot to take my medicine yesterday and I suffered!!  Night sweats like you wouldn't believe and yesterday I was ticked off at the whole world.  No fun.  I fear the day when I decide to stop taking this med, I guess I'll have to take it for the rest of my life.</t>
  </si>
  <si>
    <t>I have been taking 150 mg of Serequol for over a year for major depressive disoder to compliment my Effexor 150mg. I take one tab at night with Restoril 30mg and Lamictal because Serequol also acts as an excellent sleep aid for insomnia which I also have. Serequol leaves me calm at night and puts me to sleep naturally. It has eliminated my endless nights of laying awake at night fighting to go to sleep. It really has help me to improve my mental health and improving my outlook on life. Very effective.</t>
  </si>
  <si>
    <t>With this medication, I've felt tremendously less anxious than I have ever before. I can concentrate more on a current situation rather than worrying about something that is to happen next week. It's helped me in my day-to-day lifestyle and I feel happier and more carefree. During the three weeks that it took to adjust, I felt dizzy and had insomnia, but my doctor told me to lower the dosage and continue taking it. Once I was adjusted to it I was very pleased with the medication. It's made my life a whole lot better.</t>
  </si>
  <si>
    <t>I HAVE BEEN ON THIS MEDICATION FOR 13 YRS IT HAS HELPED ME MORE THAN I CAN SAY WORD CAN NOT DESCRIBE HOW MUCH IT HAS HELPED ME.. I HAVE SEVERE ANIXTY ATTACK'S AND THIS IS THE BEST MEDICATION I HAVE FOUND FOR ME IT START'S WORKING WITHIN MINUTE'S OF TAKING IT.. I HOPE THIS HELP'S SOMEONE</t>
  </si>
  <si>
    <t>I used to hear voices. Since taking ablify I don't hear voices</t>
  </si>
  <si>
    <t>Had anxiety to some degree my whole life. At about 33 it took control and i needed help.  Crying jags were happening daily yet i couldnt identify anything that was &amp;quot;wrong&amp;quot;. My physiological symptoms of anxiety were taking over.  Went to an amazing psychiatrist who spoke with me for 2 hours. Prescribed 20mg and within 3 days felt human again. Sex drive took about a month to return but has been dulled for sure. Overall, this drug made my life 1000 times easier and ive had the ability to learn other ways to cope now that my body isnt working against me.</t>
  </si>
  <si>
    <t>last night was the first time in 8 yrs i have slept the entire night. when i woke this morning i felt relaxed and very energetic.</t>
  </si>
  <si>
    <t>sleep all the time but, on serequel also</t>
  </si>
  <si>
    <t>I used this drug for anxiety, for 6 months I just recently got out of the hospital for a grand mal seizure from this medication the doctor said there was no reason to have suffered a seizure and all test came back fine it was caused by the Xanax. Now I have Memory problems and have to take anti seizure meds.</t>
  </si>
  <si>
    <t>On for 1 month (10 mg) for anxiety issues.  Have lived in constant state of alert for 40 years.  Edgy and very short-fused.  My wife and kids love the calm and relaxed me.  I can now overcome irrational fears or concerns with ease.  I can now see what people mean by &amp;quot;don't sweat the small stuff&amp;quot;.  Blood pressure is down over 20 points - both systolic and diastolic.  No impact on sex drive but climax is tougher.  Wife is happy with this, also.  Had dizziness and nausea for the first week.  Was tired, also.  Now, I sleep well, and can enjoy life and my family.  I hope you have similar results.</t>
  </si>
  <si>
    <t>I think that this has def helped with my depression but I feel like I've been extremely agitated while on it.  I have also had non-stop stomach aches.  It completely helped with the depression but the irritability isn't worth it.</t>
  </si>
  <si>
    <t>The first night I took it, it worked well. The second night, nothing. I took it for a week more and nothing.</t>
  </si>
  <si>
    <t>ADD. No hyperactivity. 12 yr old daughter. Went from shy, quiet, low self- asteem to outgoing, talkative &amp;amp; a major boost in confidence. On the 27 mg. Grades improved from C's &amp;amp; D's to A's &amp;amp; B's. Only side effect, weight loss.</t>
  </si>
  <si>
    <t>I have found great satisfaction and a new lease on life using this drug. It has helped me conquer one of the worst times of my life, divorce.</t>
  </si>
  <si>
    <t>can this cause coughing jegs off and on during. and while sleeping?</t>
  </si>
  <si>
    <t>This Drug may Have Caused me to become Diabetic</t>
  </si>
  <si>
    <t>As another reviewer wrote, I too have taken Valium 10mg/3xdaily, for about 10 years now, and I've yet to have any problems. I've taken Ativan, Klonopin, Xanax, all of them...Valium has worked the best for me, for it covers so much.</t>
  </si>
  <si>
    <t>Because of certain life events and repeated episodes or anxiety attacks, I got on effexor(75). My husband and I wanted to try for another baby so I told my doc I wanted off..he cut me down to half which wasn't too bad, but he said stay on it for 2 weeks at half then just stop..BAD ADVICE! DO NOT ever just stop it!! The dizzy spells, the feel of everything in slow motion (don't know how I avoided 3 major car crashes in one morning with my toddler in the car)the emotional crash..it was horrible. I've been off of it for about a week now and the physical side effects have somewhat got better but the emotional..not so much</t>
  </si>
  <si>
    <t>I've been taking 150mg for a few years now. I started with 37.5mg and after a life trauma, my doctor increased the dosage to 300mg.  I have tried many times to reduce the dosage but my doctor insists that I take a medium dose.  He pisses me off because he has never suggested counseling.  The biggest side effect I wish to share are the frightful, colorful, detailed nightmares.  If I miss one dose, my dreams are so very realistic.  People I have known and know now are part of my dream.  Situations with these people where I feel that things were unresolved or I cause negativity in our lives are animated so clearly in these dreams.  Sometimes I purposely don't take this medicine to see what I will dream next because I remember everything.</t>
  </si>
  <si>
    <t>I am a recovering alcoholic, 26 years sober, active in the program and I thought for years now that I was just missing something in my program. When change of life started a few years ago my pms became worse. 5 times docs told me to start some kind of antidressant but my husband and my program did not view that as a solution. Once I finally started taking effexor, my anger toned down, i don't fight inside my head anymore. My sponsor told me I should have started taking this a few years ago, like the docs suggested. My marriage is better. I have gained 15 pounds so that is a problem but it's something I do have power over. I am grateful for effexor.</t>
  </si>
  <si>
    <t>this was perscribed for relife of migranes dont understand why</t>
  </si>
  <si>
    <t>Prozac was the first anti-depressive I ever used about 10 years ago. It worked. Since then I've been treated for drug resistant depression and drug resistant bipolar I. After trying what was likely 15 other ADs but felt like 1000s, I asked my head doc if we could use prozac. He was surprised to hear it had worked best for me of everything I'd ever taken. I've been on it for about a year not. It isn't my miracle drug, but it does help more than than the other newer, fancier, way more expensive drugs. Remember, newer isn't always better. Prozac is well tried and the effects are well know. This isn't true of brand new drugs.</t>
  </si>
  <si>
    <t>I take .25 mg as needed, which is the smallest dose. This med has helped me so much. I do not have any side effects and the small dose is just enough to take the edge off when I start feeling anxiety. I can totally function after taking it. I can drive, work, and do all the normal everyday things. I know it can be extremely addicting and if you take it every day, you will eventually have to up the mg to get the same effect. I think if you take this med sparingly and with caution, it can give you great benefits without the risk of physical addiction. I would also advise not driving until you know how you react to it.</t>
  </si>
  <si>
    <t>helps very well with severe mood swings and depression. i have been a lot happier since being put on this medication. It also helps with my insomnia. This medication is very helpful if you have any of these symptons</t>
  </si>
  <si>
    <t>I've been on this drug for 20 years. It's the best thing I have taken. I went off of it for about a year trying literally everything on the market. Nothing worked for me; except Celexa, but I had such bad memory problems is was not worth it. After going back to Nardil my life returned. I will never go off of it again. It's very sad to me that most doctor's do not even discuss it with their patients. It's a miracle drug and the fact that it has been around for so many years, only proves it's effectiveness and safety in spite of the diet restrictions.</t>
  </si>
  <si>
    <t>I have had sever tremors ever sinse in legs and hips. I'm now in a wheel chair.Not sure if this is the cause. I woke up one morning could not walk.????</t>
  </si>
  <si>
    <t>stops working after 3 monthes</t>
  </si>
  <si>
    <t>I started this med on 8/1. I had been on Zoloft 50 mg for years but it fizzled out overtime. When I cried all night because someone unfriended me online, I knew I had to do something. I saw my doctor, told him the deal, and he recommended Pristiq.  The first night, i had horrible insomnia. I switched to taking it in the morning and that has helped. I already feel happier with myself and not as irritated with others. It's early yet, but so far, so good.</t>
  </si>
  <si>
    <t>I used Welbutrin SR to quit smoking in December of 1999 and have not had a cigarette since. I quit smoking after taking Welbutrin for 1 week, continued taking it for the rest of the month and suffered no noticible withdrawal.</t>
  </si>
  <si>
    <t>helped with my overactive limbic system.  really helped with negativity.  I am afraid these pills may be hurting my heart</t>
  </si>
  <si>
    <t>I have been ADHD for years I was on Vivance 70mg. I recently changed to Adderall and I take a 30mg and a half so (45mg) in the morning, and another 30mg around 11:00am, then another 30mg at 5:00pm. I changed because its very inexpensive!!</t>
  </si>
  <si>
    <t>I was put on Lexapro because it is supposed to have the least side effects.  After two days I had trouble breathing. I was told this would go away but it got worse. I was taken off the drug and still have breathing problems. My doctor says it effects the hypothalamus and it may take some time for my brain to reprogram. It's been very scary and I have found out that all these drugs can cause breathing problems.</t>
  </si>
  <si>
    <t>i need to know how long zanexx stays in a womans bloodstream of 56 yrs. old?</t>
  </si>
  <si>
    <t>Have been on many different antidepressants,but have been steady on Effexor XR for a couple of years. I love it.</t>
  </si>
  <si>
    <t>took effexor xr 75mg for over two years with no side effects. i am switching to Pristiq because it has a few improvements to effexor for people that take low doses like me. plus wyeth will pay 50% of my co-pay for life if i take pristiq. both medications are good.</t>
  </si>
  <si>
    <t>still do not want to do anything at anytime - happy just sitting</t>
  </si>
  <si>
    <t>I have tried several different meds for anxiety/depression/OCD, each one giving me the exact side effects it has listed.  Maybe I'm just sensitive I guess.  With this one the worst was probably the constipation and blurred vision with bouts of dizzy spells where I felt off balance all of a sudden.  It seemed to work well with keeping my anxiety attacks under control and supressing some OCD tendencies but again I can't handle the side effects.  I am hoping something will work as well without the extras I don't need.  We'll see I guess...</t>
  </si>
  <si>
    <t>I have taken Pristiq for a few weeks now. I noticed that my mood and outlook on life got alot better. I have a high stress job and it was starting to get to me. My Doc turned me on to this med and it has been good. Side effects are dry mouth a little constipation, and lots of yawning....</t>
  </si>
  <si>
    <t>Paxil is the difference between doing things again and not. I have found it to be highly effective in combination with BuSpar, in my case. It's a wonder drug - and my happy pill!</t>
  </si>
  <si>
    <t>This drug should not be given to any epileptic.This drug has caused many problems.I have been taking for many years.Effects have never been told, only liver, which count is starting to fall.I intend to see a neurologist immediatly to be taken off this drug. I have had epilepsy since i was twelve, and many types of drugs. I have all three types of epilepsy, and now reaching towards 50, and never going any length of time without seizures, one neurologist increased the dosage...and i didnt have the sense god gave me to look this drug up. If your doctor suggests putting you on this drug, ask for an alternative, i currently take 1250mg in morning and at night, as well as lamactogine and lorazepam. This drug does no good for anyone with our disability, please dont think that this drug will control your seizures. Thank YouLeonard K. Collins</t>
  </si>
  <si>
    <t>Had nausea,weight loss (3 lbs) in two months.Insomnia.  started having severe leg/feet pain and all over stiffness.Had trouble going up and down stairs and doing everyday chores due to stiffness and pain. Possible NMS which can be fatal, called doctor he said to stop taking.</t>
  </si>
  <si>
    <t>I had trouble initially. I had trouble focusing and thinking clearly, extremely tired, irritability, crazy dreams. i almost quit taking it because it made me fill awful at first. After 3 to 4 weeks the effects diminished and I feel good. I take this med with seroquel. Also have had leg tremors, My doc added benztropine i take it occasionally at night. I took it more often in the beginning.</t>
  </si>
  <si>
    <t>i am a 32 year old female nurse, who was given compazine iv in the er for nausea and vomiting.  the medication made me feel like i was going crazy.  i wanted to remove my iv and walk right out of the er, but i didn't.  i had never experienced that feeling before.  my heart was racing, and i didn't feel like i could wait another minute.  i even told the doctor how i felt, and he told me it was normal.  i rocked back and forth on the bed, then paced around in the room.  finally, i disconnected my own iv.  my head was pounding, i thought i would go insane.  i wish i would have called my nurse back to tell her how i was feeling.  now that i am home and was able to do some research, i found out that this is a common side effect of compazine.  i don't understand why doctors are prescribing it more commonly than phenergan, which worked perfectly fine for me.  i am adding this to my allergy list.  i would rather retch for days than feel like i'm going to go completely bonkers again.  i will never recommend this medication to anyone.  beware.</t>
  </si>
  <si>
    <t>goof for helping to sleep. but when not wanting to sleep can make head very heavy and makes it hard to go about regular stuff.</t>
  </si>
  <si>
    <t>Focusing isn't as sharp as Ritalin, but seems to allow for better creativity.</t>
  </si>
  <si>
    <t>2nd time on the medicine, helps sleep, and calm my racing thoughts when trying to sleep, lots of yawning, weight loss, but overall has helped a lot.</t>
  </si>
  <si>
    <t>night  sweats   changes of clothing  5 x</t>
  </si>
  <si>
    <t>I was sick with the flu my freshman year of college. I had a note on my file at my doctor's office that I was allergic to Phenergen, but for some reason my doctor prescribed me Compazine for my nausea. I had no idea they were related. The 3rd day I took it, I had to open at a tiny retail store I worked at by myself that morning. I blacked out for THIRTY minutes and when I awoke my eyes were rolling, my tongue and jaw locked up, and I couldn't speak. I ended up in the ER and they tried to claim I was suffering from TMJ and tried to say I would sleep it off. Finally a doctor came in and realized I was having a textbook Dystonic drug reaction due to Compazine. I now wear a medical bracelet for my allergy to Compazine, Regalin, and Phenergen. I use Zofran now, and I have never had an adverse reaction to it at all. Please don't try Phenergen, Regalin, or Compazine. I have several other friends and family members who had similar reactions!</t>
  </si>
  <si>
    <t>I use this drug when I go to bed because if I dont i will scratch myself and make myself bleed.  It works very well but do not take before you go to bed because it makes you very sleepy!</t>
  </si>
  <si>
    <t>I suffer with depression\biploreII and sleep disorder.  I sleep and feel good the next day(start fresh each day. I am wery glad to be taking the drug for my depression.</t>
  </si>
  <si>
    <t>I took this medication for a year to treat anxiety/depression issues. The drug seemed to work for the first few months I was on it, but eventually the drawbacks began to outweigh the posities. The drug significantly lowered my libido. It also led to a somewhat unreal feeling of constant happiness and satisfaction.I eventually felt that the drug wasn't really helping me with my problems. It was covering them up, ineffectively at that.I found that talking to a therapist was the most effective way to treat my disorder, and I strongly discourage potential users from simply taking a drug to try and cope.Many doctors are eager to overprescribe drugs and just hope that the problem will go away. It won't. Upping the dosage will not force you to treat the source of these problems.Personally, while I think that the drug helped me get through a difficult time in my life, I don't think that it's worth losing yourself in the process.Mental pain, like physical, is indicative that something is wrong. When we treat a physical ailment we don't just treat the symptom; we treat the cause. I feel that anxiety, depression and other emotional illnesses should be looked at in the same manner.</t>
  </si>
  <si>
    <t>My depression was triggered by my brothers suicide &amp;amp; moms cancer diagnosis(both within 2007.) I have been trying to find somthing to just get me through this time so I can be sane for my family- not to pretend it is not there. I am on my second month on Welbutrin. It took at least a month to kick in. I was irritated easily for the first few weeks, but that went away a few weeks ago. I have lost just a few pounds and I do not feel like a flat line like I did on Lexapro. My sex drive is also still intact, thank God! The only downfall is that every night I get nausea, wich is why for me, it is not easy to use. My doc says to wait it out a few more weeks and make sure to take it every MORNING (I work nights so I took it later) I tried to have two drinks one night, and almost vomitted. I also got airsick for the first time. But I laugh again, and I am ready to be there for my mom now, who will be undergoing a stem-cell transplant soon. The stress is not gone- but I can at least handle it better now.My husband and mom both need me too much for me to wallow in misery all the time. If only I could get rid of the damn nausea! Oh yea, my husband said he noticed my memory has been better. I used to think depression was somthing you could talk yourself out of. Somtimes you have nothing left to give, and that is when it is time to see a doc or counseling to search what is right for you. I hope this helped someone because alot of the others helped me. Good luck!</t>
  </si>
  <si>
    <t>Nardil has been a miracle drug for me.  It cleared up 90% of my depression and 100% of my migraines for a year or so. Have had to stop 3-4 times because it stopped working. I'm lucky in that I lose weight on Nardil, but the ED problems have gotten worse as I get older.</t>
  </si>
  <si>
    <t>I do not agree with the &amp;quot;loss of appetite.&amp;quot;  I have actually gained weight on this medication and I have know a few others who have experienced the same side effect.</t>
  </si>
  <si>
    <t>I take 40mgs a day,seems like all the reviews I have read you have been takeing 10-15mgs.Anyone else takeing this dose amount?</t>
  </si>
  <si>
    <t>I've been on the med. for 1 night and I hate it.  I feel really irritated and anxious, although I did sleep through the night (1st time in a long time).  I don't think I will be taking it anymore.</t>
  </si>
  <si>
    <t>i've been on XR for over a year. 600mg@ bedtime, if i take it @ bedtime i can't function well in the a.m. so i have to take it at around 6pm.</t>
  </si>
  <si>
    <t>Was only taking 10 mg. a day.  Seemed to help.  Took for 9 Months. Never needed them before, so things in my life have gotten better and I've quit taking.  It's been 4 days and am feeling sadness.   Hope this passes.</t>
  </si>
  <si>
    <t>I Was on Effexor Xr 75mg for three years. Effexor never really made me feel myself again. I didn't know untill I came off of it the side effects I was having. Constipation and bad bad sweats. The last year I was on the med, my depression really started to get worse,  fast! So I made an appt. with a psychotherapist. She is amazing! She diagnosed me with bipolar disorder #2. My old pcp don't beleave in bipolar disorder, so I changed doctors. My new doctor knew my psycotherapist very well, he knew that she knew what she was doing. He took me off Effexor XR, and put me on lamictal 100 mg 2x a day. You can't start on that dose you have to work your way up to it. Coming off the Effexor was hell! My brain was having withdraws. My hands would shake uncontrollably! I had the worst head aches too. I was so dizzy coming off of it, I hit the floor one morning in church! This medication was very ineffective for me, and I had bad side effects.</t>
  </si>
  <si>
    <t>I normally wouldnt take the time to post this but I think I have some valuable information to offer.  My sister and I are both bipolar.  Having gone through the various mood stabilizers and see her reactions to mood stabilizers, I can tell you that there isn't a single med that works the same for everyone.  So my advice would be to try as many meds as you can giving each atleast 4 weeks to get the full effect then decide which has the least bad side effects.  For me, its abilify.  Granted I went from 120 to 170 and I eat healthy and got a Y membership but cant get the weight off, but I'm sooo much more of a pleasant stable person now than I have ever been.</t>
  </si>
  <si>
    <t>This coupled with Paxil has been a lifesaver.</t>
  </si>
  <si>
    <t>I was having insomnia and heart palpitations constantly.  I tried naturally reducing my stress and it didn't help.  I started on citalopram in January.  I was nauseous in the beginning and I couldn't take a whole pill or even half a pill without feeling terrible.  I ended up starting with a quarter of a pill and moving up from there.  Once I got to the full dose, my heart palpitations stopped and my insomnia went away.  It worked really well and I've had no side effects after my body got used to it.</t>
  </si>
  <si>
    <t>i've been on it for three + yrs. it worked great at first, but as time has gone on it seems to be losing its effectiveness</t>
  </si>
  <si>
    <t>I've been on risperdal ever since I developed schizophrenia and its been moderately helpful with managing my symptoms. The medication significantly reduced my hallucinations, delusions, paranoia, and stuttering. But it did nothing to help my social anxiety/ impairment. The only side effects were weight gain. I started the medication at 165 and now after three years I'm at 220. Overall I think the medications very good, but I personally don't like the weight gain so may consider a different medication.</t>
  </si>
  <si>
    <t>I am taking this for my anxiety and mood swings..... And well... My mood has been much more enjoyable. I also suffered from anxiety attacks which have also seemed to go away. Overall... this product has made my family and I happier.</t>
  </si>
  <si>
    <t>i felt little effects</t>
  </si>
  <si>
    <t>I have not had episodes of anxiety or panic since I started this medication2 months ago.  I have not gained weight since I have made conscious decisions of what I eat.  I am also not depressed anymore and have returned to my old lifestyle habits.</t>
  </si>
  <si>
    <t>I was put on this medication 1 week ago for my migraine and have no clue why (maybe as a sleep aid cause that's the only good thing about this pill).  I still have the migraine (it's been 3 weeks).  The only reason the migraine isn't as severe now because my dr put me back on the midrin medication.</t>
  </si>
  <si>
    <t>I had to stop taking Ambien CR because I was hallucinating, but regular Ambien works great.  The only problem I have is that I want to eat after I take it, but I don't remember eating until I see the damage the next morning!</t>
  </si>
  <si>
    <t>Started taking this for neuropathy in my feet &amp;amp; legs.Took 10mg for 7 days at nite, then 20mg for next 7 nites. Have taken myself off of this.  Helps very little with my pain, but it makes me so tired all day I just want to sleep and sit. It has made me very moody, and don't want to do anything. Doctor wants me to take Nortriptyline 20 mgs once at bedtime, after reading the reviews, am very hesitant about taking it. I think I will pass and stick with my pain meds.</t>
  </si>
  <si>
    <t>I was put on Pristiq as a trial to see if it would reduce BPD symptoms.  It worked best for me when I took 50mg every other day.</t>
  </si>
  <si>
    <t>I am more relaxed and sleep all night it also calms me for ihave very bad nerves with pannick attacks</t>
  </si>
  <si>
    <t>i used to feel irritable and tired but i have been takeing the effexor for about 6 months now and i dont feel so irritable and tired like i use to</t>
  </si>
  <si>
    <t>My doctor prescribed Ativan for anxiety. In a week I was addicted. He mistook withdrawal for panic and increased dosage. Became addict at age 68 for three , nearly died. Hospitalized all one summer. Two years clean. Still working to get ruined life back together.NA every day.</t>
  </si>
  <si>
    <t>Like the storm clouds have been lifted... An amazing benefit and change in my lifestyle. highly recommend!</t>
  </si>
  <si>
    <t>Compazine has relieved the nausea and vomiting I have had since my first Chemotherapy treatment.  I haven't noticed any negative side effects from this medication and will continue to take this medication as prescribed.</t>
  </si>
  <si>
    <t>My 92 year old Mother is in a nursing home, one of her health issues is dementia which is slowly getting worse. The doctor prescribed 10 mg.Aricept. Mom had been on the drug for a week and each day I saw her I could see the changes taking place.  She was more confused than ever before, forgetting her everyday routine, wanting to go to bed 3 pm in the afternoon, weak the list goes on. This was a frightening experience to see what aricept was doing to her.I immediately had her taken off aricept. Now I am waiting till it gets out of her system. The side effects of this drug were worse that the condition she is being treated for.My advice to all caregivers, research the medications, if you have a concern of any kind regarding your loved ones condition please ask questions of doctors, research on webmd.  Do not give up.</t>
  </si>
  <si>
    <t>Now I can not fall asleep without taking it.</t>
  </si>
  <si>
    <t>Noticeable change (positive) in how I feel from day to day after 2 weeks of 5mg.</t>
  </si>
  <si>
    <t>mild depression/PMDD. Works great! I am much more positive and don't sweat the little things like I use to when I am pre-menstrual</t>
  </si>
  <si>
    <t>Awful. This drug caused hostility, aggression, weight gain, and a decline in mental function to name a few. Would definitely not recommend.</t>
  </si>
  <si>
    <t>So far I have been on this medication for 3 weeks and am very satisfied with the pain reduction in my lower lumbar along with my tension headaches. Also, my mood has improved for the better. I am very pleased so far.</t>
  </si>
  <si>
    <t>I'm using this for slight depression and to stop smoking - have been using this for 1 week - have had only 2 cigarettes, but have slight nausea and sore throat.  Otherwise this is working well.</t>
  </si>
  <si>
    <t>my depression is controlled alot better with the medication, know that the anniversary of my father's passing does not hurt as much as before, before taking it the pain for me was very sad and I didn't want to do anything I also crywed alot, know it isn't to hard I can face the anniversary of his passing and try to remember the good time with out to much crying. Some times I forget and the next month after I do remmeber but I try to do something to forget the pain of my lost.thank youP.S I take wellbutrin XL</t>
  </si>
  <si>
    <t>my son has ADHD and the doctors put him on this medication and yes some have opinions on putting a child on medication.  I am one of them I didnt like the idea of it at all but the doctor told me it would be better for my son.  He was on it for 2 weeks and I will never put my child back on this medicine I will deal with his ADHD another way.  This medication made him withdraw from his friends in school, he didnt want to play outside,  he was hillucinating and he actually was a completely different child.  Please if you have a child who has ADHD please watch while your child is on this medication.</t>
  </si>
  <si>
    <t>I had add without the hyperactivity. this has been a lifesaver, normally i just cant get anything done or have the motivation to do anything. its allowed me to improve my life and keep on track with daily tasks and i feel like i can accomplish anything i put my mind to. i dont know where id be without it.</t>
  </si>
  <si>
    <t>My grandma was admitted into the hospital a week and a half ago after she had fallen and injured her arm. She had not broken any bones but does need some rehab as she was unable to use her walker due to her injury. She is 91 yrs. old and has very mild dementia. She always knows who her family is, is an avid reader of the newspaper and can discuss topics with you, she just asks the same questions quite often. She's had some trouble sleeping at night and after Ambien had failed to work her doctor prescribed Seroquel XR. We immediately noticed a change in her. She was very groggy and would hardly stay awake. When she was awake she was responsive to conversation but also very &amp;quot;zoned out.&amp;quot; My mother had requested this medication to be discontinued after consulting with my uncle who is a physician. He is strongly against the use of this medication in elderly patients with dementia. One side effect listed is death in patients with dementia! She has now been admitted to a rehab facility for 2 days and we have been very concerned as she will hardly wake when speaking to her and has absolutely no appetite. I was sitting with her this evening and noticed she had been sweating. This is very rare as she is extremely cold natured. We have found in fact the Seroquel XR had NOT been discontinued and we are EXTREMELY FURIOUS! Although my grandmother is up in age and had an incident I STRONGLY believe this medication is the culprit in her recent behavior. I would urge anyone to challenge the use of this medication for a loved one with dementia.</t>
  </si>
  <si>
    <t>I started taking this a couple of weeks ago for fibromyalgia.  I haven't noticed too much of a difference in being able to fall asleep, however I have noticed that it has been harder to wake up and I am tired all day.  I have had the brain fog and it hasn't even really helped with the pain.  I'm getting off of it tonight.  It's not worth it.  I want my life back.</t>
  </si>
  <si>
    <t>I have been on effexor for 2 1/2 years.  I have had all the side effects everyone mentions, but only if i miss a dose. My greatest concern is the long term(vision or brain problems).  I hate being dependent on anything, but without this drug I am a nightmare for my family,,depressed, i suffer from PMDD. and anxiety also.  And this drug helped me to stop  all of that.  I have been on 150mg, but recently changed to 225mg. And I feel better, but do I have to keep going up??? I hope not.  Its an expensive drug, and my doctor says, I might have to be on it until menopausal age.???huh? Im scared of that.  I think the next step is to get a second opinion.  But it has helped me with my depressive/angry moods. I lost alot of wieght on it, my sex drive is back up (yeah), but I hate the (if you miss a pill 1 day) feeling. Its horrible.  I order early so I wont forget to fill prescription, to scared of side effects. What to do I dont know,,,,let me know if you have a solutin? should i see a phyciatrist?  Dont know..........nita79072@yahoo.com</t>
  </si>
  <si>
    <t>i tried 5 different medications before this one and none of them worked even half as well as lexapro oral.</t>
  </si>
  <si>
    <t>i have been taking fluoxetine (prozac) for a month and noticed a change (for the better!) within a matter of days! i feel great for the 1st time in years!</t>
  </si>
  <si>
    <t>Initially I welcomed the additional anti-depressant, although it was primarily prescribed for my insomnia and lack of deep restorative sleep.  During the first several months, maybe even up to one year, there seemed to be improvement.  The schedule that seemed to work best for me was to take it (100mg) about 2-3hrs before my bedtime, so I would try to remember to take it around 8p.m.  After a while, however, I began to notice that there was little if any impact on my sleep.  It didn't matter when I took it, I still could not fall asleep when I wanted to, nor could I remain asleep.  Moreover, I was experiencing increased anxiety and irritability, a drop in bp upon rising, not just from bed, but anytime during the day (even from the sofa, recliner, chair, etc.), and often I was feeling faint.  The most troublesome side effect has been the cognitive impairment!  The daily, moment-by-moment, forgetfulness, inconveniencing not just myself, but others as well.  I forget normal, automatic actions, like not turning on the slow cooker, or losing my train of thought. Many of us experience those behaviors, but I'm talking about being handicapped in family, work, and social arenas.  Presently, my doctor is weaning me from Amitriptyline over the next 6wks.  And I welcome the change with the hope I regain my memory, become able to follow more than 1 instruction, and decrease the drop in bp and feeling faint.</t>
  </si>
  <si>
    <t>I was on it for depression and I just felt cloudy all the time. I also had frequent stomach aches and lost weight while using it. It was kinda scary.</t>
  </si>
  <si>
    <t>I have been prescribed Neurontin for Bipolar and restless legs, but I lost my insurance (until April).  My anxiety level has been almost unbearable.  Someone suggested Bynedryl, so I've been taking diphenhydramine - like 20 a day - and it's helped somewhat.  Have been taking alot, several times a day.  Don't know what it's doing to my body, but my anxiety can get so bad I can barely function without it.</t>
  </si>
  <si>
    <t>It has been very effective with my social anxiety.  After the initial week of side effects, I had 6 months where it worked.  The last three months I've become mentally slower, physically weaker, I feel shakey and my hand is starting to shake.  My sister who started taking it about the same time I did also complained of feeling off when she needed to take a test for a job and only got 1/2 of the questions done.  That's when I recognized that it may be the medication that we both take.</t>
  </si>
  <si>
    <t>I took Paxil for 8-months and can report that it is both ineffective and counter-productive.Not only did I gain 40 pounds, when I quit I had &amp;quot;electrical&amp;quot; feelings in my head which I read afterwards is common.Anyone prescribed this drug should question the doctor. Paxil's is only 1.8% MORE effective than a PLACEBO!! NOT WORTH TAKING!</t>
  </si>
  <si>
    <t>My 8 year old son has been taking Intuniv for 3 weeks now.  He has titrated up to 2mg so far, but I noticed a difference the very first week!  He was taking Vyvanse 20mg, but we found that he had developed a tolerance for it.  When we attempted to increase his dose, 30mg was just too much for his little 50lb body to handle...he developed terrible side effects!  Tics, excessive talking, not sleeping, not eating.  So I did some research and found Intuniv.  I was skeptical, since it is newly used for this purpose (Tenex was the shorter acting version of this drug, which was used for Tourette's and high blood pressure).  But after thoroughly researching the clinical trials on both Intuniv AND Tenex, I decided that it couldn't hurt to give it a try.  After all, this isn't a stimulant...and the list of side effects is SIGNIFICANTLY shorter and less severe.  So far, it is fantastic stuff.  We're going with 20mg Vyvanse during the tiration period, and may or may not stop it once the Intuniv is fully effective.  If you are considering this one, especially if your child does not do well with stimulants, and Strattera didn't work for you (sure didn't for us!)...give it a shot.  I am pleasantly surprised, and pleased, that we don't have to increase the dose of stimulants anymore.  Awesome.</t>
  </si>
  <si>
    <t>I love my geodon I take 4 80mg. a day with dinner</t>
  </si>
  <si>
    <t>I am bipolar and i was on this medicine for about 4-5 days and had severe headaches, vivid nightmares and severe hallucinations.  I was forced to go to a mental institution to get my medications back in order.</t>
  </si>
  <si>
    <t>Welbutrin made me shaky, anxious, irritable, I lost interest in sex completely and I couldn't sleep at all even though I took it in the morning. They side effects became far worse than the depression.</t>
  </si>
  <si>
    <t>At 14 I was diagnosed with clinical depression and told I was emotionally disturbed.  I began using this med after trying several others including Prozac.  This was the only med that helped.  At 17 I was weened off because of how well I was doing.  Fast forward to 31, after discussing with my doctor we decided to use this drug again,  I feel much better all together.  I am sleeping better and can handle life calmer.  After a week I feel great about myself.  I am glad this med is still around.</t>
  </si>
  <si>
    <t>anxiety and i have not tried the medication</t>
  </si>
  <si>
    <t>I like the medication, it helps me with my blowing up at people, and made it easier for me to remember things.  The only problem with me taking this type of the Seroquel is that I am supposed to take it an hour after I eat, but either I don't remember to take it, or I don't stop eating till like an hour before I eat dinner.</t>
  </si>
  <si>
    <t>I was unable to fall a sleep &amp;amp; had restless leg syndrome.  I also had joint pain which was finally attributed to gout, and I was given Alllopurinol.   I was prescribed 50mg of Amitriptyline at bedtime to help relax and fall to sleep.  After taking this drug for about 2-3 months, I was able to sleep soundly but it took me approximately an hour to do so.  I started to develop severe dry-mouth starting about mid-morning and lasting in to late afternoon.  I noticed that it became more severe if I became anxious, flustered, or angry.  It didn't take much for me to get cotton-mouth.  Now I'm constipated, which will last up to about 3-5 days.  I'm also very irritable, and the smallest inconvenience sets me off.  In the past I suffered a stroke, few days later a heart attack, and eventually bypass (5) surgery.  Presently I take 13 prescribed medications including one for diabetes, and others for high blood pressure and heart.  I have gained a considerable amount of weight, which I feel is due to several medications that I now take, and my inability to exercise for any length of time.  I stopped taking Amitriptyline yesterday and now I'm curious what the side effects I will have.</t>
  </si>
  <si>
    <t>I have taked Xanax (Alprazolam) since it was released in 1980.? I love the way it has worked for me, as any others in this class of drugs, including SSRI's were of no use. I have taked Xanax for so many years, I will never not stop taking it.! I also have GAD, and Bipolar Disorder, which I take other medications for controling it. This medication has been a God sent to me.!</t>
  </si>
  <si>
    <t>southbridge dr. is giving my mother 81 to sleep has horrible nightmares</t>
  </si>
  <si>
    <t>I have been taking this medication on and off for about 5 years now. It works great for me, just to take the edge off when I feel a panic attack coming on, or when I am extremely anxious, I have been on prozac, klonopin, and much heavier drugs that give me a hang over effect. I can fully function just taking an ativan and getting over being anxious. I have quit taking the other medications and just take the ativan when needed. I don't feel that I am addicted to it as I only need to take it a few times a week.</t>
  </si>
  <si>
    <t>Quote:My son is 9. He has been on ths md. for 6 yrs. now . His Dr. recently uped his med from 2oomg. to 400mg. He has been having trouble adjusting to the change. He walks in to walls, and is always late for school. His Dr. wont listen and tells me I am not a Dr. they know what he needs... Do the parents have any say ever? I was also tol that if I refused to give it to him, I could be charged W/ child endangerment. H ow can this be write for my son to be lathargic all the time? can any on help??? thanks, worried in IL.You do not have to give your child a medication that you do not think is right for your child. Your child is not in danger (like a child with juvenile diabetes who you dont help administer insulin, that IS prosecutable, youre scenario is not) If your doctor is not listening you need, absolutly need to switch doctors asap. you have to be extremely careful with what you put in your body. My husband whos 26 is still paying the price for medications he took when he was a child. They were new and innovative and didn't know the long term effects, well... now he's suffering from them.  If you feel something is wrong, do something about it. Get someone to listen. You only have one body. and you have to speak up for your childs.</t>
  </si>
  <si>
    <t>It seems to calm me down</t>
  </si>
  <si>
    <t>my daughter took ativan to calm her seizures down, due to epilepsy. it worked good for her.</t>
  </si>
  <si>
    <t>less feelings of doom.able to function with less anxiety,always feel tired</t>
  </si>
  <si>
    <t>Didnt notice a thing. A waste of money</t>
  </si>
  <si>
    <t>i just started this because i ran out of my other medicine so my doctor put me on this until my other pills come in. I feel that they are working very well.</t>
  </si>
  <si>
    <t>I found it to be very helpful in helping with my concentration and thought process. I would recommend it to others that are trying to overcome depression.</t>
  </si>
  <si>
    <t>I have taken 150 mg daily for over a year after changing from other meds like Lexepro and Wellbutin. I found that the Effexor XR worked well. I have recently taken myself off this medication. There were side effects to stopping such as vision difficulties, nausea, vomiting and sleep disturbances but, not as difficult as I thought from the reviews. I can only believe that because of my large weight, it did not effect me as bad as some other reviewers. I am trying to stay off all depression meds and go with more homeopathic remedies, exercise and routine.</t>
  </si>
  <si>
    <t>NOT SURE HAVEN'T TAKEN IT LONG ENOUGH FIRST TIME ON THIS MEDS.</t>
  </si>
  <si>
    <t>I'M NOT SURE IF IT HELPS ME THE WAY MY DOCTOR HOPED THAT IT WOULD, I STILL HAVE DAYS WHEN I FIND IT HARD TO GET THROUGH THE DAY.</t>
  </si>
  <si>
    <t>I started paxil when  I was 16 then after about 2 years I was weaned off of it and was panic free until about 2 years ago. I started paxil along with hydroxine for break through. all though the paxil works it has trouble side effects if i forget a dose. I feel jittery and tinglely in my mouth and hand. but over all it i am happy with the paxil</t>
  </si>
  <si>
    <t>After taking this medication for three days I had a major suicidally depressive episode. This cleared up within 20 hours of stopping the medication but resulted in a psychiatric hospital stay. I am told that this is a very unusual reaction but will never advise anyone to take this drug.</t>
  </si>
  <si>
    <t>I just started my third week on This drug. I was on Effexor XR for three years prior. could not afford iot any longer and was not all that happy with it. Anyway The first few days on Pristic were electric..I felt great awake and reborn. I continued to feel much better until today... I had a major Panic attack and have to see the Dr. tomorrow. since the attack earlier today.....I feel very scared and it just seems to not completly diminish.I have to add that Im going through a very tough breakup...that occured at the same time I started this med.</t>
  </si>
  <si>
    <t>My Mom is 83 and just started taking it today.  By the other reviews I have read I have to keep an eye on her behavior. I turned it down the first time the dr wanted to give it to her but she is not getting better and needed something.</t>
  </si>
  <si>
    <t>I have used this drug over 12 years to successfully help me sleep.</t>
  </si>
  <si>
    <t>I use Benadryl for my hives,allergies that include itchy eyes,itchy nose, sneezing..ect. all those wonderful allergy symptoms. It works great!! I have been taking it for years. I don't have to worry about addictive side effect. If I don't take it I don't have any problems. I have tried other allergy meds. and Benadryl works the best for me.</t>
  </si>
  <si>
    <t>I love it I quit smoking and now my mom is on it for depression wonderful med.</t>
  </si>
  <si>
    <t>I dont like my dependency on this medication and I am scared of the withdrawals (seizures). But on the other hand instead of being frantic and overwhelmed all the time, I'm calm and handle my stress 100% better. I'm not sure if my fear outweighs the benefits yet.</t>
  </si>
  <si>
    <t>when i started this medication, it took a couple of days to take affect. at the time i was not really sexually active, until i meet my know wife. then i found out that i killed any sex drive i had. i could not maintain an erection or even get on. i was on 20 mg and decided to try only 10 mg. i help alittle, but still have problems. i talked to my doctor and he gave me a ED pill that seems to work for the most part</t>
  </si>
  <si>
    <t>While adderall does help me concentrate, there is times I seem to drift off in a daze.  I still catch myself not listening while I'm spoken to and I honestly don't know if adderall is worth all the conditions I read about.  I read that there is usually withdrawel when this drug is abused.  I took it for a few weeks, never took more than the prescribed dose and sometimes took half the dose.  I then took nothing for a few days and felt extremely tired.</t>
  </si>
  <si>
    <t>I AM THE CAREGIVER OF MY 16 YEAR OLD GRANDSON. THE EXPERIENCE HAS NOT BEEN LONG ENOUGH TO GIVE TOO MUCH FEEDBACK. I DO PRAY THAT IT WILL LEVEL HIM OUT SOME. NOT ENOUGH INFO ON THIS DRUG FOR ME.</t>
  </si>
  <si>
    <t>My 5 year old started taking it 3 months ago.  The drug was a God send at first, after his first drug caused him to act out violently.  We were up to 20 mg. I went to refill it and everything went to hell.  His first pill sent him on a violent tantrum at school.  Throwing chairs at his friends and teachers and physically going after them kicking and screaming. He has never missed a pill.  I even called the pharmacy to make sure the manufacturer was the same and nothing had changed.  To me it looked like there was a lot more medicine in the capsule then the pryor month.  I give him the capsule every morning in his applesauce.  I don't know what changed or why, but I finanlly had to stop the medicine this week.  He would cry and tell us he hated this world.  I feel like there is definately something wrong with this medicine and I don't know if the FDA can look into it. I don't think I am imagining more medicine in those pills then last time.  I just know, I want my happy child back.</t>
  </si>
  <si>
    <t>I have been on this medication for less than a month.  I have not experienced any side effects.  I often have pain throughout the night and this med has allowed me to sleep sound enough that I don't change position as often.  I usually have to take a few OTC meds that cause drowsiness so I sleep a full night.  I noticed with just the ambien I was waking up too early.  Sleep is the only relief for my pain, so I need all I can get at night.  I also don't usually respond well to narcotics for pain.  I need more than what they want to prescribe, so needless to say my pain control sucks.  This medication has allowed me to at least do some regrouping over night.   My conditions have caused me to be disabled since 2006.  It is nice to take a medication, and finally have it do what it is supposed to.  Would recommend it to anyone having sleeping issues.  I don't usually have any of the crazy side effects people have from different drugs.</t>
  </si>
  <si>
    <t>I was okay at first but I'm having bad headaches, out of body sensation, can't sleep I wake up all through the night, and I'm having bad dreams, I feel like I can't drive it makes me feel like something is going to happen, I'm so tried of feeling this way I want to be happy. blankenship88@hughes.net</t>
  </si>
  <si>
    <t>I have been on benzo's for over 40yrs. My tolerance now at age 56 has increased. A horrible situation addiction it is, it is!</t>
  </si>
  <si>
    <t>directed to taked every other night at bedtime. given a rx of 15 pills and having consumed 7 I have had 2 nights of considerably improved sleep and those occurred on the nights I didn't take the drug. it has been more effective than ambien, ambien cr, lunesta, and yet not effective enough.</t>
  </si>
  <si>
    <t>I went through a series of extremely stressful and out of the ordinary situations about four and a half years ago.  I had already recovered quite nicely from PPD in the years before and hoped to never see another psychiatric drug in my life.  Too bad that wasn't in the cards for me.  My husband was diagnosed with a rare and typically fatal cancer and Hurricane Katrina hit our home town during the same month.  I couldn't handle the stresses of natural disaster and brain surgery.  I wasn't eating or sleeping properly and I have a daughter to care for.  My panic attacks became overwhelming and after a particularly emotional visit to the NICU, a nurse brought me to the ER and had me do a consult with the psychiatrist on call.  She prescribed .5mg of xanax twice a day.  I think I only used that much when my husband was under the knife but I don't know how else I could've handled the insane situation my family was thrown into.  Please don't be afraid of this medication because it has the potential to be abused.  Responsible drs are there for their patients and make sure everything is going smoothly.  I still need it for my panic attacks, which now are rare, due to therapy and a great support system, but I know there are difficult times around the corner and I will not try to cope with them alone.  The stress on me and my daughter is simply not worth my apprehension about doctor's appts.  Good luck to all.</t>
  </si>
  <si>
    <t>I've only taken it 3 times. It does work wonders with helping me sleep I'm normally out in 5 mins. But 2 out of the 3 times the next day I've read and realized I sent text messages I never remember sending. It gets the truth out of you if you're one to keep things in.</t>
  </si>
  <si>
    <t>From my heart....please, be careful when you take this.  Yes, it helped my anxiety and panic. I am a loving, sweet person and having a outgoing personality.  Lexapro made me have extreme mood swings and I became VERY hostile.  I actually, bought a book on &amp;quot;Anger Management&amp;quot;.  I felt like I had no control over my actions and it was not a way to live.  My husband called me &amp;quot;PITBULL&amp;quot;, because of my out of control aggression. It was a horrible six months!!  I finally came of Lexapro and I am back to being the sweet, kind, gentle individual, I use to be.  Now, I am on Cymbalta and it really works for the panic attacks.  Please, watch for side effects and talk to your DR, ASAP if you notice anything unusual.</t>
  </si>
  <si>
    <t>Don't know if this is helping my anxiety and sleep</t>
  </si>
  <si>
    <t>side effects include increased heart rate and increased BP</t>
  </si>
  <si>
    <t>severe leg pain do to hurniated disk c6. Drug helps with leg pain unfortunatly the tradeoff seems to be diminished sexual performance. Cant wait to get fixed!!!!!!</t>
  </si>
  <si>
    <t>This medicine does help me slow my ADD/ADHD brain down a little but it also slows my physical abilities down where it is more difficult the exercise, walk,bike and going up and down the stairs. So I'm not sure yet if I want to stay on this or try something new.</t>
  </si>
  <si>
    <t>I do not think that Concerta is working for me.  I have terrible headaches, no desire to do anything and very little to no energy!  I really just want to sleep after I take it!  I don't feel as though it really does anything as far as helping with my concentration problems.  Help!</t>
  </si>
  <si>
    <t>i did ok on concerta for two years, but my grades never really raised. I was still distracted. I am now on Vyvanse and an honor roll student</t>
  </si>
  <si>
    <t>I have been on Prozac for most of 7 years. It has worked great for me and I have had no adverse reactions to it. It also helps ease my anxiety which I also experience occasionally.</t>
  </si>
  <si>
    <t>I started clenching my teeth not just at night but all day I to this day have broken cracked and even cracked the tooth so they needed to be extracted I have spent a small fortune on dental work and continue to now.I finally was taken of it when my tongue was hanging out of my mouth.I would not recommend to any one I am still paying years later.</t>
  </si>
  <si>
    <t>this medicine has calmed me down tremendously i dont have panic attacks no where as often as i was having them this time released xanax xr is the only one that i have been able to take and not pass out from to much of a dosage at one time i feel so much calmer now that i am taking this medicine i thank my doctor for letting me try it and i thank GOD that they have finally found something to help people like me with my problems of panic disorder and nervousness caused by all kinds of things that a person has to deal with on a daily basis especially when you feellike you can't deal with the problems and just start looking for dangerous ways to keep from dealing with those problems in my opinion all other forms of xanax should be out lawed they are way to strong and people want to abuse them way to much and for the people with disorders like mine to me this is what i consider a miracle treatment for myself.</t>
  </si>
  <si>
    <t>I was diagnosed with juvenile myoclonic epilepsy at the age of 17 and started taking 250 mg of Depakote ER 3x day. After some issues with my menstrual cycle, my medication was briefly switched to phenobarbital (briefly due to the fact that I had severe mood swings and nausea) before switching back to Depakote. After starting college, I began to wake up dizzy, my neurologist believed I was having seizures in my sleep and the dosage of my medicine was increased to 500 mg 2x day. For several years, the dosage remained the same.  Over the last three years, though, I have begun to experience tonic-clonic seizures so the dosage is now 750 mg 2x a day. I feel tired and generally lethargic most of the time. Rarely do I ever feel energized. Over the last 14 years, I have noticed a decrease in my memory, but I don't know if it's side effects of the medication, epilepsy or both. My neurologist has me take folic acid supplement in case I become pregnant and Vitamin D with Calcium supplements to prevent bone thinning. As long as I take my medication REGULARLY (I set an alarm on my cell phone so I always remember to take it exactly 12 hours apart), my seizures appear to be well-controlled although I have had two in the last six months. Those episodes coupled with the general side effects have led me to contemplate switching medications yet I'm afraid that's a &amp;quot;grass is greener on the other side&amp;quot; approach and will do more harm than good.</t>
  </si>
  <si>
    <t>My 9 year old son started on tenex to calm him - he has BP OCD AND ANEXITY it seems to help him and he does not complain or seem to suffer from any side effects</t>
  </si>
  <si>
    <t>took a while to get over the tiredness but i am on a low dose of 150mg</t>
  </si>
  <si>
    <t>It has really helped with my depression.  I am not depressed at all anymore.  For the first month I experienced nausea and headaches but not anymore.  I ran out of pills for a week or so and experienced extreme depression and anxiety attacks.  So just make sure you don't run out!</t>
  </si>
  <si>
    <t>I have lived with ADD since early High School but was not diagnosed until my late 20's. After being prescribed the usual medications (Ritalin, Methylin, Concerta) and getting very little results my Doctor suggested I try Namenda, he explained that it was used to treat Alzheimer's but as nothing else was working he thought it would be worth a try. I took Namenda for 6 months and have never experienced such clarity, I was able to focus at work and complete everyday household chores that had become overwhelming to me, the results were amazing. Unfortunately this Doctor went in to private practice and his replacement refused to give me a medication that was not approved for the treatment of ADD and have returned to what I call &amp;quot;The Medication Roller Coaster&amp;quot;.</t>
  </si>
  <si>
    <t>this stuff dosnt work at all</t>
  </si>
  <si>
    <t>I have been on Effexor for about 8 months now and started on 75mg and went to 150 mg and have stayed at this level for the last 6 months. I had all the side effects starting it dizziness, brain shocks, headache, nausua, slight weight loss. But after a few weeks it does go away and I felt wonderful like a had not felt in years. BUT...I have gained ALOT of weight over 20 lbs and I have more memory loss than ever and I am only 45 years old. I have not tried coming off this drug as I have read the withdrawal effects but if the vision change gets worse i may have to and I think it will be hard. So I agree DO YOUR RESEARCH BEFORE taking this drug and weigh the risks.</t>
  </si>
  <si>
    <t>I love this drug. It has definitely completely helped my mood. The only complaint I would have is the side effects; I'm obnoxiously hungry which is causing me to gain weight and I am constantly restless. I feel the need to be doing something all the time. Other than that, I am very pleased with this drug.</t>
  </si>
  <si>
    <t>has anyone gained any weight on this.</t>
  </si>
  <si>
    <t>I have been on this medication for over 12 years. I am very comfortable taking it and also, it has helped me very much.</t>
  </si>
  <si>
    <t>I was givin a two week trial of medication for MDD and Anxiety. I took the medication at 6pm after eating dinner and almost immediately felt ill. Went to bed to sleep through side effects, but woke up at 11pm to the room spinning. It was so bad I had to crawl to the bathroom to throw up. The entire next day I was sick to my stomach and unable to keep any food down, extreamly dizzy, and I had a horrible headache and could not take pain reliever due to drug interaction warning. I thought my body would get used to it by the next day, so again at 6pm I took the 10mg dose and tried to quickly go to bed. I had difficulty getting to sleep, staying asleep, and night sweats both nights. Woke up for work at 3am vomiting again, the same headache and inability to keep food down, but now I had developed shivers (teeth chattering) and excessive sweating. I feel like I have had the worst flu of my life for three days and am terrified to take another dose. That said, I was involved in several stressful situations at work that would normally have me totally anxious, and in a ball crying at home, if not at work, but i haven't broken down at all since taking it.</t>
  </si>
  <si>
    <t>I hate this drug,I spend all my time sleeping and the drug caused tremors similar to Parkinson I have been on it a very short time and I find myself jerking awake at night and even twitching when I am asleep. I would not recommend this drug to anyone.</t>
  </si>
  <si>
    <t>It worked well for sleep, but made my teeth with crowns on them ache terribly. had to stop taking it. the first night i didn't take it, my teeth no longer hurt.  had a dental exam (ex-rays) and no other cause was found.</t>
  </si>
  <si>
    <t>Made me extremely sleepy with only a once a day 50 mg dose.</t>
  </si>
  <si>
    <t>I took 30 mg and it really helped me sleep through the night.  However, I was on it for several months and I noticed that I was more and more out of it during the day, my memory started to fade, and I couldn't concentrate at work.  I would find myself staring into space at my desk, and I couldn't focus on any one task.  I weaned myself off of it and am now combining Tylenol PM and melatonin, and it's working very well. I must say that Restoril had  fewer side effects than Ambien or Lunesta - those made me really irritable the next morning and almost angry.  It was scary.</t>
  </si>
  <si>
    <t>My 5yr old son with high functioning Autism had been on EVERY stimulant med on the market that did nothing!  In Jan after Strattera came out, my dr suggested to try strattera, because it was 24 hr time release and not a stimulant. Due to no &amp;quot;down&amp;quot; time in between the stimulants and strattera we had an IMMEDIATE change in my son's behavior within the first week.  I will caution you to understand this med takes a while to fully build up.  it is not like the &amp;quot;typical&amp;quot; add drugs.  my son was off this med for 10 days once and it took 4 weeks to get back to the level we needed.  I love strattera because it gave me back my sweet little boy.  He is now almost 12 years old and we have disagreements MAYBE twice a month, he is learning almost at his grade level and making friends.  I too have done many behavior modifications over the years and firmly believe you need a complete plan not just drugs.  I hope Lilly will do some trials with more children with Autism!</t>
  </si>
  <si>
    <t>Ambien works great for me. I only have trouble falling asleep, not staying asleep. It basically hypnotizes you and knocks you out. I get drowsy and start hallucinating, that's when I know it's working. However, it does lose its effectiveness when I take it longer than a few days in a row, so I only use it when I really need to.</t>
  </si>
  <si>
    <t>I have been on several medications in the past..celexa,lexepro etc. All of which caused me to feel blah and emotionless. They also caused weight gain and sexual disfunction. I was weaned off of them with a lot of withdrawl symptoms. About 8 years ago I was on wellbutrin. I remembered how much better it was than the others. When I felt that things were getting bad again I asked my Dr if he could try me back on that. I immediately had more energy, better attentin span, weight loss and better sex. I am only taking half the dose prescribed, 150mg in the morning. I am now at a plateau, so I may begin taking my second dose of 150 mg early afternoon. The only side effects are slight hand tremors, some irritability and my heart races especially if I have a few drinks. Not enough side effects to give it up. Really, if the other drugs you are taking make you feel lifeless, ask your Dr to try this. When I went off this the first time I had way less withdrawl sickness than the others.</t>
  </si>
  <si>
    <t>it heips me get 8 full hours sleep I wake up in 8 hr.</t>
  </si>
  <si>
    <t>this medication gives me panic attacks</t>
  </si>
  <si>
    <t>Link to online store: http://pillsrx24.com/id/Chantix</t>
  </si>
  <si>
    <t>Without this drug I was on my way to divorce, she had had enough and so had I. Everything botherd me I mean everthing!!!!!</t>
  </si>
  <si>
    <t>I was on concerta for 10ears . form the ages of 8-18 i was one of the participants that was part of the study back in 1998. i stop taking the medication for 3 years . and about 4 month ago restarted. and well i have to say that in the 3 years that i stop taking it i got in a lot of troble cause of my adhd. and now that i am on it again im doing better and getting thing done like im supost to. i current take 1 54mg in the moring and  one 18 mg at noon. the down side is though it keeps me wehre i need to be i still feel like im disorginized or lost.</t>
  </si>
  <si>
    <t>My daughter is 13 and was on Wellbutrin and now she has Myalgia, (which is a muscle disorder) the dr.'s didn't say anything about underage kids taking this would have a bad affect to them.  She went in for depression. So if anyone else has had this problem or just looking to put there kids on it DON'T the side affects are not good. My daughter has stomack problems, muscle problems, dizzyness problems, and now all she wants to do is sleep and not go to school.  As a parent I am trying to find out more about this drug..  If anyone please tell me more I would be very happy to here about it!..</t>
  </si>
  <si>
    <t>MY DR PRESCRIBED IT FOR NEUROPATHHY BUT I ONLY TAKE IT NOW FOR SLEEP. IT GIVES ME 30 HRS OF DEPRESSED ACTIVITY AND I CANNOT TASTE FOOD PROPERLY WHEN I HAVE TAKEN IT.</t>
  </si>
  <si>
    <t>relaxing being to sleep better hours, and mood is better.</t>
  </si>
  <si>
    <t>i have enjoyed adderall. its a clean type of speed</t>
  </si>
  <si>
    <t>My 10 year old daughter has been on Focalin XR for 2 years.  She seems OK in school but it wears off at homework time and she get irritable and sad at times.  We are going to try Addasil at liquidvitaminstop dot com.  It is a natural vitamin that contains necessary nutrients such as essential fatty acids, b vitamins, etc.  I would prefer not to have her use Focalin and will see how Addasil works. *Note to (gentlegiantsmom 2-14 post)to read about Addasil</t>
  </si>
  <si>
    <t>very effective, (ssri) drugs seem to give me a speedy feel, sometimes making the anxiety worse. i have noticed though, more and more dr's are canceling Xanax from there treatment plans...which is kinda scary because nothing else out of 20-30 kinds of medication worked.</t>
  </si>
  <si>
    <t>I would wake up every night at 2am and that would be it.  now i sleep all night</t>
  </si>
  <si>
    <t>Hi Everyone!!!I've been on Namanda since 06. Doctor put me on it after a tbi from back surgery..I'm taking 60mg at supper..It really helped speed my brain up also i believe it has helped my restless leg syndorme.I'm also taking Exelon 6mg twice a day...</t>
  </si>
  <si>
    <t>The doctor prescribed this drug for me, I battled with chronic depression and some anxiety; Had previously tried Prozac, that didn't work...then Amitryptilene (sp ck), that did not help either (both made symptoms worse)... So my obgyn doc rx'd Wellbutrin XL, said it was an excellent drug.  When this drug was in my system after about 5 wks, my depression sunk to the lowest EVER; mood swings were almost out of control, very unlike my character, to where eventually I felt suicidal and completely hopeless like life was just not worth living.  I called the dr ofc told them this drug was evil!  That I flushed it down the toilet.  It scared the you know what out of me... I am currently on Zoloft 50mg now, and that is working great for me.  WXL is scary, atleast it was for me. I feel like &amp;quot;me&amp;quot; again on what I'm now on.</t>
  </si>
  <si>
    <t>it calms me down when having panic attack...or all day anxiety - it lasts a long time.  usually .5mg is enough to get by</t>
  </si>
  <si>
    <t>again does absolutely nothing for me for sleeping 10mg 3x a day</t>
  </si>
  <si>
    <t>i was on prozac 60mg for my fibromyalgia, at first it worked good but now it doesnt even feel like i take, my dr wont increase the dose, i am gonna try a supplement from the nutrition store which has had some good reviews.</t>
  </si>
  <si>
    <t>THIS IS A HORRIBLE DRUG!!!!! HIGHLY ADDICTIVE!!!! DO NOT TAKE!!!I have watched my mother, who has never taken a recreational drug in her life struggle with this drug almost killing her (literally) from the withdrawl symptoms. She began taking it to treat her hot flashes and depression and built up to 225mg. All was well and wonderful, that is until she ran out of insurance, lost her company and could no longer afford the outrageously expensive drug. She stopped taking the drug and began to feel like she was shutting down, physically and mentally. I have struggled with opiate addiction for a few years now and i think there is no worse feeling than the withdrawl you experience when quitting. that was until i saw my mom go through this. she went to the hospital for what she was feeling (not knowing it was effexor withdrawl) and they told her that her body was literally shutting down. Once she started telling them the medication and dose she was on, they knew right away it was the effexor. since then she has only been able to ween down to 75mgs, due to the fact that YOU CAN LITERALLY DIE FROM THE WITHDRAWL OF THIS DRUG. She feels too awful when she tries to take any lower of a dose. She feels like she cant control any mental functions, she feels out of body, horrific nightmares, can't sleep right, complete physical drain, awful rages. And thats just the symptoms that wont actually kill you!!!Just take the time to research the class action lawsuit against Wyeth. And the thousands of blogs about the people going through the same things i have described here. Please just don't take this drug, i wouldn't wish this experience on my worst enemy.</t>
  </si>
  <si>
    <t>I suffer from depression and my doctor prescribed this at 200 mgs daily and 400 mg at bedtime combined with 4 mg clonazepam and mirtazipine or Remeron 60 mg at night.I misplaced the seroquel and after one day I fell into a deepened depressive condition quite badly.I immediately went to see my doctor.He immediately refilled all my meds and I am back to normal.It does cause drowsyness occasionally especialy in younger people.Oveerall though I have found this drug to be benneficial for myself,but I think you really have to read into this one carefully to avoid certain side effects that I have noticed happen to others.</t>
  </si>
  <si>
    <t>My GP prescribed this for me to take at bedtime so that I would have a better night's sleep and wake up feeling refreshed (and also for mild depression). As far as my sleep goes, it doesn't really help me sleep any better (doesn't make it worse either), but I do wake up feeling well-rested. The best part about it? For me, it has decreased my appetite so much that I haven't eaten a meal in 4 days (I just started taking it a week ago). I have to force myself to eat a cracker or a piece of bread just so I have something in my stomach. I have lost 7 pounds in a week!! I know it's not the best way to lose weight, but why fight it? I need to lose 25 pounds anyway! I don't know if it actually helps with depression, but if I lose 25 pounds I probably won't be so depressed anymore.</t>
  </si>
  <si>
    <t>I have taken 75MG for 6 years. Just changed to 150 MG after depression an anxiety returned. No sexual side effects for me. I do have unusual vibrant dreams which can both me horrible and amazing. Dizziness,  slight nausea, blurred vision but overall this med has made my life &amp;amp; emotions better. Best to all taking this med.</t>
  </si>
  <si>
    <t>I found the drug did wonders for my migraines but at the cost of weight gain. I have been exercising almost everyday and the weight is still coming on. I have an athletic build so it is not due to gaining muscle mass. I have gained about 20 pounds since going on this medication over the past 4 months. I am on 50mg and clothes I bought last month do not fit me anymore :(</t>
  </si>
  <si>
    <t>I have been on this drug for 1 week now for depression and panic attacks.  I am finally starting to feel a little normal.  I am less stressed and I don't worry as much. I have lost my appetite which is worrying me, but I could lose a couple pounds.  I have a little blurred vision (problems focusing)  but I think this will work great.  I am taking 10mg.</t>
  </si>
  <si>
    <t>For over a year I had been feeling &amp;quot;heavy&amp;quot;. I do not like to take medicine so I tried: keeping a gratitude journal, vitamins, meditation/prayer, diet change, and exercise. None of which took the &amp;quot;heavyness&amp;quot; of life away. I finally gave in to my Dr.'s request and have felt much much better (about 2-1/2 months). Side effects of headache and nausea were over in the first week (Dr. warned me about that). Life isn't as hard as I was feeling it to be!</t>
  </si>
  <si>
    <t>It has been a long, difficult road to get my epilepsy under control.  I started out on this med, increasedto 1000mg bid and still had deja vu daily. I went off this drug due to mainly ineffectiveness, but I lost my hair and gained weight.</t>
  </si>
  <si>
    <t>I have felt more like my old self with this dug, althiugh sometimes I am very groggy in the mornings</t>
  </si>
  <si>
    <t>My husband was perscribed this medicine after a serious automobile accident where he was on a ventilator for 7 days. Once the ventilator was removed the doctor continued using this drug. My husband began telling me about his hallucinations, and I realized that whenever he would be injected with the drug in his IV he would begin to hallucinate, become confused and agitated, and forget where he was and why he was in the hospital. After 3 more days he refused the drug. The hallucinations, confusion and agitation went away. This is a serious drug and the side effects should be carefully monitored. Caregivers be aware of the side effects and monitor your loved ones carefully while on this drug. A patient exhibiting hallucinations, severe agitation, confusion and forgetfulness should IMMEDIATELY stop this medicine!</t>
  </si>
  <si>
    <t>Seems to have helped me turn a corner. 2mg of this with 60mg of Cymbalta. Adding Abilify seemed to help within days. Not out of the 'dark' yet, but actually can see the light.Downside: Constipation and gas. at 45 I have never had a problem in this arena. My wife says it seems like I am 'about to explode', but I think that is the 'fidgetiness' side-effect...as I don't feel like I am about to blow-up over anything. Mostly, has lifted my mood. I needed that.</t>
  </si>
  <si>
    <t>Not sure if the side effects are worse than the actual illness.  Vomitting, diaarrhea, stomach pain,weak, sleep all the time, bad dreams, noises in the head and weight loss. Was told side effect for last up to 3 weeks but didn't think my mother would make it that long.  Stopped pills.  This was the second time to take Aricept. Would not recommend this pill. Don't think they know enough about it.</t>
  </si>
  <si>
    <t>I have had amazing results by taking this only occasionally when I feel so stressed and overwhelmed I don't know what to do and if i don't catch it in time I have been known to lash out and have uncaontrollable fits of rage for no apparent reason other than being unable to control the stress and anxiety I have experienced for many years. I don't use it everyday but I have seen people get very addicted simply by following their prescription therefore I am very careful about my intake. I ONLY take it when I feel over-anxious and stressed and it really helps take the edge off without impairing my ability to function. I also have a low dose of .25mg which sometimes is not quite enough but I never need more than .5mg. Be very careful with all medications and don't take anything you're unsure about without consulting a professional.</t>
  </si>
  <si>
    <t>I have tried several types of anti-depressants for years and the most I got of them was sleep (zoloft, etc.) When my doctor perscribed effexor I thought another pill thats not going to make me feel better, but I was wrong this medication has changed my life. I call it my happy pill. I am a very sensitive person and emotional to, but this pill helps me stay a float. I use to fall into depression where I couldn't eat only work go home and sleep, sometimes having to take off from work because my emotions were to high. I haven't gone through a spell like that in years and instead of losing weight now I have gained and have to start exercising to manage my weight. I tell all that effexor works.</t>
  </si>
  <si>
    <t>I have tried the Generic SR and had severe headaches and than the doctor changed to Generic XL.  With this one she had me on 300 mg and I became confused and shaky.  Now we are trying to get the insurance company to cover the brand name Wellbutrin XL.  It has now been a week and still the insurance company hasn't approved it yet.  I heard that the brand name is alot better than generic, but I have to wait for the insurance company to approve first.</t>
  </si>
  <si>
    <t>after experineceing PTSD xanax helped me ease my way into civillian life</t>
  </si>
  <si>
    <t>This medication has been a life saver. If I hadn't started taking it over 11 years ago, I believe that I wouldn't be here now. I am so amazed that something so tiny could do so much.</t>
  </si>
  <si>
    <t>I have been on this drug for 4 years and have been satisfied overall. I do have some weight gain I cannot take off no matter what, and also my sexual desire is next to nothing which my husband dislikes. I take it at night because it does make me tired during the day and I often take a sleep aid to sleep through the night. Nothing  too major just a Tylenol PM but the sleeping is a factor since I have a 2 year-old. I'd look for something else but don't have time to bother with it at this point.</t>
  </si>
  <si>
    <t>I FOUND SOME MEDS IN MY MEDICINE CABINET AND AM WONDERING WHAT EXACTLY IT IS</t>
  </si>
  <si>
    <t>my grandfathers daily living has become less of a obstacle for him</t>
  </si>
  <si>
    <t>I have taken Sonata for over 4 months. I liked it but the cost was I high so I changed to Restoril Big mistake. Restoril does nothing to put me to sleep its like taking candy. Sonata worked however lately it does not work as fast as before. I think it is because I have had a tragdey in my life. However I plan to go back to Sonata in spite of the cost.</t>
  </si>
  <si>
    <t>Have taken this for yrs now and I can skip doses and I can still sleep once in awhile when taking it I will have trouble fallen to sleep but have had good results with this medicine</t>
  </si>
  <si>
    <t>My BiPolar/ADHD (with ULTRA-cycling) is still being medicated with Lithium, Adderal, Lamictal, Zoloft and Seroquel. The Seroquel seems the only answer as a sleep aid in this mixture.</t>
  </si>
  <si>
    <t>Prescribed to me by our family Dr. to deal with depression over job loss and probable foreclosure on our home. He diagnosed me as functionally depressed and told me if I was his brother he would have already been shoving this down my throat quite awhile back as I had been trying to deal with matters on my own.Told me it would be about 5-7 days to get the full benefits from Lexapro and my wife would probably notice its effects first. That was incorrect, after about 3 days my mood greatly lightened up, no detrimental side effects noticed.  I am now functioning as I used to, calmly with plans meshing in my head as they should, getting more than 2-3 hours of sleep at night from not being able to shut down my thoughts as to everything going on in our lives at the current time.</t>
  </si>
  <si>
    <t>Well.. I started taking seroquel at the tender age of 13 after a series of medication trials and failures. It has at the very least kept me from going off the deep end.. I do know that when I haven't been able to afford the $478 (and rising all the time) for a 30 day supply of 150mg daily I feel the effects of not having it- i get depressed, cannot focus at all, angry at everything, fidgety, restless- cannot sleep at night at all. When I'm on it I mostly feel foggy, my memory has declined significantly since taking it (no other reason sticks out as to why). It has contributed to many small failures in my professional life, but I know I wouldn't be alive to hold a job without SOME meds. I take in conjunction with Wellbutrin- it has been a good combo for me, but no cure all. I've had weight gain, tremors, constant constipation.. I cannot keep focused enough to finish sentences in many cases and it's extremely embarrassing to look like a fool like that. I would recommend this medication to those who haven't and need to try something because it's been better than nothing and it has generally contributed to a better quality of life for me. Now if only I could rid myself of the life sentence that is bipolar disorder. I really worry about the long term effects (diabetes is probably not fun).</t>
  </si>
  <si>
    <t>I stay awake for hours after taking rozerem. Can I take it with melatonin??</t>
  </si>
  <si>
    <t>My 15 year old son has been taking the drug for a couple of months and the difference is remarkable.  My son's grades are better, he can concentrate better and is a much happier child.</t>
  </si>
  <si>
    <t>I took this for a couple of years and it worked very well for my depression and made me a much nicer person. I stopped using it after about four years and the b_tchiness came back big time.  I also had a lot of vasovagal syncopy (passing out) episodes using prozac (which doctors told me was anxiety/panic attacks).  I didn't feel anxious and I certainly wasn't panicking about anything.</t>
  </si>
  <si>
    <t>I have only taken this for 2 months so far so good</t>
  </si>
  <si>
    <t>Celexa has helpedhat I have gained about 50 pounds and wonder if it's related to the medication.</t>
  </si>
  <si>
    <t>I was just prescribed this drug, and have not yet started taking it. After reading the posts on here, I am seriously re-considering it.  I have a constant low grade migraine, that hardly ever goes away, and treat it with pain killers when I absolutely have to - when it has worn me down especially after a long day at work.  My neurologist has prescribed Topomax (terrible side effects - heart racing, trouble concentrating and focusing, etc) and then Propanol (horrible nightmares and trouble getting back to sleep after them), and it has been several months since I stopped it, so my doc decided to try something else.  I am not convinced after reading others experiences with this drug that this is the best course of action. Will keep searching...</t>
  </si>
  <si>
    <t>I take this medication for depression and pain due to a decompression and fusion off the cervical spine. My dosage is 100mg.and I have only been on it for a month.</t>
  </si>
  <si>
    <t>I took this drug for anxiety and was never the same. My life has been ruined by this drug. Because of it, I can no longer feel emotions, sleep soundly, stay still, remember simple things, get an erection, or relate to other people. I have been off the drug for months now and I still feel like a lobotomized zombie. Honestly, I'd rather it had killed me.</t>
  </si>
  <si>
    <t>MADE ME HAPPY !</t>
  </si>
  <si>
    <t>making me stay awake at night. lightheadedness going away. as day goes on i get a little more shaky. sleep most of morning. wake up early afternoon. no motivation. some days seems like i may feel better then i feel weird again</t>
  </si>
  <si>
    <t>i have noticed since changing medications from seroquel to seroquel xr that i have been stuttering during a conversation that lets say last longer then 2 minutes. but i do not stutter when i am on the phone. in person is where ive noticed the change... mind you before this medication i wouldn't have been able to hold a conversation longer then 2 minutes.</t>
  </si>
  <si>
    <t>horrible side effects with this medication, as far as im concerned i never want to see another concerta tablet again, i could not sleep, eat, i was tired all the time. this is a horrible medication</t>
  </si>
  <si>
    <t>Only on week one. Tomorrow I up from 150 to 300.  In some ways I already feel better, and when I feel better, I FEEL GREAT! BUT I when I'm not feeling GOOD, I'm severely exhausted.  My stomach is also queasy for a while after taking it.  I'm going to switch to taking it at bedtime to see if any of that helps, since some of the severe exhaustion occurs within hours of taking it.  Will update in 1 week. cg</t>
  </si>
  <si>
    <t>Recently dosage doubled from 20 to 40mg daily. When taking the 20 mg I had a difficult time keeping a stiff one. I take one 20mg Levitra one hour before sex. Works ok with the 20mg but have not used with the 40mg yet.</t>
  </si>
  <si>
    <t>when i have an anxiety attact i use zanax5mg.only as needed, it calms me down.</t>
  </si>
  <si>
    <t>I have had bipolar depression since I was a child. I suffered with it until I was properly diagnosed in my late 30's. Life was very difficult for a long time. After trying everything else, such as herbal remedies, vitamins, etc.. exercise, talk therapy, etc, with little success, I finally gave in and tried many different antidpressants and tranquilizers. This was not easy either. I went through alot of side effects that affected my work, personal life, everything.. but I knew I had to keep searching..because I knew that I had an imbalance that needed to be treated with the correct medicine and that I needed to see a therapist who among other things could closely monitor the drug reaction, this is very important, you must see a doctor on a regular basis and be aware of and communicate any feelings, emotions, that you have that are questionable. After much trial and error I have finally settled on paxil. I started with 15 mg. and am now up to 60 mg. (my doctor calls it a &amp;quot;therapeutic dose&amp;quot;). I feel better with the higher dose. It has helped with my peri-menopause symptoms,  anxiety and bipolar depression. I will take it as long as it continues working, along with continuation of exercise, proper diet, etc..which is very important because one of the side effects for me was weight gain.I would suggest trying this medication if you need to, however, if you decide to go off of it, remember, you must wean off of it very gradually and be monitored by a doctor, there are intense withdrawal symptoms that can be difficult if you don't stop properly. Remember to communicate with your doctor at all times. I wish you well.</t>
  </si>
  <si>
    <t>I have only been on the drug for two days but i already feel a difference. I do yawn a lot more and i have always had headaches and trouble sleeping. Its like a fog has been lifted and see everything clearer or even prettier. I hope it will continue to work. Only time will tell.</t>
  </si>
  <si>
    <t>My eight year old has been taking concerta for about 18 months.  I thought I saw some small improvement but overall have been disapointed.  A recent urinalysis revealed suprising results.  She showed now signs of any drug in her system.  We re-tested- same results.  Dr. shrugged and said for whatever reason she is not metabolizing the drug.  Wondering if anyone has any insights to this?</t>
  </si>
  <si>
    <t>Took  Effexor XR for many years. Worked great, although now it seems to become less effective. Added complementary drug Abilfy. Have only taken add on for 10 days and so far have noticed a difference. Cymbalta is a great alternative to Effexer XR. Only because of side effects I could not use. Does not seem to help with depression for myself.</t>
  </si>
  <si>
    <t>caused increassed manic behavior aggitation anxiety sleeplessness</t>
  </si>
  <si>
    <t>I had panic ATTACKS and it helped them so much.  Now I am having panic attacks again but my present mental health dr. said t is an old med and seems unwilling to prescribe it.any thoughts on this and would be able to tell me other drugs that might help.thank you, marilyn fryer</t>
  </si>
  <si>
    <t>I took Lexapro a few years ago and never had any significant effects from it.  It didn't have any side effects or any positive effects for me.</t>
  </si>
  <si>
    <t>Taking 10mg for 30 days, first week lots of energy, afterwards had to start taking at night, caused drowsiness.  Concern: I seem to have slight memory loss, which is not good.  I have to write myself notes, even at work.  I have not gained weight, actually lost 5 lbs.  I do feel a slight bit of aniexty but no depression.  Might try cutting the med in half, 5mg 2x day.</t>
  </si>
  <si>
    <t>I took Tofranil MANY years ago. I was only 32 at the time. It worked SO well for me. Is it because I was so young and only treated my problems because of my husband dying and it was my HORRIBLE life experience.  I was the total caretaker - kidney machine etc. etc. etc.Now I can't find anything to help me without feeling like a drug person with even more anxiety than then.  Is it because I was so young and healthy or is it because I am now older - I am now 72 - that no one even talks about this anti-depressant.What was so different with this older anti-dpressant than these new ones? Is it because of their brain cell activities - was it my youth - what made that drug so much better than anything I can ever get today.,  What is it - was it my youth and my demanding life - or was it the ingredients in this drug.Please, some doctor explain to me so I can know if it was the right medicine for me cause I'm starting to try new ones.  I HATE MEDICINE - but I am willing to ask &amp;quot;what happened&amp;quot; to me&amp;quot; when I thought I was being helped. I am a horrific person for pills - my doctors get SO angry with me that I stop taking even my necessary heart pills.</t>
  </si>
  <si>
    <t>I no longer seem to have anxiety, but I feel I have gained weight and also have terrible itchy arms at times and sometimes develop a rash on arms also.</t>
  </si>
  <si>
    <t>depresson anexit</t>
  </si>
  <si>
    <t>it has helped calm me down and eased my  anxiety i have tried 3 other medications but citalopram works best.i get some side affects --dry mouth /insomnia and mild headache.i have had free floating anxiety and panic disorder since i was a child and have tried relaxation classes and stress managment .</t>
  </si>
  <si>
    <t>My granddaughter was taken off this all at once, ban their be a problem  The Drug is Concerta?  Please help me..Thank you</t>
  </si>
  <si>
    <t>I have Fibromyagia,this drug helps me sleep;when I have any flair-ups.</t>
  </si>
  <si>
    <t>My 9 year old daughter has panic attacks. They frist tried Buspar but she has bad side effects with that drug. Vistaril 25 mg 3 or 4 times a day helps her a lot and doesn't make her drowsy...just very dry mouth</t>
  </si>
  <si>
    <t>We have had three children on intuniv - our 11 y/o with extensive issues is already on other meds, and we're still hoping Intuniv will replace the clonadine he takes; our 9  y/o son is taking it for ADD and it has been effective - especially once we got through the falling asleep and switched to taking it at night.  Now for the dissatisfaction - our 6 y/o daughter, dxed with ADHD has had the same initial reactions as our sons - it worked to help her focus in school - but she would nap when she got home - not a bad thing.  That is no longer an issue - but the aggressive behavior has become a nightmare.  We are at our 2nd week on the second month at 2mgs.  Concentrating improved at school, but her impulsivity is back - and she is so very angry.  This is beyond tantrums and is as if watching this out of body anger, out of her control ballistic, and frightening behavior.  As of today, we will continue with Concerta (is only day 2), and will be taking her off of Intuniv.  So you can take this as a mix review by a mom with 3 (of our 5) children experiences.  Good luck to all - this is a ever-changing journey for our wonderful children - answers are out there, you just have to keep looking for them.</t>
  </si>
  <si>
    <t>This medication has stabilized my son, he hasn't had a seizure in 7 years. But recently had a second opinion because I wanted to find out if he needed to be medicated further since he only had seizures between the ages of 3-4.  The 24hr EEG performed showed some abnormalities but not the abnormalities that Carbatrol would address.   So now his new neurologist has prescribed Lamictal which she feels would improve his overall brain activity.  I am a bit nervous but I am optimistic. I would recommend this medication, just make sure to get blood work done as the doctor suggests and don't be afraid to ask questions or for a second opinion if you feel you need more answers.</t>
  </si>
  <si>
    <t>i dont feel any different</t>
  </si>
  <si>
    <t>I have chronic depression.  Most everything I take eventually loses its effectiveness.  However, I have been taking lexpro for about 3 years now and it is still working okay.  Still experience bouts of depression about every 3 months or so.</t>
  </si>
  <si>
    <t>my 15 yr old has been on numberous meds since age of 4. He has been on Concerta 72mg plus citalapram for about 4 years which have slightly curbed his outbursts. We started Intuniv only 1 week ago, but there has been a dramatic change in behavior. THIS IS A MIRACLE PILL. I can actually have a conversation with this boy which is something I have NEVER been able to have before. NO MORE FIGHTING. NO MORE OUTBURSTS.  He is agreeable and NICE. (I never ever referred to him as nice before)!!This is on the 1 mg pill.. we are startingg 2 mg tomorrow,,, hopefully this trend continues ..</t>
  </si>
  <si>
    <t>I have found that Remeron has definately helped with my appetite which I needed and have learned that I had to start taking it at bedtime as it does make me sleepy.  The downside is that the following day, It makes me feel groggy and tired.  I need this drug for my appetite, but don't feel that it is very effective for ambition.  Does anyone know if it would be safe to continue Remeron and take Prozac to counteract that.  I have taken Prozac in the past, but the side affect for me was lack of appetite and more anxious, but did get things done.  Would it be safe to combine the 2, Remeron at night, Prozac for daytime</t>
  </si>
  <si>
    <t>it worked the first day i took it and i haven't had a problem yet</t>
  </si>
  <si>
    <t>It was initially helpful with depression, but no longer appears to be working. I have alot of side effects: weight gain, sleeplessness, adult acne and wake up daily with a headache.</t>
  </si>
  <si>
    <t>Ive been mad depressed for as long as i can remember. i was finally diagnosed a few months back. when diagnosed they began many drug regiment non of which helpped without the side effects outweighing the benifits. then i got remeron or whatever you call it a month ago. take it, fall asllep, insane nightmares,cold sweats, shortness of breath...ive pissed my bed twice since i been on it and i havent done that in about 13 years... (im 18). then when i wake up mad draging, zombie like feelings, im about to get fired from my job which was hard enough to comeby because i cant complete my job all zombied out, mad anger ill go off on anyone for anything (ive already shown violence toward another person, racing thoughts like a muh.... in my opinion dont take this drug unless you wanna be a functionless souless dead individual</t>
  </si>
  <si>
    <t>It has been the difference in my wanting to get out of the house and do something, before I was without energy and no desire to much...just sit in a chair and watch tv.</t>
  </si>
  <si>
    <t>i was on several different drugs for bipolar and the depokate really controlled my moods im still on it with no known side effects i do get lots of bloodwork to monitor the levels i still get sadness at times and crying but, way better</t>
  </si>
  <si>
    <t>I took Lexapro after taking Zoloft for depression, and it did absolutely nothing but make me lazy beyond belief due to the fatigue it made me feel. It turned me into an extremely apathetic person.</t>
  </si>
  <si>
    <t>I have felt great taking 150mg everyday.  Well worth it no side effects.  Just felt horrible if missed dose.  Takes a long time to quit with repeated low doses to ween off the drug.  Great drug for anxiety / depression made me feel like myself.</t>
  </si>
  <si>
    <t>It is a powerful drug and I don't like being on it.  It fogs my head and has led to weight gain.</t>
  </si>
  <si>
    <t>I still feel the butterflies in my stomach, loss of appetite, lost 8 lbs in 1 week.still have feeling of something bad going to happen to my or my family. celexia has not helped me. Please help me.</t>
  </si>
  <si>
    <t>I first took 10mg when started abilify. Good results in the beginning for mild depression. I took a super colon clenz, then drank alcohol for New Years, next day became moderately depressed and have been for a month and a half. Went to the Drs. today and started on Lexapro 10 mg. because the depression hadn't lifted from just the abilify alone. Waiting to see if I come out of this state. I Can't function this way, sleeping, fatigued, loss of appetite, staring and all the usual depression symptoms. Anxious to know if this combo will do the trick? bipolar</t>
  </si>
  <si>
    <t>I was on this medication before as a teen. I am 30 now and It has been the one to help with the mood swings and depression.</t>
  </si>
  <si>
    <t>I've been on Prozac for 20 years. Once I had to stop taking it (about a year ago) because I realized it had stopped working; the Lexapro wasn't good, but it got me off Prozac for a bit (1-3 months? can't remember), and the Prozac was just great after that. Unfortunately, my dr. told me to try Cymbalta; after 2 weeks of constipation, extreme dry mouth, worsening of an OCD symptom, and depression, I just can't wait for my new prescription of Prozac (generic) to be filled.</t>
  </si>
  <si>
    <t>was not my self, couldn't hold things together very hyper no consentration at all.  would never try again hated how it made me feel.  wife say a big change in me and helped me get off it!</t>
  </si>
  <si>
    <t>I have developed terrible stomach pains and nausea with Ambien.  I sleep well, but it's not worth it. After I went off of it I felt better the next day.  I have had all day nausea since it was prescribed.  I'm done, I'll take a little xanex instead.</t>
  </si>
  <si>
    <t>Have always had trouble with panic attacks, since early 20's.  Got worse while taking care of my Husband during his battle with Cancer.  Had trouble with blood pressure rising during panic attacks.  Xanax has helped me keep my panic under control, therefore keeping my blood pressure under control.</t>
  </si>
  <si>
    <t>Earlier this year I spent 47 days suffering from migraines, vertigo, and nausea.  After many different tests and several doctors, I was referred to a neurologist who said I was experiencing &amp;quot;menopause&amp;quot; and he told em to take 1 pill every day at bedtime and see if it helped.  Within 10 days my vertigo had stopped, as did the nausea, and by day 12 my migraines ceased.  I am thrilled that such a low dose has relieved my symptoms - now I just wonder how long is this menopause crap going to last???</t>
  </si>
  <si>
    <t>No Dr could find the right meds for me until I tried one more Dr and she prescribed Geodon for me. I have been taking it for a year now and it's been the only thing that's worked and makes me feel happier and more alive</t>
  </si>
  <si>
    <t>I now look forward to getting out of bed everyday!  I had been on Serequel XR for a year or so and I was always so tired and uninterested in things.  Within 2 weeks of taking Abilify, I had TONS of energy (my house hasn't looked so good) and I'm actually smiling and laughing again.  Thank you ABILIFY!!! (I take it in addition to 200mg of Zoloft)</t>
  </si>
  <si>
    <t>My girlfriend takes ambien and it scares the hell out of me.  She sleep eats and does other weird stuff like mixing mayo into iced tea and microwaving stuff way too long while asleep.  Also she re-organizes stuff and falls asleep while doing it so I find her asleep on the floor, but the scariest thing is tha she is on pain meds and takes way too many without knowing it.</t>
  </si>
  <si>
    <t>I tried about 5 other medications that did not work and finally effexor xr was the right choice for me.Panic attacks are a very rare occurance for me know.</t>
  </si>
  <si>
    <t>i feel sometimes i need to balance everything out to much. like watch being in the sun and how much im drinking</t>
  </si>
  <si>
    <t>I've been on adderall for awhile, and its really helped. I couldn't read, listen or pay attention without getting distracted. Now I'm super focused. BUTTTT, I am so irratated and mean when it wears off, and its really hard for me to be nice. I've noticed this happens to almost ALL of my friends. Also, it seems to give me a sort of OCD, my room use to be SO messy, and now everything has to be in its place. You get so so so focused on one thing, that you can lose track of time. If I weren't in college and didn't need to focus so intensly I probably wouldn't take it.</t>
  </si>
  <si>
    <t>Before I started using Effexor I was suffering such a deep depression that I just did not want to go on any longer. Every day was a struggle just to get through it. Effexor has given me the ability to deal with the normal stresses of every day life and feel like a normal, functioning human being. I have gained about 20 pounds, which some people say is from the drug, but I don't know for sure.</t>
  </si>
  <si>
    <t>I use to be fearful of going out of my house. Being around people made me paranoid. I could not go shopping or pay bills. I still have a hint of depression but not as bad as before.</t>
  </si>
  <si>
    <t>This drug changed my life. I don't know how I ever went on without it.</t>
  </si>
  <si>
    <t>Helped a little but still struggle with anxiety issues.</t>
  </si>
  <si>
    <t>I was diagnosed with depression when I was 18 years old. (I am now 29) I have been on many diffrent meds.  This one was to top off my effexor b/c that caused weight gain.  I love this med no side effects that I notice, but the again I have had insomnia as long as I can remember.  I am currently on 150 mg in am and 150 mg in pm.</t>
  </si>
  <si>
    <t>A few weeks ago, I was in the ER having a panic attack, and I was having trouble breathing and I had really bad akathisia which means that I couldn't stop moving. I had been suffering from the akathisia for about a year. Right after I started taking Ativan I had no more breathing problems and my Akathisia stopped!  This drug along with my faith in God, and my family and friends helps me a lot with feeling inner peace and helps me with my restlessness. So to anyone experiencing trouble breathing during a panic attack or akathisia for any reason, I would highly reccommend Ativan.  Good luck to all of you and God Bless</t>
  </si>
  <si>
    <t>This medication was a life saver, literally. Not willing to try generic brand. However after 8 years of being on 150mg/day have doubled dosage and am back to normal.</t>
  </si>
  <si>
    <t>I have noticed a terrible headache with this drug.  Switched from effexor after almost 8 years.  I do not like it.  I am irritable and can not sleep without sleeping meds.  I don't want to cycle my life around a medicine.</t>
  </si>
  <si>
    <t>Effexor has helped with depression. Weight gain has beeb horrible, was 120lbs. am now 145lbs. Have never had a weight problem before. The brain zaps are very unsettling. Would like to get off but am afraid of the side effects.</t>
  </si>
  <si>
    <t>After about 2 months Pristiq finally started to imporve my quality of life with Fibromyalgia and depression.  It was Extremely expensive as it is not covered under my insurance plan.  I asked my doctor to discontinue treatment based on the extreme price for a mediocre benefit.</t>
  </si>
  <si>
    <t>I can't tell any difference.  I do take effexor 75mg (not controlled realease) I wake up with that just can't go outside, heart in my throat feeling.  I'm on 0.5 twice a day.Any suggestions would help.  Xanax helps the best but makes me feel hungry so I stay away from that.</t>
  </si>
  <si>
    <t>still bouncing</t>
  </si>
  <si>
    <t>The 3rd day of medication the teacher wrote a note home. She did not know about the use of this medication but said that my daughter did a complete 180 in the clas and has been able to work independently.</t>
  </si>
  <si>
    <t>well 2mg dont really seem to help but they say they dont have a higher dose out there to help i cant go to stores or bday partys with out getting freaked out becuse of all the people what can i do but stay home and look at tv wow what a life</t>
  </si>
  <si>
    <t>Pristiq did not control my depression like other medications for the same amount. Since being off of this medication I have been more agitated, angry, snapping at people. I go through mood swings more than before</t>
  </si>
  <si>
    <t>I have been taking 80mg a day for seven years, it works great. I thank God that medication is available. I would be in a nut house without meds.</t>
  </si>
  <si>
    <t>JJG...I developed lesions on my tongue too and just recently had them removed.  They were benign. There is still some inflammation and something causing it.  Lexapro was not brought up since I am a smoker.</t>
  </si>
  <si>
    <t>I have felt worse more depressed. Have given it two months. Wake up from sleep in tears. I work very long hours and fall apart on way home from work.</t>
  </si>
  <si>
    <t>for normal sleep patterns</t>
  </si>
  <si>
    <t>ive just a fairly new user to this product but all ready, i can see what good reviews its getting for numerous conditions. i have anxiety and depression, but all ready i noticed a deffierenced, thats a dermatic results compared to the other numerous medicines that the doctors have tried me on in the past. that god- hope for continued results.</t>
  </si>
  <si>
    <t>I was given this med. to help me sleep.  This was in addition to antidepressants.</t>
  </si>
  <si>
    <t>This is one of the very few OTC drugs that works for off-label use. Just be careful! It takes 50-75mg for me to sleep well, but to get the Benadryl in doses larger than 25mg you need a Rx (same as lots of others, like Tagamet). It's also sometimes hard to find unless it's mixed with lethal tylenol, nsaids, etc. I have health problems that regular doses of that much Tylenol can cause liver failure and I couldn't believe how hard it was to find plain diphenhydramine, and some places like grocery stores charge up to $3 per pill in the box with the Ft.Knox card in it that is almost impossible to get in without breaking the pill, especially if you have fine motor prolems. But, to my point, this med is great for sleep, but try taking just 25-50mg of pure diphenhydramine without 500-1000mg Tylenol or some NSAID that you don't need!</t>
  </si>
  <si>
    <t>I was put on this for my depression.  I have been on 7 other medicines over the past 2 years and haven't had much luck.  I did enjoy the sleep I got with Remeron 30 mg but I have severe mood changes and really bad anger issues.  I have only been on this for one week and have also gained about 5 pounds am always hungry.  Do not like this feeling.</t>
  </si>
  <si>
    <t>My 10 year old son takes this along with 20 mg Prozac daily and it has made a world of difference. His anger episodes occur less and it seems to counteract with the Prozac for his depression.</t>
  </si>
  <si>
    <t>I use to get migraines all the time, they would basically immobilize me. I take Amitriptyline as a preventive measure... &amp;amp;  knock on wood, I have only had one bad migraine since January; when I use to get them almost 4-5 times a month.I think this was probably the best thing my neurologist ever did for me!</t>
  </si>
  <si>
    <t>After struggling with undiagnosed ADHD all my life I finally have peace. Better relationships, (more emotional control, better interactions with others), I retain a lot more information &amp;amp; my ability to concentrate and complete tasks has greatly improved(very helpful at work &amp;amp; school). I was little shakey in the beginning, and that went away after a few days. Definately had to cut back on my caffine! I am grateful to my Dr. &amp;amp; adderall.</t>
  </si>
  <si>
    <t>My daughter's been on Adderall for a couple months now...10 mgs.  I thought it was working, but noticed some hysteria in getting a blood test done (after 3 attempts, we still haven't succeeded).  When she comes &amp;quot;down&amp;quot; from the meds, she really cycles out of control.  We just had our last and final episode of the med...she totaly &amp;quot;wigged out&amp;quot;....worse than the previous hysteria...all about cleaning her room.  It took my husband and me 45 min to calm her down.  She was mentally and physically exhausted.  We were terrified by what we witnessed.  She's only been off the med since Sat., but so far she's feeling better.  I'm scard to try something else, afraid of what those side effects might be.  We also read about Adderall being taken off the Canadian market because of severe side effects, including death.  Unfortunately, this didn't warrant its removal from the US market and I only learned about this AFTER the troubles my daughter went through.</t>
  </si>
  <si>
    <t>I was prescribed Effexor XR after Zoloft made me so tired I could barely stay awake.  Effexor has worked great I started with 37.5 for 2 weeks and now I'm on 75 for the last 3 months.  I have had minor side effects but overall they have gone away and I am enjoying life.</t>
  </si>
  <si>
    <t>My son was 8years old, phycotherapist gave this medication to my son. Now he is 10yars old his eye sight is incrisingly getting poor. His body did not grow as it should, low interest for eating.  Social sevices took my son from me.  Because his father madeafalse case againest me. My son refuse to listen to him. He beat him torture him. Social services advice him to take Phycotherapyst to get controll of him.  Now I am helpless what damages this drug did to y son.</t>
  </si>
  <si>
    <t>I started the treatment 2 weeks ago but most of my syntoms got worse I rather to go back to lexapro</t>
  </si>
  <si>
    <t>I've been on this for almost a year now and I've never had any adverse side-effects until recently. I've always been a night-owl, but now it seems that I can be dog-tired and do whatever I can to fall asleep and can't . Also, I have started losing a lot of hair and I take a multivitamin and Biotin daily so I know it isn't due to malnutrition. Also, this medication has stopped working for me and I am already on 72mg a day and I'm worried about increasing the dosage anymore because of the side effects and the high chance of ruining my dopamine receptors and having to be on it for the rest of my life. This medication did help my grades tremendously, but I've noticed it doesn't work as well when you don't get much sleep and since this causes some insomnia...it can contradict itself.</t>
  </si>
  <si>
    <t>I have taken this drug for over 30 years--800 mg a day spread over 4 doses a day. I was prescribed it by my doctor for a nervous condition and it was the only one out of four drugs that I tried that worked for me. I have tried going off of it and my nervous condition returns. Now my pharmacy says they are having a very hard time ordering this drug from their warehouse. Are they manufacturing it any more? It is a generic--What is the brand name?</t>
  </si>
  <si>
    <t>I like that this has helped me feel like a real person again. We don't always eat right at the time suggested by my doctor, but we have made good changes to help with that and taking it on time makes a difference. I have experienced a side effect with it, I wake up around 4:00 a.m. and go back to sleep but I keep waking up until it's time to get up. However, it makes me tired and I go bed around 9:30 or so, so I get anywhere between 7 and 8 hours total sleep, so I feel fine. I have only been taking it for four days, so I am hoping that the side effect will go away and that there wont be any others.</t>
  </si>
  <si>
    <t>I have manic-depression, this is the first medication I have use to treat my condition, for the first month I took a 50mg dose, then changed to a 100mg at bedtime. The first few days I was using it I felt very tired in the afternoon, But after about a week it really started to help lessen the symtoms of my condition. Less anxiety, no aches or pain, better consentraction/focus, more energy, happier, less irratable, more ease falling asleep, and I was do much better in school. When ever I exercise or reading I felt a pleasant tingling sensation, a side effect but an enjoyable one. Exercising also increased the benefits of the medication. The side effects usually were not to bad, dry mouth and strange taste in the morning, dizziness after standing up, faster heartbeat, and slightly high blood pressure. I never had any sexual problems, but I have noticed a lowered sex drive. About 1 to 2 times a month at night after taking my dose I start to have what I would describe as &amp;quot;closed-eye visuals&amp;quot;, very strange and sometimes scary, I also sometimes wake in the night and when I started to fall back asleep after a brief amount of time I would feel an unpleasant strong &amp;quot;prickly&amp;quot; felling in my brain, followed by the strange dreams, which seemed overpowering as if I was still awake. Overall for me the benefits outweighted the side effects.</t>
  </si>
  <si>
    <t>it is too addictive.</t>
  </si>
  <si>
    <t>The 1st day i took it i was scared of side effects but the it knocked me out within the 1st hr. Thats was the 1st time in 4 yrs. i slept that good and went to sleep early, the only bad thing was the dizzy spells the next morning still from the effect but so far so good!</t>
  </si>
  <si>
    <t>i like verry few sideaffects</t>
  </si>
  <si>
    <t>I have been on Paxil for 10 years, for anxiety disorder.  At first it worked great but now that my bodies use to it I feel it does not work at all.  I get suicidal/Angry/Irritable after missing one dose so it's very important to not forget to take them.  I also experience heavy sweating, siezures and tremors.  I would not recommend taking this medication to anyone because the side effects are horrible.  I wish I had seeked therapy instead of just taking this medication. It is very hard to get off, I would have to be in some kinda of medical facility suprised to get off this medication because I've tried on my own at home and it was not good for me or my family.  I was in a horible mood, my head pounded my visioned blurred and I felt like killing myself and taking my anger out on anyone even loved ones. I ended up locking myself in my room and staying in bed for a week as I restabilized myself on the medication</t>
  </si>
  <si>
    <t>Developed a skin rash over entire body.  Left wrist and right elbow and all finger joints ache and hurt to bend.  Finger joints feel as if the skin will break open if I bend them too far.Stopped wellbutrin and have been using benadryl, antihistamine, cortizone cream, &amp;amp; no relief over the past 4 days.  Hives are itching me crazy.</t>
  </si>
  <si>
    <t>This drug has made me angrier and more hostle than I think I have ever been.  I cannot handle it.  I have been taking Klonipin to try and counteract how it makes me feel til this crap gets out of my system.I warn my family that I am a bitch because of this stuff.  I have no coordination and am fuzzy brained as well.  What did they test this stuff on???</t>
  </si>
  <si>
    <t>it really helps me to get a good nights sleep.</t>
  </si>
  <si>
    <t>This medication helped a lot with my depression. I stopped the Geodon because of the extreme side effects, like strange and uncontrollable mouth movements that I was totally unaware of and the inability to swallow or even close my mouth right after I woke up. Geodon is worth trying, it really helped me a lot, I only wish the side effects hadn't been as bad.</t>
  </si>
  <si>
    <t>When a dose is missed or trying to reduce dosage, the side effects are horrible, including headaches, irritablity, and dizziness or a feeling of electric shocks</t>
  </si>
  <si>
    <t>In January of 2008 I was diagnosed with Bipolar Disorder. My doctor prescribed me Depakote ER for my manic moodswings and at first I found it really helpful. The third month I was on it I noticed that it wasn't helping me anymore. I couldn't sleep at night, the racing thoughts were back, i became very paranoid at night right before i would go to bed and i would still have my manic episodes. As of right now, im not taking anything and Im trying to take one day at the time. My doctor assured me that depakote would not make me gain weight like other medicines and it didn't, i didnt gain one pound the couple of months i was on it, i guess everyone experiences different side effects.</t>
  </si>
  <si>
    <t>helped with pain, and was able to manage all day</t>
  </si>
  <si>
    <t>I started taking wellbutrin xl 150 once a day.I started feeling better within once month and then the crying spells and since of doom came back. Started 300 mg once a day and it gave me the worst headache. Now I take 150 mg in the morning and 150 mg in the evening. This combo works great i have more energy and my sex drive is coming back.</t>
  </si>
  <si>
    <t>i tend to hold ALL my anxiety in my upper back and since none of the other muscle relaxers seem to help my upper back with the spasms i have sometimes, this does.  i take only as directed and am in CONSTANT monitoring with my doctor.  since i am also a care giver it is even more helpful for those moments when anxiety really sets in.</t>
  </si>
  <si>
    <t>My son is 8 y/o has been taking Focalin 5mg for about a year. It makes him like a zombie he sits and stares out the door all day long until it wears off. The medication last 10-12 hours. I gave him the medication at 7am and it started wearing off at around 5 oclock pm. He would not eat or drink anything. He often complains of his stomach hurting and nausea. I feel like this is abuse to our children. That's all this country knows how to do is push and use drugs. This country should spend more money on research for curing diseases and behaviors without doping everybody up with drugs, especially our children, it's sad and pitiful.</t>
  </si>
  <si>
    <t>depresson, off and on through out my life. no depression for 9 years, life change. started at 10 mg to 15 for 6 months, dropprd off. depression started again WORK stress etc increased to 30 mg clean drug no side effects, i take it at night.. yeah for seritonin i feel sooo much better, the cat wants to be around me again</t>
  </si>
  <si>
    <t>Our son is a teenaqer and has ADHD. Previously, he was taking Concerta (and had been since 2nd grade) but he capped out on this medication and it was no longer effective. We are trying out Intuniv and are now at 3 mg.  We, including my son, do not think Intuniv is effective. He is still having trouble with impulsivity and is as disorganized as ever.  Sleepiness occurred at first but does go away. We may go up to 4 mg in a couple of weeks before trying something else. Per our physician, if Intuniv does not work, we will try Vyvanse.</t>
  </si>
  <si>
    <t>have been taking for 7 years for severe neck and shoulder muscle spasms due to fibromyalgia 5mg 3times aday side effects of tiredness are short term when first using after being told for 3 years that antidepressants were the only drug for treatment which made me crazy andout of touch with reality my ob/gyn asked what is the worst part of fibro for you? replied inability to do anything with my arms dishes laundry cooking any routine household chore results in extremely painful muscle spasms his reply sounds like alittle valium is needed bless this M.D for his wisdom and respect for his patients knowledge of their own body and what works for them now after 7 years he has retired new dr. says oh you need to get off this and take one of the newer drugs sevella no no no this works has few side effects why must they push for something new just because it is new?</t>
  </si>
  <si>
    <t>I was on another antidepressant drug and it was causing weight gain.  I asked my psychiatrist to try Effexor XR and I started at 75 mgms. per day and after 5 years I am at 225 mgms. per day the maximum dosage.</t>
  </si>
  <si>
    <t>2/08 - I have been on Effexor for about 2.5 years. I have found the constant worrying chatter in my mind gone. I can focus, my irritablity is gone, and my suicidal thoughts have disappeared. I am still not the happiest person in the world, but boy....I would never go off this if I had to go back to the way I was before. I don't notice missing 1 pill to much, but 2 for sure. The world is just a little &amp;quot;off&amp;quot;.  I too am nervous about ever getting off this after reading the withdrawal issues. But I am very happy I found this medication when I did.  I was put on Welbutrin too for anxiety, that did help and I just stopped taking it when it was time and I was fine.</t>
  </si>
  <si>
    <t>This medication caused me to wake up in a hospital at 6:00a.m. the next morning. In short my story goes like this, I took ambien at 9:00p.m. at around 10:30p.m. I rolled my car on the freeway all while asleep,I have no memory of the accident to this day.Fortunately I lived and hurt no one .This medication is dangerous.</t>
  </si>
  <si>
    <t>I started on Sunday w/ 250mgs - it's now Thursday and I am not going to take it any more. I felt dizzy, foggy headed, drunk, confused, depressed. I was having some depression problems &amp;amp; anxiety - this is what the shrink put me on. I could not function, much less work or drive.</t>
  </si>
  <si>
    <t>The first week went well. second week i have experienced severe light-headedness and sleepy all the time.</t>
  </si>
  <si>
    <t>I have been taking Ambiem going on three years with great sucess.I always get 7 hours sleep.I take 10 MG and I feel great in the morning.If I miss a dose and then I only get about 3 hours of sleep at most.</t>
  </si>
  <si>
    <t>Breakthru attacks seldome. Meds work well if you also follow sensibality.</t>
  </si>
  <si>
    <t>saved my life after a separation. Getting back together. Divorce stopped.</t>
  </si>
  <si>
    <t>I just wanted to quickly warn people about this drug. For the first three days I felt like I was on a wonderful, happy high. Everything started seeming surreal and I developed these uncontrollable muscle twitches all over my body. They wouldn't go away and I had to go to urgent care. I thought I was going to have a full blown seizure or something which I've never had problems with before. It's been years since I've been on this drug and I still have muscle issues that are there permenantly. I HATE THIS DRUG! The doctors don't even know why my body reacted like that to the drug or what to do for my muscle twitching/damage.</t>
  </si>
  <si>
    <t>I started taking paxil 30mg 4 years ago after severe anxiety attacks. It took 3 weeks to take effect. It took away all anxiety and slept very well. Only side effect was decrease sexual interest, but delayed orgasm. (a benefit for me)Stopped taking after several months and anxiety attacks came back. Increased dosage to 40 mg and vowed to never go off again, it really helped me with no anxiety or running thoughts. I had a very intense business and kept me stress free for years. I stopped again (was missing dosages and stop refills) and no side effects and was able to keep same level for 6 months. Anxiety started again recently and started paxil 40 mg with still some anxiety and sleepless nights. I had to take lorazapam to take edge off and help sleep. Will make appt with doctor to see if increase needed in paxil to get original effectiveness.</t>
  </si>
  <si>
    <t>So far I have reduced by Effexor dosage from 75 mg to 40mg with no side effects. I am really starting to feel like I am getting my personality back! Plus I have dropped a few pounds since my body is feeling alive again. I recommend this method to anyone wanting to get off this Effexor nightmare. Anti-depressants are the worst meds ever developed. Especially since doctors hand them out like candy. Do not stop taking Effexor without sloooowly reducing your beads! Otherwise you'll be like someone going through a heroin withdrawal and that's not a pretty sight! It might seem like it will take forever but you will get off this beast!</t>
  </si>
  <si>
    <t>Prozac has been the only anti-depressant that has worked with very minimal side effects for me.  I have been on Wellbutrin, Cymbalta and Lexapro.  My MD had to change my meds when my insurance changed and I opt'd to go back to Prozac even though I had to pay full price for it.</t>
  </si>
  <si>
    <t>iam satisfied, but called a freind about 20min, after I took it, and the next day did not remember making the call.</t>
  </si>
  <si>
    <t>At first, celexa improved my mood and ability to handle stressful situations wonderfully.  But over the last several months, I can't stay asleep and my memory is shot.  I feel like I can't think as fast as I used to; it takes me a long time to focus and complete a project. I gained 17 pounds in 10 months. (No sexual problems at all, though).  I'm going to see if cutting my dose helps.</t>
  </si>
  <si>
    <t>I wanted off of premarin after being on it for 3 years, hot flashes came back and my doctor prescribed the 75 mg of effexor.  It did help the night sweats, not so much during the day tho.  I was not depressed when I began taking it, but was very stressed due to job, adult children moving away, etc. and I did notice I could cope with those situations better. I had alot more patience too, but had sexual side effects (unable to achieve orgasms).  After being on it for 6 months I decided I didn't like my moods being controlled and the expense.After just 3 days off,I was so dizzy and nauseated and cried all day one day.It made me angry at my Dr for not telling me the side effects &amp;amp; withdrawals.  He now has me on 37.5 dosage for 10 days then one every other day.  Hopefully I will get along better with that.  Definitely do not quit &amp;quot;cold turkey&amp;quot;!</t>
  </si>
  <si>
    <t>My spouse was taking aricept for memory loss problems.  He has been on it for about a month and now is getting more and more aggressive and agitated.  I am taking him off of it immediately.</t>
  </si>
  <si>
    <t>only side effect has been sex drive related...mildly affects interest, but not every day</t>
  </si>
  <si>
    <t>im very moody at times for no reason, i cry alot , at the most tinyiest problems.</t>
  </si>
  <si>
    <t>I only gained about 10 lbs when I originally stared regular Depakote in 1984.  I switched to Depakote ER in 2004, and have had my longest continuous time without seizures (7 years) compared to any other Rx (Dilantin, Phenobarbital, Tegretol).I gained more weight with my antidepressant (Remeron) than with Depakote.  Depakote ER is great, and you only have to take it (brand) once per day.I cam getting ready to try generic, with some reservations, because I recently lost good health insurance coverage.Dale HowardAtlanta, GA</t>
  </si>
  <si>
    <t>perscribed 0.1mg at pm for sleep an it help me alot. 7 hours of rest without getting up,it was great,i'm 52 years old,been on this amount for over 1 year now. my over all mental health condition has stableized alot in a year.</t>
  </si>
  <si>
    <t>I have GAD and couldn't handle the daily struggles of constant worrying.  My Dr. prescribed Lexapro and for the first 3-4 days I felt a little &amp;quot;drugged&amp;quot;  This went away and since I have noticed a HUGE difference in my anxiety.  It has truly helped me.  I only take a small dose and that seems to be all I need.  I feel like myself again!  The only negatives to Lexapro for me is a very low sex drive, a little more tired than before and vivid dreams.  I've gotten use to the dreams and overall the good outweighs the bad. (Maybe not to my husband though)</t>
  </si>
  <si>
    <t>This medication has helped tremendously with the pain in back stshoulder blade.I am dissatisfied with the weight gain problem. I am now starting to have muscles to draw and result in charlie horse like muscle spasms. I do not know if this is the result of medication or low potasium.</t>
  </si>
  <si>
    <t>i no longer have panic attacks and my life has become managable again. the side effects are worse when i miss a dose and i'm afraid i will never be completely off of this medicine.</t>
  </si>
  <si>
    <t>After a week on Wellbutrin I woke up one morning and decided not to smoke it has been 28 days, the only side affect I am having is the sleeping. I am up every hour.</t>
  </si>
  <si>
    <t>Adderall XR is a miracle drug. DAW, The generic form can not even come close to the name brand. I spent the first part of my life in a complete fog, I might as well of been sleeping. Adderall XR &amp;quot;woke me up&amp;quot;,my knowledge base began the day I started Adderall. I am very greatful for the medication, I hope the company never stops making it.</t>
  </si>
  <si>
    <t>Started taking 10mg due to sadness from grieving and alcohol abuse (3-7 drinks/day). On the plus side, the meds have definitely eased the urge to drink. The down side is I have headaches every single day. Hard to say whether they are due to alcohol withdrawal or citalopram, but taking Tylenol eases the pain. It has made me slightly constipated, I was hoping to lose weight since I cut out the alcohol, but I've stayed the same. The worst side effect is that I'm tired all the time! I feel like I'm walking around in a fog and am totally un-motivated to do anything above the bare minimum.</t>
  </si>
  <si>
    <t>Started this drug in December of last year.  Having problems with my sex life.  The desire is not there.  having problems ejaculating.  I'm going to ask my doctor to put me on Wellbutin.</t>
  </si>
  <si>
    <t>I love this medication due to my past history sleeping patterns. now I can rest just enough that I need to go all day with no hang over affect.</t>
  </si>
  <si>
    <t>I AM TAKING THIS MEDICATION FOR OVER 1-1/2 YEARS AND ABOUT 4 TO 6 WEEKS OF STARTING TAKING IT I STARTED FEELING MUCH BETTER AND THE PREVIOUS SYMPTOMS HAVE DISAPPEARED.</t>
  </si>
  <si>
    <t>Once my Dr. got my amount needed adjusted I did great on it. That was the only problem I had, I used it and still do for panic attacks.</t>
  </si>
  <si>
    <t>put to sleep almost a coma</t>
  </si>
  <si>
    <t>After taking Xanax and Cymbalta (anxiety and depression) for over a year, my doctor switched my meds to generic Paxil 10mg (due to cancelled health insurance). The transition was really smooth, but I started getting really bad migraines. Make sure you get another med to counteract the problem.</t>
  </si>
  <si>
    <t>I was sleeping all the time with the other medicine and this has helped me stay awake and regain some of my life that I was too tired to enjoy.</t>
  </si>
  <si>
    <t>My 81 year old husband is my responsibility and by the end of the day I am too keyed up to relax.  Ativan has been my life saver.</t>
  </si>
  <si>
    <t>Im on this med for OCD.  It works to control my thoughts &amp;amp; actions since my MD increased the dose ~3 months ago.  The only side affect is insomnia &amp;amp; yet constant fatigue.  Otherwise, works well!</t>
  </si>
  <si>
    <t>i had to take this medicine at Aurora Psych and my what an experience, the doctors did not take care of my well being what so ever. i had horrible hallicunations and an extremely painful expierence i do not recommend this drug to anyone..</t>
  </si>
  <si>
    <t>controls mania. helps with more sleep</t>
  </si>
  <si>
    <t>I was on this medication years ago but had to move. Now I take regular Xanax because I Can't find many doctors who like Xanax. I live in Houston Texas and would appreciate any help in finding a doctor who will at least listen to me. This medication is really a God sent!</t>
  </si>
  <si>
    <t>Exactly what I feared has happened. After trying many different (types of) drugs over the years, I was put onto parnate. I really expected it to work, as it was the last-resort. I have had ECT and even that didn't work. I didn't mind the diet etc, even though I did have to go to ER once with one of those famous parnate headaches. However, I have just come off parnate as it is just not working for me. While it may be a great drug for others, it has not been for me. I keep wondering, &amp;quot;now what?&amp;quot;.Anyone else have this experience? How are you doing now/</t>
  </si>
  <si>
    <t>I can manage my thoughts so much easier when I am taking it on a daily basis.My moods are longer lasting no more anger fits.</t>
  </si>
  <si>
    <t>confied to home as per unable to make any decision without panic.now able to make decisions and confront problems without the severe syptoms i experienced before taking the drug.</t>
  </si>
  <si>
    <t>Nothing has helped me in the past with my hot flashes. I have tried everything. Pristiq has not only taken away the hot flashes bust also helped with depression and anxiety!</t>
  </si>
  <si>
    <t>I have only been on Pristiq for about three weeks, but I am going insane. I am hoping that after a few more weeks things will be better. The anxiety the pill is causing is keeping me from school and living life in general. If things don't get better soon, I'm going to have to give up on this medication because I need to get better, not worse.</t>
  </si>
  <si>
    <t>I have taken three different kinds of antidepressant, while all have failed in the end this one has work the longest. Out of Zoloft, Paxil , and Lexapro, I would most definitely suggest this one, for it never gave me withdrawal symptoms which the others did.</t>
  </si>
  <si>
    <t>My husband has been on this med for 6 mos.  No improvement detected.  All he wants to do is sleep.  The doctor is increasing dosage to 24 mg daily.  He is having bloating and gas issues.</t>
  </si>
  <si>
    <t>This was prescribed for my 7 year old son, he has been taking it for 8 days and immediately I can see a big difference. He went from an F in conduct daily to an A everyday for the past week. He is now completing all his classwork/homework assignments. The first day he did say that his stomach hurt, and his appetite is different. He tends to eat more in the evenings. So far so good.</t>
  </si>
  <si>
    <t>Worse drug ever...don't ever go on it. It works at first and you feel better but in the long run can cause a serious withdrawal effect. I was on it for 11 weeks and then my Rx ran out, because my doctor also said take it if can't sleep and I did. I went into serious withdrawal and it does not leave your system quicky. Being ona drug that in the vent you can't get more cause withdrawal so quickly is scarey...never take this drug.</t>
  </si>
  <si>
    <t>looking for info from someone who has taken this drug</t>
  </si>
  <si>
    <t>Xanax helps me stay a little more calm and I think in the short time I have been prescibed it I feel better.</t>
  </si>
  <si>
    <t>I took this medicine a few years back to treat my depression. At first it seemed to be working ok then I started getting horrible tremors all the time to the point where you could see my whole body shaking across the room. At this point my doctor thought that the medicine was still doing some good and put me on medication for parkinsons dieses to try to get rid of the tremers. This didn't work and about a week later I began to become very angry and paranoid so they switched to a new medication.</t>
  </si>
  <si>
    <t>I started taking this medicine for anxiety/depression.  I started out with 20mg and then upped to 40 mg after a month. My mood has improved quiet well.  I do not get as stressed about things and do not feel depressed much at all.  The main side affect that I have noticed is nausea and feeling tired at times.  Other than that, it works really well.</t>
  </si>
  <si>
    <t>I had a headache for a few nights when I first started taking the drug and was very tired during the day but now I sleep well and feel rested in the morning.</t>
  </si>
  <si>
    <t>I am actually commenting to find out about this drug. I will be switching over to 20mg of Prozac within the next week. I have been taking 20-40mg of Celexa for 7 months for severe generalized anxiety disorder. The Celexa worked wonders for me as far as curing my physical and mental anxiety symptoms. The only reason I am switching is because Celexa caused me to gain 35lbs. My doctor told me that it was very unusual and excessive weight gain considering I exercise 6-7 days a week and consume less than 1600 calories a day. My doctor hopes that this drug will work for my anxiety and also aid me to lose 20-25lbs. I would really like to know if anyone thinks this will work for me...???</t>
  </si>
  <si>
    <t>Xanax works great when taken as directed, but you can easily dependend on this medication</t>
  </si>
  <si>
    <t>Even though this medication has worked for me for the past eight years I have had some sideeffects.  My mood constanly changes (actually thought I was experiencing some mental illness).</t>
  </si>
  <si>
    <t>It made my stomach feel sick all day. I was dizzy all the time taking it, and it made me develope mood swings. I know others who take it and got the same sick feeling in there stomach and head.</t>
  </si>
  <si>
    <t>90 year mother took .5mg of haloperidol for 3 week and 2mg of same for 4 days to aid in sleep woke up one morning high anxiety, &amp;quot;I'm freightened&amp;quot; &amp;quot;Please help me&amp;quot;  Complained about vision, drooled, mask face, unable to walk alone.  Constipated, sweats, poor sleeping.  Been off drug 3 weeks, still has most side effects, when will they stop? also takes aricept, namenda, lipitor.</t>
  </si>
  <si>
    <t>Pristiq is not working for me.  I have tried numerous antidepressants over the last 11 years and found that a large dose (650 mg.) of Effexor XR was the only medication that made any difference.  Because Pristiq is basically the same drug in a different form I have slowly been switching from Effexor to Pristiq.  I have steadily noticed a decline in my mood.  Now that I am completely taking Pristiq and no Effexor I am severely depressed again and non-functioning in my daily activities.  For those of you changing meds watch for a decline in mood.  It may be the same drug but something about the delivery has not worked for me.</t>
  </si>
  <si>
    <t>I was in a car accident and after living in pain for 3 years I went into a depression. My doctor gave me Effexor XR. I have now been on it for 4 years. It has helped lift me up and helped with my pain management.</t>
  </si>
  <si>
    <t>My 11 year old son was prescribed this after failing on numerous ADHD medicines. To the point of delusional speaking.:(  Since being off ALL stimulant and starting a low dose of this, he is like a completely different kid. I'm grateful I have my boy back!  :)</t>
  </si>
  <si>
    <t>I was prescribed this med for treatment of post-pardum depression. After a few days of treatment, I started experiencing extreme irritability along with tremors and a severe increase in anxiety. I would rather deal with the depression than these horrible side effects.</t>
  </si>
  <si>
    <t>ok my mom took it to stop smokeing it worked for her so i tried! well i broke out in the hives and this is the only time ive ever had them !!! so im looking for something else oh mom has been ten yrs smoke free!!!!</t>
  </si>
  <si>
    <t>taking lexapro has given me a side effect of earpopping and earaches and discharges offluid from my ear.</t>
  </si>
  <si>
    <t>I have taken many Anxiety medications, But Ativan worked the best for me, Like any medication it effects people differently, But I was on Xanax for a while, And it made me too high to do anything, Ativan still made me a little loopy, But I could function.</t>
  </si>
  <si>
    <t>I was on Paxil before, and did not like it. It took away all my emotion. I wouldn't cry when I was sad, and I wouldn't laugh when I was happy. It was wierd. I do not experience this with Effexor. I like that it helps with my anxiety without affecting my personality. I have experienced weight gain, but that has really been the only side effect. One thing i am worried about, is ever trying to get off this med. I have heard the withdrawal symptoms are insane. I have experienced wierd effects if I skip a dose; i.e. nausea, sensations in my brain (hard to explain), and the anxiety returns.</t>
  </si>
  <si>
    <t>I am so much better off now that I am on this drug. People have noticed a big difference. I have too.</t>
  </si>
  <si>
    <t>I have just begun to take this drug. My Dr. says it works differently than other sleep aids. I am wiating for it to help. I have a C-flex machine, and it does not help me stay asleep either.</t>
  </si>
  <si>
    <t>OCD, fear of not making it to the washroom to empty my bladder. Since taking this drug now for 10 years I haven't had an episode.</t>
  </si>
  <si>
    <t>It's easy to use and always make me feel better.</t>
  </si>
  <si>
    <t>This is my second week and I really need Lexapro to work for the long run.  The side effects are so minimal, I have a ringing in my ears at night and in the morning and then it subsides during the day.  My anxiety keeps trying to get through the Lexapro .10 and I get a little disoriented but focus on something else.  I must say, I have been feeling a little depressed from taking this and I have never had depression, but out of nowhere three months ago, I started getting severe anxiety out of nowhere.  My mind also started scrambeling and having horrible thoughts, became little twisted, not sure what the heck happened, but the lexapro did calm the mind.</t>
  </si>
  <si>
    <t>I have been on this medication for a year and six month's,and it has work really well.I can now sit in class and do my work,before i counld not even get to school.I'm a striaght A student now and just grad. to be a X-ray Tech.</t>
  </si>
  <si>
    <t>This medication has helped me some, however, I have put on alot of weight since I started using it.  Once in a while I might get an episode.</t>
  </si>
  <si>
    <t>I was prescribed Celexa for my anxiety issues. I was taking only 10mg a day. On the 5th day of being on Celexa I started having terrifying suicidal thoughts which caused me to have the WORST ANXIETY ATTACK OF MY LIFE. This was the scariest thing I have ever experienced. Pretty ironic that the doctor said this will help with my anxiety.</t>
  </si>
  <si>
    <t>Very satisfied...I'm a recovering alcoholic w' bipolar/schizophrenic tendacies. I take 200 mg of seroquel and 600 mg of lithium. My moods swings have leveled off, the vioces and shadows I had are gone. i sleep all night now, it is hard to get up the morning though, I gained about 20 pounds but I was that much underweight, my eyes got very dry, but no other side effects. It's been much easier to stay sober since I started taking seroquel and lithium.</t>
  </si>
  <si>
    <t>how lon it takes to get the toxic out your system.I did stop using it,so and could somebody tell me,how long it takes to get out your system?I don't want to be addict to it.Is this the purpose to be addict,so the Drug co. could make tons of money.Legal drugs usage?</t>
  </si>
  <si>
    <t>my dr. gave me a trial pack of 20mg one time a day to help with anxiety (I also suffer from depression and fibromyalgia).  I've been on it for 2 weeks.  Has anyone else experienced leg pain/stiffness and low energy; almost flu like symptoms.  thanks</t>
  </si>
  <si>
    <t>Initially this drug did help my mood and increase my level of energy.  But after about 2 months my anxiety level was off the chart.  After stopping the drug my anxiety rapidly decreased.  For me Prozac was &amp;quot;over stimulating&amp;quot;.</t>
  </si>
  <si>
    <t>I have been taking this med for a week. It is exactly what I have been looking for. I have tried Ambien, and Ambien CR. Both are too strong. I would cook, eat, and drive. I had no memory of anything until the next morning. One night I loaded my son in the car a drove off. I bumped another car at a red light near my home. I made a uturn and haven't taken that medication since. This medication is great. It softly puts me to sleep. Even when I wake up to check on my son or go to the bathroom, I go right back to sleep. This med is great. This one is a keeper.</t>
  </si>
  <si>
    <t>Had been on celexa 10 and 20mg several yrs ago and had excessive sweating and could not achieve orgasm. Did not like the sweating at all with already being overweight and starting menopause. On it again after prozac effectiveness decreased. Hope for good results with depression and no more sweating than I already experience with hotflashes. If sweating increases (or I get a boyfriend) I will have to go off of it again.</t>
  </si>
  <si>
    <t>My father has been taking Aricept for probably 4-5 yrs. now.  We recently placed him in a memory center long term care.  He became quite ill within a few days of arriving.  Vomiting, no appetite, loss of muscle control, etc.  Found out 20 days later as he was being taken to the ER that they had increased his Aricept from 10mg to 20mg.  He is now eating, personality change for the better.  But he is not ambulatory and he seems less coherent than before.  Staff thought that he had the flu until now.  Very scary situation.  Trying to find out more about long term effects of an overdose of Aricept.  Thanks.</t>
  </si>
  <si>
    <t>been on this med since 2002 after my CVA. cannot say enough good things about it. had been taking it twice a day but doctor changed it to 100mg at betime</t>
  </si>
  <si>
    <t>Didnt like the medicine.  It made me feel very strange, almost like I had been drinking.  Wouldnt sugguest unless you must have it.</t>
  </si>
  <si>
    <t>Tried switching to remedy sexual side effects.  But I had so many other side effects on this drug! They didn't start until day 3. The worst is pain in stomach that lasts for hours after taking it, even if I eat a huge meal first.  Also have experienced abdominal cramping, increased bowel movements, gas, insomnia, zombie/drugged feeling, overall sick and just numb feeling. I think my body is just not reacting well to the drug. I called my doctor this morning and said I want to go back to zoloft. Plus, the twice daily dosing is a pain.</t>
  </si>
  <si>
    <t>I have been taking Geodon for over 6 mos for Bi-polar disorder. It has slowed down by racing thoughts. I have experienced uncontrollable movements of my hands and my tonque. I take 60mg once daily. My doctor says he is giving me the lowest dose that is affective. I am 21 years old and very concerned about the physical side affects of this med. I have tried Seroquel, Invega, Zyprexa. I also thake 250mg of Depakote ER once daily. I appreciate any help in order to help my doctor. He is wonderful and opened to any suggestions.Camerron</t>
  </si>
  <si>
    <t>Seroquel gave me irreversible tremors after taking it and nerve damage. My Dr. denied that was a side effect. Funny how now there's a class action lawsuit against the makers. RUN FROM ANY DR. TRYING TO PEDDLE THIS DRUG TO YOU!!!!!</t>
  </si>
  <si>
    <t>Straterra was incredibly effective for me at first.  I felt a focus and drive I could not recall having experienced before.  Over time, however, the effectiveness declined. Increased dosage seemed to help, but eventually faded.  After a coupleyears, I no longer sensed any effectiveness, and stopped taking it.</t>
  </si>
  <si>
    <t>My son is on 36mg each morning&amp;gt; I have seen a huge improvement with school and at home!</t>
  </si>
  <si>
    <t>med worked at first to help with pain and being able to sleep. Doesnt seem to be to affective now.  i am noticing a lot of depression now which i never had. pain is still there and is very intense.</t>
  </si>
  <si>
    <t>I was either crying or raging, basically I was a basket case!! My Dr. started me on 75mg, now I take 150mg. I am 100% better!</t>
  </si>
  <si>
    <t>I am taking this med mixed with trazadone and seroquel, and want to sleep for days at a time. have been taking prozac for years and has helped with my manic downs, but also gave me insomnia when taken by itself.</t>
  </si>
  <si>
    <t>I have been on Amphetamine Salt Combo Oral for about 6-7 months and have no unwanted side effects at all. My Dr. started me on another drug and after a time I developed some real bad side effects. This, however is working nicely. I know why I was not started on this, but this is not the forum for discussing ethics ...</t>
  </si>
  <si>
    <t>short period of time for mood to elevate.</t>
  </si>
  <si>
    <t>i was first diagnosed '96 with schizo-affective. '99 major dep. Then '06 with bipolar depression. have tried numerous anti-depressants. Celexa 40mg seems to be the most tolerable by my metabolism. very low side effects. the nausea subsided after about 5 or 6 days. before taking my once a day dose in the morning i make sure to eat something to counteract the chance of nausea. my metabolic type is similar to my mother's whom is also on anti-depressants. we were both on zoloft 50mg for about 4 years. and both of us can not tolerate wellbutrin, paxil and especially prozac as they make us very jittery. i was initially started at 20mg once per day taken in the morning. however, i started with 10mg (half dosage) for for one week and upon second week added the other half to achieve full dosage. i am a survivor of two serious suicide attempts and the most important thing i can tell u besides seeking help (which is all around if u just look and ask) is to never, never give up on ur worth as a human being. best wishes and regards.</t>
  </si>
  <si>
    <t>i was diagnosed with ADHD at 7 years of age. i've been prescribed all kinds of long-acting stimulant meds for ADHD and none of them were as nearly as effective as Concerta was. i take 54 milligrams of Concerta 6 days a week. i'm able to fully focus on the task at hand, and remain completely goal-oriented throughout its duration. i'm the studious, hard-working student i know i am with the help of Concerta. i'm 17 years old and have been taking the drug for about 7 years now. the symptoms can suck sometimes, but you work through them the longer you are on them. i had trouble with the weightloss when i was first on the drug. i was an 89 lbs 11 year old. not exactly healthy, but i learned that i had to make myself eat even though i had absolutely no desire to eat during the middle of the day. that's probably, for me at least, one of the worst symptoms for me, still. the problem is, during the lunchtime hour, you FEEL hungry, your stomach is growling and such, but you do not want to eat. you know you should, but you cannot put the food in your mouth. that's something i hate (because i love food) but you have to make yourself eat. the other symptom i dislike, is somedays, when the drug wears off (around 6 or 7ish) you feel completely antisocial, and just want to do nothing and talk to no one. but that's me. all in all, i've had a great experience with this drug and will continue to use it as necessary.</t>
  </si>
  <si>
    <t>it seems to be making me mean</t>
  </si>
  <si>
    <t>Miracle drug with nearly immediate results.loved it( but fairly costly), after 1 yr. I felt cured, but had to take it because of tremendous physical withdrawl.standard reduction not tolerable. So I did it my own way, zoloft was cheaper. I continued my Rx of Effexor as ordered &amp;amp; started zoloft at 25mg.(sort of did it like a starter pack). As I increased the Zoloft, I decreased the Effexor. Took me about 2 wks just listening to my body &amp;amp; emotions.Had to go for 150mg of zoloft initially &amp;amp; now have been able to decrease that without the nasty withdrawls. I started Effexor cause I was a mess &amp;amp; the Zoloft just wouldnt cut it at first. I have improved my ways through counseling &amp;amp; feel better, but initially I do believe the Effexor was a much need lifesaver. I have noticed a little less 'drive/motivation' since switching meds but for now I've got a handle on it. I prefer Effexor XR--bless the day it ever goes generic!</t>
  </si>
  <si>
    <t>this drug xanax made me feel wierd and i felt that it was very unhelpul for me i dont want to have to crave a pill just for help and this pill is very additive and i quit taking it</t>
  </si>
  <si>
    <t>I am concerned however that the drug may be elevating my triglycerides and also throwing off my sugar readings</t>
  </si>
  <si>
    <t>Was prescribed this med to treat insomnia.  Worked great for that but unfortunately gained 15 lbs in 6 mos.  Extremely unhappy with that SE.  Was not aware that the med could cause such a drastic change in that short of a time period.  Had to stop taking the med and switch to another alternative.</t>
  </si>
  <si>
    <t>I have suffered with PD for around 8 months. Lexapro was the first medication I tried and it worked really well. It made me a feel a bit strange for the first few weeks, headaches and spacey feelings but these wore off and I feel I am back to my old self. I still feel a bit depressed sometimes but it has worked wonders on my anxiety. I can leave the house and drive on my own again. I have been on 10mg a day since January 08.</t>
  </si>
  <si>
    <t>This medicine has worked wonders for me.  I've begun to get my life back together enough that I'll actually be going off it in the next two months. And its really easy to take since I already take other pills every morning.</t>
  </si>
  <si>
    <t>I have only taken 120 mg of this medication for about 1 month, but so far I've had more trouble sleeping and no noticeable decrease in frequency or severity of migraines...I suppose I will give it another month.  I will update if it becomes more effective.</t>
  </si>
  <si>
    <t>it made me suicidal</t>
  </si>
  <si>
    <t>I have tried many different medications to try and treat my depression. Prozac, Lexapro, Effexor Xr, and a few others. This has helped me over that hurdle and seems to make the antidepressant able to work again. I take about 5mg in the AM along with my Zoloft.</t>
  </si>
  <si>
    <t>My doc prescribed this to me to treat anxiety, and to act as a mood stabilizer as well as a general calming drug.  Day one of taking it...tried a 25 mg tab and about 30 minutes later was so drowsy I could hardly stay awake.  A couple of hours have gone by and it seems to have tapered off to a nice calm effect.  I will probably get more used to it as time goes on.  If anyone wants to take this as a sleeping aid, pop 50 mg and night, night...:)</t>
  </si>
  <si>
    <t>it was horrible not being able to walk out of my apartment without my heart start racing and my face flushing and feeling like i was going to lose control or pass out with a heart attack. It took me 3 hours to get to The ER that is 5 blocks from my home because every step out of my home was trigerring a panic attack. once i made it to the ER they gave me an ativan and that turned my life around. I can go to work now and know that it won't happen to me again because i have my pills with me just in case. Thank You jesus christ for such a wonderful helpfull pill.. i can live again now</t>
  </si>
  <si>
    <t>very helpful but after a breif gap from this drug it took a lot of settling down the second time.I had severe stomach pains and loss off appitite.but really helps my deppression.</t>
  </si>
  <si>
    <t>Dr added this drug after stoppingears abilify I have been bipolor for 15 y this is a very strong drug I was diagnosed with hight B/p 10 days aftr starting it needless to say i am off drug it also caused me severe daytime drowsiness</t>
  </si>
  <si>
    <t>I want to let everyone know that I've been on Cymbalta,Wellbutrin for about 3 yrs. They have worked together very well for awhile. But after about 6mos. I started feeling like I was going out of my mind,I started getting very sad, angery for no reason.It got to be so bad I wanted to go scrach someones eyes out I hated my life and others. So,about 4 weeks ago I went to my Dr. and she gave me a LAMICTAL pack to try. It's been great after that,Thank God for that treatment.(My family was about to ship my off to a padded room.) So, I would like to tell anyone that is going though this,PLEASE check with your Dr. and see if this medication will work for you or your living with someone going though this.Please... get help!!! life is too short already, Plus.. Do It for you and your families..Want to ask any more questions : e-mail Twinbb@frontiernet.net                   TO GO HEALTH...                    AND GOD BLESS                     JESSIE from Arizona</t>
  </si>
  <si>
    <t>When I was first diagnosed as Bi-Polar approx. 10 years ago, I was put on an SSRI. The SSRI had bad side effects, and I stopped taking. I have tried several different SSRI Anti-Depressants during this 10 year span. Approx. 3 years ago I ended up in a Mental Health Facility, and while in there I saw a psychiatrist. After an assessment the Doctor again diagnosed me as Bi-polar with an added diagnosis of Severe Anxiety w/Panic Attacks, and again tried another SSRI that was fairly new to me at the time called Celexa. I took it for about a month or so until the same side effects I have always had with SSRIs began. So I went to my new doctor and explained this to him. He then prescribed me Seroquel to try as an alternative to an SSRI, at first at a low dosage, than higher as I needed it. Not only did it NOT cause the same unwanted side effects as the SSRIs did, it eased my conditions very well and proved to be extremely effective. It has successfully countered my Bi-Polar Disorder for the last 3 or so years. It also aides with the Severe Anxiety &amp;amp; Panic Attacks (along with Clonazepam). Lastly, I have also been diagnosed as an Insomniac and again Seroquel alone has also conquered that diagnosis as well. All in all, while this medicine is expensive due to the lack of generics (patent hasn't expired) it is well worth the money as I have had multiple disabling problems managed with the use of this one drug. The price of the medication can be adjusted with insurance, and/or a financial plan with the Drug Company themselves who offer RX Discounts, and free medication to those who are in need. The only bad side effects I have experienced with this medication is occasional nightmares, and dry mouth in the morning. I hope this helps anyone thinking of taking this medication. For my situation it was a PERFECT solution, and it may be the answer for you as well. Always talk to your doctor and weigh the pros and cons.</t>
  </si>
  <si>
    <t>bad dreams</t>
  </si>
  <si>
    <t>Has worked great. In my 3rd month taking, just worried about addiction.Sleeping 7-8 hrs.was sleeping 2-3 hrs.</t>
  </si>
  <si>
    <t>Starting to have heart failure on the left sided, otherwise known as congestive heart failure.</t>
  </si>
  <si>
    <t>Feel better but have gained 20lbs (!) Being fat has now made me more depressed. Don't think it is worth the trade off for me. Wish I had know before...</t>
  </si>
  <si>
    <t>hAS HELPED ME FOCUS MUCH ETTER.</t>
  </si>
  <si>
    <t>I took Bupropion, only 15 mg, for three days. I could not fall asleep without taking a Lorazapam. And by the third night my head felt SO heavy and full of pressure I thought it was going to POP OFF!</t>
  </si>
  <si>
    <t>I have been taking Serax for over 20 years.  I do not take it on a regular basis.  I only take half of a pill occasionally.  It has made me feel so much better and more relaxed and no anxiey when I have times that I am really anxious. I feel like a different person when I take this.   Been a life saver for me.  I hope I can take it the rest of my life.  I am 72</t>
  </si>
  <si>
    <t>This drug caused my relative's personality to change. He went from a sweet, loving person, to a mean crazy ogre when he took this. Not only did this drug cause him to gain weight and completely change his appearance, but it also caused his to act like a completely different person. This really hurt his kids and family. He would constantly get angry about everything, randomly shun people. It was disturbing. His personality did a complete 180. This drug also cause him to start drinking later on to cope with the stress this drug made him feel. Overall it was a terrible experience. The kids are traumatized and so is everyone else in the family. Oh, and these were given to him as a sample from the doctor.</t>
  </si>
  <si>
    <t>This one leaves all other depression meds. inthe dust! This includes the new &amp;quot;wonder&amp;quot; drugslike Cymbalta,Effexor,etc.gives a natural good mood, and I get less sideeffects than I did from the new &amp;quot;clean anti-depressants.Prozac and Zoloft gave me a very unnatural feeling and I found myself doing things I wouldn't normally do.Tofranil givesme a constant mild euphoric state, the polar opposite of how I felt when I started using it.Less side effects than other older anti-depressants.In my opinion, the best anti-depressant, hands down, and I've tried 9 different ones.Tell your M.D. you want to trythis one first!</t>
  </si>
  <si>
    <t>It caused my breast's to get bigger and to produce milk.</t>
  </si>
  <si>
    <t>been taking for 4 days and has done nothing for me but make me really hot and but vomit, cant eat anything. but yet im told to cont. to take this till my body adjust to it,,think this is crap.</t>
  </si>
  <si>
    <t>I have had chronic insomnia for years.Ambien and finally Valium assisted temporarily. However I became dependent on the Valium. Switching to Trazadone helped me get free of the Valium addition (over 3 weeks). I now sleep well with 150mg at bed. Some dry mouth but I feel great...wow!</t>
  </si>
  <si>
    <t>my daughter is 7 yrs. old and is taking this medicine, she has recently said she is having visions of killing her step-father. she says that the medicine is not working at all for why they put her on it. could anyone tell me what she could try for anger aggression disorder</t>
  </si>
  <si>
    <t>i HAVEN'T BEEN TAKING THIS DRUG BUT THREE WEEKS NOW.</t>
  </si>
  <si>
    <t>Prescribted this drug as a supplement for depression and exaustion.  At first it seemed to help but after a month or so the symptoms not only returned but increasd. I stopped the medication and after approximately a week still have the bad effects of more exhaustion and depresstion.</t>
  </si>
  <si>
    <t>I use to have Panic Disorder at night and awake with shortness of breath. This medication has cured all that and I can have a full night sleep without having the previous problems while asleep.</t>
  </si>
  <si>
    <t>help sleep</t>
  </si>
  <si>
    <t>I was prescribed this medication for tension headaches I get. I used to get them 3-4 times a week, and I would get severe pain behing my eyes and towards the back of my head. My doctor only wanted me to take 10 mg, because i have a little build, and I am younger. This medicaton has worked wonders. I no longer get the tension headaches, and I can continue on with my daily activities. I dont want to be on his drug forever, so Im thinking about stopping th usage of this drug within a few years.</t>
  </si>
  <si>
    <t>zanax has ruined my life- DUI- jail- rehab-5150ed all because of little blue footballs. i think they are the devil for my brain chemistry. i did them on my own -self medicating is a bad idea.</t>
  </si>
  <si>
    <t>This medication has been great for me.  In one week I feel like a different person.  In the past I have tried about everything out there for depression and nothing ever worked very well for me.  I am so happy and feel great. I was depressed, crying, and just laying in the bed.  I didn't feel like doing anything.  My life has turned around in just one week on just 2mg.</t>
  </si>
  <si>
    <t>I have hypertension and my Dr just uped my dosage to 120 mg per day. It has helped with lowering my blood pressure, however I have gained 12 lbs in two months and I am tired all the time with no energy. I also am depressed. I expect these symptoms are all related, but I want off of this medication. I am going to my Dr next week so hopefully we can come up with something else.</t>
  </si>
  <si>
    <t>I have been taking 20mgs of citalopram once a day, everyday since January. I developed a itchy rash on my arms and legs. Ive gone to my doctor several times about the rash and they dont know what the rash is. I came home and looked up &amp;quot;allergic skin reations to Citalopram&amp;quot;. Well thanks to the web and people's testimony about this drug, I now know where the rash came from.... CITALOPRAM!!! Other than the rash though, I feel great!!! I am a lot happier and more focused at work. My sex drive hasnt increased or decreased. Tomorrow morning Ive got to make a call to my doctor and let them know I've found the source of my rash. All those years in med school and they couldnt figure out the source of my rash!!! That really ticks me off that I had to research my symptoms to get the answer. Even though this rash is rare when it comes to taking citalopram, I wouldn't really recommend it to anyone.</t>
  </si>
  <si>
    <t>At first I was taking 15mg, that made me very groggy during the day.  Reduced and I was a lot more alert.  I sleep soundly.</t>
  </si>
  <si>
    <t>My wife has been on Celexa since 2004 and it helped with her depression till about 2008. She was started on 20 mgs then 40,then 50, then 60 and he wanted to take her to 80!  About 1 1/2 years ago I notice a change in her behavior.  My wife of 47 years was getting more distant and showed little or no affection.  Our relations are 0 now and we had always had a very affectionate and warm relationship, and that was gone.  The day it came to a head I put my arms around her in the kitchen one morning to give her a hug and she stood there like she was a robot with no feeling.  It hit me so hard for the rest of that day I though I would die of a broken heart.  This is when I started to to use Web MD to look into the meds that she was taking and found our what was going on because of the Celexa.  I talked to her Psychiatrist and he told me in so may words it wasn't any of my business and my wife was his patient.  &amp;quot;What the heck about our marriage&amp;quot;?  I trusted these doctors and I feel they have made a bigger mess of my wife then when she started her treatment for depression.  I am glad after we had talked the doctor has changed her to Lexapro with Wellbutrin and the fog seems to be lifting, but she has a long way to go to get back to her normal self.  I feel that before our spouses are put on these medications the family members need to be brought in, and helped to understand what they need to do to be the support structure for the depressed member.  If the member getting the help loses the love and support of the spouse it will make things much worse for the for the marriage an relationship. I would like to see the family member have several sections together and maybe work through the depression if possible before the SSRI medications are prescribed,  I feel that the patient becomes addicted to these medications.  I love my wife very much after all of these years and I wish I would have been included with the therapy that she was being prescribed and not pushed on the side.</t>
  </si>
  <si>
    <t>@ 1st med seem great except gained 65lbs in 1 yr. slowly getting off med with help from Dr. Now have SEVERE muscle pain. Sometimes I cant move my body,&amp;amp; need help picking up my legs,arms. Also have seizures, trouble swallowing,etc. Last yr walked my d</t>
  </si>
  <si>
    <t>I was Rx's this for sleep.  I had tried Ambien, Restoril &amp;amp; Rozerem which either worked 6 hrs. after taking at bed time or I was just naturally exhausted.  I was staying awake 30-48 hrs. at a time w/ anxirty.  Even if it did fall asleep, any sound could awaken me after 2 hrs. without ability to go to sleep.  Dr. said I desparately needed sleep so she Rx'd this &amp;amp; told me to take 300mg. the 1st time &amp;amp; it would knock a horse out &amp;amp; keep me asleep about 24 hrs. &amp;amp; told my husband not to worry if there was no movement or he couldn't awaken b/c I really needed to sleep.  It worked just as she'd said.  Then I was to take 100mg. ea. night at bedtime.  It will make me sleepy in an hour but I can stay awake if to much anxiety.  But 200mg. will definetly make me sleep.  Problem is that w/ 100-200mg., I usually sleep 10-14 hrs.  If I can wake upp after 8 hrs., I very groggy &amp;amp; can't drive for business.  So I don't take it nightly as I should.  I still have sleep deprivation, but try to take it at least 2-3 times per week on days when I know that I'll be working from home.</t>
  </si>
  <si>
    <t>This medication has worked for my panic attacks.  I ran out of them the other day and I had a panic attack of a magnitude of 10 in a 1-10 grade.  I need to get off of them, but I don't know what product to take to slowly wean myself off.  I am going to my doctor tomorrow and I hope he realizes that I do need something to slowly get away from Aprazolam.</t>
  </si>
  <si>
    <t>Giving to elderly.</t>
  </si>
  <si>
    <t>I was diagnosed with bipolar 1, mixed, about 6 years ago. Up until about 6 months ago I could not find the right medication that made me feel like myself again. I can finally sleep through the night and have much more focus with school and confidence&amp;gt;</t>
  </si>
  <si>
    <t>LOWERS YOUR SEIZURE THRESHOLD! Do not use if you are epileptic or if you drink.</t>
  </si>
  <si>
    <t>On the third week of this medication I started to feel irritable &amp;amp; frustrated leading to full out anger; very scary for a person who has been passive their whole like. My pain level went from 7/10 to 12/10 which made me more irritable &amp;amp; into the circle we go.  By the end of 3rd week I slept 20 minutes @ time.  My thought process is clearer then on Zoloft but can't interact around people so I am on to the next one.</t>
  </si>
  <si>
    <t>the perfect drug for any kind of panic attack and I've had them all!  Take a pill when you have an attack and it melts away.</t>
  </si>
  <si>
    <t>I have been on 450mg for over a year when the medication stopped working. Up until then it was the only med that worked for my major depression. I tried many; Zoloft, Welbutrin, Paxil, Seroquel, Lithium, amoung others. I'm currently taking Limictil and tapering off Effexor 75mg at a time. So far I'm tired, but that's not uncommon for me. I'm getting sinus headaches. It's my time for allergies. My pattern is fall apart on Saturdays. Headache, sleep, fatigue. I've put up with so much from my depression and gone on with my life as best I can. If I have to sleep all day on Saturday, oh well. I plan to not do anything on Saturdays. I've stopped expecting miracles from medication. They help but I'll always deal with this disease.</t>
  </si>
  <si>
    <t>My DR. prescribed this med for my chronic migraines and daily regular headaches. I was taking 10-15 OTC pain relievers a day for the regular headaches and would have to go to the emergency room once a month or so to get an injection for migraines that would knock me out till the next day. I'm down to about 2-3 regular headaches a week and I'll still get a migraine about every 2-3 months (and I have Relpax for that now). So for what it was prescribed to do, it has done great. The side effects I have noticed are trouble sleeping, bouts of dizziness and decreased sex drive. I was also diagnosed with depression in '95 and have been on several different meds over the years, but have not been on anything for that for about 4 years. Since I started the Nortriptyline over a year ago, 50 mg at night, my depression is actually coming back. I just read today that Nortriptyline is also used for depression, but up to 3 times the dosage I am taking for headaches. I will be talking with my DR about my options going forward since my depression (bad enough that I feel I need to go back on a medication)is now a reoccurring thing that is coming around way more often than I (and my family) am comfortable with.But for the headaches, this has been the only med that gives me this much relief.</t>
  </si>
  <si>
    <t>I started out w/ 20 mg then increased it to 40 mg.  Showed no improvement in my Depression, still had crying episodes.  Only side effect seem to be acne like bumps on face and chest area.</t>
  </si>
  <si>
    <t>Reply to Karen Baxter re question about decreased WBC count: the side effects for Abilify include reports of decreased WBCs with this medication. Many other things, drugs, conditions etc can cause decreased WBCs, including viruses. Your physician should be following this effect closely. I haven't been on this med long enough to tell whether it helps me.</t>
  </si>
  <si>
    <t>i was hoping to get rid of the migraines forever it has eased them i get exremly tired and exhausted being on it but i went almost 2 years in chroinic pain and vomitting from the mirgraines i'm nervous about swtiching meds they all seem to have the same side affects</t>
  </si>
  <si>
    <t>My daughter has been on Depakote XR for 3 years.  Only side effect she had was weight gain.  She gained 33 pounds in a yr, but also started her period.  I highly recommend this and</t>
  </si>
  <si>
    <t>7 year old son showed a dramatic change week 1.  It was really incredible,no irritability, no explosiveness, a very pleasant boy, I was overjoyed.  Week 2 on medication he became irritable again,but not quite as bad as previously.  Week 3 he seems even more irritable, but still not as intense as pre medication.  We are still at 1mg, and he weighs about 55lb.  I was hoping we would not have to increase his dose, will see what MD has to say.</t>
  </si>
  <si>
    <t>This did not work for me.</t>
  </si>
  <si>
    <t>i have heard good things about this med but i am not feeling anybetter.. i take it  at night i wonder if that might make a difference.</t>
  </si>
  <si>
    <t>Love this medication but I can not sleep now without it. Little scarey!</t>
  </si>
  <si>
    <t>I did NOT like lexapro at all! It made me feel worse then before i started. I mean im 15 years old and it made me feel horrible. I was really shaky on the outside and i felt like insane on the inside. It just made me feel worse. I now take Zoloft which has helped wonderfully!</t>
  </si>
  <si>
    <t>I have been Geodon for 6 mos. at times i don`t thinkit works that good an times I think it is great I still get very depressed and want to just ens it but i usely talk myself out of it I don`t sleep but everyother night know mader what i do I take 169mg of geodon 150mg sleeping pills and still can`t sleep thell me what to do i think sometimes i am really losing it</t>
  </si>
  <si>
    <t>Given this medication for GI pain from surgeries I have hd=ad ove =r the last few years. Started out on 20 mg before bed. I also have had problems sleeping for about the last 10 years. The medicine gives you a very nasty taste in your mouth. Ihad trouble getting up in the morning. Started taking drug during the day instead of night. Makes me fell tired and run down Dr. increased dosage to 30 mg. Now I feel even tireder don't know that it is helping for the GI pain. I have been having headaches similar to sinus headaches. I think I'm going to back off of the 30 mg and go back to 20 mg in the evening.I did not want to take it because it being used for an anti-depresant. I don't know if it is helping but I know I don't like the way I feel.</t>
  </si>
  <si>
    <t>i still have sever deprishon i can not tell if there working.</t>
  </si>
  <si>
    <t>this med. helped me sleep... i hope it dose not cause me to be moere depressed!!!!</t>
  </si>
  <si>
    <t>I started using Lexapro 3 years ago to deal with my depression after a change in my marraige.  I was crying less, handling life with thoughtful decisions and generally could focus much better...but my creativity and ability to feel deeply were gone.  Now that I have made some decisions and changes in my life, I have decided to quite the Lexapro &amp;quot;cold turkey&amp;quot;.  I have been off a week now, and the vertigo is pretty bad.  Can anybody give me any ideas on how long this will take for my body to regulate itself?</t>
  </si>
  <si>
    <t>it also helps my headaches</t>
  </si>
  <si>
    <t>i've recently had problems because my pharmacy has supplied me with 3 different types of the same generic.</t>
  </si>
  <si>
    <t>I am a recovering alcoholic and suffer from depression.  I have tried:  Zoloft, Paxil, Wellbutrin, Lexapro.  None seemed to work.  I have been on Effexor for about a month now, and this is the best I've felt in years, if not ever!  It really is helping me!!</t>
  </si>
  <si>
    <t>My 56 year old husband died within 6 hours of taking one of these pills! Unfortunately, diabetics sometimes have poor eyesight.  He only took one of these pills as evidenced by the package contents and it was his first time using the product. The warning on the label is so small that it is criminal in my opinion. I urge Doan's to make the warning sings larger.  We have suffered greatly from his loss and he has missed seeing any grandchildren etc. MAKE THE WARNINGS LARGER!!!!!</t>
  </si>
  <si>
    <t>I have been on lexapro since i was 16 after 3 years of trying multiple other depression drugs. This is the only one that actually made me feel normal and happy again. I am now 22 and just been told my insurence no longer covers it and have been switched to celexa im not happy about it and if it doesnt work the same i will pay for lexapro myself knowing how great of a drug it is!</t>
  </si>
  <si>
    <t>This stuff was like being on speed for me. I had the sweats, my heart raced constantly, and I was just going and goin without being tired. After about a 2 month period I took myself off and all symptoms stopped.</t>
  </si>
  <si>
    <t>I been on this drug a year in july and it has help me alot. I still have voices not as much and still have some other syptoms but not that bad. I like it I don't have to take a pill everyday and when I go see my pdoc I get my shot at the same time.</t>
  </si>
  <si>
    <t>I Really LOVE lexapro but watch out when you get off of it! I have been very dizzy, constant head ache, confussed, my eyes also hurt and twitch. I am trying another med called Wellbutrin due to the massive weight gain from the lexapro. As of now, I am thinking being fat is better than anxious and depressed!</t>
  </si>
  <si>
    <t>havent started it yet. wanted to know what other people thought of it</t>
  </si>
  <si>
    <t>Great !!! Enviromental stresors cause attacks.</t>
  </si>
  <si>
    <t>I had such terrible anxiety that I couldn't drive down the street without feeling like I was having a heart attack. The my breathing would would turn into hypervenilation. This medication relieved all the symptoms for about 36 hours per dose. One could easily become dependent on this drug. Once you no longer have a need for these pills, get rid of them.</t>
  </si>
  <si>
    <t>I am a person with chronic depression.  I have some blurry vision with nefazodone.  I take 450 mg. every day, it does make me dizzy and groggy, so I take all of the pills at night during or after dinner.  For me, it caused bad nausea and tummy aches only if I did not take it with food or a full stomach.</t>
  </si>
  <si>
    <t>I have been on this for about 1 year and had to lower the dosage from 40 mg to 30 mg because of GERD. I feel great and am comfortble in my own skin. I like me better on this drug. However I have weight gain. I have gained around 10 lbs. since I began. I am so hungry I cannot eat fast enough sometimes although I really don't eat that much. I want to lose weight but as long as I'm on Prozac am I wasting my time?</t>
  </si>
  <si>
    <t>IT REALLY HELPS ME SLEEP WITHOUT HAVING CRAZY DREAMS.</t>
  </si>
  <si>
    <t>I took Wellbutrin originally to quit smoking (after 35 yrs.) It worked and I haven't smoked in almost 3 yrs.  I noticed after a month or so on the drug that I was smiling and laughing more.  Who knew I was depressed?  Not me!  Now I'm an ex-smoker and not depressed anymore.  Life is good.</t>
  </si>
  <si>
    <t>I take Effexor XR for hot flashes.  I've been taking it for 3 years and it has worked wonderfully.  Before I started taking this drug, I was literally having hot flashes every 15 minutes. It was nearly unbearable.  Now I have hot flashes maybe two three times a day.</t>
  </si>
  <si>
    <t>SHERRYB first i want to say thankyou for going out of your way to send out your regards...time has NOT been on my side the longer it goes on i feel worse..how can you go on w/o your daughter :O*(  why the abilify was given to me but i still havent taken cuz i dont see anyone on here saying its helped thei dep... i cant take reg antdps makes me feel like im going insane! has it helped anyones depression? also dont know if i should take in the morn or nite cuz if makes me more nervous dont want to be up all nite feeling like that but if it makes ya tired dont want to take in the morn and i keep nodding off all day  :O/ any suggestions would help. and sherry thanks again</t>
  </si>
  <si>
    <t>I have taken Ambien CR (Zolpidem)12.5 mg for about two years now.  I can't go to sleep or stay asleep very long, so when I found this it was a blessing, it is so wonderful to get an unerupted nights sleep, usually 6 to 8 hours.  The bonus is no side effects.  Other sleep enhancers would leave me feeling horrible the next morning, with Ambien, I can wake and feel good.  My only worry was long time use, my doctor doesn't seem concerned as long as it's working for me, which it is.  It was good to read that others have used it long term as well.  Here's to a good nights sleep~</t>
  </si>
  <si>
    <t>Got rid of full body hives, but with EXTREME drowsiness.</t>
  </si>
  <si>
    <t>I was on 10mg back in 2007 after being in the hospital battling depression. I weened myself off (BIG mistake) and was okay for a couple years but when life wasn't so &amp;quot;prefect&amp;quot; anymore I realized I needed to get back on something. My doctor put me back on 20 mg in Oct 2009, I was so drowsy after the first month he upped my dose to 40mg. I'm still exhausted &amp;amp; have absolutely NO sex drive. I just called inquiring about Wellbutrin (b/c I'm also trying to quit smoking) and he prescribed 10mg of wellbutrin with 20mg of celexa. Is anyone on both of these? Will this make my sex drive come back?</t>
  </si>
  <si>
    <t>I am writing to advise if you are reading these reviews, that the people that say the drug does not work and have been taking it less than a 1-2 months, then they didnt read or talk to their Dr.  This medication works after it has built up ikn your system.  It is NOT like Adderall where the effects are almost immediate.  My 15 yr old son has been on it 3 weeks since coming off Adderall XR 25 mg daily.  So far he says he feels ok and their are no shakey feeling or appetite loss.  Will watch for aggressiveness - but so far - so good.</t>
  </si>
  <si>
    <t>dExperienced 4 deaths in my immediate family in a short period of tme, Dr prescribed Celexa as I was a &amp;quot;puddle on the floor&amp;quot;. Normally a happy person I was lost. After a period of time of mourning which I consider &amp;quot;normal&amp;quot; 4 such devastation,I really improved w this med. It was a God-send. A little upset stomach at first but quickly cleared. I highly recommend it. Have recommended it to a few friends and their dispositions really improved. Actually I can really tell when they miss a dose. Cannot recommend it highly enuf. Do yourself a favor and try it.</t>
  </si>
  <si>
    <t>I've ben on lamotrigine for about 90 days now and have alot of the listed side effects, nausea, sleeplessness, etc, oh and wicked constapation, but the treatment seems to work. I am still in a depressive mood most of the time but not outbursting or screaming at anyone, insomnea and tiredness and alittle weight gain, 5 lbs</t>
  </si>
  <si>
    <t>This drug is my new best friend!  Why did I wait so long to ask for help for my PMS???</t>
  </si>
  <si>
    <t>Having never had Chemo before I was surprised the way the nauesa crept upon me but it was effective as soon as it got into my system!</t>
  </si>
  <si>
    <t>This drug is dangerous. It is terrible, alters personalities and ruins lives. Stay away from this awful drug.</t>
  </si>
  <si>
    <t>I have CFS along with being bi polar. I do NOT take it on a regular basis but when I have absolutely NO energy to even get out of bed, adderall gives me energy! BE SURE TO FOLLOW DR. ORDERS &amp;amp; DO NOT TAKE MORE THAN PRESCRIBED!</t>
  </si>
  <si>
    <t>I have been taking Lexapro for about 5 years.  It has been awesome.  I have had weight gain and have bad dreams.  I did go off it a few months ago but, had to go back on it due to my depression and anxiety.  It has worked very well for me.</t>
  </si>
  <si>
    <t>My husband has familial depression, he has been on just about every antidepressive there is with no hope. Each medication seems to platue after a while. Pexeva was prescribed and by day 4 he was feeling inner peace and better than ever, however, he began with the dry heaves, badly, so he stopped taking it and changed medications again. Nothing else is working. The pharmasist rec. that he takes prilosec or antacid 30 min prior to Pexeva and eat breakfast at the same time. Crossing our fingers this will work. After more than 10 years, I think this would be his miracle drug for his type of depression.</t>
  </si>
  <si>
    <t>I am now 58 yrs old..I was given this drug at the age of 16, I had no idea what it was or that it was addictive...I am addicted...I have tried very hard to not take it, it doesn't work, tried to stop it was horrible and to the hospital I go....I wish they had never given this to me....I cannot tell you if it works or not...its all I know!</t>
  </si>
  <si>
    <t>My psycho-pharmacologist decided to try having me take small (1.5 mg./day) doses of Risperdal as a mood stabilizer,in addition to my anitdepressant and antianxiety medications. I was concerned at first about taking an antipsychotic, but she reassured me that the pharmacist would know from the small dose that I was not being treated for psychosis. The drug has worked like a charm. I feel calmer, function better, and sleep much better, without any side effects that I've noticed. I feel so fortunate to have found a psychiatrist who specializes in pharmacology who keeps up with the latest uses of different medications and is able to try different medicines for different uses.</t>
  </si>
  <si>
    <t>i took 15mg of this and havent fallen asleep yet. i took it for a week and still didnt fall asleep. i even stayed up all day and tired myself out then took one and it still didnt work.</t>
  </si>
  <si>
    <t>Tried it for a month, didn't do anything for me. The first couple weeks on it I felt a bit like i was on an ADD med. Now trying Remeron.</t>
  </si>
  <si>
    <t>I have only taken Pristiq for 4 days and I have stopped having thoughts of suicide. I hope this keeps me from going back into another debilitating depression.</t>
  </si>
  <si>
    <t>it has helped me with my racing thoughts at night i take 600mg at bedtime but in the morning i feel s tired tillat least noontime it also gives me dry mouth but overall it has helped</t>
  </si>
  <si>
    <t>Very bad results. First two months was great. Chronic pain subsided. Then went into deepening depression.</t>
  </si>
  <si>
    <t>It works well sometimes other times i need to double the dose to calm down.  I get so anxious it feels like me skin is crawling and heart is going to explode.  When it gets like that i dont think a whole bottle would help</t>
  </si>
  <si>
    <t>This medicine has helped me in so many ways.  I no longer feel depressed.  I have almost no anxiety.  I have also lost all cravings for alcohol.  I am even returning to things I used to enjoy and feeling more balanced.  I feel like a normal person again.</t>
  </si>
  <si>
    <t>Had some side effects that are making me feel bad</t>
  </si>
  <si>
    <t>At first it worked to fall asleep quickly have been on it for 6 months and now it does not help to fall asleep fast. I have also experience dependency and short term memory loss. I too wish I could get off this drug</t>
  </si>
  <si>
    <t>Effexor XR has been the one medication that has helped both the emotional and physical symptoms of depression. I also find that my levels of anxiety are much less now than they used to be. Even Cymbalta didn't do the trick!</t>
  </si>
  <si>
    <t>i FELT IT GAVE ME THE BALANCE i NEEDED AND i COULD SLEEP AT NIGHT WITHOUT A LOT OF WILD THOUGHTS.iT IS EASY TO USE; VERY EFFECTIVE AND OVERALL, i WAS SATISFIED WITH THE EXPERIENCE.</t>
  </si>
  <si>
    <t>in '81 was in a car crash, frontal lobe damage, broken jaw (now tmj (d))no jaw joints now, facial &amp;amp; head lacerations, on going treatments since '81. took ritalin for while, went off bc became ineffective, went back on a few years back, redignosed &amp;amp; added 1 dose, still having problems without a good knowledged dr. for treatment- pass around still. I have coped and adapted when possible but too often told 'change your thinking, but with injured brain I struggle, but tell them it is like telling someone with broken leg or amp. leg to grow a new one.   I currently take 20mg 3 times daily, grazing on food daily and nightly, so feel no stomach stress, but at loss at emotional-strain of frontal lobe damage, not enough adults speaking out. also see similar behaviors in abuse cases in children or teens that could have been abused such as head hits, shaken baby....</t>
  </si>
  <si>
    <t>I was on 15mg for 3 months before I gave up on it. I felt NO difference, but I did feel ALL the side effects. It was ineffective for me. My brother took 30mg and it did very little for his depression as well!</t>
  </si>
  <si>
    <t>I have taken Celexa for quite a few years now. I find that if I miss even one dose my mood changes drastically. When it is time for my next dose I have excessive yawning. And Sex....What's that? I have no sexual drive! Overall I try and not complain, my anxiety is just about non existent. Other side effects I have had Include dry mouth, nervousness, and a lot of weight gain!</t>
  </si>
  <si>
    <t>I am not afraid to tell my story.I suffer from extreme anxiety attacks.I am a man and been denied anxiety drugs because i was told, over and over, i am a man and can tuff it out.So i was forced to go the streets looking for relief.Well the same people who sell these also have harder drugs to offer you to feel better.For a year or more i dosed myself with one mil of klonopin.It worked well for me.But I was cut off from my supply.Now i am back on the xanax ride, all the while being offered herion and cocaine.I have had friends say the withdrwal is worse than opiates.When things dont work out med wise, i can barely leave the house for fear of wrecking my car or other bad things.After many years, my advice is use these drugs very carefully.Your tolerence will build up quickly.I am currently awaiting medical test results from a mimicked heart attack or was it benzo withdrwal?I know people will think I get what I deserve for doing what I do.ITS A VERY TUFF SITUATION TO BE IN.</t>
  </si>
  <si>
    <t>Have been taken this drug for 1 week for anxiousness that comes with Bipolar I.  It seems to work within 20 minutes, but I actually think it may make me nauseous</t>
  </si>
  <si>
    <t>I have chronic kidney failure and am using peritoneal dialysis. I quickly became depressed and was given Wellbutrin in combination with Paxil and Clonazapam. I found I would not remember to keep my dialysis log book consistent and would forget to even do the dialysis some days not taking medicines. This was leading to even more failing health until I was finally diagnosed with ADD. Within a short amount of time and some trial and error I was given Dexedrine. I began to do much better with my dialysis and my mind was paying attention to what I was doing. I have moderate to high blood pressure but the Dexedrine made very little change to my blood pressure. Dexedrine was the missing drug in my therapy and now with the right combinations of Dexedrine and my other medications my Kidney problems are much better controlled by increased attention and the will to take better care of my possible life threating condition. I am very grateful for this medication.</t>
  </si>
  <si>
    <t>I have been on this drug now for a year to treat a combination of depression and anxiety. Tried getting off it because of the weight gain and within a month started to change my mood drastically and had to go back on. Keeps my energy level up, otherwise I am very tired without it.</t>
  </si>
  <si>
    <t>i have been takeing seroquel 300 mg for about three years. and it has helped me greatly. i sleep good at night and wake up refeshed. its the best medicins i have ever taken for my condition bipolar is hard to get a handle on but serioquel has done it for me thankful in mo</t>
  </si>
  <si>
    <t>With 200mg of Lamictal and 50mg of Pristiq, this is the most stable I have been.  Although not recommended by professionals, I cut the pill in half for the first 6 days.  I am glad I did as I only experienced mild stomach discomfort and a few headaches.  I am now up to fifty and slowly loosing weight.  After using all the recommended mood stabilizers, I packed on 30lbs in 2 years.  Seroquel is the worst.  Before starting Pristiq I was in a terrible mixed state, contemplating suicide everyday for weeks. I was high and low at the same time and irritable beyond belief.  This combination of these two drugs has saved my life so far.  Unfortunately everyone must be patient as you wade through all the drugs that are out there.  What works for one will not for others and sometimes you need combinations.  I have been at this for years now, so I know how frustrating and devastating mental illness and medication trials can be on your life and relationships.  Please don't give up.  I know it's tiring and hopeless at times, but by not giving up you will get there. Pristiq does significantly decrease your appetite, so make what you do eat count.  Fruits, veggies, and lean meats.  Remember to give your medication time to work, and the side effects (except for the decrease in appetite) should subside after a few days or few weeks.  If they don't please reach out to doctor to try something else.  Don't go cold turkey as this could really put you in physical or psychological danger.  I have stupidly gone cold turkey on Paxil and Cymbalta in the past.  I suffered major physical and psychological effects that I wouldn't wish on my worst enemy.  I would recommend Pristiq to others.  Again, stay strong and keep seeing a therapist.  Whatever you do, don't give up.  Many best wishes to everyone suffering.</t>
  </si>
  <si>
    <t>The withdrawals are terrible so do not getting started taking the medicine! I have numbing sensations throughout my body as well as headaches. Lexapro helped in a few ways, but the side effects were too overbearing. I had less anxiety, but I was too careless. I cried &amp;amp; sweated easily. I had trouble sleeping and I felt spacey often times.</t>
  </si>
  <si>
    <t>I have been taking this med for years for TMJ and hezadaches. I recently had a stress test and went into V-tach which is a very serious heart rate to the point i was taken by ambulance to be admitted. after numerous test the only thing found that could possibly put my heart into this dangerous rhythm/rate was this medication. Please beware when taking this medication</t>
  </si>
  <si>
    <t>I feel as if i am cycling more frequently</t>
  </si>
  <si>
    <t>I have been taking Effexor entering into six years.  My prior experiences with anti-depressants has not been positive (dramatic mood changes), but with Effexor I am &amp;quot;even&amp;quot;.  I am able to cope and manage my depression and anxiety with the medication.  I believe I will always have sever depression and anxiety, but Effexor helps me function a quasi normal life.  The effects can be dramatic, I have two friends who suddenly and scarily became suicidal whilst under Effexor.  They obviously sought other treatment, but I have never once had such thoughts-thankfully.  I occasionally experience &amp;quot;brain shivers&amp;quot; which, while unnerving, does not last long.  I do fear what effects there are to my brain and vision in the long term (many new medications long term studies have not been conducted).</t>
  </si>
  <si>
    <t>YES LEXAPRO HAS HELP ME OUT VERY MUCH AND I AM A DIFFRENT PERSON NOW.</t>
  </si>
  <si>
    <t>I have PD with Dementia.  I take Namenda and Razadyne.  I have noticed an increase in my memory and mental functioning.  I notice a driop off in mental capability at the end of the dose and when I am tired.  Stress also causes severe drop off in mental function.</t>
  </si>
  <si>
    <t>I've taken this drug at the 150mg level for many years, just recently increased to 300. Increased because I wasn't feeling as good any more.  Can't say I'm feeling much better, the sleeplessness has been terrible.  I'm seriously considering going back to the lower dose.I originally started on Wellbutrin XL after participating in a double blind drug study for depression.  Wellbutrin combined with Cymbalta was the study administrator's best guess as to what I had been taking. This is not a usual drug combination, but it has done wonders for me. I am able to hold down a full time job in an extremely detailed position.  I'm known at work for my calmness!</t>
  </si>
  <si>
    <t>I still have violentness against family and friends.  I have black outs and do not remember doing things.</t>
  </si>
  <si>
    <t>i have been on this drug for almost 6 months at first i was on 150 mg and it did absoulty bothing for me then my doctor bumped it up to 300 a day i like it but beware if you miss a day or just a single dose it will throw you all out of control</t>
  </si>
  <si>
    <t>When I was about 40 years old my doctor gave me a sample to try to treat my ADD.  I only took it for two days.  I couldn't function.  It was the best sleeping pill I have ever taken.</t>
  </si>
  <si>
    <t>Geodon was effective all right, effective enough to scare the hell out of me.  Bad shakes, contortions of face, high level of restlessness and finally it tried to take my mind away.  Bad stuff</t>
  </si>
  <si>
    <t>I was given this medicine for spastic stomach and nerves and anciety. This medicine has done wonders. It has been a month and 3 weeks. I see my doctor soon for follow up and to dicuess coming off if possibly. Will keep you posted. Easy drug to take.</t>
  </si>
  <si>
    <t>sometimes it does not work</t>
  </si>
  <si>
    <t>was taking 1 mg 3x daily for 2 months, helps alot with agitated mania along with lithium and topamax for increased hunger, drowsy and legs did feel real tired though, this med also stopped my obsessions and insomnia completely even after cutting back to 1 mg just at night. I highly recommend it and to see your psychiatrist every 2 wks like I still am doing. My bipolar is finally under control after years of wreaking havoc on family and friends!!</t>
  </si>
  <si>
    <t>Sleepy, constipated, unable to orgasm, felt &amp;quot;out of body&amp;quot;.  Not worth the side effects.  Withdrawal is ugly.  Still experiencing ill effects.  Would not recommend this to anyone.</t>
  </si>
  <si>
    <t>I was prescribed this after a tilt table test was positive and had vasovagal syncope.  Felt lightheaded all the time. Felt like every deep breath I was going to pass out.  Also was sore in many places but didn't think it was related.  I've been suffering like this for around 7 years.  I was on a beta blocker before that but didn't feel any better. Within one week of taking this, ALL of my previous symptoms are gone. I can take deep breaths and no longer feel lightheaded at all.  All my soreness everywent just went away. i was amazed!  No more chest pains either which I just learned to deal with.  I couldn't be happier with this. I don't like taking medication but I'm going to enjoy this for a long while. It's been way to long of not feeling normal. I am way happy with what this has done in my life. I now can focus on life and not with my health concerns.</t>
  </si>
  <si>
    <t>I first took Lexapro from 2004 - 2007 due to physical reactions to extreme stress.  I probably shouldn't have taken it then, but my Dr wanted to try it and see if chest tightness, panic attacks, and thumpy heartbeat went away.  I did notice very vivid dreams during the first 2 weeks on it.  The dreams weren't scary, just very very vivid.I stopped Lexapro in 2008 and experienced some withdrawl symptoms, the worst being the &amp;quot;brain zaps&amp;quot;, feeling like electrical jolts were running through my brain.  That lasted about a week and then went away.I recently went on Lexapro again in 2010 for anxiety and depression and the return of physical symptoms (thought I was having a heart attack, but it was anxiety).  Upon starting Lexapro again, I didn't have any vivid dreams but my physical symptoms went away.Now I take 10 Mg/day and, while the physical symptoms are gone, my mood is rather neutral, rather than happy or sad.  Also, libido is very low.  Weight gain has occured, even though I don't really feel hungry most of the time.However, while some of the side effects annoying and bothersome, not to mention the cost of the drug, Lexapro has been very helpful in getting me out of the hole I was stuck in.</t>
  </si>
  <si>
    <t>Sleepiness</t>
  </si>
  <si>
    <t>My 10 yr old grandson was given this med for 6 mos for ADD. Did help him in school but only at 60 mg and only when taken in the AM which ended up making him sick and vomit at school - also panicky. He had more self esteem in school but was not himself at all. Tired, unemotional but with outbursts of anger &amp;amp; tears and feeling like everyone was ganging up on him over small things. He also developed a strange jaw movement and picked at his forarms till they had sores for a while. Blood pressure and heartrate elevated some. He had to go on asthma meds (had a predisposition to asthma) during this period so I wonder - asthma seems to be better now! He had episodes of really scary breathing during his sleep. Had a bit of trouble for two days going off the med but is now my sweet, loving boy once more - running and playing again which he was NOT doing anymore on Strattera! Find another way people, if at all possible!</t>
  </si>
  <si>
    <t>I had gotten depressed and suicidal because of family problems with my children.  It had gotten very bad with crying nonstop and even thinking about how to commit suicide.  I knew I needed help.  The celexa has been very helpful with the suicidal thoughts and the depression, the only things that bother me is I find it very hard to cry and like one of the other reviews I read, I feel numb.  I've only gained 2 pounds and this I believe is from the holiday eating as I've been on the med since September 2007 and just gained the weight in December. Sometimes I feel disconnected from things in life, but then I wonder if feeling normal finally instead of always crying and feeling suicidal and depressed is just taking some getting used to.  I really never had calmness like I do now on the celexa.  I've been on paxil and gained 50 pounds, on wellbutrin and lost weight but never on anything that has helped me this much. I hope I don't have to take this for the rest of my life, but if I do it's better than the life I was living.</t>
  </si>
  <si>
    <t>I was told to take as needed, but 10mg, is not doing anything for me. Should I increase my dosage? Waiting to see the doctor again, but have to wait at least a week. I do not feel good, having mood swings, and very short tempered.</t>
  </si>
  <si>
    <t>I am taking Paxil for depression.  I took Celexa for 6 years with very positive results but it stopped working.  I tried a number of other anti-depressents but I either had a number of side effects or they didn't work.  I have been on Paxil for about 5 weeks.  Initially I was very tired but this has passed.  The only ongoing side effect is the inability to orgasm. Hopefully this will pass.  If not I am not sure what I will do.  My doctor has suggested Viagra..  Apparently this has helped some women with this side effect.I am feeling like myself again and don't want to chage medications. Other then the sexual side effect this has been a great medication. Any suggestions?</t>
  </si>
  <si>
    <t>my son and i can concentrate alot better.I get along with my family alot better.</t>
  </si>
  <si>
    <t>I had taken this medication a few years ago.  It helped me at first.  I then started to realize that it was making me really anxious and jittery.  My heart sometimes felt like it was going to beat out of my chest and I always felt like I was going to die.  For example, I went to school in a not so good neighborhood and while I was on this medication I developed the fear that I was going to get caught in a drive by shooting.  I never had a fear like that before or after I was on the medication.</t>
  </si>
  <si>
    <t>I have been taking this med for about a month now (i realize that isn't that long, but enough to see the effects) I do feel alot better.  Many years ago I took paxil and then effexor for about a year each...and they sucked, between the weight gain and ZERO sex drive, and they didn't help that much, therapy did more for me.  But honestly, I feel a lot better on this durg, I am not moody and grouchy, and crying all the time and wanting to bite off everyones head.  It also stopped me from smoking...nice bonus.  Sex drive is still here...if not even more!  It is worth a try...seriously.  Oh ya, no weight gain.</t>
  </si>
  <si>
    <t>i have been taking lexapro for 3 days and i felt more anxious could not sleep felt strange. i didnt take it today i dont know what to do i suffer from severe anxiety and panic attacks</t>
  </si>
  <si>
    <t>OMG...Where do I start? I almost died being on this drug. I had horrible heart palpitations, racing pulse, could not sleep (EVER), OCD symptoms&amp;gt;&amp;gt;&amp;gt;I washed my hands about 50 times a day until they bled, aggressive behavior (I am not agressive nor was I ever until Adderall, I could not sit still for a minute, I had to be moving all the time, I had shortness of breath, I started grinding my teeth. When I first started this drug I was of average weight. As the months went on, I became skeletal. (Not attractive for those of you that abuse this drug for your own screwed-up purposes)Bottom line is I did a bang-up in school but ADDERALL ALMOST KILLED ME!!! (BTW,the Dr. (aka hack) who prescribed this for me should have had his medical license revoked at the very least) He helped in what could have been my death by prescribing it improperly.  A good MD was visibly angry when he learned of the total incompetence of this guy. He could not believe the danger he had put me in concerning Adderall. Needless to say, I am doing MUCH BETTER now&amp;gt;&amp;gt;&amp;gt;alive, not dead (lol) So there is my NIGHTMARE of the SPEED they call ADDERALL. I even left out some gory details :( P.S. For those of you that abuse the drug I wish you well. Good luck in the ER!!! P.S.S. TAKE THIS SPEED OFF THE MARKET FOR GOOD.</t>
  </si>
  <si>
    <t>Lexapro has changed my life. I feel like I can function now. It did make me sleepy, so I take it at night, I'm on 10mg, I also experience crazy realistic dreams now, sometimes making it hard to sleep. But the good out weighs the bad and being able to function normally finally takes the cake.</t>
  </si>
  <si>
    <t>i get overly stressed out , really easy &amp;amp; this leads to high blood pressure and inability to breath correctly, (panic attack) this medication has helped me understand myself &amp;amp; when I ever stop taking my prescription for a few days I return to the same panic attack feeling . I recommend diazepam to anyone who needs alittle extra help in the way to deal with the stress &amp;amp; side effects it has on your body.</t>
  </si>
  <si>
    <t>Its helped my process of thinking and reality.  Problem is I sleep for many hours and feel like a zombie when I am awake. I wake up with dried blood around my mouth every morning. I still have mood swings and anxiety (with racing heart beat) and a bit of depression but the benifits outweigh the alternative to not taking this medication. I take 400 Mg once a day every evening. I also take an anxiety med and benedryl med everyday. Just wish I could function better physically when taking this medication.</t>
  </si>
  <si>
    <t>My son was diagnosed with ADD. He was originally placed on Concerta, but he lost weight and had difficulty sleeping. His Dr. decided to try this drug. After a week on this drug, he started having mood swings and anger management problems. By the end of the month he had a full blown episode. I discontinued the drug and presto, no more issues.  After discussing ADD with another mother, I discovered her son also had major anger issues while on this medication - that also resolved upon cessation. Monitor carefully.</t>
  </si>
  <si>
    <t>made me think i was going to die, depressed,no energy. This drug controled my life made me feel so depressed I took myself off . Dr said i was going to be sick but , getting off and i was fine with just my other med</t>
  </si>
  <si>
    <t>I have been using Lexapro for 2 years with positive results, but when it was combined with Wellbutrin XL, I feel even better about life.</t>
  </si>
  <si>
    <t>my son has aspergers and odd pdd/nos he was constantly geting in trouble at school and had no friends it was horrible. He started taking this medication and OMG its a miracle he doesnt scream and yell and stomp he listens to me and even talk 'WITH me not AT me this really really helped us</t>
  </si>
  <si>
    <t>I feared that my anger and rage was going to get me in trouble. It certainly made my relationship with my wife, two young children, and my mother less than enjoyable, to put it mildly. I enjoy music again, and laugh a lot more. Gaining and maintaining a healthy looking weight has always been tough for me. I look better a little heavier and Celexa has increased my appetite and allowed me to gain 15 much needed pounds (I'm 170# now). I don't get NEARLY as upset at life's challenges. I started with 20 mg for about 3 months, but increased to 40mg and feel a lot better. I came off the meds for about 6 months and the old angry me came back. Oh well...whatever it takes for improve the LIFE experience. The only significant side effect I have is the ability to achieve orgasm. Erection is no prob but the O seems next to impossible. I tried wellbutrin for a few weeks to help with the O's but seemed to experience more aggression, so I quit that. Aside from that...this stuff is heaven sent.</t>
  </si>
  <si>
    <t>I began feeling the effects of the amphetamines within 20 minutes of taking the drug. I noticed a sharp increase in motivation and focus for the next 3 hours. After the 3rd hour the effect essential begins to drop off completely. 5 hours after taking the drug I was feeling spaced out, and unable to sleep. No appetite whatsoever. Continue to feel the effects wearing off for the next 5 hours until eventually it had worn off enough to sleep. Waking up the next morning was especially difficult, and I noticed the day after I felt more fatigued and irritable than normal. This drug works as it should, just be prepared to deal with the consequences and side effects that will last up to two days after taking it.</t>
  </si>
  <si>
    <t>Wellbutrin was OK. It eased the depression while I was taking it, but the anxiety levels increased for me at times. The medicine also took away my appetite, making me get full faster when I ate.</t>
  </si>
  <si>
    <t>Started for hotflashes.. took for 8 weeks and changed jobs and lost insurance.Cost to much on own. Was working on hotflashes after 3rd pill!!! Took last pill Wed nite nothing Thursday But Fri had headache, diaharrea, shacking,panic attacks brain blasts.That night had very vivid bad dreams.Thought was dying. Couldnt wakeup,move or open eyes same bad dream over and over that seemed as though was actually happening. Didnt know what all this was as Dr had told me &amp;quot;&amp;quot; no known side affects.. very safe drug.**Thought was having a stroke or worse..This is Sunday and some better.. still electic brain zaps and dizziness, when move my head and hands still shaking... cry at drop of a hat!!! No one can stand to be around me at this point... If hadnt stopped this drug after only 8 weeks no telling what would have happened if on this for years!!! I watched my son withdraw from pain meds for kidney desease no differance as far as I am concerned...****DO NOT TAKE THIS DRUG NO MATTER WHAT DR TELLS YOU. Unless you want to feel like a crack head ******</t>
  </si>
  <si>
    <t>I have incresed my dose from 75mg to 150mg daily and I'm beginning to wish I hadn't.  If I don't get some quality sleep soon...I dream (or nightmare) so much that I wake sore and confused.I am exhausted, have muscle weakness, anger, apathy, and feel like an observer of my life rather than the main participant. As soon as I have the finances and the right people around me to get the support I need, I want to stop taking this drug.  But for now, it's sligtly better than the depression and I am hopeful that the new dose will settle soon.</t>
  </si>
  <si>
    <t>I am a mother of 3 young children.  I would take this medication at night and couldn't get up in the morning to care for them.  Sure my mood was stable but I wasn't able to feel anything.  I just sat around and wasn't a good mother been off of it now for 3mths and doing well.  Just watch out if you have young kids because you can't be a good parent on this.</t>
  </si>
  <si>
    <t>After taking Effexor for several years with no side effects other than sexual..Pristiq was a nightmare...I experienced shortness of breath, dizziness,anger,insomnia, etc.  Has anyone else experienced this?</t>
  </si>
  <si>
    <t>suicidaul thoughts</t>
  </si>
  <si>
    <t>helps alot/ yes easy to use yes helps alot for my depression</t>
  </si>
  <si>
    <t>This is to 36momI just started taking med 3 days ago 1/2 of a 20.  Also woke up with burning in check,and shaking not for sure if it is a worry but going to try to stay on med for stress.  Let me know how you do.</t>
  </si>
  <si>
    <t>40 mg da, prescribed , but was too much.20 mg da, some help,  but not enough.</t>
  </si>
  <si>
    <t>I have epilepsy as a result of an arterio venous malformation that ruprured at age 19 (I'm now 44) and have taken this med ever since for what has been described as 'breakthrough seizures' or panic attacks. I've also been on a host of other meds as primary seizure control AED's (Anti Epileptic Drugs) and have found this to be extremely effective in easing the flushing, sweating, nervous, anxiety, dizziness that occasionally 'breaks through'. Deep breathing and controlled mental discipline along with a walk around the block frequently also help me overcome these 'episodes'. Basically, the key is to realize that they will go away - once you convince yourself of that: take the pill ( I take 3.75mg at 240lb male) and try to get my mind on anything else and within an hour they're gone.</t>
  </si>
  <si>
    <t>My grandmother was prescribe to this medication not to long ago, but lately I feel that it make her conditions even worse. I do not recommend anyone to take it. It was not working at all...</t>
  </si>
  <si>
    <t>After being treated for depression and anxiety on celexa and clonazepam for a while before I got pregnant w/ my 1st and only son...he is now 8 months and I havn't been myself for probably 5-6 months since he was born. I tried different meds such as pristiq...the 1st anti-depressant to cause suicidal thoughts after just 6 weeks of taking it, I was in desperate need for help...it was after my husband pointed out experiences over these several months that he noticed that I realized how depressed I am. Diagnosed w/ manic depression, postpartum psychosis...Dr. decided to step it up another level and put me on on seroquel 25mg xr...I took it the 1st night w/ hope that this would help me, ended up in a coma type state for 2 days just from one pill, I couldn't function @ all. The 3rd day I couldn't stop crying and this is just off of one pill...I personally had a bad experience to the point where the day after I took the pill...I at age 25 wetted in the bed...be carefull, although medications work differently w/ everyone...now going to try abilify 2mg, if that doesn't work...pls tell me what will...I already lean on Jesus for help, but my chemical imbalance, I'm desperate to feel better for my son and my husband!</t>
  </si>
  <si>
    <t>i was always tired and i gained 20 lbs</t>
  </si>
  <si>
    <t>I was just prescribed this medication today to help me with insomnia only. I am not bi-polar or suffer from any other conditions that Seroquel is prescribed for. After reviewing all of the side effects as well as all of the comments from others who have used this medication, I am definitely NOT taking it and I am completely angered that my doctor would even consider putting me at risk for all of these horrible side effects! In fact, I am in the catagory of &amp;quot;people who SHOULD NOT take this&amp;quot; due to other health conditions I have. I would rather be awake for days on end than suffer from these serious side effects!! Patients BEWARE, your doctor's diagnosis isn't always correct nor their choice of medications to treat certain conditions. I am greatful to all of you who have posted your comment and that I have researched this drug BEFORE taking it. The danger and risks far outweigh the benefits of this drug in my opinion, but for those few of you that it may help, good, so long as you can deal with the side effects, and unfortunately, it's after you are already addicted to it and can't get away from it.</t>
  </si>
  <si>
    <t>IT SEEMED TO HAVE WOKED GREAT THE FIRST FEW WEEKS, THEN IT JUST SORT OF FIZZLE DOUT....</t>
  </si>
  <si>
    <t>I started out on 5mg daily with NO results.  I am up to 10mg a day still with no results.</t>
  </si>
  <si>
    <t>I was on 90 mg. Paxil/day for 10 yrs. for MDD. It was effective, but only at that mega-dose. I tried to transition to Cymbalta which proved effective only at like mega-dosage so I reverted to Paxil.  A year ago I transitioned to Lexapro at 10 mg./day with great success.  The sexual side effects are GREATLY reduced.  My suicidal depression has not reared its head. The weltanschauung that makes me want life to be over is still there, but I accept it as existential, and tolerable, rather than as damning.</t>
  </si>
  <si>
    <t>I can tell when I don't take the drug.I have less patience.I tell my Dr that it takes the rough edge off.I want to be the person I know I can be with out it but it takes much more effort.I dont feel depressed this drug gives me patience</t>
  </si>
  <si>
    <t>when i have panic attacks i break out in hives as well and xanax is the only medication that helps</t>
  </si>
  <si>
    <t>I am the sole caregiver for two elderly parents.  When my father was undergoing chemo for leukemia and my mother hospitalized with congestive heart failure, diabetes and other ailments, I was overwhelmed.  I started with a 10 mg dose of lexapro and after a year it was increased to 20 mg.  It has really &amp;quot;taken the edge off&amp;quot; all the stress I am feeling.  It is a wonderful drug for me.</t>
  </si>
  <si>
    <t>Although there was weight gain, paxil cr has been a life saver for me.  I wish I had of known about it years ago.  Could of saved me from much heart ache.</t>
  </si>
  <si>
    <t>while im greatful for it's benefits i dont care for the &amp;quot;twiches&amp;quot; i get. it's almost like a teret twich. overall though it has made what was once difficult so much easier now.</t>
  </si>
  <si>
    <t>My dentist gave me ativan to take before I had a wisdom tooth pulled.  I took one pill the night before and one pill 1 1/2 hours before my appointment.  The pill made me very nauseated and I threw up three times while at the dentist.  In all, it took about 12-15 hours before I stopped throwing up completely.</t>
  </si>
  <si>
    <t>caused blurred vision. wiped me out, could barely function.  these side effects were tolerable with the pm dose as i just slept them off, but the am dose was rough.</t>
  </si>
  <si>
    <t>I have all of the chronic problems discussed here, which caused my disability and retirement.  Most of my doctors were reluctant to prescribe sleep meds although I needed them badly.  Finally, tried every one out there, and none worked.  Restoril is an old-time drug which was prescribed by my 60-something sleep specialist.  And, thankfully, it works.  Although, after a month I am developing a tolerance.  I also still get NO N3 sleep (restorative) despite CPAP and meds, over a 2 year period with 3 sleep studies.  That is discouraging.  No restorative sleep even with Restoril.</t>
  </si>
  <si>
    <t>Please can anyone tell me what time of day you take pristiq? my sleep pattern was messed up when i took it. Getting ready to start pristiq again but need some advice  about the time of day to take the medicine. I noticed a positive change within the first two days after taking pristiq.  I took the medicine for two months and then stopped. the withdrawls were bad but i took a pill every other day for a week to wing myself off.   Great medicine and i'm fixing to begin taking it again.</t>
  </si>
  <si>
    <t>I was trated for depression 5 years ago and used Lexapro for 2 years, followed by 2 years on Cymbalta. When that stopped being effective I was switched to Pristiq 1 1/2 years ago and it seems to be working well.</t>
  </si>
  <si>
    <t>being bi-polar I have been given Seroquel to maintain sleep at night</t>
  </si>
  <si>
    <t>I take it needed and it works in abuot ten minutes</t>
  </si>
  <si>
    <t>I was prescribed 25mg per day for IBS treatment.  Within days, my whole family noticed that I started having terrible mood swings and uncontrollable anger.  I stopped taking it and my personality returned to normal.  During this time, I experienced no IBS relief, either.  This was a very scary drug!!</t>
  </si>
  <si>
    <t>Fantastic drug for the psychotic symptoms. For me it causes sleepiness and sleeplessness...thought that was a little weird. It causes some jitters but not any worse that I've seen lithium do to people with bipolar. Benefit of Geodon is much greater than the side effects.</t>
  </si>
  <si>
    <t>I have suffered from depression and social anxiety for about 6 years now..through this time I have been to many psychiatrists and took many SSRIs,tricyclic antidepressants and even antipsychotics!none of those really helped me with the symptoms..I was at like end-stage depression...quit my job,abused drugs and I even became suicidal..In a desperate attempt I started back a previous prescription but I increased the dose of mirtazapine from 30 to 45 mg..and fluoxetine from 20 to 40 mg...within 3 weeks I surprisingly experienced a great mood improvement and a marked reduction in my social and general anxiety..I feel like I am the same guy that existed just before I got depressed!!I attributed the efficacy to mirtazapine since I took the fluoxetine before without improvement...The side effects that bothered me were the most were the dry mouth and the too vivid dreams and frequent nightmares,not to mention that treatment was expensive for me..But that is nothing compared to the cancer of the soul;depression and I am grateful that I found the right treatment for me..God bless you all people!</t>
  </si>
  <si>
    <t>Drooling of my mouth, lips feel puffy</t>
  </si>
  <si>
    <t>The first month my side efects were terrible &amp;quot;trouble sleeping, anxiety&amp;quot;, but after that first month my depression is almost gone and i no longer have those side effects.</t>
  </si>
  <si>
    <t>Citalopram has worked for Me. I noticed the changes in my behavior immediately; like within the first 2 and a half weeks. I no longer cried as much. The first week, I did cry like a baby &amp;amp; I slept like 2Hr naps. But now, I WILL say that it makes me very tired throughout the day, even though I've had somewhat of enough sleep. I've tried energy drinks and I eat very healthy foods, but it doesn't last very long. Its weird, but I STILL would recommend Celexa to anyone suffering from any form of Depression!</t>
  </si>
  <si>
    <t>Effexor is the 14th drug I have tried to treat my depression.  I am only 16.  It landed me in the hospital after I tried to overdose on 17 pills of it.</t>
  </si>
  <si>
    <t>After years of pain and stiffness the day after a golf round, I'm now able to play two or three day's in a row. As perscribed (5mg), it has removed the problems in  my lower back.</t>
  </si>
  <si>
    <t>This medication has worked wonders for me.  A couple of things that i have noticed since i've been on the medication; change in sex drive, lots of sweating.  I have gone a couple of days without medication and i feel i am going insane.  Cannot be with out it.  I have been on the medication for 3 years now.</t>
  </si>
  <si>
    <t>I have had insomnia for years and just felt with it, My doctor finally gave me ambien and rozerem, but the rozerem was too expensive on my insurance.  I have had both issues with falling alseep, and staying asleep, for the last month on this taking 10 mg, I can fall asleep in about 30 mins, and stay asleep for 5-6 hours, if I take 5mg I can't fall asleep, and end up taking the other 5mg a couple hours later and fall asleep in about 30 mins, I have to take it on an empty stomach for it to work, overall have been very happy, The only thing is if I dont take it by 12, I can't take it, because I have to be up at 6:30am, There have been two times in the month that I have not been able to take it, and had very odd dreams, the first one was scary, that I was held up at work, and the second that my teeth shattered whenI was eating... but so far no getting up, and even if I did it would be worth it for the sleep.  Over all love this med. no weight gain, cross my fingers.</t>
  </si>
  <si>
    <t>I was going through a series off tragic events that all hit at the same time. Thisdrug kept me from ending it all.</t>
  </si>
  <si>
    <t>Been taking ambien 5mg ( 1/2 pill) each night for 3 years.  No dreams or nightmares. Never get sleepy or feel need for sleep.  Take 1/2 dose, lie down, go to sleep quickly, wake up 6-7 hours later. No hangovers.  This med. works. No side effects. Before ambien no Rx or over counter sleep meds had been effective for my wild, vivid and dangerous dreams &amp;amp; one hour or less sleep per night.</t>
  </si>
  <si>
    <t>Thus has been the closest thing to a medical miracle I've found.  After three years of depression, agitated dementia, delusions and hallucinations I was given an injection of geodon while I was in the hospital being treated for a separate medical condition.  Within twelve hours my mind had cleared, I was lucid, I no longer had delusions and hallucinations.  I was ME again.  I thank God and my doctor for this medication.  I've been taking it for over two years now, and have had no recurrence of the problems listed above. My memory has greatly improved, as has my general cognition.</t>
  </si>
  <si>
    <t>It has helped me calm down and think clearly now. I don't get overwhemed anymore, so I can get more accomplished. I stay more focused on what I need to do than worring about what I should do. Also, others have commented that I smile alot more than I did before, and that I've had this huge weight lifted off of my shoulders.</t>
  </si>
  <si>
    <t>I am 39 and have been on Adderall for a month.  Prior to taking this medication, I have always had difficulty concentrating and staying on task.  I have also changed jobs/careers frequently and was asked to resign from my last job in February. I have always had problems with insecurity and impulsiveness, and since my job loss, I have been depressed and anxious.  Adderall, with the combination of low doses of anxiety and depression medication, have made a huge difference.  I am able to focus like never before, stay on task, and have a much higher level of confidence.</t>
  </si>
  <si>
    <t>Serzone is the only medication that has relieved my depression and made my life bearable. I've had depression since childhood and i'm lucky to have lived long enough to encounter serzone,and only by chance i believe,when i was thrown into a psyc. ward and was started on this drug in 1996. Either my doctors analysis was excellant, or it just dumb luck that i started this drug no longer matters, because i've been able to live a relatively productive and somewhat happy life since.</t>
  </si>
  <si>
    <t>this medication has worked very well for me.i have decreased the dosage and still feel great.  it was a god send.</t>
  </si>
  <si>
    <t>I have tried many anti depressents and other sleep aids.  I have chronic anxiety, very minor depression, and severe insomnia. I have been on seroquil, and although it made me sleep well, the side effects weren't fun. Today I use 100mg Trazadone and 1 mg of Xanax.  I take the trazadone at night just before I go to sleep and I sleep very well.  Sometimes I'm a little groggy in the morning but that doesn't last long. I take the Xanax 3 times a day and it works well with my anxiety.  Seems like the mix of the 2 has really changed my overall quality of life and its been wonderful just being able not worry about every little minor thing. Nice thing about the Trazadone is that it doesn't affect your REM sleep so I wake up refreshed.</t>
  </si>
  <si>
    <t>After feeling like someone hit me in the side with a baseball bat for 6 months this Med has relieved my pain. I had to research IBS on line after going to an Internal Med Doctor, Nephrologist, and then a Gastrologist to suggest IBS. (of course they all ruled out other possible problems). The depression caused by the pain in the gut, and the gas has stoped. It took about 3 days for the drug to do its job.</t>
  </si>
  <si>
    <t>This medication helps me feel better and be happier in life. Prevent negative thoughts and has very few side affects.</t>
  </si>
  <si>
    <t>I took paxil 10 years ago while under a lot of stress and panic attacks. I lost 10 pounds within a month. I took it 4 years and stopped. I am now back on it as the panic attacks and anxiety were back. It's really helped me stay grounded while under therapy and learning to cope.</t>
  </si>
  <si>
    <t>My depression has greatly reduced. So far I am satified with this pill. The only problem I have had with this drug is taking it with other medications. I take fioricets almost daily due to severe migraines and along with the lexapro i begin to feel very dizzy, lightheaded, and I easily feel my heartbeat. Also it makes it difficult to breathe. The depression is gone, but now its difficult to maintain my migraines. But... the depression is gone at least.</t>
  </si>
  <si>
    <t>i have been taking it a few weeks now i havent noticed any change</t>
  </si>
  <si>
    <t>I am very satisfied with this product.  I think clearly, No panic attacks, more social, relaxed, no trouble sleeping, more interactive and a sense of well being. If you're in a fog, take something else.</t>
  </si>
  <si>
    <t>This is the first anti-depressant of many that didn't change me feeling like myself it just helped the depression. I used to subconsiously take my self off meds because the change it made in me. With this medication I feel clear headed and have been successfully on it for 3 years with no need for an increase of dosage. I have some outside therapy but it is not an ongoing treatment where the celexa is. I'm so thankful for this medication it has helped me to put my life back in order. I can live balanced. Everybody has ups and downs but mine are not so severe now!</t>
  </si>
  <si>
    <t>I have severe emphysema and become very anxious when having a bad coughing spell, doing every day chores such as changing oxygen concentrator humidifier,using nebulizer, taking meds, just anything that takes effort. And,I have constant attacks of severe sweating and freezing all day long and into night when trying to get to sleep. Even the low dose (.25mg) helps me to calm down. Doctor has now refused to give me RX even though she knows I have never abused it. Being 83 years of age and in such poor health I really need a &amp;quot;calming&amp;quot; med..</t>
  </si>
  <si>
    <t>the results that i have seen are nothing positive in a 6yr old.  And rarely heard of.</t>
  </si>
  <si>
    <t>Loved the energy I received and the weight loss was a bonus.  About the third week I noticed I would get angry over little things (work/home).  Then I felt like crying.  So I decided to quit taking the medication.  Miss the energy but my six year old likes me better.</t>
  </si>
  <si>
    <t>I took Inderal about 3 months and noticed there was no change in my migraines.  I have also figured out my top 3 migraine triggers:  1) too much sleep.  2) chocolate  3) nuts (including almond milk)</t>
  </si>
  <si>
    <t>i feel like it has had bad side effects when i take any kind of pain medicine</t>
  </si>
  <si>
    <t>The pills are huge and the blood tests are annoying. Also have to watch what I eat now to make sure I don't pack on the lbs. Overall, it's better than being on an emotional rollercoaster!</t>
  </si>
  <si>
    <t>My son is 10 yrs old and he has been taking Focalin XR10mg for about 2 years and while he does very well in school, he is extremely aggressive and angry when the medicine wears off recently he has been experiencing severe migranes. He does not eat during the day, he eats alot of food when the medicine wears off and he is always thirsty. He has not had any problems with sleep, just the behavior after the medicine wears off, dr has told me to give him a different medm but for us that is way too expensive since Foc does not have a generic. FocalinXR10 is one of the most expensive ADHD meds out there and the price has not been decreased and it looks like the company who makes it will not be lowering the price anytime soon.</t>
  </si>
  <si>
    <t>This med gave me severe tremors, comparing to mild seizurs. Make me comatose. If you want to walk around like a zombie that has parkinsons this is the med for u</t>
  </si>
  <si>
    <t>FNP put my daughter on this for bedwetting; worked great for that but she began losing weight and having terrible stomach aches, so bad that I finally took her to another doctor and they did a ct scan to see if she had a blockage. Medication had caused her to be extremely constipated thus the stomach pain. Doctor told me that this medication is good for short term (summer camp, sleep-overs, etc) but not long term. Once off the medication, she began bedwetting again but no more constipation. She eventually outgrew the bedwetting. The negative side effects were not worth the dry nights.</t>
  </si>
  <si>
    <t>it helps me sleep.</t>
  </si>
  <si>
    <t>Very effective at calming me down.  I was reluctant to take to much since I've heard it is highly addictive.  Sometimes .5mg were not quite enough to overcome the worst attacks but usually .25mg did the trick.  Made me less drowsy than I thought; it was more that it allowed me to calm down enough to sleep.  It is a definite sanity-saver in those moments when you're convinced you need to go to the emergency room for a million imaginary reasons.</t>
  </si>
  <si>
    <t>Started taking Concerta 18mg while in Iraq, it did wonders for me. Helped me to concentrate better on tasks and not get destracted or ramble on. I noticed I got a lot quiter and became more focused on tasks. My body adjusted quickly to the medication and it lost some effectiveness. Now on 27mg and if I dont not have a lot of physical activity during the day I have trouble sleeping at night. I have not had any problem with appitite, the loss of sleep sometimes stinks, but it has done wonders that the side effects are worth the benifit.</t>
  </si>
  <si>
    <t>When I expressed to my Dr. how angry I was and stressed most of the time, he said it was actually depression.  Yes, I was sad but thought it was because of circumstances in my life at the time.  He prescribed Wellbutrin XL.  Wow, I can't believe how it evened out my mood.  My life is once again normal.  It takes the rough edge off and I am much nicer to be around.  I do have to watch my weight though, seems to have put some pounds on.  That's minor to losing friends, a marriage and even the dog feared me.  Wellbutrin has saved my marriage for sure.</t>
  </si>
  <si>
    <t>I was having panic attacks and this helped to keep me calm without being so loopy lie I was on xanax. I also had insomnia and it really helped.</t>
  </si>
  <si>
    <t>If I run out, I notice the difference in my mood within a day or two.</t>
  </si>
  <si>
    <t>Thanks to this wonderful drug, I feel almost 100%.</t>
  </si>
  <si>
    <t>I have decreased greatly my worrying. Back to where I should be!</t>
  </si>
  <si>
    <t>WORKS IM HAPPY</t>
  </si>
  <si>
    <t>I have FM and have used it to help me fall asleep.I have been taking it for 5 years and take 100 mg 1 hour before bedtime.I have no side effects and it is not addictive.If you can't fall asleep try it I can sleep now.</t>
  </si>
  <si>
    <t>Havent experience many side effects, had dry mouth when i first started, but have been on lots of meds for depression and anxiety and have found the greatest benifit from this one!</t>
  </si>
  <si>
    <t>This medication helps many of conditiond.  It controls my hot flashes, depression, and insomia.</t>
  </si>
  <si>
    <t>Did not seem to address my ADD symptoms.  Actually brought on a sense of anxiety, impending doom.  Also caused sweats, tension, jitteriness.</t>
  </si>
  <si>
    <t>I take it in the morning at noon &amp;amp; at night &amp;amp; I have seen a considerable improvement in my health.</t>
  </si>
  <si>
    <t>Geodon was very easy to take, which is great when I have so many other things on my mind. It has made me slightly more emotional(sentimental), but this is the first time in years I haven't thought of killing myself. It did however cause many unpleasant side effects, like twitching, inability to sit still, cried a bit more frequent, didn't help with my inability to sleep cause of racing thoughts, but very good for my depression. I am now on Lamictal....hopefully I can get the plus's of this medication...and be able to sit still lol.</t>
  </si>
  <si>
    <t>I have been on this drug twice. The first time, it had me so sedated I felt like a zombie. This time, on the first night, I have sever nausea and a stomach ache. I will no longer be taking this med much to the chagrin of my shrink, to be sure.</t>
  </si>
  <si>
    <t>I had depression for years and years despite 2 years of therapy. Paxil made it simply disappear within 2 weeks. I was amazed and it changed my life for the better.2 years later I decided I was ready to go off. There were 2 side effects I did not like: 1) weight gain. I am a very athletic person and despite 4-5 5 mile runs a week and careful eating I had packed on 10 pounds and 2) the general &amp;quot;mellow&amp;quot; feeling. I had enough of that.Warning: this is a very hard drug to get off! The withdrawal effects are very strong. I was only on 10mg and it was 4-5 days of hell! head zaps constantly, dry mouth and nausea. Now I am fine and the depression has not returned: I run as soon as I feel it coming on and cut out the wine that I LOVED on Paxil.In a nutshell this is a very effective antidepressant but it is addictive (no matter what your Dr says) AND you will gain weight.</t>
  </si>
  <si>
    <t>I had trouble sleeping due to chronic painfrom arthritis in my back and hips; I havebeen using plain Ambien 10 mg.almost everynight for several months. I have not hadany bad effects from it so far. Usually, Iam able to sleep at least 5 hours.</t>
  </si>
  <si>
    <t>I used ativan along with dilaudid for 6 days for pain and I went through 36 hours of withdrawals plus my eye site has still not cleared a month later</t>
  </si>
  <si>
    <t>When taking about 30 min. before bedtime, I can fall asleep &amp;amp; stay asleep for at least 5 hrs. Go to bathroom, then back to sleep for another 2 hrs.</t>
  </si>
  <si>
    <t>ive been taking the same dosage for six years so it is not as effective.</t>
  </si>
  <si>
    <t>6 weeks of use has improved depression but side affects of insomnia, low energy, lower heart rate &amp;amp; grogginess late into the morning.</t>
  </si>
  <si>
    <t>This was great for me...after many years on it I went off it myself and I wish I was using it still...I used it for insomia...along with ativan, when needed</t>
  </si>
  <si>
    <t>still do not want to leave the house see the neighbors go to the store or drive social functions friends houses movies restaurants doctors visits and sometimes avoids all phone calls in order to keep anyone from knowing that i am at home.</t>
  </si>
  <si>
    <t>The medication helped with my depression but, unfortunately it caused severe swelling(3+ pitting edema) in my feet and ankles. I had to stop the medication because diuretics did not reduce the swelling.</t>
  </si>
  <si>
    <t>I was thinking about asking my son doctor if we could try him on this. He has combined adhd and is pretty agressive. He is 11 yrs old also. If anyone has anymore insight on this med please post. Also is this an expensive drug?</t>
  </si>
  <si>
    <t>I was prescribed this medicine after suffering from Irritable Bowel Syndrome for two years. I went to the doctor time and time again because of my sudden diarrhea every morning going to school. It got so bad that I would wake up about an hour before school just to use the bathroom so I wouldn't have to later, limiting my sleep. I started on 25mg but quickly grew an immunity to it, and am now at 150mg with only ever experiencing severe dry mouth and constipation (expected, better not going then always having too). If I forget to the take the medicine before bed though the next morning I go through what I assume are withdraws and feel absolutely horrible to the point I just want to stay in bed. The medicine has absolutely changed my life, I no longer suffer from IBS nor my mild insomnia.</t>
  </si>
  <si>
    <t>Son has been on Risperdal for 3yrs, Depakote added 1 year ago after mania, (environmentally stress related). Psychosis gone, but not motivated to do much else but video games, see friends and part time job 15hrs/wk. Would be interested in feedback regarding Risperdal MG dosage that is effective for others with Schizoaffective Disorder, Schizophrenia.Appx ht 6'2&amp;quot;- wt 220lbs. Parents very supportive, but hope more for him in future.  More motivation if less MG? Email fogartm@yahoo.com.Thanks for any input.</t>
  </si>
  <si>
    <t>This medication worked great for a few years.But now I am having problems with very fast and irregular heartbeat and chest pain over my heart about an hour after taking it.I take 300mgs at night and 100mgs in the morning.Caution about taking in the morning and driving,it causes serious drowsiness</t>
  </si>
  <si>
    <t>The  drug works well for my depression.  In 2008, I was laid off and eventually could not afford health insurance or medication.  Effexor (no XR) was cheaper and available in a generic but it was not effective.  To go off Effexor XR is to dive into the black hole of insanity - confusion, depression, inability to reason (cook, pay bills, etc), 'brain zaps', suicidal thoughts and the belief that I would become homeless.  It was the scariest experience in my 20 years since diagnosis.  Fortunately I was able to get the drug from Wyeth and am again stable.  I do fear the next time I need to go off this drug for lack of funds or to change medications...just know that it will require medical intervention!</t>
  </si>
  <si>
    <t>This med is very effective in soothing my trigeminal neuralgia. Opiates do not work for this pain. I have had zombie like side effects the first round of treatment. Not as bed on this, my second round, except at the higher doses. I will be sleepy and minor motor problems. On a high dose or  when changing doses be careful driving!  The other largest side effects are esp. vivid dreams. VERY VIVID. Both good pleasant dreams and nightmares. Incredibly detailed and real. I have PTSD though and the nightmares, some of them have left me in tears they were so intense. Definitely noticed difference before and after and then again when starting it 2nd time. Surprised this is not more of a controlled substance, I could see potential for abuse among those who like to get a mellow high. It is a potent drug though and I would not mess around w it. I think it is important to keep your blood level stable to avoid breakthroughs. I am a chronic pain patient who has been on morphine for 6.5 years and the TN pain makes me cry like almost no other. It is a miracle to be able to get such effective relief.I also have some bipolar issues but am not sure how much the drug helps w that. I am still very labile in my moods.</t>
  </si>
  <si>
    <t>I've been on Geodon for 5 years.  I take 240 mg and it organizes my brain and takes hallucinations away.  This is the foundation of my treatment for Bipolar and Borderline PD. I take other medications too, but this is the one that helps the most. Will make you sleep. I took it when I was pregnant with no harmful side effects to my baby.</t>
  </si>
  <si>
    <t>I have been on this medication for 2 weeks, have not had not one migraine :). But have not had a goodnight sleep, back pain, dry mouth and have had the worst mood swings ever.</t>
  </si>
  <si>
    <t>has worked well for 4 years! tried to go off it once, bad idea!</t>
  </si>
  <si>
    <t>My mother is 92 years old and has been taking the lowest dose of Seroquel at an assisted living residence for the last few years. Her many years of not being treated for a multitude of psychotic behaviors while living alone (paranoia, racing thoughts, aggressive behavior, insomnia, delusions of granduer,etc.) has vastly improved with Seroquel and she became a rationale and caring human being and was able to sleep well for the first time in her life. She did gain weight, but was under-weight to start with, and has developed swallowing problems and has had to change her diet.Her doctor just stopped her dosage 2 weeks ago (cold turkey) after no negative symptoms presented, and she has just ended up in the ER and psychiatric unit at the hospital after becoming verbally and physically abusive to her caregivers and was removed from the facility kicking and screaming. The doctor has stated that he thought that since she was on such as low dose, she didn't need the medication anymore. We are investigating the whole situation, but are stunned that her doctor would remove her from the drug when she had been doing so well on it.</t>
  </si>
  <si>
    <t>I have been consecutively on this med for about a year and a half.  It has worked miracles but I have VERY HIGH prolactin levels because of it and have to take pills three times a day to try to keep it from going higher.  I don't know which is the worse of the two evils...but my prolactin is definately a concern and MAJOR inconvienance.  My Bi-Polar is totally under control though.  I do not like having to drive to twon to my Dr pffice every two weeks though, it is a bit inconvienant for me, but the pill form did not produce the results of this shot.  I would highly recommend it, but beware of your prolactin levels.</t>
  </si>
  <si>
    <t>Having severe allergic reactions but drug seems to calm down the swelling and itching.</t>
  </si>
  <si>
    <t>This medication made me extremely paranoid.  It also had the unpleasant side-effect of excessive galactorrhea.  (otherwise known as spontaneous lactation.)</t>
  </si>
  <si>
    <t>I am &amp;quot;somewhat&amp;quot; dissatisfied with this medication. I recently was prescribed wellbutrin due to anxiety and addiction to cigarettes. I took it for 3 weeks and yes quit smoking but had more anxiety than ever and more depression. I had many fits of out of control crying and anger. My boyfriend brought the medication I was on to my attention because he knew that i was a little on the emotional side but not possessed. I even had a week long outbreak of hives. Although I am only 90% sure this was the medications fault. I was so distracted at all the other stuff I was going through I did not crave cigarettes and as far as drinking was involved I got sick after two drinks so I am taking a vacation from alcohol as well. I still have hives on and off so hopefully in another 24 hours the medication should be completely out of my system and hopefully hive free. I will finally be able to breath peacefully and with out a cigarette in my hand.</t>
  </si>
  <si>
    <t>Tough.</t>
  </si>
  <si>
    <t>I have been on Effexor XR for 3 years now and recently have been trying to ween myself off. Yet It has become more difficult then one can imagine. Night sweats, terribile nightmares, dizzy spells, overall lack of energy are a few things to name from its nasty withdrawl. Although Effexor stabely helped my depression the withdrawl is just not worth it. Even If I missed one dose in the morning I begin to feel sick within 12 hours. Do not even begin to take this drun unless you have tried everything.</t>
  </si>
  <si>
    <t>This is the worst pill I have evr taken in my life! I was taking 225MG everyday for a year and a half and I had very little side affects while I was taking it (trouble sleeping,nightmares,profuse sweating)but it seemed to lose effectivness very quickly. Rather than continue to up my dosage I was switched to 300MG of Wellbutrin once a day. I felt better while taking both medications but now that I am trying to get off of the Effoxor Xr I feel like I'm dying! I have gone from super happy to crying to total rage all within the last 2 hours. I was instructed to slowly lower my dosage over 2 weeks which I did and I don't think that was slow enough. I can not focus and I feel like I am going to vomit every second of the day. The pain in my head is not even comparable to a headache or migrain. Everytime I turn my head I feel like I am going to fall over and driving HA! thats a joke.I have been completley off of this pill for only 3 days and I have fully come to understand why addicts relapse. This should not be on the market and it should not be given out as quickly as it is. Doctors don't tell you that hey it may work for awhile but then when you come off of it you are worse than before you started taking it. I would NEVER recommend taking this regardless of how bad you think your depression is. Trust me it is much harder to deal with the thoughts and feelings while coming off this drug than it is to deal with the depression. If you do feel you need medication which I agree some do such as myself all I can say is do your research before you take anything, I wish I had done that.I would love to know if there is anything I can do to ease the withdrawl symptoms, please if anyone can help let me know before I end up taking another pill to make it stop!</t>
  </si>
  <si>
    <t>I started to feel like being with people instead being ajone all the time. I could go in public again without feeling upset.</t>
  </si>
  <si>
    <t>caused a frontal lobe aneuryism</t>
  </si>
  <si>
    <t>this is the most useful and effective medication i've used to date.</t>
  </si>
  <si>
    <t>This is the first medicine i took for my depression. at first it worked great i went from feeling like sleeping all day and crying myself to sleep all night to feeling much better and somewhat normal. however this past year even with my dosage being increased by my doctor i noticed i was slowly losing motivation to want to do anything even getting up in the morning was difficult. I've just started talking the generic version of Xanax i'm hoping this one works better.</t>
  </si>
  <si>
    <t>First week was good, then it became unbearable. I couldn't physically sit still, the only relief I had was when I slept.  I had little control over my body, everything was uncomfortable and tingly.  I was exhuasted from not sitting. Probably one of the worst weekend of my life!</t>
  </si>
  <si>
    <t>I have been on this drug for 8 years and it has helped me greatly it works like no ohter</t>
  </si>
  <si>
    <t>Currently on 240mg. Started at 120mg over 2 months ago. Had tried everything out there, nothing worked till this. Had been on a lower dose before(60mg)but didn't work until I got to 240. I already had low blood pressure but so far any side effects have been minimal.</t>
  </si>
  <si>
    <t>My 43-yr-old husbnd has been on this med for 7 yrs. (along w/serzone) for treatment of seizures, depression &amp;amp; psychotic episodes. While the weight gain IS an issue-this has helped control his seizures &amp;amp; psychotic episodes which have been attributed to possible schizophrenia.   I can always tell when he's missed a dose because he will have a seizure or a hallucination or his speech becomes slurred &amp;amp; you can't understand his speech.</t>
  </si>
  <si>
    <t>Adult Attention Deficit was diagnosed approximately 3 years ago while in my mid-40s. It has been very effective for me. The only draw back is the cost. It is very expensive.</t>
  </si>
  <si>
    <t>After trying numerous other anti-depressants, I found Effexor XR.  No other has been able to decrease my depression and anxiety like it.  My depression decreased by about 75% and my anxiety about 90%.  I am now a motivated and happy woman!</t>
  </si>
  <si>
    <t>I have been on this since early Jan. 2008.  firtst the lowest dose and now have been on 75 since the last week of Jan.  I did notice a change, but I did not lose ANY weight!!  actually gained some.  My mood is better (much better) BUT, I still lash out verbily and then feel calmer after.  I want off this drug now and maybe back on Prozak.  It's 1 forth the  cost and I think it works better, just not faster.I have noticed my memory has been slipping lately.  Like I have been forgetting works that I know easily.  I have been dizzy, bad dreams, even good dreams.  Dreams I haven't been able to finish for years.  but, these side effects, and the withdrawl symptoms, are what  is going to make me quit everything all together.  wish me luck!!TF</t>
  </si>
  <si>
    <t>I've started taking this drug for mild depression about 3 months ago. The original dose of 150 mg per day had almost no effect. I'm now on 300 mg per day. It may be helping a little but certainly no life changing results for me. The most notable effect for me is a decreased sex drive.</t>
  </si>
  <si>
    <t>my son wass on pheno for almost two years, it,s caused him development delays and while he was on it and for about a month after i had a very mean mad two year old. to make matters worse he still had seizures while on it. he's now on keppra which is much better!!!!!!</t>
  </si>
  <si>
    <t>I have been on the generic Prozac for 4 years now.  It changed my life.  I finally felt like myself again after many years ofnot knowing what was wrong.  I started out on 20 mg, then increased to 40 mg.  Just a few side effects - night sweats and a little decrease in sex drive.  Also, lost 35#, which was great! I have been very pleased, but now I am pregnant and will beswitching to Wellbutrin per my doctors recommendation.</t>
  </si>
  <si>
    <t>I was given Seroquel to see if it would help with bipolar depression and a sleeping disorder. I would be up all night and sleep in the day. I guess you could say I was nocturnal. I had pretty much dealt with that for years, though. I was diagnosed Bipolar without the extreme manic episodes. This medicine is not bad, I had no problems except sleepiness, and extreme hunger. This is technically an anti-phychotic drug, but popular and used quite frequently. I would suggest starting out on a very small dose, say 25 mg. &amp;amp; work up from there. I was taking 300 mg a day, but then stopped the medicine for a while, and now use occasionally at night. 25 mg knocks me out now. You do get used to it in higher doses if you up your mgs slowly and take it everyday. But, beware of the side effect of hunger because if it's not nailed down YOU WILL EAT IT! (oh, but not so bad in small doses)</t>
  </si>
  <si>
    <t>does'nt feel like it's working for me</t>
  </si>
  <si>
    <t>All I wanted to do while taking Lexapro was stay home and sleep.  It made me SO TIRED!!! After a two week trial, I stopped taking it just to feel alive again.</t>
  </si>
  <si>
    <t>Heavy</t>
  </si>
  <si>
    <t>It was hard for me to admit I had mild depression and even more difficult for me to begin taking medication for it. I always felt like I should be able to control how I feel. I never felt suicidal, just blah and negative, so I admitted I could feel better and gave in to taking the medication and went to 3 counseling sessions, mainly to accept my depression. It has been a very positive experience for me and the medication has been working. I take 40mg 1x/day and I feel more positive about my life and my interactions with people. I had mild side effects for the first month, dry mouth, yawning, decreased sexual desire, but they went away. I now believe depression is an inbalance of chemicals in the brain because after taking Celexa, my thinking changed. I tried to change it on my own to be more positive, but it always felt like something was blocking me. I have now realized and accepted I have mild depression, and that is what was blocking me and I don't have the power to control it, and it's ok to get help with it.</t>
  </si>
  <si>
    <t>my 10 yr daughter takes risperdal .25mg twice a day for a ticking disorder w/anxiety and OCD. It has helped calm her ticking, but the side effects are hard to deal with. She can't sleep at night,constant stomach ache in the afternoon,restless, it even gave her depression which she never had from other meds. She used to sleep through the night. as for appetite my daughter craves beef all the time thats it close monitoring of her diet has kept her weight in line.</t>
  </si>
  <si>
    <t>musclar and joints in knees alot of pain</t>
  </si>
  <si>
    <t>Very new to this drug, 2 weeks, interested in seeing how it has worked for others, and what side effects have occured.</t>
  </si>
  <si>
    <t>I'm not so angry at the world. I also use adivan for my anxiaty. I have been on geodon (40mg at night) for a year now and I wouldn't change a thing,well if I could change that part wear my left side of my face didn't get weird. that I dont like!</t>
  </si>
  <si>
    <t>I've been taking 10mgs for over a year this time. I took myself off a while back and it was bad. I'll stay on as long as it's effective. Anxiety and depression lessened to the point of being manageable. Some weight gain which  might be age and heredity related - easy to blame a pill for lifes nuances. . .</t>
  </si>
  <si>
    <t>What's worse migraines with fibro and arthritis, or cotton mouth, constantly dizzy, stuck in a fog, and gaining 20+ pounds?  I'm sorry it's almost worth dealing with the horrible natural pain than the horrible misery these pills put you in.</t>
  </si>
  <si>
    <t>I Am in menopause and suffering with anxiety. and panic attacks.</t>
  </si>
  <si>
    <t>My mother has suffered from Panic disorder since she was a child, she has just started taking this medication, over the past 8 days the change has been amazing. She is now able to do things that she has not been able to do with out having terrior attacks, Driving a car on a 2 lane highway would cause her to have terrior attacks, in just 8 days she is now able to drive and with zero side effects so far.</t>
  </si>
  <si>
    <t>I took the brand name for 4 weeks, then my ins.refused to pay for it,I was forced to take the generic, which has been a disaster for me. I have had terrible side effects and weaned myself off of it, and am having withdrawal. I have never felt this bad in my life. I called my ins. co. and complained to 8 people over a period of 6 weeks, before I could speak to a supervisor.I will not tke a drug made in a foreign country in light of what has just happened with heprin. As a result of taking the generic,I felt like I was leaving my body physically and mentally. The generic form of Effexor just about did me in, as I was told I had to tke 150 mg.of it to get the same benefits of the brand. I was also  told that paroxitine was a generic for Effexor. I worked in the health care industry for over forty years and know better.How sad that we have people deciding what meds our ins. will pay for who have no more drug education than this.Because I still work, I do not qualify for a $0 copay and because my ins. will not pay for the brand. The brand Effexor was on the formulary at the beginning of 2008, but disappeared a week after I tried to fill my Rx. I guess i grew up in a time when peoples lives had some meaning and money wasn't the priority.</t>
  </si>
  <si>
    <t>This med made me so sick.  Burning skin and swollen face...not to mention the throat and trouble breathing.  Takes more than a week to work?  Not with those side effects!!!</t>
  </si>
  <si>
    <t>I wish i could have checked all of the above for a bunch of those criteria. This medicine does make me feel better but i am horribly addicted to this drug. As a former cocaine addict, and a former smoker, I tell you this drug is the most addictive thing I have ever put into my body. I attemped to quit this drug twice and i have violent physical reactions. I got fired from a job because I puked so much in the bathroom I passed out and was therfore neglecting my charges. I could go on, but i'll simply tell you this may help temporarily but overall my experiece has been horrifying</t>
  </si>
  <si>
    <t>My 6yr old son took this med for about 6wks. In that time he was a walking zombie. He stole and hoarded food due to increased appetiate. He was mad all the time. On the pos he was focused, did all his work in school, and was getting great reviews from his teachers. However, all the positives were not worth all the negatives!!!! In 2wks, the meds had lost effeciveness. The doc uped the dose. That's when things went medically horriable. Agian, this is also when he was doing so well in school as a zombie, but medicaly he was suffering. He started stealing and hoarding food from increased appetite. He gained 20lbs and went up 2 pants sizes in 3wks. His peditrian told me it was having an affect on his heart and overall health. That it's not safe or recommended for someone little and young to gain that much weight that fast. When i told his med doc, he was discussed w me. I told him i wanted my son off sequel immediately!!!! In less than 3 days my son stopped stealing and hoarding food. He wasn't mad all the time. He's been off the med now for about 3 wks. He's still hasn't lost all the weight he put on due to sequel, but he is loosing it slowly. Which his ped says is a much healthier way to do it. His heart is not nearly as stressed and he's no longer a zombie.</t>
  </si>
  <si>
    <t>cymbalta and seroquel have saved my life. since i was 17 i have had several(more than 20) suicide attempts. at age 48 my family doctor diagnosed me with bipolar/major depression. he put me on these meds a little over a year ago and i have not had 1 thought of suicide since. this has been a long road, but mentally i am feeling great now. i will probably have to be on this meds the rest of my life but finially i'm free of wanting to harm myself. at this time i am unable to work due to the meds make me so tired but the trade off is i am mentally better</t>
  </si>
  <si>
    <t>What a worthless adhd drug.  The doctor was too intimidated to refill my 1 month prescription of Ritalin because it was a stimulant so he prescribed this &amp;quot;sugar pill&amp;quot;. What a waste, this seems more like an adhd potentiator; made me more tired depressed un-motivated and bad dreams.  Just get Ritalin or its derivatives or Vyvanse if your doctor will actually do his job and prescribe it.</t>
  </si>
  <si>
    <t>My son is 13 and just began using this drug - he was recently diagnosed with Aspergers Syndrome. So far so good, he has been on it for 2 weeks and he seems to have much improved mood, less anxiety and depression like behavior. I will post again when he has been on it for a month or two. He also takes adderall xr - the doctors originally were going to put him on risperdal, I am glad we are trying this first!</t>
  </si>
  <si>
    <t>Anyone that is thinking of using ativan - don't. Anyone that is using it now -beware.  I was an ativan user for 4yrs. It was a nightmare. Of course it worked in the beginning, but after awhile it stopped working.  I started with xanax then went to klonipin then ativan. What a mistake. For extreme anxiety it started to work. The md had to continue to increase the dose so I would still get the relief -- or high!  He wanted to increase it to 8mgs but I said no and decided to get off the drug.  It was slowly killing me. Er visits started to increase. I started having a lot of stomach pains, chest pains, and leg pains. Most important was that I felt like a zombie all the time. I wasn't leaving the house and  sunshine bothered my eyes. I just couldn't function outside of the home. I finally had the courage to take control of my own life and decided to admit myself to a hospital detox unit. You cannot do this yourself. I tried. I've been off ativan for 2 1/2 years and I'm doing much better. My NEW md has me on lamical. I'm taking vacations, moved into a new house, gardening, put in a pool. I'm not totally free of the withdrawal yet but I'm still hanging in there and enjoying life. Exercise does help and I've joined two classes. Hint- walking outside helps a lot, drink plenty of water(helps with anxiety) breathing &amp;amp; relaxation music is a must. Remember- ativan is very addicting. My diagnosis was that it was slowing killing me. I DO STRUGGLE EVERYDAY BUT NOW I'M IN CONTROL NOT THE ATIVAN--IT DID IT'S DAMAGE ON ME. Ativan puts a block in your brain so you don't feel the anxiety which makes you feel like you are in a waking coma. If I can help at least one person by my experience then it was worth it. Please don't use ativan -it slowly kills.</t>
  </si>
  <si>
    <t>This medication gave me my life back!after 8 year of suffering IBS and Major acid reflux, this little pill work the very first day! now I can eat whatever I want and don't have to keep looking out for bathroom.</t>
  </si>
  <si>
    <t>Was previously on capsule Prozac for years.  It stopped working so I weaned myself off of it.  In about 6 months I became VERY ill...Constant panic..felt like my adrenaline was constantly going through my body...couldn't sleep..afraid, could not eat, lost 40 pounds in a period of 3 weeks.  Went back to Dr. and she put me on Generic Prozac tablets. It took me awhile to increase to 20 mg because I have a &amp;quot;pill phobia&amp;quot;, which goes along with my panic/depression symptoms.  It took at least 6-8 weeks to start feeling at least to 75% better.  I have noticed I feel tired more now and my sex drive is good, but it is difficult to orgasm.  I will never go off of this medication again, because I truly feel that if I had not started back on it I would have died...I could not eat at all or sleep.     I have never been so sick in my life and afraid.  I was offered other medications to try but I will stick with the Prozac.  Keep in mind that it may not work the same with all people, my dad and my sister can not take it.  It made them worse because they were bipolar.</t>
  </si>
  <si>
    <t>was hospitalized 22 years ago for depression, was givin this drug and what a godsend it was, i was able to sleep at night and drive again (driving anxiety)and was able to leave my house..no side effects..now I find myself 22 years later, same situation, trying the new drugs..yuk..finally found a dr that would give me desyrel...am thrilled...</t>
  </si>
  <si>
    <t>My psychiatrist put me on this medication to relieve anxiety and to help me sleep through the night.  I was waking up w/ panic attacks in the middle of the night, but now the Nortriptylin has helped w/ that part of it.  But I am still feeling lightheaded, weak and fatigue throughout the day.  I have been told that all of these are side effects, but how long do the side effects last?  I am only taking 10 mg each night and have been for the past 5 days.  Do the side effects generally last longer than 1 week?  Help me.  Will I ever feel better?  Thank you.</t>
  </si>
  <si>
    <t>My 7yr old little boy has been on the drug for about 4wks. He was having so much trouble in school for the last few years.  Now that he is on it he is doing very well on it.  It has controlled his implusive and taturtum.  The side effects has me worried.  Has had the stomach aches,dry mouth and the nightmares.  He sleeps well. he has also had the sore thoart to the extent of losing his voice.  His bloodpressure is fine...... other wise I am pleased with controling of his behavior</t>
  </si>
  <si>
    <t>I started taking this medication last may.  It slowed me down quite a bit but I had more motivation to do things that I have not had in years of battling severe depression.  I went off of it last October because I had gained 15 pounds and couldn't deal with that.  I think I was on a dose that was too high for me.  Taking 300mg a day.  I loved that it helped me get to sleep and stay asleep.  Side effect other than weight gain was restless legs at night.  That was a tough one to deal with.  Overall, I think this was a good medication but too much for me.  Am doing much much better now off of it but many things in my life have gotten better....</t>
  </si>
  <si>
    <t>I have been on 10mg. dosage for 9 months, there is slight improvement , wonder if increased dosage of 20mg. would make a significant change.</t>
  </si>
  <si>
    <t>I have taken this med for several years for anxiety, insomnia, and nausea.  I find ativan to be quick acting, long lasting, and an all around good drug.....for me.  Everyone reacts differantly to the same drug. Be careful taking any medication and if you find it no longer works don't increase the dose on your own...call your doc right away.</t>
  </si>
  <si>
    <t>I am pleased with my experience with this drug.</t>
  </si>
  <si>
    <t>After trying many other drugs for panic disorder, (Zoloft, Buspar and Cymbalta), this is by far the best. I take this along with .5 mg of xanax and i have my life back. I can perform at work and drive without losing it. Wonderful combo.</t>
  </si>
  <si>
    <t>I have been on this for over 1 yr.  Advise: Take it in the morning.  It has really helped with my depression and increased in energy level.  I am very sensitive to medication, the pros have out weighed the side effects. It does take a little longer to get in the &amp;quot;mood&amp;quot;.  Over all I am happy to have finally found a depression medication that works with my Seroqual.</t>
  </si>
  <si>
    <t>facal flushing</t>
  </si>
  <si>
    <t>I take it before I fly</t>
  </si>
  <si>
    <t>the only problem i have is more tired</t>
  </si>
  <si>
    <t>i am severe bipolar,,its very hard to know if this med has been greatly helpful,,,</t>
  </si>
  <si>
    <t>I was taking this medication for Post partum depression. Although at first it seemed like it worked, I found that I did things and was becoming someone that I am not . After two years I had a terribly time coming off.I followed the doctors instructions and ended up having to break up the medication into much smaller doses for over a month to get off. Even still I had terrible withdrawal.</t>
  </si>
  <si>
    <t>I have no more panic attacks, but no sex drive as well, sometimes up in the middle of the night, and now I think its affecting my monthly cycle.</t>
  </si>
  <si>
    <t>Tired and dizzy most of time. Not much get up and go, even in AM, was taking Lexapro before this and was more sleepy. No enery.</t>
  </si>
  <si>
    <t>I am 36 and have been taking XR since I was 19.  Regular teg before that.  Since my brain surgery for complex partial leading to grand mal seizures, I am fully under control.  A reason some, including myself, may have seizures while on it is becoming dehydrated and causing electrolytes to become unbalanced.  Just make sure you stay hydrated and drink something like gatorade to fix that and you'll be fine.</t>
  </si>
  <si>
    <t>calming effect</t>
  </si>
  <si>
    <t>I have been on Celexa for over a year and I love it. I have stress induced depression which is work related; I have since quit that particular job! My experience has been truly awesome, it stopped my compulsion to &amp;quot;comfort eating&amp;quot;, and the weight came off like water. I haven't had any outbursts other than what has truly made me mad!! Everyday living is normal, my family noticed a change within 2 weeks. They tell me I'm a joy to be around now. It has improved my relationship with my family, we can now just sit a talk. No more yelling, crying, and stomping around. Wish I had this when I was in High School!!  Life would have been a lot easier for all of us.</t>
  </si>
  <si>
    <t>Warning to people coming off of Celexa (citalopram) often people coming off of this drug are prescribed Prozac.  This is fine but you should NEVER EVER stop Celexa cold turkey.  Some people like myself should be weaned off it even more slowly than others.  Definitely go through a psychiatrist not a regulary practitioner.  This is serious business trust me Celexa withdrawals are horrible if not done correctly!</t>
  </si>
  <si>
    <t>I have been taking Adderall for about 5 years now.  I was more aware of the changes &amp;amp; feeling better ( more focused &amp;amp; even) when I first began.  I am living proof that not everybody shows the typical side effects associated with Adderall.  I can say that I never lost my appetite or had any additional weight loss (hoped I would) when I started to take it.  My metabolism remained slow.  Today I am not as aware of all the positive changes.  That being said, on occasion I ran out for a day or two and noticed how lousy I felt.  I would feel very tired and depressed.</t>
  </si>
  <si>
    <t>It was great for treatment my panic symptoms, but my short term memory was shot.  I think this drug may be very helpful for some people, but it wasn't very good for me.</t>
  </si>
  <si>
    <t>My son is eight years old and was diagnosed with a seizure disorder.  They put him on Depakote in dec of 08.  They had him on too much of the medicine and it was making him toxic and cause status eplieptus (sp).  I would like to first say to the lady who lost her son I am so sorry for your loss.  I'd also like to know if they checked his liver on a regular basis. They check my sons every two to four weeks due to the magnitude of side effects he has on this medication.  Thank you for your post it is very helpful in making sure they continue to do this.</t>
  </si>
  <si>
    <t>I have been prescribed Lexapro to deal with severe Fibromyalgia. I take 10mg. at night. I have reaped the benefits of help with the fibro pain, but however, my head/neck hurt severely  all the time since taking it for 6 months. I also have issues with the muscles of my eyes, pain and tenderness and the feeling that my eyes can't keep up with my movements. It is much worse in the mornings.I can't categorize my head pain as head aches, my head hurts as if my brain is ready to explode. I am going to try to wean myself off after my drs. visit this week. I am disappointed that I found relief from the fibro pain at the cost of other major pain. I simply cannot function with the pain in my head.</t>
  </si>
  <si>
    <t>It reliefs all my withdraw symthoms.</t>
  </si>
  <si>
    <t>After suffering for 6 years with depression and anxiety issues this has been a god send. Within the first 2 weeks I began to feel like myself again. I take it before bed every night and I sleep 100x better (I have been on and off prescription sleep meds for my insomnia for 2 years) the only side effect that really bugs me is increased sweating. It seems when I am dealing with a situation that used to send me into an anxiety attack I can handle it mentally but not physically. I have experienced a loss in appetite opposite to most of the reviews I read but with all the left over baby weight plus my late night stress/depression bingeing it doesnt feel that bad. I also finally feel enough like my self to go back to swimming and the gym. So I am sure that I can get my appetite back under control.</t>
  </si>
  <si>
    <t>My 6-year old son has currently been taking this medicine for about a month.  He has done better in school, but at home when the medicine has worn off he is a monster.  He gets really upset about the silliest things and screams.  His behavior is totally out of character, and I am wondering if this is the right medication for him.  He also has not been eating well and has insomnia at night.</t>
  </si>
  <si>
    <t>I do not like that it makes me hungry</t>
  </si>
  <si>
    <t>I have been taking Xanax for panic attacks for 2 years.  I take a .5 tablet if my chest starts squeezing and can't go anywhere.  With 5 kids on the go is crucial.  I keep it in my purse and usually resort to 3 a month.  Just the peace of knowing it will go away in 30 minutes if I need to take it is enough to stave off an attack most of the time.  Love it.  This anxiety disorder started with hormonal flux of perimenopause.</t>
  </si>
  <si>
    <t>I just started this medication.  And i feel terrible.  I have never had such abad headache, and i could not sleep at all.  Will this go away with time?  Has anyone had these problems with the drug?</t>
  </si>
  <si>
    <t>there are times it doesnt help but other times it does im fine on certain days and other times im misarble.</t>
  </si>
  <si>
    <t>I had tried numerous other drugs for depression and had too many anxiety side effects.  Finally, something that would help me and let me function.  I know that this is an old drug, but it worked for me.  I also know that the new drugs are the ones that doctors use and say not to use the MAOI;s but that's the only thing that has helped me and saved my life.  I was so deep in depression and anxiety.  No other Dr. or drugs could help me.</t>
  </si>
  <si>
    <t>I feel like it puts the anxiety at bay but doesn't help with my depression. I am still tired all the time and have no desire to accomplish things.</t>
  </si>
  <si>
    <t>Was on for 3 years,started with 20mg gradually up to 60mg, no sex drive, very strange dreams/sleeping habits. Kinda didn't care about anything. I quit cold turkey, just fine.</t>
  </si>
  <si>
    <t>gained weight and loss of sleep</t>
  </si>
  <si>
    <t>I have been taking Abilify for a couple of years now and Find that it keeps me saine. Without it my mind races and my thoughts are not normal. I have gained a few pounds but I find if you stay active the gain is not bad.</t>
  </si>
  <si>
    <t>Make me very sleepy the next day along with a headache. I feel more tired and I still woke up after 2-3 hrs of sleep. Don't like the way I feel the next day at all.</t>
  </si>
  <si>
    <t>I just read a million posts explaining the same exact thing I am going through.  I have been on this medication for a few years (I think) and I have experienced weight gain, I have no sexual desire at all and I still get/have (less frequent, however) really bad despair, crying fits, I cant get out of bed to save my life, I am constantly tired or completely wired, I sweat pretty badly (which is really sexy for a girl)and I can be pretty moody. I experience the dizziness and tingling in my head, face, tongue, arms, etc if I miss only one dose.  This is not a good drug for me anymore.  I hope that I will be able to transition to something better.  I am getting married in May and I can't risk having anxiety and depression get to me at a time like this.  Any suggestions for a transition treatment?</t>
  </si>
  <si>
    <t>horrid side effects; moody, irritable, constantly snacking, weight gain, uncontrollable anger...decreased sex drive entirely...  extremely tough to quit; i was physically ill for about 2 weeks unable to function without it, vomiting, shakes, headaches...not a good drug to take overall</t>
  </si>
  <si>
    <t>I am getting off of this medicine because of the side effects I am having. I have dry mouth, drowsiness and sexual problems. I think it works ok for what it is intended to do.</t>
  </si>
  <si>
    <t>I never get tired anymore during the day and am up late doing homework, which is a given anyway. Don't have any trouble with going to sleep, but have alittle difficulty getting out of bed in the morning.Taking this medication , has given me somewhat of a dry mouth,and made me very constipated at first, but now is alittle better in that problem area. Otherwise, I have very much energy, to get alot done with better focusing on my school work.</t>
  </si>
  <si>
    <t>Dizziness &amp;amp; sleepiness went away after a few weeks. Still have lingering short term memory loss &amp;amp; uncontrollable yawning.  Might be the mix of this med with my others.</t>
  </si>
  <si>
    <t>I was diagnosed with Adult ADD when 2 months ago.  I started on the standard 5mg twice a day.  After about 3 days I could notice a big difference in my ablility to focus and concentrate.  After a week I moved up to 10mg twice a day and then 10 mg three times daily.  I experienced some of the side effects; dry mouth, not hungry, sleeplessness, racing pulse and higher blood pressure, tiredness.  Sleeplessness AND tiredness, well after taking the first dose you hit your peak after about 1-2 hrs and then come back down(crash) which tires you out, take the next dose and go back on that rollercoaster.  I finally figured out how to space my doses out so it would be worn off by the time I needed to get to sleep and for me that was taking the last dose by 3pm so I could hit the sheets by 10pm.  I hated that roller coaster ride so I talked with my doc and he put me on 20mg extended release that I take twice daily.  The effect lasts between 4-8 hrs.  I get up at 5am for work and then go to night school and am home by 930.  Long hours to be needing focused and the extended release is the perfect fit for me.  If the effect is wearing off too fast ask about the extended release and you will be a lot happier.  I do get a slight headach but goes away after eating.</t>
  </si>
  <si>
    <t>Following a car accident, I experienced 7 months of diminished concentration, ability to remember simple things like what day it was, and ability to judge time, like when events happened.  After taking this medicine, I had COMPLETE relief from these awful symptoms, and I regained my ability to make a living using my brain!  BTW, I own an internet marketing company and frequently teach.</t>
  </si>
  <si>
    <t>Abnormalmovements of face muscles and tongue.Blicking till my face hurtsand nodding head</t>
  </si>
  <si>
    <t>This medicine saved my life and my mariage. My anger was out of control!! After the first the world slowed down and everthing just became &amp;quot;no big deal&amp;quot;. I would rather not care that be so angry all the time. The side effects of not sleeping or being able to focus clearly where cleared up when my doctor had me take vitamin d suppliments with the lexapro.</t>
  </si>
  <si>
    <t>My doctor prescribed this for me for my panic attacks I can have when traveling or in the middle of the night.  This drug has changed my life.  I only take half to a whole of .25mg when I need it and it instantly relaxes me.  It made me dizzy the first time I took it but that goes away after the first couple times.  Just knowing that I have xanax to fall back on if my anxiety gets out of hand has made my anxiety lessen substantially.  Because I used to have anxiety about my anxiety.  Im not on any other anxiety meds because I don't like the way they make me feel. I rarely have to take xanax anymore but I keep it around just in case.  It has helped me to live life to the fullest again which is what anyone with anxiety wants more than anything.</t>
  </si>
  <si>
    <t>i take this for sleep problems but it still takes a couple of hours to fall asleep, but once i do fall asleep i don't wake up alot anymore</t>
  </si>
  <si>
    <t>I have tried to take this medicine once and had very vomiting and stomach upset with this meds. I have started again taking it but still are having problems with stomach upset even after taking it with or just after a meal once a day after supper around 6:00pm. I have been having a bad headache too. I do feel better in the mornings now and not as depressed.Whitestar</t>
  </si>
  <si>
    <t>It is easy to take but if you are one of the people that gets the side effects it isn't really worth it.</t>
  </si>
  <si>
    <t>This medcation has helped me tremendously! After the murder of my youngest son last year I was having horrible nightmares and couldn't sleep from midnight to daylight. Now I sleep peacefully and feel more rested.</t>
  </si>
  <si>
    <t>I was prescribed this medication 4 months ago for SEVERE itching of my hands and feet. It has helped me tremendously and I am not about to go crazy anymore! It also helps me sleep which is a bonus and I have no stress at work!!  However, this was supposed to be a short term treatment and if I stop taking the meds I start itching all over again.</t>
  </si>
  <si>
    <t>This did nothing form me.</t>
  </si>
  <si>
    <t>been on for over 12 years.  100 mg a night.  When I did go off, could not sleep.  I take this along with my anti depressants of well butrin, 450 mg of that.  Dry mouth seems to be only side effect.  Sleep  so much better at night.  Could not live without it.</t>
  </si>
  <si>
    <t>want to stop taking them how long they stay in your system</t>
  </si>
  <si>
    <t>After being on trazodone, 150 mg. for about a month, and still having trouble falling asleep, my doctor prescribed me Restoril 15mg.I fall to sleep within an hour or two and rarely wake up during the night.</t>
  </si>
  <si>
    <t>I was put on this medication for abdominal discomfort that would not be relieved by any other medication. Simply stated...a nervous stomach. Also, irritable bowel. It has been a life saver for me. I have no further problems...for the most part. I was having so many problems with gas, bloating and stomach discomfort. All of these symptoms are gone.</t>
  </si>
  <si>
    <t>I have had attention deficit disorder for most of my life and this medication has allowed me to live and hold down a job successfully for the last 5-10 years.</t>
  </si>
  <si>
    <t>Started taking this med because i was going thru a divorce and custody battle and was extremely upset all the time and waking up during the night with anxiety. I was afraid to take it because didn't want any side effects from it so put off taking it. Then one day was very upset so I decided I had to try something. I was prescribed 0.25mg. the first time i split that in half and it did nothing so the next day I took a whole one and it took the edge off with no side effects except for some yawning and a little bit sleepy but not bad. Only took one (.025mgs)during the day  even though it says may be used up to 3xs a day but one took the edge off. As far as needing more I dont take it everyday . My doctors said I can take two .025mg tabs at once making it a total of 0.5mg to help more when i need it--which is still only half a One mg tab. This seems to help alot when i do need it without making me feel loopy or foggy a little sleepy but its not like i have to go lay down to sleep (i only take during the day when needed)I do notice however that the next morning i feel a little nauseous if i took it the day before. Try it and see if it works for you if it doesn't try something else .Use it in moderation and only when needed to reduce the need for dependency. Good luck</t>
  </si>
  <si>
    <t>I was prescribed Lexapro for anxiety which caused stomach/intestinal issues.Had to stop after 3 weeks.Constant nausea, headaches, muscle twitching,dizziness and last day suffered severe and uncontrolled eye spasms.While I did feel calmer, it wasn't worth the side effects.</t>
  </si>
  <si>
    <t>Works great for me finally do good in school and have motivation to do well. just wears off half way during the day other then that very good.</t>
  </si>
  <si>
    <t>I have been taking Wellbutrin for about 10 years.  I started out taking 150mg, then after 5 years, switched to 300mg.  I have never had a problem on this medication.  No side effects, no sexual dysfunction.  The reason why I like this drug so much is because it's one that you can just stop taking and there aren't any withdrawal symptoms.  Although, after 10 years of taking it, I think it's stopped working.  Now I have to figure out what to do.</t>
  </si>
  <si>
    <t>This medication I think is an amazing medication.  For example, before I started taking adderall I couldn't even read the cover of a book now that i'm on it I am making straight A's in college and could read the same book twice in one night.  I think that it is a great medication.  I take the 30mg tabs twice a day.  Thanks!</t>
  </si>
  <si>
    <t>Since taking the medication my son has been doing better in school and at home.</t>
  </si>
  <si>
    <t>I expected to be satisfied with the results of this drug because I'd taken and tolerated trazadone for many years in conjunction with other anti-depressants.  In fact, I failed to connect my adverse reactions to the drug for some weeks because of my favorable pre-disposition.  But by process of elimination I zeroed in on Oleptro as the cause of my severe muscle pain and hair loss. I ache worse than any flu aches I've ever had all over my body and I've lost about 40% of my hair! So disappointed.</t>
  </si>
  <si>
    <t>I take Pamelor along with Neurontin and Flexeril for my pain, since I started taking Pamelor I sleep better and I have been having lower BS levels. It's been working for me!</t>
  </si>
  <si>
    <t>When I first started this medicine I thought I finally found the right one...but after approx 2-3 months I found myself very angry, severe headaches, very tired, no energy and I had gained about 10-15 pounds.  I stopped the Pristiq 2 days ago and am back on what I was on before and will just go to a higher dose of it.  Hoping that I don't have withdrawals-a little worried after reading about the withdrawals others are experiencing.  We will see.  It is very discouraging when these side effects cause you to be more depressed and down on yourself-for example the weight gain and mood swings.</t>
  </si>
  <si>
    <t>I was doing great on the original GEODON but when I had to switch to the generic GEODON (insurance coverage)I began developing the same side effects as when I took ZOLOFT.  These effects are lower back pain, swollen breasts, and dehydration.  I got off the Zoloft and all side effects disapeared.  Now with generic GEODEN all the above came back.  Why?</t>
  </si>
  <si>
    <t>As a child I was diagnosed with ADD.  I thought I grew out of it and wanted off the medication.  I am now in my mid 20's, just started a new job, which requires alot of concentration.  I was messing up all the time, and then decided to talk to my doctor about it.  She then prescribed me this medication, which after adjusting the dose, my boss and I have noticed a huge improvement.  The only things I don't like about it are, I love food and to eat.  I am underweight to begin with, and since being on addrell, I have lost about 10 more pounds.  I think I have gotten used to it, because I eat way better than the first few weeks of being on the meds. And the second thing is that I have had incressed mood swings in the mornings and evenings.  My husband and I fight like crazy now.  It doesn't matter how nice he is being, I take every thing the wrong way.  And since we both work the same hours, he never really sees me on them.</t>
  </si>
  <si>
    <t>the medicine makes it hard for me to have an appitite. If i get to hungry then i will get sick and throw up.</t>
  </si>
  <si>
    <t>I HATED Abilify. I took it for 4 weeks, and my depression hadn't been THAT bad for a long time. I intended to self harm, which I haven't done in a year, and I thought seriously about suicide. The first day after not taking it anymore I felt 100% better.</t>
  </si>
  <si>
    <t>Took me a month to get used to Effexor but now my menopausal symptoms are GONE! No panic attacks, no hot flashes, etc. On the lowest dosage and loving life!</t>
  </si>
  <si>
    <t>MUSCLE SPAMS</t>
  </si>
  <si>
    <t>This medication is great for people who worry excessively.  It softens the blows in life.  I am thankful that this medicine is available to treat depression and anxiety.  I have taken 40 mg per day for years.  I  remember what my life was like before this drug was prescribed to me.  I am much better now.  If you are relucant to try this drug, please know that it has helped many people. I hope you are one of them.</t>
  </si>
  <si>
    <t>I've only been taking rozerem for 2 weeks and it has really helped me. The first 2 days were not great but i'm sleeping better and better everynight. But, I also take 50mg of Elavil nightly. Ask your doctor for samples to try for two weeks. And, I don't for the violent dreams like other meds.</t>
  </si>
  <si>
    <t>It is the best drug</t>
  </si>
  <si>
    <t>For 20yrs. Lithium has worked wonders. Only side effect was slight hand tremor. Dr. gave me something for that. Very happy.</t>
  </si>
  <si>
    <t>well it's me again about prozac, i can say my life is normal now i mean the way i feel, but i am having the sweating side effect. overall i'm not stressing about things i used to get so worried about money and my kids like my son who is driveing i litterally used to have panic attacks about him driving, now i worry yes but i'm not thinking of excuses of why he can't drive the car. and the bills, yes i think about it but you know what we have always found away and thats not going to change, my husband and i have reconnected i don't look at him anymore and want to kill him(i know thats horrible to say) but that's the way i felt for over a year, but i have realized he's all i need him and the kids, it's like it was when we first met, i look forward to seeing him i don't dread it anymore. over all i am a much happier person and i hope other people who are suffering from depression can feel the way i am right now.  after my grandfather passsed away in 1993 that's pretty much when it all started then i became a drug addict for 10 years, i have been sober for 5 months now and have never felt better, but at the time i thought the drugs made me feel better the only thing that did was create distance with my kids, husband , my mom my sister and brothers, but now i feel like i am starting my life over, i wish everyone luck and i hope you all find what you need in life, missy</t>
  </si>
  <si>
    <t>I started Seroquel for Insomnia, I have also been diagnosed bipolar &amp;amp; am a recovering drug addict, Seroquel seems to work wonders on helping me get to sleep, although I sometimes wake up after a couple hours, I have also noticed it seems to help my mood swings while I am awake as I do not have the huge high to low swings &amp;amp; depression. After not being able to sleep for days at a time it is a god send as 1 hour after taking 200mg I can fall asleep almost every time.</t>
  </si>
  <si>
    <t>upon taking this medication for insomnia, within 15 mins my face and hands were numb...My mouth burned inside.</t>
  </si>
  <si>
    <t>Excellent medication. Mostly because it remanins within your blood levels unlike the generic version. However I am fortunate to be on a program because I could not afford this medication retail and my insurance does not cover, not even under a &amp;quot;medically necessary&amp;quot; or via an appeals process. I do need two other medications to control my seizures. Presetnly taking 1600 mg a day.</t>
  </si>
  <si>
    <t>stops the burning in the back of my head due to having migraines and seizures. i have to take 2 in order to make it works. Doctors knows all the problems and that's all I get even if the said i could only 1, I've explained. I need to know what the pill looks like because sometimes they look different from the other and I'm wondering that may that's the reason that it works at times and some don' work.. brand name and generic would make a differance. So please show me a pictures of both.  Thank you,Maria Delgad-Ortiz dob 8-8-51</t>
  </si>
  <si>
    <t>abcd</t>
  </si>
  <si>
    <t>This medicine after 2 days, made my depression kick in and also made me europhic. I also had bad coordination, felt groggy, I slept but kept waking up being confused about the time. It also made me very anxious. After 2 day I spent 10hours in the ER because of the symptomns caused by the med.</t>
  </si>
  <si>
    <t>Was prescribed for insomnia due to anxiety but had to be increased twice due to ineffectiveness.  I sleep approx. 4-5 hours interrupted on it and less without(even more interrupted) it but doctor does not want to put me on stronger sleep aid.  Noticed on my own and during a sleep study that since I have been on this medication and paroxetine I talk in my sleep (hold conversations) which I did not do previously and it was not noted in my first sleep study.  I think this is a side effect of the medications that is not noted on either of them which further erodeds my sleep quality.</t>
  </si>
  <si>
    <t>The doctors first put me on topamax and I have severe problems. It messed with my brain to the point that it took me an hour and a half to work out how to help my 4th grade son on a math problem. They switched me to this and now my memory is back where it should be. I have not had any of the bad side effects that everyone else lists here. I was having migraines hitting every other day. It took two or three weeks to get my dosage regulated right. I now take 100 mg every night. I started taking it 11 months ago and since I was moved up to the current dosage, I have had maybe 5 migraines hit. It works great for me. I know medication affects some people differently but I would not change from this one for anything else.</t>
  </si>
  <si>
    <t>Given IM in the ER for pain &amp;amp; vomiting associated with pneumonia. THIS DRUG IS AWFUL!!! I wanted to cry, scream, claw my skin, muscles were contracting all over making my brken rib pain intolerable &amp;amp; worse by the second. Even IV benadryl to control spasms didn't help. I honestly wished someone would kill me the pain was so bad. I thought this was used for physcotic episodes in the mentally ill. I can't imagine why cause it made me go from normal mental caracter to crazy in 5 minutes flat. Why in the worls anyone would use this medication in patients is beyound me!</t>
  </si>
  <si>
    <t>i've had terrible panic attacks for years and i've seen tons of docs until one finally realized my symptoms were from anxiety. i've been taking 2mg tablets 3/day and they work great. i thank God for them every day. it just takes a while to get used to the sleepiness, you get over it but its sure better than having panic attack.</t>
  </si>
  <si>
    <t>I have taken Paxil CR for over 5 years now and just 3 days ago tried to stop!  DO NOT DO THIS!  Have had major withdrawals.  Feel listless, vomiting constantly and feel &amp;quot;paralyzed&amp;quot;.  I am starting it again today.  I will never ever stop again!</t>
  </si>
  <si>
    <t>this drug causes the worst &amp;quot;come down&amp;quot;and will make your kid a burn out stoner who cant do anything</t>
  </si>
  <si>
    <t>As an 18 year old boy, I was prescribed to take 40 mg of this drug. It really changed me. I found it a lot harder to be cool and calm in the social atmosphere. It was really hard to focus quickly, I felt dopey and slow around people. So I decided to switch me to a much lower dose of 10 mg. - Personality is back, and I feel a lot wittier then I used to be. Its easy to focus, and I get all A's and B's in school.</t>
  </si>
  <si>
    <t>I'm almost finished with my starter pack(orange)and my symtoms are worse.I'll be driving down the road and all of a sudden want to just ram other cars out of the way,within a few minutes I'll start joking with others in the car.When I'm alone I sometimes think about having an &amp;quot;accident&amp;quot;.Will talk to the Doc about this.</t>
  </si>
  <si>
    <t>I have now been on this drug for 2 years.  Yes, at first, there were some mild annoying problems.  But, once I got use to the drug, it was great.  It has now been 2 years and I havent killed anyone, or killed myself.  I am friendly with most people and dont fly off the handle.  I can really enjoy my kids, rather than them being scared of me.  I have a real life, that could have ended sooner.  Saved my life!</t>
  </si>
  <si>
    <t>This medication didn't work for me at all.  I discovered that I was very tearful, extremly panicked, and suicidal.  I took it for about 2 weeks.  I finally managed to quit smoking cold turkey!I am happy to say I have been smoke-free for 5 years mostly because of prayer and a serious exercise regimen.</t>
  </si>
  <si>
    <t>My daughter was placed on adderall xr about 2 months ago.While the drug seems to be helping her quite a bit,she seems to be completly spun-out.She cannot stop in the middle of a puzzle,or while counting the same blocks, fifty to sixty times over again.Do other children have these same symptoms WHILE on Adderall XR? She is only 5yo,and mental health counseling is not exactly working out.Now that the meds have been issued, some symptoms have subsided,and her &amp;quot;counselor&amp;quot; is ready to release her.Where do we go for help?</t>
  </si>
  <si>
    <t>I have suffered for quite some time with restless sleep patterns.  I feel tired all the time regardless of how much sleep I get.  This medication allowed me to sleep peacefully and feel like a normal person for the first time in years.</t>
  </si>
  <si>
    <t>GAIN 50 LBS</t>
  </si>
  <si>
    <t>this medication did not help me sleep at all.</t>
  </si>
  <si>
    <t>I developed cold sores the morning after taking 100 mg.  This happened once before a few years ago.  This time I took it with a suppression-dose of Valtrex, but I still got cold sores.  My doc says it's not a possible side effect... I think they're wrong...!</t>
  </si>
  <si>
    <t>I have been taking Xanax 4 mg a day for over a year. I can leave my house, play with my kids and deal with the general public while working. I used to panic when alone with my kids, used to get written up at work and wouldnt go even to a store alone. I pick up my XR tomorrow im hoping it does the same</t>
  </si>
  <si>
    <t>Works very well for me.  I can actually function and care about what's going on in life.  Very happy with the medication.</t>
  </si>
  <si>
    <t>My 8 yr old son has been taking this for 6-8 months and has had very good results, both academically and socially. It also seems he is happier because of it. It is expensive unfortunately.</t>
  </si>
  <si>
    <t>it helps me to sleep i have insomnia</t>
  </si>
  <si>
    <t>I take Gabitril with several other drugs for chronic major depression. It works great as part of a cocktail with Lexapro, Wellbutrin, Trazadone, and Abilify. It's well worth a try.</t>
  </si>
  <si>
    <t>I do feel slightly better since starting Prozac. I have been on it for about two weeks but my problem is I have to take it at bedtime because it makes me sleepy then the mext morning I wake up with diarrhea and nausous. Has anybody else experienced this.</t>
  </si>
  <si>
    <t>Became my old self again. Now have complete control of emotions.</t>
  </si>
  <si>
    <t>I had Taken This Medicine for over a year and it had no effect on me, besides bad,vivid nightmares. So instead of taking me off of it, the uped my dose and coming off of it has been extremely hard!</t>
  </si>
  <si>
    <t>I am a typical working &amp;quot;supermom&amp;quot; that just felt miserable...tired of the &amp;quot;day to day&amp;quot; and feeling increasingly unhappy.  Within a week of taking these meds I was back to myself.  Much more at ease and able to &amp;quot;deal&amp;quot; with the pressures/expectations/duties of everyday life.  I'm pretty sure my husband and 2 kids agree - it's just what I needed to take the edge off.  The only downer - when I DO drink, I get tired VERY quickly.  I can usually skip a dose if I want to party!</t>
  </si>
  <si>
    <t>I HAD TROUBLE SLEEPING FOR YEARS AND I NOW CAN SLEEP AT LEAST 5 HOURS A NIGHT WITHOUT WAKING UP DURING THE NIGHT,I AM ON A TWO PER NIGHT DOSE WHICH MIGHT BE TO MUCH FOR OTHERS BUT IT WORKS FOR ME</t>
  </si>
  <si>
    <t>I was working as a hospital chaplain and 1  of our young chaplains was disoriented and in the ER.  I visited him for several days before he died.  I had to have a security officer standing behind me.  Because of the stress I developed severe heart attack symtoms.  Since I was in the hospital already I went to the ER to be checked out.  After every test available the doctors determined this was an anxiety attack.  I have been taking 10 mg of Lexapro and 10 years later I have worked as a hospice chaplain and addiction counselor and have not had another attack. I think it helps me feel more calm.  My daughter who is a social worker in child protective services also takes Lexapro and we feel it has helped us cope with our tough jobs and not feel anxious.</t>
  </si>
  <si>
    <t>I am 32 yrs old &amp;amp; have Bipolar I &amp;amp; am paranoid schizophrenic.  Ambilify along with Lithium &amp;amp; Klonopin was a great combo for me. Side effects of ambilify were minimal but I had to stop taking it due to cost. I lost my insurance &amp;amp; for a 30 day supply it cost almost $600.  Im on day 3 without it &amp;amp; wish I was still taking it.</t>
  </si>
  <si>
    <t>Causes blurry vision and dizziness.  How do I get off of it safely&amp;gt;</t>
  </si>
  <si>
    <t>Generic does not work - it cannot possibly be the same.</t>
  </si>
  <si>
    <t>my dr prescribed this because i was very emotional. couldn't keep them in check. If someone started crying, I was there with them. Would cry over the stupidest things.</t>
  </si>
  <si>
    <t>I used this medication for flying. It was effective...at putting me to sleep. I guess that's the way it relieves anxiety? It was perfect for a flight from Thailand but I could not see taking this during the day and being able to function. I recommend Xanax or Ativan.</t>
  </si>
  <si>
    <t>Anxiety w/panic attacks. I gace the effectivness 4 stars because it seems taht it isn't strong enough anymore. been on this med since 2003. BUT atleast I can somewhat control my condition.</t>
  </si>
  <si>
    <t>To prevent my chronic migraine, my neurologist started me on 25mg/day of Nortriptyline, specifying an increase to 50 mg/day after 14 days. It worked immediately (at 25 mg) on my migraine.  When I escalated to 50mg, I began having side effects:very dry mouth, heart rate above 100, and constipation. Two weeks ago, I was stepped down to 25mg/day, and the side efects have almost disappeared.  If the 25mg dose can continue to stave off my migraines, I'll be a very happy camper. A very good drug in my estimation -- and generic, to boot!</t>
  </si>
  <si>
    <t>My 9 year old daughter had been on Strattera for almost 2 years for ADHD. Strattera was chosen because she in not hyperactive and falling asleep is nearly impossible for her to do. We started on 25mg at first and we noticed some improvement in school and sleeping was a little better. She has behavior and anger problems at home so after 8 or so months later we upped the dose to 28mg. She became very subdued and actually slept too much. It was hard for her to get up in the morning for school and on the weekends she slept until 10am which was unheard of. I knew the dose was too strong. We went back down to 25mg and she returned to her &amp;quot;normal&amp;quot; sleep habits. Recently she has been extremely aggressive and was sleeping less and less. Who wouldn't go crazy from the exhaustion? Because she has grown normally and gained weight since the last dosage we decided to up the dose to 30mg. That was 2 months ago and she is sleeping better and haven't had to give her a supplement of Melatonin to get her to sleep in over a month. She still has behavior problems and I will be contacting the schools counselor to get some insight on that. Nothing I say seems to sink in. Maybe a therapist will help. My kid's asleep- how about yours?</t>
  </si>
  <si>
    <t>After taking 0.25 mg Xanax only as needed (1 to 4 times a week) for over 10 years I found that when another drug was proscribed because I had increased problems with depression, and I stopped taking the Xanax, I had almost no withdrawal symptoms.  After trying 4 different antidepressants, none of which were effective and/or had some side effects, I have now gone back to .25mg twice a day and have found my peace of mind again.</t>
  </si>
  <si>
    <t>I have found that at nite I sleep hard, a very deep sleep. I havent decided if thats a good thing or not. I also have sleep apnea, so is a good thing I think.</t>
  </si>
  <si>
    <t>I was prescribed this medication for slight ADHD with off label anxiety help.  I had been on Riddalin since I was in 3rd grade (11-12 yrs), but the stimulants had adverse side affects as I got older.  I started Strattera one month ago and I was a little nervous after reading the other review by males between my ages.  I have thankfully not had any sexual side effects so far, with overall drive or ability to achieve an erection.  As for the effectiveness of the drug, I am better focused at work.  What I like to most about this drug though is that it doesn't make me feel like two different people.  I take it in the morning before work and I am able to be myself all through the day, whereas when I was on Riddalin, I was a whole different person (unsocial, nervous, anxious, uncomfortable).  As for making you urinate a lot, I do that a lot on my own (I drink lots of water) so that doesn't really bug me.</t>
  </si>
  <si>
    <t>works very well helps to fall asleep</t>
  </si>
  <si>
    <t>ICAN TELL YOU ALL THIS  THE PILL WILL HELP YOU  AND TAKE IT ALL AWAY AND PUT IN IN A WORLD OF HAPPY  NO WORRYS  AND PEACE IN YOUR LIFE  BUT  IN LIFE THEIRS AWAYS A PRICE TO PAY IN ENY THING YOU WAN;T RIGHT  WELL I WILL TELL YOU THIS IS HOW IT IS SHORT IN TO THE POINT ITS HELL AND YOU WILL WISH YOU WAS IN HELL BECAUSE HELL IS NICE AND A RIDE IN DISNEY TO TRY TO COME OFF THIS PILL   NO LIE  I BE ON THIS RIDE I WAS ON THIS PILL FOR 5 YRS  I LOVE IT  SO NICE COME AND IN PEACE BUT THIS PILL HAS TO SIDES TO IT THE SIDE THAT WILL HELP YOU  THE OTHER SIDE WILL WISH YOU WAS DEAD  BECAUSE  IT CAN KILL YOU  TRYING TO COME OFF THIS PILL  I WAS ONE OF THE LUCKY ONES  BUT I BEN TO HELL AND BACK  AND TOOK ME  5 MOS IN A  HOSPITAL  THEN WHEN I GOT HOME  IT STILL WAS GOING THU HELL AND IT WAS ALL OUT OF MY BODY AT THIS TIME  BUT IT WAS STILL TRYING TO GET ME TO TAKE SOME THIS IS HOW POWERFULL THIS PILL IS  WHEN IT HELP YOU  YOU HAPPY  BUT AT THE SAME TIME ITS  GOT YOU AND WON'T LEVE YOU GO YOU BECOME ITS SLAVE  IN TIME IT TOOKS ME ALMOST 1YR 1/2 TO THIS PILL OUT OF MY MIND  OUT OF THE BODY DONT MEAN ONE THING IT PLAYS WHIT YOUR MIND  SO REALLY THINK ABOUT THIS  REALLY GOOD PILL  BUT  REALLLLLLLLLLLLLLLLLLLLYYYY BIGGGGG PRICE TO PAY I WILL DIE BEFOR I TAKE THIS  PILL ENY MORE  SORRY  IF I STEP ON ENY  FELLING  BUT THIS TRUE STOREY    AND BE   FOR I SAY  BYE  I JUST  LIKE TO  SAY IM  AM SO  SORRY  FOR MY SO BAD SPELLING  ENGLISH  IM AM FOR JAPAN I TRY HARD TO SPELL GOOD  I HOPE THIS HELP SOME ONE  IT REALLY HAPEN TO ME HOPE NOT TO YOU   DONT TAKE  OR IF YOU DO DONT TAKE LONG TIME</t>
  </si>
  <si>
    <t>Worked alright for about 4 months then stopped working. Caused me to gain about 25lbs in about 6 months and upon getting off it i experienced dizziness, vertigo and headaches. Not happy because now i have all this weight to lose.</t>
  </si>
  <si>
    <t>I have been taking Celexa for about a year now. I take it everyday. When i take it i feel out of body, like im not myself. I have OCD and Aspagers. My OCD isnt very noticable now.But my aspagers is in full bloom. I am very smart but since I have taken Celexa i have trouble remembering things. I am very dissatisfied with this drug but i must take it. If i dont then i become very irritable and aggresive.</t>
  </si>
  <si>
    <t>My son was on Adderall, but could not swallow pills (7Yrs. old)and putting the meds on his food was creating a great inconsistancy in the amount he would actually have in his system. The patch ahs been great! It does leave a red spot, but he handles it well and for a while there were issues with the backing not comming off. I've found that keeping them in a cool place helps this as warmth seems to make it harder to get the back off. I am thankful for this option and hopefully he'll use it for long enough until he can swallow pilss or not need it...</t>
  </si>
  <si>
    <t>Started on 25mg dose for low back pain and sciatica. Concurrently taking gabapentin and hydrocodone. Marginal impact on back and leg pain. Causes dry mouth, darker urine, decreased libido, increased resting heart rate and palpitations while sleeping. It does improve mood stability.</t>
  </si>
  <si>
    <t>I take 1250mg at night. Used to take in conjunction with Prozac, but the tremors were too unbearable. I'm only 21, but the medicine has caused minor bald patches and a weight gain of about 20+ pounds since I started taking it two years ago. I have been diagnosed as being bipolar I with rapid cycling, and my last episode was a few weeks ago. This medicine isn't perfect, but it does help me get through the day. I'm sure I'll try something else, but right now, even with the crappy side effects, I'm in a good place.</t>
  </si>
  <si>
    <t>I have had periods of dizzness and neusea, kind of like being car sick. The worse of it has past. It has lighten up a bit.</t>
  </si>
  <si>
    <t>My husband has been taking Namenda along with Aricept for over 2 years.  I believe that the combination has helped slow the dementia a little.  Both these meds are very expensive, but I think worth it.</t>
  </si>
  <si>
    <t>i have been taking this medication for about 2 years. i was diagnosed with bipolar disorder which caused terrible insomnia. i started on 25mg before bedtime and since then i have been increased to '2 - 3 200mg tablets at bedtime'. i also had the slurred words and small hallucinations (i.e. wallpaper appearing to be moving) but it has mostly worn off. the only difficult thing for me was getting the time to take it right. if you take it you have to go to bed within the hour or it will wear off.i do have one concern, i take an abnormally high dose, and it's been getting higher, is this going to have any adverse effects on my body?</t>
  </si>
  <si>
    <t>I've been on Ambien CR for two years. I have several side effects that I did not realize were associated with this drug until reading these reviews. It does put me out within 30 minutes but most recently I have discovered massive memory loss of conversations or things I have done the previous night. I've even called my husband after finding out his brother has passed away from an email from a family member and asked him why he didn't tell me. He replied &amp;quot;your the one who told me last night.&amp;quot; Do not take if you have anything to hide.</t>
  </si>
  <si>
    <t>been on this med for a month and its worked for me only 10 mg. felt sick for 2 weeks feel great know no problems, also no problems with erections!!!!</t>
  </si>
  <si>
    <t>I was prescribed wellbutrin XL when I was about 18 for depression and attention problems.  I am now 23 and I still love the stuff.  Sometimes it just gets me going and after that the rest of my day stays productive.  I'd say it helped most with school.  I will say it creates panic attacks sometimes if you smoke pot on it.</t>
  </si>
  <si>
    <t>I have been on this medication for about 6 weeks now. I am so glad that I am. I haven't been cycling, or depressed since about week 2. I am still able to feel really happy, or really sad, or angry, with sufficient reason. But they are rational reactions rather than me just going off into a cycling mood without cause.</t>
  </si>
  <si>
    <t>In the beginning this medication worked great for my Bipolar/ Manic Depression. My only complaint was the indigestion it gave me. I started gaining a lot of weight and my hair started falling out at around 4 months. I have gained 35 lbs in 5 months and lost over half my hair by the time my doctor told me to stop this medication. I had decreased my dose to 1/4 mgs until I could see her. This caused me to become more anxious than ever and began having bad anxiety attacks. Been off it for 2 weeks and my hair is still falling out really bad. My pharmacist suggested I take AG Pro (behind the counter at Wal-Mart but non-prescription). I am extremely unsatisfied with this medication and wish I had never started taking it.</t>
  </si>
  <si>
    <t>It definitely relieved my anxiety and helped relieve my stress.  It took away all of the pressure.</t>
  </si>
  <si>
    <t>My 14yr old son has been taking 20mg of Abilify w/Lexapro to help with Tourette's, depression &amp;amp; anxiety for 18 months now.  He has had weight gain &amp;amp; started having seizures about 4 weeks ago.  He has tremors in his hand or fingers, muscle/joint aches.  This seems like a high dose &amp;amp; am talking to the Dr about reducing mg.  It seemed to help with mood &amp;amp; tics in the beginning, but now has lots of side affects that concern me.</t>
  </si>
  <si>
    <t>Doctor recommended a 2.5mg dosage and having difficulty to cut these tiny tablets in four to accomodate the recommended dosage.</t>
  </si>
  <si>
    <t>This drug is the best, I have tried numerous ones in the same catigory and this by far the best,  there have been a few side affects but I am able to get past those like sore jaw,restless legs,unable to stay asleep at night.  I am now able to talk to people again and feel like a person instead of a zombie walking around.  My bills are getting paid again (no follish money spending) just by far the best.  Don't get dicouraged by the bad things people say until you try it for yourself affects eveyone differently.</t>
  </si>
  <si>
    <t>after a near fatal ordeal from panic attacks that caused my breathing to take in carbon monoxide,i was taken by AMED then admitted for 1 week. this was my first time with this med. i no longer need the many breathing meds. it has been 2 yrs</t>
  </si>
  <si>
    <t>i got this to help me sleep  the after affect is drowsy  i stay that way all the way until i m about to take another of the pills  i don't want a pill that has drowsy affect on me  to help me sleep</t>
  </si>
  <si>
    <t>My 9 yr old son has been on Keppra made him crazy hyper. We bith lost 10 lbs trying to keep up with him 9neither of us needed to lose weight). Lamitcal rash and very duh like.  Topimax mean to brother and sister. This med seems to work for seizures if we used right I think.  He does weird stuff on it like accidents on floor.  Always holds up three fingers and looks at them. Shakes his rear end like at dance club.  It is hard to know what med is right or not. He had head injury and is relearning to talk. So I have to make the decisions.  Not happy with Dr either only 2 child nuros in OK and they are so busy you cant get in or feel they have time to care.  I really just hate all the meds he has taken it really slows down his relearning process.</t>
  </si>
  <si>
    <t>I have been on this drug for 4yrs now, w/out I'd probably be 6ft under!! Yes if I forget I get dizzy but a small price to pay! So now I never forget to take it!!</t>
  </si>
  <si>
    <t>I will never take this medication again. I've been on several different types of meds for depression, but this is the only one that turned me into someone I did not know. I literally threw things and had screaming fits. It also made me so sleepy that I slept for three days straight. I barely had enough energy to get out of bed and function. I couldn't get off this med fast enough, and I will never take it again.</t>
  </si>
  <si>
    <t>I struggled with depression for over 6 years before seeking out the help of a professional. I am taking 300mg 2x per day and wow, what a difference it has made in my life. As soon as I started taking it I felt a burst of energy I had not experienced in quite a while. I did not realize how depressed I truly was until I felt normal again. I still have my bad days but they are normal bad days, not suicidal bad days. For the first three weeks my side effects included heart palpitations, excess energy,  a bit of anxiety, and occasional insomnia. Now I experience a little bit of dizziness and anger issues. I am a little irritable and get angry easier. The benefits definitely outweigh the symptoms.</t>
  </si>
  <si>
    <t>I have been on this medication for sometime now and I cannot even begin to explain how it has changed my life for the better.  I would recommend to everyone experiencing depression to not be afraid and to ask your doctor about this.  I have two kids, i took this through most of my second pregnancy and while breastfeeding and it was completely safe...but im sure the warnings are on there for a reason, just my personal experience was awesome.</t>
  </si>
  <si>
    <t>Been on it for one month. Not worth the side effects. Gained 7 lbs, got my period twice after not having it for 20 months and having chest pains.</t>
  </si>
  <si>
    <t>I am now on 150mg, after being reduced from 225mg.  Originally this drug worked out great for my depression, but after a few months it seemed to not work as well.  My doctor went from 75mg, to 150mg, to 225mg. Since I have been on effexor I have gained about 70lbs and have lost most of my normal energy, which is straining my marriage.  Now I have visted a psychiatric physcian who wants me off of effexor and has bumped me down to 150mg to start the taper.  I have been experiencing major withdrawl effects from dizziness to migraines to feelig extremely bloated.  It has only been about two weeks since I have stepped down so I hope the withdrawl symptoms will start to dissipate as time goes on.</t>
  </si>
  <si>
    <t>This is horrible stuff made me lactate like crazy   Horrible acne and cause my periods to be so heavy i was changing every 30min.</t>
  </si>
  <si>
    <t>Helps me sleep but having problems with eractions.</t>
  </si>
  <si>
    <t>Im just confused... when I took this drug 5 yrs ago I was taking 10mg as needed and it worked great. Now I'm back on it (25mg as needed) and I feel no effects. Ughhhh I need to calm down and sleep!</t>
  </si>
  <si>
    <t>I STARTED TAKING SEROQUEL AFTER MY DOCTOR SWITCEHD ME OFF LITHIUM AND DEPAKOTEER THSI IS MUCH MORE EFFECTIVE NONE OF THE TROBLE AND I'M STABLE 95%PERCENT OF THE TIME AND IF ANYTHING A LITTLE DEPRESSED AND TAKE LEXAPRO IN CONJUNCTION AND AM DOING GREAT- BETTER THAN EVER BEFORE-</t>
  </si>
  <si>
    <t>Oral adderall helps me to be &amp;quot;on point&amp;quot; and have a better level of consintration.</t>
  </si>
  <si>
    <t>Add with mild OCD as well. The med is very effective as far as &amp;quot;follow through&amp;quot; goes in life. The only drawback is the drowsiness it induces during the day and night. I take it in conjunction with several other prescriptions (Abilify, Pristiq, Xanxax and Klonopin to name a few. No noticable reactions to other meds. Would like the adderal ER but a 30 days supply on my rather heavy dose was recently quoted to be $780 something for 1 pill daily. Fortunately, the regular is not too pricey, as low as 30$ at NY Duane Reade. Very, very helpful.</t>
  </si>
  <si>
    <t>Took Celexa for over three years.  Side effects suck, caused more anxiety than it cured. Made me sleepy during the day and no sexual desire. Gave me tremors and weird brain freezes where I couldn't think straight.  I slowly filed the dosage down over several weeks and have finally stopped using it. I didn't experience withdrawal symptoms too bad.  New research found it caused heart problems at &amp;gt; 40 mg.  Never take it again.  I don't care what the doctors tell you.  These pills are poison, they may relieve your sypmtoms for a while, but when you try to get off them it's like a psychotic nightmare.  The doctors have no idea how horrible the withdrawal is from these medications.  Some people never return to normal after stopping.  Before taking any depression meds have your doctor give you several suggested ones to review before you select one. Try to find one that doesn't cause horrible withdrawal symptoms or have side effects worse than being depressed.  Good luck.</t>
  </si>
  <si>
    <t>Side-effexor.Was tested for diabetes, malaria, and denge-fever before my doctor would discontinue this nightmare medication.I can't believe it is still on the market!</t>
  </si>
  <si>
    <t>elavil for sleeplesness,50 mg , but I still cannot fall asleep</t>
  </si>
  <si>
    <t>THIS MEDICATION WORKS GREAT FOR BOTH OF MY DAUGHTERS (15 &amp;amp; 20) JUST WONDERING IF ANYONE HAS TRIED THE GENERIC AND WHAT WERE THE RESULTS?THANKS</t>
  </si>
  <si>
    <t>I have been taking xanax for about 6 years now.  At first it was because I had severe anxiety with depression.  My heart would race and horrible thoughts would go through my head.  It has helped me tremendously but the one bad thing is it is very addictive.  I have to have it now instead of needing it.  I have tried to stop but the withdraw is horrible.  My face gets numb and my heart feels like it is going to explode.  I hate being a &amp;quot;xanax junkie&amp;quot; but I guess that's what I'll be because I can't live without it!</t>
  </si>
  <si>
    <t>How can overcome with a death situaion. I need a medicine  right a way to treat it it is very bad right now.</t>
  </si>
  <si>
    <t>losing effect but am gointo refill to a higher dose</t>
  </si>
  <si>
    <t>When I started taking it, I focused better, my grades went up, life was easier, and I lost a few pounds. But after 6-9 months I became dependent on the drug and it almost ruined my life, please be careful.</t>
  </si>
  <si>
    <t>I started this med about 9 mos ago after Lexapro &amp;quot;burn out&amp;quot;. It's been extremely effective with no real side effects. Until about 5 weeks ago I was ok, but then it felt like the bottom fell out as new/additional life stressors started cropping up. Now I'm extremely down, spacey, and unfocused. I'm going back to see my Dr for an adjustment up or an adjunct treatment. I know I can't continue like this. My faith and the love of my wife are the only things keeping me going.</t>
  </si>
  <si>
    <t>Prescribed for fibromyalgia related pain disturbing my sleep. Taking 25mg.at night, have found that I am get very sleepy during the day also, unless I am up and going. Almost fall asleep driving to work in the morning and can hardly stay awake at work while working on the computer. The doc wants to up me to 50mg because of my pain, but I don't think I will because I get soooo sleepy. I would rather take something else for the pain but it seems docs frown on giving pain meds, don't know why. I have gained a few pounds on this med, it seems I am hungry alot.</t>
  </si>
  <si>
    <t>AFTER HAVING THREE SURGERIES THE PAST YEAR I'VE BEEN EXPERIENCING WORSE HEADACHES</t>
  </si>
  <si>
    <t>I have been on several ssri meds for the 9 years i have been diagnosed as a depressive.  My doctor decided to try this.  It was working fine i was on 20 mg and then 40 mg but having strange heart palpitations.  Since they were sporatic I ignored it.  The doc dropped it down to 20 i was doing better then i was having a rough patch and pushed it up again.  The panic was unbearable my heart would palpitate for hours on end i stopped the medication and i would say it has been over 2 weeks and today is the first day i did not have heart palpitations.  I am currently also on Lamictal 250 mg which works well but I seem to just need a little antidepressant.  I really would not recommend this drug after what i have been through.  But i do know it helps people but i have suffered greatly because of it.</t>
  </si>
  <si>
    <t>My 30 yr old son has behavior episodes and neuropathic pain as a result of traumatic brain injury. Since taking 75 mg twice a day he has been a pleasure to live with. It has also helped with the nerve pain. His side effects are loss of sex drive , constipation and headaches when he doesnt take it at the smae time every day.</t>
  </si>
  <si>
    <t>I was overwhelmed by how effective this medication is.... and shocked as I had tried almost all other anti-depressives.  However, due to my insurance drug gatekeeper, I could not get my script filled promptly and had to go without this drug for 3-4 days.  Then I experienced a seizure - something I have never encountered before.  This is a known side effect but there is no verbiage that you cannot just 'quit' this drug without adverse effects.  A warning must be included when prescribing this drug to inform the patient.</t>
  </si>
  <si>
    <t>depakote has helped me with my depression. i havent had as many sucidal thoughts or attemps as i did before i started taking it.over all even though it doesnt always help with my mixed bipolar or my migraines i am not everyone and i am a better person than i was even 4 yrs ago before i started taking them. before no one could stand to be around me because they didnt know what to expect with me now that im on depakote im more predictable.and not off the wall crazy</t>
  </si>
  <si>
    <t>I became Disabled in 08 With Sever Pain from Ruptured disc in Lower back 8-10 first week I have been using Morphine and Oxy with sever side effects and some days 3-4 pain some days incapacitating pain 10+ to where I can't think, Started this med suggested by doc, Worked up from 1 a day to 5 a day. 5 A day has almost eliminated pain 2-3 without any side effects so far although I had so many from other meds It be hard to tell lol. I am looking forward to next week at 5 a day to see if the pain stays under a 5 I would consider that a Miracle after what I have been through, It would be nice to stand more then 15 min and maybe play my guitar agian for longer then 10 min.</t>
  </si>
  <si>
    <t>I know the pill is not a somnolence but i was given the advice that it would help with my alcohol withdrawal. The Ativan had a paradoxical effect on me, and it made me feel somewhat strange for several hours (guessing around 12). I took a total of 5 night of Ativan nights and could never achieve anything tolerable but thought I gave it a very good try.</t>
  </si>
  <si>
    <t>Given this med as a way to deal with PTSD and get more then a couple hours sleep a night.  Take 150 mg about 20 minutes before bed and it works great.  First time I have slept through the night in over a year.  Wake up a litte muffled headed but it wears off within 30 minutes or less.  Eating seems to help a great deal.  This drug has been the greatest of all meds I have tired.</t>
  </si>
  <si>
    <t>I have been on Prozac for 20 years and did not realize that its effectiveness was gone. I tried Zoloft and it was a disaster! Then my doctor gave me Pristiq. It has saved my life and my career. I am focused and productive and my boss thinks I am the best! I think the Pristiq is the best. It is very expensive but worth every penny. I have been on it about 2 months. NO Side effects for me.</t>
  </si>
  <si>
    <t>I have a loss of appitite and troble sleeping.</t>
  </si>
  <si>
    <t>Very satisfied takinfg Celexa for more than 5 years now. It has reduced my sex drive and performance, so I usually take Cialis. If I miss a dose of Celexa, I know it by getting anxiety attacks. Within 15 min of taking it, I'm OK again.</t>
  </si>
  <si>
    <t>Used this product for two dental procedures, one each month..in additional to regular numbing medications. The product worked quickly.. don't remember getting the numbing injections. Fine after the procedures. No adverse effects or pain..More importantly.. No Anxiety!!!</t>
  </si>
  <si>
    <t>i have only been on this med for two and ahalf weeks.  i really can't decide yet.  i have seen that i am having an easier time getting up in the morning, and ihave more energy. my husband says i have been cranky lately.  i am also not eating as much.   so far, i am pretty happy with it.</t>
  </si>
  <si>
    <t>I have been on this drug for approx. a month now, and so far it has done wonders. I am NOT depressed, but I experienced a trauma that has affected my mental health and the Effexor maked me not care as much! i never thought i could have a &amp;quot;shrug-it-off&amp;quot; attitude about what happened, until now. I am seeing a psychiatrist to deal with everything, but the medication helps me get through the days. I am a little worried about the withdrawal everyone talks about when you stop using it...but i'll jump that hurdle when it comes.</t>
  </si>
  <si>
    <t>I have been on Remeron for 3 mos.  I had severe anxiety which has ceased. I still feel depressed but mine may be partly due to circumstances.  I sleep like a baby however I dream and have night sweats.  I also wake up groggy and feel that way most of the day.  Also, I have an insatiable appetite and I'm gaining weight.  So, I guess there is no perfect solution to depression and still deal with it daily and need more encouragement.</t>
  </si>
  <si>
    <t>ambien -- heres the deal - id take the Ambien and a few hours later - my body -- woke up - so to speak but i was sleepwalking...and had no recollection - eventually i had to put my cigarettes in the frezer before i went to sleep...why ?well id wake up in this ambien haze - start smoking a cig and then foget what i was doing and pass out again...that was scary - ive heard of people cooking food in thses types of blackoutrs and then just going back to bed - its not bad but lock your car keys somewhere before you go to sleep....and unplug the phone...still i havent stopped using it - :)there you go not sleepless in manhattan...</t>
  </si>
  <si>
    <t>vertigo</t>
  </si>
  <si>
    <t>Tremors.Headaches,Sleepyness</t>
  </si>
  <si>
    <t>It took about 2-3 weeks for my body to adjust to this medication. I just wanted to sleep all of the time and had no appetite at all. After the initial adjustment, I have done well.</t>
  </si>
  <si>
    <t>Basically this has made me gain some weight. After about 30 minutes of taking this I feel like I haven't ate all day. It's great if you want to gain weight or would like to calm down or relax if you suffer from Panic Disorder. But it doesn't put me to sleep.</t>
  </si>
  <si>
    <t>I am not taking this medication myself, it is my father-in-law who is. Before he had the horrible mood swings, he would get angry and the smallest thing and blow up. He has been on this for some time now and it is doing wonders. He hasn't blown up since starting the meds. His temper has mellowed out considerably and he has only raised his voice once or twice. He would blow up at small things to the point that he and my husband would get into shoving matches, always started by him, and we (me and my mother-in-law) would have to physically get in between them. This has been a really effective medication for him. I had to fill in the ease of use rating even though I am not taking this, but it seems to be easy.</t>
  </si>
  <si>
    <t>This drug has caused me to have severe anxiety, anger, caused me nightmares, makes me feel very weird, headaches, nausea, dry mouth, racing thoughts, sleeplessness, major depression, bad thoughts, stress, and every other horrible feelings, like I feel I am jumping out of my skin, losing my mind, and I've been on it for about 2 weeks.  I felt these side effects shortly after starting this drug.  I cannot wait to get to my doctor's office in the morning if I don't lose my mind and can make it there in this crazy state of mind.  This drug is horrible and has made me much worse than I've ever been....</t>
  </si>
  <si>
    <t>I have only been on Lexapro for 4 days now, and it's very tough.  I can't sleep, can't eat, I'm nauseous all the time, and I'm dizzy.  I almost feel like I'm drunk, which is no good when I'm at work or caring for my 4 year old!!  It's too soon to tell if it's helping with the anxiety or not, but the side effects are aweful.  I'm just hoping that after a few  weeks, they will subside and I'll be able to live my life normal again.  It's been a long time!!</t>
  </si>
  <si>
    <t>Ive been taking 300mg XL once per day in the morning for over a year.  I like the fact that I do not feel like I am taking anything.  Many other depression medicines make you feel like you are in a fog and you look glazed over.  I handle stress much better, but have suffered a libido drop.  When I first started taking it I could not sleep at night, but I was taking it before bed.  After I started taking it in the morning that problem went away.</t>
  </si>
  <si>
    <t>My wife was diagnosed with terminal brain cancer and I retired that day. She lasted a few weeks, so I went from a happily married man in a high stress, highly demanding job to a widower with nothing to do. So, perhaps I am not the norm.  But insomnia was my first problem and a serious one. Tossing and turning until sunrise. Horrible. Doctor allows me one glass of red wine for high blood pressure. [I confess to using a rather large glass] I take the ambien with extreme caution, as I sit on the bed. Some times it works, and some times not. I will toss and turn for hours, even with the pill. But when it works, it's for almost exactly four hours. I wake up, look at the clock--yep, four hours, then finally doze off. At 70, I really don't fear addiction--I don't care. But I just wish they would work, and work all night. I know that losing my wife of 40 years is a major part of my problem, but there is nothing I can do about that. Grief counseling is comforting, but no real help.</t>
  </si>
  <si>
    <t xml:space="preserve">-Generic Brand vs. Name Brand Wellbutrin XL-I've been on Wellbutrin for (about) a year and MUST comment on the effects of the generic brand, Bupropion (Sp?).    Because I don't have insurance, I spent a while on the generic version and failed to progress </t>
  </si>
  <si>
    <t>I am either about ready to fall asleep or I can clean the house in 15 minutes. It also makes me very agitated and irritable and downright angry. Of course I just paid for my script. Why so expensive? I am only on 4mg.</t>
  </si>
  <si>
    <t>I have been on Lexapro for a year and I wish I had started it years ago. I always said I was moody but then my doctor prescribed Lexpro. I am happy, don't worry nearly as much and I don't have the up and downs with my moods. I will have to come off this to get pregnant and I am so scared to go back to my old self. First couple days were rough but I haven't had any side affects since.</t>
  </si>
  <si>
    <t>Just started taking and wanted to see other reviews</t>
  </si>
  <si>
    <t>I was severely depressed (situational depression) when I was prescribed this medication by my doctor.  I felt better after only one dose (1-20 mg. after dinner).  It did make me very drowsy, but, because I was not sleeping well prior to that, I needed the sleep!  That is the only side effect I have had.  Overall, I am happy with the results.  I will be monitoring myself closely, however.</t>
  </si>
  <si>
    <t>Prescribed after my daughter (adoptive) was diagnosed with borderline IQ, dyspraxia, speech and articulation disorders, ADHD-combined type stemming from being born with drug and alcohol effects.  It has helped so much!  Her behaviors are better.  She's starting to settle down enough to learn.  The doctor suggested she may also need a stimulant and I agree, but after such a rough start on the drug (lasted about 4 days) my 5-year-old is also grateful for it.  She does have an increased appetite but will gladly eat fruit when wanting to snack so she's only gained a pound.</t>
  </si>
  <si>
    <t>i was on prozac for about a month when the side effects, (anxiety and aggitation) became too much....now on celexa but still something is missing..thinking about giving it another try b/c i was very happy and fun like i used to be when on it, but couldn't deal with those side effects and my problems i was having at work and motherhood....</t>
  </si>
  <si>
    <t>I have treatment-resistant depression.  About a month ago, I was prescribed Ritalin 10 mg once a day as an add-on to the 40mg of Prozac I take.  It has definitely made a tremendous difference.  I feel so much more positive, actually happy.  Only complaint is that it lasts just 4 or so hours.  I will talk to my doc about increasing to 10mg twice a day next time I see him.</t>
  </si>
  <si>
    <t>It certainly does give me the concentration boost I need and I enjoy several hours of complete clarity. Sustained release however it is not! It is a quick hit for a few hours and that's it. It cost more that the regular Ritalin but no additional benefits in my opinion</t>
  </si>
  <si>
    <t>I started Sarafem several years ago. It has brought me peace of mind and wonderful sanity. My &amp;quot;crazy&amp;quot; time is a lot less stressful on my family. It has brought harmony back into my life.  When I think of how angry and shrill I became around &amp;quot;that time of the month&amp;quot;  I wonder how my family could stand me!</t>
  </si>
  <si>
    <t>My liver enzymes skyrocketed and my bloodsugar level went to 457  I was not diabetic before.  I was taking half of a 2mg tab.  Its too bad that I had to stop taking the medication it really worked for my depression.</t>
  </si>
  <si>
    <t>My mother was on aricept for about a month,her personality changed for the worse. She went from being gentle and sweet to angry, and agitated. We stopped using the drug.</t>
  </si>
  <si>
    <t>has helped me to become stable again</t>
  </si>
  <si>
    <t>I've been on cymbalta and abilify 5mg a day for 7 months now and they don't seem to be doing anything for my depression,I have neuropathy and the cymbalta helps with the nerve pain,along with 100mg of lyrica</t>
  </si>
  <si>
    <t>I suffer from depression, with intermittent anxiety episodes. I had been on Lexapro for almost 3 years, but I got kicked off my parent's insurance and I couldn't afford it, so I requested generics. I've noticed the same mild side effects I had before: mild tremors, yawning, as well as new ones: difficulty concentrating and vivid dreams (and I take it in the morning). As the weeks pass, I know these will subside. Overall, I'm very happy with Citalopram. It works just as well at helping me through each day, I sleep better and I have an appetite again.</t>
  </si>
  <si>
    <t>No side effects with positive results</t>
  </si>
  <si>
    <t>I've been on Xanax since 1997. 4mg a dag right now. It definitely helps, but I wish I did not have to rely on it for the rest of my life.</t>
  </si>
  <si>
    <t>I have been taking this medication for months now and have found that the pros outweigh the cons substantially. I was very depressed, lose concentration, no energy, just out of it. The side effects were that my eyes felt as if they were stretched open a bit more. I had to decide whether to take it at night or in the morning because it did adjust my sleeping hours. But when I woke up I felt refreshed. Like my body was fully energized and ready for the day. I didn't get any weird come down or sleeplessness. I have tried Wellbutrin, regular Effexor, and other depression medications that didn't work as well.</t>
  </si>
  <si>
    <t>This medication has greatly improved my panic disorder. I have only had 5 panic attacks in the eight months ive been taking this medication. i would recomend this to anyone with the same problem.</t>
  </si>
  <si>
    <t>anxiety.,,easily angered and sad at times these symyoms are gone and i have patience i no longer over react to outside stimulus, whether person or environmental</t>
  </si>
  <si>
    <t>I was diagnosis with major depression 10y ago. I have taking Prozac for that long with no side effects.  This drug gave me back my life.</t>
  </si>
  <si>
    <t>I was prescribed adderall 15mg once daily at first for ADHD. I would take it at about 8AM and by lunch time it was worn off and I just crashed. My doctor then prescribed me 20MG XR once daily. This has worked so much better for me and seems to last about 7-8 hours. Side effects when taking 15MG immediate release tabs: SEVERE dry-mouth, loss of appetite, headaches, upset stomach, mood swings. Side effects from 20MG XR tabs: Extreme weight loss (24 lbs.) over a 2 month period, Loss of appetite, constipation. No more dry mouth,  headaches or mood swings. This has turned out to be a wonderful drug for me. I can complete tasks at my job and actually focus and pay attention now.</t>
  </si>
  <si>
    <t>This medication was prescribed to me for panic attacks, but it hasn't really worked to that end at all. It has, however, stopped, or nearly stopped some of my compulsive obsessive behaviors. The side effects I'm experiencing are not the greatest. They include: flushing, dizziness, shakiness, slower moving, and occasionally extreme drowsiness.</t>
  </si>
  <si>
    <t>Had no problem for 15 years. Then about 4 seziures in 13 months. haven't had one for 2 years again now.</t>
  </si>
  <si>
    <t>Its been rather good for me just always have to make sure I get the needed rest and it really helps with the seizures  too..much better and not too much pain.so far reallly satisfied..with the treatment I am taking..</t>
  </si>
  <si>
    <t>I had some anxiety and insomnia. First .5 mg worked to get me to sleep, then 1 mg then 2mg...see the problem!I became addicted to the drug and ordered it illegally and easily over the Internet. After 6+ years I had enough. Quitting was extremely hard, I had to very slowly ween myself and deal with muscle twiches, insomnia and irratibility. Finally I got the guts to ask for help. My doc. put me on Trazadone which assists with insomnia and depression. I feel so free now that I am off the drug. I will never be able to take it or Valium again due to the addiction issues. Please be careful!</t>
  </si>
  <si>
    <t>My 16 year old grand-daughter has been on this for 5 days, her problem is she can't sleep or concentrate, she can't go to school at this point. She takes 15mg at 7p.m. and the first night she fell asleep at 9p.m.  since then she's been fighting the drug and was up until 4a.m. last night. When she does go to sleep she'll get up at 3 or 4p.m., she has horrible screaming mood swings, I'm hoping that this medication will work for her she sees her doctor in 3 weeks, he said her body needs time to adjust.</t>
  </si>
  <si>
    <t>Being someone who is VERY sensitive to medications I've found Xanax to be a bit of a lifesaver.  I'm on a low dose that I can double up if I need to but thus far I haven't had to.  I've tried others and have been very pleased with this.  Definitely do your research and keep an open and honest line of communication with your Doctor.</t>
  </si>
  <si>
    <t>One injuection of the med killed my otherwise healthy father in 15min. He techincly held on for 30hrs but he was dead within 15min of injection.</t>
  </si>
  <si>
    <t>14-year-old son took it for six months with no real visible results in concentration or focus in school.  Still was very hyper also.  It did help his mood somewhat.  It seemed to work better at the beginning and benefit then tapered off.</t>
  </si>
  <si>
    <t>Be VERY careful with this drug. I took it for three days and was going through withdrawals after I stopped taking this medication. I missed work and slept for hours on more than one occasion in those three days. Please, be careful that your doctor does not over-prescribe the dosage amount.</t>
  </si>
  <si>
    <t>Prescribed for nerve pain related to cervical disc and nerve pain.  Unable to sleep at night due to pain.  After first does (25mg. at bedtime), the following day I could not hardly stay a wake.  This medicine left me in a fog or dazed state where I could not function.  It also increased my appetite greatly!  With having disc bulges I do not think that the extra weight would be good for my spin either.</t>
  </si>
  <si>
    <t>I started on Wellbutrin 150XL to treat my eating binges &amp;amp; mild depression. Seemed to curb my junk food cravings along with my depression. It gives me energy...I only need 6 hours of sleep a night. After 2 years, I tried to increase to the 300XL but it was like being on speed &amp;amp; I could not sleep at all. I did not gain weight and it seems to have increased my libido.</t>
  </si>
  <si>
    <t>Very good medication.Better than Xanax.</t>
  </si>
  <si>
    <t>I have been using Alka-Seltzer PM for some time as the other brands don't seem to work for me.  If I take one tablet I get about 4 hours of sleep, but will fall asleep again in less than a half hour.  If I take both tablets I will wake up feeling very groggy for at least two hours.</t>
  </si>
  <si>
    <t>I have suffered from depression and mild anxiety for years now, and was recently put on Lexapro. The sadness and worthlessness are gone. I can actually get up and do things, and I actually like myself for once. The panic and anxiety I usually feel happen a lot less. So in those areas, the drug works. However, the sadness and worthlessness have been replaced by what can only be described as, whatever. I just don't care anymore. And it's not like, oh nothing is worth it, I don't care anymore. It's simply not there emotion-wise. It's like everything is blank. Blank and a little foggy at times. On top of that, I started overeating. Full, or not, I'm constantly hungry and have to stop myself from eating all day long. I also have a slight ringing in my ears sometimes. So I have mixed feelings on this drug.</t>
  </si>
  <si>
    <t>This medication has been such a big help and I like that it is not addicting at all. I only use it as needed and it definitely calms me all day.</t>
  </si>
  <si>
    <t>Zombie and major weight gain! This is the 1st time I've been on medication &amp;amp; take 100 mg prescribed for anxiety. I've gained 40 lbs in 8 months, and feel lazy all the time. You lose motivation &amp;amp; concentration. This is so unlike me-I no longer pay bills on time, don't even open the mail. I was a clean freak, &amp;amp; now cant get enough energy to even pick up after myself &amp;amp; just have a &amp;quot;don't care&amp;quot; or &amp;quot;whatever&amp;quot; attitude. No energy but an insomniac. You'll find yourself napping in the afternoon &amp;amp; walking around in a HAZE, then up all night. So it must have a calming effect-but this is extreme zombie-ism! I'd go back to having anxiety &amp;amp; energy. Cant wait to STOP takin this!</t>
  </si>
  <si>
    <t>I have ADDH; helps me stay focused; does not disrupt my sleep - I take 20mg at bedtime to control nightmares from PTSD.I'm ok with it.</t>
  </si>
  <si>
    <t>During this past summer I developed really awful sleep patterns so I started taking Ambien to help. This drug gave me THE WORST sleep hangover. I woke up more tired than I was before I even went to sleep and it gave me a headache in the morning, which made me irritable, etc. It is also very addictive. I only recommend taking this seldomly. I take Ambien when I travel and am sleeping in unfamiliar places, which is not very often.</t>
  </si>
  <si>
    <t>Only &amp;quot;bad&amp;quot; thing was a weight gain of 10lbs.</t>
  </si>
  <si>
    <t>HAS NOT HELPED AND SIDE EFFECTS</t>
  </si>
  <si>
    <t>Took lexapro for 5yrs, to level out the mood swings from hysterectomy. Has been one reason I just had a 14th wedding anniversary, instead of a divorce. It also helps me control my mouth and keep a job. Now my new insurance company has put it on a non-preferred list and I don't know what to use. This was the first one I've ever used.</t>
  </si>
  <si>
    <t>This drug made me very sleepy all the time.  Made me feel very &amp;quot;Hung Over&amp;quot; during the daytime.  Constipation, weight gain, increased appetite, and muscle aches over my entire body!  Do not take seoquel!</t>
  </si>
  <si>
    <t>I was hospitalized over night with MS  with a drug reaction to another drug I was taking and had taken for one and one half years. I was not acting  up or any  unusual actions other than that they they didn't believe I had worked for the goverment for several years. After just one pill of this I could not speak, I have lost most of my sight, and I already know it is not from MS. They Are certain it is this drug. I am reporting my hospital, doctors, and drug company to the FDA This Week. My life is forever changed from one pill I should not have been perscribed.</t>
  </si>
  <si>
    <t>Works well for sleep and reduces the number of times waking up with headaches.  Also, much better as a sleep aid versus ambien.  Ambien is was an awful drug for me</t>
  </si>
  <si>
    <t>I have had cancer and have been on Ativan prior.  I am Ativan now for several health issues, anxiety, seizures, RLS.  It works rather well, I don't get dizzy or drowsy.  I am on 1mg 3x a day which works good for me now.  I have tried others, like Valium, Xanax, Klonopin.  Librium also works well with me I have severe GI issues.  Overall, it has been a successful medication.</t>
  </si>
  <si>
    <t>my mom has been on namenda for about a year,i do reccomend it.every case with this horrible disease is different,and people have different reactions and results,but before this she had terrible anxiety,ect,no drug can bring them back,but at least if they are more comfortable with themselves its well worth the risks.</t>
  </si>
  <si>
    <t>Side effects I do have are dizziness and a bit of blurred vision, but not always on either on those.  I think I'm more tired than I used to be.  I haven't had any seizures since I began regularly taking this medicine and I've been on it for around 9 years now.  (My seizures have been controlled and cause no problems in my life, but I may just have a calmer disorder to begin with.)</t>
  </si>
  <si>
    <t>This treatment has been helpful, I use to stay up over 24hrs this has helped me to at least get to sleep.</t>
  </si>
  <si>
    <t>well i am not thinking about things i did not want to think of.</t>
  </si>
  <si>
    <t>Do not use this if you are easy anxious. I only took 10mg and it made me very hyper and anxious. I did not like it.</t>
  </si>
  <si>
    <t>I haven't had any seizures for 17 years since I've been taking this for my Juv. Myoclonic Epilepsy. However, The side effects it causes me is ringing ears, tremors and extreme weight gain.</t>
  </si>
  <si>
    <t>This drug works extremely well for panic attacks, but it is VERY addictive.  If you have any addictive tendencies, I would not recommend. This has been the most difficult drug to withdrawal from--it took me 3 months to feel normal again.</t>
  </si>
  <si>
    <t>I was placed on this to help me sleep, for the most part. It did not work. I'm not sure if my Dr. even knows that this drug is basically a joke. He also said it would help with my anger, and it failed again. I just do not know what to do. He had me on 750 mg, then 500 mg, and I just recently quit taking it with no withdrawal symptoms. I was on it for 4 months with no positive feedback whatsoever.</t>
  </si>
  <si>
    <t>i am chronically fatiged since taking ritalin 20mg 3x per day i have become alert and living a normal life</t>
  </si>
  <si>
    <t>I have several reasons for taking this drug.It was for depression, now it is for sleep. I have taken it for restless legs. An ent dr. wanted me to take it for a middle ear problem. I have taken it to relax my stomach.</t>
  </si>
  <si>
    <t>I was given this medication to stop a severe flu, and I would have rather had the severe flu after taking just one pill. My body completly had muscle spasms and my tongue swelled and my jaw locked...causing several of my teeth to chip. It was the WORSE day of my life. I would NEVER suggest this drug. I went to the ER and all they can is give you allergy pills and wait it out.</t>
  </si>
  <si>
    <t>MENTALLY I FEEL GREAT BUT I AM FINDING IT HARD TO FALL ASSLEEP BECAUSE OF PAINFUL AND RESTLESS LEGS EVEN WHEN TAKING THE DOSE EARLY IN THE MORNING AND AMBIEN AT NIGHT.  sHOULD MY DOSE BE DECREASED? aLSO i FIND IT VERY DIFFICULT TO EAT ANYTHING.</t>
  </si>
  <si>
    <t>I take a half tablet (25 mg) when I start to have a panic attack and it works amazingly. I have obsessive compulsive personality disorder (which includes generalized anxiety disorder)as well as chronic depression. My OCPD is actually quite helpful when it comes to work and some social situations, so I don't take anything daily. I only take Seroquel a couple of times a month, so I have not experienced any weight gain. What I love so much about seroquel is that  when I'm starting to get worked up and breathing heavy and highly agitated, I can take half a pill and it makes me feel really really normal. Seriously. A normal I haven't felt in my life. I've taken it when I interviewed at my grad school for admission. I had 2 days of classes I had to sit in on and tons of important people to meet and impress and blend in with. SO stressful. I popped one in the morning when I noticed my hand shaking, and BOOM! I got a little tired about 5 hours into it. I took it once when I thought I was upset before a family gathering, but it turns out I didn't get anywhere near a panic attack and ended up falling asleep at the dinner table. Seroquel really really helps with my panic attacks. I have used these anti-depressants without too much success: prozac, zoloft, celexa, and fluoxetine.</t>
  </si>
  <si>
    <t>I started taking this medicine about a year ago and at first I really had a hard time sleeping and eating, just wanted to stay busy and didn't care if I slept. I have forgot doses and I had some reaction to it but not major. I recently tried to stop it on my own and I don't recommend that, very dizzy and anxious.</t>
  </si>
  <si>
    <t>It did not work for me at all. I has a reaction to it. I was vomiting, could not sleep, my arms felt like they were on fire, muscles cramped up , and my pupils were fully dilated.  As soon as my Dr took me off I felt much better. This just wasn't the drug for me.</t>
  </si>
  <si>
    <t>I have only been on this medication for 72 hours after two years of treatment for severe depression, bipolar disorder and PTSD. I have been taking lithium, lamictal, emsam and xanax without much, if any, relief.  Last week I thought that I would be going into the hospital due to the irrational sense of dread/doom that I was experiencing.  I was terrifed for no reason, could not sit still, I was nearly unable to speak and I had no idea why or what to do about it. I was on the verge of an emotional, mental and physical collapse. Within 30 minutes of taking 40 mg of Geodon I could literally feel the hyper-anxiety/panic draining off me like water in the shower.  Today I am feeling great but like I am on speed that has been dosed with extra speed.  I also have had insomnia for 3 nights and a depressed appetite. But I'm not unbearably tired, I don't feel &amp;quot;high&amp;quot;, my hands are not shaking any worse than usual and I feel mentally in control for the first time in a very long time. Maybe the other side effect is I can't stop talking.  But anything is better than what I felt last week and for the past years.  I don't know what will happen in the next few days or weeks but right now, this minute, I am happy with me and with my life.  I don't remember the last time I've felt like this. I'd like to sleep tonight but if I don't, that is okay.  The me that was lost is back. I am going to say a prayer tonight that I never lose her again.</t>
  </si>
  <si>
    <t>i have been on celexa for about ayear and it has helped me very much.isuffered from anxiety ,but not anymore.</t>
  </si>
  <si>
    <t>insomnia was the worst. otherwise this was a very good antidepressant for me.stopped taking it do to the insomnia.</t>
  </si>
  <si>
    <t>Amazing! I wish that I would of been diagnosised younger in life with ADHD. I attend college and get a's and b's and am now on the National Honor Roll. My concentration level is unbelievable. A good friend that I attend school with  can notice a difference in me  when I haven't taken it, by being NOT focused.</t>
  </si>
  <si>
    <t>I have taken celexa 20 mg once a day for almost one month along with .5 xanax for anxiety. The only side effects I have had are it is impossible to have an orgasm now. other than that it has been a great help with my symptoms and my mood. I seem to be happier and life is easier.</t>
  </si>
  <si>
    <t>I have had anxiety problems for the past 3 years and I thought it was about time to try something as anxiety has been taking over my life.  I was given 75mg for 14 days to start under close monitoring.  I took it the first day after breakfast and felt a bit &amp;quot;out of it&amp;quot; for the first few hours. However, on the 4th hour I had an extreme panic attack and had to leave work.  I felt dizzy, tired, hot/cold, dry mouth, anxious, shakey, pupils were huge... I got home around lunch and vomitted all afternoon with the company of a bad headache.  Also, I have not had an appetite all day as I still feel quite ill. I will not be continuing this drug and will not recommend it to anyone from my own experience and others that I've witnessed and read about.</t>
  </si>
  <si>
    <t>So far so good, just makes me drowsy, so I take it at night.</t>
  </si>
  <si>
    <t>I have used Librax for years as well as now the derivitive Clidinium.  Now it seems that I cannot get Clidinium any more and Librax is so pricey.  I wonder if you can help me with this?  How can I get the derivitive which sould be priced better than Librax...oterhwise I hae to go back to Librax.  HLSpring@aol.com</t>
  </si>
  <si>
    <t>My doctor saw a comment on television re: using this medication for migraines and knew I suffered from severe migraines for many years. Am now using 5 mg. in the morning and 5 mg. at night. No migraines since the day after starting this medicine 2 months ago. What a relief!</t>
  </si>
  <si>
    <t>I have been on Prozac for panic attacks anxioty for about 6 years.  It has worked well for me.</t>
  </si>
  <si>
    <t>This is the most obsurd medication maby in this whole entire earth. It lasts for 2 years from one shot and will make you a vegetable. I took one shot of this and it had me wanting to commit suicide all the time. My family thinks it has made me retarded and i am forced to live under the care of elders because of what its effects are every day. I have personnaly been messed up on one shot for 7 months and its as powerful as it ever has been. I recoomend no one recieve this medication and take it oraly if you must...this is more like torture and it should be reserved for pedofiles and rapists.</t>
  </si>
  <si>
    <t>stay away from this drug; it is very strong an will keep u addicted, will destroy your liver an stomach.</t>
  </si>
  <si>
    <t>I have had less headaches, anxiety, and mood swings while on this drug. However, I cannot seem to find a time to take it that it doesn't interfere with my sleep.</t>
  </si>
  <si>
    <t>I have chronic anxiety and panic disorder, but do not normally feel depressed. For some reason docs always prescribe anti-depressents, which usually make me VERY depressed. I hate having to choose between panic attacks and morbid depression. Finally found that tiny amounts of lorazepam (.5mg) as needed help stop most panic attacks, but anxiety was still constant. Doc thought wellbutrin might help, since SSRI's etc. just kill me with depression. She thought since I seem compulsively anxious, and wellbutrin is sometimes prescribed for OCD, it was worth a try. First two weeks I felt much better, but eventually the dose at 150mg./day made me desperately depressed. But a month after I stopped, I was back to feeling out of my skin. So now the past 3 weeks I take 1/2 of a 75 mg. pill of buproprion twice per day, morning and mid-afternoon. I feel so much better! And I've already lost 3 pounds, don't feel either anxious or depressed, just basically calm. Can't tell you what a relief that is. I am thirsty and have some constipation, but those side-effects are worth it. I am very sensitive to medications, and this small dosing is working for me. For me, reducing dosage was the key.</t>
  </si>
  <si>
    <t>I have cervical Dystonia, my doctor gave this to me because I can not sleep, it have not helped at all I can take it at 6:30PM or 7:ooPM and I will stil be up until 2:30 AM to 4:30 then when I finaly do fall asleep I won't wake up until after lunch or even 2:30PM or even 4:30P. When I do wake up I just want to lay in bed and do nothing. It has slowed me down to the point That I have gained wait lossed interest in everything and just want lie in bed and do nothng, no tv nothing, just can't get up to do anything. I just can't fall asleep after taking this at 7:00PM or 7:30 until 2:30am or even 430am, this is not working for me because it makes you not want to do anything all day long, takes you forever to fall asleep and makes me gane wait and constapated, it has not helped me at all. Is there not something that I can take in order to seleep like a normal person besides this. He ( my doctor) has givien me aso many things and they just don't work, I need help........ PLEASE HELP.Audrey Bieri</t>
  </si>
  <si>
    <t>i was given this to ease anxiety and to help with nervousness itch i have on my scalp and it has worked wonders. i don't get sleepy at all and it works all the way up to my next dose.</t>
  </si>
  <si>
    <t>I have been taking Celexa 20mg. for 3 months.  I have suffered with serious anxiety issues since my childhood. The last few years I've had financial problems and extended family problems.  After giving birth, I suffered from severe anxiety, horrific dreams, and even worse panic attacks than I did previously.  I had the opposite of &amp;quot;baby blues,&amp;quot; because I didn't want to put my baby down even to have a meal.  I lost 20 lbs. due to depression.  Celexa has really helped with evening out my feelings and moods.  The biggest problem is I don't sleep well at night.  I take it before bedtime.  Sex life is a little better, because I feel better about myself.  Hope this helps someone out there.</t>
  </si>
  <si>
    <t>I&amp;quot;ve been on 10mg of Lexapro for about a month. My Nurse Practitioner started me when I was actively suicidal/very depressed and warned me about the slight chance of increased suicidal thoughts. I feel much better and do not have any suicidal thoughts. I'm getting back to myself again and have started actually enjoying life. I have a decreased appetite, which I welcome, and the very tired feelling i had the first couple weeks has passed.</t>
  </si>
  <si>
    <t>This medication works really well but it has too many side effects. due to the increased prolacton (i know i didnt spell right) it made my breast leak even though i wasnt pregnant which was very scary. I wouldnt recommend this medication if your trying to get pregnant because when i was trying to get pregnant i could not which is really disapointing when your doctor tells your capable of concieving and its not happening. My OBGYN told me that this medication could affect your ability to concieve. now that i switched medications im currently 8 weeks pregnant. The medication is great for children, but I personally dont think adult women should take it. there are alot of other medicines that treat the same thing without so many side effects</t>
  </si>
  <si>
    <t>For the most part, I have received positive results taking this drug.  However, when I was introduced to it by a different dr than I have now.  She had me on really high dosage which made me lethargic in thinking and just plain tired all around.  Now I have a better doctor who monitors my meds better.  I haven't really had side effects except gaining of weight some.  But, I am trying to remedy that by walking more which I should do anyways.  It's good for my health and my disorders.</t>
  </si>
  <si>
    <t>I have been having nightmares and alot of anger and anxiety issues since i have been taking it.</t>
  </si>
  <si>
    <t>I am going through withdrawal right now as I dont have insurance.  The brain &amp;quot;zaps&amp;quot; and restless body is really bothersome. I hope it goes away soon.</t>
  </si>
  <si>
    <t>Remeron (mirtazapine) made me very drowsy for about two weeks at 15 mg. This aided sleep, however it the drowsiness lasted for part of the next day, coffee helped.Thankfully the drowsiness tends to disappear after a while.I am now at 45 mg, and it only seems to give a good antidepressant response when combined with prozac (fluoxetine). Neither agent alone works very well, but together they form a potent antidepressant that works for me.Weight gain not an issue, I exercise regularly.</t>
  </si>
  <si>
    <t>I was subscrided Prozac for fatigue but after taking it for over a month saw no improvments.  It also caused some side effects that were not acceptable.</t>
  </si>
  <si>
    <t>I'm a 51 year old male who has been taking citalopram (generic celexa-20mg) for about 5 months now for depression due to divorce- wife left me for another man.  I take one pill before bed time.  My worst time of day is in the morning before work- anxiety and depression to the point of crying sometimes and calling in sick to work and staying in bed for half the day. So, I think I'm undecided if this is helping me or not.  Maybe I need a larger dosage.  My xanax sure helps though- but I don't want to get hooked on that.</t>
  </si>
  <si>
    <t>Xanax allowed me to react to stressful situations in a calm and rational mannner. I suffer from severe anxiety and also take lexapro.  The balance works well for me.</t>
  </si>
  <si>
    <t>even though i am an adult it works great i have seen a compleat change in my self with work and school. I have taken everything and with the pills i would loss so much weight, but with the patch i have lost some but not as much as i did with being on the pill. The adhesive does stay on the skin and it can take a week or so to get off i dont mind it at all.I can tell when i miss a day, i become really irritated and cranky. Other then that i recommend this to anyone that hates pills.I saw a diffrence within the first 3 days.</t>
  </si>
  <si>
    <t>I am 55 years old.  Have had chronic insomnia since teenage years.  Nothing has ever helped me.  I have taken handfuls of prescription meds combined with over the counter and herbal every night to the point of overdose and still cannot sleep.  I am awake every night pacing the floor watching the sun rise.  There are times when I am awake for 3 days straight only to fall asleep for less than an hour and I am awake for days on end.  I hate my bedroom.  I hate when it's time to sleep because I never do.</t>
  </si>
  <si>
    <t>Im happier. An think to much into things. My marraige is better.</t>
  </si>
  <si>
    <t>Very addictive! I was prescribed while being treated for Lyme disease 8 yrs. ago. I take 1 mg/day. I have tried tapering off in 3 days, then over one week, then over two weeks. Each time was a complete diaster. I'm considering getting Buspar first, then doing an 8 week, .25 mg reduction every two weeks to try to reduce the severe withdrawals I have had. I will be talking to my MD. Get educated and beware- it can become very addictive, on low dosage, without abuse, like it or not!</t>
  </si>
  <si>
    <t>I was on this medication for 2 years.  I was always fatigued better yet exhausted, gained 60 lbs, anxious, nervous, paranoid, still having racing thoughts, and haulucinations.  I was hospitalizied two times on this medication with relapses. My doctor just changed my medication the begininng of 2009 to perphazine because he said I was getting way to fat.  I have more energy now, lost 35 lbs, no anxiety, no nervousness,no more racing thoughts or haulucinations.</t>
  </si>
  <si>
    <t>When I first started taking Lexapro, my anxiety issues melted away. I have been on 10mg for 6 years now and feel great.</t>
  </si>
  <si>
    <t>Rozerem didn't work for me. Auugh! I would like to get some sleep!</t>
  </si>
  <si>
    <t>This med helps me sleep at night, but only partially I always end up waking up.  It also makes me very hungry, which I hate!!@@$ I haven't taken a dump in weeks and I sweat profusely. I do not want to take this med anymore. It is not helping stabelize my mood at all! It just makes me constipated!@$$#</t>
  </si>
  <si>
    <t>im tryin to gain weight</t>
  </si>
  <si>
    <t>I was taking 1 tablet generic 25 mg. I was afaid of using every night (until I read all these reviews) so I tried lowering the dose to half &amp;amp; found it to still be very effective. I have not slept through the night in years until I bought this generic over the counter product. The last few months have been so wonderful. I wake up very refreshed. I was very resistent to taking anything on a regular basis &amp;amp; worried about dose needing to be increased. Thank you all for putting my mind at ease about this. Thank you WebMD.</t>
  </si>
  <si>
    <t>I take this medication because I had problems with my temper and I was always irritable. I was never happy with anything. I have been taking this medicine for two weeks now and everybody can tell a difference in me. I can actually put up with my husband now!</t>
  </si>
  <si>
    <t>This medication has truely helped me feel much happier!</t>
  </si>
  <si>
    <t>This drug has worked well for me but I recently had a medical procedure where I was told to stop taking any medications.  I reacted badly to the anesthesia after the procedure and was too sick to keep anything in - food, liquids - so I did not take the meds for a couple of days.  I think not taking the meds made me sicker to my stomach.  Is this common?  It was a horrible experience.</t>
  </si>
  <si>
    <t>I took 10 Mgs. of Ambien with 4 mgs. of Klonopin over 1 1/2 hours ago.  It is now 4:40 am!</t>
  </si>
  <si>
    <t>wI was diagnosed with anxiety disorder about 9 years ago. The Doctor had me on xanax, which put me to sleep.Valium is only taken if i feel real uneasy and anxious. It relaxes my mind and nerves down comfortably and I don't feel tired.</t>
  </si>
  <si>
    <t>i have been taking this drug for almos thalf a year now and i have seen changes for the best, i take a small dosage and i no longer have the effects of depression.</t>
  </si>
  <si>
    <t>At first i thought my life was changed for the better i was getting high grades in school...a lot higher than before i started taking the medication but then mood changes occurred and dependence on the drug became obsessive i would base my day around the medication and years went by and depression set in. I felt the positives in the drug but felt more negatives and other people saw it too.</t>
  </si>
  <si>
    <t>been doing ok on it for 4 years @80 mg built up to that point in the first coupe of years.  daily  ...now my dr has cut it in half because of new fda finding of heart problems...now tking 40 mg a day . and trying to find out what exactly the heart peoblems are and if i need to look for any certain symtoms. been on the 40 mg now for  weeek AND  HAVING HEADACHES , SOME CRYING SPELLS BUT NOT UNCONTROABLE,</t>
  </si>
  <si>
    <t>I have taken Seroquel 25,50,100,200mg,+ for 3yrs. on and off.Low dose 25-50mg.seems to work better (for sleep).I primaraly use it for that. Although it has very postive effects for me in higher dosages ie: mainia/no sleep for a few days-(post ER.visit ect.)At these low dosages it does have a NEGLEGIBLE calming effect (diagnosed BI-POLAR typeII) And I have not experienced wieght gain/stupor like a lot of other major tranquilizers.</t>
  </si>
  <si>
    <t>I have only been on this med. for 2 wks. Just curious</t>
  </si>
  <si>
    <t>when i first started on this medication it worked for a few months. not anymore.</t>
  </si>
  <si>
    <t>I suffered from posttraumatic stress syndrome and depression. Was feeling hopeless, worthless and low self esteem. Celexa helped me begin to turn my life around. Began with 20mg, then 30mg, now on 40mg. This was just the start, I began to workout again, and enrolled in a variety of self help courses. I take multi vitamin supplements, 5-HTP, meletonin(sleep), DHEA(memory) and amino acids. Celexa is the most important part of my daily routine and the additional of supplements and self attention has increased it's effectiveness. IMHO. Only side effect is drousiness, so I take it 2 hours before bed. I still have bad days, don't we all, but I can snap out of them much faster than before celexa.Good Luck.</t>
  </si>
  <si>
    <t>I've been taking Wellbutrin for only 4-5 days.  So far, I haven't noticed any bad side effects.  I can tell that I have more energy during the day, which is very nice!  I have always battled having zero energy throughout the day.  I've been taking 20 mg of Lexapro for 2 years now for anxiety and it helped wonderfully.  But after my Grandmother passed away a little over a month ago, my anxiety attacks were getting the better of me..I made an appointment with my doctor and that's when she wrote me a script for Wellbutrin.  I think it's way too soon to know if it's going to work for me, but I am hopeful!  I am taking the generic, which is nice because it only costs me $4 per month.</t>
  </si>
  <si>
    <t>I can't say enough positive things about Effexor. I took it for about 2 years, 75 MG and it was a lifesaver. It's a great companion to Wellbutrin, and helped both my anxiety and depression. I felt level headed and human again. I took it to get over a rough patch in my life then was slowly weaned off. My anxiety returned within 3 months to monstrous proportions. The only side effect I experienced was a slight feeling of being &amp;quot;doped up&amp;quot;, but when I found the dose that was right for me, that mostly subsided. I can't recommend Effexor enough! For my current anxiety the same doctor is prescribing Lexapro instead to see if it makes me less &amp;quot;doped up&amp;quot;. But, if Lexapro isn't for me, I will have no hesitation in taking Effexor again.</t>
  </si>
  <si>
    <t>I switched to Lexapro after Prozac stopped working..I have been on it for 2 years and only had to up my dose once, as opposed to 4 times in five years for the Prozac. I'm pretty happy with it for depression, but it doesn't help with anxiety, for which I take Xanax.</t>
  </si>
  <si>
    <t>Xanex is great for sleeplessness and controlling overwhelming anxiousness.  but I do agree that it can wreak havoc on the short term memory.  I often have times where I cnnot remember what I was saying, what I came in to a room to tell someone, etc.</t>
  </si>
  <si>
    <t>My 6 year old grandson is taken Adderall xr 10mg. His eyes are always dilated &amp;amp; his personality changed (quiet)</t>
  </si>
  <si>
    <t>It has reduced my migraine intensity, but not frequency.  I can exercise now though so it has lessened my triggers.  I have gained about 10 pounds : (  This will not stop me from using it though because now I have more of a life.</t>
  </si>
  <si>
    <t>Am takig pristiq 100mg for major depression.  Am impressed with how it has really decreased hot flahes.  I have had some side-effects, difficulty falling asleep, weird dreams, shakey, hyped up...but this all left after a few days.  Has really helped with major depression</t>
  </si>
  <si>
    <t>I am an adult with ADHD. Since beginning this product, I have experienced low blood pressure and low pulse (106/63 average with an average pulse of 58). If I get still for a few minutes, I'm immediately ready to go to sleep. I will be discontinuing this medication asap. Have to talk to the doctor first - as recommended.</t>
  </si>
  <si>
    <t>works well been on this 8 years now.</t>
  </si>
  <si>
    <t>I went off the medication for one or two nights and I had terrific mood swings, very bad dreams.</t>
  </si>
  <si>
    <t>i have a mental/mood disorder,alot of mental meds ive takein make me worst,if i just take the adderall it helps me...</t>
  </si>
  <si>
    <t>When I first began taking Anafranil, I got really sick.  I stuck with it, and it is the only drug that helps me with my severe OCD.  The only side effect has been immense weight gain.  I never had a weight problem until I started taking this drug.</t>
  </si>
  <si>
    <t>Iat a much earlier time [I've been a 'night ' person all my life, never 'got used to' getting up early for my 8-5 job! As I got older, the lack of sleep took a bigger toll in my job, until my MD tried Ambien!!  Now I fall asleep around 9-10, sleep &amp;amp; have good dreams, and awaken totally refreshed the next morning - usually b4 my alarm goes off!  I thank God for Ambien!!!!</t>
  </si>
  <si>
    <t>after taking this medication for 4 years @  20mg had the strength increased to 40 mg and still doing great  thanks D Garrett</t>
  </si>
  <si>
    <t>My newborn daughter had seizures caused by a tiny blood vessel in her brain that had not fully developed. The doctor put her on Phenobarbital and she has not had a seizure since then.</t>
  </si>
  <si>
    <t>I ended up losing my husband. My libido was nonexistant. No sex drive at all.</t>
  </si>
  <si>
    <t>I have been on Lexapro for 6 years it make's me happy well not depressed it has helped me from alot of suicidial ideation I think alot about suicide I am 54 I have been married 30 year's my daughte just graduated and is a full time teacher with a master's degree in education and is now taking sign language it was a requirerment to take a language she is doing fantantastis graduated Cuma saldie top of her class all straight a's at Russel Sage College and the same at St Rose college for 2 years to get her teaching and masters degree in education there are 3 test's you have to tke to be a teagher she aced them all she is really smart and love's school she want's to get er PHD but I said you are on you own for that try teaching for awhile she works full time and goes to schooltoo I don't want her to burn out I was blessed with the best girl in the world she never gave me any problems and was just a joy to be around she live's with her boyfriend now the last 2 year's I miss her I think they are going to get married i met the other parent's last week so I think we are getting close she want's to teach for awhile first and she will she does everthing she say's she is going to do i don't know how i got so lucky I was a wild kid real wild grew up in the late 60's early 70's was right into the hippie stuff lucky I made it alive ha ha went tothe real Wood stock it was insane tying to get out of there in 1 piece Just took my last 2 Lexapro my doctor give's me samples to same me money it is not a big deal I have done it before I don't go through withdrawl symton's or any thing i just feel a little sad and depressed for 12 days till i go again i got to get him to write me a preccription it is probaly not good to keep going off and back on like I do so far I have not had any problem's doing it what do you think?</t>
  </si>
  <si>
    <t>Be careful about eating chocolate when you are on this drug.  I had 2 rashes occur in two areas of my body after eating chocolate while on Celexa.  I had read something about serotonin overload and skin reactions after it happened.</t>
  </si>
  <si>
    <t>My 9 yr.old son has been trying different med's for over three years now.  He was failing 3rd grade, was angry all the time, seemed depressed, backtalked alot, then in October of 07, we tried strattera, 50 mg in the morning right after breakfast.  From October to May, even his teachers noticed a huge difference.  He didn't get out of his seat anymore, no more back talking, showed his mannerism with others, he started to respect others, overall, he wasn't a hateful, angry, mean, depressed child anymore.  He passed the 3rd grade, had a wonderful summer and is now enjoying 4th grade.  You can't just take the medicine and expect it to fix the problem. Their are things in your life that have to be modified and accommodated to.  I use behavior modification at home and he has a reward program set up at home for allowances. I made a visual chart for him and put on his wall in his room where he has to see it everyday.  He knows what his chores are and he see's them written on his board when he wakes up.  He's doing great.  My son was never into sports, but counsler's thought with his disorder, sports may be good for him.  He took an interest in football over the summer and I signed him up for a youth league.  this worked out to my advantage as well, because not only did he fall in love with actually playing the game, I have leveridge in using behavior modification for teaching responsibilities at home and schoolwork.  It works for me, it works for him.  The only side effect he complained about was heartburn.  So he takes 2 chewable tums before each meal and does well.  He is happy and doing very well in school now. He is definitely more sociable with other kids, where before he wouldn't talk or play with other kids.</t>
  </si>
  <si>
    <t>works great on anxiety/depression but after 3 weeks of no sleep even with taking it in the morning, I am discontinuing taking it. Went to the Dr after 2 day migraine and told pristiq will cause headaches if already prone to them. The side effects outweigh the benefit for me.</t>
  </si>
  <si>
    <t>I was on this drug for quite some time. I found that after a while of being on 40mg that it began to do nothing for my OCD, it also made my anxiety worse. The real topper was that it made me completely impotent, no interest in sex, loss of caring about anything really. I would not recommend this drug to anybody, trust me there are so many others out there.</t>
  </si>
  <si>
    <t>highly addictive</t>
  </si>
  <si>
    <t>This has changed my anxiety levels tremendously.  I was very uptight and since I went on 5, 10, then up to 15 mg. I feel like a new person!</t>
  </si>
  <si>
    <t>Best medicine that I have ever had!</t>
  </si>
  <si>
    <t>Finally I feel better after years of different drugs this is a life saver. Taking 225 every am and my mood is greatly improved. No side effects that I have noticed. Worth a try</t>
  </si>
  <si>
    <t>I used this drug 4 years ago to stop smokeing.  I took it for 8 weeks.  The first 2 weeks I smoked as I normally would.  Day 15 I put down the cigs and have had no desire to somke since that day.  Wonderful drug, very little adverse side effects</t>
  </si>
  <si>
    <t>Gained a lot of weight!!! I think it's due to increase in appetite. Was overweight... not bad but did bother me.. hair loss... not that bad but i did notice it. ended up with cysts in ovaries last year.. treated the cysts with birth control and it went away, but i'm assuming it came back since my heavy non-stopping period came back when i stopped birth control... i recently (2 weeks) switched to Keppra and although am still feeling the side effects, i have lost 22 lbs and am still loosing weight BY THE DAY!! Have lost some appetite, which is fine with me-- it's not that i'm not eating at all, i just eat less or enough for my body... my period stopped about 2/3 days ago...although i'm not sure if it's because of the Keppra or because I stopped taking Depakote or because the cysts are gone... will have to see if i start having regular periods next month.all and all, i hated this drug...  it did keep me from having regular seizures-- i did have like 1 seizure in maybe 6-8 months, but the side effects really sucked...</t>
  </si>
  <si>
    <t>I have struggled with anxiety disorder for years. I took regular Xanax and would have ups and downs. Xanax XR has helped me tremendously. I am calm all day and am able to function and be more social.</t>
  </si>
  <si>
    <t>i was in 2 bad car accidents had alot of head injury suffer from migraines stiff neck shatterd foot hip and leg painsi take this to try 2 sleep it does help but i been on 25 mgs for like almost 3 weeks seems like i need a stronger dose</t>
  </si>
  <si>
    <t>IN GENERAL I WAS HARD TO BE AROUND.I LET THINGS BOTHER ME THAT I COULD NOT CHANGE FROM WORK TO FAMILY.I FEEL BETTER NOW BUT I FIND MYSELF BEING LAZY.BEFORE MEDS I WOULD ALMOST NEVER STOP.THE LACK OF SEXUAL FEELINGS IS BOTHERSOME AT TIMES BUT I MANAGE.</t>
  </si>
  <si>
    <t>For about ten days, I have been taking 20 mg of Celexa for anxiety disorder.  Too soon to say if it will help but I am waking up in the middle of the night and can't get back to sleep.  Pulse rate is up and can't sleep.  My dr also gave me Xanax which I am reluctant to use because it is habit forming but I guess I might have to at this point.</t>
  </si>
  <si>
    <t>i took this med for anxiety and insomnia, but it had me angry and adjitated, irratated at everything, confused,not able to comcentrate slept like a rock and had a hard time waking up all the way on a low dose even!! not much change in appetite.</t>
  </si>
  <si>
    <t>Tried to commit suicide and was like a COMPLETE zombie while taking this drug.  Was NOT the drug for me.  Have found Lamictal and Wellbutrin for the depression &amp;amp; manic episodes w/ relatively no side effects.</t>
  </si>
  <si>
    <t>I have been on Pheno since 1967 along with Dilantin and have very good seizure control.</t>
  </si>
  <si>
    <t>this medication also messes up my sinus.</t>
  </si>
  <si>
    <t>I have been using this medication for Migraine headaches for about 2 weeks now and I love it.  I had been having a 2 1/2 week streak of waking up every morning with a migraine, since starting this medicine I have not had one at all, however I do wake up with a very dry mouth, but to me it is worth it.</t>
  </si>
  <si>
    <t>On the generic form. And while the increase in my motivation level is wonderful and my uplifted spirit is exactly what I needed, the OVERWHELEMING itching side effect is enough to drive me over the edge. Have to change to something else!</t>
  </si>
  <si>
    <t>It makes me weepy the next day</t>
  </si>
  <si>
    <t>I have been on this medication for 45 years and now I am having a hard time getting it.  What is the sudden supply problem?  Also it is not covered by any drug plans any longer.  Why is that?  Is this medication so dangerous that it is being withdrawn from the public?  If it is so dangerous, why have I been able to take it, without side effects, for so many years?  Does anybody have any answers?</t>
  </si>
  <si>
    <t>My doctor put me on this before i went on lyrica. When  I started taking about 30 mg a day I was so pleased because I could finally sleep, and I dreamt too.  Now I am also taking lyrica and have been cutting down on my nortriptyline.  I am finding it hard to get to sleep again and it is so important to get a good nights sleep. My doctor said that the lyrica should also help me sleep but so far it hasn't. Both drugs have helped me handle my pain so I am a fan of both.  Weight gain is starting to be a problem though and its hard to do excercise because it causes so much pain.  I guess I am doomed one way or the other.</t>
  </si>
  <si>
    <t>I take this with Ambien to go to sleep.  I also take Celexa during the daytime to help with generalized anxiety disorder.  It's very effective and my sleeping problems have significantly decreased.  I use wake up in night sweats because of stress.  My doctor gave me the medicine to help until until the Celexa started working.  Celexa cured the night sweats.  Xanax made it easier to rest my mind going into sleep. It doesn't last all night because of the short half life.  This drug is habit forming, so be careful.</t>
  </si>
  <si>
    <t>this is scary. It worked but I am also on an antipressant and the Ambien has made my depression come back big time after years of remission. I'm quitting the Ambien but have to do it slowly. Be very careful if you also have depression.</t>
  </si>
  <si>
    <t>Amitrityline, aka Tryptanol, had a calming effect for my chronic pain..After 4 surgeries, I take amitrityline, 25 mg. in the evening before bedtime. No side effects noted while taking this medication.</t>
  </si>
  <si>
    <t>Just started taking at bed time but what about my day time restless legs.im still having difficulty in my legs during the morning &amp;amp; afternoon.</t>
  </si>
  <si>
    <t>It helps pretty much.</t>
  </si>
  <si>
    <t>Before taking Effexor XR is was experiencing major depression and episodes of anxiety. These symptoms went away within a few months of starting treatment. My energy level increased dramatically. I began sleeping soundly and rising early. I actually began enjoying life and looking forward to getting my day started.</t>
  </si>
  <si>
    <t>I have tried several antidepressants in my lifetime. I found that while I was on this I had a volatile temper and periods of rage starting about 5-6 weeks of therapy. My sister told me Wellbutrin turned her into an &amp;quot;angry bitch&amp;quot;</t>
  </si>
  <si>
    <t>My son 9 yrs old has been on Concerta for about 9 months. He is a different child since day 1. His teacher noticed a difference on the first day. We had to adjust the dosage to see a difference in completing homework. He has been ADHD as far back as preschool. He was always labeled as the bad kid. Always getting into trouble. We never wanted to put our child on medicine like this, but he is a huge success story. His teacher has even recommended testing for being gifted. What a great turn around! Don't be afraid to medicate. You certainly would not think twice about taking medication for High blood pressure if you needed it.</t>
  </si>
  <si>
    <t>Should I change ENDEP and use CYMBALTA for better result easing my chronis fibromyalgia?I do not really feel that ENDEP is easing my severe pains</t>
  </si>
  <si>
    <t>it is to be used for pain since I can't take anti-inflamatories</t>
  </si>
  <si>
    <t>I am a 45 year old female, recently diagnosed with ADHD, which I knew I had my whole life.  I have often felt paralyzed and overwhelmed with so many things to do and can't stay on one task.  I am opening a photography studio soon and am fearing failure due to my lack of organization.  Strattera is the third med I have tried.  Although it has calmed we way down, I feel I am too tired and not ambitous at all!  I have quit working out (which I have always loved) and am falling asleep hours earlier.  Not exactly the &amp;quot;get it all done&amp;quot; med I was looking for.  Strange chills and headaches also.  But more importantly, what the heck are you parents thinking putting your young children on these extremely altering drugs??!!! I'll bet the majority of you haven't tried them yourself for weeks at a time.  It's down right abuse.  I promise you this.  My son did not start on ADHD med until age 21. It was his choice.  He is doing much better in College now, but the thought of putting my child on meds in grade school is stomach turning.  I watched my nephew fall out of chairs he was so drugged by his mother.  Drug after drug he was forced to take from age 5 till 18 when he went to college and said no more!  He has told his parents he hates them for ruining his life.  He was never allowed to be the child he was created by God to be. He will never forgive them for this.  Please find other ways to help your children do better in school!!  These drugs are mind altering..I get it now!  Remember that very few children were drugged when we were growing up,  the hyper ones were the funny one's, and have grown into very successful adults.  These are the creative genious'!  the great writers, painters, photographers, and inventors.  DO YOUR RESEARCH..and pop all the pills yourself and ask yourself if this is how you want your 8 year old to feel. Thank you for spending time reading this review.  If I can save even one child from this horror it was worth my time to share it.</t>
  </si>
  <si>
    <t>Medication has been very effective in controling my  symptoms of mania for almost ten years.The pills are very large but coated. I would be a wreck without it. I know becaue I remember what I was like before being diagnosed and what happened when I tempararly went off of it.</t>
  </si>
  <si>
    <t>I had been so depressed I honestly had not worked in month and was falling behind on all of my bills. I begged my doctor to let me try Pristiq. He did not like the idea because he knew my financial situation and was worried I would get worse if I had to come off the medicine, and that it would cause a worse financial hardship.I wrote a letter to Wythe the maker of Pristiq explaining my situation. Wythe approved me for 1 YEAR FREE, if after 6 weeks with trial packs their Pristiq made me feel better. I have not felt this good in over 8 months! I have been on Pristiq since last October (4 months) and I love it. I have energy. I did notice after a couple months the energy slowed down some...but honestly even though I love having energy, I was running about 90 mph the first couple months so the slow down was fine. My depression is under control. I LOVE this medicine and Wythe Labs for giving me back my life. Dawn</t>
  </si>
  <si>
    <t>Do NOT take this drug. It worked while I was on it for a while. Then I began to feel flat and couldn't experience any type of emotions. I couldn't be happy or sad. My doctor began to taper me off of it and it's been hell.I NEVER would have taken effexor to begin with if I had known how severe the withdrawal symptoms were. I did fine tapering off until I quit altogether after being on the lowest dose for 2 weeks. I can't function, I can't think, I feel dizzy, hot flashes, headaches and I pretty much just feel like I'm going crazy. I felt better being depressed. I have a whole new respect for drug addicts. If detox is anything like this, no wonder the relapse rate is so high.</t>
  </si>
  <si>
    <t>the reason i am not satisfied with this medication is because it caused me to sweat excessively. i took this medication for one year and six months before i realized this is what has caused me to sweat excessively.my doctor has told me to try a half dose. so we will see how this goes....</t>
  </si>
  <si>
    <t>I am 30, and have had Schizophrenia since I was 4. I know that does't sound right or possible, but it's true. I have been taking Seroquel for over 10 years. Granted my does is a bit high (1000 mg nightly) but it has been a life saver. The only thing better is my Doc. Thank you!</t>
  </si>
  <si>
    <t>mixed results with this drug. I felt less depressed and more sleepy. During the day I felt sexually aroused all day, so much that I had to go to the bathroom at work and masturbate several times throughout the day. On the occasion that I did have sex it was embarrassing because my orgasms were so fierce and I would end up drenching my partner. It got to be too much for me to control myself and I had to stop taking it after I developed bad headaches and nosebleeds. Although it helped me feel less depressed and anxious, I would not recommend this drug</t>
  </si>
  <si>
    <t>The terrible weight gain. I stop taking Seroquel XR in May. I had been on it for over 2 years and gain over 70 pounds. Do you have any suggestions how to take it off. I can not get it off no matter what I do.  Thank you</t>
  </si>
  <si>
    <t>I have only taken seroquel for about two weeks along with prozac. I was only taking 1/2 of a 100mg at night I was sleeping well not able to get up in the morning. I stopped taking it two days ago because my tung went numb and my right arm? strange I feel tingling feeling too. Probably not right for me.</t>
  </si>
  <si>
    <t>along the 2nd day of treatment, I noticed a change in my thoughts, making myself get up,having a normal conversation, ect..............!!!!!!!</t>
  </si>
  <si>
    <t>I have only been taking this medication for about a week, but in the first 3 days, i did nothing but sleep; i would wake up a few times and not even remember i had been awake, almost as if i was sleep-walking; and when i wasn't sleeping i would only be awake for maybe 10 minutes at a time and the only thing I would do in those 10 minutes was eat. This medication is supposed to be helping me with my PTSD but every time i get into a deep sleep I am often awaken due to the nightmares of the flashbacks I would get. Still, even 7 days after that I am afraid to take the medication because I do not want to experience those flashbacks.I will agree that the weight gain has been tremendous; I am only 16 and already before taking this medication, i was overweight. now i am 13 pounds heavier than what I was a week ago. my experience so far with this medication has not been pleasant, and due to my age, i don't have much say in whether or not i am to take this medication or not.</t>
  </si>
  <si>
    <t>This worked well for my generalized anxiety disorder but I found it EXTREMELY difficult to get off (my Dr. wanted to try me on Cymbalta for a while). I've read several studies of this. The withdrawal is really bad.</t>
  </si>
  <si>
    <t>Been taking it since 1986...only side effect for me was weight gain.  Tried to come off with doctor's help and crashed...tried generic and crashed...am able to self medicate (upping dosage) when needed.  Absolutely saved my life!!  Loss of sleep and time change cause low depression and therefore I up by 20 mgs. until stable again.</t>
  </si>
  <si>
    <t>From my experience,I will not recommend anyone who takes this med for the first time to be alone.I was prepared to fall asleep. Instead, I felt myself spiraling and was very scared.My husband was with me. I thought I was going to die, so I told him where the RX info was.  I was totally sedated.Next day was like waking up from anesthesia. One 25mg tab @ bedtime.</t>
  </si>
  <si>
    <t>I take one 200 mg capsule three times a day.  I love it.  It is extended release, so it works evenly in my system throughout the whole day.  It has controlled my simple partial seizures for the last seven years now.  I have participated in two separate studies so far and would do more if asked.  The drug maker is trying to make a liquid form to give to people not able to take on their own.  This is really a great drug.  It seems to do better than the phenobarbitol I was on as a child.</t>
  </si>
  <si>
    <t>It has been good so far.  Haven't had trouble with it.  More problems tryin to find something to work that it would mix with.  I do still have manic eposides not nearly as severe as they were I have learned to handle them better.  I did have seizures when my chemistry got out of balance a couple of years ago.  My chemistry is still not good but better.  I'm very grateful to be taking this medication.  I know this is why I haven't had any sense some of my chemistries aren't good.  My type of seizure was tonic clonic.</t>
  </si>
  <si>
    <t>I have been taking Pexeva 20mg once a day for about a year. Recently, I ran out of pills and within 3 days I was miserable. The worst of it was that I thought something was wrong with my ears. I kept having this weird sensation when I stood up or when I talked. After I went back on Pexeva I was fine.</t>
  </si>
  <si>
    <t>i take .50 tablet in the morning and night. i love this pill but it made me lose my period. i dont know about weirght gain b/c im already taking other pills that make me gain weight</t>
  </si>
  <si>
    <t>Effexor was the worst thing I've ever taken in my life.  It did nothing for my depression, caused me to gain over 40lbs (which I had just recently lost), caused extreme diarrhea and vomitting, and made me emotionless.  My fiance and I split up because I felt nothing.  I was literally numb of emotions.  I couldn't laugh or cry.  I wasn't happy or sad.  I was just there.  I absolutely hated this drug.  I switched to this from Wellburtin because of Wellbutrin's side-effects, but the side-effects of Effexor were much worse and not worth the switch.  I'm back on Wellbutrin, and have my life back under control.  No more crazy thoughts, diarrhea, vomitting, or numbness.  Effexor works for some, but is definitely not for all.</t>
  </si>
  <si>
    <t>I was first prescribed zoloft which made me nothing but tired and &amp;quot;numb&amp;quot; to everything. Effexor was a great change. It immediatly gave me new found energy and helped ready to get back to my life. I pretty much took this at the same time every day so I never had side effects. When I got close to being able to come down off, I took it each day but only when I remembered I forgot to take it. I have finally downgraded myself to 37.5 mg on the next 2 weeks. You need to try this medicine if you are feeing depressed.</t>
  </si>
  <si>
    <t>makes me fall asleep without feeling sleepy in the morning</t>
  </si>
  <si>
    <t>i have been taking Xanax since my mid-20's for panic attacks.  this is a miracle drug.  the only side effect i've experience in my 20+ years on this drug is drowsiness.  i've had to adjust my dosage over the years, but have experienced no major side effects from it (that including sexual side effects...not a problem!)</t>
  </si>
  <si>
    <t>My problem isn't going to sleep its staying that way.  My mind filters through to many what if sceniarios and this the CR formula is the only thing that I've found that is able to put it aside</t>
  </si>
  <si>
    <t>Started using Dormin Sleep Aid because of my inability fall asleep quickly at night. I am the tyoe of person whom cannot just fall asleep by laying down and telling myself it's time to sleep. My active mind can keep me up for hours which affects my job performance if it occurs too often. Take 30-60 min before desired sleep time and after it kicks in I fall asleep quickly. Do not take more than 50mg because of CNS safety issues. I've noticed that some of these people are writing that they take 200-500mg of this stuff, please don't try to kill yourself. Taking 50mg on a regular basis will last a good healthy 6-8 hours of real drowziness for a normal person. This is for relaxation/mild decongestion, but I wouldn't recommend taking it during waking hours as you may find yourself to be a little out of it.</t>
  </si>
  <si>
    <t>I have always had trouble falling asleep and suffer horrible nightmares when sleep eventually does come. I have tried many different things and ambien is the only thing that has really helped. It helps me fall asleep fast and, although the nightmares arent completely gone, I can usualy sleep through them comfortably. I take 10mg once a night and the only side effect has been occational memory loss, generally when I forget Ive had a glass or 2 of wine earlier and take it when I shouldnt have.</t>
  </si>
  <si>
    <t>Six year old son is taking it for hyper acivity, aggressiveness, sensory issues, slight aspergers. Causing very bad sleeplessness. Very concerned. Exhausted</t>
  </si>
  <si>
    <t>It worked well for me in the beginning, so i thought, It was hard for me to realize i let so much slip, such as my bills, i drank and craved more alcohol than ever before!</t>
  </si>
  <si>
    <t>Complete life-saver for me, but i've been on it for over a year now and i'm not so sure it's effective any more. i am taking 60mgs and i dont want to go any higher because it does decrease your sex-drive at first. i dont think it's working BUt after trying effexor, zoloft, lexapro, paxil...prozac has helped the most for me.</t>
  </si>
  <si>
    <t>To Bipolar:  I too have had the problem you are experiencing.  First I dropped the lithium and took abilify.  The improvement in how I felt (bipolar and side effects was almost instantaneous).  Also I am surprised that your doctor has you on so many meds.  Some of them (nighttime) are duplicates.  My doctor gradually lowered my sleep meds and put me on only Trazadone for sleep.  If I were you I would really consider trying to drop some of the meds and change bipolar and sleep meds.  Hope this helps.  (Abilify works GREAT for me)</t>
  </si>
  <si>
    <t>Other then the price of the Drug it is very effective with controlling panic, social anxiety, and depression. I feel better then I have in years. I came from being miserable all the time to having a good attitude most of the time. Had anger issues, gone. Had a drug abuse problem, gone. Had panic disorder, gone. Now this drug wasn't the complete solution to my mental health issues I also was in intense outpatient treatment for nine weeks. CBT is extremely helpful in understanding yourself and developing coping skills. Any further questions: juvannorees@gmail.com</t>
  </si>
  <si>
    <t>Geodon was a saving grace for me.  I spent two months in a deep depression even though I am a rapid cycler.  The doc put me in the hosp for a week &amp;amp; half to try new drugs.  Geodon brought me right out of it.  I am the &amp;quot;old me&amp;quot; again.  The only problem I have I scheduling eating with it.</t>
  </si>
  <si>
    <t>Started on 150mg for a week, then 300mg for most of the 19 months since then. Paxil was my 1st poison, but the mental fog was too much for me. Tried Lexapro and Celexa for relapses, but.. didn't work. They just kept me 'comfortably numb' enough to get on with my life. Wellbutrin, on the other hand, contributed to a positive change in my outlook. I'm about to finish a graduate program for a professional degree I used to think was way beyond my capabilities. In addition to the degree, I'm in a fairly stable &amp;amp; supportive relationship (not the abusive, drunken ones of my youth), and have picked up 5K's as a recent hobby. Lost about 30 lbs within the 1st year. My major downfall is remembering to take my meds everyday at the same time. When I do forget, it takes about 48 hours for the creepy crawling feelings to start clouding my mind, and those are hard for me to shake off. About 4 months ago, I was struggling with my need to take antidepressants, and convinced myself that I could do just fine without any help from therapy + meds. Needless to say, I had a major meltdown within days that took 2 1/2 months of work to finally get ahead. Now, 5 weeks back on generic bupropion, I'm realizing the benefits I was afforded with this treatment - alert, focused, driven, confident - I felt more like the person I want to be, plus I have a healthy sex drive. Also, I never, ever want to go through withdrawal again, so I'm declining a recent Rx for Pristiq and all SSRI/SNRIs for as long as possible. I take 2 x 150mg pills everyday before 12pm, to take advantage of the elevated mood + energy boost and ability to really sleep afterwards. I still have my low moments, but I do recover with learned techniques &amp;amp; support.</t>
  </si>
  <si>
    <t>Worked great, but made me very tired.  After being on it for 5 weeks, it caused Premenstral Psychosis.  Was out of commission for 3 days because of it.</t>
  </si>
  <si>
    <t>I have been on 75mg of Effexor XR for about 5 years for GAD and depression.  This is the BEST drug for treating these conditions.  I have been able to repair relationships with my family and make new friends that I never would have made or kept with my anxiety/depressive symptoms.  I wish I had found it sooner and not wasted years...</t>
  </si>
  <si>
    <t>i started @ 2.5 mg.within 2 days i noticed a remarkable difference.i take it with zoloft and lamectal.only side effect i have noticed is a dry throat,and this is weird but when i am sleeping,it feels like something is walking on my bed and is right next to my back or stomach.i call it a kitten because i can hear it purr at times.i was losing weight before taking this but am now gaining back the weight i had lost.i also alternate remeron and ambien 12mg.but this still seems to interfere with my sleep.sometimes i am half awake and still feel the (kitten)but when i look,there is nothing--of course--i have no cats--anybody ever experienced this before?</t>
  </si>
  <si>
    <t>A lifelong sufferer of depression, I started taking Lexapro 10mg 18 months ago. The first 2-3 weeks I experienced nausea and stomach cramps, but these went away completely. My mood is much better and I am able to enjoy life again. The side-effects I've had are drowsiness, disruption in sleep patterns, weight gain, difficulty achieving orgasm. I take it in the morning and get very sleepy around 2-3PM. I tried taking it other times. When I took it in the evening, it was very difficult to wake up in the morning. Other times of day I had trouble remembering it. Sometimes I've had issues with insomnia; inability to sleep until 3-4AM but this was rare.I've put on about 30 lbs. since I've been taking Lexapro. I was too skinny before, so this hasn't been a real problem.The sexual side effects are a nuisance. An understanding (and creative) partner can help there.</t>
  </si>
  <si>
    <t>good a dose of this in the ER where I was being treated for cardiac arrest w/ a defibulator.  I also have tenitis (ear ringing) It made it stop! for the first time in 5 years.</t>
  </si>
  <si>
    <t>Seraquel has helped me so much, am going tho menopause and it REALLY helps stop hot flashes and getting irritable. I did have the sleep eating problem until my dose was decreased. Sleep well and it works for me.</t>
  </si>
  <si>
    <t>Caused suicidal thoughts and aggression.</t>
  </si>
  <si>
    <t>I have been taking Ambien CR for 18 monthsworks great,better on an empty stomach.I notice that if I don't take one I will not sleep,could be dependent.In the period that I have been taking these only once did something unusual happen. I woke up @6am,went to Walmart and filled the cart with items like a hedge trimmer and lingerie both being items I didn't need. So other than the $120.00 shopping spree this has been very helpful in getting a goodnight's sleep</t>
  </si>
  <si>
    <t>MY DAUGHTER IS 11 AND HAS BEEN TAKING THIS FOR 5 MONTHS SHE HAS BEEN DOING GREAT IN SCHOOL. BUT SHE TAKES A VERY LONG TIME TO FALL ASLEEP AND THEN SHE IS SO MEAN IN THE MORNING BECAUSE SHE DID NOT GET ANY SLEEP. CALLING DOC TODAY</t>
  </si>
  <si>
    <t>I was taken Willbutrin it was great. After several years it stop working. Dr put me on Pristiq. I had severe headaches,dizzeness, trouble concentrating. I went up to 100mg. I was getting better, but after four week I started to have mood changes,depression, tingling,numbness, twiching, shevering,difficulty in concentrating, leg and hand cramps, no energy. I am going get off this med.</t>
  </si>
  <si>
    <t>I work the night shift, so I take ambien 3 days  a week, it only works about 3 to 4 hrs for me.  It also aggravates my dry eye syndrome.</t>
  </si>
  <si>
    <t>I have been on 10mg for about a week now, I feel a slight change in my mood. I take it at night before bed, I am also on Ativan for insomnia and Ibuprofen for joint pain. I can fall asleep fine with this medication but after a few hours I wake up and feel dizzy, it takes me about 2 hours to fall back asleep. Celexa has improved my OCD greatly even at such a low dose, but my anxiety and depression will need a higher dosage to treat. I have high hopes for this drug to work, I have taken wellbutrin and zoloft in the past with horrible side effects.</t>
  </si>
  <si>
    <t>loss ofbalance</t>
  </si>
  <si>
    <t>Initally stated on Zoloft due to Depression (crying)Was also taking .50mg Ativan for anxiety. THe Zoloft helped with anxiety as well...Switch to Prozac was a miserable failure..caused massive anxiety attacks..then switched back to Zoloft, 25mg and in 3 days got massive anxiety attacks..No Zoloft on Mon, 6/7/2010. Decided to try taking 12.5mg 2x/day. (Not 25mg Zoloft at once.) Ok yesterday, ok so far today. HOPE this plan works till get to Psychiatrist Friday 6/28....and can start taking 25mg Zoloft in one dose by Monday 6/14 w/no anxiety atacks.(By Monday all the Prozac shoud be out of my system, takes 2 weeks per Dr.) Presently experiencing uncomfortabel level of low anxiety, wake up tense, easily agitaged. Have to take .50mg Ativan every 4 hours NOW. . Hope this works out and I get comfortable again, no raging anxiety attacks..and the Zoloft starts working and helping me again like it did before switch to Prozac..Before it kept me level, even, 80% functional. WIth the (1) .50mg Ativan, did not experience any anxiety discomfort since 2007..till switch to Prozac..I do keep light beer in frig. due to the fear of anxiety attack. It helps till the next needed .50mg Ativan kicks in..WHat a mess.</t>
  </si>
  <si>
    <t>Was originally on 50mg of normal Seroquel but was switched to the slow release due to sleeping so much. Still sleepy but this has improved. Currently been a month on these and have been noticing for the past few days, on and off, that my heart is hurting, having chest pain and heart palpitations with dizziness. I was suffering with this before taking it (except dizziness), but now I'm constantly worrying about my heart, and I had no idea this could actually be the cause for this. I also told my doctor about my heart problems but apparently health doesn't matter to these people as long as you're on something. Will be contacting my doctor soon to try something else.</t>
  </si>
  <si>
    <t>My 8 year old came off Concerta and started on Intuniv because of my concerns with the use of stimulants. After taking 1mg daily for 7 days and then 2mg for 7 days the Dr wanted to increase him to 3mg but we've kept him at the 2mg dose because it seems to be effective. The teacher says he is doing just as well as he was when he was on Concerta so I'm pleasantly surprised. Concerta used to keep him up until 11:30 at night and he was mr crabbypants in the morning. With Intuniv he is ready for bed at 8 or 9 and a complete joy in the mornings! Very impressed so far especially when the Dr told us that Intuniv is usually effective for only about half of kids that try it. I feel much better knowing my son is not taking a dangerous stimulant.</t>
  </si>
  <si>
    <t>trouble sleeping sometimes restless</t>
  </si>
  <si>
    <t>I'm 43 years old and have taken ridaliun in the past with bad results. I have been on adderall for 6 months 15 mg twice a day. Bad thing is that after 3-4 hours I'm so tired and need to drink anything to pickj me up. I do not like the XR as it makes me too jumpy in the first 2 hours. I plan to increase my dosage but dread the side affects. Overall, this drug is addicting, helps with add and weight loss but I wish there were something safer.</t>
  </si>
  <si>
    <t>I started using Effexor XR about 10 Years ago and it has worked well to curb the problems with my depression.  I changed to this med to give me more energy during the daytime.  I was a middle school math teacher and needed &amp;quot;lots of energy.&amp;quot;  I am now retired and find the expense of this drug to be a problem in my budget.</t>
  </si>
  <si>
    <t>I have two sides to this medication.  Years ago my son was prescribed this due to bi-polar, ADHD symptoms.  He was eventually on 325 mg a day.  He was a walking zombie and had no quality of life.  So he ended up coming off of it.  He hasn't been the same since.  On another note my doctor prescribed it for me and reluctantly I tried it.  I had extreme insominia...  This has helped me tremendously on 25 mg.  I can't imagne what my son was dealing with on 325 mg.</t>
  </si>
  <si>
    <t>I have been on this drug for 10 years and i love it.  I take .50mg PRN and it works great</t>
  </si>
  <si>
    <t>i've been taking this med for almost a year for depression and anxiety. i've been on at least ten meds for these symptoms over the past 10 or so years. celexa 40mg in conjunction with .5 mg of clonopin has worked better than anything i've ever taken. i have virtually no noticeable side effects. it has been a lifesaver for me.i would definitely recommend this med.</t>
  </si>
  <si>
    <t>I was perscribed lexapro for depression about two months ago. When i first stated it i felt very &amp;quot;weird&amp;quot;, i was always dizzy, and my head hurt. This all went away after a while but the medicine never seemed to help really help me.  I was alwys tired and still sad only i no longer cared i was sad. Nothing bothered me, i was like a brick wall.  I decided to stop the medicine, but instead of talking to my doctor about it i just stopped taking the medicine.  DO NOT DO THIS!!! My emotions went out of control, i was dizzy, had nausea, a headache theat would not go away, and was shaky.  I know of people who have greatly benifited from this medicine, it just wasnt something that worked for me.</t>
  </si>
  <si>
    <t>I started taking Paxil about 10 years ago when I started menopause.  I have now realized that I had always suffered from anxiety and am a much happier person since starting this medication.</t>
  </si>
  <si>
    <t>just found out recently it habit forming. was told to use it, at night. went on for month. then told to use 2 tabs. now I wish I never took it. having a hard time going to sleep now. hard to relax when am in bed. had the sweats. am groggy all day.</t>
  </si>
  <si>
    <t>I'm building a tolerance to it quick, and it doesn't last very long at all. It does help me focus and do slightly better in school, but it also gives me anxiety.</t>
  </si>
  <si>
    <t>I am using this drug for a severe panic disorder.  It will put you into a &amp;quot;fog&amp;quot; when waking up for the first 1-2 weeks, then that side effect wears off.  I have found it more effective than any other anti-depressent but only moderatly effective after all.  It will put you to sleep upon taking it, if you don't sleep you will feel like you took about 4 tylenol PMs.  I don't sleep very well and this drug seems to make me dream, but sometimes the dreams are full of anxiety.  I would suggest trying this drug if you've found that none of the standard drugs have worked.  I settled on 30mg after much experimenting.</t>
  </si>
  <si>
    <t>With my doctor's permission, I am reducing Lexapro and getting off it.</t>
  </si>
  <si>
    <t>I first started to take this medication after my son died from suicide. It helped at first.I have been on prozac for several years now. I am now expeiencing mild memory loss, and my mind seems to wander aimlessly. Aftersome research, I discovered prozac contains fluoride, the same stuff as in toothpaste. Fluoride is an extremely toxic poison, which is even added to our drinking water. Fluoride has been proven to cause dementia, and can lead to alzheimers. Prozac is also been known to cause suicidal thoughts and tendencies. I have since stopped taking prozac, but am still feeling the effects of this toxic drug. I would never recommend prozac to anybody I cared about. Research all your medications...thoroughly before you take it. You will be very surprised at some of the ingredients they add to medicine. It is pretty scary stuff!! An informed patient, is a healthier patient!!Good luck, and good day!Sundance22</t>
  </si>
  <si>
    <t>Been taking Celexa on and off for about 4 years now. Also taking during my pregnancy, my OB said it is safe for pregnant women. When I don't take Celexa, I become agoraphobic and cannot drive in the freeway or leave far from home. With Celexa I have no anxiet throughout the day like I used to. I do not know why I developed Panic Disorder, suspect I got it from my father. I made the mistake of weaning myself off Celexa last year, only to have my Panic and anxiety disorder come back. After I REstarted Celexa again in March, it took 2 and a half weeks to be able to come out of my home after being housebound for two weeks. When it starts to kick in, it takes about two to three weeks, and it didn't stop me from worrying about having a panic attack. I had to test the medication by forcing myself to drive alone around the neighborhood. After one week on it, I didn't get a racing heart, but could only drive 3 blocks. After two weeks on it I was  still hyperventilating a little bit when I drove 3 blocks. But after 2 and a half weeks on it, I was symptome free physically. It did not stop the mental thoughts of &amp;quot;what if I get a panic atttack&amp;quot;. Those thoughts did not fade away until I drove around a farther and farther away from home a little everyday. Then after that, I didn't have worrisome thoughts after. Overall, I highly recommend it for Panic Disorder, Social Anxiety Disorder, and Agoraphobia. I am taking 20 mg. But will like to raise it to 30 mg if I find a job where I have to communt ten miles each day.</t>
  </si>
  <si>
    <t>my 12 yr old daughter has been on this drug for approx 4yrs and it has been very effective.  she's had very little trouble with side effects. her progress at school has improved as well. we havent any complaints about this drug.</t>
  </si>
  <si>
    <t>My son, 17, has been on this medication since age 9. His diagnosis was Attention Deficit/In-Attentive Disorder. Although he only takes it on school days he has done very well. He notices a big difference in his school day when he forgets his medication.</t>
  </si>
  <si>
    <t>I feel like a zombie and I can barely get out of the bed in the morning. I did have problems sleeping before I started to take this but now all I want to do is sleep.</t>
  </si>
  <si>
    <t>takes at least 12 day to see some resultes</t>
  </si>
  <si>
    <t>Amazing!</t>
  </si>
  <si>
    <t>I was told by my doctor that I was prescribed this for my problems sleeping and headaches.  I did not know it was an anti-depressant. (I'm underage, I'm guessing my parents knew).  At first I was hesitant to take it, but this medicine has helped me with my symptoms.  It was only mildly effective with my sleep issues so I take Melatonin as well.  As for depression, my doctor recently upped my dosage.  My only side effect has been loss of appetite (and therefor weight loss).</t>
  </si>
  <si>
    <t>I currently take 225mg Effexor and needed something to help me through some family issues. I felt better and more outgoing, but I noticed much faster speech, semantic errors (saying a wrong, but related, word - ex: door for window), and some anxious feelings. I will not be continuing this med.</t>
  </si>
  <si>
    <t>This medicine has caused memory loss and now that I know what it has done, I stopped it 36 hrs. ago.  I have not slept since then.  My arms and legs are numb as is my mouth and tongue.  Do not take this medicine.  It is HORRIBLE.</t>
  </si>
  <si>
    <t>Started on 30mg after I crashed into a major depression and anxiety episode. Immediately went from sleeping 4 hrs a night, to sleeping 8 hrs a night. Helped my appetite some. Definitely glad I found this med.</t>
  </si>
  <si>
    <t>Keeps me from feeling getting upset, I sleepwell.  Gives me energy. I don't feel depresssed. It makes me want to sleep morethan I should if taken in am.</t>
  </si>
  <si>
    <t>this medication has made a big difference, more energy, cheerful and wanting to do more things in life</t>
  </si>
  <si>
    <t>After years of alcohol abuse I went into treatment and was on 300mg for a while and then gradually weened down off of it .The only thing I did not like was the feeling of not touching the ground while I was walking .Other than that I found it to be very helpful</t>
  </si>
  <si>
    <t>I have been taking Effexor for quite a few years and I am happy with it.  I have been told Effexor tablets, not the generic or theXR, just the regular tablets have been discontinued.  Could anyone please help me verify if this is true???  Thank you!</t>
  </si>
  <si>
    <t>it helps very well in controlling my anxiety disorder and also cost effective.</t>
  </si>
  <si>
    <t>I was on the generic version, Valproic Acid, of Depakote for over 8 yrs. because I had 'Weight Loss Surgery', which makes me unable to take or digest regular Depakote because of its thick enteric coating or any kind of time-released medications. Thus every night I was having to swallow up to 18 Valproic Acid capsules whole to keep my proper Valproic Acid blood level at the correct therapeutic, maintaining my bipolar disorder because the highest dose of it was in 250 mg. capsules. Taking this lg. amt., along with my other night meds. would fill my little stomach/pouch left from my 'WLS', usually upsetting it and filling it to the max. While hospitalized this last July, my Dr. decided to give the Depakote Sprinkles a try. Apparently they're usually prescribed for children because the ease of administrating them. Open them and put on applesauce or pudding. They're wonderful and I get no more upset stomachs and don't dread taking my night bipolar meds. anymore. I need to take (16) 125 mg. capsules, (the strongest dose they come in), to get my proper 2,000 mg. dose, so they're a bit of a pain to open that many but so worth it. My husband usually does it for me now</t>
  </si>
  <si>
    <t>I have been taking Xanax on and off for anxiety and panic disorder for 14 years. This is truly a wonder drug. No side effects, it calms my fears and irrational anxiety without making me totally loopy, and I've never had to increase my dose. Though sometimes, when my problems aren't severe, I do break the pill in half and only take a half dose. I think it's a miracle drug, and I hate to hear about idiots who use it to get &amp;quot;high.&amp;quot; I don't understand how anyone could get high from something like Xanax.</t>
  </si>
  <si>
    <t>I am taking 30mg of the generic version of this drug and I have to say I am not that satisfied.  I fall asleep pretty quick but still wake up 4 to 5 times a night.  Tried all kinds of different meds and a cpap and have yet to find anything that works.</t>
  </si>
  <si>
    <t>Diagnosed with depression in 1999;took other meds but didn't like side effects (especially with libido).  Wellbutrin has worked very well, but recently I've had to increase my dose because its effects were waning.  I still would recommend this drug - especially in conjunction with therapy.</t>
  </si>
  <si>
    <t>emotionally i feel fine. the only thing i dont like about it is it makes me so ampted up i have trouble relaxing and it makes me sweat alot.</t>
  </si>
  <si>
    <t>This only made me want to do harm to myself and i tried once. This product also made me so irritable i was unbearable to be around. though i have not had ADHD for long i have enough sense to say this was a horrible expirience.</t>
  </si>
  <si>
    <t>I forgot what it felt like to  feel happy, I feel like a new person. Life is GREAT</t>
  </si>
  <si>
    <t>tHIS MEDICATION HAS KEPT ME FROM HAVING THE ANXIETY ATTACKS AND WELL AS KEEPING ME CALM THROUGH THE DAY.</t>
  </si>
  <si>
    <t>schizophrenia is the only condition to take this drug for more than a few weeks...after taking 200 mg for 3  years it took 5 months to withdraw due to insomnia</t>
  </si>
  <si>
    <t>after finding remeron as beneficial but having weight gain I was off all meds for anxiety except ativan which was depressing me I found a low dose of seroquel 50mgs remarkably beneficial, mainly it seems to help me sleep &amp;amp; keeps my mind thinking   clear.  I haven't noticed any side effects &amp;amp; have found my ability to make better decisions leading to reduced stress and improved quality of life.</t>
  </si>
  <si>
    <t>I have been taking ambien for about 6 weeks and am trying to stop.  It has left me feeling anxious and depressed.  It does what it is supposed to and I have had no side effects such as doing wierd stuff or hullucinations.. except for trying to stop.  I took 1/2 of a 10mg last night and will get off this stuff no matter how many nights it takes.  Do NOT take this drug lightly.  It is addictive.</t>
  </si>
  <si>
    <t>first week on one pill I felt somewhat better. as soon as I began the 2 per day I have begun to shake and sweat and feet like crawling out of my skin</t>
  </si>
  <si>
    <t>today was my first shot.</t>
  </si>
  <si>
    <t>Im taking only 75 mg. recommendation 225mg</t>
  </si>
  <si>
    <t>could not fall asleep and keept on tossing and turning</t>
  </si>
  <si>
    <t>My 6 year old son had problems all through kindergarten with focusing and sitting still. His teacher wanted him tested for ADD/ADHD. So we took the Conners Check List. Then we got a second opinion from a child psychologist who then diagnosised him with moderate ADHD. He had started Ritalin 4 months ago. He is taking it twice a day at 10mg ea. He is much calmer and more focused now. He enjoys reading more then he did be for. All I can say it has worked for us.</t>
  </si>
  <si>
    <t>I've been taking Adderall for about 8yrs now and there's good news and bad news. Good news is that it works wonderfully in managing the symptoms. The bad news is that you have to watch how your appetite is affecting your eating habits, usually you won't be hungry until the medicine wears off and you might find yourself malnourished if you're not careful. Also note that you can develop permanent 'tics' or compulsive repetitive behaviors. I have developed a tic of chewing on the side of my tongue. I am now pregnant and cannot take the medication for obvious reasons and yet I still chew on my tongue, but that being said, it isn't severe enough to prevent me from retaking it after my pregnancy because the ADHD is definitely worse than the side-effects of the Adderall. However, every person is different so maybe for other people these 'tics' and appetite changes might not seem so minor. Overall though I have found it very useful and it has made a huge and mostly positive difference in my life, so if you're thinking about trying it to treat your ADHD then I'd say go right ahead.</t>
  </si>
  <si>
    <t>Have had 4 severe panic attacks, since taking this med for 3 years, have not had another panic attack. I had went to the ER 4 times thinking I was having heart attacks. This med controls the panic disorder. Never had this disorder until my 40's.</t>
  </si>
  <si>
    <t>Xanax helped me, however, I did not want to rely on it forever. Therefore, my Dr. weaned me off after 10 mos. &amp;amp; I realize that I can function with an antidepressant, instead of something addictive!  I'm happy about that.</t>
  </si>
  <si>
    <t>In terms of ease, I had to take three 40 mg pills at different times each day.  That was annoying.  Rather than preventing anxiety, Geodon caused me to undergo extreme panic attacks, tremors, and twitches.  After a while these twitches began to involve half-second blackouts where I'd become entirely disoriented and my torso would twitch very hard.  After a conversation with my doctor I discovered that this was a type of seizure.  WOAH.  That scared me away from antipsychotics FOREVER.  If you have this twitching sensation please alert your doctor IMMEDIATELY or it could become a permanent problem.  Overall I was extremely frustrated by both the drug and my doctor's 'beat-around-the-bush' attitude about it.  This is a serious medication and should be treated with extreme caution.</t>
  </si>
  <si>
    <t>I was prescribed this medication for stress and anxiety.  I have suffered weight gain, chronic tiredness and my hair falling out.  Also I would feel like I had to throw up often.  I was on it for about five months and just recently got off of it.  I do not feel very well so far.</t>
  </si>
  <si>
    <t>After eight months this medication had to be strengthened.</t>
  </si>
  <si>
    <t>I have been having panic attacks.  This medication helps my mind and body relax.</t>
  </si>
  <si>
    <t>taking to relieve anxiety issues due to the death of my father.  it has really helped controll my emotions.  while taking for the above reasons I have found that it is helpfull (for me at least) with my severe mood swings and cramping that come with my menstrual cycle.  I have suffered for over 16 years with severe periods and I wish my gyno. would have told me about the possible benefits from this tiny little pill!!</t>
  </si>
  <si>
    <t>Once I got past the initial headache associated with starting this medication,  I have felt great. My energy level is up. My crying spells for no reason stopped. I am happier and I don't have as much stress.  I suffered from depression for years not knowing what it was and had a suicide attempt back in 1996.  I am aware of it's symptoms now and can usually get myself back on track without medications.  This time was different.  The gym didn't help, talking to people didn't help.  I am so glad that I had the courage to call my doctor and say I need help.  I hope I don't need to be on medication for ever, but I am a much better wife and mother on it right now.</t>
  </si>
  <si>
    <t>This medication did not do anything significant for me.</t>
  </si>
  <si>
    <t>Good: Less anxiety that lasts all day! No major side-affects.Bad: Hot flashes an hour after taking medication. So teeth clenching late in the day. But nothing worth stopping meds over!</t>
  </si>
  <si>
    <t>I have been on this just under 2 years. I was on 50mg up until recently. Then it lost its effectiveness. I am now on 100mg and it is better. I can function and work full time and not cry all the time on it, with little to no side effects.</t>
  </si>
  <si>
    <t>This amazing pill Is well simply, Amazing. I was struggeling with Chronically severe anxiety (Always thinking I was about to die do to my heart, and other many many Illogical fears) And tried an assortment of medications that did almost nothing.2MG of this pill (2MG for my weight - 185) worked amazing.It does Indeed calm you down, but not that &amp;quot;I'm high&amp;quot; feeling or &amp;quot;I'm so tired I just want to sleep&amp;quot; feeling.This medicine made me feel &amp;quot;normal&amp;quot; for once. Though getting this medicine may be extremely hard to do, you might be extremely happy that you tried.If you're taking any of the Benzo's (Klonpopin, Xanax, Buspar ect) then this medication should never cause you to withdrawl.However, It can become &amp;quot;mentally abused&amp;quot; by which It's you new &amp;quot;Emergency medicine&amp;quot; and if you run out, why you may not be withdrawing being out can easily send you into a massive chain of panic attacks.Please ween yourself off of this medicine as It produced visions, night tremors ect for myself.Please do not abuse It either as It directly effects the brain, be careful.The normal dose Is 1MG 2x a day.Some people MIGHT take 1MG 3x a day.Some people MIGHT take 2MG 1x a day, or, 2x a day If they can handle It (Tollerance)Taking this medicine for myself Has prooven to remove 100% of my anxiety and fear for about 1 hour, or so. Extremely effectly In my opinion and is very affordable.</t>
  </si>
  <si>
    <t>Has worked for 40 years - Concerned about long term side effects</t>
  </si>
  <si>
    <t>I use it for restless legs, I have used this medication for sixteen years. It has worked for me the only side effect iI hsve is dry mouth and constipation other than that It helps with my problem</t>
  </si>
  <si>
    <t>I tend to get sleepy on them and I only will sleep for a brief period of time then i have insomnia.</t>
  </si>
  <si>
    <t>I have been on this drug for five (5+) years now....  It has helped me in ways you would not beieve..  1MG. 3 x daily..  i use to drink prior to this medication to held me, ha ha.  More trouble than that was worth.  I now am Sober over 5 years and counting &amp;quot;A Day At A Time&amp;quot;  Hope this works for you as it has for me..........</t>
  </si>
  <si>
    <t>Keep aniexity at bay and helps keep me patient with elderly parents and grandchildren.</t>
  </si>
  <si>
    <t>I have had rapid heart beat ,loss of appetite ,weight loss ,loss of sleep ,stomach pains, cramps in my feet or muscle cramps, frequent urination,  but it has helped my mood</t>
  </si>
  <si>
    <t>my wife takes this medicine</t>
  </si>
  <si>
    <t>I think this medication should be taken off the market. While taking this med, I started to hillusinate. I kept seeing the devil. I was very scary. May husband said that it also made me very ill (mad) feeling. Please do not take this medication.Don't let anyone you know and love take this medication.</t>
  </si>
  <si>
    <t>I started taking this medicine and on the second day i started to get a bad panic attack. with heat flashes.</t>
  </si>
  <si>
    <t>Don't ever, ever take this medicine.  I took 50mg daily for 5 weeks and nearly died.  I developed acute onset serotonin syndrome that took 3 docs to diagnose.  With this syndrome I had a severe headache, vomiting, memory loss, high fever, tremors, shivering, passing out episodes with head injury, black eye and a visit to the hospital for testing and a head CT.  I literally lost a week of my life, couldn't get out of bed, had difficulty staying awake, had hallucinations and was delusional.  Terribly scared my children when they witnessed my 2nd passing out attempt.  My first passing out attempt was unwitnessed and my husband found me with a black eye.  I was texting numbers instead of letters to my friends and recall none of it.  I had to obviously abruptly stop this Rx and the withdrawal symptoms are nearly as bad as the initial syndrome.  Horrible sweating, headache, dizziness, intolerance to light, insomnia, diarrhea, difficulty concentrating and short term memory issues.  After being diagnosed I discovered that I should have been in the hospital for observation and on IV fluids and ativan for the myoclunus.  This syndrome can be fatal and severe cases end up on the ventilator, chemically paralyzed on diprivan.  This med caused me to roam the house at night and wake up all over the place having no idea how I got there and at one point I tried to leave the house at 3AM and the alarm system woke me up.  Right now I feel very lucky to be alive.  Docs miss this diagnosis often, even docs who prescribe this med.  I have been on a few SSRI'S over the years and never had any kind of problem like this.  Don't ever take this medicine, it is poison.</t>
  </si>
  <si>
    <t>I was taking this for ADHD for about 4 years but got so hot and red I couldn't continue taking it so I stopped. Well I found out it was great for my arthritis pain!Now that I've stopped it I am in pain in all my joints.The Dr's say it shouldn&amp;quot;t have anything  to with arthritis pain . ??  It does and that's why I continued to take it for four years. Now I have to stop because I am soooo hot all the time.</t>
  </si>
  <si>
    <t>100 MG A NITE PRESCRIBED BY GP FOR CHRONIC PAIN MANAGEMENT AND HELPS TREMENDOUSLY WITH FALLING ASLEEP.  I GET 8 HRS NOW AND USED TO GET 5 HRS SLEEP. SIDE EFFECT: CONSTIPATION. NEUROLOGIST THINKS 100 MG IS TOO MUCH.</t>
  </si>
  <si>
    <t>Prescribed 25mg for pain. Dr. stated it is also a mild anti-depressant. It knocks me out &amp;amp; I sleep, however I feel like a zombie the next day. Also, I am a happy person &amp;amp; it actually depresses me to the point that I cry all day and feel very sad. I cannot continue to take this medication.</t>
  </si>
  <si>
    <t>This has worked for me for years, but in the last few months. I have expierienced severe heartburn right after taking this medicine, so I quite taking it. going to see my doctor for an alternative.</t>
  </si>
  <si>
    <t>I have been on Adderall for many years. This drug has helped me very much. As a child no Dr. knew what I had. They thought I was just a very active child. That it would pass. When it did not pass they put me on Ritalin. Then after about the 6th. grade my father said it was all in my head. So he took me off of it. Until about 6 yrs. ago I went on Adderall. It has saved mylife. I can sit and talk to someone without getting up or asking over and over what they said. I can start and finish things. Yes I eat a little less but to me I do not care. I came from a time when there was no drugs not even a name for it. The Dr.s made my mother think she was a bad mother. So yes this drug can be used for bad. If not taken the right way. But for people like me its the answer to my problems.</t>
  </si>
  <si>
    <t>I've been on this for two weeks at 10 mg and it has helped me feel calm and think clearly, but I do feel flat, zombie-ish and disconnected. I have also fainted. The most dramatic change has been my sex drive. It went from 100 to zero. I am not interested in sex and I can't climax. I have never had a single problem with this, and this is a very dramatic change. I hope this will go away. I was on wellbutrin a few years ago and it made me anxious and forgetful but I had great sex drive, lots of energy, no weight gain.</t>
  </si>
  <si>
    <t>I have been on this medication at 2500 mgs for about three months now and have incredible heartburn and problems with weight gain.  I am fairly active and eat a constant diet, so definitely from the meds.  Also have a lot of stomach pain, but the worst is the heartburn and taking so many pills at one time.</t>
  </si>
  <si>
    <t>i have been taking lexapro for a month now and it had seemed to work great for the first three weeks, but now onto the 4th week i am feeling back to where i was before, emotional, crying, angry, aggitated, suicidal. When i was hospitalizedi was on zoloft (horribe drug) then they put me on lexapro 10 mg 1 time a day. I find that i need to take my medicine the exact same time everyday for it to be effective. I experienced nausea for the first week but it went away. Eating the medicine with food helped as well. I was taking 4 other medications and the hospital took me off of them and started lexapro a day after my admission. After being on lexapro for a month i feel that tired, i wanna sleep all day type of thing, i get upset very easily, but i have had a very tramatic 2010 so hopefully i can pull it together here and keep on truckin! I plan on asking my dr. if i should go up maybe to 15 or 20 mgs so i can get some energy. i sleep all day and stay up all night because of anxiety,and when i sleep during the day its always in and out, never a deep comfortable sleep. The medicine has kept my weight at a stand still which is beneficial because when i was on all of the other meds i was gaining between 5-7 lbs a month. Overall i plan to give the drug more time to work, and hopefully when i get some energy to get a job again and live that normal life that everyone with depression would give up their arm for. The winter blues don't help the depression situation either. Hope this was helpful to all of you.</t>
  </si>
  <si>
    <t>I have been on Strattera for over a year now and have noticed a huge decrease in my impulsive behavior (over eating, speaking out of turn, etc) and a significant increase in my ability to focus. Strattera also had the pleasant side-effect of helping me to lose wait by curbing my appetite and helping me to resist snacking!</t>
  </si>
  <si>
    <t>I started my son on this med on oct 18th, I noticed a difference in him the first day! I found that my son is getting bad stomach pains and he crashes really hard in the evenings, very irritable and agry, my doctor told me to stick it out for a couple weeks and the pain would subside, she was right, and he doesnt crash as hard in the evenings anymore, Im glad I gave it a try instead of getting freaked and stopping so shortly into it. At first my son starting saying he was a bad person and got more depressed, but the symptoms have eased and are almost not there anymore, he can focuse in school and no more referrals to the principle, and he has his friends back as well, I know that we will have to increase his meds over time and possibly add another med to the mix. For now he is doing really well minus the come downs and it has made a good difference for him and our family.</t>
  </si>
  <si>
    <t>This medication has worked since the first month i have been on it. I had no problem getting school work done, taking notes, taking tests, doing homework, paying attention at meetings, finishing all my jobs at work and keeping my room organized. It seemed to always do its job, but without ANY say was changed to another medication and seem to experience much anger, no appietiet, a feeling of numbness and get depressed at the end of the day. Aderall was the medication that worked for me, not Vyvance.</t>
  </si>
  <si>
    <t>This drug was given to me for a  combination of depression and adhd.  It's not working.  I would like to get off of it but know I can't just stop takinf it and that bothers me as well.</t>
  </si>
  <si>
    <t>i took prozac for migraines for about 3 months.  i started having horrible mood swings, and would sometimes become violent (i am usually a very easygoing person).  i'd go from laughing to wanting to kill someone.  it didn't help with my migraines either!  i stopped taking it and stopped having 360 mood swings.</t>
  </si>
  <si>
    <t>I started with 75 mg per day, but it was too much. I couldn't sleep a bit, I felt like I drank about 6 cups of coffee. My doctor reduced the dose to 37.5 mg daily, and I am experiencing only very mild side effects, if any....</t>
  </si>
  <si>
    <t>I've been on Pristiq for 3 weeks now, I have noticed a big difference in my moods. I have more energy now. The only thing I don't like about it is, The bad taste in my mouth, but all in all I do like it a lot. I would recommend this to others for sure.</t>
  </si>
  <si>
    <t>Habe been taking it for less than two months. Better mood, able to sleep better, reduced anxiety. Side effects - early on I had  increased appetite, but that is now gone. I do now still have some weight gain although I am no longer eating more.  Mild reduction in sex drive. I have had two nights, a month apart, of unexplained severe itching, especially in the legs. Not sure if this is from the drug, but I have read it can cause skin rash, although I did not have a rash.</t>
  </si>
  <si>
    <t>in small doses this medicine will take the anxiety away quickly and efficiently.  It has made me feel a lot better.  One rule don't take too much otherwise you will feel drowsy.</t>
  </si>
  <si>
    <t>Everyone noticed that I was happier, things didn't bother me as much. According to my family I'm a lot more enjoyable to be around.</t>
  </si>
  <si>
    <t>WITHIN A FEW DAYS, NOT WEEKS , i BEGAN TO FEEL THE DEPRESSION LIFT.  mY CONCERN AT THIS TIME IS A 15 LB. WEIGT GAIN</t>
  </si>
  <si>
    <t>After being diagnosed with chronic deppression, I began treatment with other anti-depressants, but results were inconsistent and temporary. I quit taking meds for about a year, but depression returned. Began taking Effexor; first at lowest dose, gradually raising to 150. Yes, there are some side effects; trouble sleeping (I take it in the morning now), some weight gain (not all due to the drug I'm sure), and if I forget to take a dose, I feel dizzy (Use a weekly pill box and keep some in your purse or at work just in case). I can live with those relatively minor side effects. I can't live with the constant darkness and occasional suicidal thoughts I had before. I've been taking this medication for years, recently with the addition of Wellbutrin. I will continue taking this medication as long as I need to. If, for some reason, I needed to quit taking it I'd work with my doctor to gradually lower the daily dose ... not just skip doses or quit taking them.</t>
  </si>
  <si>
    <t>It has slightly helped my depression, anxiety, panic attacks,,, but the downside is that it negatively affects my insomnia.</t>
  </si>
  <si>
    <t>no longer take it - was misdiagnosed as bipolar (actually ADD w/depression and anxiety) - it sedated me - great sleep (i was NOT gonna wake up until my body was ready).It interacted with my Synthroid...so they upped the dose...finally was correctly diagnosed and no longer take Seroquel</t>
  </si>
  <si>
    <t>I have been on and off Paxil CR for over 10 years. I have found it to be the only drug that can help me with my anxiety and panic attacks. I feel very good while on it, no real side effects after the forst few weeks other than the weight gain, which is the ONLY reason I ever tried to go off of it. The withdrawl can be difficult if not done very slowly. I have finally achieved a sympton free withdrawl from this drug with patience and careful diet and sleep. I have tried everything to lose weight on Paxil, but it just doesn't work. I have gained over 20 lbs. So, if the benefits are better than a few pounds, stick with it. I tried other drugs and had such severe side effects and feelings like I was loosing my mind that it makes me realize I would rather feel happy with a little extra weight than miserable and skinny.</t>
  </si>
  <si>
    <t>Works for me</t>
  </si>
  <si>
    <t>Getting to sleep has been a problem since menopause started. I love Ambien (I take generic). It not only helps me fall to sleep, but I don't get the vivid dreams and it even quiets my bladder.  Instead of getting up to go three times a night, I only need to go once towards morning. I can fall back to sleep pretty easily also. I don't take it every night though, I don't want to get dependent.</t>
  </si>
  <si>
    <t>I haven't been on the med very long, 2 wks, but am very concerned about the extreme anger I'm feeling. I have 2 small kids and I can't stand the way I'm feeling towards them over the simplest things. I've read that some others feel this way too. I'm thinking it has to be the strattera, because I don't normally feel this angry all the time. I even get unusually upset with my husband and really just anyone who crosses my path. Anyone else having this extreme reaction within first 2 wks?</t>
  </si>
  <si>
    <t>It's the alternative to Prozac and/or Paxil for me.  This drug works very subtle, one a day in the morning does it.  I tried to come off it twice over the years but noticed the difference within a few days.It keeps me at an even keel throughout the day.</t>
  </si>
  <si>
    <t>Have been diagnosed with GAD all of my life and hate to take 'mood' drugs. Love Lex but hate the sweating side effect that comes with it as I have a sweat issue. I hate to read the sexual side effects! I have been on it but not long enough both times to experience the coming off addiction or the other stuff, just sweating. After having my son 15 months ago I feel like my patience and my worry is going through the roof and Xanax makes me want to sleep so I am trying this out again... has worked before so we shall see!</t>
  </si>
  <si>
    <t>it works for my depression.  i have been taking it for 10 years, but i am gaining so weight i want to get off of it.</t>
  </si>
  <si>
    <t>My son started off on Ritalin 5mg in the am..by noon he would be all over the place.So the Dr prescribed Intuniv last week..the next day I could tell a difference. Sleeping pattern is better and sois his eating..Only on 1mg..believe he will stay here.</t>
  </si>
  <si>
    <t>I was going threw a baaad break-up[man]i was sueing him going threw court homeless&amp;amp; very depressed they put me back on target&amp;amp; I kicked  his butt!</t>
  </si>
  <si>
    <t>The drug worked for the anxiety and greatly assisted with sleep/relaxation.  However, I experienced severy sexual sideffects.</t>
  </si>
  <si>
    <t>I have had extreme intrusive voices for over 30 years; they have suddenly become quieter than ever in my whole life.  I cannot tell you how much easier this makes getting up, going to sleep, and not wanting to die.</t>
  </si>
  <si>
    <t>I have had a great experience with adderall, I finally have my life back.</t>
  </si>
  <si>
    <t>After four weeks, I started experiencing sever headaches, nausea, vomiting, dizziness. Came off the drug, all but the headaches have stopped</t>
  </si>
  <si>
    <t>After suffering for years with GAD &amp;amp; depression,I found a Doctor who knows what is wrong with me.Other doctors told me my problems were from pms &amp;amp; tried the depo shot for about a year wich made my syptoms worse. Within a week aftet starting this med I am back to my old self and feel great and had no side affects.I feel this drug has saved my life .</t>
  </si>
  <si>
    <t>My insurance has changed is there a genertic for this med?</t>
  </si>
  <si>
    <t>I've been taking 20 mg celexa for 2 months now and I'm much happier and more content than I've been for about 5 years. It took about 3 weeks to fully kick in but I definitely noticed a strong difference in my overall mood. When I do feel depressed now (rarely) it seems to be a bit more intense than before I began celexa, then again It's the middle of winter in Maine so who wouldn't be violently depressed. I highly suggest trying this drug if you are severely depressed, it saved my life.</t>
  </si>
  <si>
    <t>Had been taking this medication for six years and asked MD for increase in dosage.  Felt better with increase but blood pressure increased also.  Withdrawl was very difficult - suicidal thoughts, mood swings, dizziness, sleeplessness throughout the month it took to wean from medicine.  No one should go on this, because eventually they will experience side effect and withdrawl is very bad.</t>
  </si>
  <si>
    <t>Ok is it just me or do we have to choose whether we are happy &amp;amp; sweat all the time &amp;amp; gain weight or be so grouchy that no one wants to be near us-i suffer from extreme impatience and grumpiness with a little bit of the blues mixed in-i have tried welbutrin/celexa &amp;amp; lexapro-the 1st two dont do anything(well the welbutrin will make you lose weight) &amp;amp; lexapro is a Godsend but jeez who can stand the extreme sweating &amp;amp; weight gain- i guess i dont understand how something can work so good but the side effects are soooooo intolerable!!!!! does anyone have any good advice?????</t>
  </si>
  <si>
    <t>At first I experienced slight lightheadedness and dizziness.  This all went away in a couple of weeks.  I am very pleased at how I am able to function on this drug.</t>
  </si>
  <si>
    <t>I began taking this drug when I was suffering from depression that was severe enough to affect my job, family relationships, socializing with friends, etc.  The difference between how I feel today versus one year ago has been profound. I combine Wellbutrin XL 150mg with Adderall XR 15mg during the week, and take just the Wellbutrin on weekends (when I don't work).  I have had few negative side effects-- the two noticeable are the dry mouth (the dryness affects intercourse as well) and hair loss, which I experienced when I was on the 300 mg dose.  I backed down to the 150mg and the hair loss has stopped.  I am grateful I was prescribed this drug first-- it really does work quite well.</t>
  </si>
  <si>
    <t>just helped get to sleep</t>
  </si>
  <si>
    <t>I started taking this drug and immediately started having serious dizzy spells. I stopped it after 2 days to see if the dizziness goes away.</t>
  </si>
  <si>
    <t>I've lived with chronic depression my whole life.  I have struggled with it, tried to get help a couple times but it never worked.  I was always cynical about anti-depressant drugs but after having bad PPD I knew I had to try something.  This drug has made an amazing difference in my life.  It doesn't make me feel like a zombie like other ones had.  I can think clearly and I'm not constantly worrying.  My whole life has improved now that I can see through the fog.  I feel like I can get through each day better.  I'm more able to appreciate what I have.  It's done wonders for me and for my family.</t>
  </si>
  <si>
    <t>my husband uses it and he experiences too much libido   emotional also beyond the norm</t>
  </si>
  <si>
    <t>this medication has Really balanced my thinking and depression out alot.</t>
  </si>
  <si>
    <t>citalopram Oral 40mgI began taking 20mg once per day and it helped but not completely. My doctor upped my dose to 40 mg once per day and it has definitely taken care of my depression and stress issues. When I began taking it I got the shakes a little bit, but that ended after 3 days and I have had no problem since. It is definitely a miracle drug for my problems. On a second note, my daughter (26) began taking this for anxiety - 20 mg twice per day. It caused the shakes to start out with which went away, but then her hands, wrists, ankles and lips swelled up. It was the citalopram which caused these problems. So, two different results within our same family. She would probably tell you to stay away from it. I say it works perfectly, but please be careful. First sign of a side effect, call the doctor.</t>
  </si>
  <si>
    <t>DID NOT LIKE MED.  I WAS ON XANAX, AND THEY SWITCHED TO THIS.  AND THIS MEDICATION BLOWS.</t>
  </si>
  <si>
    <t>I have tried many diferent medications to help with depression, anxiety and OCD. Pristiq has hands down made a big difference in my attitude towards problems, my children and my responsibilities. I feel confident that this was a good choice.</t>
  </si>
  <si>
    <t>I am 22 years old and have been on this med. for 3 1/2 years.  At first, it increased my panic attacks.  As they subsided, I lost my libido and have never got it back.  But, I just can't imagine going back to those horrible panic attacks I had before Lexapro.  i wish there was something i could do about the decreased libido as it is seriously affecting my engagement.</t>
  </si>
  <si>
    <t>This drug is a miricle! I would have uncontrolable panic attacks at all times of the day and night with no known trigger. These started when I was 17 years old, and now I am 27. I do not take this drug daily, since I don't need to take them daily. I use this drug in emergencies only. And it says me trips to the emergency room. Which was what I was doing when I was younger and had no idea what was going on. My Dr has tried to put me on numerous antidepressants and take away the xanax. I noticed none of those worked, maybe I didn't want them too, maybe they didn't target what the problem really is. I'm not depressed, I just get scared. So I would always go back to the Xanax. Though the initial effects are severe sleepiness and and listlessness, I notice the calming, tranquil effects last for a couple days to follow. Nothing really bothers me. I say I take about 2mg in a week to two weeks. Never at the same time, and never in with the same time gap. I love to thave the fall back, because when it was happening EVERY DAY and would last for HOURS AND HOURS my life was hell. I say use with caution (don't abuse it), but I reccommend this to anyone who is suffering from panic attacks.</t>
  </si>
  <si>
    <t>Started on 150 mg after being hospitalized for severe depression and GAD.  I have missed a dose at least 5 days of the 5 weeks I have been on it with no ill side effects.  However, I have noted on a daily basis a headache, nausea in the evening, extreme tiredness and occasional bad dreams.Still benefits outweigh the side effects.</t>
  </si>
  <si>
    <t>I have been on and off of this medicine for a year. Each time hoping it will work better with whatever additional meds I have to tak in conjunction with it. In short Abilify has had extremely negative effects on me. Anxiety, fear, panic, confussion, restlesness just to name a few. I asume poison has similar effects on the mind and body. I have begged to be taken off of it but my Dr. refusses. Im sure Abilify must work for some people but I doubt many of them live productive lives as this medicine truly makes a zombie out of ones personality. I hope the FDA bans this med someday. This stuff is bad news.</t>
  </si>
  <si>
    <t>I was on this medication for a year and a half.  Six months into it, I started getting awful panic attacks.  It took me 9 full months to get off!! Otherwise I had HORRIBLE nightmares! Should be taken off the market.</t>
  </si>
  <si>
    <t>this med has worked very well for me for over a year.</t>
  </si>
  <si>
    <t>Medicine has been great treating my anxiety and depression. I have tried paxil, zoloft, welbrutin, prozac none worked like this drug. Do have the side effect of elongnated ejactulation during sex and sometimes the most basic of words don't come to me and its frustrating. I take 300mg. a day and the side effects are pretty tough if you come off of it. I have resigned the fact that I will be on a drug for my life for depression and anxiety and in no way would I go back to the life I had prior to this medication. For the first time in my life I know how people live i.e. not being paranoid, worried or nervous all the time.</t>
  </si>
  <si>
    <t>This drug has been a definite help, the only part that I have to complain about is the weight gain.  I have gained almost 40 pounds since I started taking it and have not been able to shed any of it off yet.</t>
  </si>
  <si>
    <t>Just started 14 days ago. Seemed to work right away. Waiting to be sure placebo effect is not involved. Taking lots of anti-depressants and anxiety drugs. Only taking 1mg. of Abilify, so I probably can get by with 2mg with no trouble. Need to talk to a pharmacist. Bet I can cut out some of the other pills, but not sure which ones. Maxed out on Zoloft, 300 XL Wellbutrin and small doses of Klonazepam.I sure hope this medicine works as well as I &amp;quot;think&amp;quot; it does.</t>
  </si>
  <si>
    <t>Before I was given Abilify, I didn't do anything other than sleeping or watching television.  After I started taking it, I found myself able to do more things like cleaning, cooking, etc.  I also lost 9 lbs. in one week which is good because I have high cholesterol and triglycerides.</t>
  </si>
  <si>
    <t>By 20th day of use I experienced the unbearable side effect of my body not being able to regulate body temperature properly.  Oscilatin feelings of fever and chills.  I stopped taking the medication and the feeling subsided.</t>
  </si>
  <si>
    <t>I could tell a difference in 24 hours</t>
  </si>
  <si>
    <t>what other names are used for NEMENDA,doctors sometines call it a differant name. also druggest</t>
  </si>
  <si>
    <t>of all the medications i have tried this one really seemed to do the trick.with no tired restless feeling afterward.</t>
  </si>
  <si>
    <t>I was started out on 20mg of Adderall Oral daily (in the morning). But currently, my dosage has been increased to 30 mg each morning, with the option to take another 10 to 20 mg later on in the day during long work days. I have an ADHD sufferer's worst nightmare for a job: I'm mostly a paper-pusher/interviewer. I'm a social worker for a corrections department. I have piles of paperwork everyday. I also teach decision-making and social skills classes, which also require a lot of planning and organization. I had been able to negotiate with and compensate for my ADHD all through grade schools, high school, and college. However, my condition became dibillitating at my first &amp;quot;career&amp;quot; job with the massive amounts of paperwork and organization I was expected to perform. I'm in my early 20s and began treatment for ADHD at the beginning of August. I feel that the medication has helped me immensely. My family, fiance, and coworkers have all noticed the change in my work habits and all-around behavior. I'm quieter, more focused, and less apt to &amp;quot;fly off the handle&amp;quot; for minor things that don't seem to make much sense to anyone else. I'm pretty satisfied overall with my results. That said, I do experience some side effects. I have had pretty significant loss of appetite as well as weight loss. But for me, its not a major issue at the moment as I was already considered somewhat overweight by my doctor when I started the medication. If I continue to lose at this rate, I suppose it could become a problem. I also experience dry mouth pretty badly. I sometimes get it so bad that my whole mouth feels &amp;quot;fuzzy.&amp;quot; But luckily, I'm allowed to keep a drink on my desk at work :) Also, I occasionally experience headaches that I believe are related to the medication. But these aren't very often. All in all, there's some drawbacks/side effects, but the benefits far outweight them.</t>
  </si>
  <si>
    <t>it makes me feel awful and stressed and worn out</t>
  </si>
  <si>
    <t>i have trouble sleeping. at first the drug helped. now i am again starting not to help queep me asleep.</t>
  </si>
  <si>
    <t>Seroquel is the only medicine that was effective in helping me sleep at night. After about an hour I fall to sleep and don't remember anything about falling asleep. It's wonderful and it's stopped the cycling from mania to depression.</t>
  </si>
  <si>
    <t>I found imediate relief from my anxiety attacks on the Adivan. However I could only take half a dose because it made me very tired and forgettful, I would slur my speech like I was drunk, but my panic attacks were gone! Too bad it is not a long term drug.</t>
  </si>
  <si>
    <t>feels like it wears off to soon they i get angry</t>
  </si>
  <si>
    <t>Xanax, wakes me up mentally &amp;amp; and physically, Strange but, I feel at I function better with this drug.!! .I not sure I can get out of bed with out it It really  wakes up my brain..Most people get sleepy, &amp;amp; too calm..I go the opposite , way?????</t>
  </si>
  <si>
    <t>I have been on this medicine for probably 3-4 yrs. Just a low dose &amp;amp; I am doing fine. I have had weight gain,but i like to eat:) I do not blow up anymore to my family so it is worth it! It does drain my energy level.</t>
  </si>
  <si>
    <t>I feel much more motivated, take 2mg with 50mg Prozac.  I actually wake up early and don't nap during the day.  I use Lunesta for sleep. I am a little jumpy/shifty at times.  The productivity is the most positive side effect for me. I feel pretty good so far, but I am worried about weight gain.  I started taking the med and have worked out just about every day to every other day.  I even programmed my ipod for the first time in 2 years.  And organized my closet.  It feels good to be motivated to work out whereas before not so much.  I'll stay on it for a while.  But I am on a low dose in addition to the Prozac.</t>
  </si>
  <si>
    <t>I felt great on Lexapro - too great.  I became almost manic - didn't want to sleep more than a few hours a night.  Stopped taking it almost immediately.</t>
  </si>
  <si>
    <t>I was given this as an additional Med for Depression. I also have Terrible Insomina where Ambien even fails me, This med has me sleep all night, Even if I have to get up to go to the bathroom, I fall fast asleep.  Taking the Prescribed TWO tablets @ Bedtime, is too much as I sleep throughout the Next day as well.</t>
  </si>
  <si>
    <t>I have the following issues, rheumatoid arthritis, depression, fatigue, menopause. I've had RA for 19 years, depression for 19 years, menopause going on 5 years and fatigue since I can't remember when.  I have been on every medication possible for above issues.  After reading these reviews, I thought I would give Pamelor another try.  I only took it for about a week and got so frustrated because I did not experience any positive results. Actually, NO RESULTS at all. I guess that is the &amp;quot;mania/anger feelings&amp;quot; that come along with depression.  Thanks to all of you who took time out to write a review whether positive or negative.  It made me feel I need to give Pamelor time to adjust to my body.  Since, the doctor has prescribed adderall which has relieved only the fatigue issues.  Wish I could find something that would help with at least one more of my ailments.  If anyone has any ideas, please please please advise.  I am so ready to enjoy life since the above has robbed my entire 30's and most of my 40's.  (I will be 48 in June).  raynebeaux2@yahoo.com   I would certainly appreciate any and all comments.</t>
  </si>
  <si>
    <t>Has helped with preventing migraines.One side effect is weight gain.</t>
  </si>
  <si>
    <t>Been on 40mg Celexa for over 10 years, now. Low sex drive has been my only side effect. I have tried to wing myself from the medicine but that didn't work well. Found myself getting angry and had no patients. My wife made sure that I refilled my prescription. It has done wonders for me.</t>
  </si>
  <si>
    <t>I have been taking Ambien for over a year.  I get at least 5 hours of sleep straight and then I can even go back to sleep at some point for a few more hours.  I have to be in bed ready to sleep or I get up and eat or ramble around. It's now a family joke that moms rambling around in her sleep again! or they ask if I've already taken my meds and make me go to bed.</t>
  </si>
  <si>
    <t>It has made a very large difference in my moods. i used to cry all the time and was very unhappy. this is the first time that i have been on a antidepression med in my life and i would have to say it is a very effective treatment. even the old man thinks so to :)</t>
  </si>
  <si>
    <t>In May of 07', I was diagnosed with Breast Cancer, had a lumpectomy and was treated with Radiation and Chemo.  My Oncologist suggested that I take Efexor for the hot flashes that resulted with the Hormone destroying effects of the Chemo and other drugs.   Now after 18 months on the drug, my hot flashes have improved and my minor mood swings have deminished. I am happy with the drug and would recommend it to anyone suffering with &amp;quot;Change of Life Symptoms&amp;quot;</t>
  </si>
  <si>
    <t>I've been taking 20mg Citalopram for some time now and have definitely reaped the benefits.  I have found, though, that different life events moderate the effects of the drug rendering it less effective.  During more stressful times in life, you may find the medications effectiveness drop, but I saw this to be expected.I did find that the medication made me far less moody and less agitated by &amp;quot;the little things.&amp;quot;  I am a self-diagnosed obsessive-compulsive and I find it difficult to concentrate in disorganized environments or a room that is in disarray.One last thing: After being out of country and suddenly running out of the medication (under highly stressful conditions), I experience what I could only describe as a persistent anxiety attack.  I would highly advise patients to ensure they have ample supply when traveling abroad!</t>
  </si>
  <si>
    <t>i have taken ambien for 7 yrs have driven n not remembered have had sex n cooked n not remembered in april 2011 i forgot that i had taken any after taking 2 i didnt feel tired so i took a handful sumthing i would have never done if not already druged with ambien i then went into my livingroom told my 16 yr old i loved her while crying immediately she knew sumthing was wrong asked me if i took ambien n i said yes 23 of them i dont remember going to hospital or them pumping my stomach i dont remember my 6 kids sobbing as the hospital intubated me my respirations were 4 when i got there i woke up 2 days later in intensive care.spent 2 days there gave my remaining ambien to the head nurse have never takn again that was enough to stop me.this drug can b used as a rape drug cuz whoever ingests it will never remember what happened the next day and that alone should b enuf of a reason to take this drug off the shelves i will b contacting an attorney DO NOT RISK IT DRINK SLEEPY TIME TEA OR TAKE BENEDRYL u will becum adicted n do things u dont remember it could kill u or sumone else and when u wake up in the a.m. after u kill sumone then u will realize how bad it is.</t>
  </si>
  <si>
    <t>My 9 yr old daughter has been taking geodon in place of risperdone for &amp;quot;explosions&amp;quot;and moods.  After 3 weeks the explosions are gone although she still gets mad. She has had no sleepiness or side effects.  Hoping the effects will last.</t>
  </si>
  <si>
    <t>Just got out of the hospital because I was passing out due to blood pressure dropping upon standing, severe headaches, skin very itchy and so on these are all side affect symptons which really conserns me. So I have to explain this on my next visit, to switch to something else if possible.</t>
  </si>
  <si>
    <t>THIS HAS CHANED MY LIFE</t>
  </si>
  <si>
    <t>Celexa leveled out my moods in the past as well as after I gave birth to my daughter just recently. Not only do I feel like myself again, but I also lost weight with Celexa.</t>
  </si>
  <si>
    <t>Spaced out!Really spaced out! Unable to go to work! Too sleepy to drive! Everyone around me says I am like a zombee! That really creeps them out! They say I seam very tense and smile!Not the real me at all. They don't the weird change in my personalty!</t>
  </si>
  <si>
    <t>Everyone should know that this drug has been known to cause severe liver injury, failure, and even death. Serzone has been facing class action law suits involving more than 125,000 people. There have been at least 11 deaths due to liver failure and 23 transplants as a result of this drug. Symptoms, including jaundice, dark urine, even total liver failure, appeared in as little as 2 months.There is no warning for this on their label and that is exactly why thy have been sued.Canada and other countries have already issued a recall. The US is way behind.I was very fortunate that I did not suffer the fate as some users of this drug but I was appalled to learn what Serzone was capable of.I'm not sure why this website would even advocate Serzone. I will certainly think twice about advice from this site in the future if their standard for information is so low.</t>
  </si>
  <si>
    <t>Improved sleep after 1 week, helped with anxiety attacks and depression amazingly well. I was concerned about &amp;quot;not being myself&amp;quot;, I found I was finally back to being me.</t>
  </si>
  <si>
    <t>Ive been on the prozac for 4 wks now.  The 1st 3 were at 10mg, now am on 20mg and feel better than I thought I could.  I only see things looking up now. And I sleep through the night and am happy and look forward to the next day.</t>
  </si>
  <si>
    <t>I have been dealing with the loss of my little sister, then my aunt, and a couple of close friends. This has really helped me with coping better. I was on prescription, Zoloft but it only made my panic attacks worsen. Sence I've been on this new medication, I am still having the panic attacks. Not as greatly as before, but I feel that the things that were slowing me down and making me feel so empty and sad inside are getting better. It has helped me so much and I am greatful that my doctor had agreed to change the medication I was on and take my panic attacks and depression more seriously then she had before.</t>
  </si>
  <si>
    <t>I am 43, and had a total hysterectomy in April, 2007.  I had been using the Vivelle Dot .05mg patch since I had surgery. I still had moderate to severe hot flashes throughout the day and night.  Since switching to Effexor XR, within 2 weeks, the hot flashes/night sweats have gone to none during the day, 1-2 mild ones in the evening and during the night.  I almost feel normal again!!</t>
  </si>
  <si>
    <t>i began taking this medication a few months ago after a manic episode with many consequences and things calmed down A LOT after. it has really kept me much more rational and in control of my thoughts etc. i haven't gained a pound and usually sleep better. i only take 500 mg so that could be why i dont have the weight gain. i also take lamictal, im not sure how that affects things.</t>
  </si>
  <si>
    <t>My son was taking this drug and it made him like a zombie. It was like he was in slow motion. It kept him out of troube in school, but that was because he was in mars some were he was not himself.</t>
  </si>
  <si>
    <t>name brand ritalin has less side effects and works more effectively than generic. why? and are there different brands of generic</t>
  </si>
  <si>
    <t>I have been on this drug for over a year. I started out with 10mg,three months later uped to 20mg, now I'm on 30mg. daily. I thought I was doing better, but then A started gaining weight, almost three dress size. That just made me more depressed, besause I have been trying so hard to lose weight. Then I ran out for over a month. I tought I was lossing myself all over again.I didn't even want to get out of bed. I am a single mother with three kids so you can just imagine how hard it was for me, just to sturggle to get moving. Then on top of everything I showed symptoms of Insomnia. I now take 100mg Trazidone nightly just to go to sleep. There has to be something better out there.</t>
  </si>
  <si>
    <t>(If you don't respond well to popular anti-depressants, give this one a try!!!)I've taken almost every SSRI there is (well, it seems that way) and they all have made my depression, anxiety/panic disorder, paranioa, etc, worse. My reactions ranged from hearing things, imagining strange(r) things, enragement, increased depression, increased suicidal thoughts, hallucinations, etc. My doctor, at the time, immediately said I was bi-polar because of this. Now just because SSRI's make my conditions worse, it CAN mean I have bi-polar but I never have been manic in my life. I was told I have bi-polar II. No sky-high high's but the lowest of the lows lasting from 2-6 weeks. Fast forward 2 years and now I've been on every anti-seizure med, mood stabilizer and bi-polar med from Depakote to Lithium to Abilify, Trazadone, Seroquel, etc. I finally switched doctors after years of no improvement. After a look at my file, my new Doc says he wants to try and older anti-depressant; one that works differently than the ones you see on TV these days. We started low just in case my usual reactions began. I'm now on 200mg daily and feeling great. I still feel apathetic and unmotivated to some extent but the depression is almost gone. Yes I still have my &amp;quot;days&amp;quot; but I'm able to go to work everyday. I think I used 400+ hours of sick time the year before last. But with a combination of this, valium and provigil, I seem to be in check. If you react backwards to current anti-depressants or if they worsen your conditions, give this stuff a try. It's stopped suicidal thoughts/ideations, self isolation, feelings of worthlessness, and basically the loss all pleasure in my life. Truly something to try if you're sick of going from med to med.</t>
  </si>
  <si>
    <t>My 7 year old son reacted very badly to this medication. He is bi-polar and the medication made him suicidal and manic after the first (and only) dose. We will never use it agian, clearly not the right medication for him.</t>
  </si>
  <si>
    <t>The problem with Xanax is that if you have a panic disorder and are taking this daily, Xanax only works for about 4 hours, it starts working quickly but it is out of your system quickly as well. I was on this med for about 2 years and never really got my anxiety under control, I was of course dependant on it as well and gradually my Dr had to keep upping my dosage. I finally saw a different Dr. and was prescribed Klonopin....MUCH BETTER! Still is addicitive but is great for someone who needs something on a daily basis, takes about an hour to start working but lasts for like 8 hours, I have been on it for about 4 years now and havent had to increase my dosage!</t>
  </si>
  <si>
    <t>Mother was prescribed for condition that has yet to be given a name. I have seen no improvement after 6 months. Have seen anxiety and insomnia as side effects. I seen no reason to continue he drug.</t>
  </si>
  <si>
    <t>I was on this for a few months at a very low dose for anxiety related urges to  empty my bladder several times an hour in the day. It began to work the secound day I was on it!  The only side effects were dizzieness the first couple days.  After a few months though I started feeling a little nervous again and IBS symptoms. My DR. at the time didn't want to up my dose so I got off and have yet to find anything else that helped with little side effects.  I have a new Dr. now and I am planning on seeing what she thinks about me going back to elavil. My anxiety has been pretty unbearable.  I can't go anywhere long distance without getting myself all worked up into having IBS or bladder problems, just from worring they will happen.  Good luck to you all. I hope this helps you as well as me!</t>
  </si>
  <si>
    <t>I have been using for 5 months. Disiness, insomnia and slight excitation I have experienced. In the mean time anxiety was resolved... Dose: 20 mg/day now. But still I did not  completely recovered. % 80 better..</t>
  </si>
  <si>
    <t>I have tried several antideps. for GAD and Depression. I was on Wellbutrin which made me angry and violent, and then Celexa which was so-so. I like the Effexor but I find that around 7PM I start feeling stress again. I may need a higher does, but otherwise, I feel better.</t>
  </si>
  <si>
    <t>This drug drove me crazy. I felt like I was jumping out of my skin. Strange dreams, shaking, I just couldn't take it.</t>
  </si>
  <si>
    <t>After reading all of the negative reviews, had to write that my mom,76 years old has been taking Aricept 10mgs for over one year now.  The only side effect she experienced was muscle cramps, which seem to have stopped altogether now. Am considering moving her to the new 23 mgs.</t>
  </si>
  <si>
    <t>I feel like I have a stomach virus when I try to take a whole pill. 10mg.</t>
  </si>
  <si>
    <t>Was on Lithium for 11 yrs for Bipolar Disorder. Have been on Abilify for 2 months. I feel great, but am having trouble w/ hyperglycemia.</t>
  </si>
  <si>
    <t>I was changed to Effexor about 6 months ago, and it has helped immensley.  I can tell if I forget to take it as I immediately notice a difference in my mood/behavior.</t>
  </si>
  <si>
    <t>very addicted</t>
  </si>
  <si>
    <t>Fantastic drug when used in moderation! Not to be used if genetically inclined to be addicted to anything esp. drugs! Started Ativan when I had a &amp;quot;screamer&amp;quot; of a boss. Thought I was just a &amp;quot;Drama Queen&amp;quot; while venting my opinions. I thought I was verbalizing for everyone who wouldn't. I swore profusely &amp;amp; rationalized it by calling myself jokingly &amp;quot;Tammy Tourette&amp;quot; (as in the syndrome.) However, all my co-workers were indeed stressed but did not &amp;quot;dramatize&amp;quot; it as I did.  I went to the Doctor. He diagnosed me with borderline high anxiety and prescribed Ativan. It saved me profusely. Took 1mg at that job(waitress at very busy place.) Was fantastic! Realized I am only one person that can only do what I can do. I want to make everyone happy--Really!Have now used Ativan off &amp;amp; on for 4 years. No side effects (can take at 2a.m. for insomnia &amp;amp; go to Jazzercise @8:30am) &amp;amp; feel wonderful &amp;amp; go to work standing for 8-hours, lifting, walking, people pleasing, all day. Only side effect for me is that it takes away my stressfully induced &amp;quot;humor&amp;quot; which everyone knows me for. But it such a relief to take a break! For them &amp;amp; me!It's so funny that I'm so paranoid about becoming addicted to a high-anxiety drug that works so well for me. Use it when you need it only. Like taking the sleeper airfare to your destination. Or going to Europe when the jet-lag will kill you the first 3-days. Or going on a job interview. This drug works for that!!</t>
  </si>
  <si>
    <t>Small increase in energy level, but wish it would restore my energy level to normal.</t>
  </si>
  <si>
    <t>Wonderful after trying Zoloft and Lexapro with terrible side effects.  I could tell a difference within the first 2 days.  My hands stopped shaking all the time and my constant anxious stomach ache was gone!</t>
  </si>
  <si>
    <t>I saw a great improvement the first couple of months then it tapered off.  Dr. upped the dosage--again it helped then tapered off. I take it with wellbutrin and my moods are pretty level.  It kills your sex drive. KILLS IT.</t>
  </si>
  <si>
    <t>I have been on Effexor XR for about 3yrs now. Only side effects are very low libido and nightly vivid dreams.(not nightmares just crazy stuff)</t>
  </si>
  <si>
    <t>I have been on Effexor for over a year.  At first, I had trouble with the whole orgasm issue and was truly upset that I might never be able to have one again.  Shouldn't have worried - once my body adjusted to the drug, everything worked itself out.  My dreams are weird, not so much in the content of them but the way they happen.  They are so vivid and real and play kind of like a movie (which really isn't a bad thing).  I love it!</t>
  </si>
  <si>
    <t>I have been taking Valium along with Vicodine to get through my back pain due to a lumbar fusion. I fell it is somewhat helpfull, but feel like i could use something a little stronger to help sleep at night. I also seem to get &amp;quot;looks&amp;quot; from my husband as if two weeks is too long to still be on any pain meds (remember I had a lumbar fusion only 2 weeks ago). This is a discussion i plan on talking with my surgen about. I'm sure my husband is afraid of me becomeing addicted, but since I am still recoverying from surgery, is this really something for him to be concerned about?</t>
  </si>
  <si>
    <t>once the dosage was corrected, I feel fine</t>
  </si>
  <si>
    <t>Day 7 of taking this drug.  it's 1AM and I'm still awake, 3 hours after taking it.  Dr. advised I would probably have very vivid dreams, but don't you have to actually fall asleep to have dreams?I'm going to discontinue taking this drug.  It does not work at all for me.</t>
  </si>
  <si>
    <t>I have been on elavil since 1996, and I stronly recommend it f/ depresion, eating, sleeping, anxiety.  It is as good as the newer drugs, and is safe.  Drug was developed in 1958.</t>
  </si>
  <si>
    <t>It has worked wonders with my home and work life and it has also benifited both of my children!!!!!</t>
  </si>
  <si>
    <t>I have just begun Prestiq and am very sleepy.I switched to night time because the day before I took in the morning and was sleepy all day.  My doc said I could take night or day.   Of course I always am sleepy anyway so I don't know if its the drug.  How would tell?</t>
  </si>
  <si>
    <t>I've taken this drug for 10 years and I have had great results with few minor side effects.  I have not had to increase the dose in all of these years. I take it in the morning and at 1pm.  I have no sleep issues that way.  It causes sleep issues only if I take it after 3pm.</t>
  </si>
  <si>
    <t>I am finding daily that it is easier for mr to be productive</t>
  </si>
  <si>
    <t>When I take benadryl I break out in a rash.  Is this a common side effect?</t>
  </si>
  <si>
    <t>I knew my son was high maintence since the day he was born but it wasn't until many complaints from his preschool teachers, and my husband and I being totally wiped out at the end of the day when I started to realize he has ADHD.  We saw SEVERAL doctors and they all said yes to ADHD.  I was in denial and tried so hard to help him but finally I had to help him with this because it was more than I knew how to deal with (and I have a BS in ECH EDU).  I took him to a child psychiatrist last Novemeber and he has been on 5mg of Focalin since January.  I took him off of it for a month during the summer and sometimes I don't know if I really see a difference in behavior or not.  He seems too be more calm but he is very moody.  He started Kindergarten last week and we are still getting complaints about his behavior and attention issues.  I will talk to his Dr. about this next month but I feel for all parents and children who have to live with this.  It's a lot to deal with...  I just pray it gets easier somehow for my son.</t>
  </si>
  <si>
    <t>I started on seroquel after a mixed episode. This has helped me to sleep like you wouldn't believe. No more midnight cleaning episodes! I have diabetes and my sugars are slightly up but I can live with that if it means my bipolar is under control. I am trying harder to watch what I eat and exercise more, I have gained a few kilos but nothing scary. And again, I can handle gaining a few if my moods are ok. I still have slight ups and downs but nothing that I can't handle with a bit of downtime and some me time. I am now on seroquel xr 400mg to see how I go...am a little anxious that I won't be able to sleep but will have to wait and see how I go. I am hopeful that it will help to really even me out and I can get on with living life. :)</t>
  </si>
  <si>
    <t>searching for an other medication celexa is not helping me any more</t>
  </si>
  <si>
    <t>I began taking adderall at 15mg when I was in the 4th grade (2001-2002) I lost about 28 pounds almost immediatly which was not a bad thing because I was about 30 pounds over weight. My doctor moved me down to 12 mg to stop the weight lose, which it did. I did however notice that it was not working as well so I was placed back onto 15 mg. The 15 mg dosage no longer worked as well as it originally did so I was bumped up to 20 mg and than once again to 25mg and in the 8th grade I was finally bumped up to 30mg where I remain to this day in the 11th grade.Side effects I have experienced:Lose of WeightLose of ApetiteDepressionO.C.D symptoms (extermely prevelent in my last two years)AnxietyParanoiaP.T.S.DIt is strange I go through a living hell almost day by day which may or may not be because of the Adderall but I can not just stop taking it because I fear being the way I am when I'm off of it during my everyday life because I get really &amp;quot;crazy&amp;quot; when I am not on it and eat a lot and just am moody and its pretty bad so I stay on it even though sometimes (more than less) I feel like a am losing my mind. I sometimes wonder what I would be like today if 8 years ago I had not been put on Adderall. (I actually did not have ADHD in the beginning it was ADD but it seemed to have developed into ADHD.)</t>
  </si>
  <si>
    <t>oNLY BEEN ON 4 COUPLE OF WEEKS...CAN'T SAY YET</t>
  </si>
  <si>
    <t>i feel better about myself.i try not to stress alot but i also havent been taken my meds that much.but i did drink well i was mt meds but now i see the change when i do and i dont drink.</t>
  </si>
  <si>
    <t>my child is 14 years old she was hearing voices since taking the Ablify she hasn't heard anymore voices thank god for this.</t>
  </si>
  <si>
    <t>I am bi-polar and have been on medication for 20 years.  Trust me they all stop working sooner or later for those of us who need to always be on meds.  I have been taking Lexapro for about a year now in combination with three other drugs.  I has helped me tremendously up till now by giving me energy.  Yes energy.  I take Cymbalta, Seroquel, Triliptal and Lexapro.  I did have some side affects in the beginning but went away in weeks. My shrink has upped the dose once so far.  I believe I need it changed again and checked on here to find out what size of a dose people usually take and how well it works for them.  Hmm my suggestion to anyone reading this is to make sure you go to a shrink and not just a family doctor if you suffer from anything other than just a bout of situational depression.  These drugs all work so different on each of us.  I am an &amp;quot;older&amp;quot; person who lives alone and gee at times I wish it did slow down my sex drive but suppose I am fortunate that I have never experienced that with this or any of the other.  It is also the most expensive of all the drugs I take but so far it has been worth it.  I had terrible withdrawl symptoms from my Paxil but I do everything under my doctors advisement.  Never, never do I play with my meds.</t>
  </si>
  <si>
    <t>I have Rheumatoid Arthritis and problems with anxiety and pain. I did not have problems falling asleep but I would wake up in the middle of the night and could not go back to sleep.  Ambien CR 6.25 mg has really helped me sleep peacefully throughout the night.  I have even been able to cut the 6.25mg pill in half and is still effective.  One added bonus is that my Rhumatoid Arthritis is better.  I don't have as much pain during the night or even into the next day.</t>
  </si>
  <si>
    <t>my son has only been on daytrana 2-wks im starting to see that he is having a hard time waking up</t>
  </si>
  <si>
    <t>this drug has made aworld of difference for me. i no longer want to scream. my anxiety level is very tolerable and i never want ti be without this medicine. i wasted alot of my life worrying and stressing  but not anymore.</t>
  </si>
  <si>
    <t>Been taking Nardil for 13 years for Social Anxiety. It has changed my life and allowed me to thrive. Dr tried switching to Paxil, but didn't work. Had one hypertensive crisis while in Europe, but have found dietary restrictions over stated. Most bottled beer is pateurized, so it's OK for me (yeast has been &amp;quot;killed&amp;quot;)- but don't go to a brewpub. No problem with mild cheeses.</t>
  </si>
  <si>
    <t>COULD NOT SLEEP FOR YEARS BEEN ON LOTS OF SLEEPING PILLS  THIS WORKS GREAT 25 MG AT NIGHT I GET 6 TO 8 HOURS SLEEP A LITTLE TIRED IN MOURING BUT WORTH IT</t>
  </si>
  <si>
    <t>my son(10 years old) has been on concerta for almost three years. It has improved his life in both academics and social interactions with other children. He doesnt take it during the summer or weekends. He does experiance loss of appetite but he is a much happier kid. The only bad thing about it is that he has some mood swings when he isnt on it and I worry he will become depended of this drug.</t>
  </si>
  <si>
    <t>About a year ago after my mother passed from breast cancer I started taking Effexor. I took it for 3 months and felt as if everything was ok. About 4 months after I stopped taking it I felt as if my world was falling apart. I am now on 150mg and loving it. This drug has help me so much!</t>
  </si>
  <si>
    <t>slight improvement with pain in back. bloating and swelling in face, hands and legs.</t>
  </si>
  <si>
    <t>Diagnosed ADD about 3 yrs. ago by a psycologist (which can diagnose but not prescribe medications). Went to Family practice physician and after trial and error of medications I found Retalin non time released tablets to work best.  I was placed on the maximum amount of medication allowed per month by a regular MD which was one 20mg. tabled 3 x daily.  Now after being on this dosage for a few years it just dosent have the effect it once did.  I was maxed out by my physician which gave me no choice but to stay at the same level of medicaiton.  I lost my health insurance and this med (generic or not) just is not available thru a discount pharmacy (walmart, etc).  I lost my job (again) and always struggle financially.  I want to stop the cycle of constant struggle.  I have not afforded or had regular couseling or guidance due to little income.  I feel little to no effects from the drug and need a higher dosage to get back on track.  The family practive physician can not up my dosage and I do not know how to go about getting past this.  I have heard of children on higher dosage's than me.  Is there help for me?  How can I get passed this?</t>
  </si>
  <si>
    <t>I've been reading all the comments and wondering if anyone else is experiencing inability to focus on important matters. And short term memory loss.  I have been taking this drug for over 3 years.  I needed it to survive severe grief.  My son and daughter-in-law decided to never let me and my husband see our grandchild again.  I was unable to perform tasks, couldn't be around happy people, and I couldn't look or go anywhere my grandchild would like. The grief was unbelievable.  I was taking care of him 24/7. My daughter-in-law is a borderline personality. And my son did anything to make her happy.Lexapro helped me function.  However, now I am experiencing inability to focus normaly and my memory scares me. I wake up in the middle of the night regularly.  Sex is history.  I can't wait to get off it now that I am coming back to life.I have gone to court and won in 2 states and have been visiting my grandson in Texas.</t>
  </si>
  <si>
    <t>calm</t>
  </si>
  <si>
    <t>Used to use this for sleep @50mgs at hs. Worked very well but was getting groggy during the day and less focused, also memory problems.Then read it ups triglycerides and cholesterol.Also realized it was used off label and was anti-depressant.Realize there are many people caught in a catch 22 situation and Need these types of meds.,at least short term but Newsweek 2/10/2010, magazine showed studies that seem to prove the newer drugs simply do not work. Short term possibly,(one rebuttal) but to take one then add another which seems to be current practice because one seems to not work as well anymore just doesn't make sense to me related to all the other side effects that then need to be txd. also with more and more meds. and then those side effects from those meds in a vicious circle.I truly believe one of the problems created by preventive medicine is the same problems seen with defensive medicine. Meds are now being prescribles to large populations of people who really don't need them based on unproven results and anecdotal theories. Try reading a few of books now being published about over-treatment in this country. Now I take fish oil and scripts short term only as needed. Have read now that the fish oil doesn't work either but so far it doesn't look like it does harm either.</t>
  </si>
  <si>
    <t>i've tried several medications to treat my depression, but celexa has by far been the best.  i know it doesn't do anything different from what other meds i've taken do, but for some reason, it has been what has controlled my depression the best, with the fewest side effects.</t>
  </si>
  <si>
    <t>Have been on 1500 mg of Depakote.  Lost 40 lbs after a car accident and now feel like I have no emotions not even normal ones. Feel I should have the amount lowered due to lower weight.  I also take Seroquel 400mg, Lunesta 3mg, Klonopin 2mg 3x a day, Effexor 75mg.</t>
  </si>
  <si>
    <t>I have been on prozac for 6 years now.  It just helps me get up and go to work and not fall apart completely.  My personal life however suffers the most because I no longer like to socialize with other people, I seem to have lost my emotions and my ability to respond to issues with sincerity or compassion.  Instead, feel distant when hearing of loved ones problems or losses.  Not sure if this is the prozac, but I sure wish I felt like the person I used to be, more motivated, more outgoing and personable and not avoiding all negative issues.</t>
  </si>
  <si>
    <t>In my mid 30's I was diagnosed with ADHD and with the aid of this medication have a clearer outlook on in relation to my family, job and tasks at hand.  With minimual side effects, at a dose of 20mg / day.  My pharmacy did make a mistake of dispensing the generic once. The pills are identical, but the side effects were not.  With the generic I experienced sever cramping, mood swings and extreme irritability.  It took another month off the generic and back on brand to rectify.  I also notice that not stopping over the weekends or on holidays, and keeping the regular dose without fluctuation, gives me a consistant benefit.</t>
  </si>
  <si>
    <t>starting to take itjust</t>
  </si>
  <si>
    <t>I have only been on this medication for a week. I don't feel tired as I did while I was taking other meds throught the years..celexa, lexapro, zoloft..etc. Plus-major bonus..the sexual side effects from the last medication I was taking, celexa, are disappearing. THANK GOD. I really do not enjoy having to take medication but I am willing to do it if it can help me maintain my mood. Nothing is perfect..everyone reacts different to drugs...those of us who feel crappy most of the time.. well we have nothing to lose but to give it a try. Never giving up hope that one day I can master this disease and rid myself of all medication. God bless.</t>
  </si>
  <si>
    <t>My daughter was murdered  March 2005, I started the Lexapro 6 weeks later, because I could not function at all.Since I have been taken it I am able to live my life, and raise her three children.Can't imagene where I would be without Lexapro. I have no side effects.</t>
  </si>
  <si>
    <t>When I first started taking them and didn't get to bed right away my family said I acted crazy and said goofy things ... pretty much weird even for me :)</t>
  </si>
  <si>
    <t>I have suffered from depression, PTSD, and panic attacks for almost 30 years now.  I have been on every anti-depressant.  Effexor is the worst and the withdrawal when weaning off of it was pure hell.  The withdrawal was so bad that the doctor had to put me back on it at four times the dosage I was taking!  I cannot believe I lived through taking and withdrawing from this drug.  They should take it off of the market!  God bless anyone who takes this awful drug.</t>
  </si>
  <si>
    <t>Actually, my son was given this med for hives and he almost died from multiple seizures and the hospital staff overdosing him. Now my Dr. prescribed it to me for nausea and it plainly states a side effect is nausea. I think most Dr.s' just don't give a rat's behind.</t>
  </si>
  <si>
    <t>I have been taking Geodon for about 8 months now. I highly recommend this medication for Bipolar disorder. I did have some side effects. I lost 30 pounds in about three months. I have kept the weight off. I had some muscle tremors that effected my handwriting, but they have almost gone away. Overall this is a great medication, and has really kept my mood stable.</t>
  </si>
  <si>
    <t>It worked for me because I was always scared something bad was going to happen  when I started taking effexor xr I wasn't afraid anymore it even helped me to quit smoking since I wasn't nervous anymore.</t>
  </si>
  <si>
    <t>Lexapro worked quite well for me other than the 12 lbs I gained during the short time I was taking it, with no change to exercise or diet.  I suffered from depression with anxiety and after getting up to 20 mg per day, in addition to taking 300 mg of Wellbutrin, I was feeling amazing.  I finally felt like I was able to process emotions in a normal way.  My husband and I are trying to start our family so I had to wean myself off of both drugs.  Wellbutrin was quite easy to stop taking, however Lexapro was terrible.  I could not sleep, suffered from brain tremors&amp;quot; and could not concentrate on anything.  It took 3 weeks to completely get off of Lexapro and I still sometimes feel the side effects of stopping.</t>
  </si>
  <si>
    <t>I still have problems, I sweat so bad when doing any activity. Being on it so long, I don't know if I need to change or not. I lost my mother 2 years ago, I was her  caregiver. I still get so depressed. I don't fell it works like it did, I feel like my last nerve is going to be lost.</t>
  </si>
  <si>
    <t>I have just started taking 30mg Adderall XR.  How long on average does it take for you to start feeling the effects and feeling better? If anyone can give me some input on their experience I would appreciate it. Thank you!</t>
  </si>
  <si>
    <t>i do have some of the side effects  memory  confusion  in time and place  tremor of the head sometime not allways ; some loss of sleep  getting to sleep then waking shortly after;</t>
  </si>
  <si>
    <t>I had PPD after my second child which is why I started taking Lexapro.  Kicked in quick and worked well... but after about a year I started experiencing muscle aches and weakness, crampy hands and almost 15 lbs.  Not happy about that one.  I am now on my 7th day off after a VERY SLOW wean.  This one is tough to get off.  I have experienced horrible dizziness and a feeling like an electric surge is flowing through my body.  I've taken Dramamine (the motion sickness drug) to help with the dizziness and surprisingly it helps.</t>
  </si>
  <si>
    <t>it works well on my patient, he is much better now that he is taking abilify.</t>
  </si>
  <si>
    <t>I was prescribed this drug 30 years ago for postnatal depression.I am totally addicted to it but would like to come off this medication.How can I achieve this.</t>
  </si>
  <si>
    <t>i wanna know if patients have disturbing dreams or nightmares almost every night on this medication.</t>
  </si>
  <si>
    <t>This medicine is great because it helps me fall asleep at night but doesn't drug me up during the day.  It helped me come out of a deep depression when other, more common medicines didn't work.</t>
  </si>
  <si>
    <t>helps stop the rage</t>
  </si>
  <si>
    <t>I have used this medicine for several years with no weight gain. It's the dosage that needs adjusting. I take 600mg. at bedtime and I sleep like a baby.</t>
  </si>
  <si>
    <t>Workd well but requires a larger dose as your body adjust to to lower dosage.</t>
  </si>
  <si>
    <t>i suffer ADD not ADHD but it helps both but this drug is not good Adderall is much better i was previous extremely depressed like 2-3 years ago... and this made mi think constantly about suicide again buut im smart enough i read the side effects and know it is only a side effect and it will go away... even got mi thinking bout dropping out of school... it work fine for focusing but side effects for depression is way too strong... i have never been this depressed ever. it might be fine for someone with no case of depression...</t>
  </si>
  <si>
    <t>besides my fear of needles this medication has been very helpful to me. the only question is why have i not had a period in almost 2 months?? i had my tubes tied. this is a great resource for someone who is taking the invega pill but does not have an easy time remembering to take it cause the shot is only 1x monthly....</t>
  </si>
  <si>
    <t>I, take it at nigth,to help me relaxe and sleep better, but most the time it doese not help,have to take Ambien at nigth</t>
  </si>
  <si>
    <t>I started this medicine a month ago and have had a wonderful experience. I've had a decrease in suicidal thoughts and in depression and nervousness. It's wonderful!</t>
  </si>
  <si>
    <t>This was the only med that worked for me.  I am so glad to hear about the hunger because I started night eating and feel this was the root.  After being on this med for years, my doc is finally weaning me off and I couldn't be happier.  I don't know about you but the expense of this drug is overwhelming.  I was wondering if any of you had experience in coming off this drug.  I am experiencing some symptons and was wondering if this was normal.</t>
  </si>
  <si>
    <t>very satisfied with this med., has controlled my episodes, my episodes are few and far between, couldn't be more happy with this med.</t>
  </si>
  <si>
    <t>i was more on edge than ever. woke up in the middle of the night in a sweat and had a horrible panic attack..</t>
  </si>
  <si>
    <t>Works very well ;only prob is if you run out side affects are not plesant.For me massive head ache and head swimming.(Just don't run out!</t>
  </si>
  <si>
    <t>I can tell you from seeing with own eyes this is a HORRIBLE medication! If it works for you, I wish I could agree - I watched someone sleepwalk, fall out of bed and crack open their head open, black their eye and split it open, they were vulgar, hateful, violent, and addicted to it. The worst part is they did not remember a single thing except the pain the next day after it wore off. I had to babysit an adult night after night and it almost caused a divorce. Call it whatever you want, but my best friend had same issues with their loved one and several others I know very well. Just please, use extreme caution - it is not good for those who cannot sleep... thank you</t>
  </si>
  <si>
    <t>I've been on Celexa for 5 years.  It has worked wonders on my depression.  I did gain 30 lbs in the first 90 days of use.  My personality is calm.  Where I used to cry all the time, now I don't cry at all.  The &amp;quot;edge&amp;quot; is off my moods, whether it be high or low.  All in all, very satisfied with this medication to handle my depression.</t>
  </si>
  <si>
    <t>I just wanted to let everyone know that the tiredness with the Lexapro does go away.  I have been on it now for 2 weeks, and I do not get nearly as tired anymore.  I am still exhausted but I think thats from my stress.  If anyone wants to talk to me, feel free to email me, or IM me at br0kenheartxcore@aol.com</t>
  </si>
  <si>
    <t>MY PHSYCHIATRIST GAVE ME THIS MED. I TOOK IT FOR 2 YEARS, IT MADE ME REALLY SICK AND I GAINED ALOT-ALOT OF WEIGHT!!!! SO I TOLD HER AND SHE GOT REALLY MAD, SHE LOWERED THE DOSE!!! I TOLD HER I DON'T WANT THE MED-SHE SAID I NEED SOMETHING SO I HAVE TO TAKE IT. NOW I FIND OUT IF YOU ARE OVERWEIGHT OR HAVE SEIZURES YOU ARE NOT ALOUD TO TAKE IT-VERY DANGEROUS FOR YOU! ALSO IT MAKES YOU FEEL LIKE YOU ARE A ZOMBIE!!!I NEED GEODON LIKE I NEED A HOLE IN THE HEAD!!!!!I'M CHANGING DR.'S!!!MARIE</t>
  </si>
  <si>
    <t>SO FAR IT HAS NOT CAUSE  ED AND HAD CURB ANMY APPETITE.ii HAVE BEEN FEELING MUCH BETTER.</t>
  </si>
  <si>
    <t>I Have been taking this for 12 years and have no side effects.  I want to comment on the post concerning alcohol withdrawel and the proper amount to take.  In looking up the drug in a drug book, the possible amounts that can be prescribed are usually somewhere between 4 mil. and 40 mil. per day.  I take only 1 mil. per day for insomnia but a doctor SHOULD know how much to prescribe and if they don't then I suggest another doctor.</t>
  </si>
  <si>
    <t>My 15yr old daughter has been on this medication for 4 out of 6 yrs. She was put on rispidol after her father died.I felt if someone would have listened she could have been on it sooner.Her father was diagnosed with a bipolar disorder and she was showing signs of this at age5. at age 9 her mood swings were unpredictable,and frequent. anything would spark them.At 9 she was put on risperdol which kept her blood sugars elevated alot.(type 1 for 14 1/2 yrs.) But geodon doesn't. The only side effect I can say we have is if we accidently run out or she forgets to take it with her-she will be up all night. She relies on this to help her sleep.After geodon- I had my sweet girl back all the time.</t>
  </si>
  <si>
    <t>on 300mgs little over a year.i felt i needed to increase to 450mgs due to anxiety my dad passed away and 3wks before my father in law passed away too. going threw bad time. my doctor suggest we  add cymbalta  took that for about 1 month didnt like that, felt drugged up and bloated. as now we switch to effexor 37.5 mgs twice a day, then started to see little red dots on my skin but i didnt pay attention to it. after about 2wks went up to 150mgs qd. then all the fun began. rash hives like you wouldn't believe. so we stop the effexor and he starts me on prozac 10mgs for 1wk then 20mgs. to date im off the prozac for 2wks and off effexor 1 month. still taking my wellbutrin but hives, hives and more hives. went to dermo took biopsy of a hive came back chemical. so i use clobertosol 5% and zyrtec 10 mgs was on medrol dose pak but hives came back. i started on tuesday prednosone 20mgs for 5 days which will end saturday. I still see some hives. they come and go all over my body. i need help!!! my doctor tells me it takes 6 weeks to get out of your system. Is he nuts!! what about the wellbutrin he tells  me to stay on it. I NEED HELP !! WHAT SHOULD I DO !!! IM LIGHTHEADED FROM THE WITHDRAWALFROM THE PROZAC I GUESS. I love the wellbutrin great med was happy on it lost 10  pounds felt great and now feel like crap with hives.</t>
  </si>
  <si>
    <t>very eell tolerated</t>
  </si>
  <si>
    <t>I've been on paxil for 8 yrs. and love it.It has been a miracle drug for me. I would have enjoyed a much easier life if I found the drug 20 yrs earlier. I also take xanax to help with sleeping, when needed. I will, occasionally, miss a couple doses to prevent my body from building a tolerance and having to raise the dosages.</t>
  </si>
  <si>
    <t>I have been taking this medication for over a year really works well for me with no side effects waking in the morning.  I even found I do not need to take it every night which is even better.  It helps me to get a good night sleep if I have pain from arthritis.  Recommend it</t>
  </si>
  <si>
    <t>I am 37 years old and I've been taking strattera for 3 months. I can honestly say that it has been incredibly effective. I've been able to get the tasks that I'm working on completed without any distraction. My moods have improved. Infact I'm a lot more patient with everyone-even my husband. I've often thought about going up on my dose, but a bit scared to change.</t>
  </si>
  <si>
    <t>I am currently taking 0.5mg of Ativan tpo (when needed) for panic attacks and severe anxiety attacks. I have found that this medication is quick to work and effective at calming me down and giving me the clarity of mind to compose my thoughts and myself in very stressful situations. I have been prescribed up to 2.5mg at one point, but the doctor has been weaning me down because she is worried that i will form a dependance and apparently the withdrawl of benzos is a very uncomfortable and long one.</t>
  </si>
  <si>
    <t>this medication gave me motion sickness and eventually my body needed to take a higher dose to become effective.</t>
  </si>
  <si>
    <t>it only let me sleep for a total of 3-4 hrs at nite! i started on a half a pill now i take the whole pill once everynite at bed time and it dont seem to b working for me anymore. in the begininng it was fine!!!</t>
  </si>
  <si>
    <t>so i'm 19, i've been taking this drug since 6h grade, it does help you get your work done. but when ever i take it gives me a robot/zombie side effect. you will see friends inbetween classes and such, and you don't really want to be sociable at all. it does make you lose appitate just make sure you have food in your stomic before you take the pill. and i take two 36mg almost everyday. bu what i have been taking recentlly is Rittilen it is the same drug just different doses,  it is faster acting and shorter lasting only about 3 hours were as concerdia is about 11 hours for me. so when i want to take a nap inbetween classes it is impossible to do that on concerdia, that is why i prefere rittalen way better, i highly recemend that you all try it if you are having problems concerta</t>
  </si>
  <si>
    <t>I have been on Celexa for about 2 years and I have great results.  I have been on other ones but Celexa is better.  It took about 3 months to feel the full effects but I am better at controlling my symptoms.  My depression/panic attacks were first present when I hit menopause. I am young and I went into early menopause. My still side effects are yawning, (not tired just inability to stop yawning), dry mouth.</t>
  </si>
  <si>
    <t>Since starting the drug in 2007 I have not had a dramatic mood swing, a manic outburst and I am getting along better with peers and co-workers</t>
  </si>
  <si>
    <t>I have experience headaches which are nagging and at times pounding since taking this medication.</t>
  </si>
  <si>
    <t>This drug has very much stabalizede my life for me.  I have not had to be admitted to the psychiatric hospital for several years now that we have come up with a stable set of medicine for me which includes Abilify, which works very well for me.  I find no problems with taking the pill in the morning and getting on with my day.</t>
  </si>
  <si>
    <t>It's my grandson he could'nt sit still in school he's 6yrs old until the dr. put him on adderall 15mg</t>
  </si>
  <si>
    <t>I was against taking a pill everyday, but I was at the point that I was letting anxiety and OCD completely control my life to the point that I didn't even want to leave my house.  I have tried a few different medications and I have found Lexapro to be the most gentle medication to my system.  The first week was a little hard to sleep and I felt dizzy especially when I was standing in one place for a long time.  I have been taking Lexapro for almost 5 months and I feel like me again.  I cannot wait to not have to take it anymore, but since I have been thrown quite a few obstacles lately, it is definitely helping the anxiety.</t>
  </si>
  <si>
    <t>Danger! Beware of this medication My husband this medication he sleep walks( took the dogs out for a walk left the door wide open)walked through a plate glass window and tried to fix a wall that did not need to be repaired. This drug Has scaried the live out of our children. If you have you can try any thing else but this drug try it first.</t>
  </si>
  <si>
    <t>I have had Crohn's disease since 2001 and am allergic to Crohn's drugs so the MD put me on a Librium/Librax combo and I have been in remission since then.  For those who are 65+ and can not get the drug as Part D does not allow it, the generic which I take (chlorazipoxide-clinidium) can be purchased at a really good price from one of the chain retail stores with a pharmacy (not sure if I am allowed to mention the name).  Otherwise, the cost is way out of my league.  This drug is a life saver.</t>
  </si>
  <si>
    <t>I was prescribed xanax to help me sleep and for my anxiety (I also suffer from depression &amp;amp; PTSD). Xanax has been wonderful for sleeping. I cannot remember the last time I've slept so soundly (&amp;amp; all through the night). I usually take it an hour or 2 before I go to bed and wake up feeling refreshed and not groggy.</t>
  </si>
  <si>
    <t>I began taking this drug for depressionand at first i did not see any improvment. after the dosage was changed by my doc i have noticed a improvment in the depresion and anxiety that i previously experianced. however i have also experianced so ussually abnormal implusive behavior. i work full time and go to school. i have not been to school in 3 months and my performance at work is really suffering. it is like i just dont care. i will start out the day with the best entensions and at the end of the day on the way to school i will turn towards home. i since the wrong but for some reason i dont care. also i have unubsrtucted feeling toward particular women and recently tha went to far. i dont see any other postings related to these side effects so i am not sure if it is drug related or not. with the recent event my depresion has return as well as some thoughts of suicide. or rather thought of the world being a better place without me. i am going to cal my dr. and see what going on</t>
  </si>
  <si>
    <t>i was perscribed xanax by my doctor to help me sleep and calm me down before bed. i have a high stress job and i would take half of a pill to help me sleep occasionally. did it help me sleep? heck yes. its probably the best sleeping pill ever. however i quit taking it because after it wears off i get depressed, down in the dumps and in a bad mood. i see how it can be addicting which is not good.</t>
  </si>
  <si>
    <t>I have had horrible depression since i was raped at age 12. This medication works very well for me, I just had to find the right dosage first. With lots of adjustments and doctor appointments I am now a happy, normal feeling person. :)</t>
  </si>
  <si>
    <t>few sideeffects. controled mood episodes and great ability of function.</t>
  </si>
  <si>
    <t>This is a BAD medication to take. Made me get very shaky which I am still dealing with- and I haven't taken it for 4 weeks!</t>
  </si>
  <si>
    <t>I was on Celexa and changed to Effexor. This medication not only isn't working well on my depression, but the side effects are horrible. I'm dizzy during the day, have night sweats where I wake up drenched and have headaches every day. I'm definitely switching to a better medication.  Of course, after reading about the withdral sysmptoms, I'm a bit nervous.</t>
  </si>
  <si>
    <t>this drug causes extreme depression after extended use. i believe this drug should be taken OFF the market and reevaluated. this drug can cause thoughts of suicide, eratic behavior, mood swings, bouts of hysteria and overall should be in a class of its own for ONLY the severely mentally ill that need institutionalizing! the fact that CHILDREN are taking this drug is HORRIFIC and is going to end up doing more damage then good in the longrun. i truly believe that this is one of our biggest problems in America today....adults and worse yet CHILDREN AND TEENAGERS running around 0n legal meth!!!! get rid of this drug  and more importantly the thought process that people need this to pay attention.</t>
  </si>
  <si>
    <t>my friend was recently prescribed thorazine 50mg tablets</t>
  </si>
  <si>
    <t>1st time taking any meds. I loved it...felt great, happy and a lot less hungry throughout the day.  But, 2weeks in I began having itching all over my body and excruciating heartburn and difficulty swallowing. I was having an allergic reaction and ended up in the ER getting a steroid shot.  Know that if you start itching  you could also be allergic and at risk for anaphylaxis which is life threatening!</t>
  </si>
  <si>
    <t>About 45 min. to 1 hour after I took the first pill my husband called 911. I had severe vomiting and could not breath. I was in the hospital 6-7 hours, before I was released.</t>
  </si>
  <si>
    <t>This medication has been a key part of my medications for controlling bi-polar disorder.</t>
  </si>
  <si>
    <t>I began taking 2mg daily about 20 years ago for general panic. Helped right away. No more fear of open spaces, could walk without getting dizzy and my head felt straight. Downside to this pill, is that it is so addictive! I am now on 4mg daily, and in the past couple of years am noticing I am animated, loud, full of life, talking very rapidly and way too much. It became obvious to me and then I overheard different people mention they thought I was &amp;quot;on something&amp;quot;. It also caused me to become very complacent with my job---I stayed in a low paying job, simply because it was easy--and on the xanax---sort of fun. I also was in a ridiculous relationship with a man that I never would have been with if not for the xanax. I found that I loved everyone, the world was rosy, and I didn't really give a fig about anything. Now I cannot get off this stuff. After all these years of being medicated, I have no idea what my real personality is, and often wonder how different my life would have turned out without xanax. Made some terrible choices while on this, not realizing I was &amp;quot;high&amp;quot;. Am now seeing an md to try to get off this. Do not start this stuff or you can't get through a day without it! Should be banned.</t>
  </si>
  <si>
    <t>first time i have slept through the night in years.  Ambien was incredibly effective for me.</t>
  </si>
  <si>
    <t>Always thought that I had ADHD but was satisfied with getting C's and D's until college when grades really mattered. Started on Vyvance but my doctor decided that it raised my Bloop Pressure to much. then was switched to Welbutrin but that was no good and put me into a state of slight depression. Since starting Strattera I have noticed that my sexual drive is almost completely gone and when ever I work out I get horrible nausea and dizziness. seeing as I'm in school for fire fighting this is not good.</t>
  </si>
  <si>
    <t>The side effects of this medication is bothering me but its affective when it comes to focasing. I just recently been experiencing rapid heart beat, hot and cold at the same time, dizzyness and light headed, my anxiety worsened and irritability and depression has become a factor. Over all i hate this medication soly because of its side effects.</t>
  </si>
  <si>
    <t>I suffer from depression and severe anxiety, which I believe keeps me from being able to fall asleep and to stay asleep. Dr. switched me from ambien to temazepam. First night made me feel hung over and groggy. The next few nights went well. I take 2 mg of xanax about a 1/2 hr before taking the 15mg of restoril. Some nights I get great sleep, and other times still can't get to sleep or I wake up several times during the night. I am so frustrated, and I panic about not being able to sleep. My mind wont shut off. I dont even know what to do anymore. This is consuming my life and detremental in every way. I have no idea what to do anymore!</t>
  </si>
  <si>
    <t>This medication was my worst nightmare.First couple weeks major depression and crying episodes.Upped to 100mg and less than a week later was in phych ward for trying to kill myself on overdose of sleeping pills!!!!!</t>
  </si>
  <si>
    <t>Had no major side effects other than weight gain, although paxil made me gain more weight. its not that effective and I feel sometimes I have difficulty finding my words. paxil was better for me, but it made me gain weight and I ws sooo tired on it and I had night sweats. No night sweats on lexapro. lexapro is the fourth drug I have been on....off to another one.</t>
  </si>
  <si>
    <t>Iam on several meds for diabetes,blood pressure med, chol meds,gerd calcuim and vit d fish oil and magnesuim.</t>
  </si>
  <si>
    <t>I started out taking this because of stress of my upcoming wedding. It has turned out to be the best thing I have ever done. I am so much happier, relaxed and everyone is asking me what I am taking, because they want it too!LOL!</t>
  </si>
  <si>
    <t>I was going to ask my Doc about getting this med and wanted to ask others taking it if it caused weight gain and did it take away your sex drive.  These are the two things that are keeping me wanting to try this med.Thanks in advance to those who can give me some hope that this will make things better than cause another problem.  My poor husband wants his happy wife back.Thanks</t>
  </si>
  <si>
    <t>I have been taking this drug for about a week and I feel the same. I know it can take up to 2 full weeks to feel the full affects, so I guess I'll wait!</t>
  </si>
  <si>
    <t>I gained 40 pounds in 2 months (from 115 to 155); I no longer cried every day, but the anxiety as a side effect was almost worse.  I was in a perpetual state of fogginess, and just didn't feel right.  I finally stopped taking it after a year a half, and got my life back.  Have learned to care for myself more holistically, with exercise and good nutrition extremely important, as well as limiting harmful factors such as alcohol.</t>
  </si>
  <si>
    <t>Celexa has kept my panic attacks controled with little side effects..Priscilla Mccarson</t>
  </si>
  <si>
    <t>I have experienced way too many side effects from this medication, I feel I can no longer function as a person,hard to hold down a job with the side effects that I have experienced. The side effects of this medication has effected me worse than good.</t>
  </si>
  <si>
    <t>My mother has been on this drug for 8 yrs.  She has a strong family hx of dementia, and compared to the progression in my grandmother, the Aricept has definitely slowed her progression.  She has always taken it at night and has never complained of nausea.</t>
  </si>
  <si>
    <t>I started taking celexa after a separation from my husband. After we seperated I was mildly depressed and I couldn't do much because I felt like I was in a fog. I couldn't concentrate on anything. Thinking was a major chore. It was horrible. I was put on celexa and felt better within a week or two because I was able to think clear. However I still felt depressed and unmotivated, but at least now I could think better. Another reason I didn't care for it is because it made me really anxious. I suffered from some anxiety before and this seemed to not help with anxiety. I was nervous alot of the time, my jaw was clenching, and the main thing I couldn't tolerate this drug was because of the major neck pain. It was hard for me to fall asleep because of my neck pain which started within a day of taking celexa. I say if you have anxiety, this might not work for you, but everyone is different. I read alot of the reviews and it seems it worked for alot of people, but not for me. I am trying Lexapro next.</t>
  </si>
  <si>
    <t>Im on 36mg of concerta daily and think i need to go to the next dose... it works well though and being a addict of opiates i worried about being on such medication that i could possibly abuse but this is one of the drugs that you cant which is perfect for me.</t>
  </si>
  <si>
    <t>Made me tired and had loss of motor control as well as very severe morning headaches that lasted most of the following day.  I do not recommend this med in the treatment of mania.  The only good thing I can report is I did sleep well 3 nights in a row upon first 3 night use.</t>
  </si>
  <si>
    <t>My feeling is about ativan is, well lets just get to it people JUST SMOKE POT AND GET OVER IT</t>
  </si>
  <si>
    <t>works for my depression</t>
  </si>
  <si>
    <t>I had an episode of Bell's Palsy, which resulted in my being out of work on disability. This led to depression, as I am a very social, and work oriented person. One small dose of this medication has helped me cope with the depression and I have been back to work for years now. I do continue to take the medication, as when I stop my thinking is fuzzy.</t>
  </si>
  <si>
    <t>went to the hospital with food poisoning. I was given Ativan, morphine after they pumped my stomach.  I ended up in a coma and lost 3 days. my family was not told of my condition.I spent 3 days at AVH then was sent to West Penn Hospital and was in a coma for 5 days The doctor wouldn't tell me what happened for years now a little note just appeared on my medical records. I woke up just as a man was yelling at my daughter saying &amp;quot;lets get them papers filed&amp;quot; out. The man obviously wanted to get my parts for someone else. Drs wouldn't tel me after I came out of a coma why I went into I asked the Drs repeatedly what happened and they would not answer. months after this incidents, The dr. put me on amitriptiline 50 mg.,with cyclobenzaphrine 10 mg, zolpidem tartrate 10 mg, plus 30 mg er 3x day, 2 15mg, plus Belldonna Alkloids/phenobarbital elixer with plavix,aspirin lisinopril,levothyroxin,metforman,</t>
  </si>
  <si>
    <t>This medication actually kept me awake all night. It then made me feel like I wanted to sleep at 8:00a.m. the next morning. It also gave me a slight headache. I marked &amp;quot;ease of use&amp;quot; as somewhat difficult because of the need to monitor the type of dinner you have every night you take it.</t>
  </si>
  <si>
    <t>It is a very great medication and safe. I have slowed winged off of it with a natural stress relief complex dietary supplement that helps relieves tension and stress.</t>
  </si>
  <si>
    <t>I was on Prozac for 2 years. Worked Excellent to Alleviate my depression and Inability to focus at work. However, I did stop taking the Med Since it Caused EXTREME AGITATION and CONFRONTATION with others. Almost was fired from my Job when I disageed with a coworker over the workload. Ended up throwing a chair and looking to fight with him . This behavior is Foreign to me since I was very mild mannered and even alittle passive before Prozac. Now in Therapy without Meds and beginning to feel depression coming back without the meds.</t>
  </si>
  <si>
    <t>It is amazing how clear my head is.  After all the years of being on SSRIs that put me in a hypomania phase, this medication has been a godsend. I also think as a healthcare professional that Depakote works better for bipolar type 2.</t>
  </si>
  <si>
    <t>I began a new job that I was fully capable of doing, but was tired of stuggling and having no accomplishment.  I would bounce from task to task, and realized that this was the first job that I had to sit and focus.  Having started this med, I can focus, finish what I start without feeling like I have to move or do something else.  In meetings I can remember what was said, because I actually pay attention, I'm not checking my phone or drawing.  Even my coworkers have noticed that I am much more &amp;quot;quiet&amp;quot; (they don't know my condition).  The best part...my head is quiet.  When I first started this med, I felt slow and didn't understand how the rest of the world functioned thinking this slow...to me they were the one with the problem.  Not my fault they couldn't keep up :)  My relationships have gotten better, I actually listen and let them finish speaking.  I'm still busy but I actually get stuff done, and that is the best part.  It's not pieces at a time are completed, the whole thing is completed.  Also, I still get hungy, just full on less food.  But I do drink TONS of water everyday due to the cotton mouth side effect.  Minor annoyance compared to the greatness that is taking place.  I highly recommend this med to anyone that has ADD/ADHD.  You don't lose who you are, just a better more pulled together you shines through.</t>
  </si>
  <si>
    <t>Using it for sleep at night and to reduce agitation in an elderly dementia patient...as per her doctor.</t>
  </si>
  <si>
    <t>Overall I have had a good experience, but recently I have had trouble sleeping.</t>
  </si>
  <si>
    <t>I used to take it but i just couldnt eat i felt hungry but i just couldnt eat.</t>
  </si>
  <si>
    <t>Ive been taking geodon 80mg 2 times a day for about a year now and it has been a miracle, my first thought when i was put on this was &amp;quot;will i gain weight&amp;quot; and my doctor had told me that this psych med unlike the other only has a 10% chance of weight gain other then 30 or 40% with the others. im 100% never depressed anymore and i get normal angry but im naturally an intense guy so i understand and like that it doesnt take it all away. i suggest this med to neone who wants a steady mood with normallllll ups and downs and also who doesnt want to put on too much weight.only side effect is my jaw tightens when its around time for me to take my next dose. overall fantastic medication and ive been on them all, this is the only one that works for me</t>
  </si>
  <si>
    <t>I was just diagnosed with ADD at age 53. I have been very successful in my career, just exhausted with trying to keep all of the thoughts in order.  I am able to get things done and it makes me very calm.  I worry about becoming dependent on it, so I am looking for some natural alternatives so I do not have to stay on for several years.  I have read that ADD and sleep apnea are common.  So I am planning on getting sleep study to see if this may be part of the reason.</t>
  </si>
  <si>
    <t>I've found that after 30 days of use their is no effect on the use that they told me it would have!</t>
  </si>
  <si>
    <t>I had been on ativan for only a month and Itried to stop cold turkey. for 4 days I was absolutely miserable - experiencing most of the withdrawal side effects. I restarted the ativan to stop the side effects. Also, ifI only take one mg. at bedtime to help me sleep - I have withdrawal reactions the very next afternoon - especially terrible needles and pins in arms and legs. I have near taken a drug in which you begin withdrawal reactions within a 24 hour period - how strong and such a short lifespan for a drug.</t>
  </si>
  <si>
    <t>For the past four months, I have been taking Seroquel (600 mg.) and Effexor (300 mg.) for severe depression and anxiety. I have been on Effexor for five years, which began with 75 mg. was increased to 150 mg, and then to 225 mg. before beginning the Seroquel. Once I started this one, the Effexor was bumped up to 300 mg. Since beginning this high dose combination, I have gained 26 lbs., began chewing the skin on my fingers (nervousness), have vivid nightmares, constant sweating, dizzy spells, loss of memory, itchiness, sleepiness, losing my chain-of-thought in the middle of a sentence, shortness of breath, and heart palpitations. On one occasion, I passed out in the bathroom, and woke up in a fog  wondering how and why I was in the floor. While the severity of the depression, anxiety (and muscular pain from Fibromyalgia) has lessened, I continue to have little interest in getting out of bed, leaving home, interacting with others, and driving. In the past, I have tried other medications for depression (e.g., Prozac, Celexa, and Cymbalta), and did not have as many issues. I took Prozac for about six years and only experienced talking excessively. With the Celexa and Cymbalta, I experienced insomnia and continued having episodes of depression and anxiety, but not as severe as I had when I did not take any medication. With the symptoms I am having with this current combination, I am not sure which medications will work for me, but I plan to consult my doctor about a few of the medications some of you mentioned (i.e., Abilify, Remeron, and Lamictil). Also, I have a prosthetic heart valve and the last thing I need is an increase in the symptoms I am having with the Seroquel!!</t>
  </si>
  <si>
    <t>I just started taking wellbutrin sr about a week and a half ago, started out with one pill in the morning, and after a week was taking 2 a day. When i increased the dose 5 days ago, i've had nausea, vomiting and really bad dry mouth and sore throat.</t>
  </si>
  <si>
    <t>I don't like medications, per se, but this has helped me tremendously with the mood swings, hot flashes and all other peromenapausal symptoms. I feel 'normal' again and am thankful for this medication.</t>
  </si>
  <si>
    <t>I guess the fact that a drug doesn't work on some individuals doesn't make it a BAD or DANGEROUS drug then, when it DOES help or work on some others. I've read up the reviews on most antidepressants &amp;amp; can see that almost everyone experiences side-effects &amp;amp; withdrawal symptoms - some none, some mild, &amp;amp; others severe. They say &amp;quot;No pain no gain.&amp;quot;Doctors aren't know-all, so it's best if one does some research on their own &amp;amp; not rely fully on their doctor for info. One has to weigh the pros. &amp;amp; cons. of taking a drug themselves, not getting discouraged by others' unpleasant experiences. For example, before taking Effexor, I was sad 24/7. I would curl up in bed whole day, re-playing hurtful &amp;amp; unpleasant memories from past,&amp;amp; getting so worked up over them (angry/sad) all over again. I kept thinking of all sorts of sad things &amp;amp; just cried &amp;amp; cried. I wanted my husband to stay with me all the time; I was so demanding. I didn't want to go out or do anything. My world was so dark &amp;amp; gloomy. I even got suicidal, thinking of quick &amp;amp; painless ways to die. Everything seemed hopeless, like I was never going to get better, ever. I just wanted to die. Or I believed I was seriously going insane. Now, although Effexor mostly makes me so drowsy &amp;amp; fatigued &amp;amp; causes some other inconveniences, I'd rather suffer from these for a while than go back to the miserable &amp;amp; horrifying state I was in, which was a whole lot more difficult for others to deal with.One last thing, if you can afford it, try counseling by a psychologist. It sped up my recovery by miles.</t>
  </si>
  <si>
    <t>I have been on this medication for a month now and it seems to be working. But as lots of other people seem to say I just cant stop moving, my legs drive me crazy they feel just plain weird like I have to keep moving or the hurt or drive me nuts, I have problems sleeping I fall asleep but if I wake up for any reason Im awake and toss and turn to go to sleep. I hope these symptoms dont last too much longer or Im off this med I cant handle the restliness in my legs.</t>
  </si>
  <si>
    <t>Thought I was satisfied until I had to stop taking bc of my insurance.  I am extremely dizzy (which would happen if I forgot a dose) and very very moody.  It was not worth it.</t>
  </si>
  <si>
    <t>Helpful also with not wanting to smoke.</t>
  </si>
  <si>
    <t>First night was ok, second night, it was one of the most nights of my life.. (literally).  I slept for one hour and the rest was tossing and turning!  Not to mention i had to work a twelve hour shift after that night.. i was so tired i thought i was gonna die.  Im taking Ambien CR and it is wonderful and keeps me asleep for 7 to 8 hours.. The rozerem tablets i had left went down the drain.</t>
  </si>
  <si>
    <t>given time this medication is effective in the treatment of anxiety/depression.it doesn't usually take to long.it is very important not to overtake this drug.</t>
  </si>
  <si>
    <t>I have drug resistant major depression. Have taken all sorts of other meds, but this is the first one to work without side effects. I take it in combination with Wellbutrin. It has been excellent. I feel like myself again for the first time in years.</t>
  </si>
  <si>
    <t>The only bad thing is a loss of interest in sex and not being able to orgasm easily- better than feeling depressed though</t>
  </si>
  <si>
    <t>I just started this medicine last week,and it has really helped me focus better at work,and at home. It has also helped a lot with my OCD, and helps me stay calm through out the day. It did make my stomach upset but it didnt last long. The other problem i am having is musle spasms at night but i hope they wont last long either. I will give this drug a month before i think about trying something else.</t>
  </si>
  <si>
    <t>I have been on the generic brand off and on for years for seasonal depression. I have tried celexa,effexor,zoloft, cymbalta and nothing has worked as well as this. I beieve it is truely what works best for the individual. The only side effect I have is decreased libido which is a big one.....but I'm happy,less moody, and have more energy.</t>
  </si>
  <si>
    <t>It started working after about 4 weeks - but I have to be ready to go to sleep during it's window of opportunity...which for me is about 2 hours after I take it.  I also stay asleep - and if I wake up - I don't stay up.</t>
  </si>
  <si>
    <t>It has been a positive transformation in all areas in my life, I am focused as well as my everyday tasks are no longer a burden or as complicated as they once appeared</t>
  </si>
  <si>
    <t>After not sleeping for more than 3-4 hrs. per night, my 1st dose allowed me to sleep 11 hrs.  After that it was back to 4-5 at the most.  I have no energy and huge appetite.</t>
  </si>
  <si>
    <t>I was up to 225mg of the XR version, but the price was killing me. My DR switched me to the non xr so I could get the generic. Now Im down to 50mg twice a day. I HATE THIS DRUG! Could someone PLEASE email me and go more into detail about what this &amp;quot;Brain Shock&amp;quot; feeling is? Maybe that is what Im feeling and I need to tell my DR. My head feels like someone is grabbing it and squeezing off and on. Plus my vision is weird and I feel dizzy all the time. rob.hines@insightbb.com</t>
  </si>
  <si>
    <t>I had a head injuryover 5 years ago started out at 50mg. up to 100mg.i am taking it because i cant sleep.I am going off of it asap but slowely.Thay have been many nites i would not sleep for 3 to 4 nites it is hell i would break down an take them.Im going to get off one way or another just stay up till i have to fall to sleep.It is not worth the side effects im 45yrs. old an i can do this.It is not worth my long term health an no one else.Thay has got to be a better way.With all the low risk sleep aids out there i can't beleve my doc. put me on this dangerous drug.An my only problem i could not sleep.Good luck for all you on this horrible drug!!!!</t>
  </si>
  <si>
    <t>Spot on.  Nice doing a project and not having to go back and do it again!!!!!</t>
  </si>
  <si>
    <t>Life saving...</t>
  </si>
  <si>
    <t>Prescribed Wellbutrin for ADD (Stratera side-effects were terrible).I've noticed no positive results. I am completely depressed, and have pounding headaches.</t>
  </si>
  <si>
    <t>This drug has helped me alot.  It took about 2 months to take full effect, but after that, I cant imagine life the way it was.  I am so thankfull.  If you are starting it, make sure you stick through the minor side effects and give it time to work.</t>
  </si>
  <si>
    <t>Lifelong depression+OCD+Panic disorder-lightens the depression, severely trims the OCD, helps keep panic attacks down and shortens the time through them.  SPECIAL NOTE: I have found that alcohol will immediately neutralize the month's worth of medication buildup in your system which I find necessary for the drug to be effective.</t>
  </si>
  <si>
    <t>It is probably premature for me to be writing this, as I have only been taking it for a few days, but I am really pleased with it (so far).  It has made me a bit nauseous, and my mouth has a metallic taste. I've been a little jumpy as well. It seems to make me sleep better/deeper.I will update again after a couple of weeks.</t>
  </si>
  <si>
    <t>This medicine has been a miracle for my life,I would go months with only 3-4 hours of sleep, which would drive my anxiety into chronic panic attacks!! Now i can sleep 10-11 hours a night,praise the lord. The only huge draw back is I am losing handfuls of hair every day!!! I have been on this med four months it's the only reason I'm sleeping ,I've tried everything out their and this is the only thing that works ,but how do I deal with going bald???? I have no idea wht to do ,it's not fair,go crazy or go bald , some choice ,has anyone else had this problem? I need to stay on this med lf anyone has any advise plz The more hair I loose the more anxiety i have it's a visious circle</t>
  </si>
  <si>
    <t>I have been taking this drug for two years now.  I know it works differently on everyone but I am bi-polar and my mood has been stable for the first time in my life.I take 300mg before bed and I sleep very soundly.  I have to be disciplined about getting up or I could sleep all day.  Once I'm up for a while I'm fine and do not feel tired like other people who are using this drug.Warning:  Do not stop taking this medication abruptly.  I did this because I couldn't afford it (no insurance) and I got very very sick.  I have been sick everyday for two weeks and I've started to take it again but I'm still sick.Working is a nightmare but I have no choice.  If I don't work I don't get paid.It's a great drug for some of us but be careful if you stop.</t>
  </si>
  <si>
    <t>Abilify was added to my Pristiq presription when I didn't feel the &amp;quot;benefits&amp;quot; of Pristiq. Since then I've been diagnosed with sleep apnea and that seems to explain the feeling of extreme fatigue. Now the problem is the weight gain and the insomnia from Abilify. I intend to discontinue immediately and rely on Pristiq and the sleep apnea treatment alone.</t>
  </si>
  <si>
    <t>Horrible side effectscannot sleepswollen tongueswollen raw gumstremble feelingweak musclesmemory loss</t>
  </si>
  <si>
    <t>I lost my boyfriend, my friends, and my family's respect taking this medicine.  It is completely addictive and only worked for my symptoms for the first couple years i took it.  I've been taking it for 7 years.  You can never get enough to accomplish your day...</t>
  </si>
  <si>
    <t>Was prescribed this medicine by my Dentist when I had 13 teeth pulled and dentures put in. I was awake throught out the whole procedure but only remember the first numbing shot and my doctor talking sweetly to me to turn my head. It was amazing and would certainly recommend this drug but make sure you have someone to drive you home.</t>
  </si>
  <si>
    <t>I've been on Concerta for about a year now after being diagnosed with ADHD/Inattentive. It's worked great for me, although it seems I have to force myself more to take a break from my work and socialize at the office (kind of like a zombie glued to my desk). I DO notice that this far worse when I don't get a full nights sleep. However, the past month or so I've been working to get a full 8 hours in (rather than the usual 5-6) and I've noticed a huge improvement.  There's also little things that have changed since I started taking Concerta. I have no need to nap anymore, I no longer get overwhelmed/aggravated when the grocery store's packed and I can clean the house without calling it quits 1/4 of the way through! If I happen to miss a dose, there is some minor withdrawal (only on the 1st day). I feel horribly tired and cranky sort of like a cold without the sniffles. I can't even finish a full day of work. Finally the one major downside is the controlled substance restrictions. I receive a 30 day supply (no refills), which is fine, but I have to call my Dr.'s office, wait 2 days to pick up a Rx slip and then drop it off at the pharmacy. This all has to be done within a window of a few days. If I forget, I'm forced to miss a dose or two.</t>
  </si>
  <si>
    <t>my neighbor gave me a xanax a year ago when my boyfriend and kids stressed me out. i was currently on atavin for panic disorder. and i called my doctor and told him that my neighbor gave me one for stress and he prescribed me the lowest dose. adn i would take a .25 when i was stressed and at first it made me sleeply and i would wake up fine. later my doctor put me on a .5 and whenever i need it i break it in half and tak a .25. i use it when i think im about to panic. i dont think im addicted but i fear not having them by myside incase i need them.</t>
  </si>
  <si>
    <t>calms me so i can sleep also stopped my stomach upsets</t>
  </si>
  <si>
    <t>I just started taking 20mg Celexa yesterday so I know this might sound funny. I think I can already tell a difference in my mood. Studies say that it may take 4 weeks to get the full effect, looking forward to that. No sexual side effects so far, but I've always had the libido of an 18 year old.</t>
  </si>
  <si>
    <t>Day 36 on &amp;quot;generic&amp;quot; Prozac. DR increased dosage to 15mg/day..no side effects..at this point in time...not helping at all..this waiting game is awfull..waiting to see if it will &amp;quot;kick in&amp;quot;..when it will kick in...will it even work..I feel like crap and have not interest in doing anything...will it ever end???</t>
  </si>
  <si>
    <t>I was on this medication for a while.  While it did help me fall asleep, I would be extremely drowsy the next day, throughout the entire day.</t>
  </si>
  <si>
    <t>does not seem to makd much of a difference in my mood if I take this or not.</t>
  </si>
  <si>
    <t>I was originally prescribed Wellbutrin along with Depakote and now just taking Wellbutrin. It seem to be working well and I don't need to take the Depakote.</t>
  </si>
  <si>
    <t>it helps calm me and keep my depression under control</t>
  </si>
  <si>
    <t>This has been the only antidepressant that keeps me from sleeping all the time, energy levels have become normal as well as thought process. does not seem to do well for anxiety.</t>
  </si>
  <si>
    <t>Stopped tremor.</t>
  </si>
  <si>
    <t>I HAVE BEEN ON COUNTLESS DRUGS FOR DEPRESSION AND NOTHING SEEMED TO HELP. THEY WOULD WORK FOR A LITTLE WHILE AND THEN I WAS RIGHT BACK WHERE I STARTED. SINCE I STARTED TAKING ADDERALL MY LIFE HAS GREATLY IMPROVED. I NO LONGER WAKE UP WISHING FOR MY LIFE TO BE OVER. ADDERALL SAVED ME!!!!</t>
  </si>
  <si>
    <t>Doctor put me on 15 mg of Abilify, and I gained 38 pounds. Worse than that, however, was worrying about everything and fears I never had before.  He lowered the Abilify to 10 mg and I am already noticing less worry and fear.</t>
  </si>
  <si>
    <t>I have several lumbar problems that includes nerve damage. I have been on 25mg for a month and doc bumped me up to 50mg. I have been able to sleep at night again but all I want to do all day is sleep and I have gained 20lbs. in one month and went to a DD bra size. I want my shape back. I teach middle school and big boobs and puberty (others going thru it not me) don't mix. It has helped with what it was meant for but I can't be sleepy with 75 students! I am going to discontinue asap. The weight just packed on without a change in diet.</t>
  </si>
  <si>
    <t>i become psychotic when i go into a manic phase and the risperdal helps control the behavior that comes with the odd behavior</t>
  </si>
  <si>
    <t>been taking .5mg for a  few years, 4 times a day, and it seems to work well</t>
  </si>
  <si>
    <t>I have had axiety my whole life and when my mother past away unexpectedly, it became out of control and I could not deal with it on my own any more.  BEST medication to have for this disorder...</t>
  </si>
  <si>
    <t>I just got a free bagful of samples of this today and after reading these reviews this bag of samples is going back to the doctor's office. I wouldn't take this after reading these reviews. I have had chronic sleep problems since my 20's and I am now 55. I was all excited about this stuff too. What a bummer...........</t>
  </si>
  <si>
    <t>I have been on AmbienCR 12.5 mg for over a month.Love it.Can go to sleep fast and stay asleep. No problem getting up in am.</t>
  </si>
  <si>
    <t>I have taken this for two years now and have had no problems at all.</t>
  </si>
  <si>
    <t>Before starting this medicine, I have used xanax, lexapro and a couple other drugs. I was not taking anything when my doctor put me on paxil for depression (mostly crying alot at work,&amp;amp; the loss of my granddaughter) since starting this medicine I have felt alot more at ease. No miracle cure,but nothing is. I am very happy with this treatment.</t>
  </si>
  <si>
    <t>I first took Abilify as an adjunct to depression, and in 4-5 weeks it was like night and day - I felt so much better. I was in a mixed state, and this was a good choice, especially since my dosage was increased to 30 mg/day. I feel that I am finally reaching the point of being more stablized and centered. I don't have any side effects whatsoever, although the first couple of weeks I was a little sleepy. I got over that quickly, and am now so happy I found this drug. I recommend asking your doctor about it if you are having a hard time with side effects from the drugs you are on, or not improving from them.</t>
  </si>
  <si>
    <t>This is probably one of the best medications I have taken and that has worked with little or no side effects taken responsibly. &amp;quot;The person that drove two states away, burn them self and blames this drug for their actions... they are not a responsible person and should not take this drug under any circumstances as well as securing other persons safety on the roads from this person&amp;quot;  Taking this drug as prescribed and before bed, it works like magic. You sleep well, you don't wake up in the middle of the night, and you don't oversleep. It's perfect. I just hope there is no long term side effects. I am on Dialysis have been for twenty years, and it's safe for us. Thank you for a great medication to help finally get some needed sleep.</t>
  </si>
  <si>
    <t>I woke up and thought I had bugs on me. It was a frighting experience. I have never taken any type of medication for depression. My husband died and after a year I felt I needed something to get over the depression.</t>
  </si>
  <si>
    <t>I have been 20 mgs of Adderall per day for around a month's time.  I notice I am able to concentrate and focus better. My boss says I look less tense.  I don't take things so personally and my self esteem is increasing.  I have difficulty with math and understanding what I read, but I am hopeful I will improve in that area.  This medication has given me hope.  I also have depression and take zoloft.  One thing I've noticed is sometimes I get extremely sleepy in the afternoon.</t>
  </si>
  <si>
    <t>I started taking the geneic brand of celexa 3 months ago. I had anxiety and depression. I have had no side effects except decrease in sexual desire. I have currently changed from 20mg to 40mg. I have had insomnia for years. I'm hoping the increase dose will help me sleep. Maybe I'll try it at night. Overall i feel great. I excercise and have lots of energy. I definitly feel better.</t>
  </si>
  <si>
    <t>IT WAS HARD IN THE BEGINNING, BUT WHEN MY DOCTOR FOUND THE CORRECT DOSAGE IT'S BEEN GREAT.I'M ORGANIZED,I FINISH EVERYTHING I START,I'M NOT ALWAYS DISTRACTED,I FEEL LESS ANXIEXTY AS WELL AS BEING EAILY FRUSTRATED AND MOODY.MOST IMPORTANTANT ADDERALL HAS HELPED ME WITH MY PROCRASTINASTINION PROBLEMS AS WELL HELPED ME EXCELL AT WORK.</t>
  </si>
  <si>
    <t>i was taking this medication for my depression and i found that my depression symptoms worsened over time and people kept askingme if i was taking my medicine, which i was. it also caused a significant weight gain and i was completely innable to cry. i found out that my boyfriend of a year was sneaking around with other girls and i felt like crying, just wanted to get it all out but i couldnt. my eyes wouldnt produce tears</t>
  </si>
  <si>
    <t>i take for bi-polar !!it works well ive been on it now for almost 14 years and it is my life saver!!i also suffer ptsd,schizo -disorder,and panic attacks !!this helps with all these symptoms but i do take other meds to,,xanax for anxiety/ptsd highly recomend this for any one depressed!! good luck and god bless ,michael</t>
  </si>
  <si>
    <t>I have been taking this medication for 6days now, and now i am starting to feel better</t>
  </si>
  <si>
    <t>this medication was given to me for anxiety and muscle spasms it does reduce the effects and accurances of these thinngs</t>
  </si>
  <si>
    <t>I was just prescribed this medication for Hashimoto's Thyroiditis. 10mg at bedtime. haven't started it yet and haven't seen any references for it's use for Hashimoto's. A little nervous.</t>
  </si>
  <si>
    <t>I was in my freshman year of high school when I started taking this for panic disorder and agoraphobia. The panic disorder went away, so did some of the agoraphobia (though sometimes I still feel a little of this), but then I started hearing voices. So I gradually took myself off of it after being on it for a year, and even though the psychotic symptoms got better, they haven't completely quit. This pill makes me feel absolutely horrible. It does almost the exact same thing to me the Prozac did (see my other review), I get horrible jitters, massive confusion, and very sleepy (almost drunk) for days on end. When I'm off it, I feel much better. As far as helping with the Panic Disorder--I'm cured, so it worked rather well for that. Not a good med for schizophrenics (there's a lot of truth to that distasteful joke).</t>
  </si>
  <si>
    <t>Still experience rambling thoughts, lake of concentration,lack of confidence in self, suicidal thoughts still.</t>
  </si>
  <si>
    <t>i stopped taking it for a week and now i am back to suicidal thoughts, moody,irritated</t>
  </si>
  <si>
    <t>It's only been day three, and I am so cranky, I can't stop thinking about little things that piss me off. I didn't have these thoughts before taking the pill. Also, I'm so tired and Prozac doesn't give me any energy!</t>
  </si>
  <si>
    <t>My daughter is 16 years old and has,in the past year,been diagnosed with ADD. She also has mild tourettes. It has helped her performance in school amazingly, but has had little effect on her tics. It also helps her outside of class, in social situations homework, etc. She takes 1mg, and has fluctuated between 1 and 1 1/2, but the 1 1/2 makes her tired. If she is forseeing problems, she takes 1 1/4 for a few days. Definitely worth a try!</t>
  </si>
  <si>
    <t>gives me severe sweats</t>
  </si>
  <si>
    <t>I been on tranxene 7.5mg for 35 years,this is the only medication.I very satisfied with it.</t>
  </si>
  <si>
    <t>I laugh, (then get very sad) when I hear people say that parents who give their children the gift of focus, are lazy parents. I fought the teachers and doctors when they told me my son may need medication. I remember leaving a meeting in tears. Yet when my son was in third grade and not reading yet, I knew he needed help. I let his doctor put him on a min dose of Concerta, and pulled him out of school to homeschool. I was shocked at the change in his work! The first few weeks of homeschooling were &amp;quot;un-medicated&amp;quot; so when we finally filled the RX, the VERY next day his work was more neat, he didn't fight about working, HE was so happy that he could actually listen to what I was saying! I have to say that I was very upset that I had denied my son of this medication for so long. It has been almost 4 years now, and he is doing wonderful! The days he does not take his medication it's like he can't control himself, it has nothing to do with our parenting at all. He is a well behaved, loving, sweet kid who just needs help to focus. I pray that he grows out of it, or that I will be able to teach him skills to deal with his ADD for adulthood,(I won't always be here to pick up all the lost items and help him to remember EVERYTHING!) but whatever happens, I am glad that we found this medication.</t>
  </si>
  <si>
    <t>The drug took effect, almost immediately. It did (along with a number of heart &amp;amp; cholestorel meds) I'm taking, absolutely destroyed my sex-life!!The biggest drawback I've found, is, DON'T ever let your prescription &amp;quot;lapse&amp;quot; for any reason. (In my case it was the druggist's inability to stock enough product) On my 2nd day without Effexor, I had become a blubbering mass of tears. Luckily, I work nights, and my wife was kind enough, to retrieve the prescrip' from the druggist and deliver it to me, at home. Otherwise, I simply would NOT have been able to operate at even the smallest things!!</t>
  </si>
  <si>
    <t>I write merely to say that I'm not sure whether it worked or not worked.  (Took 10mg daily.) I was having some moderate depression and anxiety associated with worry about kids and parents and getting older and did feel better after a month or two.  Was also working with a therapist.  I might have had some sexual side effects and mild weight gain but it's really hard to know whether those were from the drug or the mental condition.  I went off cold turkey four months later as I was feeling better and didn't have any withdrawal effects.  Was it the meds?  Therapy?  Onset of the cheery spring season?  Bad thoughts just coming and going?  Impossible to say.  Might need to go back on if symptoms return. Would rather just take Xanax as I know that works but can't be on that long term.</t>
  </si>
  <si>
    <t>you need at least 6hrs of sleap time, it works</t>
  </si>
  <si>
    <t>I have taken lexapro for over three years, and my life has changed significantly for the better because of lexapro.</t>
  </si>
  <si>
    <t>I have not really noticed a change</t>
  </si>
  <si>
    <t>I have ADHD as well as some anxiety than can follow with it.  My doctor prescribed me Wellbutrin XL because it is shown to help with both issues.  It worked pretty well for the first week, then after that I started feeling depressed, agitated and emtional.  The effectiveness was extremely short term.</t>
  </si>
  <si>
    <t>depression meds</t>
  </si>
  <si>
    <t>This has been the most effective drug for my Panic Disorder thus far.  However, like the others, it does also require me to take Ambien to sleep through the night, which I hate, but I will continue to do since it has eliminated my panic attacks.</t>
  </si>
  <si>
    <t>I was prescribed this med to help with weight loss and to help me quit smoking. Wellbutrin was effective in those areas but once I was  told to increase from one table to one and a half the gates of hell were open. I began to fell trapped in my own body and wanted to get out by killing my self. I would cry uncontrollable and even wanted to kill my husband. It felt like I was walking in water. I was told by a pastor to stop taking this immediately. Once I stopped I have not had a day of depression. I used to get depressed often. My advise is do not take this med unless you really have to try to quit smoking and lose weight on your own. I pray that those of you who are taking this will not experience the negative effects that I had.</t>
  </si>
  <si>
    <t>I took 5 other meds for bipolar and had horrible reactions to all of them. I told my doctor I was not going to take any more.  Had a scary episode and decided to try one more.  She has me only up to 500 mg and I feel great.  I am also on Clonazapam to help with anxiety but am trying to get off that.  I sleep good, eat well and life is normal again.  The only thing is the sexual side effects. Such as not wanting to have it at all and when I do it seems impossible to have an orgasm.</t>
  </si>
  <si>
    <t>I get explosive dirrahea when I look at elderly people</t>
  </si>
  <si>
    <t>This was prescribed for ADD and insomnia.  I take the short acting generic version of Foclin. I can take it when needed, typically first thing in am, and then 4 hours later, with a 3rd dose if needed @4 more hours.  I like being able to control dose and not have to deal with too much wakefulness when bedtime comes around. After the dose wears off, there is a considerable feeling of fatigue, which helps promote sleep in the evening.  Very much able to concentrate and complete daily tasks with an ample amount of energy.</t>
  </si>
  <si>
    <t>For its purpose the drug does make all the  voices in my head and the wildness of thought go away; I tend to find that the voices in my head are put away and of course I can sleep very well.. the problem, i can't function for the first 5 or hours in the morning.. no matter what time i take the med the hangover last well into the afternoon... people at work comment and some who know me know that i'm on this drug again... yet my dr thinks its a wonder drug and keeps me on it...   and don't get me started on all the pounds i put on using it, even working out with a personal trainer 3 times a week.</t>
  </si>
  <si>
    <t>I have benn on xanax now for 3 years now and it gets me through the day comfortably! Some day I just need 0.25mg, and others I need 0.5mg. Point made here is that it does the job. I buggest concern was my organs. Was it going to damage, in any way, my liver, kudney, or heart? I have since found the answer to that question...NO! So knowing that, yes, this drug &amp;quot;CAN&amp;quot; be addictive, and I could very well become dependent on it, thats ok with me as long it does no harm to any other part of me. I'd rather take these and get through every day in a great way rather than to struggle through every day being miserable!</t>
  </si>
  <si>
    <t>WHILE ON AMBIEN, IN THE MIDDLE OF ONE NIGHT, I GOT OUT OF BED, GOT A PAIR OF SCISSORS, AND CUT ALL OF MY HAIR OFF. IN THE MORNING, DIDNT REMEMBER A DANG THING. IT WAS HORRIBLE. I LITERALLY HAD TO HAVE MY HEAD SHAVED JUST TO EVEN IT OUT. I WORE A WIG FOR ALMOST A YEAR AFTER.</t>
  </si>
  <si>
    <t>I started taking this med after detoxing for alcoholism.  It has helped stabilize my moods tremendously.  I am also possibly bipolar and it seems to have helped for that as well.  I've been having more mood swings lately so my md just upped to 2000mg ER a day.  I've had no side effects and the drug seems to have worked very well.</t>
  </si>
  <si>
    <t>MAKES ME VERY SLEEPY.</t>
  </si>
  <si>
    <t>Effexor XR has made my anxiety double. I'm in a constant state of paranoia and I feel like I'm stoned 24/7....like my head is in a bubble. I am even scared to drive. I am experiencing the same side affects as others have previously listed.... tremors, skin crawling, trouble sleeping, horrible nightmares, always sweating, feels like I am going crazy!!!I've been on this for almost 2 months and I  am seeing my Dr. tomorrow because I need to be taken off of this. PLEASE BE CAREFUL if you are considering taking this medication!!!! I regret not reading the reviews prior to taking effexor!</t>
  </si>
  <si>
    <t>I have a very small frame, and I gained about 20 pounds.  I had little sex drive before the medication, so my doctor and I didnt think it would affect it, but it did.  Then my family told me about the possibility of a heart attack or stroke.  I stopped taking it.</t>
  </si>
  <si>
    <t>Great at helping me concentrate on school finally can read and remember without distraction but some side effects come with it. Good throughout the day crash at night and get grumpy when taking a break on the weekends</t>
  </si>
  <si>
    <t>It had the opposite effect. Could not sleep at all. Took samples and will not buy it.</t>
  </si>
  <si>
    <t>The side effects I have and am experiencing are so disturbing.  Im anxious and restless but have no energy. I feel like my brain is disconected from the rest of my body. I can't focus. headache, dizziness. My stomach hurts.  Just to name a few side effects I am experiencing.</t>
  </si>
  <si>
    <t>been taking seroquel on and off for a few years, i love it! i take it mainly for severe insomnia, and schizophrenia,except now its causing metabolic syndrome,or pre diabetes,my blood is hypoglycemic now,blood readings in the 30sto40s,im so mad cuz this is the only anti psychotic i ever had with no side effects,except metabolic syndrome,trying to taper off,dr. switching me to fanapt,will try tonight.</t>
  </si>
  <si>
    <t>I was given this medicine for acid reflux and severe pain in my stomach.  My doctor believed it was caused from anxiety.  The medicine has worked!  My only complaint is it makes me real sleepy within 15 minutes of taking it.  Therefore, it is always taken at bedtime.</t>
  </si>
  <si>
    <t>PLEASE DO NOT USE THIS DRUG!! I NOW HAVE A WRECKED LIVER DUE TO THIS MEDICATION. IT WORKED WELL BUT I NEED MY LIVER!!!</t>
  </si>
  <si>
    <t>I am schizoaffective.  I have been taking Geodon 80mg twice daily for years.  It is pretty effective at controlling my psychotic symptoms, anger, fear, etc. The only side effect I have noticed is that is makes me fall asleep. I've tried lower doses but symptoms came back. The sleepiness is intense and unpredictable. I often have to pull over the car if I'm driving because of it. After a short nap I'll be okay. The episodes of passing out made me lose my last job. Overall the side effect (sleep) controls my daily activities. Pretty rotten, but better than being controlled by a Demon.</t>
  </si>
  <si>
    <t>My 59 year old mother has been on this medication for over 2 years. It does not seem like this medication has worked at all to slow the progression. My family is seriously thinking of taking her off it as it is expensive and I am not sure what it is supposed to be doing.</t>
  </si>
  <si>
    <t>My son was on this medication for about a year or 2 and at first it seemed to work pretty well, but after a while, some of his symtoms came back and were horrible. Mainly the impulsiveness and fits.</t>
  </si>
  <si>
    <t>At first I was a bit nervous... Immediately felt more focused than ever before. I began to catch up my Homework.  I'm doing very well. Thanks!</t>
  </si>
  <si>
    <t>After taking for two weeks, I can now sleep regularly for at least a 4-hour block, a few times six-hour block.  I was waking every 1-3 hours every night.</t>
  </si>
  <si>
    <t>My grandson has been taking this for the past 4 months increasing the dosage a little at a time and now taking 36 mg (one pill a day) It has made a huge difference in his school work and has settled him down alot. My daughter decided not to give him the pill over the Christmas Holiday break. He hadn't had a pill for the past 13 days and all of a sudden developed a severe headache. He is 6 yrs old and never complains of a headache. I am trying to find out if this is related to him not taking the pill for the past week. Has anyone else had this experience?</t>
  </si>
  <si>
    <t>My daughter starting using concerta to treat ADD at the age of 10 - 18 mg.  She's now 11, just started middle school and her medication was increased to 27mg.  Having her on the medication has been such a blessing - her ability to focus, concentrate, pay attention and follow instructions has improved significantly.  In fact, you can tell when she doesn't take the medication-everything suffers.  Has anyone using Concerta experienced any side effects such as stunting growth?  She's being treated for an eating disorder and the team of doctors have suggested we take her off the Concerta for at least one month, maybe more.  She's only been taking Concerta for about 1 year.  I gave her the summer off and she didn't gain weight so I'm not totally convinced this medication is really stunting her growth and I really hesitate to take her off because she's been so successful being on it.  If anyone has any material, proof or experience with Concerta stunting growth in children, I would appreciate hearing from you.</t>
  </si>
  <si>
    <t>My 90 yr old grandmother has multi-infarct dementia r/t stroke. She has been on Aricept with good cognitive results, but had to discontinue use because of the side effect of excessive tiredness/sleepiness during the day.  I have seen a definite decline in her cognitive response after the d/c of this drug.  I have taken care of many other geriatrics in long term care with this med therapy, with varied results.  Drug does not work as well for people with severe dementia, but noticible increases in cognitive levels for people with mild to moderate dementia.  I am a healthcare employee with 18 years working with dementia patients.  Thank you.</t>
  </si>
  <si>
    <t>I have higher than normal blood pressure, so I stopped smoking and reduced my caffeine intake before asking my doctor about it.  I would have been considered a light &amp;quot;on and off&amp;quot; smoker; probably 3-5 per day for a few months, then I'd stop for a few months, and repeat.  Two weeks afterward, I decided to go out a few nights and had a few cigs at the bar.  The next day when I took my Adderall, I had an immediate urge to smoke.  It was to the point that I wanted to smoke up to a whole pack in a day.Being as it's a stimulant, it definitely helped me focus on schoolwork.  I've been on a number of psychiatric meds, most of which killed off my libido and led to sexual dysfunction.  My libido went sky high, but it destroyed my ability to perform.  I'm sure it was caused by the Adderall in addition to smoking because I checked my blood pressure about a month later and it spiked to 165/80.I also have seasonal depression, and during this period the Adderall made me irritable.  Eventually, the depression killed off the effects of Adderall.  I just started an antidepressant, so hopefully this will correct it.Be very careful if you have high blood pressure, smoke, or consume excessive amounts of caffeine.  If you anxiety, depression, or bipolar disorder, as I do, you may have better results with the Adderall in treating ADHD.</t>
  </si>
  <si>
    <t>I have been on Lexapro for depression for 1 year.  After starting Lamictal, my doctor and I decided to take me off of the drug, Lexapro.  He had me take half pills for a week and then stop.  That was a bad idea!  I became extremely dizzy and sleepy! EXTREME, no driving, nothing.  I went to urgent care to see what was wrong and they told me I was having withdrawls.  I went back on Lexapro and I was perfectly fine in 2 days.  My doctor said next time we try taking me off it might be over months, not weeks.  Think about this if you decide to get off.</t>
  </si>
  <si>
    <t>My mother is a 57 yo female who's been struggling with Schizophrenia for the last 20 years.  Attempted suicide 3 times.  In general this drug calms her down and help her sleep, she takes 1 mg/daily at night with prozac 10mg.  However, after a period of 4~5 months she'd start to complain of the side effects such as weight gain, short term memory loss, high blood sugar...etc and will begin to refuse the drug.  In the past my father and I have complied with her and let her skip the doses, and shortly after she'd relapse.  She's in one of those phase now, refusing the drug again complaining that she can't even remember when my sister got married (just recently).  We had to talk to her for an hr last night to get her take it.  We know this drug carry harmful side effects, but the consequence of not taking is too grave.  I really hope there are better drugs out there that'd help my mother, but right now Risperdal is all we have that helps.</t>
  </si>
  <si>
    <t>Have tried many ad drugs over the years with little or no improvement. In fact most made me feel worse. My Dr added 4mg per day of Abilify to my daily 25mg of Zoloft. It's a miracle how good I feel!</t>
  </si>
  <si>
    <t>i cant remember a day going out and not having some level of anxiety till yesterday i was enjoying shopping for the first time in my life and realized i had no panic feelings. i feel its a wonderful drug for me. i tried 2 others with no effect .im so excited for the future!!!</t>
  </si>
  <si>
    <t>Have had dresssion and anxiety since childhood.  Am alcoholic and quit drinking 28 years ago. No slips.  Lexapro has worked pretty good but still have anxiety and will occasionally take a .125 MG alprazolam to get calmed down.  Libido is pretty much shot.</t>
  </si>
  <si>
    <t>I take 900mg daily! I hate the side affects but I've been through so many others and this is the only one that works. I have ultra-rapid cycling bipolar, schizophrenia, panic and anxiety disorder and ADHD! A lot huh? I've been on seroquel for over 2 1/2 years and I just have to take the good with the bad if I want to function on a daily basis. In time there will be other options but for now hands down to seroquel!</t>
  </si>
  <si>
    <t>Severe allergic reaction.  Unable to swallow, choking. Slurred speech, weight loss.</t>
  </si>
  <si>
    <t>I have ADD and without adderall i a unable to even perform normal daily task or even hold a job, this medication has worked wonders for me.</t>
  </si>
  <si>
    <t>Seroquel XR I just started it and I'm in school and might have a new job part time at night and it is making me want to sleep more than anyone should. I have missed a week of school because of it, I called my doctor and he told me I haven't been on it long enough and if it;s not better in 3 or 4 days to call them back. To me this is a problem because I am missing school which effects my grades which may lead to me being repeater again. I need some peoples advice and experince on how it effected ya'll in the beginning and I started at 50 Mg and now I'm working my way up to 150, but on top of this I also take an anti seizure med that also makes me some what tired. Please I'm on 18 and still in high school. I need some help.</t>
  </si>
  <si>
    <t>My 6 year old daughter started taking this 1 year ago and her school activity has been 100% better.</t>
  </si>
  <si>
    <t>The effects of this medication, for me, were horrific. Not only did it increase my depression and anxiety but,it also created irrational thoughts which seriously made me think and feel - as if I was going crazy, almost if I had totally &amp;quot;lost it&amp;quot; mentally. Actually thought about checking myself into the hospital, but feared if they admitted me, they would lock me up and throw away the key. Wow, it's simply frightening how   20 mg of Prozac can make a person think that they are truly going crazy and insane!I acknowledge that I do struggle with depression, but I also make a conscious effort to keep things in proper perspective. When I contacted my physician, she wanted me to increase my dosage. Obviously, I refused to continue on the same course - I would rather take nothing at all and &amp;quot;suffer from the blues&amp;quot;, than suffer from extreme irritability,agitation, and irrational thinking. Thank goodness she switched me to Paxil - atleast now, I have no adverse side effects</t>
  </si>
  <si>
    <t>this medication is good for anxiety.i started taking it,1mg,3 times daily when i was going through a divorce and had 3 deaths in my family.my doctor prescribed it for me.do not take more than prescribed.</t>
  </si>
  <si>
    <t>Hate taking drugs because of side effects. But when I was put on 20 mg. of Inderal twice a day to control my racing pulse during activity, I was pleased with the result. Bet yet, it controls my familiar essential  tremor reasonably well.</t>
  </si>
  <si>
    <t>This medicine made me extremly nausous and slept all the time. I was like a zombie. after a couple of weeks on this medication i was switched to zonegran which after 6 yrs has had no side effect and seisure free.</t>
  </si>
  <si>
    <t>This med has been a godsend for me-i am normal again- i can function normal withour crying spells-i stay on an even keel- i have been taking it for sometime and don't want to give it up-however it is non addictive which is a BIG plus.</t>
  </si>
  <si>
    <t>i have depression and anxiety. I have trouble concentrating and focusing. I cant get simple things accomplished. i need to get help for my add.thankyou,  angela</t>
  </si>
  <si>
    <t>it made me wores</t>
  </si>
  <si>
    <t>My son was diagnosed with Torette's Syndrome 10 years ago.  He has been taking Tenex for this and it has worked so well for him!</t>
  </si>
  <si>
    <t>I tend to do better at my job.Instead of cutting corners i take the time and effort neccasary to do a proffesional job.</t>
  </si>
  <si>
    <t>My psychiatrist prescribed Lexapro to me due to her findings of major depressive disorder and anxiety.  I have a family history of mental illness, so my doctor believed wholeheartedly that my serotonin levels were imbalanced in my brain.  I was skeptical initially in taking Lexapro, but I began taking the 10 mg tablet daily by taking half a pill at first then the complete pill.  After a month of taking Lexapro 10 mg tablets, I FEEL ABSOLUTELY WONDERFUL!!!!  I have always been a woman of faith, but joy is restored and I have a clear outlook.  My psychiatrist has practiced medicine 35 years, and she knows her field extremely well.  With God, therapy, a loving support system, and my medicine, I will be okay.</t>
  </si>
  <si>
    <t>My 5yr old son has numerous struggles including insomnia, mood disorder, possible autism and much more. He rarely slept more than a few hrs off and on through the night and had up to 10 violent tantrums harming himself and others. I am not a believer of too many meds but as a single mom of 2 boys, I was at my wits ends. The 1st week he started on 1/2 a 25mg and did sleep better w/ decreased tantrums but them went to 25mg. For 3weeks my baby was extra hyper but tantrum free. Recently the meds started wearing off around 2pm and I can now expect several tantrums until he recieves his next dose at 9pm but his doc will probably increase at out next visit. It took almost 5 years of screaming and hitting and more than most could imagine but we finally have some peace in our home. And for the 1st time in as long as I can remember- my baby gave me a hug and kiss and told me he loved me after a few days of being on this med. Tears of happiness don't come too often. Of course he has had some side affects that we are monitoring; extreme thirst and monitoring sugar, increased appitite ( which he is already being tested for that before the meds)</t>
  </si>
  <si>
    <t>I have A.D.H.D. at it help me alont. :D</t>
  </si>
  <si>
    <t>Great way to subdue panic attacks.  But like they say this is for sure a SHORT TERM drug.  My tolerence kept building and I was taking more and more every couple of days or else it just wouldn't work.  I took Ativan for four months and one day decided to stop because Ativan had been causing headaches.  Don't get me wrong, the headaches were worth the relief from panic attacks, but I figured I was going to try to beat my anxiety without drugs.  I stopped taking Ativan and had no side effects and no withdrawl symptoms.  Also, my panic attacks went away.   All in all, this is a good drug, just don't become dependent on it!!!</t>
  </si>
  <si>
    <t>I have been on Paxil 20mg for about 1 year now it started because i was having problems at work and i needed something to relax me. I have tried to get off of it 3 times in the past. It sometimes makes me dizzy and in a bad mood. I'm of my forth attemt to get off the drug i'm not feeling to well but this has been the longest i ever went without taking it. If i had a chose i would have never started taking this drug its like being on a street drug and not being able to get off lets see how it goes</t>
  </si>
  <si>
    <t>After having my disease for about 11 yrs. with no meds. or therapy.  I couldn't stand it anymore.  I went to my usual clinic, but there was a new doc.  She said she was the &amp;quot;antidepressant queen&amp;quot;.  She put me on lexapro and I haven't had anxiety (y main inhibitor) since.  Love It  Thank you my angel doctor.  Oh when I returned for the next visit she was gone.  Job well done!</t>
  </si>
  <si>
    <t>Some side effects I noticed were: fatigue, slight stomach upset, inability to cry, delayed or sometimes no orgasm, occasional sleeplessness. But overall works very well, you almost literally cannot think of committing suicide, it's almost as if those thoughts are &amp;quot;blocked&amp;quot; and you cannot think them anymore. I used to think and talk out loud of any situation I encountered, I don't do that anymore. My road rage has decreased and I can control my video game rage better.</t>
  </si>
  <si>
    <t>The medicine side effects include dry mouth,tired and strange dreams.</t>
  </si>
  <si>
    <t>not sure it helps me with sleepin not sure but ive been havin some numbness in lower left leg and numbhess in left feet not sure if this is associate with med or not ran out of med for about three weeks start it over about 2weeks had problems ever since</t>
  </si>
  <si>
    <t>I take this for hot flashes, I have only been on it for a month and already noticing a decline. I have noticed a decrease in my appettite but not an issue, and more layed back than normal.Will see how I feel in acouple more months.</t>
  </si>
  <si>
    <t>I miss it once or twice and I feel horrible to the point of manic episode and depression from the medicine! I feel I will never be able to handle withdraw enough to stop using it. I have also developed MVP that my cardiologist believes is from this medicine.</t>
  </si>
  <si>
    <t>increase in appitate &amp;amp; deprission</t>
  </si>
  <si>
    <t>Reduced my anxiety and improved my sleep</t>
  </si>
  <si>
    <t>Abilify has helped with the darker periods of my depression, esp. during Sept. thru mid-January.  However, I do not like the weight gain, increased anxiety, and increased insomnia.  The cost is prohibitive.  Why can't there be one drug instead of taking 4 others?</t>
  </si>
  <si>
    <t>NEW TO MEDICATION</t>
  </si>
  <si>
    <t>Has anyone ever heard of this being prescribed to treat seziures?</t>
  </si>
  <si>
    <t>i'm 15 and was diagnosed with bipolar depression. my suicidal thoughts have increased severely. i feel sluggish and sore all the time and can barely get up for school. along side of all that i experience diahrea and currently constipation and extreme tremors and can hardly walk i've been so dizzy. i do not reccomend this medication</t>
  </si>
  <si>
    <t>Before this med, I was sleeping 1-2 hours a night, I couldnt concentrate, I had migraines once a week, I obsessed about everything, I ranged from weepy sad to rage daily about little things, Now, I take 20mg at night and sleep through the night. (was on 210 started waking up) With sleep came less migraines, now down to 1 every other month which is normal, I dont weep and then blow up.  My husband says it is the best thing that has happened to us.  He has the real me back.  I am so happy now.</t>
  </si>
  <si>
    <t>keep me calm.i call it thou shall not hurt someone pill</t>
  </si>
  <si>
    <t>Although at first the side effects were brutal (insomnia, headaches, agitation) I stuck through the first two months and the drug has changed my life. The side effects eventually stop and things regulate. I have consistent energy and dwell on things less. Its very easy to take and I recommend it for others.</t>
  </si>
  <si>
    <t>I started taking ambien after a car accident left me unable to sleep.  I was told by relatives to be careful after i take it, because it takes effect after about a half an hour.  That was not the case for me.  I t still took forever for me to fall asleep, and i was still waking up about 4 times a night.  I am now off ambien and still having trouble sleeping.  T aking this drug was a terrible waste of time and money.</t>
  </si>
  <si>
    <t>This is a miracle drug! It helped my anxiety and I slepted like a baby. Definitly better than kolonopin or xanax</t>
  </si>
  <si>
    <t>I suffered for about 18 months with esophageal spasms, burping, and chest pain brought on by stress of my job. After several attempts at different medications, a combination of Nexium, Librax, and Benefiber have alleviated my symptoms. I started with two Librax a day and have decreased to one at night. I started using the benefiber because I read that it could help with high cholesterol...to my surprise, it really does help with the gastritis and other symptoms. I hope to stop taking any Librax. What is the best way to go off of it without side effects?</t>
  </si>
  <si>
    <t>My husband was takeing it and it made him nuts. falling out of bed, hiting the wall and I could no longer sleep in the bed.Have now stoped it and he is much better.They put him on namenda and his mind is now worst than ever.Have stoped this one also.</t>
  </si>
  <si>
    <t>While on Celexa, my thyroid crashed based on t3 and t4 as well as tsh and I gained 20# in a month. I had to take synthroid. Once I weaned off of Celexa, the weight came off and my thyroid has been normal for the last 3 years.</t>
  </si>
  <si>
    <t>I felt dizzy for a few days, very dizzy and could not even get out of bed. The room was spinning. I stopped taking this pill.</t>
  </si>
  <si>
    <t>This medication has turned an easy going man into an impulsive, uncaring idiot.  He is very healthy and should have never been given this med just because his Mom was sick.  Has anyone else experienced sexual acting out and zombie like behavior with this med?</t>
  </si>
  <si>
    <t>My mother pass away 4 years ago suddenly, and I was overcome with grief. Went on Effexor and it really helped. Now I am trying to go off it, and it is horrible. Dizzy spell, bad nightmare, can't sleep and overall I have gained approx. 25 pounds in the 4 years. Great med, but coming off is horrible.</t>
  </si>
  <si>
    <t>Taking this for anxiety and depression. This isnt really a reveiw, but a question if anyone can answer. I don't have the loss of intrest i sex. But for some reason, I'm unable to ejaculate during sex. Trust me, the lasting a long time is great. But It may start to cause problems eventually w pressure and the concerns of my partner feeling inadiquate. I keep reaffirming its ok. But still is a question.</t>
  </si>
  <si>
    <t>I have noticed my son becames very angry while on this drug,he does not eat or sleep</t>
  </si>
  <si>
    <t>This drug causes severe weight gain..... even if the Doctor tells you it does not.... MOST doctors are practicing medicine, they do not know what these drugs actually do to people. My advice is to throw it in the trash.... causes more depression with taking it. Get rid of your problem with getting rid of the people that cause your depression.</t>
  </si>
  <si>
    <t>innsomia</t>
  </si>
  <si>
    <t>I have only started taking this for 2 days now. I have tried everthing else. But I have noticed I am hungry all the time. How soon should I start feeling the effects of Remeron?</t>
  </si>
  <si>
    <t>I am a 57-year old cancer survivor -- unfortunately cancer left me with severe anxiety, restless leg syndrome, insonmia, depression, high blood pressure and fibromyalgia.  Hey, but I'm alive ;-)  Amitriptyline has been a blessing.  I've been taking it for 3 months and this is really the first time I've slept in years.  BUT -- and there's always one -- I've gained 6 pounds in 3 months.  I'm already overweight and have been fighting to get my weight down.  I see the doctor again in December.  By then I'll really be waddling like a fat old duck!  --But I will be well-rested.  It's a horrible trade-off for a good night's sleep.</t>
  </si>
  <si>
    <t>haven't used it this much.</t>
  </si>
  <si>
    <t>I took seroquel for 6 years and then my doctor would not pre-approve the med for me so I have been off for 4 weeks. in that time i have not been able to sleep for more then 2-3 hours at a time. i'm now on abilify which helps with the depression but not with the sleeping - when i took seroquel i was asleep within an hour usually and had no problem sleeping thru the night.</t>
  </si>
  <si>
    <t>My 7yo son was put o this medication for anger outbursts.  In the last year he has gained 35-40 pounds and it didn't seem to help very much with his aggression.  He got more emotional.  Use the medication with caution.</t>
  </si>
  <si>
    <t>My husband committed suicide after being on this medicine 4 weeks.  All patients should be carefully monitored on this drug!</t>
  </si>
  <si>
    <t>I took it for seven years at it worked great. The generic came out and it seemed to stop working. It helped with weight loss and I stopped smoking. I just switched to Pristiq, so, we'll see...</t>
  </si>
  <si>
    <t>I am nineteen and have been suffering with attention problems, finishing tasks and impluse  control my whole life. I was never diagnosed as a child because I wasn't seen as hyperactive. I constantly heard my teachers tell my parents &amp;quot;he's the best in the class however he doesn't do the work.&amp;quot; Adderall has change my life for the better I can finally apply knowledge and get through the boring things life. I have been set back my whole life and in the past few weeks have made great leaps in my personal life, work environment, and in college. Bad desicion making is at zero while medication is in effect. I've also done a lot of research and on th topic of ADHD and Adderall. I am troubled by the media misconseption of data and effectivness of sitimulant medication. I am also troubled by the abuse of the nonsufferers. Thank you Adderall for the resent and drastic change and success in my life.</t>
  </si>
  <si>
    <t>This drug has been a life saver for me. I am the typical ADD patient. My mind was racing in a hundred directions at once so I wasn't able to focus on anything. Addy helps me slow down and focus my brain enough to acutally complete the tasks I need to and to do it efficiently. Of course, in the beginning, I got a few side effects - dry mouth, appetite loss, diarrhea (dont take with coffee - TRUST ME), and some insomnia. I also found myself craving cigarettes for some odd reason. I found that if I ate a meal before taking it in the morning that it almost eliminated most of them. After a few months your body will get used to it. I DO recommend that if you don't need it on the weekends that you don't take it. That way, your body won't be as likely to get addicted to it. I've been taking it for 4 years and I LOVE IT.</t>
  </si>
  <si>
    <t>I have been on Effexor XR for three years now. It has worked out pretty well. I am able to think clearly now and don't have the severe lows I used to. It's awful if I miss a dose though- vertigo, &amp;quot;brain zap headaches&amp;quot;, sleepiness and fatigue. It's also very expensive. But it does work.</t>
  </si>
  <si>
    <t>My son has been on the medicine for about 4-5 weeks, he has ipmproved to me but his teacher says no!!! is problem is paying attention hard time thats his problem.  No behavioral issues just not paying attention.  PLEASE HELP</t>
  </si>
  <si>
    <t>I took 1 dose and it made me incredibly ill for about 30 hours. Vomiting, fainting and I had to lay in bed the entire time!</t>
  </si>
  <si>
    <t>VERY hard to go off of. Definately have to take it at the same time everday or nausea sets in. Have been on it for 4 years now and feel like it isn't doing as good a job as when I started taking it.</t>
  </si>
  <si>
    <t>I have taken 3 capsules every night for the past 15 years and it always works for me.  I buy the &amp;quot;Allergy Tablets&amp;quot; at Costco, 400 tabs for $4, much better than Benadryl which is WAY more expensive and the SAME thing!  I take about 1-2 hours before bed, get in to bed, read a book or do a crossword puzzle, get sleepy and fall asleep.  This drug is not addictive (physically, mentally, maybe) and will never lose it potency, meaning you will never develop a tolerance to it, and need more for it to be effective as a result.  I'm an RN and every Dr. I tell about the 3 capsules before bed (even while pregnant) say it's not hurting me.  My suggestion to those who take Tylenol PM for the sleep aid part is to switch to Benadryl, it's the active ingredient in Tylenol PM that makes you sleep.  Tylenol IS very toxic to your liver and you should never take it unless you have to, especially for extended periods of time... and never take Tylenol if you are a heavy drinker :-)</t>
  </si>
  <si>
    <t>worked in a week! cleaning and running around without need for sleep! only side effect was bad dreams (ok!)</t>
  </si>
  <si>
    <t>I HAVE BEEN ON THIS MEDICATION FOR 2 WEEKS NOW SOMETIMES I HAVE HORRIBLE ANXIETY BUT I DID BEFOR I STARTED IT BUT SOMETIMES I JUST FEEL WORSE NOT SO MUCH LATELY BUT MORE IN THE START OF IT MY HUSBAND SAYS IT HAS HELPED WITH MY MOOD SWINGS SO FAR BUT I JUST DONT FEEL LIKE IT HAS DONE A GREAT DEAL I GET ANXIOUS RESTLESS AND FEEL LIKE CRAP SOMETIMES IS IT JUST MY BODY GETTING USED TO IT AND IS THIS ALL NORMAL IN THE START AND NOTHING AND BETTER IN THE LONG RUN????????????? CAUSE SOMETIMES I FEEL LIKE I AM DOING SO MUCH BETTER OTHER I FEEL WORSE I HAVE LOCK JAW SOMETIMES TO OR OR IT FEELS LIKE MY THROAT IS CLOSING UP ON ME BUT I BREATH FINE CAN ANYONE TELL ME IF THEY FELT THIS WAY IN THE START LIKE I SAID 2 WEEKS INTO IT MAYBE I JUST NEED TO RIDE IT OUT AND IT WILL ALL BE WORTH IT I HAVE ALSO BEEN BRUISING ALOT EASIER IT SEEMS LIKE IF ANYONE HAS SIMILAR EXPERIENCE AND CAN HELP LET ME KNOW PLEASE</t>
  </si>
  <si>
    <t>I haven't had any bi-polar episodes since taking this med, and the hostility that I used to have is now gone. By taking it at night it helps me fall and stay asleep, and I don't have trouble waking up as long as I get eight hours of sleep. This med has caused me to gain 15lbs. but I'd rather have a few extra pounds than live the way I used to when I was flipping out and being angry all the time. I used to get crying spells before I took Seroquel, and those are gone too. I also talk to people more freely and a lot of my social phobia has gone away. I feel like this medication saved my life by making me comfortable in my own skin and helping get rid of all the unnecessary rage.</t>
  </si>
  <si>
    <t>I have narcolepsy/cataplexy. have taken several meds over the past 2 yrs. adderall is just like the rest, it helps for a while,but loses it's effectiveness. Taking 20mg every morning, provigil 100mg at noon.</t>
  </si>
  <si>
    <t>I was given this since Zoloft stopped working by itself and I had to be put on Zyprexa for my OCD. I tried Celexa for 11 weeks at 60mg without success. I'm tapering off Celexa now and Prozac is next on my list. I desperately want to get off Zyprexa and anti-psychotics as a whole.</t>
  </si>
  <si>
    <t>I am more relaxed &amp;amp; don't get anxiety over every little thing anymore. I can actually sleep better now without waking up every 2 hrs. and can handle situations a lot better now. Just wish I had taken this years ago.</t>
  </si>
  <si>
    <t>I posted earlier about how much the Pristiq helped me. But the negative side effects, which just hit 3 weeks into the meds, caused me to stop taking it.*Migraine*dizziness*left eye twitch*depressing thoughtsMy doctor took me off it immediately. We're now trying Zoloft, 50 mg.I DID like the appetite suppressent aspect of the drug, though.</t>
  </si>
  <si>
    <t>I suffered anxiety and panic attacks for years.The doctors tried all different types of anti depressents ect..finaly i was prescried xanax.At last i could live my life as near as normal is for me,before it took an act of congress to get me out of my house now i manage to go shopping and interact with people,even stranges unlike before dont get me wrong.I still have problems.I also take wellbutrin for depession,the two togather works   great for me.Plus I am so very fortuinate to have found a great DR that cares more about my medical problems than what he thinks about what other DR,s will say or think about what meds he gives out For me XAnax work great...also know i can spend time with my grandchildren more relaxed setting.more paitence with them</t>
  </si>
  <si>
    <t>worked for me. better than cymbalta, better than geodon, didnt mess with brain chemistry(taking 4-6 weeks to start and stop). 5 stars. cheaper than geodon ($50 vs. $720)</t>
  </si>
  <si>
    <t>9 years ago I almost ended my life, my doctor and therapist put me on zoloft first, then 1 1/2 years later they put me on prozac which I have been on ever since.  It has saved my life with no side effects.  I have tried to go off it myself just to see if I could and I can not do it, I need my meds like a diabetic needs theirs!</t>
  </si>
  <si>
    <t>I was prescribed effexor for hot flashes.</t>
  </si>
  <si>
    <t>I am having breakthrough pain throughout the night (I'm pre-hip replacement) and not sleeping.  My doctor prescribed this drug because Ambien was not really working for me and made me &amp;quot;sleep eat&amp;quot;.  I took it for the first time tonight and have been up all night feeling shaky and kind of jacked up.  This is the 4th or 5th night of no or constantly interrupted sleep and its taking its toll.  I'm not sure why I'm having the complete opposite effect with a sleep aid but this drug is just not for me and is going in the toilet!</t>
  </si>
  <si>
    <t>I am bipolar and take this with lexapro and have been more stable in the 5 years ive been taking them than i have been in my whole life!!!! i love it!!!</t>
  </si>
  <si>
    <t>I was taking 50 mg of Pristic, and I really wasnt working for my menopausal mood swings and hot flashes. I was given 5 mg of Abilify to help boost the effects.After taking it for about a year, my family noticed I couldnt stand still in one place without shuffling my feet. My husband saw the side effect on tv about unvoluntary leg movements. I discussed this with my Dr and she took me off of it and increased my Pristic to 100 mg.Ive been off of Abilify for 6 mos now, no more leg movements and somehow I've lost 20 lbs in 5 months!I just thought I was gaining weight due to my age.</t>
  </si>
  <si>
    <t>I used to fight off sleep while driving in the mornings...and would fall asleep at traffic lights.  I used to fight off sleep at work (sleeping is a firing offense)... fortunately my desk is away from others and I never got caught nodding off.  I used to fall asleep at home after work and I missed quality time with my wife. On the weekends I would get up feeling refreshed but within an hour I would be sleeping in the livingroom chair and end up sleeping all afternoon.  This medication is truly helping me.</t>
  </si>
  <si>
    <t>I have been on this medication for well over ten years. I started at 20mg and am taking the maximum does of 60mg everyday. It works very well for me, with no side effects at all. This is a great drug. I have taken many different things and this works well for me.</t>
  </si>
  <si>
    <t>I still woke up with headaches,drozzy all day irritable with everybody,depressed.I believe this medication was actully giving me headaches so I stopped taking a week ago and I haven't had a headache since and I feel much happier than I did when I was taking these elavils.Maybe they just weren't met for me or my headaches were diagnosed wrong that could be possible.</t>
  </si>
  <si>
    <t>My MD prescribed this for PMDD- Boy sorry I even started it.. I was a witch BEFORE now it does not even stop when I start my cycle!! This made me more depressed crying all the time feeling useless and disgusted with myself. Also made me gain weight!!!Never again.. I have heard good thing about Sarafem for PDMM anyone else?</t>
  </si>
  <si>
    <t>I was on this medicine for 6 to 7 months, in the beginning I needed this medicine for depression at 40mg for the first 2 weeks, changes on my mood have been occuring negativly, no sleep, trouble concentrating, etc. I contacted my doctor, and he said to &amp;quot;give it more time&amp;quot;, so I did. A month later I went from a 137ibs to 152ibs so I contacted my doctor he said this medication does not make you gain weight, he said it was my diet. With total weight gain I went from 137ibs to 175ibs. After reading some of the comments at WebMD I found out that this medication DOES make you gain weight. I stopped taking the medicine cold turkey, I am back on my old medication and my weight is starting to come down. After leaving this medication, I had no more bad ideas but sometimes, I cannot control my eyes, they twitch from one side to the other for a second and it happens when im driving. I dont know if it is some kind of withdraw side effect from the medicine and if this is happened to someone else, PLEASE post a comment, I will be checking regularly.</t>
  </si>
  <si>
    <t>I started taking Paxil when I was 18. My dr. told me the symptoms and said that she would have to take a close eye on me since i was so young. When i took paxil my jaw wouldnt stop shivering like i was cold or something and i was kinda mean, i didnt eat as much, i stayed to myself i didnt want to leave my room basically....she had told me to tell  her about the symptoms that i was having and got really pissy with me and referred me to a councler and a psychiatrist.</t>
  </si>
  <si>
    <t>I was prescribed to take this medication because of emotional outbursts and uncontrollable crying.  It has helped but did not totally eliminate.  I have been taking this medication for about 6 months now but am having some side effects.  One is weight gain.  Second, which I am going to talk to my doctor about, is blurred vision.  The blurred vision is getting very irritating.  I keep reading of withdrawals from other people and am not looking forward to it.</t>
  </si>
  <si>
    <t>When I started this medication I was very emotional and it made me very sick to my stomach. I gave it about two weeks to work and it has helped me mot have and more panic attacks but I am more depressed and have no rosier to do anything. When I forget to take it I get very nauseated &amp;amp;I get headaches. It has made me a lazy emotional rollercoaster.</t>
  </si>
  <si>
    <t>having arousals</t>
  </si>
  <si>
    <t>I think if the whole world was on prozac it would be a better place!Well for some people.The only thing is...I have to take 60 mg...that means 3 pills!</t>
  </si>
  <si>
    <t>After starting treatment towards recovering from anorexia, i began to be very fearful of social situations and have panic attacks. I found Efexor-XR helpful in that it helped subdue my anxiety however never completley and i have suffered from bouts of nausea and severe nightmares.</t>
  </si>
  <si>
    <t>I was put on the generic form of Celexa, citalopram in Nov of 07. I had become quite angry and also sad at situations I previously could easily navigate thru. Knowing I was going thru perry menopause I asked my doctor for something and she prescribed it. It was such help from day one, after a few weeks I felt like my old self. I didn't realize how my personality had became different until I was thinking clearly again without all the emotions crowding how I looked at every situation. It was not a happy pill..it just cleared the fog. The side effects for me was clenching my teeth without realizing it, at night it became much worse and I bought a night guard to wear, which helped that problem and I have always been unsually &amp;quot; wired&amp;quot; last one to bed first one up, insomnia...now I was so relaxed I didn't want to get out of bed, and If I took the medicine early I would eventually would have to take a nap in the late afternoon or early evening..which was a rare occurrence before this. But still very small prices to pay for becoming my old self and not being influenced by about 80% emotion.</t>
  </si>
  <si>
    <t>I've been only taking this for 10 days. but so for no change. I'm still dressed, angry,very sleepy,</t>
  </si>
  <si>
    <t>This med. has saved my life. I m on 200 mg at night with 3 mg of Xanax. My Dr.s tried everything and I suffered for 3 yrs until they put me on Seroquel. It started to work for me in 2 days. But, I was only on 50mg and now Im up to 200mg. It truely saved my life. I was to the point that I was going to kill myself. I would go days without sleeping and wouldn't answer the phone, go to work. I just increased my Xanax last night and Im going to reduce my Seroquel down to 100 mg tonight. I need to reduce the amount of meds I take at night because it takes me over 2 hours in the morning just to get out of the fog Im in. I don't know if its addictive like the Xanax. I hope its not. I can't sleep without the Xanax, and I know Im addicted to them. But my life is SO much better now that I don't care if Im addicted</t>
  </si>
  <si>
    <t>I usually have trouble falling asleep every so often--- This helps me fall asleep immediately without feeling drowsy in the morning. It also doesn't affect my sleep when I don't take it.</t>
  </si>
  <si>
    <t>I started using Effexor XR 150 mg. daily when I started menopause.  I have had mood swings and depression since I was 16 years old. I have always experienced extreme irritability and anger. This drug gave me back my life and helped me become the mother and wife that I had always tried to be. I now get to enjoy the holidays  without freaking out and ruining it for everyone. It also helps my ADHD!  I am so much happier now. The only problem that i have experience is that when I miss a dose, I dream long, vivid dreams all night. I always know when I miss a dose because of that. I have been on it for 5 years, and I'm afraid to quit for fear that my life will return to what it was like before. I have also read all of the horror stories of people trying to quit, and that scares me.</t>
  </si>
  <si>
    <t>Used for ADD, this stuff is a miracle drug for me. I can't be without it. Without it, I'm a mess.</t>
  </si>
  <si>
    <t>So far so good.</t>
  </si>
  <si>
    <t>I have been taking this medication for about a month. Man oh man it knocks me OUT! I have the strangest dreams every night, like talking to dead family and friends in my dreams! It is CRAZY! Although I seem to stay pretty mello with it along with Lorazpam.</t>
  </si>
  <si>
    <t>You must take this med. exactly as the doctor tells you to. my depression was severe and this med really saved my life. like all anti-depressants you are never really happy but you really are not sad. its kind of like you just exsist. But exsisting was alot better than the pain from depression. Now when you quit taking this you need to slowly come off, it is horrible cold turkey. If you skip a day you will know and all you want to do is to take one and you will feel better. But the reason getting off for me was i was tired of not really caring.</t>
  </si>
  <si>
    <t>have been sick to my stomach and just zoned out in a way</t>
  </si>
  <si>
    <t>Seroquel works. It brings me down to earth when I take it PRN for mania. It helps me sleep when I am &amp;quot;excited&amp;quot; with mania. The only thing I have against it is the WEIGHT GAIN. When I was on it regularly, daily, my weight went up 20 lbs. Now that I take it only PRN for feelings of mania, my weight is stable. It took me 1 year to lose the weight! I have to take it with my Effexor XR, as the Effexor makes me feel manic. It's only been 2 weeks. Effexor XR has helped me lose 4 lbs. I wonder what the Seroquel will do now? If I continue to feel manic on the Effexor XR and my weight increases because of having to take the Seroquel so often, I will stop both.</t>
  </si>
  <si>
    <t>Started taking the lowest dosage and had side effects only a few hours later. Increased irritability,depression,sweating, moodiness. An over all horrible feeling. I've tried several medications over the years, this being the worst.</t>
  </si>
  <si>
    <t>I have A.D.H.D and i have had depression problems since i became a teenager. I've also tried Zoloft, but i did not like the way it made me feel. At all. Celexa works amazing. And i love it because i hardly notice the &amp;quot;drop&amp;quot; in the evening. I would highly recommend this drug, it works GREAT!</t>
  </si>
  <si>
    <t>I had no side affects getting on Effexor or while using it, but when I attempted to get off the drug when I no longer needed it was horrible.  The side affects were extremely painful (headache, stomache ache, dizziness) not fun getting off.  Be very careful before you make a decision on this one.</t>
  </si>
  <si>
    <t>I started taking Pristiq a month ago and love it.  I no longer have anxiety attacks, it has made my entire outlook in general positive.  At first it made me very energetic but after two weeks, I returned to my normal self.  The only negative thing about the side effects is that it truly does make you sweat alot and headaches can be a bit of a pain, but all in all, has definately been the best so far.</t>
  </si>
  <si>
    <t>Made me extremely restless after a week of using it, had to stop.</t>
  </si>
  <si>
    <t>I take 150mg SR per day and it has been like a miracle drug for me. I have the energy to make it through the day and am way more engaged with my wife and family and life. The only side effect for me has been ringing in the ears which isn't pleasant but I'll deal with it for the benefit of the medicine outweighs the side effect.</t>
  </si>
  <si>
    <t>Im 13 and have been on mood pills since i was 7...abiliy made me gain alot of wiegh...geodon made me always sllepy..and nothing else worked..lithium works well but i do not like some of the side effects like bed wetting..and constantly having to watch my level..other than that its really affective</t>
  </si>
  <si>
    <t>I am taking Strattera for ADD Inattentive type (non-hyperactive). The biggest side effects I have gotten are dry mouth, trouble sleeping, foggy-headedness, and nausea. These have all been manageable- I have to take it in the morning to avoid insomnia and take it with food to avoid the nausea. I get foggy-headed if I stop taking it for a while  and then go back on. It's REALLY important to take it consistently, as I've learned. Despite the side effects, it does help me alot. Before, I was unable to just sit and DO my work, even if I really wanted to. It wasn't an issue of motivation, as it mostly can be, it was simply my brain not being able to do what I wanted it to. It feels like there's a weight on my thoughts now- so I can keep them locked down and under my control. It's great.</t>
  </si>
  <si>
    <t>Been on for over one year, started at 5mg now up to 10mg.Was given for chronic back pain.Will cont for now worried about when I have to stop taking...</t>
  </si>
  <si>
    <t>i am being treated for liver cancer and it was supposed to reieve the itching but hasn't.  ialso take megestrol to help,but i see that drug can cause itching.</t>
  </si>
  <si>
    <t>This helped me increase my focus and concentration tremendously... I once was at a standstill in College, always wanting class to be over, never paying attention, ditracted and over stimulated by the smallest noises; I would find myself obsessing about the tapping of a pencil, rather than the professor. As a result, my grades suffered, self-esteem suffered,  and I wanted to give up. I was prescribed adderall xr my sophomore year in College and I literally noticed a dramatic difference immediately. My grades went from a 2.4 and have remained at a 3.6. I do not recommend for long term use.</t>
  </si>
  <si>
    <t>My 83 year old mum is diabetic, has high blood pressure, high platelet count and arthritis. This med was prescribed by her dr after she complained of knee pain. During the first week of taking, she was ok.On the 8th day, she was extremely agitated and wakeful during the nite and went without sleep for more than 24 hours. She was also hallucinating, speaking to people who were not there. When she was finally able to sleep, she seemed unable to stay awake. She slept continuously and had the masked face look. Also, her skin seems pale and she seems uninterseted in her surroundings.We have decided to take her off the medication.</t>
  </si>
  <si>
    <t>Helped me with panic attaches but did not help with hot flashes.My BP also went up</t>
  </si>
  <si>
    <t>5mg was too much-slured speech, doctor told me to cut in half and now no problems or muscle spasm due to broken hip.</t>
  </si>
  <si>
    <t>i started taking this to stop smoking-but realized that it really changed my down moods and i felt happier and healthIer and had more energy and focus..Have taken this for 4 years..HOWEVER, THERE IS A BIG DIFFERENCE IN TAKING THE GENERIC PILL-AND WOULD NOT RECOMMEND IT. HAD HEADACHES, TENSION AND BODY ACHES, I ALSO FEEL THAT LESS IS BETTER THAN MORE. DROPPED DOWN FROM 300 MG TO TWO 100 MG. MORNING AND EVENING...i hope the gal is is going through so much takes the brand name...Also with the larger doses I was getting real headaches- I prefer to take smaller doses several time a day when needed..As far as suicidal thoughts and anxiety, i believe under great stress we all experience those feelings -with or without drugs-as I have-but I now use this for depression and it has had a positive effect in keeping the wolf from the door....Hope this helps...</t>
  </si>
  <si>
    <t>Yes Effexor is a horrible thing when missed or when trying to come off of it.  I believe that this medication has caused me to feel like I've entered menopause at age 36, NO ONE can touch my ribs or hug me or it will cause pain.  I have gained 50 lbs in the past 5 years.  I feel that I am stuck on this medication!!  I have gone from 112.5 mg to 75 mg I've added Prozac to it now.  I feel great, however I feel like a prisoner at the same time!  I'm thinking I would have been better with out it!</t>
  </si>
  <si>
    <t>I have tried this medicine for 2 weeks and have not gotten 1 night of rest.  It doesn't work!</t>
  </si>
  <si>
    <t>Excellent sleeping pill. Just one 30 mg capsule hit me like a ton of bricks approximately 20 minutes after swallowing them. I felt very heavily sedated and totally relaxed. I had a bit of trouble waking up in the morning (but nothing too big) and I felt a bit groggy for a couple of hours after I woke up, but temazepam is some powerful stuf.</t>
  </si>
  <si>
    <t>My 8 year old grandson was diagnosed with narcolepsy with cataplexy and given focalin xr 15mg. After taking the drug for 3 days he experienced lack of appetite, insomnia and severe hallucinations seeing spiders all over his body, the walls and ceilings. After calling his neurologist I was told to stop the drug and let it work its way out of his system by giving him a lot of fluids and OTC medicines which causes sleep, but not sleeping pills. It was a horrible 3 days later before he was back to his old narcoleptic self. We will be trying a different drug for narcolepsy soon.</t>
  </si>
  <si>
    <t>I started this medication a few weeks ago. Before I started this I had no energy at all, I couldn't focus, had a lot of social anxiety, couldn't concentrate, It was hard to get me to do anything. I started on 10mg and so far I am doing great, I wish I started this medication years ago. I still feel like I have some of the symptoms which I am going to talk to the doctor about increasing it. It has raised my anxiety pretty bad, But its fix all of the other symptoms or fix my anxiety. I felt my ADHD was worse than the anxiety. Would recommend this medication to any adult that has ADHD problems.</t>
  </si>
  <si>
    <t>I am taking Pristiq 50mg for depression.  The psych decided to give me Geodon to boost Pristiq to help my depression as I am not getting complete relief with Pristiq.I took Geodon for a total of 4 days.  I was off from work all week because of Geodon.  The first 2 days I took 20mg and felt as if my equilibrium was off &amp;amp; I was off-balance.  Also, for someone who goes to bed by 9:00pm every night, I was up until 1:00am all 4 nights, and even with 6 hrs of sleep, I felt fine the next day.  Everything about what I did and felt was out of character for me.  By the time I hit day 4, I was in the emergency room.  My blood pressure increased to 188/110, I had chest pain, and experienced a day-long panic attack.  It's been 2 weeks since I stopped taking Geodon and I still am experiencing chest pain.  My psych had me stop Geodon and now wants me to take Abilify.  He says that after Geodon, the chest pain I feel is a symptom of a manic episode.  Funny... I NEVER experienced a manic episode in my entire LIFE and it wasn't until I took Geodon that I did. I need to go see a regular MD to make sure there isn't any permanent cardiovascular damage, as I still feel awful.  This drug is dangerous in my opinion.  If your doctor prescribes this for you, be sure you are monitored VERY carefully.  This is not a drug you mess with at all.</t>
  </si>
  <si>
    <t>I was on adderall for 2 years and i got addicted to the drug. i started getting mood changes and would be irretable. I was unhappy, with the way i felt. Also i runied my 17 birthday because of the aderall i was so uptight and hostiale, and my mood was bad.</t>
  </si>
  <si>
    <t>Used in combo with Effexor XR for depression.After a few months though my hair at 4 inches out became overly frizzy and incoming growth is thinner and frizzy.  This is one of the side effects. I would like something that does not leave my hair in such bad shape. any ideas?</t>
  </si>
  <si>
    <t>no problems - been on this med for over 5 years or so....</t>
  </si>
  <si>
    <t>My Dr. prescribed this for me because I have anxiety.  The only real problem I had was the dosage.  This pill comes in a 50mg tab and I cut it to 25mg and I was still dizy so I cut that in 1/2 so 12.5 mgs and now I'm very good.  So I've had a positive experience except of course when I first wake up in the morning it's slow going.</t>
  </si>
  <si>
    <t>It helped but I notice too many side effects. The dry mouth and indigestion are terrible. It has also swollen my lymph nodes but when I told the Dr. she told me I must be coming down with infection. I'm stopping the meds as I see now this is a serious side effect</t>
  </si>
  <si>
    <t>I have been taking the drug for over a month now. it was added to my seroquel and clonazapan. I can finally sleep again. I have not had any hallucinations or odd dreams, just sleep.</t>
  </si>
  <si>
    <t>I have been on this medicine since August and it has worked wonderfully along with my Abilify and Trazodone.  My family notices that I have less mania and that I can complete day to day activities without worrying.  I feel so comfortable in being me now!</t>
  </si>
  <si>
    <t>STILL NOT TOO SURE IF THIS IS WORKIGN OR NOT FOR MY HUSBAND BUT IT SEEMS TO BE. HIS DEPRESSION AND RAGE WAS GETTING SO UNBEARABLE, NOW HE WAKES UP WITH A SMILE AND ITS ONLY BEEN A FEW DAYS. I HOPE IT CONTINUES TO WORK.. FEELING DESPERATE</t>
  </si>
  <si>
    <t>I suffered severe depression after the death of my son, but for a year I resisted medication.  Finally I agreed to try Celexa and took it for 3-4 months.  It helped with the depression and I was able to start eating properly and exercising.  Unfortunately, I experienced something like little electrical flashes in my head, so I stopped taking it.  Looking back, I should have discussed this with the doctor, first.  At any rate, it got me through a very rough time and helped me get back in control of my life.</t>
  </si>
  <si>
    <t>No efficacy re: migraine prevention.Lifelong thin guy - gained 25% weight.Serious mood swings, nightmares.Waste of my time as were anti-depressants drugs, bloodpressure drugs, beta-blockers.Only Imitrex INJECTION breaks migraine for me - Imitrex pills &amp;amp; nasal not effective.</t>
  </si>
  <si>
    <t>Risperdal was prescribed for my 14 year old son who was suffering from depression and having suicidal thoughts while on his anti-depressant (cipram). It helped to calm him down. However had to stop the anti-depressant after 3 months as the combination was making him hyper - he was on 3mg of Risperdal. After 4 months on risperdal, he started experiencing severe back pain with nausea and vomiting. Doctors did all sorts of tests on him to find the cause of the problem but none believed that Risperdal was causing the problem. I finally took him off it and the symptoms disappeared. However, after a week his aggressiveness returned. I put him back on risperdal but at a lower dose of 1.5 mg. His back pain and nausea returned. He is now on Abilify which so far seems to suit him better.</t>
  </si>
  <si>
    <t>This medication did no good at all. Doctor used it for nausea.</t>
  </si>
  <si>
    <t>sleep all day awake all night periods of confusion, sleepwalking, and falling down</t>
  </si>
  <si>
    <t>This medication has helped my ADD tremendously especially in the work place. Some side effects though more so from coming off of it when I take drug holidays they are usually spent sleeping on the couch. When I take it though I do very well and usually by the end of the day sleeping is not a problem. However it used to be a problem when I took the XR version. Now I take the plain old fashion immediate release tablets 30mg at a time. Once in the morning and then in the afternoon or I break my afternoon in half to make an additional 15mg available to take closer to 4:00pm but no later that a way I can stretch it out if its a longer day. At this dosage/prescription I don't suffer from insomnia as the drug tends to wear off my quickly at the end of the day and then I can sleep. Some side effects like feeling speedy and shaky can happen but are usually mild if not somewhat pleasant anyhow. I've been taking this dosage for years and I still say there is an advantage to having ADD. One is being able to take Adderall as I can usually run circles around my co-workers. When I'm on my medicine its like my personality lights up a little more and I stay focused and on task with little negative side effects. After so many years my body is addicted to it though hence the major withdrawal I go through on the couch on drug holidays. But if you don't mind being lazy and sleepy during those time I think it is well worth it all. Adderall is 4 amphetamine salts in one tablet so its like the inventors of this drug just said to themselves &amp;quot;well one of these stimulants has to hit the right spot&amp;quot; and then they marketed it with the clever name ADD ERALL. So for what ever reason it does work well for ADD. The only other drug I haven't tried for ADD is Desoxyn (methamphetamine) I guess I have been afraid to even ask for it just by the stigma that goes along with the name. So my experience with these drugs is well worth mentioning if you want an honest and thorough review.</t>
  </si>
  <si>
    <t>This has been the only medication that has worked to treat my son's symptoms. Neither of the aytipical medications have worked.</t>
  </si>
  <si>
    <t>40 mg 3yrs  it put me into a psych ward    DO NOT USE THIS AS IT SHOULD BE TAKEN OFF THE MARKET  also drs were being paid to prescribe this mede  the govt has proof and sued the manufacturer</t>
  </si>
  <si>
    <t>I have been taking this prescription for two weeks and now my legs are swollen and I am anxious, and can't sleep and got High Blood pressure.  Just came from the hospital for treatment.</t>
  </si>
  <si>
    <t>I started on Lexapro for severe anxiety and job-stress related issues, but also have found it to be absolutely fantastic at relieving menopausal symptoms!!</t>
  </si>
  <si>
    <t>Works great in the beging, as long as you don't have a severe case of of ADHD. It does help me focus. I started taking adderall 6yrs ago in college, cause hated ritalin(doesn't work for me, just gives me insomnia), starting at 10mg and quicly going to 30mg, it's starting to wear off. Time release doesn't work, I'm on 30mg now and the wanted affects wear of after about 3hrs. Then i'm still left with the unwated side affects; like INSOMNIA, drymouth, and nausea. Like I said thou, adderall does work great and does what its ment to do.</t>
  </si>
  <si>
    <t>hELP WITH PANICK ATTACKS, BUT NOW i HAVE FIBROMYALGIA WHICH IT DOESN'T SEEM TO DO MUCH, STILL HAVE STIFFNESS, PAIN AND SLEEP PROBLEMS</t>
  </si>
  <si>
    <t>The best antipsychotic  I have used during my 16 year battle with schizophrenia.</t>
  </si>
  <si>
    <t>I've been taking adderal for 7 years and 3 years ago I would have reccomended it.  However, I am now addicted and would not reccomend it to anyone, unless it is heavily supervised.</t>
  </si>
  <si>
    <t>Celexa definitely helped my depression right away--the only side effects I had were gas and weight gain.  Because of the weight gain (which made me more depressed) I chose to get off.  I was on a fairly low dose: 20 mg and it still helped.  Might try Cymbalta next because I have no energy and have trouble sleeping.</t>
  </si>
  <si>
    <t>I have been taking this medication for over a month now and all it is doing is making me so dizzy that I either fall down or start vomiting. Has anyone else had this trouble.</t>
  </si>
  <si>
    <t>what is the different of ativan 0.5 and 2mg</t>
  </si>
  <si>
    <t>I think Lexapor has helped me cope with my stress.  I do take a low dose of Xanax with it.</t>
  </si>
  <si>
    <t>Hi, I am 18 years old and have been on Lexapro for a total of 7 years, almost half of my life. I am at 40 mg a day, the highest possible dose, and I'm just here to warn you all, the effects WEAR OFF. I was put on this antidepressant at age 11, due to my issue of dwelling on every little thing I heard (i.e. scary story told at summer camp) and a tendency to repeat phrases in my head. However, I was only 11 years old, and I have been dependent on the drug since. I got off of it for a year and was put back on it after trying several other antidepressants. This drug has helped my personality and thoughts remain stable and it is a nightmare when I forget to take it because I become very irritable and angry with everything, two symptoms I did not suffer from before taking this med. It has been a blessing but I know I would've been better off never taking it in the first place. I have mixed feelings for it because now it is my sanity pill. I am writing this as a warning to worried mothers looking to &amp;quot;help&amp;quot; their children, do not resort to prescription drugs. It has set me up for a life of dependency and seems to have caused more problems than not, as I am taking it for more reasons than I started with. If your child is suffering from weird thoughts or depression take him to a therapist, as putting him/her on meds may help temporarily but will undoubtedly interfere with their quality of life and the ability to live a fulfilled one without depending on a drug/drugs. Please take my advice. The only benefits I notice from this drug are when I haven't taken it for awhile and then resume to take it, because it helps with the side effects of withdrawal, i.e. anger, mood swings, etc.</t>
  </si>
  <si>
    <t>AS FAR AS THE MEDICINE ITSELF IT TOOK AWILE TO TAKE EFFECT, BUT NOW THAT IT HAS I`D HAVE TO SAY THAT I`D GIVE IT A 7 OUT OF 10 SCALE IN TAKING THE DEPRESSION AWAY, BUT THE WORST OF THIS SEEMS THAT INCREDIBLY I HAVE`NT HAD A BOWEL MOVEMENT IN ABOUT SIX TO SEVEN WEEKS.</t>
  </si>
  <si>
    <t>My spouse and I have noticed significant positive changes in my attitude, happiness, and even temper.</t>
  </si>
  <si>
    <t>I was on 30 mgs of paxil and then was reduced to 20 mgs of paxil.  My synthroid medicine was elevated however in that time frame.  However, 2 weeks after being on 20 mgs I felt my symptoms (anxiety) coming back.  Does anyone know how long it takes for 30 mgs to work again?</t>
  </si>
  <si>
    <t>Like many people who have been prescribed this medication I've been diagnosed with a mental health condition.  It is effective in that meets the expectations for treatment however it has a nasty &amp;quot;hangover&amp;quot; effect.  I've been on it a year or so and I still wake up groggy.  It has other side effects like leaving me tired all day, slurred speech and slower processing.  As an educator, it sometimes impacts my ability to be on my &amp;quot;A&amp;quot; game because I am tired.  It also makes me a little irritable--I'm not sure if the trade-off is worth it (e.g., the medication and its side effects in lieu of suffering from bipolar).  Unfortunately, most psychotropic drugs have a downer effect and this one is no different.  It seems my experience is on par with most other people's.  Two things I know for sure, do not drink alcohol while taking this medication and make sure you take it several hours before you go to sleep, despite what your doctor may tell you.  Also, this medication (at least in Illinois) can get you a DUI if you are under its influence and driving.  Be aware!</t>
  </si>
  <si>
    <t>I took Effexor over a 7 month period of time. While taking, the medication was extremely helpful with keeping my emotions in line, however, I experienced weight gain because during the 7 months, I seemed to go through the &amp;quot;never feeling full&amp;quot; episode. No cravings or anything abnormal, but I could eat and not be satisfied everyday. I currently was just weined off the medication with lower dosages. My feeling of not being full is gone already but now I am experiencing a lot of dizziness, or head rushes constantly as a withdrawl from this medication which is why I am researching this further on this website. Be very careful with any medication, it is only a bandaid for things sometimes. Make life changes - Your thoughts most of all. That's what I have done and IT IS WORKING! That is my success in my depression/ unhappiness. It DOESN't HAVE to be like that.</t>
  </si>
  <si>
    <t>I have been on 7 types of anti-depressants and have never experienced anything like when I was on Lexapro. This drug gave me severe night sweats, headaches and took me 3 months to ween off, during which I suffered from nausea and diarrhea. I will never again go on this drug, especially when I didn't feel much different on it.</t>
  </si>
  <si>
    <t>This is exactly what I needed. After being discharged from the army I began having severe anxiety and frequent panic attacks. I tried valium, buspar and klonopin and none of them worked. After trying Xanax I finally felt normal.</t>
  </si>
  <si>
    <t>No side effects or interaction with other drugs.  Has helped me get through a very difficult time in my life after losing my spouse.</t>
  </si>
  <si>
    <t>My personal physician diagnosed me with adult ADD and started me on 10mg once per day. It was great at first. But when that dosage became ineffective he increased it to 20mg once per day. That dose worked perfect. It did cause me to lose weight and become short tempered. When I went in for an employment physical and mentioned that I was on this medication, they told me in order to pass my physical and be certified safe at work, I had to be evaluated by a psychiatrist. He refused to continue this medication and started me on Strattera. Strattera is ineffective with the maximum dose of 100mg per day. So I am going to find a psychaitrist that will prescribe me Amphetamine salt combo so I can get back to performing to my best ability.</t>
  </si>
  <si>
    <t>My 90 y/o mother takes Aricept 10mg for dementia.  Has taken it for 10 months now. After about 4-5 months I noticed a increase in her dementia.  Restless nights, more confused not during the day also.  Not sure why but I am going to d/c and see what the next few months reveal.</t>
  </si>
  <si>
    <t>Not helpful @ All</t>
  </si>
  <si>
    <t>it does make you very sleepy but it also calms you down if anxiety is a problem.</t>
  </si>
  <si>
    <t>First of all, I really having trouble and very BAD Tourette's I'm 33 yrs deaf and have HIV postive since almost 17 years The most I am worried about my Tourette's Well I tired many many many different medication for Tourette's its does not working correctly and also some has very bad side effect reaction... for two years ago Doctor gave me shot of haloperidol its helps so SO much but i can't get it anymore because that side effect really terrilbe its not good for me have it so i stopped for 1 year now so The Dr. prescription me for Vicodin its helps alot but its not good drug then change to Percocot for few years its helps about 50 percent so then change to Oxycodone 30 mg for one and half years It's really HELPFUL but Dr. is afraid for me take that drug because its very very very addiction so Now, I got new Dr.David Ross gave me prescription for Methadone its help alot but not all the time ALL I want to let you guys with Tourette's should try haloperidol shot or oral because alot of different people have different bad side effect reaction Just try for few months if getting serious side effect then talk with Doctor for Pain medication its helps about 70 percent.... Okay they have DBS surgery to have less with tourette In Gainville, FL So, i went there Gainville twice but bad news i cant have the surgery because i have HIV postive  its could not able to mixing with that its might very risky for me Dont worry there's will some more news for Tourette's coming up soon as I HOPE SO...</t>
  </si>
  <si>
    <t>Started taking this for depression as well as to quit smoking. On day 3 i had a panic attack while driving home from work. Couldn't catch my breath and I felt like I was having a heart attack. I had to pull off the freeway and be taken to the hospital via ambulance. My bp was 180/90...which i guess is really bad. Will never take this drug again!</t>
  </si>
  <si>
    <t>Combined with Trazodone, Effexor has made a significant difference in my ability to cope.</t>
  </si>
  <si>
    <t>I reviewed this drug a year ago and noted that it was effective, but that the weight gain took its toll on our son, socially and emotionally.  The 40 pounds of flab are slowly fading, but his self-image has been wounded.  At the time, being desperate, we thought the benefits outweighed this side effect, but I would now advise parents to consider very carefully how negative it is for a teen to be fat.  Proceed with caution.</t>
  </si>
  <si>
    <t>This medication saved my life.I started feeling better after two weeks.I have lost weight on this drug and I haven't felt this good since 2007.I'm only on 10mg.I was having horrible anxiety.I'm so grateful.</t>
  </si>
  <si>
    <t>After suffering from 2 severe and debilitating panic attacks in a matter of a weeks, I was desperate for help. These were amazing. As soon as I felt an attack coming on I would take 1-2 1mg tablets and within 15 mins or so I would be calmed down. Which was wonderful considering my panic attacks would last for several hours. I also had severe anxiety. When I start feeling very anxious I take one of these and it helps a lot! I also find comfort in knowing I have these with me at all times in the event I were to have an attack. I don't ding them addicting. I believe if you use them as your doctor has prescribed you will be fine. They were truly a lifesaver for me! Drowsiness was the only major side effect I noticed.</t>
  </si>
  <si>
    <t>I ended up in the hospital for five days after taking this drug for three.  Watch the warning signs- know your body- and stop taking right away if you start feeling spacey or disoriented.</t>
  </si>
  <si>
    <t>Inability to achieve an orgasm has been the worst side effect. I tried Ginko as solution with very little or marginal effects</t>
  </si>
  <si>
    <t>I have been taking for anxiety and panic attacks and use has been successful for me.My family calls it my happy pills. I want to cry about every thing when I miss taking for a couple of days.</t>
  </si>
  <si>
    <t>This drug has made me feel like I should have felt my whole life.  I feel normal and no longer react irrationally to minor problems.</t>
  </si>
  <si>
    <t>I havent started to take this medicine yet, but is there a major difference in Wellbutrin and the generic because I am going to start taking the generic and would love to know????</t>
  </si>
  <si>
    <t>It seeems to keep things in balance for me from day to day...</t>
  </si>
  <si>
    <t>My experience with Invega began with the pills. After trying other drugs I found the pills are fantastic in making one feel alert during the day. These are slow release tabs so you may have to take a sleeping pill to get to sleep. Now I've been taking the injections for two years. The first six months it takes a little more effort to stay awake during the day though with me this day sleepy feeling decreased. However I can still take day nap though the main reason for that is simply being bored in that I'd rather take a nap than stay awake. Night sleep is normal and you probably won't need a sleeping pill. On doses the first day seems the same as the last and there are no extreme highs or lows. I take the 117 dose. When considering the alternatives there is no other drug I'd rather be taking. Lucky for me with my insurance I can get three doses for $125.</t>
  </si>
  <si>
    <t>i am on cymbalta for depression and fibromyalgia pain, and at first i liked abilify.  now, however, i have increased perspiration-worse than any man i've ever seen!!- and now i have had a monstrous headache going on 12 days now.  what the heck??</t>
  </si>
  <si>
    <t>I am a 35/F.I have been taking this medicine for about a year now and I am literally,in all aspects, a different person.when I 1st started taking it,I was 220lbs,I had the mental capacity of a puppy and just couldnt focus at all!Since then,I have lost 70lbs,can finally finish projects,instead of losing interest and I am finally comprehending things I read instead of them just going thru my eyes,across my brain and right back out my ear..This medicine has truely changed my life.The only downside for me, is I also suffer from insomnia and if I take my 2nd dose too late in the day, Im definately not sleeping for the night. I would reccomend it.</t>
  </si>
  <si>
    <t>My fiance committed suicide and I was prescribed Effexor for managing my grief and depression; having tried prozac &amp;amp; amatriptalyne...this was the WORST. It made me paranoid, twitchy &amp;amp; made me feel like I was &amp;quot;jonesing&amp;quot;...I imagined I must have appeared to others like a heroin junky. It made me feel jumpy and really on edge. I hated it, it did little for my mental state but significantly altered my daily life in that it was such a noticable change on my body &amp;amp; actually created anxiety that I never had prior to taking it.</t>
  </si>
  <si>
    <t>works for me 90% of the time.. Love it!</t>
  </si>
  <si>
    <t>I was given a trial pack of 6 tablets while overseas to help me sleep.No information on what it was or the side effects.It worked wonders. Slept easily and woke refreshed.  I took a it a couple of times then didn't need it when I returned home.A few months later, I was under stress due to family problems and took one tablet for a few days to help me sleep. It worked yet again.Then I asked my doctor for a prescription, she gave it reluctantly as she explained the type of drug it was and how addictive it is.  I took it cautiously only when needed to sleep.  I have been doing that for a year and one pack has lasted as over 12 months.I hardly see it as addictive as I take it rarely.. maybe once a month, if that and only when needed.</t>
  </si>
  <si>
    <t>I felt restless, anxious and mildly depressed for a few weeks while taking a small dose.  Then I went into probably the worst period of suicidal depression in my life.  I was also on Celexa, but I'd taken that before without having this particular problem.</t>
  </si>
  <si>
    <t>sOMETIMES this drug just does not &amp;quot;do it&amp;quot; for me. I was on Lexapro for a long time but switched due to cost.</t>
  </si>
  <si>
    <t>I have had depression for some time and have taken a variety of drugs that primarily addressed anxiety.  During the holidays in 2008 I had severe depression and felt utterly hopeless.  After a lot of trial and error, I am presently on 80mg of Celexa, 30mg of Cymbalta, all of which are taken in the morning.  I take Xanax at .25 for public speaking or for situations that I know will be stressful in advance.Normally I do pretty well with this combination.  Lately though I have been so tired during the day that I have trouble getting out of bed and staying at work: I want to just sleep until I have had my fill.  Not as in the mood for sex as I used to be which is just fine with my wife.  Given being overly tired/feeling overly exhausted versus being severely depressed, I'll take the exhaustion.  As someone who is suffering from depression, it would be nice to have something without all the side effects.</t>
  </si>
  <si>
    <t>excellent medicine for depression and anxiety  I have to take it twice a day. 30 milgirams a day</t>
  </si>
  <si>
    <t>Prozac has made life easier to deal with. It is not a magic bullet but it does significantly reduce the depression I had been feeling for so long.</t>
  </si>
  <si>
    <t>My son is 13 years old, 6'5&amp;quot; and weighs 215 pounds. He takes Focalin XR 20mg at 6:00 am Monday-Friday. We have noticed that the medicine is wearing off around lunch time. The last few classes of the day are very difficult for him to get through. He gets sleepy and shuts down. By the time he gets home he is a total mess. Agressive, angry and very demanding. He is hungry and wants to eat everything he sees. Homework is a nightmare that is if he remembers it.NO ONE wants to be around him. It is affecting our home life and school. The medicine is very expensive $167.00 for 30 pills. Doctor recommended trying Ritalin. They have a generic form but the side effects are scarey. Does anyone have any suggestions?</t>
  </si>
  <si>
    <t>Taking Effexor XR for both depression and anxiety. I'm not sure if my anxiety causes my depression or the other way around. But I've been dealing with both for many years. I began Effexor XR at the lowest dosage, then increased to 75. Used that dosage for a year. Just recently increased to 150. The reason I tried the increase was because of anxiety. At 75, it helped with most of my depression symptoms. However, I still needed to sometimes take Ativan for anxiety attacks. At 150, Effexor seems to be helping with my anxiety problems as well. I would not take drugs for mental health unless my situation was serious. I have two children, marriage and a full-time job.  With help, I can handle it all.</t>
  </si>
  <si>
    <t>Think generics r being compromised.  They feel different.  Took some time to get down from 1mg. 3 times a day to 1 to 1 and 1/2.  Someone mentioned &amp;quot;vivid dream/nightmares.&amp;quot;  Never got that till recently.  Darn drug companies are messing with it. Just be careful out there.</t>
  </si>
  <si>
    <t>I know that a lot of people say they have had problems coming off this medication but that is not always the case.  If you carefully follow your doctor's instructions there are a number of things you can do to make the transition quite manageable (including decreasing the dose very slowly and adding a drug like Prozac).  Never stop taking Effexor without your doctor's instructions but don't be frightened away from a medication that may help your life feel worth living again.  I have been taking 300mg/day Effexor for over a year now and it is the very best thing that has helped me manage my depression.  I have always followed my Doctor's instructions and have not had any problems with the medication.  I do have to be very careful not to miss a dose though or I experience a lot of dizziness and anxiety.  I have been treated for severe depressive disorder for about 6 years and have taken a number of different different medications as part of my treatment (including Prozac, Wellbutrin, and Lamictal).  I was only getting minimal benefit from depression medications when my PCP was prescribing them but since I started seeing a psychiatrist and she put me on Effexor I have been managing so so so much better (even when my Mom died of cancer last year).  I highly recommend getting a psychiatrist and talking with them about all the pros and cons if you are considering taking Effexor.</t>
  </si>
  <si>
    <t>I was prescribed this Medicine for my onset of Mirgranie headaches it made them worse. it brought the mirgarnie on more and made me have the worse Neck and back pain i have ever felt.</t>
  </si>
  <si>
    <t>i used to not be able to focus on anything, and the day i took ritalin for the FIRST TIME i was able to write a 4 page pager for my english final</t>
  </si>
  <si>
    <t>I've only been on this for just over a week.  Feel kind of jittery a lot of the time, but extremely tired and have these terrible headaches.  Also, just don't feel...right.  Like something is just off, and i would like to just lie down on the couch. I haven't seen some of these listed as symptoms.  Is anyone else having anything like this?</t>
  </si>
  <si>
    <t>I was prescribed this drug for anxiety and to help me sleep better. I am definitely sleeping better and I have less anxiety. I take 25 mg at night before bed.</t>
  </si>
  <si>
    <t>had a feeling of being &amp;quot;disconnected&amp;quot; like I was viewing my life from afar. Also had some anxiety issues that frightened me. This drug has helped me feel &amp;quot;normal&amp;quot; and my anxiety issues rarely come up at all. Major problem is a loss of interest in sex.Don't want to cut dosage. Is there anything else I could take to help with the sex problem? My girlfriend has just about had it.I don't want to lose her. Help!</t>
  </si>
  <si>
    <t>I was one of the people who had an adverse reaction with this treatment, make sure you talk to your doctor more about the product and possible side effects.  I had an episode where my heart was pounding and I was twitching and experiencing black outs and having to use the restroom frequently.  Before this all started I thought the drug was helping. I know these side effects are rare but for someone who is taking this for anxiety and have this happen increases anxiety issues greatly, and now makes me afraid to take any other medications.  I hope this medication helps you and you do not have a bad reaction, I just advise you to know all of the possible side effects before taking this drug.</t>
  </si>
  <si>
    <t>since i was little i have been going from medicine to medicine then my doctor prescribed concerta and ever since then i have been using it. it works for me</t>
  </si>
  <si>
    <t>I take one pill to help me sleep and I am still awake for hours.</t>
  </si>
  <si>
    <t>I have panic attacks and OCD. I was given cymbalta because my doctor knew I was scared of gaining weight - I GAINED 30 POUNDS!! I quit taking meds for a couple of years but my OCD was out of control so about 6 months ago my doctor gave me celexa and it worked but made me so sleepy and I was only taking 10 mg and I gained 15 pounds. I asked for it to be changedandhe gave me Prozac. I have been taking it for 5 days. I have had no side effects but i can tell i feel better already. They said it was gonna take two weeks or longer but I think its working well already --I just hope it dont cause me to gain weight</t>
  </si>
  <si>
    <t>I take this twice a day once every 12 hours.  I also take celexa with it and has worked wonderful for me.  I do have a dry mouth but I just keep a bottle of water with me.</t>
  </si>
  <si>
    <t>has been very helpful</t>
  </si>
  <si>
    <t>I kept going to emer rm thinking I was having a heart attack and finally one Dr gave me an Rx for Ativan...I take it only when I feel an anxiety/panic attack coming on and within 15 min i feel great. I use it only about once every 2-3 weeks.</t>
  </si>
  <si>
    <t>I'm on citalopram for stress. Looking back, I think I had depression as well. I've been on a low dose (10 mg) for 3 weeks and feel better already. I've been in a good mood all week and my load at work no longer feels like a boulder on my shoulders! I had a little nausea the first couple of days, but I started taking it with a meal and that helped.</t>
  </si>
  <si>
    <t>I was given this drug when my husband cheated on me. I then was put on effexor and tapered down to none with in4 months. I took as directed and only that way. I went off effexor and I am having withdraw symptoms and they put me on zanax again this time at full strength, 1 mg x3 s day and it is helping with withdrawl so far I will let u know as the days go on. I am scared of being addicted to this at such a high dose but we shall see. Last time it was not a problem at .5 mg every 6 hrs and I did not get addicted.</t>
  </si>
  <si>
    <t>I am a 40yr old women on adivan for about 6yrs. I take 1mg to 2mg a day, as needed. I do have a history of drug and alcohol abuse, but do not feel that this drug has made me any more likely to &amp;quot;use&amp;quot;. I do worry about needing it forever.</t>
  </si>
  <si>
    <t>notyetnone.</t>
  </si>
  <si>
    <t>I has helped some, but situations within the family are compounding the problem.</t>
  </si>
  <si>
    <t>I DO NOT RECOMMEND THIS DRUG TO ANYONE MY X HUSBAND GOT CUSTODY OF MY 3 DAUGHTERS ALL UNDER 7. I WENT TO THE DOCTOR AND HE GAVE ME PAXIL AND XANAX I WAS RACING ALL DAY ON PAXIL WITH NO EMOTION.THEN WHEN I GOT HOME FROM WORK I WOULD FEEL EVEN MORE DEPRESSED.COULDNT SLEEP EVEN WITH XANAX TO BACK IT UP.I HAD NO DESIRE FOR SEX, OR ANY ONE TO BE AROUND ME. IF I WOULD OF STAYED ON IT ANY LONGER THAN THREE DAYS IM SCARED OF WHAT WOULD OF HAPPENED.</t>
  </si>
  <si>
    <t>PERSONALLY FOR ME THIS MEDICATION DID NOT WORK. I STILL HAVE THE SAME FEELINGS AFTER TAKING THIS MEDICATION AND I TRULY DO NOT FEEL ANY DIFFERENT.</t>
  </si>
  <si>
    <t>This is the worst drug I have ever taken due to weight gain that I cannot loose after discounting the med,  I gained 19 lbs in 5 monthstaking 50mg.  I switched, on the advice of my doctor, to Wellburturn 150mg.  My calorie intake has been 900 per day.  I have NOT loss a pound after two months on Wellburturn.  Never steem to get hungry on this Rx.  Why no weight loss?</t>
  </si>
  <si>
    <t>I personally did not take this medication but my mother overdosed and died off of this medication. i would never use this drug!!</t>
  </si>
  <si>
    <t>For treatment for anxiety for sleep.</t>
  </si>
  <si>
    <t>I've been on this medication for more than 5 years.  It works great for me.  The XL once a day doesn't keep me awake as the SR 2times a day did.</t>
  </si>
  <si>
    <t>Follow-up from my post of 3/15. (56 year old female). I am now cutting my 5 mg. pills in half and doing fantastic on 2.5 mg a day. No restlessnes, insomnia, or nausea.Taking right before bed seems to work best for me. I am happy w/ no depressive moods for the first time in 35 years and I have a social life and keep in touch w/ family/friends. Before I frequently isolated because of the moods. This medication has a dramatic effect on my life and I feel so blessed to have it. Good luck to all.</t>
  </si>
  <si>
    <t>i was wonder if this is a narcotic as i am a recovering drug abuser</t>
  </si>
  <si>
    <t>I used elavil s a prophylactique for migraines.The first time the Dr started me on 25Mg qd. after a few weeks I had hallucinations every night. I saw insects, spiders all along the walls of my bedroom. Somehow, I new it was not real but had to put the light on to be sure. My migraines did not improve.My neurologist started me again on Elavil. We started on a low dose : 10mg hs for 2 months, then 20mg for the next 3 months. I have no hallucinations, but tremors of hands and extremely dry mouth. Migraines ? as bad as ever. I will actually ask my neuro to discontinue the med.</t>
  </si>
  <si>
    <t>I have tried many many mess and they made me sick and suicidal. Until I tried Effexor xr did I feel relief of anxiety &amp;amp; mood swings. At first my doc put me on the name brand then changed me to the generic brand and there was no difference. I feel great. Life for me is not easy or always great but this medication sure has helped.</t>
  </si>
  <si>
    <t>I take citalopram 20mg and it has helped me alot with the pain i been having in the back of my neck. wow i was amazed that this one actually works i taken zoloft for a year and it wasnt helping with my pain. i been taking citalopram for two years and i seen a big difference in my mood swings and my anger out bursts.</t>
  </si>
  <si>
    <t>in the morning before work seems to be the best time to take.</t>
  </si>
  <si>
    <t>I've had trouble sleeping for years. Over the counter sleep aids do nothing for me. Before taking Ambien I've gone for days without sleep. I have tried both Ambien and AmbienCR. The only difference I found was that I felt &amp;quot;groggy&amp;quot; the next day after taking the CR. I fall asleep easily, but wake numerous times a night. NEVER sleep more than 5 hours. I have experienced a lot of eating while asleep episodes. Other memory loss as well. I've been taking this drug for over a year and wish I could stop! The memory loss scares me considerably.</t>
  </si>
  <si>
    <t>I have been on this drug for over a month and a half now for anxiety.  I use to take lexapro but it was so expensive to keep up so the doctor prescribed me citalopram.  Although cheaper, I still have yet to feel anything better.  They say its the same, but it isn't.  I felt Lexapro kicked in quicker.  My brain cannot shut off.  I can't sleep at all.  I feel awful</t>
  </si>
  <si>
    <t>I had been taking Wellbutrin for a few weeks (maybe about 6)and I was feeling good, looking good, doing good, everything was GREAT. I was taking (at first) 1-150mg AM,  I has relayed to my doctor that I really really needed to quit smoking, so he says &amp;quot;ok!&amp;quot;, &amp;quot;lets up your dose to 1-150mg AM and then 1-150 at noon. (For a few days, he says.) 4 or 5 days later, I went to 300mg AM and 150 at noon. I carried on (with life) as if nothing was happening. Then about 2 maybe 2 1/2 months into the 450mg daily, I woke up one day and started doing my 'honey do's (like always), but this time, i noticed it was almost noon and I hadn't lit a cigarette all day! Well dam, (i'm thinking) I haven't even wanted one all day. I didn't quit all at once. I went from a pack a day to 1/2 pack. THAT DAY. stayed with 1/2 pack  for about a week. Maybe.  From there, i went from 1/2pack 10 a day to 8 and then 7. From 7 to 5, then down to 4 a day. I kinda go stuck of 3 for a few more days than i thought I would but, i climbed the hill anyways and i was now at two a day. For a few days. And then 1. a day. For a few days. Then finally, I had one last cigarette in my car and i smoked it maybe 1/2 down,...and pitched it out the window.  From day one until I lit my last one was about 4 weeks.  But it wasn't the nicotine i was having to break myself from. The Wellbutrin had completely removed all urges and cravings for nicotine. The hardest part with stopping to smoke with Wellbutrin,was the 'breaking' of my old habits. I was well on my way of ridding myself of smoking, My only obstacle was &amp;quot;what to do with my hands???&amp;quot; For so long, if i  got on the phone, lite it up. ON the computer, lite it up. Driving down the road in my car,...lite it up. sitting on the front deck, watch the birds fly by,...lite it up! But after I got past all that 'easy' stuff, i was and AM on my way to a much healthier body. For my Grandchildren sake. It's been 5 months this past March 5th. I'm really, really proud of myself.</t>
  </si>
  <si>
    <t>I have suffered with insomnia for 22 years.although this drug does not put me to sleep, but 4 or 5 hours after I take it, I tend to sleep all night without waking up six times a night.I also think it has helped with menapause.</t>
  </si>
  <si>
    <t>I also experience anxiety and panic attacks.  I have been taking effexor XR for approx. 2.5 years. 225 mg/day.  I am questioning the difference I might feel as I believe the VA has mistakenly (what a surprise)prescribed the regular effexor vs. the XR version.  Anyone know the difference in the way I might feel if they had switched?  I recently moved and am seeing a PCP who I believe nonchalantly made a mistake.  By the way, of all of the anti-depressants I have taken in the ssri group, the effexor belongs to the ssni (neouptake inhibitor) works best for me and I have actually lost weight.  Thanks for any help.</t>
  </si>
  <si>
    <t>Takes a little longer to feel sleepy then I would like. However, the stronger dose actually gave me nightly memory loss. I feel like I need at least 9 hours of sleep to not have that &amp;quot;groggy&amp;quot; feeling in the morning. Overall, it beats endless, sleepless nights by far.</t>
  </si>
  <si>
    <t>Ritalin has proved to be a life altering treatment for me. The drug itself may fall into the &amp;quot;bandaid&amp;quot; category of treatments, as opposed to your atypical SSRI anti-depressants, but I would not consider it to be overly addictive neccessarily, such as is generally the case with Xanax and other benzodiazepines.  Quite honestly....to sum it up....Ritalin has the ability to restore a hapless depression patient to full, lucid cognetive abilities, and even enhance such capabilities beyond societies accepted &amp;quot;norm.&amp;quot;</t>
  </si>
  <si>
    <t>My son has been on Focalin XR 10 mg for about 10 weeks. It started off great! But now it has completely worn off by mid day. Our Psych is having us change to Vyvanse 30 mg, i hope this new med doesn't come with scary side effects. My son's only side effect with Focalin Xr was loss of appetite.</t>
  </si>
  <si>
    <t>It made me lethargic &amp;amp; I ended up stopping treatment with it because of it's severe side effects. However, I was having trouble sleeping &amp;amp; it definitely helped with that.</t>
  </si>
  <si>
    <t>I am a college student and have been started taking Adderall because I have been on a downward slope academically since my freshman year of high school to now. Although I have had problems with paying attention, getting started with projects, etc., I was able to get by. The work in school, naturally, has become harder. I have been a B/C student for awhile now. For the last month, I have yet receive any assignment that is less than an A. Menatlly, this drug has helped. Physically, not so much. I have noticed that I am more hyperactive. I am constantly fidgeting with my hands and my legs are shake profusely. Also, my eating habits are terrible. I was at a slim 135 pounds to begin with before I began the medication and I know for a fact that I will have lost weight the next time I see my doctor. One side effect is loss of appetite. This effect is extremly noticeable. For me, I very very rarely feel hungry. Just last week I forgot to eat ANYTHING for two straight days. Overall though, if you are careful and responsible this is an effective and easy-to-use drug. Hopefully, this helps.</t>
  </si>
  <si>
    <t>it work but my bloodprusser is supper hi 206 over 115</t>
  </si>
  <si>
    <t>I was Taking Effexor, and quite happy with it.  Somehow I satrted taking Cymbalata.\don;t like it all.</t>
  </si>
  <si>
    <t>this stuff is garbage!!! i've never felt suisidal in my life until i got on this crap. all i did was go in for a regular physical, new dr. in the practice heard i was a 9/11 survivor and had never been &amp;quot;treated&amp;quot; next thing i know i'm taking this stuff and i've never felt worse in my life. stay away!!!</t>
  </si>
  <si>
    <t>This medication has worked for me and can't live without it.</t>
  </si>
  <si>
    <t>I have had no side effects and can complete my daily living more sucessfully.</t>
  </si>
  <si>
    <t>I've been on this drug for over three years now combined with 900mg of Litium &amp;amp; 50mg of Lamictal. These 3 drugs combined has been a lifesaver to me &amp;amp; to my family.  I've not had a manic episode since being on this combo of drugs.  The only side effect I've had is weight gain but, I'll take that instead of making myself &amp;amp; family suffer with those horrible maniac episodes I used to have.  I wish my insurance would cover this medicine because it's a lifesaver &amp;amp; also making us poor, very expensive.  But, I'm finially able to enjoy life &amp;amp; to be there for my wife &amp;amp; kids.</t>
  </si>
  <si>
    <t>Makes me sleepy in the beginning but later makes me feel better. I was so depressed but now do not have crying episodes so frequently.</t>
  </si>
  <si>
    <t>I have taken this Rx for over a year now and I still have bouts of increased depression. I don't know if I need more of this med or another med? I have my good days and my bad days.</t>
  </si>
  <si>
    <t>The only side effect I have experienced while on Lexapro is weight gain.</t>
  </si>
  <si>
    <t>they put me on it after i was beat up real bad for anxiety. dont seem to be working</t>
  </si>
  <si>
    <t>This medication had me feel completely zoned out. I felt incredibly non-functional at work. Not the pill for me!</t>
  </si>
  <si>
    <t>I started taking this for anxiety and depression and it has made a huge difference.  I don't get overwhelmed all the time like I used to.  I have not gained weight, though I work out a lot anyway. Actually I didn't realize that I was that depressed until I started taking it and felt a difference.</t>
  </si>
  <si>
    <t>I use xanax because of anxiousness, panic attacks, due to depression. It has been a life saver. I would wake up at 2:00am with horrible panic attacks. May doctor has finally gotten my depression and anxiousness under control. My doctor ROCKS!</t>
  </si>
  <si>
    <t>I have had chronic insomnia for over 25 years.  My doctor prescribed Ambien and I took my first dose last night.  It did not work at all.  I could not go to sleep and had a very restless night.  It seemed to have the opposite effect on me.  Anyone else have the same result?</t>
  </si>
  <si>
    <t>Worked in about a week, ease of depressive symptoms, less anxious. Side effects were: headaches, sweating, nausea (take with food),short term memory loss (felt like scatterbrain sometimes), insomnia if taken at night, and sleepiness if taken early in the morning. So, mid day worked a little better but still with the other side effects.</t>
  </si>
  <si>
    <t>I am a 27 year old male who from about Fall of 2001 until August 2009 had been on the medication Risperdal. This medicine was crap. If I missed one dose I could not sleep. I was irritable if I did not take it. I gained about thirty pounds while on it. When I dropped it cold turkey I lost thirty pounds within three to four months. After a two week detox period I could sleep normally and was not irritable. It's been a year and a half since I last took and haven't looked back. I used along with risperdal the generic prozac: fluoxetine. I feel my depression is in check and I have a pretty good handle on it without the risperdal.</t>
  </si>
  <si>
    <t>it gave me my life back. i can  now go out of my home and sleep at night.</t>
  </si>
  <si>
    <t>Im assuming that medications work differently for everyone but my son had a very severe reaction to abilify. We switched from seroquel after it stopped working and kept pushing him into manic states. Also, he had severe stomache issues.Anyhow, after one dosage of abilify, my son was violently ill. He bcame a zombie with his eyes rolled to the back of his head. He vomited for the next week, and started to become dystonic (VERY serious reaction)It took a week and seveal trips to the emergency room and Dr to get him back to square one. This medication was truly frightening.  BEWARE!!!</t>
  </si>
  <si>
    <t>I had tried almost every medicine I could to try to stop the pain in my body. I asked my doctor to change my depression medicine. An added benefit of this medication for me was that it greatly diminished the pain enough so that I could move around again without stopping continous times along the way to my destination.</t>
  </si>
  <si>
    <t>I get a lot of energy.</t>
  </si>
  <si>
    <t>didn,t help very much</t>
  </si>
  <si>
    <t>I have only been on wellbutrin for 2 1/2 weeks and I already feel better. I was having difficulty coping with life, home alone with 5yr and 3yr and hubby gone during the week (truck driver) I also had to sell my beautiful home cause of finanical problems. I actaully could get out of bed &amp;amp; felt normal for once, got my energy back &amp;amp; alot more patience with my kids (both hyper),I also lost 7 pounds in 2 weeks (that was great cause I'm 40 pounds overweight from the depression) The only problems is that the side effects started when my MD double the dose week 2. Three days after starting to take 300mg, I broke out in hives just on my face. I couldn't leave the house until they went away! I also feel a little absent minded, spelling words wrong and forgeting what I was doing. I didn't have these problems with the 150mg. Off meds for awhile until rash clears up and then going back to 150 and see what happens.</t>
  </si>
  <si>
    <t>Inderdal has helped me with my tremerous, anxiety and has kept my blood pressure down to normal.  The doctor shill is not sure why I have the above symptoms, but they are under conttrol for the past 8 years.</t>
  </si>
  <si>
    <t>I LOVE this med.  I have been on many antidepressants for many years.  I have been taking 150mg with 10mg Prozac. I've been taking these two for about 2 months.  However, just in the last 2 weeks I've had itching and a rash which keeps getting worse.  I'll really be upset if I have to stop.  This has helped more than anything I've EVER taken.</t>
  </si>
  <si>
    <t>this is dawn again im aorry im posting again...i also wanted feedback if possible would be very much appreciated. i read most write this has helped with the mania which makes me think it would slow you down? well im suffering from severe depression and sevre anxiety restlessness very irriable and anger. i dont want to ake a med thats going to make me sadder which seems it may if calms the mania im not experiencing that.....hve all of the above due to a progressive dibilatating painful condtion and.... :O*(  the loss of my daughter  :O*(   plz any info would be much appreciated thanks again</t>
  </si>
  <si>
    <t>I have tried many of the SSRI medications and I have found Paxil to be the most sedating and most effective for anxiety and depression.Everyone is different and side effects may vary but this one works the best for me. Very Important to taper off this medication and never miss a dose.</t>
  </si>
  <si>
    <t>Is this medication used for Menopausal therapy? If so how?</t>
  </si>
  <si>
    <t>This medication worked for me!  But it also made me extremely tired (I often fell asleep at work!) and I gained 35 lbs.  I even tried exercising more and watching what I ate, but I just kept gaining weight.  I stopped taking this medicine because I couldn't stand the weight gain and the excessive sleepiness was affecting my ability to function normally.</t>
  </si>
  <si>
    <t>side effects, hot flashes, BAD headache and blurred vision i can't focus. also my blood pressure has gone up to 180 over 95, was not depressed befor but i am now. Why did my doctor not tell me about this. i only took this drug for one week and i feel worse now than i have ever felt in my entire life, i can't even tell if i am awake or just haeving another nightmare. if i ever get back to normal i will go through the change of life without the assistance of druges.</t>
  </si>
  <si>
    <t>Hello- I have taken only 12mg (i split the 25mg pill)for 2 nights now. It makes me quite 'loopy' w/in 1/2 hr &amp;amp; but I will take another hr to fall asleep. THEN, this is so weird-- I feel like I am sleeping but I am aware of everything and have crazy crazy dreams all night. You would think I would be tired next day, but I wake up and feel refreshed. The jury is still out on this one for me. I hope it helps you.</t>
  </si>
  <si>
    <t>still have panic attacks and bouts of depression</t>
  </si>
  <si>
    <t>TAKEN FOR IRRATABILITY.WORKS WELL-AFTER 2 OR THREE DAYS WITHOUT IT MY WIFE SAYS SHE CANT LIVE WITH ME.</t>
  </si>
  <si>
    <t>i was taken this medicine with some other meds and wasnt told not to take this type of medication with other meds and it stopped my heart</t>
  </si>
  <si>
    <t>I was diagnosed a few years ago with bipolar depression after a suicide attempt. I was on a few others that did nothing for me. I now take wellbutrin xl 300mg. I was told to take it in the morning because it might keep me up, but I take it at night with my other meds.  I take seroquel 400mg, so that knocks me out.  I used to have nightmares, but ever since I was put on the generic, not so much. I still wake up scared sometimes.  I dont know if its just me but I feel that the generic is not as effective. I dont have any side effects really unless the dreams count. It works wonderful for me. I love it. Keeps me more stable and in a better mood.</t>
  </si>
  <si>
    <t>It helps me with my panic attacks and calms my nerves i get very nerves around other people the side effect is i get very sleepy</t>
  </si>
  <si>
    <t>I was Prescribed 50mg one capsule by mouth every day as needed. I don't have many panic attacks anymore but I still get anxiety. Downside, makes me feel very tired and sleepy constantly throughout the day. Zombie much..</t>
  </si>
  <si>
    <t>Got off of Paxil for sexual side effects.  Effexor eliminated that problem, but is not as effective for anxiety.  I recently asked my psychiatrist to get me off Effexor, and he said withdrawals were difficult.  Now afraid.  I had benzo withdrawal and it was awful.  Guess I am stuck.</t>
  </si>
  <si>
    <t>I am taking 15 mg. of Remeron for pain associated with IBS. I take it at night, then usually read for awhile. About an hour after I take it, my finger joints all begin to ache and feel as if they need to be cracked. I also experience what I might call restless legs and feet at the same time.  Just  antsy.  I have to get up and do something; I can't lie still.</t>
  </si>
  <si>
    <t>not happy with it</t>
  </si>
  <si>
    <t>Have used over 3 years.  Now 225 daily.  Great for anxiety, but have persistent cough, nasal drip at night.  Wondering if anyone else experiences this effect?</t>
  </si>
  <si>
    <t>The first two months of taking Pristiq helped and I thought this was the right medication.  Like most people who suffer from depressive orders, I have tried many medications.  I am starting my 3rd month of medication and I am completly lethargic, constantly fighting the desire to sleep while driving and  have gained weight.  I am going to have to switch again, must to my dismay.</t>
  </si>
  <si>
    <t>i get so shaky when some of the managers get mad thats what get my nerves  they yeall at the customors all the time</t>
  </si>
  <si>
    <t>I have been taking Rozerem for about 3 years now. For years before I would not get a full deep sleep.  I would get up in the middle of the night and move around the house without even knowing it.  My husband would have to tell me to get back into bed and go to sleep. With Rozerem I have been able to sleep all the way through the night and my husband has been able to get a good night sleep also.</t>
  </si>
  <si>
    <t>Taken this on and off for over 30 years. It's the ONLY med. that works for me. Have not been addicted to it. I take it if/when I need it, and don't HAVE to have it if I don't need it. No side effects at all! Does not make me &amp;quot;out of it&amp;quot; or sleepy, and can fully function normally.I'm on .5mg, and can split into if I don't need the full strength. I also suffer from OCD, and it seems to help with that. I've tried other antidepressants, but have side effects with my vision &amp;amp; hearing when I take them. So I just stick with my reliable Xanax (the generic)! It's been a wonder drug and a life saver for me!</t>
  </si>
  <si>
    <t>I initially used the name brand of this drug several years ago with success.  I had more energy and focus as an added bonus.  I was able to quit for almost 2 years while on the drug.  I began smoking again after a year off the drug, so I recently began taking the generic version.  For the past 3 days, I have not been able to get to sleep for 4-5 hours after laying down.  I have no appetite and I cry at the drop of a hat.  I don't remember having any of these symptoms when I last used this medication.  I have read some of the comments and I am not the only one with these issues.  I keep taking it because I figure it's better than smoking. After 3 days on the meds, the thought of a smoke makes me nauseated.  I have lit up a few times out of sheer habit in the car and have not been able to finish one without gagging.</t>
  </si>
  <si>
    <t>it has really helped me to quit smoking but i have gained alot of weight which i have always been thin please help</t>
  </si>
  <si>
    <t>I suffered with really bad panic and anxiety attacks and depession it was brilliant for the anxiety and panic but not withthe depession.</t>
  </si>
  <si>
    <t>Have taken anywhere from 200-800mg for manic phase of bipolar disorder over the last 4 years along with every other drug out there known to man. Taking along with Cymbalta 60mg for the depressive phase currently on 300mg of Seroquel now. Overall, I wouldn't trade the drug for anything in the world. It is the ONLY thing that helps me sleep at night and after many years of me working with the drugs I finally have my disorder under control. The only downside is that I was diagnosed with diabetes this year and the only cause we can come up with is prolonged use of Seroquel. I have it well under control now and it may go away if I am able to come off the drug but I'm willing to live with it for now, I am that pleased with this drug! I have been to the dark side of bi-polar and I am not returning! Hope this helps!</t>
  </si>
  <si>
    <t>I have been on Lexapro since 2004, and it works great for me. I have tried zoloft and wellbutrin, both of which had very negative side effects for me. I love how lexapro works for me, with the exception of having to watch out for manic episodes. I am on Zprexa, and that has been great for stabilizing my moods.</t>
  </si>
  <si>
    <t>Ambien works great. I am having a hard time with a sertine generic brand. I use zolpidem but this time a new manufacture does not work. I need to get a new script cuz the brand is not working.</t>
  </si>
  <si>
    <t>I took Abilify for 2 weeks. I liked that it made me feel better for the depression. However, it did make me where it was difficult to concentrate. I had blurred vision, nausea, vomiting, constipation, and terrible stomach cramps. My doc told me to quit taking it. It was doing more harm than good. This drug (2 mg) was too strong for me. I used it to treat MDD. I am glad this drug does help some people, but not me.</t>
  </si>
  <si>
    <t>I have been taking this drug for at least 15 years for severe insomnia after someone broke into my home while I slept.  It has  been a fantastic drug to put me to sleep and keeps me asleep all night. Does not cause hangover effect at all for me in the morning.</t>
  </si>
  <si>
    <t>Helps with anxiety, makes me feel normal again</t>
  </si>
  <si>
    <t>I was taking 2 ambien 10 mg that had stopped working. 1 Halcion did nothing ,been taking two but so tired in the morning and still up several hous after I take it. Not sure about it.</t>
  </si>
  <si>
    <t>I have gained probably twenty-pounds while on lexapro... It seems to take care of the anxiety somewhat though</t>
  </si>
  <si>
    <t>helps me better than xanax of which xanax made me mean, more sedated and mood swings valuim does not</t>
  </si>
  <si>
    <t>Lexapro is the only drug that works for me. I was having deep thoughts of suicide and anxiety attacks all the time. It got to the point where I did try suicide. I was placed on this drug and after about two weeks I was back to my normal self. No thoughts of suicide, no anxiety, nothing like that. I was ablre to smile, laugh and joke again with friends and family. I have been on it for about 6 years now. if I miss a dose, I get headahces and weird dizzyness. My doctor wants to try me on Celexa, but I don't think it works as well for me. Lexapro is a drug you need to work with. You have to police yourself. It's not a miracle drug some people try to say it is.</t>
  </si>
  <si>
    <t>I was probably mis-diagnosed. My family care doc put me on Wellbutrin SR for anxiety/depression. What it did was take my anxiety and make it 1000x worse! Wellbutrin increases dopamine, which if you're depressed is a good thing, but it made my racing thoughs a thosand times worse. I thought I was going crazy. All I could try and do was make it until night-time when I could take my Ambien and get a few hours of sleep. If you're just depressed, it may work great, but use EXTREME caution if you've got anxiety as well as it sent mine spiraling totally out of control.</t>
  </si>
  <si>
    <t>I have been on this med for 10 days and at first it made my brain feel really weird as if it was beinging stimulated. I had my arm and toes feel num with a tingle sensation. I d get moody, but compared to the other 3 meds I have tried this one seems to be working for me.</t>
  </si>
  <si>
    <t>I had trouble sleeping and staying asleep for a while and decided to see my primary physician about my problem.I was put on Lorazepam 1mg. which I take only once a day at bedtime regularly for 15-20 years with no noticeable side effects.</t>
  </si>
  <si>
    <t>i have been on so many other medices that made me feel terrible when i started taking wellbutrin it was the greatest feeling my weight went back to normal i experianced a sex life i never had oh and my husband thanks you. the only thing i wish i could go to a higher dose i think it would cure me even more i will never go off the wellbutrin even if i have to ly for some diffrent smyptons. every so often i look or ask my doctor if you have increased. i hopo you read this and do something about it. thank you for such a wonderful medication.</t>
  </si>
  <si>
    <t>3 weeks and still feel foggy.does it take longer to work?</t>
  </si>
  <si>
    <t>I began taking Inderal LA 60mg about 5 years ago. During the first year I got 2 migraine headaches (I had averaged about 5 per month).  They increased the second year but not significantly.  I stopped taking Inderal in Oct 2008 because of being tired too often, difficulty sleeping,dizzyness while working out at the gym,cold feet and hands due to circulation problems with Inderal,difficulty swallowing,memory loss and who knows what else Inderal affects. I also felt as if my feet are shrinking because my shoes and sneaks seem like they are a size too small.  The headaches came back more frequently and other medicines were prescribed(anti-depressants, smaller but multiple doses of Inderal) but nothing worked.  I went back to the LA 60mg in Jan 2009 and the frequency of headaches was reduced significantly. Now I am again considering going off Inderal due to the side effects cited earlier. I have already started not taking my Inderal capsule on alternate days. I am sleeping like a baby at night and am no longer tired during the day. I have no heart problems so I suppose I could stop Inderal cold turkey but the warnings about doing so make me somewhat hesitant. My migraines did not start until I was in my 50's and I am currently 73.  Do they ever stop naturally without medication?There are so many triggers associated with migraines and any kind of headache that it becomes a frustrating experience trying to figure out what to avoid and in what amounts.  When all else fails and the headache arrives, thank God for whoever discovered ZOMIG.</t>
  </si>
  <si>
    <t>This medication works very well when administered in the dose right for each person. Avoiding alcohol is a good idea, as it decreases the benefits of the medication I have found.</t>
  </si>
  <si>
    <t>When I first started taking this medication to hopefully decrease the number of migraines I get, it pretty much only helped with my insomnia. The dosage was increased to 50 mg I think, and it helps most times with the insomnia (but not always) but there are times when I still wake up with a migraine that is an 8-10 on a scale of 1-10. Like waking up with a hangover although you haven't had anything to drink. So honestly, I don't think it's working for the migraines. I recently started taking Fioricet for the migraines because Excedrin Migraine caused an ulcer. Although amitriptyline and fioricet can have adverse interactions, I don't think it's too bad. I also started tracking my moods because when I went on vacation for almost 2 weeks, I couldn't take it. When I started back, for like a week and a half to two weeks, it seems like I was easily agitated and irritable. It's better now I think...I'm still tracking.</t>
  </si>
  <si>
    <t>My son has been taking Invega 3mg for over a year. His episodes of violent rage have completely vanished. He's a typical teen again. He has gained weight though. About 30 lbs. When I weigh the weight gain versus the violent eposides of rage... The weight gain wins, hands down. We couldn't have dealt with the rage anymore.</t>
  </si>
  <si>
    <t>My son is 10 years old we have tried all meds.  Some of which caused sever mood swings.  When we first tried Intuniv we took him off all other meds.  He did ok on 1 mg then we moved up to 2mg( still a little hyper but all other areas great improvement) then to 3 as he went to 3mg he was a walking zombie.  We went back down to 2mg.  There was an adjustment period where we found he still needed the daytrana patch but at a small dose to stay focused.  He was unable to take the daytrana at higher does due to weird side effects.  I have discovered a new child.  He no longer tries to hurt other kids or his little sister.  He is actually making friends now, in the past no one would stay his friend for long.  He no longer fights me to do his chores or homework.  He will even joing the family now for activities.  In the past he always just wanted to play video games.  We now limit all video games to 1 hr a day.  This really helped reduce the aggression issues as well.  This med helps if you do no give up on it right away but watch his blood pressure and heart rates.  DO NOT GIVE THEM ANY SLEEP AIDS WHILE TAKING THIS MED.  INCLUDING BENEDRYL. Also in the beginning I call the makers of Intuniv and they were very helpful in aswering my questions without pushing their drug.  If you are having problems with them being sleepy during the day try giving the meds around 4-6pm.</t>
  </si>
  <si>
    <t>This Medication has worked wonders for me. I don't focus on the clock all day craving to be in bed. I can read a whole article without fighting to keep my eyes open. I can drive again for a long period of time,without pulling over after 20 minutes I can go on and on. Life is so clear now to me. My only regret is I didn't find out sooner how great this medication works.</t>
  </si>
  <si>
    <t>I took this after falling &amp;amp; fracturing both ankles.I was hospitalized for 6 ds. Hosp. bed @ home for 6wks. My dose was increased to 300mgs.a day.  I have been reducing down for almost 2wks. I have felt awful. This would be good to give terrorists to punish them &amp;amp; brake them down. Get them addicted to this &amp;amp; then take them off of it rapidly.  I have never experienced anything so awful in my entire life.  I have been through a lot of terrible things in my 67yrs. including watching my husband die in 6months w/esopheageal CA. This terrible feeling in my head doesn't seem to ever go away.  I have gained so much weight that I can't stand long enough to cook &amp;amp; clean. I haven't been out of the house for almost 2wks. My personal hygiene has never been this bad in my life. As another person said, this should never have been on the market.  I noticed the effect of glaucoma &amp;amp; I have glaucoma. My how awful. Don't trust anyone else to know what is best for you. Read, read &amp;amp; read some more.  This is your life that is being treated.  Make sure yourself that any medicine is safe for you. I have had nausea, diarrhea, itching 3ds, excessive sweating &amp;amp; burning feeling, hands &amp;amp; feet turn red &amp;amp; burn, awful feeling in head, chills, thirst, shakes.  I wish I had never taken this drug.</t>
  </si>
  <si>
    <t>I have not been on this medication very long.</t>
  </si>
  <si>
    <t>i use this drug for an antisicotic i have schizoeffective dis order,,started with bipolar</t>
  </si>
  <si>
    <t>I have been on this drug for about a week and it's really easy on your body. It's the first drug i've tried since my bipolar diagnosis. I also take Depakote and the cocktail is working great!!</t>
  </si>
  <si>
    <t>I have been on the medication over 3 years It has worked for me especially after a bout of depression &amp;amp; I need to get myself back out &amp;amp; living I seeme to then go through panic attacks which are getting better. I try not to take it at times but i can feel those times I really need it so then I do not hesitate !</t>
  </si>
  <si>
    <t>it feels like it doesn't really do anything for me</t>
  </si>
  <si>
    <t>Today is my first day of taking this medication</t>
  </si>
  <si>
    <t>I was going through my memopauseand also lost my Mother.  It help at the time.  Just wondered if I need it now. It has been 9 years and I am still on it.</t>
  </si>
  <si>
    <t>I began taking this medication for anxiety and mood swings.  It has leveled me out and I am much more able to deal with everyday stress.  I do feel that it has made me &amp;quot;care&amp;quot; much less than in the past.  I have been on Celexa for 2+ years now and have gained about 30 pounds - but not sure if that is a result of the medication.  I have tried to go off the medication - but get very achy and tingly with a strong headache on my left side.</t>
  </si>
  <si>
    <t>cholesterol rising</t>
  </si>
  <si>
    <t>being a agoraphobic is fun. but since i have been on 1 mg tid,it's a lot easy to get around.(by my self) so far liver function test always come back normal. and i bench press 425 at the gym.sex is great and my age is 49. been taking antivan since 1991, with tenormin 50 mg. bid(that is for my psvt)</t>
  </si>
  <si>
    <t>I was prescribed Ritalin 20 mg. And at first, it seemed to do wonders for me. But, this medicine cause me to develop facial tics whenever I took it. I would blink my eyes constantly and I would wrinkle up my nose. So, I stopped taking Ritalin on my own. And I got prescribed Focalin. And I have to say, I love Focalin.</t>
  </si>
  <si>
    <t>This medication's amazing but very addicting.  My sister started on it 1st &amp;amp; kept having to take more &amp;amp; more to be as effective.  Also have an uncle on it &amp;amp; his dosage has become very high as well. I ended up relying on it to fall asleep &amp;amp; would have a hard time waking up.  I'm glad it's no longer in our house!</t>
  </si>
  <si>
    <t>This medicine completely resolved my nervousness. I was to the point where I couldn't leave the house and now, 1 year later, I'm back to normal. A place where I thought I'd never be again after how bad I felt.</t>
  </si>
  <si>
    <t>I went on Effexor when my paroxitine wasn't helping with my depression.  I was working in a stressful environment, and I realized that my depression was getting worse, like a heavy weight that kept getting heavier.  The effexor has helped with that, but I found it does not keep my anxiety levels down, so I take it in combination with a low dose of paroxitine for anxiety.  So far this has been effective, and I have been on the regimen for over a year now.  I was diagnosed in 1998, and have taken only Paxil (paroxitine) until I began this regimen.</t>
  </si>
  <si>
    <t>I recently started Pristiq and I always feel so tired. Slight dizziness, no real appetite, and have problems sleeping.  Feel like I am in a haze.  I am not sure if I will continue this medicine.</t>
  </si>
  <si>
    <t>My 83 year old mother started taking this drug(namenda) in mid summer of 2008. Her memory and overall health worsened. The doctor increased her dose and everything went to pieces (bad). In desperation my sister called the doctor and in short told them &amp;quot;forget this&amp;quot;. It told several weeks, but my mother finally started to return to &amp;quot;her old ways&amp;quot;. This disease (AD) is heartbreaking. We as the children (50+) of these aging parents want to try anything and are easily suckered into believing something &amp;quot;new&amp;quot; may work/help. There is NO cure. Everybody seems to change with this disease differently. Watch the medications carefully, good luck.</t>
  </si>
  <si>
    <t>I realized after about 5 hours of being up and driving around. going in stores, visiting people, spending  money, talking on the phone and who knows what else that I had been asleep all this time.  I realized it when my wife saw what I had bought and that I didn't know what I had done until she told me what I had done at home.  Then it slowly started coming back to me and scared the HELL out of me when I started wondering what I  may have done and not remembered.</t>
  </si>
  <si>
    <t>I took this medication before. Taking 600mg every night. Sometime during the night I went into my livingroom and somehow wrecked my whole apt.! I woke up on the rug and realized what I had done. I told my doctor what happened and at that time he took me off the seroquel. Now I am back on seroquel 100mg. three times a day. So far, I seem to be adjusting to the seroquel.</t>
  </si>
  <si>
    <t>I take 80 mg/day of Celexa(started out at 10mg several years ago).  It has worked well for me for many years, however, my condition has continued to worsen over time and my dose has been increased several times.  I've also taken Abilify and Risperdal with it, which makes it work even better.</t>
  </si>
  <si>
    <t>I just increased my dose from 3mg to 6mg and have noticed some auditory hallucinations, as well as smelling things that I can't really be smelling.  Anyone else experience this side effect?</t>
  </si>
  <si>
    <t>Have bad chest pains shortness of breath,start sweating, can't eat, hands shake and when I take a xanax it all stops and I can eat the sweating stops the chest pains everything. Its like a magic pill for me because I hate feeling that way.</t>
  </si>
  <si>
    <t>Very effective with depression and anxiety.</t>
  </si>
  <si>
    <t>This medication has been a good addition to my anti-depression battle... helps with anxiety as well as insomnia.  Though i have recently heard that it possibly increases  risk of adult diabetes... hopefully I find it is minimal and I can continue to make progress in finding happiness in life.Certainly the meds do not MAKE us happy, they were very difficult for me to &amp;quot;swallow&amp;quot; when I was first diagnosed with depression and anxiety.  I refused to think I needed to take pill to be happy.  Of course I have learned, they don't create the contentment, but they help us to balance our chemistry to combat the symptoms.  We are all different, and many times the first medications prescribed don't achieve the proper results or even worsen what you are dealing with in the first place.  Dealing with depression on some level for over 15 years myself, I've been through all kinds of presciptions... and just in the past couple years found a combo that is finally effective for me. So if you find the meds you are taking now aren't quite right or simply dont work... keep trying.  It will be very frustrating.Seroquel, along with Lamictal and Lexapro, has helped me to better deal with my depression, anxiety as well as other issues... more effectively than the many other med combination I have tried.  I hope this can help at least one person out there!</t>
  </si>
  <si>
    <t>i am 62 years old. over the years various meds have helped and then somehow stopped working. cymbalta was the one i took for about 4 years with success until the depression came back. now i am on pristiq which has worked fairly well. since starting deplin (L-methylfolate) in combination with the pristiq, i have never felt better.</t>
  </si>
  <si>
    <t>I have been on Pristiq for about 3 months. I took my last pill on Friday and can't get the refill till this afternoon..My question is, is it normal to begin crying and terrible sadness on the following Sunday? I am sick to my stomach all the time. Is this normal? I feel terrible.</t>
  </si>
  <si>
    <t>ambien cr lasts only 3 to 4 hrs.</t>
  </si>
  <si>
    <t>its very effective, ive tried valium, klonopin &amp;amp; buspar-- this is the best</t>
  </si>
  <si>
    <t>I went from not being able to complete tasks to being more focused and completing tasks.</t>
  </si>
  <si>
    <t>Started this med two weeks ago.The past six days Ive had such bad stomach cramps. Dr. said it's very common and should stop in a couple weeks(I dont know if I can stand it two more weeks)Any one else have that problem?did it stop?</t>
  </si>
  <si>
    <t>I am completely satisfied with depakote.</t>
  </si>
  <si>
    <t>My dad was on Namenda for 7 months. Near the end it was a hellish nightmare. These meds were NOT worth the agony he went through at the end of the month with the falling, aggressive behavior, zombie-like states, hot sweats, slurred speech, etc. The worst part is the doctor never figured out that his behavior was partly due to taking Namenda! We took him off Namenda and ever since I feel like I have my dad back with us. One of the best days of my life was the day we took him off this horribel drug. I wish he had never taken Namenda.</t>
  </si>
  <si>
    <t>i'm not sure now.I'm having a lot of stomach problems.</t>
  </si>
  <si>
    <t>overall,this medication helps me go to sleep.</t>
  </si>
  <si>
    <t>I've been taking Lexapro for about 3 months and it's a lifesaver. I suffered from anxiety and panic attacks for about 10 years. I have had a multitude of heath problems that were caused by the axiety such as sinus and ear problems, headaches and dizzines, that are all cured now since going on this medication. I can't even believe the difference. It was getting so bad at one point that I started to not be able to go out to grocery stores, church, my son's school concerts etc. Now that's all changed. The only negative side effect is the weight gain I went from about 125 to about 132 because it makes you starving all the time, but I am dieting now and doing well. I hope this helps someone out there!</t>
  </si>
  <si>
    <t>I have trouble falling asleep and staying asleep.  The Rozerem does get me into REM sleep (dream stage/deep sleep). However,  I wake up after every dream.  I do not feel well rested the next day.  I worked a 16 hour 3- 11 pm and 11- 7 am shift a couple of weeks ago and took a Rozerem to help me sleep during the day after work and it didn't help at all.</t>
  </si>
  <si>
    <t>I was on Zoloft after the birth of my son for 3 months and expierenced severe sweating and was exhausted all the time. Now on Celexa for 2 months and still have daily sweat sessions and my hair is falling out at a rapid speed, unsure if related. Do seem to have more patience with my kids (3yr and 10mos) and I let things roll off me easier now. At the same time I dont like sweating everyday or being bald...am trying to be patient for my system to adjust.</t>
  </si>
  <si>
    <t>I've been taking Abilify for almost 2 years and I've been living a normal life.</t>
  </si>
  <si>
    <t>This isn't a fly-by-night drug to treat depression. I have been on this tiny pill for a few years and I am so much better if I take it properly. Who cares if you gain 10 lbs? It is all about GETTING BETTER and that's the only reason to take and CONTINUE taking this medicine. If gaining a few pounds is the main thing you're worried about, you really have no major problems to medicate. I was clinically diagnosed with depression about 7 full years ago and I see a much better difference in my life while on this medication. I do not drink or even take Tylenol for minor pain; I was very scared about being on a &amp;quot;pill.&amp;quot; If you are depressed, seriously depressed, don't hesitate on getting all the help you can get NOW. If you're reading this, that means you believe that something out there can help. Guess what? There is.</t>
  </si>
  <si>
    <t>My child took this to treat IBS.  It was terrible.  She got high blood pressure, blurred vision, terrible headache, her pupils stayed dilated.  Terrible experience.  Took forever for her to return back to normal.</t>
  </si>
  <si>
    <t>This drug makes me sleepy all the time. But I still need help going to sleep. I feel disoriented, crying spells, itching, suicidal, crazy. I am tired of feeling so &amp;quot;out of it&amp;quot;.  Constipation is also an issue. I am scared of the withdrawal, because when I have missed a dose, I really feel strange..iritable.  Just get me off this ride. Does anyone know how to get off? My doctor has still not returned my calls for withdrawal.</t>
  </si>
  <si>
    <t>I reached a point that I knew I needed help. Tried prozac first-had sexual side effects. Have been taking 40 mg celexa 5 years. Those around me noticed a difference immediately without knowing I began taking medication.  Tried &amp;quot;weaning&amp;quot; myself off without telling my wife-to no avail, she knew within 3 days.  I am concerned about long term effects.  I wished I had made the decision to take this medicaiton sooner.</t>
  </si>
  <si>
    <t>i took this drug while going though a divorce. I felt it really didnt help me.</t>
  </si>
  <si>
    <t>At first it was great and helped with school and everything a lot. After taking it a while I noticed I was paranoid about things, and lacked emotions at times. It got so bad that I became mildly delusional, and had mild schizophrenic like symptoms. I stopped a month ago and have never been happier. School Rough now, but I'm trying to tough it out.</t>
  </si>
  <si>
    <t>Once I was able to convince my doctor that he would not end up in either jail or working at Walmart he prescribed for me Dexedrine. It was comparable to a rebirth, who ever is instructing physicians that Dexedrine is tantamount to sleeping with the devil should be removed from this planet. Now he acts as if it was his idea.</t>
  </si>
  <si>
    <t>opon the first day of treatment on this medication i bacame violently ill within a week i was stedaly dizzy at all times and was continually growing sicker i became so ill i could barely function properly buy week two i would be regularly blacking out forgetting where i put things and falling down i only took this medicine for 28 days and was forced to stop not only did it make me sick but it didnt controle either my depresion symtoms or my bipoler symtoms this is not a medication ill be taking again anytime soon the one thing it did indeed help with was my insomnia.</t>
  </si>
  <si>
    <t>My neurologist diagnosed me with complex partial seizures resulting from a lesion on my right front temporal lobe.  The orange starter pack was awesome.  Little to no side effects and worked like a charm.  All good until I went to fill my first prescription.  No pharmacy seems to carry this in stock, but they were able to order it...for a $75 copay as there is no generic available.  I will be discussing other options with my doctor since this one isn't in the budget.  It's unfortunate because this stuff is a really good fit for me.  Hopefully there's something else out there that will be as well.</t>
  </si>
  <si>
    <t>I am taking 20mg of this med.and it does not work for me. I also take estratabs for harmonal replacement. My doctor had me on 50mg of Pristiq at first and it worked so wonderful I could not believe how I felt. My insurence would not pay for the Pristiq so they changed me over to Celexa.  since I've been on the Celexa I am more tired than before and just about as irritated as I was before I took any kind of med.  As far as sex drive I don't even have one since I've been on this med.</t>
  </si>
  <si>
    <t>This medication gave me such severe side effects including embarrassing acne, vertigo and headaches.  I would be very cautious.</t>
  </si>
  <si>
    <t>IT SEEMS TO MAKE ME SLEEP AN AWFUL LOT, SOMETIMES I'M HOLDING SOMETHING IT FALLS WHEN I REALIZE THAT I'VE FALLEN ASLEEP.  I'VE EXPERIENCED MORE ANXIETY ATTACKS.  IS THIS A SIDED AFFECT TO BE WORRIED ABOUT.</t>
  </si>
  <si>
    <t>Was given lexapro 6 yrs ago after undergoing stress at work.  It helped til I could not function sexually.  Which meant a lot to me.  Went off it, and then kept pushing doctor and they did a blood test found out had low testosterone level.  Started injections of testosterone and still depressed and down,  went back on lexapro only at 10 mg instead of the previous 20 mg.  Feeling so much better and actually getting sexually active again!   Still trying to figure best time to take lexapro,  night or am?  Have insomia problems at night.</t>
  </si>
  <si>
    <t>I have been on this medicine for approx. 3 weeks. I have just started to notice a change in my mood. It was very gradual so It took me a while. I feel so much better. Happy again!</t>
  </si>
  <si>
    <t>Have been on Lexapro for over 3 years with wonderful success. Still taking 20 mg daily and have stopped all other medications. This is the best I have felt in 13 years!!</t>
  </si>
  <si>
    <t>I took 20mg Abilify in addition to my antidepressant for about one year. When I started taking this medication I had no idea it caused weight gain, but in fact i gained about 40 lbs in the first six months, eventually adding up to about 60lbs before  figuring out it was the Abilify. My doctor told me i could stop taking it and when i did the weight started coming off. I recommend not taking this medication if you do not want to gain a significant amount of weight.</t>
  </si>
  <si>
    <t>This med surprised me, I have been on numerous 12 total and none worked. I was a little tired for the first few weeks, but now feel great! An added benefits too, no more hot flashes and my pulse is normal. I have no other medical problems.</t>
  </si>
  <si>
    <t>Everything went great, until I ended up being uninsured and not able financially to continue the treatment. Though I was only on 0.5 mg twice a day, I ended up in the ER after not taking the meds for 5 days. It was the most frightening experience in my life. I thought I was going to die.....Working in the medical field I NEVER  expected such small dosage would cause such serious withdrawals when not taking the medicine... Everybody please be aware and do not stop taking Xanax abruptly, for whatever reason...... CAUTION!!!!!!!!</t>
  </si>
  <si>
    <t>it has helped me to be able to step back and see what was happening to myself.  I can look at what may be causing certain thoughts and reactions i was having and be able to deal with them</t>
  </si>
  <si>
    <t>I've tried so many of these type of drugs. Some made me feel suicidal. As soon as I started taking Prozac, I don't have thoughts of suicide, before I had them every day and cried all day every day. It's a Godsend to me.</t>
  </si>
  <si>
    <t>This medicine causes exteme drowsiness and did not help improve my moods or stable them out at all. This medicine caused me to break out in cystic acne, so I took myself off of it. I stick to Lamictal, Seroquel, and Elavil.</t>
  </si>
  <si>
    <t>Yjis medication really helps with my anxiety attacks. I am very pleased with the outcome</t>
  </si>
  <si>
    <t>I was prescribed adderal 4 months ago, I have sarcoidosis. I have lost 30 pounds in the last 6 months is this from the adderal?</t>
  </si>
  <si>
    <t>Ended in ER with allergic rash over body that felt like prickly heat. Did not help with jerking motion of upper body during night. Horrible experience.</t>
  </si>
  <si>
    <t>I started taking this medication for my depression, anxiety, and eating disorder. It worked first in the beginning and did everything that it was supposed to do, but it made me gain weight and I was told it would not do that. So i've just stopped taking it.</t>
  </si>
  <si>
    <t>I am 14 and have depression.  I have only been on it for 2 weeks and feel like my depression has gotten way worse.</t>
  </si>
  <si>
    <t>I gained 30 lbs. and my symptoms are still there.</t>
  </si>
  <si>
    <t>I was put on this medicine to help with my anxiety. It has helped a lot. I take it 3 times a day. The bad thing is sometimes it can make you very tired. I would rather be tired than anxious and worrying all the time. If it works for you stay with it. If not seriously give it a week or two before you completely change your mind. The side effects do go away.</t>
  </si>
  <si>
    <t>Have been on this med for 10 years now, have had one increase in amount. From .05mg to 1.0 mg. works wonders. Never could sleep before this. It is addictive. If I do not take it at bedtime I cannot sleep. If I need to be alert after I take it, It usually takes about 1 hour to regain clear head.</t>
  </si>
  <si>
    <t>i took ambienmd for two nites.  by the second morning i couldnt wake up  so faint and dizzy could hardly walk and was VERY depressed.   very very bad for me    no stars</t>
  </si>
  <si>
    <t>the doctor has perscribed this to me, when the newer drugs were not working. so far i have found thatit helps but feel i should add that during the first week of treatment I had a problem with bedwetting. It went away afterwards but as itis not listed here i felt it might be nice to warn others it could happen</t>
  </si>
  <si>
    <t>Stay away from this drug don't take it it caused me massive weight gain and when I got off of it I had horrible stomach medical conditions for 6years that never went away this pill really messed up my stomach when discontinued this drug should be taken off the market it was so bad wish I never took it know u know I wouldn't take it or recommend anyone taking this crap just a warning</t>
  </si>
  <si>
    <t>I'm a 25 year old female with depression, OCD, and awful mood swings. I took Prozac 10mg daily for about 2 months. I absolutely loved how this worked for me. My husband and I stopped fighting all the time, I felt happy, little things didn't bother me anymore. I did have some insomnia, but not a big deal. Didn't really effect my sex drive which is a huge plus. Unfortunately, I had to stop taking it because for some reason I was breaking out with a red rash all over my face. It looked like first to second degree burns. Really weird. And I'm one that can't be away from the sun, I love it too much. So forget that. When I stopped taking it, my face healed fine. Now I'm on Paxil, and I hate how tired it makes me and I have no sex drive. Need to find something else. I'm at a loss. I've tried Lexapro and Effexor XR too, which did nothing.</t>
  </si>
  <si>
    <t>It has 'evened' me out, though the anxiety is still there a bit at night and when I wake up.  The first 3 weeks I had headaches and was really tired.  Then I felt great for 2 weeks.  Now the headaches and tiredness are back and I have no sex drive.  I can't stop yawning and have a lack of energy.  I do recommend it for the depression and my anxiety is better.</t>
  </si>
  <si>
    <t>I have taken many different medications over the last 8 years and this one has been the most effective by far.  It is one of the hardest on your body, but it really works.  Maybe not how one thinks it should but it does level you out as much as possible.  Should help those who self medicated like I did as well ease that transition.</t>
  </si>
  <si>
    <t>i was using this drug for almost 3 years and it seems that it really effect in my body....it seems that my tremors are lessen and my angina pectoris lessen too...i think when i take this medicine, it releives the pain i felt inside of my heart..</t>
  </si>
  <si>
    <t>about 5 weeks ago my dr started me on 2mg abilify &amp;amp; decreased my adderall xr from 20mg to 15mg. increase in hunger(weight gain),decrease focus/concentration. dr increase abilify to 5mg &amp;amp; decreased adderall xr to 10mg. few days later had spell of good/bad thoughts,anxiety,racing heart,extreme weakness,feeling very bad. my dr gone for the weekend. i came off abilify &amp;amp; back on adderall xr 15mg. feeling better but not completely. i don't know how long abilify stays in your system. my dr gone until next week, oncall dr said to do what i'm doing until i see my regular dr.  i'm tired of trying expensive meds &amp;amp; they seem to work the reverse on me.  i did see some comments that were similar to mine. disappointed.</t>
  </si>
  <si>
    <t>Nothing like a hot bath and a Benadryl.</t>
  </si>
  <si>
    <t>I sensed almost immediate relief after succumbing to serious anxiety problems my freshman year of college.  Within a week I felt more productive, and was able to accomplish simple tasks with relative ease.  Since medication usage, my focus has incresed during class, while socializing, and countless other activities.  After taking the medications for approxiametely three weeks now, my uneasiness has gone up slightly.  I definetely reccomend this product, especially because many of the sideeffects listed are not prevalent in ,y life.</t>
  </si>
  <si>
    <t>i became anorexic while on this medicine &amp;amp; when i did eat it made me constipated. it helped with my mood, but had horrible side effects.</t>
  </si>
  <si>
    <t>I have used a variety of drugs to fight my disorder but since using Lexapro, I find the others were reactive treatment and Lexapro is preventive. It has helped me greatly. I still have my occasional &amp;quot;Moments&amp;quot; but overall, I feel much happier.</t>
  </si>
  <si>
    <t>I had been suffering in abject misery with severe Manic Depression,  the most ghastly and debilitating Depression, for more than fifteen years, going from medicine regimen to another, until finally there were no more antidepressants or mood stabilizers left to try.  I was preparing for ECT treatment and then, if that failed, I was certainly preparing in earnest for suicide.  My doctor, who would not give up on me, put me on a brand new drug called Abilify.  Three or four days later, I was up and out of bed, the depression totally gone. I&amp;quot;ve been taking Effexor, Abilify and Adderrall now for about ten years with NO MORE DEPRESSION!!!  Not one episode in ten years!!</t>
  </si>
  <si>
    <t>Oh Lord help me.  I had good luck with this med the first month or 2 then went downhill.  Angry, mood swings, weight gain....  I changed back to a med i was previously on and had helped we were just hoping for even more with the Pristiq.  I am now on the other med and have been off Pristiq for 4 days and the withdrawal is AWFUL.  I am in a constant panic attack and I am now nauseated, unable to work today, this is awful.  I will not go bacak to Pristiq.  I have to get through this transition.  I feel horrible, never have had any withdrawal like this with anything I have been on.  Please pray for anyone making the transition off this med.</t>
  </si>
  <si>
    <t>When takeing 5mg at 9:00pm-10:00pm, I am asleep in 20 Minutes and sleep  8 to 9 hours.It does become addictive,  and the MD I am seeing changed my script to Trazodone, and it is not working..</t>
  </si>
  <si>
    <t>I have been on adderal for about 5-6 years and I'm not getting the effects that I used to, I feel that it;s not working for me anymore. Any suggestions on what I should take? I take 120 mg a day.</t>
  </si>
  <si>
    <t>just don't forget to take it once you start it, cause oh boy you get attitude change and headaches if you forget to take it as perscribed. mild side affects for me, over all experience so far is positive and i have been on this medication for 3months</t>
  </si>
  <si>
    <t>Have taken over 10 yrs with little side effect. Tried several times to go off of so I can take a cheaper but similar med and was a total disaster. VERY addictive but works for me and I am a totally new person for the better with it. Does cause extreme food cravings and weight issues.</t>
  </si>
  <si>
    <t>I had been taking Prozac for years, but still was suffering from many problems mentally, even thoughts of suicide, yet the doctors kept me on Prozac.  I feel so fortunate to have finally found a psycopharmacolgist who put me in the right things and now I feel &amp;quot;human&amp;quot; again!</t>
  </si>
  <si>
    <t>have slept well since been taking it have been on it 4 a week now and am definetley seeing the change and is very positive and am happy to be put on this as has helped with my constent stress</t>
  </si>
  <si>
    <t>I have been taking this for about a week now and i am able to focus a lot better but have this weird feeling in my right arm. Wondering if this will go away????</t>
  </si>
  <si>
    <t>the efectiveness is low as long time n use of product.</t>
  </si>
  <si>
    <t>Too expensive...$45 co-pay for me. Also, I now have a rash on my upper body, including my face! Stopped it...now I'm going through unbearable withdrawal. PRISTIQ IS DEADLY!</t>
  </si>
  <si>
    <t>I suffered from manic episodes of being manic/depressive fairly often but usually they weren't too bad.  Then one time I had one that was terrible, I thought I would lose my mind.  My psychiatrist prescribed 30mg of Abilify at night and it worked.  I haven't had a bad manic phase since.</t>
  </si>
  <si>
    <t>This medication is ideal for treatment of acute anxiety symptoms. I take a very small dose when I need to and I feel completely calm with little to no side effects.</t>
  </si>
  <si>
    <t>I love this medication, have only been using this for a month but have never felt better. I was worried about the weight gain but actually lost 10 pounds in the first 3 weeks of starting the medication not sure why but I'm no complaining.</t>
  </si>
  <si>
    <t>my 5 year old son uses this and its very nice the only problem i have is the crazy side effects. it makes him a totally different person.</t>
  </si>
  <si>
    <t>This medication was fast acting and I saw mild results in the first few days of taking the medication.  Since then I have had trouble with sleeping odd hours and a constant feeling of being dehydrated.  My energy levels have remained low unfortunately, and I have been unable to return to normal social interaction.</t>
  </si>
  <si>
    <t>only lasted 3 days on this med. it made me sleep for 15+ hours!!  i would sleep through my alarm in the morning and for the rest of the day i felt like someone had given me a roofie!!  when doc told me this med would knock me out, i didn't expect it to last HOURS!!  think i would rather have my manic phase!!</t>
  </si>
  <si>
    <t>Attempting to taper off this drug has been a nightmare for me.  Lots of withdrawal. (Dizziness, lightheaded, &amp;quot;Zaps&amp;quot;)  No matter how slow I taper (and I've been doing MORE than what is normally done according to drs) within a few days of being off the drug, I'm having withdrawal symptoms.  Almost 3 weeks ago, I took my last pill.  I've been having withdrawal symptoms for almost 2 weeks.  I never would have taken it if I had known the problems of stopping it.</t>
  </si>
  <si>
    <t>It took a bit of getting used to at first, but the lorazepam has helped me isolate any instances of anxiety and it works well in calming me down.  I take .5mg 4x a day and dont always do this.  Its good to have the flexibility to take when needed and take one or two depending on severity.  I find less instances of anxiety and sleep is much better.  I did have my first real panic attack recently and chewing up 2 .5mg tablets calmed my heart rate down enough to get through the attack without making that expensive trip to the ER.  If you are only having mild to moderate anxiety this is a good one to try.  Like it a lot better than the SSRIs such as lexapro.</t>
  </si>
  <si>
    <t>I took Depakote ER for 20 years. Taking the medicine itself was easy. Where I had my issues was the frequent (but necessary) blood work to assure therapeutic levels and the side effects (weight gain, hair loss, etc). I am completely off Depakote ER now and am attempting to manage my bipolar on my own. I have lost 75 lbs in 7 months. I am doing pretty good but still have my moments. I may need to go back on something but it will not be Depakote in any form!</t>
  </si>
  <si>
    <t>I had no problems with the drug other than sweating and wierd dreams.  Prozac and Paxil quit working so I went to Effexor xfProblem is now I think the druggist just put me on the generic. I am having anxiety.Chocolate is sending me into mania.  I haven't had caffeine for years but starting having some for migraines.  I believe since I have been taking what I think is generic everything has changed.  Chocolate sends me into mania and so does caffeine.  I could say the caffeine is making me have anxiety but I have been drinking it for a year now and this just starting in December.I am waiting for the drug store to open to see if I am on generic.  They just approved the effexor xr in capsule form last summer for generic.  I have on my prescriptions no generic.  Why is it that we have to check ourselves to see what is wrong.</t>
  </si>
  <si>
    <t>I prefer the Benadryl caps. and not the tylenol P.M.,which is the two combined. I use 50 mgm. as a sleep aid, and don't need the pain med.</t>
  </si>
  <si>
    <t>Awhile ago i was really worring about everything to the point of gettting headaches all the time and i wasnt happy.I went to the doctors and she told me that i had anxiety and these pills would work and i said ok i would try them.A couple of months later when i went back to the doctors she said that she noticed a difference in me.I was more relaxed, happier and more at ease.</t>
  </si>
  <si>
    <t>I was on Serzone for a number of years, was a happy person again who could go outside, drive my car, go swimming, take a vacation for once and enjoyed it. I hadn't felt like normal in 20 years.Then my doctor got scared from the black box stuff and he took me off of it. My current PCP won't give it to me either saying it is banned he would have to fill out so many FORMS TO GET IT, HE JUST ISN'T COMFORTABLE GIVING IT TO ME. MY QUESTION TO HIM WAS...Well, without it,I haven't felt comfortable and my life has come down to reclusivity and my car has cob webs on it!Serzone was for me a way to get out of the house and enjoy everyday things.My liver test were always fine..I want my Serzone back right now! Small town where I live doesn't have many doctors and he belongs to the only clinic.</t>
  </si>
  <si>
    <t>tardive dyskinesia akathesia</t>
  </si>
  <si>
    <t>I have been taking this drug for about 5 months for a seizure caused my a lesion in my right temporal lobe. The lesion was removed a month ago, but I am still taking the drug for another six months.  I have not noticed any side effects and I am quite happy with the results.  I was previously on Keppra and that was the worst drug I have ever taken.  Lamictal XR is a good fit for me.  I have also had issues with it being in stock at my pharmacy...especially when I needed a 50mg pill.</t>
  </si>
  <si>
    <t>I had been on Effexor for several years following major surgery, which letf me disabled. I wanted to try this drug b\c I had heard so many success stories... I have been on it for 6 mo. and I feel like Iam alive again. Sex drive is back, I laugh again. My children told me that it was great having their mom again. I wish I had heard about this drug along time ago... Good luck...</t>
  </si>
  <si>
    <t>dental treatment</t>
  </si>
  <si>
    <t>Wellbutrin has been very effective for me in that it gives me a boost of energy, easier to get out of bed in the morning, and my social anxiety is a whole lot easier to deal with. I started taking it because my best friend died recently and I was having the most difficult time in the world getting the most basic things done, I never wanted to go out in public, it was extremely painful to do homework and go to class, etc. I've always been a bit prone to depression anyway, but this is the worst it's ever been. I used to take Zoloft, but I didn't like it for 2 reasons, firstly, it took away my sex drive, and secondly, it made me permanently in a good mood, I lost my natural range of emotion. Wellbutrin hasn't done that for me at all, I feel much more like myself, it's still possible to have a bad day and I'm ok with that, I think it's healthy. Of course I'm still grieving my friend very much, it happened only 3 months ago, so I still cry almost everyday, but now it's just for a few minutes and it doesn't completely engulf me. As for the sex drive, oh god, it's increased exponentially, sometimes I need to have sex several times a day or I go a little bit crazy, it's my boyfriend's dream come true. If I wasn't in a relationship it would be a very bad thing!! There's a couple unfortunate side effects: I've lost weight, for most people this is a much desired side effect, but I was already in perfect shape and didn't need to lose any weight. Also, I can't get to sleep at night, so my doctor also prescribed Ambien, which works just fine. The most annoying side effect is the constant ringing in my ears, most the time I can forget and not notice it, but when I do it kind of drives me crazy. And the final side effect is occasional constipation, which is always horrible for anyone. Before I go to bed I drink senna leaf tea, and that works very well, it's pretty powerful stuff.</t>
  </si>
  <si>
    <t>I was on Wellbutrin for approx. 6 wks(switched to Wellbutrin d/t no libido) and after 2 weeks being on it started having &amp;quot;twinges&amp;quot; in my head whenever I moved or like little &amp;quot;shocks&amp;quot;. It was very annoying,thought it would go away,but at 6 weeks was getting worse. Also had horrible constipation,felt bloated due to not having normal bowel movements. Tried to go &amp;quot;cold turkey&amp;quot; off Wellbutrin,not a good idea. The twinges/shocks got worse after 2 days,and got very aggitated/mean for no reason, so started back on Prozac 20mg(with which I was on 40mg Prozac before starting Wellbutrin). Twinges have slowed(after 1st day of restarting Prozac)- starting to feel normal again.  Also had the side effect of &amp;quot;heart pounding in my head&amp;quot; while on Wellbutrin.  Going to talk to doctor about this.</t>
  </si>
  <si>
    <t>I use amitriptyline for sleep. I have to take 150 mg. and it sometimes works and sometimes it doesn't. I don't like the daytime drowsiness and increased appetite.</t>
  </si>
  <si>
    <t>Works well for depression but I am noticing hair loss sense Ive been taking it</t>
  </si>
  <si>
    <t>abletostayawakeduringthtday,moreenergytocareformy husbandwithoutstress--moreenergy.</t>
  </si>
  <si>
    <t>Great for nerve pain and to help you sleep at night. DO NOT TAKE TRAMADOL/ULTRAM with this medicine. I had severe confusion/dizziness later found to be Serotonin Syndrome.</t>
  </si>
  <si>
    <t>My son tried this medication only for about 21/2 months. It took over a month to see any results. However, I did receive a message one time from his teacher asking what had changed with my son, that he had been more focused than she had ever seen him. Unfortunately, my son began having dizzy spells every time he closed his eyes. He constantly complained that his eyes would do crazy things when he shut them and that made it hard for him to get decent sleep. We immediatley took him off the medication and the dizziness stopped.</t>
  </si>
  <si>
    <t>I first tried this drug 4-5 years ago.  I was having trouble sleeping at night due to hot flashes. I am still useing the drug today at a low dose 37.5 to 75 mg a day.  I have tried stopping a couple times, but back come the hot flashes.</t>
  </si>
  <si>
    <t>my doc put me on this trying to help me with my mood very angry and very irritated and depressed been on it about  a month and i have to say it kinda made me feel spacy at first but after about 3 days it was great report back later</t>
  </si>
  <si>
    <t>I was prescribed 2mg xanax 4 times daily by mouth for my panic attacks. It has been working fine until recently. Know when I am starting to get a bad attack I have to take 2 or 3 to ward it off. So I went and saw my doctor today and he gave me 10mg of Valium 6times a day.4 during the day and 2 at night. I thought valium was the weaker of the two so I do not understand? It just feels like my body got so use to the xanax that it stopped being as effective.</t>
  </si>
  <si>
    <t>My son started this 1 year ago, and I have seen a great change in him, his attention span is alot calmer, and his eye contact is improving, as the treatment progresses, the only thing about this patch is, when you get a batch that won't stick to my son's skin, I have to apply a bangage along with it.</t>
  </si>
  <si>
    <t>Overall I find it works just like my doctor said. The dosage was to little at first but worked perfectly once it was adjusted. I take primarily only as needed and never when I don't need it. I take it in combination with Prozac and Effexor and I am very grateful for a physician who has helped me keep my head on straight. I have not had any problems driving or working while on it, if anything I am much clearer, relaxed and more focused since using it. I don't suggest it for everyone and that you should find what works best for you.</t>
  </si>
  <si>
    <t>SLOSHY HANGOVER FEELING HEADACHE SENSITIVITY TO LIGHT INCREASED IRRITABILITYUNABLE TO COMPLETE DAILY TASKS</t>
  </si>
  <si>
    <t>i take lexapro 10mg once a day for anxiety and extreme headache due to stress and anxiety. this drug has helped me alot!the side affects i have had are not being able to sleep very well other than that its a great medication and i have no complaints</t>
  </si>
  <si>
    <t>After slowly getting up to 20mg a day, I experienced no sexual appetite, weight gain and I had no motivation.  I was not up, I was not down.  I was just there.  My doctor put me on Wellbutrin twice a day along with the Lexapro and I feel MUCH better.  It seems to balance everything out better.  I felt dizzy on a few occassions getting out of bed and my hands barely shake sometimes.</t>
  </si>
  <si>
    <t>The Dr. prescibed 50 mg. for my 16 yr. old daughter for experiencing anxiety &amp;amp; panic attacks and feeling parinoid and becoming depressed after being sick from missing school for nearly a month. She went to bed within 2 hrs. after taking it and slept 12 hrs. and awoke with anxiety and fear and couldn't go back to school. By the 3rd day she was coming out of the fog and back to her old self, but she still has some anxiety. This has been prescibed this on a temporary basis for 1-2 weeks only. We may need to get back on the Lexapro.</t>
  </si>
  <si>
    <t>I actually have questions from other who have experience with this medication. I have ADD and Dyslexia. He started me on a low dose of 25mg today (4/46/11) since im a small girl of 93lb and age 24. How long have ya'll taken the medication before noticing any positive/negative outcomes. any information is appreciated</t>
  </si>
  <si>
    <t>initally it seemed effective but I was still experiencing highs and lows. I have now restarted after a 21/2 tear break due to complete wellness and stability. I am on450mg daily and feel i am regressing</t>
  </si>
  <si>
    <t>With Xanax and therapy I had a life again. I don't believe one would work without the other.</t>
  </si>
  <si>
    <t>helps with anxiety and depression</t>
  </si>
  <si>
    <t>HELPS WITH DERESSION CAUSED BY 2 DEATHS WITHIN 2 WEEKS OF EACH OTHER, MOTHER AND HUSBAND</t>
  </si>
  <si>
    <t>I was given this medication for OCD and anxiety disorder. Symptoms are worse and I don't hardly sleep.</t>
  </si>
  <si>
    <t>I was allergic to the geodon and twice my throat closed up and my tongue was swollen and it affected my breathing. It did not help me sleep and I awoke with restless legs and anxiety during the night.  My mood was better the next day but had to quit taking due to side effects.</t>
  </si>
  <si>
    <t>My doctor prescribed Lexapro for me to help combat my Generalized Anxiety Disorder. We had tried Celexa and Prozac before this. I had no beginning side-effects with this medication and for the last two years it had helped calm me down and it helped greatly reduce my levels of anxiety, which were through the roof before I started taking medication. The only two things I hate about this medication are these: One, it is ridiculously expensive. $90.00 for a months supply. And two, I have been severely affected by the side-affect known as Anorgasma. I have had no interest in sex while I have been on this medication. It has  helped calm me down, but it has also calmed everything else, which is not something I can live with for the rest of my life. Especially since my husband and I have only been married for 1 1/2 years.</t>
  </si>
  <si>
    <t>picking at skin tearing tissue away from toes and fingers</t>
  </si>
  <si>
    <t>After many failed attempts to stop smoking, I asked my doctor for help and he suggested Wellbutrin--he was right-on. It's been 10-years since my last smoke. I still use Wellbutrin 150mgx2, which seems like a pretty light dose. Still, if I don't take it I feel many of the symptoms reported on this blog. Times are getting tougher for me now (and the rest of the world too) and I'm thinking 150mg may need to be increased. I hope I can cope with dosage and not by changing to another drug...this one really works for me.   In fact, I think if I had something like Wellbutrin when I was (much) younger, I would have had fewer problems. I've only found one thing better than Wellbutrin....membership in a gym.</t>
  </si>
  <si>
    <t>I have been satisfied with this prescription.</t>
  </si>
  <si>
    <t>This medication works for me but you can't stop taking it even for one day without feeling really sick.</t>
  </si>
  <si>
    <t>I was originally prescribed Lexapro during cancer treatment while working in a warzone called middle school. I was told it would help with symptoms of sudden menopause brought on by my cancer treatment. It didnt. To my detriment, it enabled me to remain in a dangerous work environment for longer than I could have withstood it otherwise. I experienced many of the main complaints that others report including massive weight gain, total loss of libido, suicidal ideation, screaming nightmares, hypervigilance, and rages.  I also experienced severe withdrawal on two occasions. Once I could not get my medication on time through the mail order program I was forced to use. And once I left town without my medication. I became ill within hours of missing a dose and for three days was too ill to get myself back home. My symptoms included nausea, vomiting, the shakes, cold sweats, loss of coordination, and diminished cognition. I was given Lexapro in combination with other drugs, first one and then another, but Lexapro was the main one for an extended period. At one point, I was given dosing instructions for extended release capsules on a prescription of short acting tablets of Effexor. I had severe problems while on these drugs, ending up in the ER twice with symptoms of cardiomyopathy brought on by severe anxiety. Its a wonder I lived through it. Im not sure I will ever fully recover from it. My career ended as a result as did my sex life and my enjoyment of many activities I used to love. I am living a diminished life due to depression and anxiety and a new doctor wants me to try Lexapro again. I have decided not to risk revisiting that awful experience. For me, depression and anxiety are preferable to being driven stark raving mad due to having my brain chemistry altered, perhaps irreversibly, on drugs the effects of which are poorly understood at best and have the potential to cause irreversible harm at worst.</t>
  </si>
  <si>
    <t>I was given elavil for disembarkment syndrome. It made me very sleepy and the next several days I felt like I was stoned. I could not work and was scared to drive. I could not continue taking it.</t>
  </si>
  <si>
    <t>I have suffered from depression for decades, mild to severe, though somehow functioning professionally, and was excited to finally find a medicine that helped with few side effects.  I felt great with Pristiq, without the lethargy produced by the others.    However, the one side effect I did get has been traumatic and permanent - big bald spots on my scalp, with an irritation that felt like ants crawling over it.   Stopped Pristiq about 6 months ago, after reading a blog with many patients complaining about the same reaction, but still have no hair growth.  As a woman in her 50s, this has been almost worse than the original depression!   This should definitely be listed as a side effect, since so many of us have suffered from it.  Now I get depressed looking at my hair - or rather, scalp!</t>
  </si>
  <si>
    <t>swollen lymphnodes in th back of my neck</t>
  </si>
  <si>
    <t>This medicine was very helpful in allowing me to get through a tough divorce, however I am experiencing some side affects males should know about. It has to do with orgasms. I can get an erection however it takes me hours to ejaculate. The ladies like it, however it is frustrating to me. Thought you should know.</t>
  </si>
  <si>
    <t>I have not been able to sleep, and since I have not been able to sleep all night for 36-48 hrs, I sit in the chair fall asleep for a minute, and I seem to be dreaming, and I am using my hand and pointing up.  I have never done anything like this before.  I know it is from the sleep deprivation, but will the Pristiq cause this kind of unusual behavior as well?</t>
  </si>
  <si>
    <t>I felt worse leaving the hospital then when I went in. It made me feel like I was about to crawl out of my skin.</t>
  </si>
  <si>
    <t>Was placed on 10mg for anxiety attacks.After 6 months did not work so increased to 20mg.  Works great for anxiety but side effects are feeling of &amp;quot;skin burning&amp;quot; and WEIGHT GAIN.  Gained 30 lbs in 1 and half years. Emotions are better controlled though. Wondering which is worth more:losing weight or stable mind?</t>
  </si>
  <si>
    <t>seems successful but have excessive weight gain</t>
  </si>
  <si>
    <t>Abilfy has giving me the ability to function in my daily life. It really helps me with mood swings and anger issues, basically levels me out. The only draw back is I have gain excessive weight in this year of taking Ability along with Cymbalta. My Dr wants to cut back my doses and this gives me anxiety just thinking about that b/c this is working so well now. But everytime I'm complaining about weight gain so that's why he wants to cut back. I am obese as it is and perhaps the extra weight is causing Dr's concern with medication.</t>
  </si>
  <si>
    <t>This medication has been very helpful for me.  I am very happy and content with my life at times.  Your life is what you make of it.  I have been on this medication for about 2-3 years.  I have been on different doses and I have finally found the dosage that works. (20 mg @ night).  My life is not perfect and no ones is, but this medication really helps.</t>
  </si>
  <si>
    <t>I use buspar 15mg. and a melatonin to sleep.  I quit this med. and now back, glad that it was there to go back to.</t>
  </si>
  <si>
    <t>I have GAD and mild depression.  I took Celexa for over a year.  It was very helpful for treating both diseases.  My main issue with the drug were the side effects: restless leg syndrome, insomnia for hours after taking drug and hypersomnia around 8 hours after taking it.  I also noticed that it made me very fidgety, my feet would always be twitching and I could never just sit still.  The fidgeting did not bother me, I'd often not notice it because the movement itself made me feel good (lessened the anxiousness).  The RLS was horrific, I could not sleep at night!  I tried taking it in the morning, but by 6pm I couldn't possibly keep myself awake, so I tried taking it before bed, but even if I was extremely fatigued, taking the med would make me become wide awake and I'd lay in bed for hours trying to fall asleep.  Someone mentioned taking it at lunch which I never tried, but might have been the solution.  Also, if I'd skip more than 2 doses, I would become so depressed to the point of feeling suicidal, which IS NOT ME!  I also gained close to 30lbs while on this med, sometimes gaining 5lbs in one week when my dose was increased.  I also had a lot of muscle fatigue and stiffness.  All in all, if you need it, it works well, I just couldn't take the SE anymore!</t>
  </si>
  <si>
    <t>I have been taking this medication for S.A.D (Seasonal Affective Disorder) for the past year during the months of October-March. This will be my second year taking it. I do feel a lot better when waking up in the mornings; more determined. I take the medication at night because it does make me tired. DO NOT STOP USE. I did forget to take it one night and I woke up with a cloudy head that lasted all throughout the day.</t>
  </si>
  <si>
    <t>I am taking Celexa along with Wellbutrin xl and this combo is the best thing that has happened to me!:)It gives me more energy and love of life. I have also lost some weight which I have trying to do.</t>
  </si>
  <si>
    <t>ineffective</t>
  </si>
  <si>
    <t>i have been on adderol for about 3 months now. i have been taking it as directed and as far as my adhd symptoms are concerned it has worked wonders...i have not made as many mistakes at work and i feel less anxious. however, a month after i started taking it, had a drastic change in my period. it usually lasted 3-4 days...now its more like 10.. but the upside is my cramps subsided and my period is nowhere near as heavy as it was before. i do not know if it is because of the adderol or not. if anyone has had similar side effects, please include that in your review. i cant find anything that lists this as a potential problem.</t>
  </si>
  <si>
    <t>Xanax 0.5mg tablets have been the single most effective treatment for my anxiety/panic disorder, as compared to other treatments and medications.</t>
  </si>
  <si>
    <t>I just stopped taking this drug although I enjoyed it effects, because it gives me horrible vaginal YEAST INFECTIONS!  I tried other similar drugs like plain Dextroamphetamine and self-medicating with Caffeine, but went back to the Amphetamine Salts (little bright blue oval pills that taste sweet) because I liked the energy they gave me.  But NO MORE because I got ANOTHER RAGING YEAST INFECTION!!  How Maddening!  Here's my story, hope it helps: I took this drug off and on for about a year and a half.  I tried taking &amp;quot;drug holidays&amp;quot; on weekends, but that messed up my sleep patterns.  My husband says I'm aggressive on it, but I didn't see it until I got off.  I could get to sleep at night most of the time on 5 mg very early in the am, and another 5 mg no later than 1 pm, but when I jumped up to 10 mg 2 X a day I had trouble sleeping at night.  My mind would race and I'd feel uncontrolably wiggly. I tried the generic brand of Adderall XR (tan and white extended release capsules)- 10 mg early in the am.  I thought it was working fine, my husband (who's against my using drugs in general)didn't.  He thought my sleeplessness was worse on the XR capsules.  I lost some weight (from 150 lbs to about 138 at my lowest, I'm 5' 3&amp;quot;) on the salts and XR which was nice.   I'm taking 5 mg Dextroamphetamine twice a day and it's working ok. I notice a big difference in my ability to concentrate and finish one thing before I start another.  It gives me the shakes sometimes, like the salts did at first, and similar appetite loss as the Salts did, but doesn't seem to give me those dreaded yeast infections.</t>
  </si>
  <si>
    <t>I was on Strattera for a month.  In this month I had two bladder infections, and hives.  I itched so bad my legs would bleed.  An my insurance did not cover a lot of the cost.I asked my Dr. for something else, he gave me Adderall.  I will post again when I find out how the Adderall effects me</t>
  </si>
  <si>
    <t>Was having panic attacks, anxiety and depression. Dr. put me on Xanax to &amp;quot;help&amp;quot; without telling me how addicting it was. I am trying to get off of it. NO drug that is addicting should be given to a patient without complete discussion of addiction. Do not recommend except for occasional problems and ONLY with Dr. who has the nerve to control it. My Dr. just kept giving me more.</t>
  </si>
  <si>
    <t>I havent been taking it long. But Ive had less panic attaks. I had one every day almost...now they are every other day. i have stomache aches and cant eat. Always tired. Just feel different.MAkes me less anxious.I think im going into depression.</t>
  </si>
  <si>
    <t>Suffer from chronic tinnitus..which causes my chronic insomnia..have taken ambien cr for about 2 yrs now..does have side effects..eating in my sleep..making phone calls that I have no recollection of..it seems to total erase my memory from about 5 minutes after taking..until I wake up about 5 hrs later..but is only way I can go and stay asleep. Have tried other sleeping drugs..but only sleep about 2 1/2 hrs..so this is much better for me. I only take this drug once I have gotten into bed..otherwise..my husband has trouble getting me into bed once it has kicked in (trying to go eat..do chores..or just be argumentative)...but like I said..only way I get 4.5 to 5.5 hrs of sleep. I am thankful for this drug..eventho I think it should be a last resort drug because it does have the side effect of having NO recollection at all of what I have done during my *sleep phase*...but at least it gets me *away from my tinnitus*..even for just a few hours..I am so thankful for that.</t>
  </si>
  <si>
    <t>my docter says im not bipolar ive tried every anti deprssant none work for depression so he put me on lamictal,seems to work better only on it 3 weeks</t>
  </si>
  <si>
    <t>I was put on this medicine for stomach pain and it did nothing for me.  I was taken off of other medicine that did work for the stomach pain.</t>
  </si>
  <si>
    <t>so far i have tried paxil and that made me nauseous so i switched to prozac and that seemed to make my anxiety and depression better but i had no libido and gained 15 lbs. gaining weight makes me depressed! so i switched to 10 mg of lexapro.  i don't really feel a difference and i have been taking it 3 months.  maybe i need a higher dose? but good news, libido is better....when i am not feeling stressed!</t>
  </si>
  <si>
    <t>I have been on 10mg for just under a year.  I should of done some investigating.  I told my doctor I wasn't sleeping well and was somewhat unhappy with what happened to me time after having 2 kids close together.  It is called life....I should of listened to my instinct and waited to get more me time than letting my dr. put me on meds.  I specifically said I didn't want to gain weight and I enjoyed my sex life and didn't want any interference.  Unfortunately, I let him talk me into it and continued with it til now.  I have since gained at least 20 lbs. and have a harder time orgasming. The weight gain has not helped my self confidence either.  I started weening myself off the meds slowly and will try to deal with the side effects - dizziness, nausea, memory issues both on and getting off meds.  I have since been able to join a gym which my kids also enjoy going to.  That is how I used to be - very active.  I just had to be patient until my kids were a little older to allow more time for me.  Again, I should of listened to my instinct, not cover up everyday issues of a new mom with medication.  Some people need extra help with all kinds of issues.  I just think my doctor was quick with prescribing without understanding my background.  Too quick to line the pockets of drug companies.  There are way too many people on meds that might really not need it.  I am not discounting some real mental issues that need meds.  I used to work with a psychiatrist and do believe many do need meds.  I just would recommend investigating the meds and getting a couple of opinions if possible.  I just cannot wait to get off this med.  Good luck to those of you on it.</t>
  </si>
  <si>
    <t>my body goes in to like a sezier.But im also taking Trazodone as well</t>
  </si>
  <si>
    <t>It has relaxed me and controlled my anxiety in a tremendous way.  It did not make me really sleepy but just relaxed.  Was better than I thought it would be since I've never taken it before.  It is better than celexa.  Just wish it wasn't habit-forming.</t>
  </si>
  <si>
    <t>It works well, but it causes dependency. If I forget to take it even one night, I have major withdrawls and feel awful and dizzy.</t>
  </si>
  <si>
    <t>I was on this medication for a few months about a year ago. I was in a deep depression and was just slapped onto it. I don't recommend it. It made me a zombie and once I came off of it, it was 6 months before I could sleep right again. This drug almost killed me faster than the depression. Don't take it!!!!!! You'll never be the same again. I found the best treatment is a support group and good friends. Vitamins to help stay healthy as well as nutrients to help boost energy. I would rather die then ever be on this stuff again</t>
  </si>
  <si>
    <t>Before Celexa I was taking Zoloft 100 mg per day for six years. Worked well up until about six months ago when I started to become extremely depressed/suicidal. Doctor recommended Celexa. Have been on 40 mg per day for about six weeks now and have never felt better in my entire life! Only side effect is very vivid and strange dreams, but absolutely no other side effects. I highly urge anybody who is depressed in any way, shape, or form to use this drug, because it is an absolute life saver!</t>
  </si>
  <si>
    <t>I have had strong feelings of nausea which has hindered my desire to get on with normal activities &amp;amp; although I do get hungry I am not enjoying my food. I was on 20mg/day and it has been reduced to 10mg to see if this nausea subsides.</t>
  </si>
  <si>
    <t>Well i have small children and it has pretty much stopped my attacks and does not make me drowsy. I feel normal again</t>
  </si>
  <si>
    <t>concerta makes my 13 year son very depressed,dosnt eat much until 8 o clock at night ,can not sleep much has about 6 hours sleep at night or less,made him behave better at school but to many side affects</t>
  </si>
  <si>
    <t>I've had RA for a couple years and have trouble getting &amp;quot;good&amp;quot; sleep. Only taken this one day so far I like it. We will see in a week or two how I feel. I am on so many other meds it is hard to know for sure which one is helping. I will post again.</t>
  </si>
  <si>
    <t>I still have thoughts about killing myself</t>
  </si>
  <si>
    <t>Went on it to quit smoking, I had no previous history of depression. Bacame depressed and had my first seizure ever while takingthis med. I was smoking 2-3 packs a day but before I started, I smoked 1 pack.... so I smoked more, became depressed, and  had a seizure</t>
  </si>
  <si>
    <t>I am a 38 year old male.  I have suffered my whole life with ADHD/ADD.  I never knew or understood why I behaived the way I did, until my son showed the same symptoms and was diagnosed.  I asked my doctor about my symptoms and he recommended a low 20mg a day dosage.  I did not sleep for 3 days, I thought my heart would burst, but in three days, I read 4 books, all 400+ pages.At work, my productivity increased instantly. Instead of looking for the door, and at the clock, &amp;quot;bouncing off the walls&amp;quot; as my co-workers would tell me, I was focused, task orriented, and results driven.  My district VP, who I have known for over 10 years, even called and asked me, why my team is doing so well.  I have been on this drug for 6 months now, and it has helped me to change my life! I have my blood pressure checked regularly, I excercise more, because I can focus and not get bored out of my mind in 3 minutes, I eat better, because I can read labels and know what it is I am eating, because my mind is not changing thoughts every 2 seconds and I forget what the HELL I was reading to begin with, my wife LOVES ME, because I am focused when she talks to me and I can actually carry a conversation with her, because I can remember what she just said.  And you know what else, I actually sat down and wrote this message in just a few minutes.  I did not even get up, or even think about anything else, I did not have to stretch, scratch, move, fidget, adjust, look around, yawn, cough, or ANYTHING, because this drug helped me. I thanked my doctor, and I cried when I did, because I have awakened, my mind does not race, and after 38 years of life, my mind is clear.</t>
  </si>
  <si>
    <t>I used that Banana Boat tanning oil and it gave me a rash on all the places it touched me I called my doctor and they told me to use this and the type you put on skin and it did help I cant tell just yet how great this will work for me cause its only been two days but it does look better</t>
  </si>
  <si>
    <t>helps sleeping</t>
  </si>
  <si>
    <t>i was having issues with anxiety, waking up feeling anxious and constantly having bad dreams and being very short tempered and grumpy. i would start crying at the slightest argument. i've only been on this medication for about a week and have already seen improvement in my mood. i no longer wake up with the anxious feeling and have found that i've calmed down quite a bit. i've yet to have anymore nightmares and no longer have the want to cry. i look forward to seeing how much more improvement there will be in the upcoming weeks!!</t>
  </si>
  <si>
    <t>I take .5 mg PRN (as needed) and it is so helpful.  It calms me down in stressful situations and I will occasionally take it at night to help me sleep.  It doesn't give me a thick headed feeling, just a feeling of calm and relaxation.  It gets rid of the panicky, racing thoughts in my head.  I do occasionally have some vivid dreams when I take it, not nightmares, just vivid, colorful dreams which are not at all disturbing.  I have struggled with depression for years and about 5 years ago I began having severe, debilitating anxiety attacks on an almost daily basis.  After several trips to the ER because I thought I was dying of a heart attack, my MD prescribed Celexa with the Xanax as a supplement for the anxiety and the combination has worked wonders for me.  The generic equivalent (alprazolam) is also very inexpensive.  I have nothing but high praises for Xanax and I hope it can be helpful to someone out there who is dealing with depression and anxiety.</t>
  </si>
  <si>
    <t>I have been on this drug for well pretty much since it's inception.  I have severe PTSD and live with chronic pain from a cervical disc disease.  My doc is wanting to get me off paxil and onto another, I was taking 60 mgs/day. I am coming down at 10 mgs a wk and it is not good. Crying, despair, lonliness. I am going through a wicked time trying to wean off and then     start on another med claimed to be better suited for my depression, anxiety and panic attacks.  I've just read the stmts on the new drug and I am worried. Right now coming off the paxil is being &amp;quot;helped&amp;quot; with xanax.  I am scared and in a lot of physical pain and reluctant to change.  My hubby is doing the best he can with my crying bouts, crazy talk, and anger issues.  Say a prayer for me as I try to get off Paxil and onto this new drug. I'm scared</t>
  </si>
  <si>
    <t>I have been taking Seroquel for three years. Fortunately, I've been able to get off of it. This drug caused intense, scary visual and auditory hallucinations, nightmares, significant weight gain, increase in mammary size, and anti-social tendencies. Before you freak out about my credibility, prior to becoming bipolar, I was a practicing psychologist, family therapist, a university professor, (Psych) and socially well-adjusted. I am also taking, Wellbutrin, Lexapro, Lorazepan, and Temazapan. In the last two weeks, I quit smoking, and quit Seroquel. The hallucinations have stopped, the voices have stopped and I feel more at ease. The medical model of mental health is really a no-win situation. One brief example that reminded me of the frustration of long-term self-medication; I had a bone spur on my elbow and waited 2 months before seeing my family doctor, I didn't want to take any additional medication. Well, I had it bass-ackwards. After 3 DAYS! on Diclofenac, an anti-inflammatory, my elbow stopped hurting. After 3 YEARS on the aforementioned meds, I still get depressed. All the literature states that these meds will restore the &amp;quot;deficiency&amp;quot; of neurotransmitters and encourages you to keep on taking them. Well, where's the cure? Look at the  list to the left, there's 25 meds for depression. How did the neurotransmitters become depleted, that's my question. I am beginning to realize that being depressed is depressing. Maybe we should allow ourselves to feel anxiety in manageable doses and work through it, instead of sedating our more painful emotions. That's what I'm going to try. Wish me luck. Peace. MK-ULTRA</t>
  </si>
  <si>
    <t>very effective for mental, but very bad for weight gain.  Alot of exercise to reduce weight lose, but I can not get the weight down.</t>
  </si>
  <si>
    <t>This is a wonderful drug.   My mind was able to put away the fear and worr  Took a couple weeks for full effect.  Thank you Lexapro!</t>
  </si>
  <si>
    <t>I ws prescribed for sleep therapy. I take 3 50mg a night. I only sleep 3 hours a night. I take 7.5 (2) hydocodone. 2 klonipin and 3 amitriptyline a night. I i still get only 3-4 house a night. Oh and I gained 25 # in 2 months. I'm only 5'2' and I weighed 125 when I started. It isn't a good as seraquel, but was dreamy to me (I loved it`it did it's job however, I gained 25#. And made me stupid for the firist 3 hours I was awake the next morning. Plus i was verrrrrry consitpated.</t>
  </si>
  <si>
    <t>excesive swetting.weight gain. always starving. severe involuntary muscle movemts that doesn't let me sleep. dry mouth.</t>
  </si>
  <si>
    <t>I have not had hardly any sideaffects maybe 1 but nothin major.</t>
  </si>
  <si>
    <t>I was instructed to take at night for the pain have from a spinal nerve infection which worsens when lying down. Totally helps the pain and now I can get out of bed with only a little help from my cane. But I feel totally stoned the whole next day even when I bite the 25mg pill in half. Only take it when the pains unbearable and before 930 pm.  I've only taken it a couple times. Cant be that stoned feeling.</t>
  </si>
  <si>
    <t>I'm a BPD patient and this med has done wonders for me, however, it does slow down my life. It does help me sleep but I do need to becareful with it if I need to get up early in the morning. Most of the time, if I sleep good, I do have a good alert day, but if I don't have enough sleep, I'm a zombie for the rest of the day, trying desperatly to get sleep so where some how. This medication has good points and bad point, it's up to you to find out if it is good for your life style or not.</t>
  </si>
  <si>
    <t>After the first two weeks on Lexapro, I started feeling much better.  No more panic attacks!  Though I have recently winged myself off of this medicine, I am considering getting back on it.  I am experiencing mood swings and a strange muscle like spasm.  I can be happy one second and very angry the next.  I would definitely suggest to talk to your doctor and make sure you are ready to be off the medication.</t>
  </si>
  <si>
    <t>I was treated with a manic episode in Jan 08, along with my other meds he gave me seroquel.Ever since taking the med and all of my other ones I can say this is the first year I feel wonderful since I was diagnosed with manic depression.</t>
  </si>
  <si>
    <t>It has done wonders for me. I feel lucid and I am not nearly as forgetful. I took 20mg just about every day for two years and just recently it caused me to slip into depression. The &amp;quot;come down&amp;quot; at the end of the day is killer and I was extremely agitated and aggressive. I stopped taking it for 2 weeks and I finally feel like myself again, but not being able to focus or remember things is very hard. The side effects are not the same for everyone but I am one of the few cases where they occur and are detrimental.</t>
  </si>
  <si>
    <t>I love this medicine. I have less depression and more energy. I wish they would have tried this before all the others. It is true..different people need different medicine, and this one is for me.</t>
  </si>
  <si>
    <t>Okay folks. This needs further investigation. I took Ambien for 10 years. I experienced all of the known side effects like cooking, even driving to get food, truth telling to my partner, but the reason I am writing is that at about year 9 I began to feel particularly weak around 5:00 each day. This got progressively worse until I needed to take myself to the emergency room one evening thinking I may pass out or be having a heart attach. Nothing abnormal was found. They said I was exhausted but I knew I was getting 8 hours each night with Ambien. I weaned myself off it, began having dreams again and the daily weakness has disappeared. Could Ambien have been the culprit? It appears so. Could ten years without REM stage sleep be to blame? (a side-effect I read about) I loved Ambien but I think more research addressing this question is needed.</t>
  </si>
  <si>
    <t>been on this a while sleep some dont sleep others</t>
  </si>
  <si>
    <t>Whether or not you have &amp;quot;ADD&amp;quot; adderall will help you concentrate, get things done, be more efficient etc.. Im a Senior in college.. 95% of people use it to study. If your kid says this isn't true.. they are lying.. or a freshman.. or from Idaho. I was tested and given 20mg pills... at first it was amazing. Not only could I sit down studying for my exams for 10 hours straight (literally) but it felt fun to study. Class was all of a sudden so interesting. Loooong story short, after a few months of using it off an on (about 3 pills a week) the effects changed. Yes, I could concentrate better when I was alone studying/doing school work. However, when taking adderall I felt like some kind of zombie. Like.. I couldn't smile couldn't laugh, didn't want to talk to anyone..(Im usually very extroverted). The day after taking adderall I sleep until about 2 or 3 pm. Ew! Typically I wake up at 7am and cannot sleep past 9 am! Once you start using the drug it is hard to get off it. Example: I am not physically dependent but when HUGE exams come along I mentally feel like I NEEED adderall. And yes, I use it. (Stopping after graduation in a week). The mind is a powerful thing. Once you get off the drug, once simple tasks may seem laborious. Final point:: I wish I never tried it. Also... I agree with a comment right below.. it is so sad that children are given this drug. Crazy. Try changing their diet.. brain teasers.. holistic options! Im a psychology major and we were just learning how on a basic-level naturalists perspective.. kids are not supposed to have great concentration because its a time to explore as much as they can as their highly plastic brains develop. Soak it all in! Helloooo people, what elementary kid do you see sitting still &amp;amp; silent focusing on their workbook 24/7? Little adderrall robot antisocial children? Oh yea.. in all of my neuroscience courses we learned the chemical properties of the drug. Very similar to speed.. and cocaine.</t>
  </si>
  <si>
    <t>My doctor put me on Effexor XR after my insurance company would no longer let me have Cymbalta. I really didn't like being on it. It made me feel like a zombie-- no emotion or feelings at all. I finally got tired of feeling that way, having no energy, being tired all the time and not having any sexual desire, so I went off it. I got heart palpitations, felt dizzy and unsteady on my feet for about a week. That was definitely no fun but after that, I started feeling much better. I still take my Wellbutrin XL, and I have more energy than I have had in a long time, I'm not nearly as tired and it feels good to desire my husband again. I guess the medicine works for some people but I'm not one of them.</t>
  </si>
  <si>
    <t>This is worst med I have ever tried. After reaching full dose I have experienced the worst vertigo and dizziness ever experienced. Nausea and extreme panic attacks (which I really never experienced before) came on. I could not fall asleep or stay asleep. The mood swings were unbearable and unstoppable. i wish i never even tried this drug. I am going back to my previous anxiety medication now. DO NOT EVEN TRY THIS MEDICATION&amp;gt;&amp;gt;&amp;gt;NOT WORTH IT!!</t>
  </si>
  <si>
    <t>I have both OCD and general anxiety disorder when my doctor thought I might also have ADD he started me on Adderall. Had a big loss of appetite, never hungry, my stomach always feels like it's in knots and it increased my anxiety. Began only having cereal at breakfast and very little dinner Lost almost 20 pounds in 6 months. Was put on this 6 months ago, started at 10mg and worked up to 30mg. I'm actually a little unsure why I was put on it in the first place, though I do have trouble with my thoughts never to the extent of having difficulty in class. Going off of it tomorrow to see what happens.</t>
  </si>
  <si>
    <t>At first this medication was very effective,but after a few days it ended up putting me in the hospital. For some people it works when their body accepts it,but for some it doesnt. In my case,my body didnt accept it. The med ate away at my stomach lining which made me vomit non stop, it gave me double vision, I couldnt walk in a straight line and I couldnt hold anything solid down. It also gave me dizziness and made me very weak. I suggest you look more into this med before taking it because for some its dangerous to take.</t>
  </si>
  <si>
    <t>WHERE HAS IT BEEN MY WHOLE LIFE?! I love it. Had alot of troubles with depression related to my experiences in the Marines. Now I feel very content and relaxed throughout the day.</t>
  </si>
  <si>
    <t>Iam now a fully funtioning adult.Before finding the right meds I went up and down.Now I can drive work and even have anxiety. But now I don't hide I go with it,and come out of it.</t>
  </si>
  <si>
    <t>It works but I can't stop taking it.  I have tried several times and can not beat the w/draw symptoms.  My Dr told me 20% of those who start it can't stop taking it. I want to stop mostly due to the cost.  The generic form doesn't work as well.</t>
  </si>
  <si>
    <t>This medication did not help me at all. It had sexual side effects so if you want a healthy sex life I don't recomend this medication. I have had GAD and OCD since I was age 10. So far the only drug to help my GAD is buspar I highly recomend it! and I've only been on buspar a month. So far nothing has helped my OCD.</t>
  </si>
  <si>
    <t>I have had severe constant headaches with this drug.  It is not doing very well for me.</t>
  </si>
  <si>
    <t>S-e-x-u-a-l side-effects. I am a young man and remember having to quit taking strattera...NO sex drive, premature ejaculation, failure to maintain erection. All of my friends with the exception of one experienced these side effects. THIS MEDICATION WORKS....WELL. I just couldn't handle the sex thing...</t>
  </si>
  <si>
    <t>I was having frequent seizures, then I was  put on Depakote, the seizures are not as frequent,it contoled them.</t>
  </si>
  <si>
    <t>After struggling with ADD all my life, I began taking metadate CD with great results.  It is so wonderful to be able to accomplish things, prioritize my day, organize my own thoughts, etc.  What a blessing!</t>
  </si>
  <si>
    <t>praise God, after 10 years I finally found an antidepressant that works. I have been on pristiq for 4 months but noticed the difference right away. I have tried many others and none have been this effective. I have noticed that I still can feel emotions on this drug as oppossed to just being drugged out and sleepy on others. I have not cried or been able to be emotional at all on the others. This along with Gods word has saved me from depression that had turned suicidal.</t>
  </si>
  <si>
    <t>Been on Seroquel XR 50mg for 2 weeks. My suicidal thoughts have virtually disappeared, however I am horribly lethargic and sleepy. I have become anti-social and overly tranquil feeling. I used to have drive in life and for life and now I feel like a zombie and I'm unable to be enthused by anything. Word to the wise: DON'T DRINK ALCOHOL WITH THIS MED! It will make you really weird and then very sick.</t>
  </si>
  <si>
    <t>My husband and I were at the end of the rope when our medical doctor prescribed 20mg of Lexapro once a day. It has helped tremendously with anxiety, depression and ocd. When I first started taking it, I experienced nausea the next morning. I found that taking the drug with food helps a lot. The nausea only lasted about 2 weeks.My naturepathic doctor is also treating me for the same symptoms, so the natural supplements I have been taking are probably helping a lot also. I am much calmer and I have fewer obsessive thoughts.</t>
  </si>
  <si>
    <t>I kept twitching and had not slept in three days, not to mention the horrible sweating episodes and sporadic feelings of morning sickness all day.  Never ever again will I take this medication, even if I was on it for just 5 days.</t>
  </si>
  <si>
    <t>I have serious health issues including being a kidney transplant, thus I must take care with drugs and their combinations. One issue is chronic insomnia. Having awful results with prescription sleep drugs, I appealed to my transplant doctor and hence Benadryl entered my life. Often I must take 2 tablets for results but the only side effect appears to be cotton mouth in the AM and this is easily remedied. I recommend it for effectiveness and safety.</t>
  </si>
  <si>
    <t>I have just started this in hope of easing anxiety and getting some much needed sleep. But reading reviews I see some are not sleeping because of this med.. Can I get some feed back as this will determine if I even want to try this .. This is the second type of meds the doc is trying and the first was a waste of one month..</t>
  </si>
  <si>
    <t>I have been on Pristiq for 2 months and I love it. After having a nervous breakdown in my Doctors office, he prescribed 50mg a day. I take in AM with breakfast, never had side effects at all. Makes me a little tired during the day but I do stretching excercises and eat good meals that give me energy. Chewing gum keeps me from yawning all day. I feel better than I have in 2 years. GOD BLESS YOU ALL!</t>
  </si>
  <si>
    <t>My Psychiatrist was in the process of ramping down Seroquel due to side effects.. and gradually ramping up Geodon..after my first dose of 40mg.. I experienced a side effect called AKATHISA.. where I felt physically jittery both inside and out.. had to take deep breaths even though I wasn't short of breath, couldn't stop chewing the inside of my mouth and cheeks as well as tensing my jaw and grinding my teeth. Knees, propped up on the balls of my feet, were bouncing up and down faster than I could if not in this condition..and my mental state was foggy at best.. found it hard to express thoughts.. type emails.. even put in an emergency call to my Psychiatrist.. who told me to take 100mg of Benadryl and assured me that the feeling would pass and was temporary. He has taken me off both Seroquel and Geodon. Having gone through this, I can understand how someone could become self destructive..it felt like I couldn't stand being in my skin.. I repeat this was a PHYSICAL feeling.. I was not 'imaging' it or 'out of touch with reality'.. Patients should be warned of this. I don't ever want to experience that feeling again.</t>
  </si>
  <si>
    <t>My Doctor prescribed this to me post hysterectomy because he said he found many women battle with mood swings after a hysterectomy. Although i did not have mood swings, I took it and found that it helped me with rage episdoes. At times, I would find myself in an uncontrolled temper throughing things around the room, bfor no apprent reason. Lexapro has all but stopped this in me, so i feel normal.After being on it for 5 years now, I have an outbreak on my arms and the Dermatologist thinks it is my lexapro or my Crestor...awaiting results.</t>
  </si>
  <si>
    <t>I have been prescribed Wellbutrin XL 150mg a day for 2 weeks then increased to 300mg.  I have been taking it for 12 days now and the first 7 days were hell, I am feeling much better now.  I was haveing extreme headaches, dizzyness, nausia, sleepy.  I missed 4 days of work and spent most of my time in bed because I felt so bad.  These side effects are gone now and I an starting to see small changes, feeling more happy and I am having a more positive attitude.  It has not disrupted my sleep...If anything I am sleeping much better than before.  I start 300mg in a couple of days....I hope it goes well.</t>
  </si>
  <si>
    <t>i've only been on abilify for one week, but am experincing extreme restlessness, and major weakness in arms and legs, along with pain that no matter how i lay, sit, or move, it's constant.  however, the raging thoughts are gone, the traffic has stopped, and my mind is at ease.  the body hurts, but my mind is better.  i'm hoping this is just temporary side effects.</t>
  </si>
  <si>
    <t>Have been on Lexapro for almost 2 years, and have been very pleased with its effectiveness. Never had a need to take any meds prior to 2 years ago, but &amp;quot;mid-life&amp;quot; brought with it an almost-debilitating level of anxiety. Lexapro worked quickly and efficaciously. I did gain about 25 pounds, but this might be related to my naturally-slowing metabolism at this stage of my life...hard to say. Have been watching my calories and getting moderate exercise, and have dropped 10 of the 25 pounds. Really great med for anxiety.</t>
  </si>
  <si>
    <t>HATED this medication. Made me feel dizzy, spaced out, feeling like everyone was looking at me. I had 3 panic attacks while on this medication.</t>
  </si>
  <si>
    <t>I feel physically and emotionally drained by late afternoon. Finding it very &amp;quot;depressing&amp;quot; to have gained 25 lbs., even though I am active and teach part-time, and walk my dogs 3/day. My Dr. says 'It's a small price to pay for feeling better.&amp;quot; I don't agree. He will not change the meds. Iam glad the depression is in remission,but I do not like walking around feeling like a hot air balloon about to burst!!!Hope this helps.</t>
  </si>
  <si>
    <t>It usually relieves and prevents panic attacks brought on by TSS and Anxiety.</t>
  </si>
  <si>
    <t>I have been on Effexor XR for 6 years. It has changed my life for the better!</t>
  </si>
  <si>
    <t>What is difference between depakote sa and depakote dr for strength of 250 mg</t>
  </si>
  <si>
    <t>I've been taking Lexapro, in combination with Wellbutrin for many years, now...I have both Depression, and Anxiety, too.Once, we discontinued the Lexapro, to see how I felt, and in a few days, my anxiety was right back, worse than ever! I started the Lexapro, again, and it was gone.This combination works great for me...And now that Wellbutrin comes in a once a day dose, and the Lexapro is also once a day, it's very convenient, to take, first thing in the morning, and I'm done! Some others I've tried in the past, had to be taken more often, and sometimes I would miss a dose... and that's scary!So... I give Lexapro a 5-Star rating on all of the criteria above.^..^</t>
  </si>
  <si>
    <t>I took this medication when I felt a panic attack about to occur.   It calmed me down.  I do NOT have an addictive nature.</t>
  </si>
  <si>
    <t>I had been under a lot of pressure and was showing signs of paraoid and panic.  I had one major panic attack and my doctor prescribe Celexa.  I've been on it now for 8 months and I have experience tiredness but I have also gained weight.  I wondering if anyone else had this experience?</t>
  </si>
  <si>
    <t>Developed high blood pressure (190/90) and had lazer surgery on my eyes to reduce the pressure in my eyeballs.  Helped with depression but could have killed me also.</t>
  </si>
  <si>
    <t>I had nausia and loss of appetite for about 3 or 4 weeks when I first started the medication, it eventually went away though.  After raising the dosage and continuing treatment for several months I am noticing a big difference but I still have small panic attacks now and then.</t>
  </si>
  <si>
    <t>It keeps me sharp and able to concentrate. Can eat on it and sleep.</t>
  </si>
  <si>
    <t>its great</t>
  </si>
  <si>
    <t>This medication is indeed effective but one very important side effect is weight gain.  I gained 30 pounds in a year's time with no other major changes in my life.  No diet change or lack of exercise.  The only thing that I was doing differently was taking the medication.</t>
  </si>
  <si>
    <t>still wake up in the middle of night and am unable to get back to sleep.  And I've started getting horrible night sweats again after taking this.  My co-pay is also exceedingly high foe this- $47 for 30 pills</t>
  </si>
  <si>
    <t>I wish I would have taken this along time ago. I am able to make decesions again.</t>
  </si>
  <si>
    <t>Am feeling anxiety</t>
  </si>
  <si>
    <t>i am very glad i started using prozac, it literally saved my life and my relationship with my husband, i have been depressed for a long time and now i feel like my old self again, i have motivation and ambition, i have no side effects, at all(knock on wood!) even my sex drive is good, i have lost about 15 lbs but i needed to loose at least 25 lbs. i just want to say to anyone out there prozac is AWESOME give it a chance, everyone is different i might work really well for some people and it may not, i also hava PMDD and my life has been changed for the better, before this during the moth i had no quality of life and now i can handle my every day life. i hope this helps someone in need of information on this drug.</t>
  </si>
  <si>
    <t>This medication is horrible. It gave me chest pain, made my throat swell. It also gave me constipation with a horrible stomach ache. I would not recommend anyone to take this cause it is UNSAFE!!!!</t>
  </si>
  <si>
    <t>My father is 86 years old and dignosed with moderate Alzheimer's. His is the slow-progression type (thank goodness)and he's been on Aricept for the past four years. 18 months ago, his DR put him on the combination of Aricept and Namenda and it works great for him. He's had no side effects, but he's also in excellent health. His only problem is speech asphasia associated with the dementia/Alzheimer's. Perhaps the combo of Aricept &amp;amp; Namenda really works.</t>
  </si>
  <si>
    <t>Oldie but goodie!  I started taking Prozac after being treated for benzo addiction.  It takes several weeks for this drug to work.  This drug will zap your libido and switching to a higher dose may induce TMJ discomfort. The generics are not always equal to one another.</t>
  </si>
  <si>
    <t>My time on this medicine was worst than being depressed. I am always tired and have horrible headaches. I cannot focus in the classroom and have a harder time focusing because I am so tired from it and cannot stop yawning. This has also caused large weight gain which of course lead to me actually feeling worse.</t>
  </si>
  <si>
    <t>i started taking this medication about a week ago coming off keppra and i see a big improvement in my moods now i am back to the old me happy go lucky and think it is helping with my bi polar issues</t>
  </si>
  <si>
    <t>Felt out of control, couldn't think straight so I stoped taking</t>
  </si>
  <si>
    <t>I would like to know the nomal range of dosage for panic disorder.</t>
  </si>
  <si>
    <t>Female age 52 Ability to organize,complete tasks in a timely manner and helped emencly with relieving symptoms of depression along with other anti-depressants.</t>
  </si>
  <si>
    <t>increased headache, nausea. unable to determine symptom relief of depression</t>
  </si>
  <si>
    <t>When I never took the drug for three days my mood went crazy I was very angry and hostel.I could not think straight I just felt terrible until I got more which worked about 1.5 hours aftr taking.</t>
  </si>
  <si>
    <t>Taking this med. has helped me to feel more relaxed in simple, everyday activities (work,driving,family etc.).Situations that, recently have caused anxiety.</t>
  </si>
  <si>
    <t>I'M JUST GETING ON THIS DRUG</t>
  </si>
  <si>
    <t>I had commented earlier about getting on Strattera after the first three weeks. Let me say that the difference between week 3 and week 5 is a LOT.  Mid-30s male, good physical condition.  But once I got into the 40 mg dose (and needing about 60) my insurance said &amp;quot;Try Ritalin first.&amp;quot;  Thank God.  My gut was constantly very, very sore, my digestion was completely out of whack, the sexual side effects were not pleasant (not really ED, but weird, weird physical conditions making everything unpredictable down there, in a bad way).I think I need to get off the adderall, as my heart can't take it, but I'm not going back to Strattera.  Made me a mellow and nicer guy, but too many other problems.Cool drug, otherwise, and helpful for calming down without being sedated.  Never made me too tired, and not bad mentally, but physically, this thing was the pits for me.Your use may vary, everyone's chemistry is different.</t>
  </si>
  <si>
    <t>awake tired feelin weird like bein hi or here but no sick to my stomache</t>
  </si>
  <si>
    <t>Oringinally presribed for depresion over 12 years ago. It has an immediate effect  20 mins afer taking first dose i was laughing !!! longer term removed some of the deperesssio and most of the anxiety sysptoms. Caused high blood presure and increase in weight, total suppression of any sex drive, impotence. benefits did not last and extreme discontinuation symptoms when trying to stop even though tapered off over several months and finally replaced with prozac which was then tappered off as well. withdrawal symptoms persist still after 6 months of not taking effexor. one dose of prozac or effexor removes symptoms immediately so not a recurrance of original problem. i Would only recommend using effexor as a last resort it is virtually impossible to stop taking it once you start. Withdrawal efects i have had are worse than original problem. I now have severe confusion, mania, violent outbursts and physical manifestations include dizzyness , trembling limbs, sweats, stomach problems. The original depression is still present and the anxiety is if anything worse. however i have been on virtually all the different types of medications in the past 30 years and effexor was the firt to make a difference, but at what a price?!.</t>
  </si>
  <si>
    <t>Has taken anxiety away but gained weight weight, lowered sex drive, and am more tired than before.</t>
  </si>
  <si>
    <t>I requested something to help me sleep because I was restless at night. Doctor didn't even try weaker things, just went straight to Ativan. Big mistake! Caused excessive sleeping, memory loss, language difficulties, serious mental confusion. And the half-life was very long so it took close to a week after I STOPPED the medication before the side effects wore off. It's a horrible drug, and I would hope they take it off the market someday.</t>
  </si>
  <si>
    <t>I was prescribed 25 mg at bedtime to enable me to sleep after my first back surgery. I would wake up with  pain which prevented me from sleeping through the night. Before being prescribed this medicine, I could only sleep for about 4 hours then would wake up in tears. My quality of life was horrible. While on the medicine, I was very thirsty. I started drinking LOTS of water, sometimes up to a gallon a day.  I think this prevented me from gaining weight; in fact, I was able to lose weight and felt good due to being rested, as well.  I have NOT been taking it for a couple of years but think I will go back on it as menopause symptoms are interfering with getting any restorative sleep.  My dad was recently prescribed 75 mg for cluster headaches after trying several other medicines. It's working well for him, as well.  I think this is truly a wonderful medicine.</t>
  </si>
  <si>
    <t>The medication did its job, but the side effects were to strong for me. I had bad mood swings. I was dizzy all of the time. I was so tired, but I could not sleep. Eating made me feel like I was going to throw up. I was keeping my room clean and doing everything I was supposed to do because of the medication. I was more focused and serious about things, but I lost friends. I was no longer myself anymore. It took everything people loved about me away. I recomend to think before you use this drug and to be careful if you have important things coming up. The side effects totally changed who I was and what I could do. The friends I told about this were the ones that helped me when they started to notice things and that helped. When I finally stopped it took awhile for me to fully lose the side effects. Keep up with your side effects and make sure you think is it better for me to stop or keep going. In my case the bad totally wiped out the good.</t>
  </si>
  <si>
    <t>This medication got me through the death of my husband, it relieved my panic attacks and enabled me to sleep.</t>
  </si>
  <si>
    <t>I had severe headaches that would last 24/7 for weeks at a time.  I was at the end of my rope.  The only way I could stop the pain was to go to the hosiptal and get a Compazine i.v.  I'd go home and sleep it off and a day later the headache would come back.  If I weren't a mother I would have considered ending it. Absolutely nothing else worked. When I started taking this drug I had very strange dreams at first. You might want to start on a low dose and work up to a higher dosage.  This medication helped my headaches within 24 hours. If you are desparate enough you will try anything and the dreams were weird, but I'd choose them over the pain anytime.  The dreams went away and now if I miss the medication for 2 or more days the headaches come back.  It is a lifesaver.</t>
  </si>
  <si>
    <t>I was told by my Dr. this drug would help my anxiety, memory &amp;amp; weight.  Well it did nothing at all actually made things worse.  I gained 40 lbs, memory problems &amp;amp; made my anxiety worse. To top it off I have pain in my arms, legs, neck &amp;amp; hips. I was only on it six months and didn't have to bad of a time getting off it.  Thank goodness.</t>
  </si>
  <si>
    <t>I have tried Paxel and Prozac for my depression and anxiety but Pristiq has seemed to work the best for me. The first few days I felt like I drank a lot of coffee, but after I got through that I've been able to feel &amp;quot;normal.&amp;quot; A consistent happy that was left out with the other drugs and the depression would be back in a few months. I've been very impressed with this drug and I don't have any side effects with it either!</t>
  </si>
  <si>
    <t>Dident work at all!!!!!</t>
  </si>
  <si>
    <t>I have used Xanax for 17 years now. In the beginning I was on daily doses for uncontrolled anxiety and severe panic attacks. Over the years I have cycled from major symptoms to periods of time where my condition was well controlled. I have had no issue with addiction and will go many months at a time without having a need for Xanax. This is one of the medications that truly saved my life. As with any medication, EDUCATE YOURSELF and use as prescribed.</t>
  </si>
  <si>
    <t>this sleep aid gave me headaches and cramping and i also could not remember anything that happened while i was taking this.</t>
  </si>
  <si>
    <t>prescribed for gerneral anxiety and sleep. only prescribed .5mg and when i first started taking it..nothing. have to take between 1-2mg to have an effect on me. going to ask the dr to up the dose on my next visit so i'm getting my money's worth. the only side effet obviously is drowsiness but that is very welcome to me at night. during day i just take a lower dose and no problems. gonna ask about the extended release ones as well.</t>
  </si>
  <si>
    <t>My Daughter was put on this drug in grade 3 to help her concentration at school.She was monitored every 6 weeks due to the potential liver damage etc it states it can cause.  She started having hallucinations, anger issues, crying etc.  spoke to the doctor was told it was not the drug.  then she started having raynauds symptoms, which they now have started saying on the warnings that could be a side effect.  from that she is now under investigation for lupus, low white blood cell, positive AnA etc. along with other side effects that I have managed to find on other web sites that the doctors don't know about or don't tell you.  she is now in grade 9.  all of the other effects were just discovered in the last year and a half.  ironically the doctor that prescribed it also had another case with the same symptoms while on straterra.  My daughter is scheduled to go back to Sick Kids next month.  The doctor that prescribed it stated&amp;quot; We only go by what the drug rep tells us, I guess I should check this out a little more before I continue handing theis out.  Be very careful when using this drug and whatever you see or your child tells you how they feel, check it out and check again</t>
  </si>
  <si>
    <t>I took effexor for 8 weeks at 75mg,it did help my moods and did lose weight.But i decided to stop taking it because you can feel it controlling you and you have to take it on time or else suffer.Anyway i have stopped taking it for 3 days and i feel all the brain zaps ,miny seizures when i stand i feel like im going to faint.I cant wait to see what tommorow brings......i feel like i could have a seizure and die any time:( stay away the doctors never tell you what happens when you stop taking it.</t>
  </si>
  <si>
    <t>Taking for hot flashes due to menopause.  It has reduced the severity and frequency of flashes.</t>
  </si>
  <si>
    <t>This drug has changed my life.  I no longer have depression, anxiety and catastrophoic thinking.  I highly recommend it. I tried several other anti-depressant drugs before this one and none of them helped me like this one did.</t>
  </si>
  <si>
    <t>my body got itching, rash for a few days after I have sex or ejaculate</t>
  </si>
  <si>
    <t>I have only been on 50mg per day for 3 days, but my depression and fatigue lifted instantly! I actually have the energy to get off the couch and function,thrive even. But,it is hard to sleep at night. I've been experimenting by taking it at 5 AM,or even 4:30. If worse comes to worse, I will take prescribed 12.5 mg Ambien CR around 10PM. Also, not as hungry,which is good for me.</t>
  </si>
  <si>
    <t>This was the first medication I prescribed for ADHD (Inattentive/Impulsive). It did not work. It made me feel very strange. I don't even really know how to describe it. I felt sort of like a zombie. I was just really out of it, and things weren't really good. I only took it for 3 or 4 days and then I stopped my regimen. I just did not like it. My doctor then switched me over to Adderall XR, which I took for several months, and now I am on Dexedrine Spansules.I've heard that Strattera has really helped a lot of people, but it didn't work for me.</t>
  </si>
  <si>
    <t>Having had problems since I was 12, and it being hereditary, I have found this the only thing that brought my life back to order. I was out on every antidepressant, MAO, andlithium, to no avail.I couldn't leave the house, go out of town, or even get dressed.While on a MAO inhibitor, and ready to commit suicide, the psych. suggested adding serax to it. The next day, I was a new person.I since had the quit the parnate, as the problems were getting worse with it, but continue my serax, twice a day. I am a manager of a company, drive 40 miles a day, and speak at functions. My biggest fear in life, is that some idiot will decide I am dependent, and try to take me off of it. I have been on it for 25 years, with no problems, and have liver enzymes checked regularly. Dependent or not, if it is the only thing that separates you from insanity....so be it.</t>
  </si>
  <si>
    <t>My GYN prescribed this medication for my hot flashes,(which is becoming very common for GYN's to do) because one of the side effects is, that this medication blocks the neuro-nets in the brain the brings on hot flashes.After starting the medication, in three weeks I felt great, hot flashes gone and I had a calmer feeling about everything. I love this stuff!! :)</t>
  </si>
  <si>
    <t>so far  serquel has been the main med to help me with my bi-polar, i take other meds for this too, but i feel better about myself</t>
  </si>
  <si>
    <t>I take 1.75 mG generic Xanax nightly for historic sleep disorder I've had since birth. Also take a antidepressant. Been taking for 10 years and no incresae in dosage has been required.  No morning &amp;quot;hangover&amp;quot; or any other effects.  Works great for me.  Recovering RX drug addict and alcoholic, clean for 21 years.  I cannot take RX that gives me a &amp;quot;high&amp;quot; &amp;amp; Xanax meets my needs.  No side effects.</t>
  </si>
  <si>
    <t>Terrible nightmares!  Took this medication for a week and the nightmares have been getting worse.  Will not take again.</t>
  </si>
  <si>
    <t>This med has taken away my appetite, made me feel hotter than normal, and caused other side effects at times.</t>
  </si>
  <si>
    <t>I've been taking it for months and have had to change my dose about three times.</t>
  </si>
  <si>
    <t>I am 21 years old. I have been on and off adderall for as long as i can remember. I loved it before, it helped me in school, and helped me loose a lot of weight. I just got back on it and first of all the price is CRAZY EXPENSIVE $160 for 30 pills! 2nd of all ive notice i do get alot more done in my day at a faster pace but i have to be doing something at all times, i smoke like crazy and i was just about to quit, i drink water excessively, dont eat, get headaches, iregular heart patterns, and I CANNONT SLEEP! I take a 20mg adderall XR at 7:00 in the morning and by the time i get home around 11:00pm i want to go to sleep so bad but my mind races! I hate that cuz i love my sleep cuz i work 3 jobs with crazy long hours. I like adderall for the weight loss and being focus but that is it. i have now had to take this pill (even though it is a low dosage) every other day just so i can get some sleep! and i also want to tell parents keep this away from ur kids it is very addictive and ive seen it ruin kids lives!! NO JOKE!</t>
  </si>
  <si>
    <t>I originally took this medication because of trouble sleeping when away from home.  Then next thing I know I am taking it every night.  At first it works, and now I only get 5 hours of sleep.  If I don't take it I can't sleep.  I am going to get off this crap and exercise.  Sometimes it makes me feel out of control.  I am having trouble remembering things and being very forgetful.</t>
  </si>
  <si>
    <t>beginning side effects were a little confusing, dizziness, and felt a little drunk.  Now on it for two weeks, doing good.</t>
  </si>
  <si>
    <t>Was origionally prescribed &amp;quot;Geodon&amp;quot; and that med. made me a walking non-entity.  The Risperdal allows me to feel happiness (and even enjoy jokes enough to laugh unselfconsciously) and sadness without the crying.</t>
  </si>
  <si>
    <t>59 year old male. Always has some issues with general anxiety (GAD) but never too bad. GAD got much worse all of a sudden for no apparent reason. MD recommended Lexapro. On 10mg for a month. Did not work so well. Upped dose to 20mg the 2nd month. Works great after 6 weeks and has eliminated all anxiety, however, totally killed libido and ability to perform. Went from twice a week with wife to nothing at all. This &amp;quot;side effect&amp;quot; jhas not gone away at all after now 10 weeks. So, I'm not sure I can stay on this drug. I also feel it clouds thinking and memory about 10%. No other side effects other than what I listed. No weight gain, no appetite change, no sleep pattern change. Hope this helps!!! Emjay</t>
  </si>
  <si>
    <t>my doc prescribed this to help with my fibromyalgia, has anyone else been prescribed this for the same reason and has it helped?  So, it has halped my mind calm down, but body pain has seemed to increase.  have only been  on it for 5 days and was curious as what to expect.</t>
  </si>
  <si>
    <t>Worked great! Felt normal for the first time in years, greatly reduced my depression and episodic mood disorder!</t>
  </si>
  <si>
    <t>I am giving a warning to anyone thinking of taking more ambien pills than directed DONT I made this mistake and the consequences were DISTURBING and can only be described as severe sleeping walking, extremely intense feeling of well being, drunken episode, and blackout mixed together. All I remember of last night was that me and my father were cooking fish we caught and I began to blurt weird things out uncontrollably and I had no idea what I was talking about. I said things like we should open a restaurant for cooking Jamaican food and I also told my father of a strange nightmare I had. Even though it was a real dream I talked about it out of nowhere. I HAD ABSOLUTELY NO CONTROLL OF MY BODY OR MOUTH. It was as if my body was possessed and I was watching myself say and do these things and unable to do anything about it. I was somewhat concious of my brother in the kitchen but didn't realize he was shocked out of his mind. Today he told me I kept falling down and I acted looney (coming from a 12 year old by the way) I had no memory of most of what happened and this scared the hell out of me. To anyone wanting to take the tablet form of Ambien Cr I humbley advise you to be careful. If the circumstances were different, I could've been easily injured. For any questions contact me at bballr992@aol.com</t>
  </si>
  <si>
    <t>it calms me down but winds me up when wearing off, affects eye sight, appitite, etc</t>
  </si>
  <si>
    <t>works great for sleep. was prescribed intuniv after using tenex for adhd taken at night works great for sleep just like tenex. only because it's the same drug only more expensive gotta love the money doc's get from drug reps.lol</t>
  </si>
  <si>
    <t>I was given this for pain and sleepless nights, however I found no relief for either. after two months 25 mg,I had trimmers and involuntary movements. watch this medication and keep in touch with Dr.</t>
  </si>
  <si>
    <t>I started w/75mg for depression and anxiety, it helped almost immediately. 3 years later, I felt that it was not working any longer.  I wanted to get off but then my fiance died of cancer so the doc put me on 150 mg, where I am today, almost 4 years later.  I HATE the prison this med has sentenced me to.  It is hellish coming off of this stuff - I tried 7 months ago and I am gathering all my strength to try again.  Even the doctors don't know how to get me off of this, just lower the dosage and MAYBE, I can quit, EVENTUALLY.  It is dangerous driving while in withdrawal, I am afraid to take walks alone - I feel like a kid running with scissors - everything is dangerous because I can't focus, I am constantly going in and out of dizziness, nausea and crying spells.  Effexor and effexor by any other name should be BANNED.</t>
  </si>
  <si>
    <t>I have lived with chrinic back pain for 20 years and then also with Fibro since 2007.  Due to the pain I have trouble sleeping plus restless leg syndrome adds to this and it really makes things bad.  I saw a brochure for Silenor one day in the doc's office and asked if I could try it since it talked about all my concerns (mainly the interrupted sleep intervals).  Within the first nite I could tell that this med was made for me and I was sooooo HAPPY!  The next nites it continued to work and work with NO side effects BUT now there is a problem the manufacturer has STOPPED making this drug and I must look for something else :(  I just switched to Ambien and my first 4 nites were really bad---my feet swelled and I had halluncinations.  I don't know what to do now.  I am really frustrated especially since I had found a medication that had worked.</t>
  </si>
  <si>
    <t>I was put on this medication for depression, fast heart beats and anxiety=   then I went to another doctor and had a hormone panel-  it was my hormones that was causing my problems, and now I am on hormones--- for all of you out there please have your hormones and adrenal and thyroid checked BEFORE beginning this or any medication for also depression.</t>
  </si>
  <si>
    <t>I took Ambien CR for less than a month.  After only a couple of weeks, this medication quit working as it was supposed to.  I started having difficulty falling asleep, it took longer and longer to fall asleep and I could not stay asleep for the whole night (7 or 8 hours).  When I first fell asleep, I did not have any dream sleep.  As the medication quit working and I was waking up in the middle of the night, I would eventually go back to sleep and have dreams.  But, the dreams started out as very vivid and disturbing, then over several nights progressed to nightmares.  I quit taking the Ambien CR at that point.  I was afraid the nightmares would progress into night terrors and I would (or could) have sleepwalking episodes.  I never had a sleep medication produce (or cause) nightmares or night terrors.  I also had no success with Ambien, Sonata or Lunesta.  My insomnia does not respond to well to medications, I have great difficulty finding something that works for me.</t>
  </si>
  <si>
    <t>This med was very effective in helping me control my obsessive thinking patterns.  I was on it for 3 months and my OCD and depression abated dramatically in that time.I weaned myself from the medication last week because I could no longer tolerate the physical side effects.  My hands shook uncontrollably (and my boss noticed and commented).  I had terrible constipation which led to bloating, stomach cramps and gas.  I also had a real problem when trying to run or work out at the gym.  Any sort of jumping or bouncing caused severe dizziness to the point I thought I might pass out on several occasions (the room started to go black, my head got swimmy and all sounds were muffled).I'm really disappointed that I couldn't tolerate this medication.  I was only at 75 mg/day at my max, but was on 50 mg/day mostly.  I hope I can find something else that controls the OCD as well without the side effects</t>
  </si>
  <si>
    <t>I sufferd for years with migranes, and tried two other preventative medicines that were generally of no use (propanolol (sp?)) or had horrible side effects (Topomax).  Depakote was the first thing that worked.  I am down to probbaly only one headach every two weeks, and of much less severity when it ocurrs.  So far, no bad side effects at all. I am a little tired at night, bubt not a big deal.  It does not affect me on the next day.  BTW, I am on 500 mg 2x daily.</t>
  </si>
  <si>
    <t>I have been taking it for almost six months .. it worked slowly at first I had to wait about 2 hrs before falling asleep but now I am also getting headaches every night and have to take a asprin to get rid of the headache and then I can fall fast asleep</t>
  </si>
  <si>
    <t>I have used it about 20 yers ago, so there for it is hard for me to remeber,but it it seemed as it help me w/ my sleeping problem.2-12  Thank you.  Wilhemina Swift</t>
  </si>
  <si>
    <t>I am 32 now I took this when i was in my teens. I never noticed a dramtic difference in how I felt BUT my family did. They swear it worked wonders. Looking back now it did. I am just starting on it again now. A thing to keep in mind with anti depresants is that it takes time (sometime 6 months) to work. I know I have taken many of them but prozac worked best. I have noticed through my experience and reading up on it that some work well for people but not others, so even though this worked well for me it might not for you.  DON'T expect a miracle from anti depressants they work gradually and you might not know it. Others will notice a difference in you more than you do.</t>
  </si>
  <si>
    <t>I started taking this medication about 3 years ago and it was tough at first. It knocked me out and took a while to adjust to. I suppose it has helped with my mania (I seem to only have them when I drink-- not a good idea). Overall I am able to focus, process, and make responsible decisions now. The draw back is the weight gain- which just in the last six months has become noticeable and embarrassing. That alone makes me dislike my self image- but who wouldn't. The worst part for me is knowing that I can never come off of this drug because I ran out several months ago and experienced awful withdrawals. I was so sick and my insides hurt. I felt like I was dying. I never want to experience that again ever. It was terrible. As long as I take the drug daily and do not drink I am fine. I'll have to do something about this 20+ pounds on my tiny frame though. My clothes don't fit! Just do everything you can to not go through the withdrawals. And consider this a warning- you might get stuck taking this forever. Bonus- AZ&amp;amp;Me has patient plans and financial assistance to those who qualify.</t>
  </si>
  <si>
    <t>I have been very lucky with this medication.  Prescribed to quit smoking, it has been successful.  The first 3-4 days caused side effects (mood swings,and my lips felt like I ate a whole bag of potatoe chips immediately after taking the pill.)  Once I started taking it two times a day (day 4)side effects seemed to diminish.  I do crave a cigarette from time to time but immediately it dissipates and I have gained weight.  I was hoping to stay slim.  I would recommend and suggest to continue for 2 weeks as long as the effects are non-damaging and non-suicidal.</t>
  </si>
  <si>
    <t>I just started it today.</t>
  </si>
  <si>
    <t>are you really serious???</t>
  </si>
  <si>
    <t>Great for my anxiety, yet I cannot sleep.</t>
  </si>
  <si>
    <t>I agree, Effexor was a nightmare. I gained 25 pounds, completely lost all desire to have sex, and became depressed. I started sleeping for 12-15 hours a night, and all I wanted to eat were sweets. It did not even help my anxiety all that much. In short, it caused more problems than it solved. I went on a diet, and I didn't even start to lose weight until I went off of the medication.</t>
  </si>
  <si>
    <t>Started this med to take the &amp;quot;edge off&amp;quot; of my temper, not depression. Worked well for that and social anxiety. This drug is a definite killer of one's sex life. After 12 years or so of taking, I decided to try and get off this drug. My 1st attempt was a disaster thanks to my doctor at the time telling me &amp;quot;just quit taking&amp;quot;, not gradually decrease. Never, ever try it this way. I have since then been fired him. My main advice for those attempting withdrawal is to do so in a gradual, well-managed way. Keep a record as to when you start, how you feel day by day, any unusual occurrences. I started with a 1/2 tab decrease for a week, then 1/4 for another week, and finally 1/4 every other day for the final week. I still can hardly believe I am free of this drug, but I am and my life is much better for it. The key is to slowly step it down.</t>
  </si>
  <si>
    <t>all i do is sleep im confused i thought thst it was supposede to help!!!!</t>
  </si>
  <si>
    <t>This is the first medication that I have taken for depression. Within two weeks there was a positive noticeable difference in how I felt physically and my perception (of everything.)This drug has been a great help in getting myself in order; I am no longer afraid to go outside and walk by people, I enjoy challenges again!Side-effects: dry mouth</t>
  </si>
  <si>
    <t>Husband says I'm not as sensitive,which is good.Over the last 2 years I have started having horrible night sweats and dry mouth. Last summer I fell asleep while driving, nearly killing us both. I gained 45 lbs and am on a constant diet but can't get rid of weight. Forgetful and unmotivated. Now I seem to be losing my hearing. Weaning off it today.</t>
  </si>
  <si>
    <t>I have been on Paxil cr for 5 yrs now. also taking lamictal. This combination has worked better than anything else. I have been battling with being bipolar since I was a child due to family trauma, but I never was diagnosed until my late 30's. It seems like it isn't working well anymore and I have gained 35 lbs. I think I will talk with my dr. and see if there may be some other type of meds that I can take instead, because the extra weight is causing me to have health problems.</t>
  </si>
  <si>
    <t>My doctor gave me xanax with celexa, I am afraid to take both, can anyone give me info on this information. Sometimes I trust Dr's and sometimes I don't.</t>
  </si>
  <si>
    <t>this drug has been a life saver for me, of course I take Topamax, Seroquel and Trileptal also, but these were all the magic potion for me, I feel normal and there is no more &amp;quot; Black Hole &amp;quot; where my heart is now , just my beating heart. sometimes it just take honesty, and cooperation between Drs and patients in finding the right combinations that work, and thank God I did..... Manic/Depressive</t>
  </si>
  <si>
    <t>Helped me so much with work and staying focused.</t>
  </si>
  <si>
    <t>My problem is early morning waking.  Tired ambien, lunesta, ativan, trazadone, remeron, and nothing has worked as well as Silenor with so few side effects.  The biggest side effect from Silenor is drowsiness.  Go figure, that why I'm taking it.  lol</t>
  </si>
  <si>
    <t>Helped control major mood swings. Made me very dizzy and unable to focus at first, but after lowering the dosage I was able to gain control of that. I have worked well at this lower dose, but it might be time to up it after a year. I had tried Paxil and Prozac previously, and this has by far been the best.</t>
  </si>
  <si>
    <t>I been taken prozac since it came in the market, and it has been nothing but wonderful in my life. I thank God for the inteligence that He give man to invent such a helpful drug.:)</t>
  </si>
  <si>
    <t>Listen, this is a wonder and a nightmare at the same time. Well, only if you run out. I had vicious and brutal anxiety for 20-25 years and finally did something about it in '06. First, Lexapro. Disaster. Along came Ativan. It was like Santa and Jesus worked at a drug co. and made a wonder pill. My anxiety was gone. 1mg 3times aday, right off the bat. Things were great until you run out. This stuff will hook you fast and hard. You will tell yourself it is worth it, and it is, for a while. Had to move, new psych, got me off slowly. Whatever you do, get off slowly.., now I'm on this crappy Seroquel XR, I suppose it works but, too many side effects. If you can be responsible you should be ok. If not, be careful.</t>
  </si>
  <si>
    <t>I was waking up at abt 3AM with severe migraines 3 to 4 times a month.  Since taking this I have had only 2 headaches in 6 months. I am very pleased with the results and am not groggy in AM.</t>
  </si>
  <si>
    <t>I was on Paxil and Wellbutrin, but doctor wants me to lose weight and said Paxil has a tendancy to gain.  I am on my third pill and seem awfully drowsy - had trouble trying to stay alert and work.  I'm hoping this goes away. Other than that I feel pretty good - doctor also said that this may even help with my fibrymyalga systems - I am hoping so.</t>
  </si>
  <si>
    <t>I use it for racing thoughts and I never thought they would stop. With in 1 week I felt progress.</t>
  </si>
  <si>
    <t>Havent had seizures since I satrted this medication.</t>
  </si>
  <si>
    <t>I was on lexapro 10mg last year for about 4 months.  I do not recall any bad side effects except I was tired all the time.  I started to feel better so I weaned myself off.  That was last November and I started having terrible panic attacks in the middle of Feb this year.  I decided to go back on lexapro only 5 mg to get used to it.  At first it really helped me but I still have panic attacks.  They make me feel crazier.  I am not depresssed I just have anxiety. I have never been more tired.  I want to work out but my heart beats so rapidly that I am afraid to.  Sometimes it feels fluttery.  I get dizzy and it sometimes feels like im falling.  My ears ring, Im constipated, I still get anxious.  I feel spacey. I'll be mid-sentence and pause then kinda forget what I was saying.  I eat constantly and I get shaky and sweaty.  I also don't feel anything.  I just want God to help me with this, I don't want to be on anything anymore.  I've decided to ween myself off.</t>
  </si>
  <si>
    <t>after I take citalopram after a while my hands get shakey tremers is this normal</t>
  </si>
  <si>
    <t>i have now been taking this drug for about a week, 1000mg at night time, i was a little concerned reading the other reviews, about the weight gain, but i'm also taking ritilin 20 mg 3 pills daily which will hopefully balance out the weight gain since the ritilin leaves me with no appetite. i hope this medication works, i have been experiencing mood swings for quite some time now and tried several drugs the last drug i was on was abilify and it didnt seem to help, i experience dizziness,sweating, upset stomach and i have very vivid dreams taking this drug. its weird...</t>
  </si>
  <si>
    <t>WHEN I FIRST STARTED EFFEXOR IT SEEMED TO HELP MY DEPRESSION BUT WHAT I DIDNT REALIZE IS THAT IT WAS ADDICTING AND TRYING TO COME OFF THIS DRUG HAS BEEN HORRIBLE I WOULD NOT WISH THIS ON ANYONE IT HAS GIVEN ME ALL THE SYMPTOMS I HEAR ON THESE COMMENTS LIKE THE SHOCK WAVES THROUGH YOURE HEAD AND EXTREMITIES NUMBNESS IN MY LEGS HEADACHES DIZZINESS AND YES TO THE ONE LADY MY SIGHT HAS GONE DOWNHILL SLOWLY I HAD BEEN TAKING IT FOR 2 YEARS NOT KNOWING HOW ADDICTING IT WAS OR ANY OF THE SIDE EFFECTS BECAUSE THEY ARE NOT GIVEN OUT IN PILL BOOK IT HAS BEEN SO SCARY FOR ME I HAVE BEEN IN OUT OF ER THIS MONTH FEB 08 BECAUSE I HAD NO IDEA IT WAS THE WITHDRAWELS OF THIS DRUG EFFEXXOR I CANT BELIEVE THEY DONT TELL YOU THIS SHOCK PAINS ALL OVER STOPPED IT COLD TURKEY 3 WEEKS AGO AND IT HAS BEEN A NIGHTMARE PLEASE IM TELLING EVERYONE DO NOT TAKE THIS MEDICATION ITS OKAY WHEN YOU FIRST TAKE IT BUT IF YOU WANT OFF IT ITS REALLY HARD THE WORST ADDICTION AND I AM A NURSE I HAVE NEVER HAD AN ADDICTION OF ANYKIND I CANT BELIEVE I WASNT INFORMED MORE ABOUT THIS DRUG IT IS ONE SCARRY PILL I WAS TAKING 300 MG A DAY WOW I HAVE BEEN OFF OF IT FOR 3 WEEKS AND IT IS STILL DRIVING ME CRAZY I HAD LOTS RATHER BE DERPRESSED THEN COME OFF THIS MEDICATION PLEASE DO NOT TAKE IT IF YOU WOULD LIKE TO ASK ANY QUESTIONS EMAIL tuesdays10@yahoo.com  I HOPE THIS DOESNT HAPPEN TO ANYONE ELSE  GOOD LUCK  TERESA</t>
  </si>
  <si>
    <t>I have been off work for a year due to surgery. I was just told I will never be going back to work. I was put on Lexapro about a week ago. I have to say I'm still waiting ro see a difference. I hope this works.</t>
  </si>
  <si>
    <t>My Doc prescribed 10mg Lexapro for IBS (irritable bowel syndrome)  helped for a few months, but not lately.  Wondered if anyone else has had this prescribed as well.</t>
  </si>
  <si>
    <t>No problems I am aware of.</t>
  </si>
  <si>
    <t>although my daughter had a hard time taking it at first (because of it being a pill) she started it in march and i saw a huge difference in her the same day i started and when she went back to school the teachers were amazed of how much she had changed so far i like the medcine.</t>
  </si>
  <si>
    <t>I started taking Ritalin at 18 and it helped tremendously. Then I had to keep upping my doses. And then it started working for shorter periods of time. And then it got to a point where I had to take too much too often that it started causing severe ups and downs in energy. I then got on Strattera which works but I had all of the physical side effects and it wasn't worth it anymore. Now I'm starting on Concerta (I'm 27 yrs old now). I think people have to try different things to see what works for them. Also, sometimes you just have to switch after awhile because your body gets used to the medicine. So maybe I'll take Concerta for awhile and then if it stops helping, I'll go back on Strattera.</t>
  </si>
  <si>
    <t>With no other diet or medication changes I developed pancreatitis within 2 weeks of starting 500 mg of depakoke once a day.</t>
  </si>
  <si>
    <t>I am in my early twenties and at the beginning stages of UC, Librax helps, but I have to take it so many times a day. I also live in Texas and it makes the excessive heat almost unbearable.  Every time I start feeling normal (not unbelievably fatigued) it is time for another dose. This, coupled with the Promethazine, and my hyperactive 4 year old nephew I have custody of, often make me feel like the walking dead. However, I do not know how I would survive without the relief from cramping and nausea.  Behold, it is the epitome of the &amp;quot;catch 22&amp;quot;.</t>
  </si>
  <si>
    <t>I have been on Xanax for appropriately 5 months now. It has calmed my nerves and allowed to be 'normal'. Of courser normal is suggestive. I am able to get of the house more and experience life. This may be in the combination of my Adderall, but even fore i started taking it i was able to even walk into a grocery store all by msyelf! This was something i was never capable of doing months ago. Just be careful it can becaome quie habit forming. Have your doctor keep a close eye on you, as well as your family and physician. This is what my brother got started on by stealing pills out of my mom pill box. I'm just excstatic about this drug. It's not for everyone, but if all else fails talk to your doctor about his positive effects!</t>
  </si>
  <si>
    <t>I was born with generalized anxiety disorder - genetic.  I did not realize I had it until I had a nervous breakdown in my late 50s.  I was not comfortable with taking the non-xr variety.  I take 1 mg a day and with the knowledge I have this disorder, I can recognize the symptions and head them off with exercise.</t>
  </si>
  <si>
    <t>I have been on Lexipro for almost a year now and have been pleased with the results.  I have tried other medications to control my anxiety and depression, but had a lot of trouble with side effects.  Lexipro is the first medicine of this kind that I have taken and NOT had side effects with.  The only problem I have with this medicine is the cost.  Since I am uninsured now and there isn't a generic version available, it is very difficult to afford my medication.</t>
  </si>
  <si>
    <t>When I first started taking Lexapro I was euphoric. Then you mellow out. Helped me level out my moods. My endurance went down. Stopped running and became more thoughtful. In fact it helped me think more even. The arguements with myself ended. Yes, I was probably a little psycho when I started. I was just fired from my job and it was done by people who were malicious about it. Basically, Lexapro calmed me down and I'm getting on with my life. After extensive consultation with your doctor and therapist I would recommend trying it for three months.</t>
  </si>
  <si>
    <t>have not been n it log but started working almost immediately</t>
  </si>
  <si>
    <t>I was put on this for severe insomnia after many other things  failed. It didn't help and made me feel weird; my vision changed (and not for the better), it also made me break out (haven't had acne since teen years).  Plus it gave me a horrible taste in my mouth.  Thankfully I got control of the situation that was causing my insomnia in the first place.(degenerative disc in my neck that was affecting my nerve roots) so I can be off this awful medication!</t>
  </si>
  <si>
    <t>I started on 200mg of seroquel the first month and raised it to 300mg today.  I am experiencing tardive dyskinesia in my face.  I hope that it is temporary and I can get bacfk to regular life.</t>
  </si>
  <si>
    <t>Had a horrible experience with this drug. I have been on several other antidepressants in the past and none of them have had a negative effect on me until this. As soon as I started taking 300 mg a day I had sever dizziness which I thought would go away the longer I took it..well it just got worse. My hands shook a little. I was very constipated..bloated all the time. I also felt worse than I have in years in terms of depression. I was crying at the drop of a hat and had no patience. Going back on Pristiq. I cut down to 150 mg a day to wean myself off and I am already not dizzy. I would NOT recommend this drug.</t>
  </si>
  <si>
    <t>It has been a life saver. I had a really bad year in 08. My brother died on my birthday, my Mother died in July(three months later) I took care of both of them. I just gave up when they were gone. Effexor has been really effective for me.</t>
  </si>
  <si>
    <t>I tried this medication twice over the past two years for air travel. It made me feel drugged and out of it. No wonder this medication could be so habit forming and addictive. I will never take this again.</t>
  </si>
  <si>
    <t>brilliant.  i am starting to function again.  taking 15mg per day. have lost 6 stone in weight in 4 months (put on with other meds).  hallucinations have all but stopped.  paranoia improving.  only downside seems to be that i can't stay asleep for long.</t>
  </si>
  <si>
    <t>I have been cursed with panic attacks ever since I started menopause (about 4 yrs ago). The panic attacks were always a pre-cursor to hot flashes. I was having the panic attacks/hot flashes every 30 minutes to an hour. The panic attacks were severe enough to make me feel like I was going to die on the spot even though my mind knew different. I started at 20 mg., but that was only enough to take the edge off. I went from, &amp;quot;I'm doomed!&amp;quot; to &amp;quot;Oh,no!&amp;quot; My physician increased the dosage to 40 mg and my panic attacks are completely gone! The only side effect has been periodic hypnopomic hallucinations, which do not bother me. Celexa has been a god-send!</t>
  </si>
  <si>
    <t>I take Xanax prn along with Effexor XR.  So far, this has been the best combination for me.  I still struggle with knowing exactly when I should take the Xanax, but I'm getting better at recognizing symptoms as they emerge.  I do have a little bit of lower abdominal upset when I take it though.</t>
  </si>
  <si>
    <t>Tried several anidepressants meds and this is by far the best for me.  Have taken it now for 10 years and I am still happy.  Be consistent in the time of day that you take your dosage and no issues will result.</t>
  </si>
  <si>
    <t>when my dose was up from 15mg to 20mg i got very confused nervous amoung others dr told me not to take for 2 days than take 10 mg but when i took it again the same side affects happened</t>
  </si>
  <si>
    <t>This drig has done well as far as my depression goes but I have several side effects. It seems that most of my side effects are the opposite of most everyone else. I have gained weight, loss of sex drive, ringing in my ears are the most common. I hope these all change! I dont know what to do. Im thinking of trying to quit all meds all together!! Any suggestions?</t>
  </si>
  <si>
    <t>This medication has caused stomach problems and acid reflux.</t>
  </si>
  <si>
    <t>Very fast acting and does induce calming effect</t>
  </si>
  <si>
    <t>I have just been prescribed this drug for the first time.</t>
  </si>
  <si>
    <t>I have been using Xanax for 7 years and still receive full benifits from a small doseage... Best pill out there for my use...</t>
  </si>
  <si>
    <t>I have just been prescribed this medication for my almost daily migraines. I'm worried about the side effects but im so happy that its been keeping my migraines away. that's all that matters right now. I'm 15 and I hope to nit get any of this side effects.</t>
  </si>
  <si>
    <t>I'VE NEVER SLEPT BETTER USING AMBIEN</t>
  </si>
  <si>
    <t>This drug was awful for me!  I just took one pill and was unable to sleep all night and what little sleep I did get was sporadic then woke up feeling like the world was crashing in around me.  Depression sucks!</t>
  </si>
  <si>
    <t>I use a small osage of Ativan to help cope with social anxiety disorder. I was worried about dependence and my doc said to take it as needed and keep to the smallest effective does, this is not a drug that needs to build up in you system like most anti-depressants. Thus far, it has been effective for treating immediate anxiety symptoms and helping me sleep. Also, I've yet to have any bad side effects.</t>
  </si>
  <si>
    <t>I started taking this medication at 20mg with 75mg of amitriptyline at night to combat depression and anxiety. After 3 weeks on the medications I overdosed on both, trying to kill myself. I had to be taken off amitriptyline due to the effects that tricyclic antidepressants will have on my body after my overdose, i was put on 25-75mg trazodone as needed at night, and my citalopram dosage was increased to 60mg daily. So far I have been pretty content on this medication, however I am not sure if that is due to my life changes I have made since the episode. Trazodone is also wonderful for helping me get to sleep. If you are on this medication, DO NOT forget a dose. I forgot a dose one day, met with my therapist later that day and when I got home I was so distraught and upset and couldn't really understand why I was bawling. I also recently started hitting myself when I get upset and I had never done that before I took this medication.</t>
  </si>
  <si>
    <t>This medication has changed my life. Before I could barely go to work or even leave home. Now I never miss a day of work and have become quite social. I'm on 60mg after a suicide attempt when I was being lazy and had just stopped taking it for about 8 monthes. I have no sexual desire which may be a side effect but its good to be alive. Also I cannot take my meds without food or I get horrible heartburn. I am not on any other medications.</t>
  </si>
  <si>
    <t>anger</t>
  </si>
  <si>
    <t>I have been taking this drug for three months and right away i felt better happier. And about o a month into my anxiety went away. i could live life without fear. The only side effects i have is har loss and sweating and not being able to climax which is sucky but oh well. I have not gain any weight i have lost 15lbs since taking the drug. Good luck to all hope it helps you too.</t>
  </si>
  <si>
    <t>I've had extreme fatigue over the past several years. Ritalin was prescribed by my neurologist. It has given me some energy. I've taken it daily for 3 months.</t>
  </si>
  <si>
    <t>Given during breast cancer adjuvant treatment.</t>
  </si>
  <si>
    <t>A neurologist rxed for L3-4, L4-5 moderate herniated discs, secondary to Scliosis. Titrated 10mg each week to 50mg. At 30mg noticed decreased pain sensation. I was able to start excercising, etc. Also, had daytime brain fog and lack of enthusiam which became worse as I increased to 50mg.I'm in a stupor! Pamelor has slowed not only my stimuli to pain, but also normaleveryday stimuli that brings enjoyment. Time to DC  the med,and not stop phyiscal therapy ever again!</t>
  </si>
  <si>
    <t>I have been on Effexor for several years and it is very hard to get off of.  The dizziness is unbearable.  It makes it so one has to stay on it to avoid the awful withdrawals.  I like to drink wine and I have terrible fast heart rate and pounding in my head when I drink even two glasses of wine.  It helps my depression but I still feel easily ready to snap at people or be irritable.  Recommend if you do not drink alcohol at all and plan on being on it for a long time b/c you cannot get off of it.</t>
  </si>
  <si>
    <t>Ever since taking this medication, my jaw has been clamped down tight and I have experienced several of the side effects (severe headache, inability to achieve orgasm, sweating for no reason, etc.).  My doctor immediately ordered I stop taking this drug, but the withdrawal was AWFUL.  I was openly weeping in front of my small children, felt like my head was in a fog, and extremely nauseaus.  Am working with my doctor to gradually step off this medication.  I would strongly caution against the use of it.  I am at 75mg daily, stepping down to 37.5 every other day.</t>
  </si>
  <si>
    <t>Helps knock me out at night within 20 min, but i am so tired the next day that i try to avoid taking it if possible</t>
  </si>
  <si>
    <t>I took 10mg of remeron daily for 2 yrs and it nearly killed me.  I then stopped for another year and started taking Lexapro.  This drug was very effective.  The doctor prescribed 10mg but I did my research and decided to start with the lowest dose which is 5mg, and have been taking that dosage for 3yrs.  The first 2 weeks showed increased symptoms but it gradually lessened and now I'm fine.  Only side effect is a dramatic decrease in libido, I can ejaculate but it's not nearly powerful as it was.  Otherwise, the drug is good.  The initial 10mg is definitely not necessary (for me).  It was much healthier (and easier) to bump up the dosage when seems fit than to start off on a real high dosage.</t>
  </si>
  <si>
    <t>I was given this medication as a stimulant. It did not work at all I can take the 60mg dose and lay down and sleep for hrs.</t>
  </si>
  <si>
    <t>I am a firm believer that every medication works differently on different people. But if you start having neg effects they are most likely only going to get worse. This cured my anxiety/panic attacks @ a low dose of 150 mg. My psychiatrist raised it to 400 mg and w/in a week I lost control of every party of my body and the side effects outweighed my anxiety/panic attacks. Massive twitching and muscle spasms from my face down to my ankles, I couldn't make my eyes stop moving and I was starting to see things jump and things that were not there, foggy mind, slurring and stuttering speach, hot and cold flashes, cold sweat, I did not feel more hungry but I never felt full so I ate all the time, tingling from face to legs, my mind was not sharp (I had trouble even remembering simple words and barely was able to finish a complete sentence), forgetfulness, constipation (had to see gastrointerologist b/c I wouldn't have bowel movements for a week @ time..very painful), anxiety b/c of my fear of the side effects...I never understod how a med could make someone feel like they're dying but I was experiencing all these symptoms @ one time and it became unbearable. Withdrawal symptoms are just as unbearable as the side effects. Simply put, Seroquel made me feel like every part of my body and brain was going through retardation.</t>
  </si>
  <si>
    <t>I have been on this medication for many years at 75 mg. It keeps me balanced and not feeling so fragile. The anxiety is sometimes there but is not so overpowering. Some side effects like wieght gain and ejeculation problems sometimes.If you miss several doses it can get cotton head and anxious. If I ever go off I will have to ween off slowly.</t>
  </si>
  <si>
    <t>medacatipon worked very bood 4 me i was able 2 concentrate and keep a job</t>
  </si>
  <si>
    <t>I was taking Wellbutrin XL 450mg/day for depression and PTSD, but needed a &amp;quot;boost.&amp;quot; Lexapro 20mg was added and the combination has worked wonders for me. I did experience some trouble sleeping until I got used to the Lexapro. I like that it is once a day dosing.</t>
  </si>
  <si>
    <t>Periodically taken to sleep. I do not take this med all the time.</t>
  </si>
  <si>
    <t>I went to the ER with severe vertigo and a headache and they gave me compazine. It was the WORST feeling I have ever experienced. They discharged me and my husband took me home, when compazine was starting to kick in. I was at our house for two hours feeling like I was going to crawl out of my skin and my face was twitching and I couldn't calm down. I was having crazy mental thoughts and called 911 to come and take me back to the hospital. When the paramedics got to my house my heart rate was 125!! I thought I was dying. They gave me benedryl at the ER and I was better enough to go to sleep. I slept for the next 2 days. It was the worst and I feel like it should be taken off the market. I felt like I was really going to die!</t>
  </si>
  <si>
    <t>extreme anger- Dr prescribed Risperidone as mood stabilizer. Difficulty reading, urinating, bowel movements. Shocking dreams. acute anxiety on waking, nausea on waking</t>
  </si>
  <si>
    <t>I absolutely hated this medicine, I have tried several antidepressants. I liked Celexa but since I'm bi-polar it sent me into mania, but it was great because I felt good, but it helped nothing else. My doctor switched me to Pristiq, by day four I had a major break down, crying at work and freaking out so bad I couldn't talk. It never helped the depression, anxiety, or anger. I quit taking it after maybe 4 weeks. I have tried two other meds since then trying to find one that will work. Most medicine do work opposite on me or they just don't work at all. Maybe this will help someone who has problems with medicine like I do, it is very annoying trying to find the right mix and mg.</t>
  </si>
  <si>
    <t>People that have only taken this medicine for a month or two can not give you a true description of its effects, i have been on Effexor XR for almost 6 years, this is a wonderful medicine, it gave me my life back and has had no side effects. If you suffer from depression, this is a miracle drug and is not at all addictive.</t>
  </si>
  <si>
    <t>no sex drive . and hard to remeber things but over all has worked great....</t>
  </si>
  <si>
    <t>I've been taking Lexapro for over 5 years. I started with 10 mgs a day and for the last 2 years I've been taking 10 mgs a day. It has worked great for me despite the side effects: dry mouht, no sex drive &amp;amp; fatigue. For the last few weeks, I've noticed that my anxiery levels are very high and I've lost desire on anything. Also, I have insomia these days. I wonder if it is time to change meds.</t>
  </si>
  <si>
    <t>to help my lortab be more affective</t>
  </si>
  <si>
    <t>it seams to be very addictive and would not take if you dont plan on taking for a long time. herts sex life with wife</t>
  </si>
  <si>
    <t>i have only been on celexa for about 3 weeks the first week and a half i was tired,yawned all the time, i sweat bad, nasuse it was bad but now all that has gone away and i love it i don't yell at my kids and hubbie like i used to they like that also so stick it out for a few weeks and see if the side effects go away you'll proble like the results i did.</t>
  </si>
  <si>
    <t>I don't really know how effective this medication would have been because I could not tolerate the side effects.  I had chest pressure, my blood pressure would go up a lot and my vision was blurred.  That was at 75mg.  When I began to taper down, the withdrawls suck too.  You have to gradually wean yourself off till you're down to a crumb or you will have dizziness as well as other symptoms.</t>
  </si>
  <si>
    <t>I like the rapid sedative effect to help me sleep. However with time we had to increase the dosage to maintain the same effect.</t>
  </si>
  <si>
    <t>dodn't realy know if it is a + or a -</t>
  </si>
  <si>
    <t>This drug did nothing and I don't understand why a drug that also treats bi-polar disorder is used for non-bipolar depression. I have found that when prescribed medications that are also used to treat bi-polar disorder just make me more depressed.</t>
  </si>
  <si>
    <t>fainting,irregular heartbeat,vomiting,SEVERE backpain and sciatica resulting in disability.</t>
  </si>
  <si>
    <t>i have worsening anxiety,trouble sleeping even with sleeping pills,nightmares,stupid dreams,more irratable than before,just want to lay around and sleep.was on zoloft and that seemed to stop having the effects it used to.sometimes i wonder is it worth it?</t>
  </si>
  <si>
    <t>I give this medication to my daughter and it helps her ability to focus very effectively.  I do no like when it has worn of because the range of emotions she goes thru. Once we ealized that it was the medds wearing off, it was easily managed with just good old mommy and me down time.</t>
  </si>
  <si>
    <t>For severe cluster headaches. Big pills but only thing that works. Small side effects like weight gain. All in all a good pill when many others failed.</t>
  </si>
  <si>
    <t>prozac gave me hope although it took alot 80mlg I ended up feeling great and stop noticing my depression and then noticed LIFE, I felt very happy on this treatment, hopefully it can help you to.</t>
  </si>
  <si>
    <t>Hi! I'm here to warn all who take this drug. I am extremely addicted to, and have been on this drug for 6 YEARS! My dosage has gone up to nearly 20mg a night. I have fallen, gained weight, etc. At least I sleep now. I have tried many other sleep medicines. None worked. But my sleep problems go far beyond the usual insomnia. Please, everyone, use this drug VERY carefully!</t>
  </si>
  <si>
    <t>Mixed feelings about this - in the beginning high energy, now it takes forever to do things. like I'm obsessive.  They do not interfere with my sleep at night.  During the day, I am focusing better at meetings, but every task takes much longer,  I don't have the high energy, but more of a sleepy feeling after taking them.  Also, I keep forgetting to take my afternoon dosage, so I am not sure that affects the effectiveness of ADD.</t>
  </si>
  <si>
    <t>I have a 10 year boy who has problems paying attention and suffers from social aneixty.  Like many others we tried several different treatments but have found intuniv the best.  The only problem was he was falling asleep in class and went to bed at 5 in the evening.  We started giving him the 2mg at night before bed and that seemed to work for a while but now he is starting to get sleepy again.  I may try to give it to him when he gets home at 5 or so and see if that works.   The cost is also really expensive and eats away at my fund.</t>
  </si>
  <si>
    <t>I WAS GIVEN AMBIEN UNKNOWINGLY BY A MAN ALONG WITH ECSTASY AND LOST 12 HOURS OF MY LIFE WITH NO MEMORY. THAT MAN WAS ARRESTED FOR SEXUAL BATTERY AND ILLEGAL DRUG DISTIBUTION AND IS IN PRISON FOR LIFE. AMBIEN WORKED SO WELL I WOULD NEVER TAKE IT AGAIN. BLACKOUTS ARE CAUSED BY MANY MEDICAL CONDITIONS AND TOO HIGH DOSAGES OF DRUGS LIKE THIS ONE.  BE VERY CAREFUL WITH HYPNOTICS/SEDATIVES.DRUGS IN THE HANDS OF THE WRONG PEOPLE CAN ALSO BE KILLERS.  I AM LUCKY TO BE ALIVE WITH NO BRAIN DAMAGE.  NEVER UNDERESTIMATE THE POWER OF DRUGS AND THEIR INTERACTIONS. EVEN DOCTORS MAKE MISTAKES AND DRUGS LIKE THIS CAN DO UNTOLD HARM.I WILL NEVER TAKE THIS TYPE OF DRUG FOR ANY REASON. THE RISK OF BRAIN DAMAGE IS TOO HIGH.</t>
  </si>
  <si>
    <t>Took this for about 3 days. Immediately experienced flushing in hands and face; third night, woke about 2 a.m. with suicidal thoughts, feeling manic and desperate, with the worst panic attack ever. My husband talked me down and walked me around, then called my doctor first thing in the morning. Doctor said don't take this or any other SSRI again--apparently I can't tolerate this class of drug. I've been okay since; this was about 3 years ago.</t>
  </si>
  <si>
    <t>I was put on this medication for Generalized Anxiety Disorder. It has been two weeks and i straight up feel like crap. The second night on it i vomited. I sweat more than usual. Quite frankly medication should be a last resort. I will never get on any kind of antidepressant again.</t>
  </si>
  <si>
    <t>It swells  the hell out of me.</t>
  </si>
  <si>
    <t>I am going to try and keep up with posting my withdrawal symptoms and how long they are lasting.  I hope this will be useful for others going through that hell.  Just returned from the doctor about my SEVERE muscle spasms.  I MEAN SEVERE!!!!  They started two days ago.  You can't sleep.  It HURTS!!!!!  :/  He put me on Clonazapam to ease that and said I may have to endure another week of this.  The headaches are going away.  I am no longer sick to my stomach all the time.  Sweating has eased up a lot.  AllI can say is, if you are trying to stop taking this medication, you will need to endure some awful side effects.  DO NOT GIVE IN and start taking them again.  It will be hard, but it will end.I hope and pray someone will find some confort with this information.  Again, you are not alone and it WILL go away.  I will post again once I am ME again.  I just wish this information was available when I first tried to get off it!!!!Good luck to everyone!!!!</t>
  </si>
  <si>
    <t>I was on the drug for about four days and broke out in a rash all over my body.  I told by my doctor to stop taking it immediately.  Well, so much for Lexapro!#@@!#%</t>
  </si>
  <si>
    <t>use for TN the medication works great but i hate the side effects which are slurred speech, confusion, blurry vision, sometimes the meds make me feel like i'm slow and and i foreget things real quick but i rather the side effects than the TN pain.</t>
  </si>
  <si>
    <t>This medication was given to my 91 yr old mother in a nursing home.  She was already on Namenda and Aericept.  She actually had seizures while under this medicine.  Their reason was to relax her so she would not try to get out of bed and possibly break  a bone.  I askeed them not to give it to her again.  Needless to say they gave it to her again.  I know she was tired last night because she had to  be taken to the hospital yesterday for a CY Scan to see if her pneumonia was better.  She has a very bad rash on her face, neck and chest and it is infected from her scratching it.  I hope they don't give it again.  She had no trouble sleeping 10 hours straight at home when i could take care of her before she got sick.</t>
  </si>
  <si>
    <t>I have been on Seroquel for I believe 8 years now. IT IS A WONDER DRUG!!!! Yes I too gained weight in the first month. It was worth it to me to be &amp;quot;sane&amp;quot; again!!! I have always suffered from what I thought was severe mania and I would work with my doctor and he let me adjust my meds accordingly. I don't drink alcohol OR do drugs that is a huge factor in the seroquel working for me! I was on very  high dose's of seroquel It was my decision not my doctors because of the delusions prior to me taking seroquel were very scary to me! It was like I was trapped in another world and I wasn't having fun! I  was on an average 300 mil of seroquel every night but at some points 600mil.  I was at the same job for 8 years and didn't even know they (my co workers) were stressing me out to the point I had to take such high doses. Well I was fired from that job and 3 months later I'm down to 100 mill a night and I have NEVER been happier! I'm a hair dresser and my clients all can tell I'm a different person!!! I've started losing weight 10 pounds since my dosages have changed. (  I lowered my meds  VERY SLOWLY,  otherwise you could spiral into depression) It really helps if you know the signs of your symptons. Which I was in denial because I was always happy (or so I thought) I didn't agree with the depression symptoms the internet told me I was having. But I now know it was the truth. I would have lowered my meds ALOT SOONER, IF I realized I wasn't as manic as I thought. I'm not sure if anyone else read before about when depressed we stop taking showers, Well I was only taking showers once a week, for time sakes or I'd be late for work! No one ever knew! I didn't smell or try to cover it up with perfume! Of course I never went to the gym so I was never sweaty and all gross! Well I hoped this has helped someone, if you'd like to contact me I'm at creative.hair.genius@gmail.comI'm Kat BTW. Good luck and GOD BLESS</t>
  </si>
  <si>
    <t>I don't use it often, only when attending funerals or unable to sleep due to worrying over something. I've had the same bottle for over two years, so I don't feel it is addictive at all. It makes me tired, so I can't understand people who can take several pills a day. I can only handle one at a time, and very rarely. I find that prayer works better than anything!!</t>
  </si>
  <si>
    <t>I was given this medicine at the hospital in the form of a shot in the butt. i didnt know what it was they gave me, i was having panic attacks, so this is what they gave me.long story short... I felt so weird and restless that night couldnt sleep, walked around school feeling drunk and disorderly, later that next day, i went out to eat with my mother, and ended up stealing her car to drive to the hospital, she called the cops on me, but then they realized i was having an alergic reaction to it, it made my neck bend down to where it stayed stuck to my shoulder, i couldnt breathe, and if i didnt make it to the hospital i probably would have died. they gave me benadryl to stop the allergic reaction. this was the worst medicine EVER that i have taken...</t>
  </si>
  <si>
    <t>I took this medicine for years and it worked great. it controlled not only my depression but i also lost weight and cut WAY back on my smoking. Love this medicine</t>
  </si>
  <si>
    <t>I GOT A HORRIBLE RASH TWO WEEKS INTO USE OF LAMICTAL. I HAVE NEVER ITCHED SO MUCH IN MY LIFE. I HAD TO TAKE A ROUND OF PREDISONE TO GET BETTER.  I WENT BACK TO TAKING TRILEPTAL FOR MY SEIZURES BECAUSE THE ONLY SIDE EFFECT OF IT IS WEIGHT GAIN WHICH IS BETTER THAN THAT RASH.</t>
  </si>
  <si>
    <t>Use over 25 years ... concern of no longer being available.</t>
  </si>
  <si>
    <t>This drug has made me feel better than i was before, but I am tired a lot and i just upped my dose and i find myself clinching my fists a lot. Also i am pretty scared to even have a social drink on this med bc of the warning label.</t>
  </si>
  <si>
    <t>I take this for Fibromyalgia, I experience better sleep and less pain, however I still experience some pain. I definetly notice a difference when I DON'T take it. Very little side effects as long as the dose stays low. Otherwise I feel very numb and lethargic.</t>
  </si>
  <si>
    <t>after being on zoloft,effexor,prozac...I see a difference...it is a great drug for my depression...and my ins covers it unlike when effexor first came out.</t>
  </si>
  <si>
    <t>I have been on Wellbutrin for 2 weeks. I am constipated, angry, anxious, shaking, not sleeping well, feel worse than without it, and now I have developed a stutter!  Anyone out there have this happen?  I am supposed to increase the &amp;quot;W&amp;quot; from 150 to 300, but with this all going on I don't think so. Is it just me or does this affect anyone else?</t>
  </si>
  <si>
    <t>works  however afraid of addiction</t>
  </si>
  <si>
    <t>it has helped with some major depression symptoms,but I have no sex drive and everything still stresses me out. It does seems to help with seasonal depression some.</t>
  </si>
  <si>
    <t>wondering if this medication is alright for a diabetic to take. have really    increased cravings. i also take another medication that causes me concern the name of the medication is clonazepam. would the combo cause increased cravings. trying to lose weight and i have gained 10 pounds.which is very dangerous to my health. need someone to answer my question. i am really desperate. need help please</t>
  </si>
  <si>
    <t>i have been on this medication almost a month i think its a good med to be on but since taking been having alot of leg pain is any one else having this problem??????????</t>
  </si>
  <si>
    <t>bloody urine and pain while urinating</t>
  </si>
  <si>
    <t>My 12yo daughter has taken this med for the past 2 1/2 years. We have increased to 27mg per day (due to growth). We definitely notice a difference if she hasnt taken them for a day (lack of impulse control, fidgety, high energy). The tablets are small enough for her to swallow with minimal effort, which is a plus! She has had a significant growth spurt as she nears puberty, so difficult to tell if weight gain is due to the meds (I think mostly not). She does complain of headaches occasionally. Overall, we have been satisfied with this medication.</t>
  </si>
  <si>
    <t>i am trying to learn all the side effects to it. but most of all i am praying it works.</t>
  </si>
  <si>
    <t>Started taking effexor xr 8 years ago. The start-up side effects weren't bad, a little weight loss, night sweats, loss of sexual desire. THe kicker is coming off this medicine.  Wish I had been warned of the withdrawls.  Nausea, whirling, forgetfullness, exhaustion, moodiness, crying, blurry vision, dizziness, the list goes on. A friend told me when I decided to stop taking the medicine that it would be hell - wish the doctor had told me that when I started taking it. They got me - either I pay the extreme monthly cost (since there is no generic and I have no rx insurance any longer) or I suffer the withdrawls.  If you plan on taking this drug - get informed first.</t>
  </si>
  <si>
    <t>I was having terrible panic attacks! I could not even drive. When my Dr. gave me samples of this medication, I rolled my eyes? I thought I needed to be checked into the hospital for a million dollor work up on my brain? The first 3-4 days I still hade attacks. There were cirtain places I had to avoid,Stop lights,the bank,my kids school parking lot? Then the 5 day it was like turning a off a light swith. I have been on this medication for 4 years, I will never go without it. I started on 20mg of Celexa, when I changed to Lexapro I was given 10mg. I have never had to increase my dose! I take one every AM, I never forget it. You need to realize it takes a week for this medication to get into your system. Also, Lexapro works on BOTH sides of your brain, Celexa only on side at a time. I am so thankful for this medication, I have my life back!!! If it makes you sleepy,take it at nite. If it keeps you up,take it in the am. It is worth you time to really give this medication time to balance your panic attacks and anxiety. Work with your Dr. Best Wishes, God Bless!</t>
  </si>
  <si>
    <t>can this pill be crushed due to wierd taste</t>
  </si>
  <si>
    <t>this drug made me very happy and gave me  the happiness and meaning to my life that i had been missing.</t>
  </si>
  <si>
    <t>I have a neurological disorder in my cervical spine which has caused me great pain and terrible anxiety.  Feel like I'm having a stroke or something.  My Dr gave me xanax 0.25 2/day.  It is better than any drug I have ever had.  It keeps me calmed down.  Now, if I could just get the neck thing resolved, I'd be just fine.  One Dr says it is spurs in my neck, the pain mgmt Dr says it's arthritis in my head????  Never heard of that.  So, I'm still working on a cure, but xanax has saved me from going crazy while I get this resolved.  I try very hard to take it only when needed, some days I take 2, other days I can get by with 1.  It is a miracle drug for me.</t>
  </si>
  <si>
    <t>i like it works for my daugther really good</t>
  </si>
  <si>
    <t>Observed patient become unresponsive, sleeping with new use.  Patient was arousable with cold compress.</t>
  </si>
  <si>
    <t>I took this madication about 3 years ago and back hten it worked really good.</t>
  </si>
  <si>
    <t>I have been takin 20 mg of Lexapro daily for 5 weeks.  My panic attacks had gotten better during the 3rd and 4th weeks but have cropped again this week and seem to be coming on more and more. Have also been clenching teeth which is a side effect you don't read much about.  Will stay on the med for another couple weeks to see if improvement is seen before asking doc to switch me to something else.</t>
  </si>
  <si>
    <t>I have been on Abilify for 2 years and find it to be extremely helpful with keeping the mania at bay!</t>
  </si>
  <si>
    <t>I've been taking Ativan .5mg for about three months, and it really has helped. While it makes you really &amp;quot;out of it&amp;quot; sometimes, its very relaxing. I'm suffering from Panic Disorder, but the Ativan has really helped me cope. It is easy to take, and relatively effective- at least for me.</t>
  </si>
  <si>
    <t>I have been on this medication about 4 years. I also take Adderall 20MG. I havefelt great taking these medications! Diagnosed with ADD/Dep/Sad I have feltthat I cope better than I would withouthaving them. For the first time EVER Imissed 2 days in a row. Wow, I could notbelieve how TERRIBLE I felt....thats whyI decided to check out what others were saying about this drug. Very vivid strangedreams, night sweats,aggitated and a generalfeelings of despair are the symptoms I experienced!! I am addicted to this medication without being aware of it formany years. I have not noticed anything decribed as the head-tingles. I will continue on these meds as long as I feelmy quality of life is better day to day!!</t>
  </si>
  <si>
    <t>Ive been on this drug for a 3 weeks and 2 days and Im noticing change more and more every day.I have a little more energy every day, Ive cut way back on my smoking, and I have lot more motivation!I have found myself being a litte short with people including strangers but its usually with the people who need to hear it so maybe its just helped me be a little more assertive.I do get cotton mouth but that just encourages me to drink more water.Overall Im happy with the medicine and Im finding myself a lot more eager to get out of bed in the mornings.</t>
  </si>
  <si>
    <t>I felt as if this treatment was placebo. I feel cheated because why can I not be happy.</t>
  </si>
  <si>
    <t>i have been on carbatrol for about 6 years now.  i used to be very laid back and easy gong, this med has made me a bit more uptight, my fuse is shorter.  it has stopped my convulsive seizures but i still have &amp;quot;silent&amp;quot; seizures, especially around that time of the month.  i tried to change meds once and went off carbatrol for about a week, wow, what a mistake.  i have never been so depressed in all of my life, so  terribly depressed.  i think that i may be addicted to it.  scary thought.</t>
  </si>
  <si>
    <t>Effexor or its generic is a &amp;quot;good and bad&amp;quot; story for me: good, in that it did a great job at managing my A.D.D. (and the depression that can come from it); bad, because I gained 75 POUNDS while on it! My family doctor thought I had something wrong metabolically. She ran all kinds of tests on liver function, blood sugars, etc. Nothing. No matter how much I exercised or dieted, the weight kept piling on. The clincher was when my wife and I did the South Beach diet. She lost about 15 pounds; I gained about 10 (and no cheating at all). While researching Effexor on the internet, I kept seeing comments about weight gain over and over again. When I asked my psychiatrist about it, he seemed not to know! So we moved me off of Effexor and on to Wellbutrin and a small dose of Prozac. BINGO! I've already lost about 30 pounds in the six months since then, without any change in diet or exercise. In fact, with my crazy schedule (I'm a pastor), I've exercised LESS in the past six months than I usually do. No doubt - it was the Effexor. I have one warning for anyone reading this who wants to get off: the withdrawal period is going to be really WEIRD! I had some strange effects during the about three weeks it took for the Effexor to filter out of my body. Things like your head feeling like it's whooshing around in a breeze, sudden surges of &amp;quot;voltage&amp;quot; through your body (no pain), occasional minor twitches of muscles for short periods of time. None of it was enough to impair me - it just wasn't very pleasant. If you've gained a bunch of weight while taking Effexor, I'd venture to say: it's the drug. Your psychiatrist can prescribe some combination of other things that will work well for you. My combo of Wellbutrin and Prozac is doing the job admirably for me. Hang  in there!</t>
  </si>
  <si>
    <t>I have been on 30mg daily of this med for some time now.  It has worked well for me.  Where others have not.  I am not having any side effects that I am aware of.  I do still sometimes have bad days, but that is to be expected, especially when I get stressed.</t>
  </si>
  <si>
    <t>This seems to work for me I suggest taking it at nightime as it makes me sleepy but it may not effect others this way.  I have had not side effects that have made me need to stop taking this medication.s</t>
  </si>
  <si>
    <t>I increased the dosage to 20mg and I am feeling very tired.</t>
  </si>
  <si>
    <t>son is 9 and been on Daytrana for about a year. Does very well about 1 1/2 hours after it is applied until 1 1/2 hours after it is removed. Very rough mornings w/ lack of focus, and barely able to get through homework. No appetite during day, but eats like a horse in the morning and at night- usually 3-4 hours after it is removed. Hard to get to sleep, but does sleep well. Anxiety with bees, and other flying insects he never had before. Red areas at patch, but not too bad. It goes away in a day or 2. I LOVE it! Makes parenting much easier and the household much calmer.</t>
  </si>
  <si>
    <t>I take 200 mg of amitriptling and I have notice that whrn I take my Loratab 10 mg I oover take the loratab does the 200 mg have any affect on the pain medicine most of the time i dont remenber taking the loratab its so much that I throw up, and I know that is dangerous</t>
  </si>
  <si>
    <t>not sure if this help for what is suppose to pain in back of nerve</t>
  </si>
  <si>
    <t>I have seen improvement in my short-term memory and my ability to think clearly has also improved. The only side-effect that I have noticed is that I am VERY sleepy after taking a dose.</t>
  </si>
  <si>
    <t>consistently effective under normal conditions (i.e., don't drink coffee in the evening, avoid alcohol, overagitation, etc. all of which is just commons sense for anybody with sleep difficulties)</t>
  </si>
  <si>
    <t>I found out that the more I was told to take the worse I felt.It made me more anxious and I wasnt able to sleep at all.I was taking 225mg plus 20mg of Paxil.Along with this I was taking 3 Xanax per day.Now I only take 150mg of Effexor,no Paxil,and two pills of Xanax.I can also sleep alot better now.This plan works for me.</t>
  </si>
  <si>
    <t>this pill has help in more was than one!</t>
  </si>
  <si>
    <t>I LOVE this drug.  I have been using it sparingly and only &amp;quot;as needed&amp;quot; for almost 20 years.  It is just as effective today as it was back then, and at the same dosage.  If I feel very anxious I take 2.5mg and I am calmer within a very short time.  If I need a good night's sleep and feel anxious, I take 2.5mg to 5mg and sleep happily for a good 6 hours. ( I need 8 hours, but this med lasts for 6 hours ).  I am 5'8 and weigh 128lbs. yet those dosages work great for me.  The greatest benefit I found was that having taken this med off &amp;amp; on and sparingly &amp;quot;as needed&amp;quot;, I was able to mimick (without the drug) the CALM feeling that it gave me.  The mind is a powerful thing! It takes years of working on, but I couldn't have done it alone (without this drug).  I am at relative peace now because I am older and wiser AND because I have a great store of this drug incase I need it.  If you suffer severe Panic Attacks or severe Anxiety that you can't calm down by yourself, I highly recommend careful use of this drug. Others sware by Xanax... never tried that one.     Hang in there.</t>
  </si>
  <si>
    <t>not to many side effects</t>
  </si>
  <si>
    <t>I am taking 20mg of this med. since my wife passed away on Sept. 21st. I also wanted to know if I can take phentermine 37.5 along with it for the added weight gain durning this time.</t>
  </si>
  <si>
    <t>I am taking Ritalin to battle narcolepsy-like symptoms caused by Lyrica and Skelaxin.  It works really well for me.  I no longer fall asleep without warning.  It works much better than Provigil or Nuvigil.  I take 20 mgs in the morning and 10 in early afternoon.  I haven't noticed any side-effects.  It's letting me live my life again.</t>
  </si>
  <si>
    <t>USE FOR MOSTLY PAIN AND DEPRESSION DUE TO PAIN AND LACK OF ENERGY</t>
  </si>
  <si>
    <t>Basically I take it as needed. I am diagnosied with Bipolar 2 and am prone to anxiety attacks. Whenever I feel a trigger come about that I know is going to cause a mood swing towards hypomanic, I can take .5 of a xanax and I can be relaxed. The only downfall is that it only works for me if I take it &amp;quot;as needed&amp;quot;. When I use it to take care of smaller panic attacks over and over again, it stops working and I am left with an unmanagable panic attack.</t>
  </si>
  <si>
    <t>This is my first day.  I've taken 20MG.  It appears that I have more energy.  I am doing things that I've been putting off.  I even took the time to respond w/ this comment.</t>
  </si>
  <si>
    <t>I'm a 37 year old mother of a 14 year old who has been diagnosed with ADHD.  I have been diagnosed as ADD.  I started Focalin XR 20mg. in June.  It worked very well, but I had some increased anxiety, so my dosage was lowered to 15mg.  It helped relieve the anxiety issue and is working very well.  My son just started taking 15mg also, and I have seen noticeable improvements.  He was taking Concerta for the past 5 years and I wasn't all that impressed with its effectiveness over the past 2 years.  I believe this is going to give him the help he needs now that he is in high school. Glad I tried it for me and my son.</t>
  </si>
  <si>
    <t>AFTER TAKING IT FOR 6 DAYS I WOKE UP AND HAD BLISTERS ALL OVER MY TOP LIP AND MY LIP WAS SWOLLEN UP. SO FOR SOME REASON IT IS A SIDE EFFECT THAT I DONT WANT TO GET ANYMORE. MY DR TOLD ME TO STOP IT AND TAKE BENDRYL. THEN CALL MY DR ON MONDAY.</t>
  </si>
  <si>
    <t>It wasn't until I read other reviews about this medication that I realized why I may have gained 30 pounds in 4 months! I'm supposed to be taking 40 mg 3 times/day.  I'll definitely talk with my physician about slowly weaning off the med and taking an anti-anxiety drug that is less harmful (if that exists!).</t>
  </si>
  <si>
    <t>My 88 y.o. Mother in law is forgetful, but still lives at home.  Has trouble remembering to eat, so Aricept was started.we stopped it after two days due to Nausea, vomiting.  I will oppose having it restarted, side effects being worse than the condition we're treating.</t>
  </si>
  <si>
    <t>Get off these drugs!!I have been taking Trazodone for years to help with sleep and combat Fibromyalgia.  I was prescribed Effexor several years ago when the long Minnesota got to me. It was supposed to reduce the pain from the FMS also.  I have never gone above the minimum dose of 37.5 mg.  I have gradually gotten sicker and sicker and have gained a huge amount of weight. I have taken a circuitous route in searching for my health again and started a Ph balancing program which saved my life. I have been hearing bad things about SSRI's and really want off of them. Did you know that seratonin comes from the digestive track? Anyway,I stopped the meds and suffered horrible withdrawals! After 2 weeks I finally got some St. John's wart and doubled the dose.  It helped a bunch!  But just yesterday I listened to an audio by Ann Blake Tracy (www.drugawareness.org)which scared me into a different approach to wean off. It's day 2 of taking a reduced dose of Effexor and all of the physical health benefits I've gained in the past weeks are gone. Okay,  they just feel gone.  But it is critical that you wean off very slowly. If not,  the withdrawal can come back even 6 months later.  These drugs get out of the system but remain in the brain for several years.In summary, it helped for a short time.  But the long term effects are not worth it.  I am lucky to still be married.  And alive.</t>
  </si>
  <si>
    <t>The Xanax has worked very well for me because it kicks in fast and takes my anxiety away, I am also on Methadone Maintence, 58 mgs.</t>
  </si>
  <si>
    <t>After 1 month on Pristiq I feel much better. Was on Lexapro and had bad side effects....dizziness, anxiety, memory loss, insomnia and did not improve the depression. With Pristiq I feel very level and no side effects.It took about 2 days  to make the transition.</t>
  </si>
  <si>
    <t>I suffer from PTSD and impulse control disorder, this medication has been excellent in keeping my self at peace.</t>
  </si>
  <si>
    <t>Ambien has worked very well for me, but I learned not to take it if I have any alcohol in my system. I tried that because many times if I've had a glass of wine or a beer at night that I have trouble sleeping.  Although I sleep through the night, it has caused me to lose memory (I've answered texts and emails without remembering the next day, for example.)  I'd advise others to not take it every night, but maybe every other night or only when you are having serious trouble sleeping.  Also, be sure you are in bed when you take it.  I've gotten very dizzy and in a dream-like state if I'm awake on the drug.  If you take it for a week straight, you won't be able to go to sleep naturally as it is very habit forming.</t>
  </si>
  <si>
    <t>I consider this the Devil's drug. This drug has been the worst thing that's happened to me. I've been on it for approximately 5-6 years at 300mg daily. When starting, no problems at all. After the effective period (which has been so long ago, i dont even remember when it stopped working) ended and i became so uncontrollably sick from the withdraws I started reading on here about what i was going thru. I was amazed how many people were reporting the EXACT same things i was going through, but more so the fact that my dr told me NOTHING about any of it! Since then I have literally been too afraid to try to stop again because of the withdraws. This drug is so highly addictive it is unreal. Until the last month, I've taken the medication with no benefits with the sole reason being the fear of withdraw symptoms. The last month, however, My depression has escalated and feel that I can no longer fear the withdraw and still be this miserable. I have a new prescription (cylexa I believe) and will be starting in the next day or so.</t>
  </si>
  <si>
    <t>I have been taking this drug for over two years now and am extremely satisfied with the way that it works for me. The withdrawl effects however are VERY hard to handle. I would caution anyone going on this drug about the withdrawl symptoms. My experience includes intense mood swings, very strange dreams, headaches, general depression symptoms, crying, lashing out at loved ones, violence to name a few. All of this on just missing one pill. I have also taken a couple of drug tests since being on Effexor and have NOT had a positive result for PCP or any other narcotics as reported from others. If you take this drug and need to take a Urine Analysis then disclose that you are taking the drug!</t>
  </si>
  <si>
    <t>my son is now 9 yrs old, he has been taking strattera for 2 yrs now. it has made a dramatic difference in his life when it comes to everyday task especially staying focused at school. he started on 25mg and now he is taking 60mg daily w/o any side effects.</t>
  </si>
  <si>
    <t>I started on 150 mg XR, upped to 300 mg XR after a few weeks, and had terrible side effects. My heart raced and pounded, headaches were bad, had muscle twitching all the time, couldn't sleep at night, and felt nauseas at times. However, it helped me to stop being a smoker of ten years, increased my libido better than ever, and completely changed my outlook on life. I used to get agitated easily, be &amp;quot;blue&amp;quot; frequently, critical of others, and very insecure. It made me live for today, feel beautiful as I am and not care about other's judgements, including my own of myself and other people. The pounding heart and increased heart rate at the age of 23 scared me though, would I have my first heart attack by the age of 25? So after 8 weeks I dropped to 200 mg SR about a month ago, and already I am more agitated and have less of a libido. NEVER again will I pick up a cigarette, but I don't know how to make this drug effective without messing up my heart. I can deal with the muscle twitching and jitters, but I want to be good to my heart! Any suggestions?</t>
  </si>
  <si>
    <t>it has helped  with the depression.the twoside effects that bother me the most isthat it has lessened ability for orgasiamand causes hot flashes(sweating and being uncomfortably warm</t>
  </si>
  <si>
    <t>I just put my 13 year old son on this drug.  He was long ago diagnosed w/ADD, no hyperactivity.  I tried everything to stay away from medications, but now at 13 he is not excelling at school, he is more argumentative at home, poor self esteem from a lack of success in school, and generally hard to deal with.  We have started at 25 mg for one week, now on 40mg with the ultimate doseage per doctor stopping at 60mg.  So far no changes, but I know you need to be on the drug for 4 weeks.  Side effect according to my son is he feels like he is having a hard time getting his words out, stuttering? Not all the time, but sometimes.  I worry that maybe we should stop at 40 and see what results we get from that.  Any feedback on the doseage and/or that specific side effect? I hate medication, but I feel like he deserves an opportunity to experience success in life, and won't achieve w/out.</t>
  </si>
  <si>
    <t>I have only been on Lexapro 5 mg for two days, and so far am very happy to report very minor to nothing side effects, compared to my one time Cymbalta intake. I notice I have a little bit of leg achiness, nothing I can't handle.  I take it at night, and it makes me tired, so that works well.  Notice an increase in wanting to eat, but, can't swear that's also not from my stress. Being aware it can put on weight, I'm trying to watch my junk intake. I do notice a little bit of a fuzzy head feeling in the morning, but, I'm assuming it's part of the first two weeks in acclimating to the medicine.  So far, I am happy with it.  Much, much, MUCH better then the side effects of the Cymbalta.  My hope is not to be on this long term, and I will definitely take my time weaning from this med, after reading the many posts.</t>
  </si>
  <si>
    <t>This has been the Best ADHD Med i have been on the only down sides is the fact its meth and the Euthroia &amp;quot;geting a buzz&amp;quot; which i hate it works longer the Adderal XR and Starrera is Awful</t>
  </si>
  <si>
    <t>it does not keep me asleep.</t>
  </si>
  <si>
    <t>My doctor suggested I start with 1x150mg a day for the first week and then bump up to 2x150 a day starting the second week.  He also said to continue smoking up until the beginning of week three.  I did, but honestly after a few days of even the 150mg/day I felt the need to smoke significantly less, after two weeks quitting was incredibly easy.  Had some &amp;quot;nic fits&amp;quot; but nothing so strong that I couldn't handle.  I was a pack a day smoker for 20 years and this is the first time I had been able to stop.Personally, I had a little trouble sleeping the first week or so until I got used to the drug.  Since then I've had no real problems with it at all.I do need to mention that I started this with my girlfriend and she had a completely different reaction.  After a few days of taking the exact same dosage she began to act very hostile and began having uncontrollable crying fits at random.  She has not been able to sleep a full night for some time and has stopped taking it because the side effects were very strong.  She did manage to put up with them long enough to break the nicotine addiction, but the side effects were very scary and I would never want her to take it again.</t>
  </si>
  <si>
    <t>My experience with this is as a caregiver.  My boyfriend suffers from depression and bi-polar disorder.  Dr has him on 200mg of Amitriptyline every night.  He has horrible dry mouth all day and has gained about 30 lbs.  He can barely function during the day and has become forgetful and dopey.  I think this is way too much medicine of this nature for a person to take.  He is trying to get on disability now because there is no way he can work under these conditions. He's like a zombie most of the time...Sleeps off and on during the day, but then even though he falls into a deep sleep almost immediately after taking the med, he still has horrible restless dreams and wakes up alot during the night.  I would not recommend this medication to anyone in this dosage that wants to function during the day.</t>
  </si>
  <si>
    <t>I actually have a question regarding Paxil.So, I do not know if this is the place to ask it.  My doctor (fairly new) because I moved; she increased my dose from 20mg to 40mg.  I feel absolutely no better, and if anything, I feel worse; tired, dull headache, I think I know my body, but she insists it will help.  I just wanted to know if one can take &amp;quot;too much&amp;quot; dosage of Paxil.  Thank you so much</t>
  </si>
  <si>
    <t>Can see a difference from when am off the med and on so must be doing good.(:</t>
  </si>
  <si>
    <t>Male, 45. Effective.  CAUTION: When I stopped taking, had SUICIDAL ideation.  Minimal physical side effects.  When taking Stratrera, I felt less joyful; more in control and more effective, but less able to relish life.</t>
  </si>
  <si>
    <t>taken for stumic disorder witch worked great but now can't get off it because I have side afects that i never had before taking this.is there a way to get off it without making you nuts?I tried to stop it myself was good for awhile then you can't sleep you feel ( the only way to exspain it is crazy) I never had depression, no mental ilniss in my family. so I wnt to get off because I believe the med is worst then the pain i had before surgery many years ago.</t>
  </si>
  <si>
    <t>I was just wondering how long it took everyone before they started to feel better on this medication?  I've been on it for 2 weeks and it hasn't helped yet.  The Dr. sais hang in there and give this med a chance</t>
  </si>
  <si>
    <t>I've been on Lexapro for more than a year now. And I have to admit that it helps me with my depression symptoms. For some people like me who was born with chemical disbalance and suffered from depression and anxiety since childhood it is a really powerfull drug. I see everything differently now than I used when I was depressed. But....there are some side effects that I connect with the drug. I always feel very tired and I can sleep up to 15 hours a day, which is not really helping my relationship with my boyfriend and my lifestyle. I still have some anxiety epizodes and experience a shortness of breath. Occasionaly I take Atarax for my panic attacks... But considering what this med has done for me these things are pretty minor.</t>
  </si>
  <si>
    <t>I am a light sleeper and when I wake up at night I sometimes have trouble going back to sleep. My Dr. put me on this medication taking 50 MG at bedtime. Works wonderfully have been on it for over a year no sideaffects.I use the medication as needed not all of the time.</t>
  </si>
  <si>
    <t>I take Welbutrin as well as seroquelXR, they have made my depression go away, but now I can't sleep.</t>
  </si>
  <si>
    <t>I gained 30 lbs while taking Lexapro in my early twenties. I even began to workout at the gym. I would spend 2-3 hours at the gym about 4-5 days a week and my caloric intake had not change, yet I was still gaining weight and inches. I have known others that have taken the medication and began gaining weight all the while not changing their lifestyle.</t>
  </si>
  <si>
    <t>I use this for chronic insomnia at 100mg and have been on it about 3 years. I started at 50mg but needed a dose increase after about 1.5 years. I've noticed that 100mg still puts me to sleep but doesn't give me that &amp;quot;whoa&amp;quot; feeling when it kicks in like it used to, and also takes longer to kick in. But it still works for me when nothing else has. I tried ambien at 10mg but it took 50mg (over the course of a few hours) to barely put me to sleep for 4 hours. I also tried trazedone which had the opposite effect, and some samples of Lunesta which were too weak. Given all this I'm not even going to bother with Rozerem. NOTHING puts me to sleep and keeps me asleep like Seroquel. It has been a lifesaver. I've gained a little weight but that's because when the drowsy kicks in, hunger kicks in as well (side effect). But I'm just lazy and give in to the hunger without considering other options to curb the hunger, or consuming less fattening foods before sleep.Note to people reading this for insomnia! Most general practitioners have little/no experience with this drug, and won't feel at all comfortable prescribing it for insomnia (let alone what it's intended for). You will most likely need to see a psychiatrist for a Rx. To a psychiatrist, this drug at a low dose (~100mg which is plenty to sleep for most people) is no big deal to them. I never heard of this when it was prescribed to me so I did some searching on google. I read some horror stories with the drug (mostly weight gain) and didn't even want to take it but when it knocked me out the first night, I haven't skipped a night since. Most of the horror stories you'll find are the exception and not the rule. Talk to your psychiatrist and they will most likely confirm this.</t>
  </si>
  <si>
    <t>well i used it from my daughter she has conjunctivitis and i just started using it i find that it makes her sleepy. i was concerned about that. but i called the doctor and she said that it was normal. i just wanted to knbow how all is this going to last.</t>
  </si>
  <si>
    <t>I am just about two weeks into taking Lexapro and though I have definitely seen a positive difference, side effects are unlike those i have experienced on different medications. Strange feeling at times in my head, neck and jaw (an almost tightening/tension/tiredness) and it is usually accompanied by a feeling of nausea - at times  feel I could vomit but never do. I understand side effects could fade away as I adjust, so I hope these will not last. I could not deal with them on a constant basis. I took lexapro back in college with amazing results and little to no side effects over time.</t>
  </si>
  <si>
    <t>side effects experienced are constipation, blurred vision,mild muscle tension(esp in jaw)</t>
  </si>
  <si>
    <t>extended use of this drug - had to adjust the dosing. works well</t>
  </si>
  <si>
    <t>Abilify has brought back my positive outlook, relaxed view of life, rather than my pessimistic heredity tendency.DOWNSIDE: chronic insomnia until I lessened my dosage..HUGE weight gain but might be my bad habits as have lost my job--searching for employment for several months--ugh.  Needed Ablify after Zoloft was much less effective for me to combat PTSD.</t>
  </si>
  <si>
    <t>it had been at least 7 years since the past perscription. and i should have kept up with it. but as of today, i find easyer to go out in public more often.</t>
  </si>
  <si>
    <t>After suffering from migraines for 30+ years, this medication now allows me to have a normal life.  The disappointment is that I quickly gained 40+ pounds and have been unable to take it off.</t>
  </si>
  <si>
    <t>pill identifyer:  Im taking a BLUE,LIGHT BLUE, OBLONG-shaped CAPSULE imprinted with M. AMPHET SALTS on the one side and 10 MG on the other.  Is this a true pill.  I'm on here trying to verify my pill im taking.  It seems I have a different generic all the time and that's why I'm checking the identifier for this one. HELP!! erictoddbetts@yahoo.com</t>
  </si>
  <si>
    <t>It has helped my major depression tremendously.I call it my &amp;quot;MIRACLE DRUG&amp;quot;...</t>
  </si>
  <si>
    <t>its gud so far except for the fact tht i sleep for long time and im starting to get headaches</t>
  </si>
  <si>
    <t>I have bipolar,panic disorders and trouble sleeping. my sleeping problem has been with me since i was a small child.  Xanax is the only med that works for everything.</t>
  </si>
  <si>
    <t>I have been having problems with my hands, fingers,(mainly my fingers)with sudden jerks which has caused me to drop things or cause me to drop items out of my hand. I also have my shoulders jerk while I am lying down prior to sleeping.</t>
  </si>
  <si>
    <t>I experienced some side-effects when I first started using  wellbutrin XL (inability to sleep, vivid dreams, headaches)  which subsided within three days. My depression lifted, I was energetic, sleeping well, and lost weight. It seemed like the miracle drug. Three weeks into taking the medication, I realized that my memory was lapsing (I have always had an exceptional memory). Yesterday, I walked out of the supermarket without paying something, for I forgot that I was holding it in my hands. Thankfully, I was not accused of shoplifting. I realized that it was in my hand when I got home. Although it works great in all other respects, it seems like a very expensive price to pay. I am calling my doctor tomorrow.</t>
  </si>
  <si>
    <t>I have only been on it for a week. My only complaints are headaches, sleeplesness, and increased urination, and mild anxiety. The hard part is taking it at the exact same time everyday, since my schedule of activities varies dy by day. My Dr. told me with time these side effects should diminish. I plan to keep track and see.</t>
  </si>
  <si>
    <t>i have been taking abilify 6 years. other than some initial weight gain, 30 pounds, i have had no other side effects. i feel great. other than i don't cry or sing or dance anymore, which could in part be from getting older. occasionally i may manage a song. so it's better than being manic and or depressed. it's a happy medium.</t>
  </si>
  <si>
    <t>I have used this medication for 4yrs, d/t having seizures activity. One of  main side affects is insomnia.  I have  tried 3-4 other types of medication which did not benefit me in any way. This medication has controlled alot of seizure activity vs. what I had used before. I finally found a doctor who gave me medication that helps my depression and my seizure activity.  I had other doctors who stated my condition was all psychologial. I am currently on 300mg/day and my doctor may increase my dosage to 400mg.   I do not want to change my medication, this has helped me in multiple ways.  I developed epilepsy after the birth of my one and only child @ the age of 28.</t>
  </si>
  <si>
    <t>I have been on this med for about a year.  Up until I got on it, I was unaware that I suffered from anxiety.  I just thought that was how people are supposed to feel.  When I got this drug, my life changed for the better.  I felt better than I ever had before and I was only on the 10 mg dose.  I really liked it, but after a few months this     great feeling was starting to subside.  I asked my dr to put me on the 20 mg so that i could maintain my great feeling.  After taking the 20 mg for a while, I never got that great feeling back.  I think my body started to get used to it.  I still take it and went back to the 10 mg dosage.  I am not as anxious as I once was, but I have not been able to get back to that great feeling that I had in the beginning.  Overall, I like it.  I think that euphoric feeling is normal at the beginning.  Additionally, I had some insomnia at the beginning, but that has subsided also.  I recommend this drug.</t>
  </si>
  <si>
    <t>I suffer from anxiety=it helped for the first year but it seems to have lost its effectiveness now.</t>
  </si>
  <si>
    <t>So far so good, was experiencing depression, anxiety,extreme fatigue, frequent tearful spells,even thoughts of suicide and isolating. Started taking 1/2 of the 50mg tabs for 1 week, then 50mg a day. I am already feeling a difference, no more tears, better mood, and hot flashes have even subsided. Do have a couple of S/E, a little nervousness right after i take it for about a 1/2 hour, and some blurred vision, both have been tolerable. Hubby has even noticed the difference. Hoping for more improvement, energy level is slowly increasing, and have only been taking it for less than a month. Am going to stick with it hoping things continue to improve.</t>
  </si>
  <si>
    <t>I have had weight gain with this medicine which is difficult to deal with on top of bipolar disorder.  I also need a sleeping medicine to help me sleep since I have been taking this medicine but still feel very grogy</t>
  </si>
  <si>
    <t>Was given to a 90 yr. old pt. in nsg. home and was found to put her into such a deep sleep  nsg. home thought she was in a coma and they 911 her out to the hospital.</t>
  </si>
  <si>
    <t>helps in school to learn better</t>
  </si>
  <si>
    <t>Bipolar people have enough mood swings. This drug, if it's not taken at a specific time every day, can send you into a violent manic tailspin, and no matter how much you know what you're doing is crazy, you can't stop it. If you have a sleep disorder, and cannot be sure of the exact time you take your meds, this drug is a death wish. It nearly cost me a husband, and my son, because this drug didn't help with my depression, and trying to come off of 300mg is a long process, and a dangerous one. I was suicidal, more so than ever, on this drug, and when I spoke to other members of my family, and friends, that took effexor xr, no one had anything good to say, whether they took 37.5 mg, or 300mg. Coming off XR, I had to lock myself in my bedroom, and pray that I wouldn't flip out because I was seriously scared of myself, and couldn't control my mood swings. This drug has done more harm than good in everyone that I've talked to.  DANGEROUS</t>
  </si>
  <si>
    <t>It has been okay.  Definitly helped with the many mood swings I was expecting while quitting smoking, they seemed to be few and far between.</t>
  </si>
  <si>
    <t>Works fast. Continuous effect through the night</t>
  </si>
  <si>
    <t>My 9 yr old son has been taking Focalin XR 10mg for six months, it has helped with his focus, but has left him very emotional and trouble sleeping. Our DR. has put in on 0.1mg Clonidine 1/2 pill every night to help. He doesn't wake up as often, but he still gets up every night. When he isn't on the meds, he is very irratic, and aggressive.</t>
  </si>
  <si>
    <t>I can sleep at night and I am not thinking about things bad that have happened to me orwhat I should have said to someone in a disagreement. Not thinking of past experiences is the past during the day.</t>
  </si>
  <si>
    <t>wonderful best sleep in 10 years no side effect recommend to anybody i do believe is addict</t>
  </si>
  <si>
    <t>very good.</t>
  </si>
  <si>
    <t>Helps me very much to stay focused and retain my ability to concentrate.</t>
  </si>
  <si>
    <t>I was given Ambien cr 12.5 when taken a sleep study I have only memory of some things, having the wires,being showed the way out, going into the ditch,  I drove 26 miles before wrecking my car and did know I was hurt.woke up in hospital ans had both legs operated on.</t>
  </si>
  <si>
    <t>wants to keep me awake for a grand scheme of thnks</t>
  </si>
  <si>
    <t>in my 5 years being on depression medication effexor has been the only one to really help me i have taken just about all the meds out there i have taken lexapro, zoloft, prozac, wellbutrin, celexa, and several others i would have to say that my anxiety that i have had in the past has cut down i have not had any suside thoughts while being on this medication its been almost two years on this medication and i tell you if you are having serious problems i would recommend for you to try this im only on 37.5 mg right now which use to be 50mg so it has really helped</t>
  </si>
  <si>
    <t>I have taken Ambien in the past, and it worked. This time I was put on Zolpidem and it DOES NOT seem to work as well. Also, since I satrted taking it, I have been having mild to somewhat severe abdominal pain. I have only been taking this for about a week now. I will make sure that I call my doctor today. Also, I find myself itching a lot, too. Wonder if it cantains a sulfur product.</t>
  </si>
  <si>
    <t>you go to your DR with the symptoms of side effects. You tell them a 'Brain surge' or like power surge in your head. They say there is no such thing. so basically your stuck with a drug that makes you feel weird.</t>
  </si>
  <si>
    <t>I adore Prozac for my depression and anxiety, but I think it has decreased my sex drive.</t>
  </si>
  <si>
    <t>it keeps me awake at night and it is not helping my depression</t>
  </si>
  <si>
    <t>Seriously, it causes you to sweat?  I have been on 10mg for about a year.  It has been amazing!  I have been sweating more but I thought it was just me.  Still it is worth the side effect.  No more panic attacks, insomnia disappeared, and I am a more relaxed person.</t>
  </si>
  <si>
    <t>I've taken many different medications and all caused increased weight gain and other unsightly side effects.  Since taking this drug my life has been great.  It's been one month and my wife and kids are happy when I go on vacation because they all love having me around.  Panic disorder-NONEXISTENT</t>
  </si>
  <si>
    <t>This drug has helped me feel human again.  I take it once daily at night.  It also has helped my insomnia.  The only negative aspect to the seroquel for me is the weight gain.  I have gained about 70 pounds.</t>
  </si>
  <si>
    <t>After 4 yrs of wellbutrin  I had  chest pains, tremors, jerking /head, sweating,increased blood pressure, constapation,difficulty sleeping  and 1 seziure in dr's office....but did help  with depression,,,,had to stop due to side effects. now no chest pains</t>
  </si>
  <si>
    <t>caused very bad side effects which included suicide attempts</t>
  </si>
  <si>
    <t>only been on them for 2 days and i feel sick had trouble sleeping last night, and has a awful headache.....i didnt think it would effect me this quick. and i have meniers diese i already get dizzy but one of side effects says i can get dizzy...why would i be put on something that causes that when i get it bad already</t>
  </si>
  <si>
    <t>I feel that it makes me really drowsy. Does anyone else feel this way?</t>
  </si>
  <si>
    <t>No good! Nothing but headaches and no improvement with ADD.</t>
  </si>
  <si>
    <t>The only problem i have had with this drug is my dose needed to be increased 3 times in a a year and a half. But i guess over all it really isn't that big of a deal.I don't know what i would do with out it!</t>
  </si>
  <si>
    <t>LEXAPRO HAS SIGNIFIGANTLY HELPED MY SYMPTOMS OF ANXIETY TO GO AWAY, HOWEVER, AT TIMES I STILL FEEL ANIETY.</t>
  </si>
  <si>
    <t>This has been working so far been on it for 1 month.  I have only a couple problems (side Effects) insomina is crazy i fall asleep fast then wake up 3-4 hours later wide awake and ready to go. Constipation is another thing but apple juice helps with that.  Grinding the teeth is a major problem for me.  Night time sweeting anyone haveing this problem?</t>
  </si>
  <si>
    <t>it worked really well for me right away, but after a few months the side effects increased and i eventually had to stop taking this medicine.</t>
  </si>
  <si>
    <t>I do not have mood swings</t>
  </si>
  <si>
    <t>Take 1mg tablet religiously everyday. Very seldom, but have taken twice daily in some situations. It takes the edge off and I can tolerate being around other people. I can highly recommend it to anyone that appreciates what it is treating.</t>
  </si>
  <si>
    <t>I started Strattera qbout three months ago, and so far, it's worked pretty well...just waiting for it's full effect....</t>
  </si>
  <si>
    <t>I have been taking valium for insomnia and it works quite well but I have noticed I have had trouble urinating</t>
  </si>
  <si>
    <t>This medicine has helped me to get my life back. I had severe depression and mood swings before taking this. I was unable to consentrate and remember simple things. There has been a major difference in my thinking since I have started taking Citalopram. I feel like a better person.</t>
  </si>
  <si>
    <t>I am a 27 yr old single mom and was recently diagnosed with ADHD. I take 30mg of Adderall XR and it's not very effective. One week I am cleaning my house the next week I do nothing. I am still unable to complete my school work in a timely manner and I really, really need to finish :(</t>
  </si>
  <si>
    <t>tHIS MEDICATION HAS BEEN LIFE ALTERING IN A GOOD WAY.  i ALSO FOUND i HAVE DYSLEXIA AND CAN NOW READ WELL AND CONCENTRQTE ON THE TOPIC BETTER. I HAVE ALWAYS BEEN INTERESTED IN BETTERING THE LIVES OF OTHERS AND THIS IS HOW I USE MY EXCESS ENERGY.  I HAVE BEEN ABLE TO BE MORE ORGANIZED BUT THE ONE THING I HWVR NT OVERSOME IS LATENESS.  HOW??? ANY SUGGESTIONS?  SISSYBOO44@BELLSOUTH.NET</t>
  </si>
  <si>
    <t>For years I wouldn't go to the dentist.  I had an abcess and had to go.  The dentist gave me Halcion for anxiety.  WOW!  Best thing ever for dental anxiety.  You are mostly aware for the procedure and don't remember it afterwards.  &amp;amp; hours or so you will not remember most things until someone talks about it and then you will remember it.  Excellent for dental procedures.  I can't say enough good about it.</t>
  </si>
  <si>
    <t>I was diagnosed with ADD in my early 20s (I had no hyperactivity however; daily tasks like listening to lectures in college, watching movies, etc. were no longer enough to hold my attention. I always needed to be &amp;quot;multi-tasking&amp;quot; like watching a movie and doing a cross word). Since starting Strattera I have had great improvement in my ability to focus and take care of the tasks at hand.  I no longer procrastinate or get lost in my train of thought.  I did find that I need to take the pill either right before bed, or take it with a full meal.  In these two situation I experience no side-effects like nausea or dizziness. When I moved out of state my new physician had me try to manage my ADD with diet and various focussing techniques but neither worked for me.  After 2 years I got back on Strattera and have been so thankful for this drug.  I can honestly say it has changed my life for the better.</t>
  </si>
  <si>
    <t>insomnia only in the beginning, stomach issues ongoing, working great for quitting smoking, mild headaches, after initial burst of energy and motivation at week 3 I'm experiencing depressive symptoms again, seems to be helping a bit though with getting myself to exercise and eat healthy foods</t>
  </si>
  <si>
    <t>I am a 25 year old female. It works in regards to my mood, however I have almost totally lost my sexual desire (which is odd for someone my age) I like it, but I need to find other ways to amp up my libido.</t>
  </si>
  <si>
    <t>I am a 22 year old female with depression and severe anxiety. After trying Zoloft and Celexa, I have found this to be a miracle. I have no problems taking this and no harsh side effects. However, if you do miss a dose, you will get severely dizzy and nauseated. I was on 50 mg at first, went to 100 mg, now back to 50 mg as I am trying to wean off all drugs from my body. It is a great medicine. It does have weight gain along with it. However, some people have no problem with this. All medicines effect people differently. It just happens that way. I have been on this for a year now. I am slowly coming off of it. I would recommend this before I would anything else I have ever taken. :)</t>
  </si>
  <si>
    <t>I have been taking addrall xr for about 6 months now. It has done wonders for me. I find that I am more focused, happier, and over all just I feel better. I have been going to college part time for about 5 years and my grades have also improved. I find it much easer to do homework with out getting distracted all the time.  I do get the dry mouth and I do drink a lot of water. I also noticed that my appetite decreased, I have lost 25 pounds in the last 6 months. In the beginning I did get the headaches and I did have problems sleeping that wore off after about the second month.</t>
  </si>
  <si>
    <t>Took one: it made me dizzy and nauseated. I did sleep, but it wasn't good sleep because I was nauseated; it was like drunk sleep. Very surprising since I'd heard so many good things about Ambien :( But worst of all was the hungover feeling ALL DAY and the headache that made me sorry I'd ever heard the name 'ambien'. It was free through my insurance, but I'd rather pay the $90 for Lunesta and get a little good sleep than ever touch this again. It's just not for me.</t>
  </si>
  <si>
    <t>my fiance is on this med and he started on 200mg at night time when he 1st started, the med made his worse. It seemed to be getting better except he was still having a hard time working because of being so tired all day long. The doctor told us the higher the dose the less tired he would be so he went on 300mg every night well this has made it even worse. now he takes the med at 6pm by 10pm he is sleep and sleeps until 4 or 5 the next evening. and when he gets up hes not the person i know i want him off of this but the doctor says no. i don't know what to do. but i would NOT recommend Seroquel to anyone. it has just made our lives horrible</t>
  </si>
  <si>
    <t>only side effect I;ve had is when missing doses...  sparks fly in my head.</t>
  </si>
  <si>
    <t>weight gain, which is...depressing - irony! but lexapro has deifnately helped me get a grip on my depression, panic disorder and ptsd. I've been taking it for three years, and just recently asked my psychiatrist if a change was in order. stayed on lexapro</t>
  </si>
  <si>
    <t>I have never heard of oral xanax ??? I take xanax xr 3mg daily with 60 .25 to get through the month.When I was on 40 mg of valium I felt better than the xanax</t>
  </si>
  <si>
    <t>Just started this medication today and had to call my doctor to stop it. Headache, muscle pain, joint pain, rash and itchy skin. Not fun. The effects on my adhd lasted for maybe 1 hour and a half. YUCK</t>
  </si>
  <si>
    <t>hello i took this medication when i was very young for being hyperactive i went to therapy so i started taking the meds and it was horrible then they lowered the doseage still i couldnt handle it so i quit taking the meds i learned to control my hypertention now im hypo and take thyroid meds in stade. but never again i will take that med it made me so slow</t>
  </si>
  <si>
    <t>I have been taking Tofranil-PM for over 20 years and it has saved my quality of life.  I had severe depression and anxiety attacks that kept me at home.  I think I would have committed suicide if I had not found help.</t>
  </si>
  <si>
    <t>Tiredness,lack of energy, depression</t>
  </si>
  <si>
    <t>Have used for more than 20 years. Most of that time it prevented any reacurring depression problems. Helped me to sleep better and helped with anxiety. Have only taken a smallest dose only at bedtime. Side effects like sleepiness and dizziness did disapear with time. Weight gain?</t>
  </si>
  <si>
    <t>so far i believe it is working...i am farley new to it but it has helped...i am mixed bipolar so i have major ups and downs..i still have some of the ups and downs but it is my life too...remember take the first chance to see if it helps it helped me..side effects are none to me..</t>
  </si>
  <si>
    <t>Remeron was a life saver for me, literally.  I was in a severe depression, tried several other medications (that were not effective) and finally took remeron.  I felt better within a few days of taking the medication.  The only adverse side effect was that I gained weight taking the drug.  However, I have since stopped taking the medication and am losing the weight.</t>
  </si>
  <si>
    <t>I started taking 75mg a day 11 years ago. About 7 years ago I dropped to 37.50mg with no problems. It's worked for me. Yes, some weight gain and others are correct when they say it's hell if you miss a day or so. For me, I missed a couple days when I had the flu and it was a nightmare.Overall, I can honestly say it's helped me. I have no desire to stop taking any medication if it's helping me and the side effects are not harming me either.</t>
  </si>
  <si>
    <t>STAYED HALF ASLEEP ALL DAY NEVER SELPT ALL NIGHT.WOULD FALLASLEEP STANDING UP FELL TWICE WITH INJURIES(BROKEN BONES ECT.) DEPRESSION/SUICIDAL THOUGHTS MOOD CHANGES RADID HEARTBEAT UNSTEADINESS.</t>
  </si>
  <si>
    <t>The worst part of this medication was getting off of it. I have had severe nausea and dizziness for weeks since I (under doctor supervision) weaned myself off the meds.</t>
  </si>
  <si>
    <t>I just started taking this for relief of extreme hot flashes due to Tamoxifen. has anyone else used it for that and does it work?</t>
  </si>
  <si>
    <t>I WAS PRESCRIBED THIS DRUG TO HELP KICK HEROIN NOT SURE IF THIS WILL HELP OR NOT</t>
  </si>
  <si>
    <t>I took Lexapro for a long time but it had no effect on my depression. I did not experience any side effects though.</t>
  </si>
  <si>
    <t>It was a great medication for me.one of the great side effects (or maybe just treating the depression) was that my libido was back.</t>
  </si>
  <si>
    <t>I take many meds for various medical issues.  Anti-depressives and bipolar meds for about 16 years.  Abilify was added last month. Really is helping, now that I'm up to the 5 mg dosage.  Weight gain and hand tremor minor penalty to make such a difference in how I'm feeling otherwise.  Only problem is that my doc started me on half a pill for a week.  Pills are so small, difficult to cut in half.  Otherwise, WONDERFUL medication.</t>
  </si>
  <si>
    <t>I had been on Prozac for several years for depression. When I tried the generic, I had side effects and was switched back to name brand.  Prozac has made such a difference in my depression. The small stuff doesn't bother me anymore. I stay calm in most cases. I have fibromyalgia, was tried on Cymbalta,and it didn't help me. There is nothing like Prozac!</t>
  </si>
  <si>
    <t>I have been taking concerta for 3 years now, and while it has helped my studying, it is extremely difficult to come off of.  What most people who comment on this site neglect to mention is that when you stop taking concerta you will become severly depressed.  Prior to using concerta I NEVER experienced feelings like this.  Concerta is just an easy fix for lousy parenting, but what most of these parents dont realize is the cost that comes with this</t>
  </si>
  <si>
    <t>HAS HELPED THE MOOD SWINGS, BUT I HAVE A QUESTION</t>
  </si>
  <si>
    <t>For the longest time I did not know what a good night sleep felt like. Once I started on Temazepam I sleep a good solid night sleep. Get up next morring without that drugdown and out feeling. It feels good to sleep like a child.</t>
  </si>
  <si>
    <t>I used to get good results but now find myself so groggy and confused I can no longer use this product, unfortunately it appears to be the only treatment for my perfume allergies.</t>
  </si>
  <si>
    <t>I have been taking Pristiq for about a year now, however since I have been on this medication I have experienced recurrent yeast and bacterial yeast infections. Has anyone ever experienced this before while taking this medication?</t>
  </si>
  <si>
    <t>Hello like many others that have taken this drug I HATE it!!!! I began effexor to treat migraines. I suffered from many of the common side effects moodiness, constipation, inability to become sexually aroused, dehydration, and weight gain. The worst part about the drug is that it is next to impossible to get off of. But I DID IT!!! You need to start by weening yourself down to the lowest dose (37.5mg). Once there take the capsule pills only. Open the capsule and each day take out 5 of the small round balls. If you feel so sick from the removal stay at that level until you feel ok. Example remove 10 for three days instead of moving on to 15 if you are feeling sick. Keep doing this until you get down to 0. It took over three months but I am finally off this dreaded medication after 3 years. It is not easy but just after a month of not being on it i feel amazing and my sex life has already changed and i am having more frequent bowel movements. This is the ONLY way to get off it. Trust me i have tried cold turkey and the skipping tablets it does NOT work. Good luck and please get off of this medication and on to something else ASAP. I hope this helps :)</t>
  </si>
  <si>
    <t>at first my doctor put me on two 25mg at night for sleep an depression well i been taking more then i was suppose to you dont wanna run out of this medicine because can lead to bad thoughts and actions next time i went to my doctor i told him i was taking it during the day and night now iam on 2 in the day and three at night 5 total it works very well no more crying or feeling sad i hope this med works for you</t>
  </si>
  <si>
    <t>I've taken many drugs in my day to calm this &amp;quot;flight or fight&amp;quot; sequence I go through, and the manic highs I get. Risperdal is helping, although I cannot handle feeling hungry all the time and knowing that this medication is piling weight on me. I plan on asking for lithium when I go back to the dr. So, good drug, not for someone with weight issues.</t>
  </si>
  <si>
    <t>I have PTSD, Bipolar w/Adult ADD. I have been on Adderall for 4 years. First, I had a Doc put on Adderall XR. Then he took me off because I was having trouble sleeping. He didn't tell me about non-extended release and life went back to days in bed for me. I switched Docs and new Doc changed my regime and included regular Adderall. Currently, I am taking 60mgs of Adderall. 30 mgs 2xs days. Without it-I am more likely to succomb to days in bed other forms of depression.</t>
  </si>
  <si>
    <t>Has helped me feel like myself again</t>
  </si>
  <si>
    <t>I alwayss run on the &amp;quot;manic&amp;quot; side. This usualy gives me insomia. Seriquel puts me at rest without dangerous sleeping pills</t>
  </si>
  <si>
    <t>I started taking this grug when I was 10 years old. I have been on it ever since and I am 34 now. Now the bedwetting has gone away and I at a 25mg dose now. When I first began I was at 125mg. I have stayed the medication becuase I went off of it and I had extreme mood changes, in a not so good way. I was on a 50mg dose over the past 15 years and after going off of it and having problems I went back on at 25mg. It's a small price to pay becuase this drug saved my childhood. As an active male who was into scouting and other outdoor activities it kept me able to spend nights away from home and not have to worry about being belittled due to bedwetting.  I'll take the medication until the day I die if I have too.  Again, it saved my childhood years.</t>
  </si>
  <si>
    <t>AVOID THIS LIKE THE PLAUGE! i was on prozac and risperdal for anorexia while it did help that so i stayed on it a few montes later out of no where i tried to kill myself it turns out the mix can cause suicidal feelings</t>
  </si>
  <si>
    <t>I have a question for anyone that can help me.  I am wondering if ativan in your bloodstream can increase the BAC Level?  My doctor is trying to tell me that my BAC level was .3 and 11:15am and I stopped drinking at 10:00pm the night before.  I took an ativan at 6:00am the next morning before my BAC was taken.  Did the ativan effect the outcome of alcohol in my blood?  Any response is greatly appreciated.Thank you.</t>
  </si>
  <si>
    <t>I started on 20mgs and felt better but not as good as i waned to feel, so my DR had me begin on 40mgs and i feel great! I take it before bed and i am able to sleep,i can function in life without freaking out and snapping on people for no reason. My sex drive decreased for about six weeks but it has returned to normal, and i had sweating episodes for about a month and that has stopped all together. I did not experience any weight gain,in fact i am losing weight because i actually care enough about myself now to better my life. I had very few side effects and none that were bad. I knew that i had a problem with depression before i was never diagnosed and didn't want to rely on a drug to make me feel better but i had no other choice and i am glad i did. This drug has been an awesome addition to my life and well being! My sister in law is taking celexa as well at the same dosage as i am and had the same side effects and hers has stopped as well and is back to her normal self too. Stick with it the side effects can be annoying but once you get through them you feel alive again! Even if the effects were still present in me i would continue to take this medication. It really works!</t>
  </si>
  <si>
    <t>I just wanted to say that everything you read about the difficulties of Celexa withdrawal is true.  My doctor didn't believe it, but I'd read a lot online, and it was absolutely true.  I slowly weened myself off the medication for several months, and still, I got the odd jolting sensations, and otherwise felt very strange for a good several months.  Honestly, I don't think I felt completely normal for a good six months.  I think the drug helped me, but coming off of it was not fun. And honesty, anyone who thinks they're going to stop using it cold turkey is nuts.  Just do what people tell you, slowly ease off of it over a period of months, not weeks, and it will be weird, but eventually you'll be fine.</t>
  </si>
  <si>
    <t>Very sleepy and confused . Speech is slurred and difficult to form a complete answer to common questions.</t>
  </si>
  <si>
    <t>I really like this med. But having no insurance I need help with the cost.</t>
  </si>
  <si>
    <t>I am taking this for my fibromyalgia and chronic pain for years. It works along with Amrix, Hydrocodone and klonopin. I helps. I don't have depresion but if I did I guess Pristiq must be handel it. The draw back id weight gain and hrd stoole. But with all the meds I am not surprise.</t>
  </si>
  <si>
    <t>I hate this drug and weaning muyself off it.I guess the doctor thought I had some adult ADD and depression.So I have been taking this along with Lexparo. Niether one help with my depression much. The amphetamine salts make me feel like the top of my head is going to explode and my eyes hurt and bugg out. More irrtable and fly off the handle very easily. And I only take 20mg of it. Depression has worsened and I have withdrawin, isolated myself. If anyone knows of something that will help. Please write</t>
  </si>
  <si>
    <t>I have been on this for 1 year. In the beginning seemed to work well. Now I am awake during the night, have absolutely no energy during the day. Andwhat used to be a very active sex life has now vanished.</t>
  </si>
  <si>
    <t>it helped me i can finly get some sleep and fill like it</t>
  </si>
  <si>
    <t>I stated taking this medication because my doctor told me I have dimension but I really think my problem is my thyroids, after less then one week of taking this medication I ended up in the hospital I was told not to take the medication at the hospital and to see my doctor, I went to see my doctor and she told me to star taking it again now I am really sick I can sleep at night I have black and blue all over my body and I am very confuse sweaty and cold all the time I just call the doctor and they told me to stop taking the medication this is a very dangerous medication and I will never take it again</t>
  </si>
  <si>
    <t>Methadone withdrawal actually is my diagnosed use.  I am downing my dosage to get off the Methadone.  Valium 10 mg. helps me with the muslce restlessness, the inability to sleep, the anhedonia from lack of dopamine production, the dysphoria, from same lack of natural opiate production, and it generally calms the anxiety that goes with the horrible effects of coming off of precription narcotic analgesic.  I would not advise people to use Valium long term, or the withdrawal is very dangerous.  The only 2 meds that most insurance will pay for inpatient detox from are alcohol and benzodiazepines.  The seizures with both are very serious, potentially fatal with the right circumstances.  Used correctly, however, Valium makes the withdrawal from Morphine/Methadone/Codiene/Oxy or hydrocodone tolerable - but incomplete alone.  They treat the symptoms, but not the condition, so to speak.  Also, Valium is helpful for panic attacks, but not so much after an attack is mid-episode.  Good preventative for panic attacks and generalized anxiety disorder.  If you TRULY are suffering with anxiety, and you REALLY want to get better, you need to mix the Valium with counseling.  Look for a counselor who does (Brief) Cognitive Behavioral Therapy, aka C.B.T.  They use techniques like Systematic Desensitization if you can identify some situations that cause your attacks, but most ppl cannot.  So they teach you Relaxation Techniques, to sort of put yourself into a self-hynotic state of calmness.  It is basically a good diversion while the episode passes on its on.  Well, I hope this helps someone out.  I studied pharmacology as a requirement for my undergrad degree, and I am in grad school now, working on a degree in MPH (Public Health), in an area called Epidemiology, so I am not completely &amp;quot;full of it.&amp;quot;  I also have some obvious personal experience with addiction, stemming from military service in the sandbox.  DocXYZM.</t>
  </si>
  <si>
    <t>I have been on this drug for 6 months and I have gained 12 lbs, and half my hair has fallen out! I also have a tremor in my right hand, and fall asleep every afternoon. It reduced my migraines from 2 per week to 1 per week, which is totally NOT worth the side effects. This is the 13th drug I have tried, but it has been the one with the worst side effects.</t>
  </si>
  <si>
    <t>I have been using elavil for about 3 weeks to help reduce or eliminate daily Migraine headaches and so far the headaches have been eliminated, and I have been sleeping more soundly during the night, I feel a little groggyness in the morning but that goes away after a couple of hours, much better than having headaches in the morning</t>
  </si>
  <si>
    <t>I have schizophrenia and major depressive disorder. I have taken many antidepressants with some benefit, but nothing compares to the Lamictal for my depression. My shrink prescribed this as I was running out of options, and it works great. Most effective antidepressant I've ever taken.</t>
  </si>
  <si>
    <t>I was prescribed this for mild anxiety attacks, it did take care of my attacks, but only because it made me feel like a zombie!! Of course I wouldn't have an anxiety\panic attack in that condition. I couldn't play and interact with my child, and I was to lazy feeling to complete even a thought most of the time. I would refuse to accept this medicine under any circumstances. Its awful!!</t>
  </si>
  <si>
    <t>It have really made a turn around with me.  I just could not believe it.</t>
  </si>
  <si>
    <t>This was actually a &amp;quot;heroin&amp;quot; wthdrawl; not alcohol withdrawl symptoms.  It took the person completely out of their misery (flipping, flopping, kicking legs &amp;amp; arms, muscles cramping and balling up, severe pain &amp;amp; agitation).  They were then able to sleep and not destroy their room, possessions, or self because of extreme withdrawls where you don't know what you're doing because you're in such pain and agony and your body is literaly flipping out.  You must have relief for that kind of withdrawls and Ativan seemed to be the drug that gave this person the much-needed relief.</t>
  </si>
  <si>
    <t>My son took Daytrana for 3 years with great success. The side effects of stomach upset and sleeplessness were much less than with the oral stimulants.</t>
  </si>
  <si>
    <t>this drug has been easy for me to use with some success</t>
  </si>
  <si>
    <t>Can't sleep at night. Very, very restless.I had to quit taking the drug.  Very dissappointed.</t>
  </si>
  <si>
    <t>Adequate in controlling minor anxiety while handling the stresses of school and family. I do not need it when class is not in session. I do have GI complaints with lexapro. Frequent gas and steatorrhea after a few weeks of treatment that ceases when I am on break from school an not taking the med.</t>
  </si>
  <si>
    <t>I took Dalmane for the first time last night at 9:00 p.m. It made me vert antsy and I was thrashing around in my bed a half an hour later. After that I slept very sound until 9:00 this morning. Haz anyone else exhibited thsws side affects. Ambien does the same thing.</t>
  </si>
  <si>
    <t>I want to first tell all women out there: DON'T    TAKE   THIS   MEDICINE  IF   YOU   ARE PREGNANT OR TRYING TO BECOME PREGNANT!!!! Your child has a HIGH probability of suffering from: SIDS, coma, seizures, stillbirth, birth defects, miscarriage (spontaneous abortion), and an overall increase in neonatal deaths! Before you consider taking this drug, if you are female, please visit the following website for women that have experienced problems during pregnancy: http://uniteforlife.wordpress.com/2009/03/07/ in-memory-of-indiana-effexor-baby/I can also testify that my doctor said it would be fine to continue taking this drug to help with my anxiety during pregnancy. I took her advice and my son at age 6 still has breathing issues and delays in speech and language comprehension. Please, please DON'T take this drug if you are going to be pregnant!!!!!!!!</t>
  </si>
  <si>
    <t>It works.</t>
  </si>
  <si>
    <t>my doctor first prescribed lexapro to me after my mom passed away and i was having serious thoughts of depression and with that came the anxiety of having to be in public. it worked great so when i was feeling better i took myself off, not a good idea at all. i have been back on a higher dose for two months and at first was feeling queasy but it does go away after a couple of weeks. this has been a wonderful drug for me and i know other people it has also worked great for. i know it has saved my life.</t>
  </si>
  <si>
    <t>I have been on Lexapro for one year. I am afraid to stop taking it becaue of scary withdrawal stories and from fear that the depression/ anxiety will return. I used to not be able to ride in an elevator without holding my breath and sweating. I found after a few weeks on Lexapro, I can pretty much handle anything without anxiety. My moods are much more stable now also. I am down to taking 5 mg every other day and I think its the perfect dose for me. But if I miss that dose, I get a terrible headache. Negatives- strange dreams, 15 lb weight gain that might have been due to my previous depression. I noticed that when I was taking Lexapro everyday, my resting heart rate was in the 40's! Almost the same as hypothyroidism! That would explain the weight gain. Overall , it seems to be working</t>
  </si>
  <si>
    <t>my son was really sick taking this med stomch pains, and was still a little hyper.</t>
  </si>
  <si>
    <t>I have been on Dexedrine Spansule since 1997, fourteen yrs, it is the best stimulant med I have ever taken for ADHD. I was given the diagnosis during 1994 at age 45. The 1st 3 yrs I took Ritalin 20mg x 3 tabs per day. Methylphenidate changed my life for the positive, but, the necessary timing, to take the tabs daily, became a hassle, and, switching to Dexedrine Spansule 15mg in the AM hours, and, having the Dexedrine Sulfate 5 mg instant release, for after 5 PM dosing, was the perfect combination. Unfortunately, GlaxoSmithKline removed the Dexedrine 5 mg tabs off of the USA market in 2009, thus, I now take Adderall 12.5 mg when the early AM dose of pure Dexedrine Spansule wears off. The Dexedrine I/R 5 mg I liked better, for 3 to 4 hrs of focusing ability, than, the current, Adderall or generic Adderall instant release. My deepest regret is not getting the ADHD diagnosis until age 45, because I had crystal clear symptoms since at least age 7, thus, I lost 38 yrs of my life, including blotched interpersonal relationships, job firings, job mismatches, 7 yrs to complete a 4 year Bachelors Degree, etc. Thus I am damaged merchandise, due to resentments. Individual Psychotherapy, Group Psychotherapy, one dozen books written by M.D's &amp;amp; Ph.D's have helped, along, with attendance to some national ADDA conventions. Drug trials with any other form of Ritalin/Methylphenidate, tri-cycle anti-depressants, Wellbutrin, SSRI's, SNRI's, have not measured up to brand name Dexedrine. I also prefer the brand name Dexedrine Sulfate, or Dexedrine Spansule, or Adderall instant release, due to the FDA's non regulation of the bioavailability (breakdown of the med in the body) with generic firms...as regulation of the bioequivalence, is not enought for me, just my 2 cents worth.  The price of the generics vs. the brand name &amp;quot;borders highway robbery&amp;quot;, in my humble opinion.</t>
  </si>
  <si>
    <t>I've been taking Ativan for anxiety and panic disorder for over 12 years and have been pleased with the results.  I've been able to lower my starting dose of 4mg per day to 2mg per day with the incorporation of exercise and cognitive therapy (they have been a big help!).  I hope I can discontinue using it altogether some day (I'm not big on meds) but it has made a huge difference in helping me manage my symptoms effectively and safely.  Only side effect has been mild fatigue, which I'll take over a panic attack any day.</t>
  </si>
  <si>
    <t>Like others posted i just wanted to leave the er.  It was given to me for treatment of a migraine.  If i knew this medicine was going to make me feel this way I would have rather kept the migraine.  I had one similar experience with reglan.  Never again.</t>
  </si>
  <si>
    <t>I had severe side effects with this drug. After the time of use when I would come down I would become severly depressed for no reason and start crying. I also picked my skin bloody. I switched to concerta which worked wonders.</t>
  </si>
  <si>
    <t>I was given this drug by my OB/GYN because I was in labor but not dialating very well so I was sent home with this drug If I would of known I was going to be a zombie for the next few days I wouldn't of taken It. I literally slept for 4 days straight.</t>
  </si>
  <si>
    <t>I was totally surprised after 2 weeks my sysmptoms have greatly deminished.</t>
  </si>
  <si>
    <t>It helped with my anxiety and depression</t>
  </si>
  <si>
    <t>i am normally ok but recently have been feeling low again. why?</t>
  </si>
  <si>
    <t>LOL This was given to me as a sleep aid. It doesn't work,I don't hear voices... I don't feel I am different people. Maybe my docs have it wrong. I mean come on I am 22 and take more meds then my dad does and hes had a heart condition.</t>
  </si>
  <si>
    <t>benifits-helped my dep.sometimes i felt like i just could'nt go on,it has helped. sideaffects-if i miss a dose i here dings in my head.</t>
  </si>
  <si>
    <t>My MDD has impoved greatly.</t>
  </si>
  <si>
    <t>As a Nurse, I am able to titrate medications according to need. My recent concern with this medication is how high your cholesterol can go, such as mine under 200 going to 297. After 3 mths of none of the medication, sleep does not come easy so I have taken 25mgs several times versus the 200mgs a night I took in the past. Yes, I do have vivid dreams and have bitten my tongue or cheek while sleeping. Yet, we all need our body rested. A difficult dilemma to say the least.</t>
  </si>
  <si>
    <t>nausea  light headed,dry mouth</t>
  </si>
  <si>
    <t>OK, THIS HAS PULLED ME OUT OF A FUNK LIKE YOU WOULDNT BELIEVE, NO MORE SLEEPLESS NIGHTS. NO MORE CRAZY DREAMS, I EVEN ANSWER THE DOOR NOW. HOW ABOUT THAT? EVERYONE THAT KNOWS ME SAYS I WILL RACE THEM TO HEAVEN AND WIN!!!THANK YOU GOD FOR GIVING ME MY MIRACLE DRUG!!</t>
  </si>
  <si>
    <t>Someone please say exactly HOW safe this is during pregnancy and any experiences they have had with their newborn from taking it.</t>
  </si>
  <si>
    <t>I have schizoaffective disorder and I was showing symptoms of beginning a mental breakdown where the meds that I had been taking for a few years that were effective in my treatment had a breakthru and I was experiencing extremely high mania; not sleeping for 4 days straight, eating very little, talking fast and excessively, making poor decisions and my behavior was not appropriate for social situations (even talking to friends on the phone or chatting on the computer).I began to crash in to a deep depression and put my children in family care of my loved ones, gave my puppy away to someone?, fell asleep for 3 days straight and when I awoke called my psychiatrist who immediately started me on Trilafon. Typically I would have been in the hospital within days and for no less than a 6 week visit.  I called my psychiatrist everyday and he monitored my progress over the phone reassuring me all the way.  Within a week I could feel my thoughts clear and the physical distortion that pulled at my (head/brain) also affecting my eyesight and heavy depressive symptoms including manic and depression at once where I wanted to sleep for days while I also wanted to socialize endlessly on the computer.  By two weeks I was back to &amp;quot;normal&amp;quot; and functioning perfectly caring for my 1 year old and other 2 young children by myself.  After about 3 months I lowered this med down from 12 mg to 2 mg.  I have stayed on 2 mg during the rest of the year.It is Spring again, I have had some symptoms that could lead in to this again. I have raised my dosage to 4 mg to see if this offsets the nauseated feeling I have; which often times is a first symptom for me that I need my meds adjusted.  Today I feel better mood and physical wise.  We'll see how this goes and I am check in with my psychiatrist about this as well.</t>
  </si>
  <si>
    <t>My (now 7) year old son was taking 10 mg of Daytrana patch (alternating hips) each day for 2 years for help with his ADHD.  When my husband and I decided to take it off permanently, he was no better or worse.  We are afraid of long term effects, so since we stopped it, his personality didn't really change much.  So why continue?</t>
  </si>
  <si>
    <t>Wanderful! I have been taking Wellbutrin SR for 1 week now. cravings for smoking gone,I still grab for cig out of habit but get no satifaction smoking.  OMG, the depression GONE! I had the desire to do simple tasks and just counldn't before. Well, day 5 I was cleaning out cupboards and organizing trying to undo over 10 years of &amp;quot;that will have to do&amp;quot; cleaning. I went thru years of excuses for the way I felt.Until I was at the point of just waking up in the morning took every ounce of energy. There are the side effects,at first I felt like I was in the clouds, had the jitters, the headache and I dont sleep as well but I dont feel sleepy or tired in the day, but this is only week 1. I not sure what effects will happen over time.</t>
  </si>
  <si>
    <t>this medication has changed my life.I no longer worry like I use to. There are no side affects like other medicines I,ve tride.</t>
  </si>
  <si>
    <t>more thoughts of suicide,anger cant</t>
  </si>
  <si>
    <t>not strong enough</t>
  </si>
  <si>
    <t>This medication has been tremendous and has helped my anxiety.</t>
  </si>
  <si>
    <t>I had neck pain  for 6 months and nothing helped and I even had to wear a neck brace.  I take 25mg at bedtime and within 5 days I could hold my neck up and turned it without almost passing out.</t>
  </si>
  <si>
    <t>I took 150mg of the generic bupropion HCL XL, once per day in the morning. First thing I noticed on the second day of taking it was that I was unusually short of breath, and my heart started being quickly randomly throughout the day. On the fifth day I woke up with a sore left arm, and the pain spread to the left side of my chest. Developed chest pressure and that continued on for the full 8 days that I took the medication and ended when I went off the medicine. My anxiety also seemed to have increased; I could never calm down and my body always felt heavy. However, the only somewhat positive thing I can mention is that I felt that this medicine kind of woke me up a bit; before I was pretty numb, but I started feeling again. The side effects were enough to make me go off of it within 8 days. I hope to try the name brand Wellbutrin to see if there is an improvement.</t>
  </si>
  <si>
    <t>i thank that this medcine is making me sleep walk</t>
  </si>
  <si>
    <t>felt so much worse after using effexxor</t>
  </si>
  <si>
    <t>Getting to 20mg i had several unpleasant side affects including constipation, dry mouth and the most significant was a hyper &amp;quot;sugar crash&amp;quot; reaction to eating sugar and coffee. I think this may be what is causing weight gain in folks. I also felt &amp;quot;flat&amp;quot; so after 8 months, I cut my dose in half and was feeling great with a bit more emotion returning. I just cut again to 5 mg and wow nelly, wild dreams are back with self doubt etc returning in full force so heading back up to 10mg.</t>
  </si>
  <si>
    <t>hi everybody.....i have been on zoloft 100mg for 4 weeks........still not feeling real good ...still panicking and anxiety .how does everyone feel with panic and anxiety on effexor?doctor wants me to switch to it....any helo will be appreciated.thanks</t>
  </si>
  <si>
    <t>I was taking Lexapro before and it didn't work with my depression and anxiety. My doctor changed it to Pristiq, the following day I felt with a lot of energy. I like it. I've been taking it over a week, but I'm getting these electric shocks in my head, is this one of the side effects? If anyone had the same side effect please let me know, in the meantime I'm gonna talk to my doctor and see what he says.</t>
  </si>
  <si>
    <t>I just started &amp;amp; want to know if it gets people depressed or aggresive.</t>
  </si>
  <si>
    <t>in the beginning only dizziness and metalic taste, now it has been about seven months and my memory doesn't seem to be doing to well, my attention span is so small now. I don't seem to have the ability fully express what I feel because I have no clue. My mind is constantly scatterd. I either sleep too long or don't sleep...mostly don't sleep...my ability to make decisions has gone down, my ocd has gotten worse in the matter of ever aspect in my life. I seem to not remember a lot of conversation, things I watch and so forth.</t>
  </si>
  <si>
    <t>I am on day 3 and find improvement each day(still guarded!) I had my best day ever yesterday! If I stay calm after my dose at night I will sleep, like a log, but if I get moving(like in the a.m., I make myself go!!),I get over the hump and am fine. So if you're like me , you may need to practice deep breathing and stretches for your night dose, and some lite stretching and gentle motions for keeping going in the a.m. 1/2 caffeine coffee helps, too! This drug is tough, but I see light at the end of the tunnel! If that changes, I'll let you know. Hope this helps someone, and thank all of you for your thoughts and reviews!</t>
  </si>
  <si>
    <t>Has helped me immensely through a very tough period in my life. Has a calming stabilizing effect. Does tend to suppress the sex drive a bit and it takes some motivation to get going sometimes. But overall it has been a positive</t>
  </si>
  <si>
    <t>sleep threw the night finnaly</t>
  </si>
  <si>
    <t>I have been on several different antidepressants. zoloft-hated, lexapro-loved, and now celexa-love. I switched do to medical insurance. I take this medicine for several different reasons. I have obsessive compulsive disorder, posttramatic stress syndrome, and depression. I like this medication for the fact that I still have feelings of emotions but things don't get to me as much. It seemed to work fairly fast for me. I had been an emotional wreck dealing with my husbands deployment overseas and this has helped me so much.</t>
  </si>
  <si>
    <t>I have severe chronic fatigue syndrom / excessive daytime sleepiness.  I'm on a cpap and lexapro and some herbal treatmenst but still was having problems. Instead of provigil my doctor recommending adderall. It's much cheaper and seems to be working fine. I haven't fallen asleep at work since I've started taking it.</t>
  </si>
  <si>
    <t>while on wellbutrin i almost succeeded in killing myself. one situation while drinking threw me completely into an absolute hopeless state. this drug is dangerous and doctors are way too quick to prescibe it if they know you are a smoker.</t>
  </si>
  <si>
    <t>I began taking Abilify 5mg and only after 2 days, my 10 year depression had lifted and the mood swing went away, It has been 2 weeks and I continue to feel great! I'm up now to 10mg and waiting to see if it makes a difference long term.</t>
  </si>
  <si>
    <t>highly addictive. large mood swings</t>
  </si>
  <si>
    <t>Brokeout in a really bad rash all on my legs , neck (upper&amp;amp;lower), same w/arms (up&amp;amp;lower ) &amp;amp; back ,very painful stinging ,pusing , bleeding, still suffering two years later , also pain, stiffness in joints: hips, elbows, knees, and back ,severe mobility problems made R.A. Worse would not recomend for NO ONE. PRODUCT SHOULD BE DESTROYED AND NEVER USED AGAIN . THIS IS NOT THE ONLY MED THAT I'VE TAKEN THAT HAS DONE ALMOST THE EXACT SAME THING MADE ME IN WORSE SHAPE THAN I WAS .Oh did I mention that I was misdiagnoised. NOT BI-polar , I have a mood disorder still suffering</t>
  </si>
  <si>
    <t>I had some crazy reactions to this medicine. First off it made me feel really restless and feverish then on the third day I was taking it a had tardive dyskinesia which is a big word meaning I lost all control of my facial muscles as well as my tongue. I though I was going to swallow my tongue. I ended up hhaving to go to the ER to get a shot to counteract the reaction. I stopped taking the geodon immediately.</t>
  </si>
  <si>
    <t>I have had MS for 45 yrs &amp;amp; now have permanent nerve damage. Periferal neuropothy. I tried Elavil twice. The first time I didn't give it time to work. Now I have been on 25 mil. at betime for 8 months.I also take Zoloft. With the addition of Elavil, my mood improved, I get a good night's sleep and the nerve pain is bearable. It takes a good week or more to see results. I gained 10 lbs. Evavil can increase appitite - it's up to me to watch what I eat &amp;amp;  exercize.</t>
  </si>
  <si>
    <t>I have been taking Avanza for about 8 yrs now have been prescribed Seroquel XR SR been on it along with decreased ammount of Avanza for one week, wondering if it is alright taking both medications together</t>
  </si>
  <si>
    <t>nightmares, sleepwalking and drove car and did not remember driving. I had 4 beers within 3 hours of taking pill @ 12:30AM as I kept tossing and turning. Am a pilot and had to fly out at 8AM. I marked off sick. A cop arrested me for DUI @ 4:45AM thank god as I don't remember anything. Cop took me to ER to have blood drawn; then to jail. My wife picked me up at 7:30AM. She does not remember me getting out of bed.Are blackouts a side effect of Ambien XL? I am taking the 12.5 mg dose. I don't take on a regular basis. This pill was from a prescription I filled in 08. Thank you</t>
  </si>
  <si>
    <t>Being on Parnate since 1989 I don't have any problem with watching the foods I eat.  Since it is the only medication that will work for me, I will continue to take it.  It's just a shame that more medical professionals aren't up to date on MAOI's.  Not even the most current meds of the 2000's have worked in my case.</t>
  </si>
  <si>
    <t>hoping ill gain more energy the longer i take</t>
  </si>
  <si>
    <t>Too many side effects. Burning sensation in arms and legs, nausia, weakness, blurred vision, always tired, severe joint pain, headaches, increase in anxiety, chills, shakiness, stomach upset, feeling like my throat is closing up and its hard to swallow and shortness of breath.</t>
  </si>
  <si>
    <t>Getting used to the drug takes a couple of weeks but then I started to not feel like I was &amp;quot;taking something.&amp;quot;  I felt normal and my issue was having horrible periods and being a total jerk and emotional the week before and the week of my period.  I was thinking it wasnt enough to be on a constant medicine but then realized that two weeks out of the month is half a year and would equal to half of my life being irritable and angry.  This medicine has helped me out by chilling me out, not being so paranoid, and having a MUCH happier marriage!</t>
  </si>
  <si>
    <t>It helps alot with the mood and the sleep because on others i could not sleep. now i sleep atleast ten hours and sometimes thats not even enough its hard sometimes if you have something to do but its better than not being able to get out of bed bc of depression. i like it alot and if nothing else has worked this will regardless of sideeffects if you need it they wont bother you! :) completely changed my daily life!</t>
  </si>
  <si>
    <t>i took this drug cause my doctor said but after awhile i felt it was not working for me and all it made me to is get hungry and have nightmares</t>
  </si>
  <si>
    <t>I was experiencing severe stress along with anxiety and crying spells and this wonder pill made me normal again. No side effects for me at all.</t>
  </si>
  <si>
    <t>didnt really seem to help to much, made me really tired, and kinda all around swollen.  Ive been gaining weight also.. yea im gonna stop taking it.</t>
  </si>
  <si>
    <t>This seems to be the problem about taking Xanax, if you have ever had a panic attack you know that it feels like you're having a stroke, so when you feel like that and you take xanax, that's just it, panic attacks are over, shakey hands, all anxiety without reason is over, but from then on your life pretty much depends on this medication, trust me, it is the type of drug that you will know if you haven't taken in the last 10 hours or so. I know that i am addicted to life with xanax, but the trick here is not increase your dosage ever. the momment you do that then you're in big trouble (rehab problem). Take it only if no other treatment works to stop those panic attacks, if your attacks doesn't come everyday then don't take it everyday, take it only when you start to feel it coming. if you have any tendency to abusing or taking a little more than your supposed to. don't even start with xanax. it's all about controlling yourself, wether it's the panic attacks you have or the xanax addiction.</t>
  </si>
  <si>
    <t>I have been on celexa for a bit over a year now. I am taking it for anxiety not depression. Overall I am very satisfied with it. My sex drive is pretty low and  I notice when I don't take it I start getting nervous and getting some anxiety, so I try not to miss a dose.</t>
  </si>
  <si>
    <t>My husband feels angry all the time and it is not getting any better. It kills me every day because I can't help him feel better.</t>
  </si>
  <si>
    <t>I started taking Wellbutrin XR several years ago and have now switched to Bupropion HCL XR (generic) 300mg. It works great. The pharmacist has several manufacturers he can go to for the one that works better for the patient so I would try different generics until I found a suitable one. I also take 225 mg. of Effexor XR along with the Wellbutrin and Buspirone (generic Buspar). I recently switched my Effexor to generic and it is working great. I guess because I have been on them so long, I do not have any adverse effects.My doctor is switching my Buspar to Xanax because the Buspar has affected my vision and I am experiencing involuntary muscle contractions and jerking movements. I tried Cymbalta once before and I felt suicidal so back to the Wellbutrin for me.</t>
  </si>
  <si>
    <t>I STILL GET DEPRESSED FOR REALLY NO REASON SOME TIMES SOME TALKS ABOUT PROBLEMS AT WORK AND I DRWELL ON THEM I KNOW IT HURTSTHEM AND THEN ICAN GET THING OFF MY MIND.</t>
  </si>
  <si>
    <t>So far its only making my headaches worse. Don't like it at all</t>
  </si>
  <si>
    <t>ANXIETY: This is the only medication I have found that actually stops anxiety and panic attacks, I have tried everything on earth and this stopped it completely. You will have to take small doses if you need to be awake like me, as I have a job and drive alot. I learned to take hald of a table and it makes me a bit sleep but atleast the anxiety is finally gone.</t>
  </si>
  <si>
    <t>This Medication has been a God sent! I remember that when ever I have been actually able to recieving this medication I was a more productive individual in 90% of my daily activities. Compared to the normal 20-35% Every time I have my medication I know that my head is finally back on my shoulders and I am able to finally focus and accomplish the tasks I am expected to!!! This is very helpful with my diabetes control and I am thankful that I still have no secondary complications to Diabetes after 25yrs. I have been taking Dexedrine now for a solid 6mo. and have seen the help it has done with my Diabetes!!!</t>
  </si>
  <si>
    <t>weight gain a problem</t>
  </si>
  <si>
    <t>I was prescibed Xanax by my Physiciatrist for terrible anxiety.   I took this at .05mg 3 times a day for 1yr and I believe it may have saved my life  along with the consuling sessions with my Dr.   loses some effect after a few months but near the end of my usage I would drop down to 2 then 1 per day and when the anxiety would flare I would go back to 3.      Ativan is my medication now and this has a longer effect up to 6-8 hrs for me versus 2-4 on the xanax.</t>
  </si>
  <si>
    <t>In my opinion everyone reacts different to this medication. I am on wellbutrin xl for multiple reasons. I was on it a couple of years ago and loved it then. Although, when I got off of it, it made me feel very angry (to put it nicely)! This time around I've had no problems. LOVE IT. It helps me function properly, and controls my mood swings. It really helps me be the mother and wife that I need and want to be.</t>
  </si>
  <si>
    <t>bad dreams, depression enhanced, irritable at anything, just do not feel like self. sleepless nights.</t>
  </si>
  <si>
    <t>I have taken Ambien 10mg for many years and every  night I went right to sleep. Then the Ambien stopped working as well and I was either having trouble falling asleep (up to 2 hours!) or staying asleep longer than 3 hours. Today the doctor put me on 100mg Trazodone. I think I will take 100mg Trazodone and 5mg of Ambien and if I awake in the middle of the night I will take the other 5mg of Ambien because it works so quickly. I take the Ambien when I am IN bed and ready for sleep so as to avoid any possible side effects of sleep walking and calling random people on the phone as my son did when he was prescribed Ambien. Ambien has been a great drug for me - I only wish it would still help me sleep through the night.</t>
  </si>
  <si>
    <t>Ive been on Wellbutrin XL 300 mg for a few months and at 1st I noticed a difference right away but then the sexual drive has gone, which is causing issues in my marriage but other than that i feel great and dont want to change.  I noticed that if I forget to take it after a three days I AM A MOODY B*** and snap at the least little things, but once I start takin it again I feel great.  Beside the sexual thing I love it and if I get moody people will ask me &amp;quot;Did you take your happy pill today&amp;quot; which will remind me.  I am only 30 and did not think I would ever need something this strong because I was on lexapro for YEARS and then even after they increased the dose to the Lexapro it stopped working.  This works GREAT, just wish I knew how to get my sex drive back.</t>
  </si>
  <si>
    <t>Ambien (generic) works  for me.  However, I have taken it for a few years and take 10-20 mg. I have never driven my car, or done anything weird. However, I have fallen asleep in my chair watching tv if I am up alone.  Lunesta left a horrible metallic taste in my mouth, didn't like it at all.  Ambien CR was worth about one hour sleep at best. Hopeless.  Like any drug, this can cause problems but that's why I see a psychiatrist to get the RX.  I will admit that it does NOT work as good as it did the first 2 years.  I wake up after 4 hours now. But can go back to sleep usually and besides 4 hours sleep is a lot better than none! It's safer than some of the older sleeping medications. I am behind it 100%. I don't take it every night, but about 10 times a month.  I think it's pretty safe, compared to the older sleep meds and NOT addictive.</t>
  </si>
  <si>
    <t>Causes me to sleep for 13+ hours...increases my depression, my alcoholism, and gives me suicidal thoughts.</t>
  </si>
  <si>
    <t>can I go off of this medication if I have been using it  for 3 years. I mean just stop taking it???</t>
  </si>
  <si>
    <t>I have been taking 20mg once a day (in the morning) for one week now. I've noticed that I am much more tired during the day, BUT I still keep trucking and get things done (before I would have given in and taken a nap).  I do have a few dizzy spells during the day also.  And I'm experiencing sexual side effects, but it seems to be the opposite of what everyone else is experiencing. I have an INCREASED sexual drive.  I am seriously waiting to be driving down the street and hit a bump in the road and go off.  And I feel this way all day long.  It's really kind of odd. I've also noticed a bit of dry mouth and I tend to daydream more often.  Overall I like how I'm feeling and I'm willing to put up with the few side effects I'm experiencing. =)</t>
  </si>
  <si>
    <t>I have taken 40mg of Paxil for 9 years. My biggest side effect was Dry mouth, which in turn led to gumline cavities and a lot of dental work. Biotene products help this. Paxil was a life changing drug for me.</t>
  </si>
  <si>
    <t>This medication almost caused me to wreck and drive my car off of a bridge.  Within one half of an hour of taking it, I could barely breath and started vomiting. My doctor told me to take this medicine in the morning and I should be fine (the problem is, I had an hour long commute to work). That was my fault for not trying it on the weekend.  For two days, I felt suicidal and more anxious than ever. I had a similar reaction to Paxil.  I WOULD NOT TAKE THIS MEDICINE EVER EVER AGAIN!</t>
  </si>
  <si>
    <t>I went to ER with high B/P and headache  with neausea I could not get rid of. after x-rays blood test and before they sent me home I was given compazine and benadryl in my hep lock. I came home and slept most of the day . nn side effects here. I do have panic attacks form time to time but this mixture did not cause one.and it also broght down my b/p.</t>
  </si>
  <si>
    <t>I don't notice any difference.  I am to use 1/2 of each pill but I don't remember which pill it is.  Is it round and brown?</t>
  </si>
  <si>
    <t>My 2yr old  daughter was given this to calm her and try to put her to sleep before a test. It made her loopy and very floppy but very upset and she never did go to sleep. it was a very frustrating experence.</t>
  </si>
  <si>
    <t>I was prescribed Effexor X-R to treat anxiety. I had hurted myself at work and I couldn't sleep and was feeling anxious. I expressed my concern about taking that type of drugs but was reassured by my doctor that they were not addictive and as soon as I wanted to stop taking them all would be fine. The first first time I tried to stop I could not get out of bed. I was feeling so ill I had to call in sick at work. I spent two days like this. I went back to see him and explained what happened and was told that after a couple days I would be fine. Wrong!! I kept taking the tablets because I could not handle feeling so sick. Even after all this still I was not told that I needed to come off them slowly . When I went back to see him, he was away so I had to see another Dr who gave me a lower dose and explained that I needed to take the lower dose for a while before I could come off them completely. I did this for 2 months and then decided that it was time to stop. Had enough. If I had known what was to come I would have never ,ever listened to my doctor and trusted him. It has been over two months now and I'm still having withdrawal symptoms. The nausea, light headed, heart racing,finding it difficult to concentrate, lack of libido, sudden feelings of sadness or anger, sweating even when it's cold, nightmares, just to name a few. I don't wish my experience with Effexor on my worst enemy.</t>
  </si>
  <si>
    <t>I've been on this time-released drug (and now use the generic form) for almost 4 years and have remained on the 37.5 mg doing just fine. I haven't gained weight and have lost/been able to maintain my weight unlike what I was on previously. My headaches haven't increased. I'm in my mid-60's and doing fine on the drug. After reading all the horror stories that people have posted, I have to wonder why they kept upping the drug if it wasn't working for them. There are so many types of drugs for depression, you should work with your doctor to find the one that's right for you. If your current doctor doesn't help or they're just fishing for different drugs and not monitoring you, CHANGE DOCTOR'S.</t>
  </si>
  <si>
    <t>This drug is torture. It induces both positive and negative symptoms. We ought not torture people who we find have a different understanding of life than we do. This drug is terrible. I have written the Hague and reported administration of this drug on an involuntary basis is akin to a crime against humanity. The doctors who prescribe this &amp;quot;medication&amp;quot; or others like it ought to be tried for their crimes and brought to justice.</t>
  </si>
  <si>
    <t>I have been taking this drug since July 2006.  I was experiencing a major depression episode and I had tried other drugs that made me fill hung over.  I noticed a difference within 2 weeks and complete turn around in my emotional state within 6 weeks to 2 mos.I lost weight, my sex drive returned in full force and my level of anxiety about going to sleep decreased.  I give this drug A+.</t>
  </si>
  <si>
    <t>I was given this for fibro and sleep problems. I took 100 mg everynight. In the two month i took this drug i gained 20 pounds,despite a very strict diet and 1-2 hours of excersize daily. This drug helped pain about the same as taking advil would.</t>
  </si>
  <si>
    <t>I've been taking the Lamictal ODT Oral 200mg now for five months and have noticed a great difference on it. With just starting with the titration of 25 to 50 to 100. The first week I noticed that I still had symptoms of insomnia, suicidal thoughts, rapid thoughts and voices, along with things not really being there. These symptoms became mild that I was about to feel much better than I had been within the past couple years. I was referred to some many doctors and no one knew what was causing these symptoms, until I had a full blow manic attack that I ended up being hospitalized for. This was the first time someone gave me the diagnosis of bipolar disorder, so finally I figured out that someone was indeed wrong with me, not just in my head. I've been taking the 200mg now for about four months now and I can see the difference along with my family. I've been told, &amp;quot;wow you look like yourself today&amp;quot; which is something amazing to me. Though I do take other medicines to treat the various aspects of bipolar disorder, but I have found this one to be the most helpful. And I recommend to everyone NEVER stop taking this medicine cold turkey, because you feel like you are going down a dark alley and will have all the side effects come to you at once.</t>
  </si>
  <si>
    <t>I went on 40 mg of Strattera as an alternative to Concerta.  The drug caused severe drowsiness and chills.  I could not get warm no matter what I did.  All I wanted to do was sleep.  I also felt sick all day even if I took it with a lot of food.</t>
  </si>
  <si>
    <t>Works for me for the most part.  Side effects are crazy:  bizarre dreams, jaw clenching at night, overwhelming urge to drink (and drink a lot), shaking, night sweats, mania, weight loss, personality changes and flat affect.  Withdrawal is beyond awful and I find it to be less effective upon withdrawal and returning to it.</t>
  </si>
  <si>
    <t>I was recently diagnosed with Generalized anxiety disorder, and have been taking this medication for about 2 1/2 weeks. In the first few days I noticed a big change. For the first time in my life I've discovered what it felt like to be calm, not crippled with uneasiness, panic, nerves on edge, stomach tied up in knots. I know it takes time for the meds to really work, but so far, so good.</t>
  </si>
  <si>
    <t>I suffer from sever panic attack disorder with high anxiety daily. For a year I would not leave my home when I did I lost control. Xanax has helped me live life again, it levels me out to were I rarely have a panic attack. I've used it for 12 years now and in control of my problem with the help of this drug!</t>
  </si>
  <si>
    <t>INITIALLY THIS MEDICATION WAS WONDERFUL!  IT CHANGED MY LIFE IN A GOOD WAY.  AFTER ABOUT A YEAR OF USE, IT HAS LOST ITS EFFEECTIVENESS AND I HAVE GAINED A LOT OF WEIGHT. I AM GOING TO SEE MY DOCTOR ABOUT TRYING SOMETHING DIFFERENT.</t>
  </si>
  <si>
    <t>been on for 3 weeks not helping</t>
  </si>
  <si>
    <t>I took this med for about 3 1/2 years in varying doses according to my doctor's recommendation.  I gained about 30 pounds over that time period.  I finally decided to go off of it, because of the weight gain, it was not helping at all, and it was in fact making things worse.  I weaned myself off slowly.  The withdrawal effects ARE TERRIBLE.  Weird head 'zapping', dizziness, nausea...I could go on and on.  After almost 3 weeks off of Lexapro, I am starting to feel normal again, and have lost 11 pounds.  I would NOT recommend taking this drug.  The side effects while on the drug, as well as the withdrawal symptoms, made taking Lexapro a bad experience.  I am sad I wasted over 3 years of my life on this medication.</t>
  </si>
  <si>
    <t>side effects: moderate 3D vision without any glasses (No, I'm not kidding, happens many times. One of the reasons I'm posting this here is to see if I'm the only one.    Sometimes feel slower and forgetful during the day. I'm not quick to catch up on things but much better than tranquilizers/barbs.</t>
  </si>
  <si>
    <t>i don't seen no improbment in the medication it seem like her behavior has change i the last 3yrs can you let me know what kind of question i need to ask my doctor or can i change his eating habit or it some nautral medication can take</t>
  </si>
  <si>
    <t>it has changed my life 100 precent</t>
  </si>
  <si>
    <t>Prozac was the first antidepressant I was prescribed.After taking for one week,I experienced apathy,impotence-concentration was better.On the last night,I was kept awake by one anxiety attack after another which was frightening.I discontinued use and was prescribed a tricyclic antidepressant which eventually relieved my depression.</t>
  </si>
  <si>
    <t>IT HAS BEEN GOOD</t>
  </si>
  <si>
    <t>I have horrible night terrors and bad dreams. I would not recommend this for anyone who has lost an adult child. I feel like I'm groggy all the time and I have &amp;quot;NO&amp;quot; feelings. I have a headache every day.</t>
  </si>
  <si>
    <t>still have major anxiety, panic attacks, trouble sleeping(staying asleep), at first the anger was under control.It now is only getting worse. My opinion if u have multiple problems this is not the drug 4 u</t>
  </si>
  <si>
    <t>medication worked great for my week long stomach virus. Although the day after i was cured my skin, fingers, palms, toes, feet became hot, itchy,swollen,and very rashy, so now i have to take steroids to cure that.</t>
  </si>
  <si>
    <t>It elevates my mood and is great to help with sleep</t>
  </si>
  <si>
    <t>I have taken this drug for a couple of months with Celexa. It helped me almost immediately. I have not had any weight gain but I have experienced hair loss which can get a little scary! :) I tried Abilify one day and went straight back to Depakote (made me very sore all over). I was taking 1000 mg around 8 or 9 pm and was very sedated when I woke up so I moved my dose to 4 or 5 pm and now it works great!</t>
  </si>
  <si>
    <t>i have had cryin spells cant think,,, my balance is off just to name a few ,,, irratibility</t>
  </si>
  <si>
    <t>I wasn't able to fall asleep very easily</t>
  </si>
  <si>
    <t>I have been taking effexor to help with menopause symptoms after getting off hormone therapy.  It works fairly well; I'm still having some trouble sleeping, and the dream issue is sometimes a problem!  I've gone down to one pill per day, taken in the morning, and that helps with the side effects.</t>
  </si>
  <si>
    <t>I have been on Paroxatine CR for a few months now.  I have tried Lexapro, but I didn't like that one because it made me extra sleepy and I still had some issues with depression.  The Lexapro did help with my anxiety though.  Pretty much immediately after going on Paroxatine CR, my anxiety disappeared and I became for even keeled (ie. less moodiness and temper flares over silly things like slow drivers).  It took about a month before I felt the full benefit for my depression, but I do feel a lot better now.  It does make me sleep well at night, but I don't seem to be sleepy during the day.  Lexapro made me too tired at work.</t>
  </si>
  <si>
    <t>not effective</t>
  </si>
  <si>
    <t>I have been on Effexor 150 mg  for 12 years or more and have found it isnot effective at all. my Doc has perscribed the 75 mgs for me so I can slowly go off this drug, and see if I can live without it.</t>
  </si>
  <si>
    <t>Worked well for me.  I take 1 mg before bed and it calms me and allows me to sleep through the night without multiple wakings.  I'm much calmer and deal with stress thorughout the day better too.  It's been a life saver!</t>
  </si>
  <si>
    <t>My doctor prescribed this medicine to help me with insomnia. It knocks me out in fifteen minutes every single time. I sleep the whole night though and wake up feeling great. I love this medicine!</t>
  </si>
  <si>
    <t>My 9 year old son started this mid-year of his third grade.  This was the hardest decision for me.  I felt I was drugging my kid.  However, I am so glad I did it.  Yes, the C's have turned to A and B's however this is not why I did it.  His self esteem has skyrocketed.  Every night isn't spent crying over school, begging to take the grade over again and making up fake ailments to get out of going to school.  He was below state average in reading and is now in accelerated.  He could read anything but close the book and not have any clue what he read.  Now he actually enjoys reading.  He did tell me I should go to the dr and tell him the medicine didn't work because &amp;quot;he still doesn't like school&amp;quot;.  Having a 9 year old that doesn't like school isn't out of the norm.  He did lose some weight and seems to be overly thirsty.  He only takes it on school days; he doesn't take on weekends or summer.  I like that he doesn't have to be on it all the time.</t>
  </si>
  <si>
    <t>this drug worked ok for me</t>
  </si>
  <si>
    <t>Helped a lot with suicide thoughts</t>
  </si>
  <si>
    <t>Been on for a couple days now. Honestly this medicine is amazing. I almost feel like a superhero because of the insane increase in focus and brain control. I'm 22 years old and was never able to focus like this. For now my A.D.D. is gone while on concerta. Have noticed a slight headache and sleeping is a little bit harder for me but I have always had moderate insomnia.</t>
  </si>
  <si>
    <t>I took this pill for one month for non-epileptic seizures. In that month, I gained over 30 pounds. I didn't have any seizures on this med, but the weight gain made me stop taking it!</t>
  </si>
  <si>
    <t>Sweating from hot flashes became worse.  It did relieve my anixety attacks</t>
  </si>
  <si>
    <t>The only thing I don't like about this drug is that it makes me very drowsy in the afternoon.  I also missed a period altogether.  I take it with Lexapro, and the combination works for me, though with the weight gain that Lexapro causes, I'd like to try something else.</t>
  </si>
  <si>
    <t>I have been on prozac for for almost 17yrs. In the beginning it worked good. Have gone off a few times for short times but I feel better when I take it. Since it has been so many yrs I worry what side effects it could have on me. The doctor wants me to take 40mg.a day now but not to sure if I should. I would love to hear from anyone who has been on it a long time and if its ok.</t>
  </si>
  <si>
    <t>My Doctor put me on Abilify to help kick in the Lexapro, after only 7 days i feel 100% better not quite where i want to be yet but a drastic improvement for me.Can't wait to see what the future holds!My advice to anyone just starting on antidepressants is dont give up the longsuffering is well worth it,Hang in there!!</t>
  </si>
  <si>
    <t>I was on prozac for a number of years when I was a child. I had to stop because I was hearing voices when I was on it.</t>
  </si>
  <si>
    <t>My trigylerides keep going higher even after losing 15# and going low and no sugar.Could it be this medication?</t>
  </si>
  <si>
    <t>My Dr, prescribed a small dose 2 1/2 mgfor occasional sleepnessless. It works, I donot take it regularely, only when needed</t>
  </si>
  <si>
    <t>I was first given a prescription for this drug back in 2001 or 2002 (sadly my memory is very foggy and can't quite remember exactly). I was experiencing very bad agoraphobia after a near death experience. So I went to a shrink who turned out to be a massive quack and he diagnosed me with bipolar disorder (which I don't have). I gained about 30lbs in less than 2 months but was able to sleep (I have insomnia). I think I was taking 100mg and unfortunately after stopping the medicine went back on it because of my insomnia and the fact that nothing works for it. I now have weaned myself down to about 25mg a night. But I have experienced : weight gain, excessive thirst and urination, high cholestrol, blurred vision, dizziness even while sitting, close to blacking out while driving, neuropathy in hands and feet, massive brain fog, memory loss etc. Unfortunately I do not sleep AT ALL without taking this medicine. I have tried every medicine out there and nothing works for my insomnia. Went months without taking it and was extremely sick and in and out of hospital from lack of sleep. I want off this medicine before it kills me but the lack of sleep will kill me too. Please do not start taking this medicine do whatever it takes to never take this drug it will ruin your life. I once was intelligent but now I have so much brain fog that I can barely spell or remember simple words. Not too mention dizziness, neuropathy, weight gain, blurred vision etc.Works great for insomnia but not worth it. Do not take it!!!</t>
  </si>
  <si>
    <t>200mg nightly made it very easy to fall and stay asleep, but nearly immpossible to wake up in the morning. I experienced numbness/tingling in my arms and hands at times.  EXTREME dry mouth, can't go anywhere without a water bottle.Aside from these torrerable symptoms, my extreme mood swings and irritability subsided enough that I felt I had considerably improved on this med.</t>
  </si>
  <si>
    <t>I started taking Geodon one week ago, coming off of the flu. The flu symptoms kept continuing for another week. It wasn't until I got on this site and read someone's post about problems with the drug. The diahrea, cramps, leg pain, nausea.... I had all of that! I went off the Geodon and feel great physically. But I'm sad b/c the Geodon DID improve my mood...could not live with the side effects though! And I lost over 11 lbs from being sick! Hope this helps someone else. All drugs are different and side effects for everyone are different. Back to the Doc. :)</t>
  </si>
  <si>
    <t>doesnt work for my depression at all no affect at all. feels like its getting worseand puts suicidual thought in my sometimes.</t>
  </si>
  <si>
    <t>My doctor prescribed this medication for frequent migraines. I take it in conjuction with 500 mg of magnesium and 500 mg of B2. The amitriptyline helps me sleep through the pain but has caused many problems for me including tooth decay,severe dry mouth, weight gain, anxiety, and increasing paranoia. I am in search of new treatment.</t>
  </si>
  <si>
    <t>staymovingslow</t>
  </si>
  <si>
    <t>Was prescribed this medicine for frequent earaches from TMJ/clinching jaw from my ENT dr.  Used it regularly in the beginnning, but was also advised to stop chewwing gum (which I picked up when I stopped smoking).  Well, I cut back on the meds until taking it so infrequently because when I stopped chewwing gum- it made the biggest difference.  I have found that I can take this medicine when i have bouts with insomnia (which i deal with since I take ADHD meds too).  It does help to shut my brain down to ease into resting, so i'll finish this prescription. (but I have no refills)</t>
  </si>
  <si>
    <t>Overall, this medication had one too many side effects.</t>
  </si>
  <si>
    <t>I was given Ambien as a teenager to help me fall asleep.  While it did do that, I sadly woke up every day with horrible zombie sleeping pill hangover.  And while I was on the pills, I like many others was someone that did things in my sleep.I am an avid sleepwalker anyway, and while on Ambien I would get up every night and cook extensive meals, talk to my family members, and even get into fights.  I gained over 50lbs while on this pill due to all the sleep eating, and I had no idea I was doing it until I was told and found the collection of dinnerware next to my bed.Ambien also made me incredibly violent, again while I was not awake, and would often do or say things in my sleep that would leave me with hell to pay in the morning when I finally did wake up.</t>
  </si>
  <si>
    <t>I take 20mg of adderall to counteract the overwhelming fatique from my fibromyalgia.  I have had no side effects and no longer fall asleep sitting up in the mornings.  My only complaint is that it wears of about 5 or 6pm. and then i am exhausted again.  All things considered adderall has given me my life back.</t>
  </si>
  <si>
    <t>This  med worked well but still not as well as Xanax which I took before (0.5 mg.) Dr. was aphrenshive about uping the dosage to 1.0mg so he prescribed Clonazepam (which I reqlly don't care for due to side effects).</t>
  </si>
  <si>
    <t>Two partner neurologists treating me for spinal stenosis, vertigo and resulting anxiety after 2 years of suffering symptoms decided after less than 3 minutes in my first appointment that I just HAD to be 'depressed', and prescribed Lexapro.  Within 4 days I landed in the ER with a diagnosis of &amp;quot;acute drug reaction Lexapro&amp;quot; and they were peeling me off the ceiling.  Never before did I have such horrible thoughts... of homicide, suicide, insanity or unreality.  These neurologists should have had their licenses pulled, and this drug should never be prscribed unless by a licensed psychiatrist or psychologist and only after proper testing and full evaluation for 'depression'.  I've never been depressed a day in my life, thank goodness, and I'll never again accept an anti-depressant from any so-called 'doctor'.  This drug caused me the scariest incident of my entire half-century of living...</t>
  </si>
  <si>
    <t>have strange dreams at nite dont feel as though i have slept when I wake.have had some strong dizzy spells</t>
  </si>
  <si>
    <t>i have been able to remember where i put my key, money, etc. i don't walk outside at night. i donot remember as quickly as i use to but i do remember now.</t>
  </si>
  <si>
    <t>My daughter changed over from Concerta to a non stimulant stattera. She was recently taken off Abilify. It didn't seem to be doing much. I thought the anger outbursts were from coming off the Abilify.Seeing the other comments makes me feel this isn't the right drug for her either.</t>
  </si>
  <si>
    <t>I have been on Effexor for a five years and was on Prozac for ten years prior to that.  Effexor has done a great job for me although Prozac had less side affects.  If a dose of Effexor is missed, the affects are felt more immediately and are unnerving; however, I am glad that I have had a medicine to keep me out of the dark hole of depression!</t>
  </si>
  <si>
    <t>I was diagnosed with depression/panic &amp;amp; anxiety disorder several years ago. After trying all the new age products my doctor put me on Impramine and it was a life saver for me.</t>
  </si>
  <si>
    <t>Best medication for ADHD by far. It has less side effects than all the others, I've tried all the other medications for ADHD and none of them even come close to Desoxyn's efficacy. It only comes in 5mg instant release formulation however one tablet lasts as long as most XR medications. One desoxyn 5mg far outlasts Dexedrine XR. I really like the no side effects aspect. All the other medications gave me terrible anxiety, insomnia, hypertension, body load, dry mouth, headaches, no appetite, etc. This medication is totally different and I have none of these symptoms. Adderall XR is by far the worst in terms of side effects.I've been on this medication for quite a few years and I have never required a dose increase, the same dose remains effective over the years.</t>
  </si>
  <si>
    <t>My son died in a car accident &amp;amp; I couldn't &amp;quot;get i together&amp;quot;. Lexapro helped me get back to life again. I was able to think clearly and not be so emotional. I could see the sun starting to shine again.</t>
  </si>
  <si>
    <t>5 yr veteran gone from 200 mg to 1000mg and back to 200 mg dose depends on what Pdoc I see. I have had hallucinations,weight gain,developed metabolic syndrome. but I still have to have it I am hooked</t>
  </si>
  <si>
    <t>I had bi-pass surgery several months ago. After the surgery I could'nt sleep at all. My Dr. prescribed Restoril for me. It did the trick. I now use it only when I can't sleep, about two nights a week. I don't feel addicted but it works every time.</t>
  </si>
  <si>
    <t>This medicine is not helping me at all now. I recently went the Dr. &amp;amp; told him this &amp;amp; he's still not changed my meds. I need help not my anxiety drug mgs increased.</t>
  </si>
  <si>
    <t>I first took Xanax one .5 ml tablet before bedtime for anxiety only when my husband was out of town on business, and it helped me relax and sleep.  I have also suffered from insomnia due to menopause. Well no longer. I take one .5 ml each night before bedtime and sleep well through the night.  I also, had a consistent eye twitch off and on for 2 years, and noticed soon after taking Xanax my eye twitch was gone.</t>
  </si>
  <si>
    <t>This medication seems to have been effective at preventing another bipolar episode for me.  However, I have experienced weight gain.  I had gained about 9lbs. previously while taking other meds.  Since switching to only Seroquel at 300mg a day, I have gained 5lbs more.  I think that this weight gain is due mainly to the medication.  I have had difficulty losing any of the weight and keeping it off.  I have never had a problem with being anything but slim before in my life. I have also had problems with grogginess, tiredness, difficulty waking up from sleep, and some difficulty in concentration.  My dose has just been decreased somewhat and I look forward to seeing if that eases my side effects.  It seems to be effective at helping me think positively.  As far as its effectiveness at treating regular depression apart from bipolar disorder, I think it is only somewhat effective at that, as I still have some symptoms of depression. The manufacturer of Seroquel, &amp;quot;AstraZeneca, is trying to get approved for use by people suffering from depression.&amp;quot;  I have been on it for about a year, and will think it is very effective if I have had no bipolar episodes 3 to 4 years from now.  The Wall Street Journal online has some good articles about Seroquel and its efficacy and safety.</t>
  </si>
  <si>
    <t>Have been taking from 750 to 1000mg for about 5 years. Weight gain seems to be the most noticable side effect, 10-12 lbs., then infrequent fluctuations of approx. 5 lbs or so. I also take sertraline; buproprion, propranolol, trazodone. Mild side effects overall.</t>
  </si>
  <si>
    <t>I HAD A TOTAL HYSTERECTOMY ON 12.10.07 I DIDN'T GET PUT ON ANY MEDICATION AT FIRST. I HAVE BEEN ON IT FOR 3 MONTHS. CELEXA DID HELP AT FIRST BUT NOW IT IS HORRIBLE.... I AM HAVING JOINT PAIN, I ITCH ALMOST ALL THE TIME, I AM VERY VERY ILL, I GET MAD AT A DROP OF A HAT, SEX DON'T CARE NEVER NEVER WANT IT, CAN'T SLEEP AND WHEN I DO I WAKE UP ALL NIGHT LONG, AND THE DREAMS ARE AWFUL, I HAVE CHEST PAIN, INDEGESTINE NOW, IRRITABLE, BUT THE JOINT PAIN AND THE ITCHING IS THE WORST.... I GO BACK TO THE DR SOON TO GET SOMETHING NEW... I HOPE IT WORKS</t>
  </si>
  <si>
    <t>My whole life I have listened to family tell me I am what I am. I have never been happier with a stable mood in my life. I have never held a stable relationship, job, and I could not manage money. I can do it all thank you to Abilify.</t>
  </si>
  <si>
    <t>I get really bad hotflashes...Anyone else get these.</t>
  </si>
  <si>
    <t>I have B/P 1, and Dissociative identity disorder. This is the best medicine for B/P i have ever taken. it is not nearly as numbing as seroquel, geodon or abilfy, and it leaves my head above the clouds. Almost no foggyness. this is the best i have felt in a few years since starting it 4 months ago.</t>
  </si>
  <si>
    <t>After years of being diagnosed with depression as a teenager, as an adult a new doctor suspected bipolar. This medication really helped me to curb my manic episodes and felt o.k. on it. Now I am on the generic Divelproex or whatever and suffering greatly. The Depakote is way better.</t>
  </si>
  <si>
    <t>Out of all the drugs I have tried this one had the Fewest side effects(the worst being headaches) It has not cured the panic attacks but has made me expand the things i can do and places I will go.  My only concern is that my blood test said I had liver inflammation which I am partially blaming on Lexapro</t>
  </si>
  <si>
    <t>This drug was a last resort. I've tried almost every antidepressant out there. I could feel a major difference in just a week. Abilify has been a life saver.</t>
  </si>
  <si>
    <t>it helped me to sleep</t>
  </si>
  <si>
    <t>Wellbutrin has been a life saver for me, if you can get past the side effects when you first take it you will be so re-leaved.</t>
  </si>
  <si>
    <t>i am very tired, Is this a side effect?</t>
  </si>
  <si>
    <t>side affects</t>
  </si>
  <si>
    <t>This medicine was really good for me. I had been taking it for about 4 years and I just found out that I have a side effect that occurs frequently amongst men 20-30 years of age. I could not ejaculate while on this medicine. Other than that reason I would suggest someone to take it just be careful with watching out for the side effects. That side effect almost cost me my relationship because she thought that I didn't enjoy it.</t>
  </si>
  <si>
    <t>I have been on Welbutrim for many years and it was not working so my doctor decided to add Celexa along with the Welbutrim.  It has helped me so much! I feel like myself again!  I have had no tired feelings or anxiety.  I don't know what it is like taking Celexa alone but as an additional medication for me, it works great!</t>
  </si>
  <si>
    <t>My daughter is 15 and was doing terrible in her first year of high school. Failing grades and missing a lot of school. The social worker at school talked to her and suggested we have her evaluated for ADD.  The psychiatrist said there is no test that says definitely if a child has this.  He suggested trying Concerta for a month and then check with her teachers.  I was skeptical about this drug, but after 2 weeks of being on it, her teachers already noticed an improvement in her.  My daughter says it has really helped her concentrate.  She hasn't missed a day of school in a month now.  On the tests she has taken in the last month she is getting b's and c's instead of failing.  She actually does her homework and hands it in.  I hope she continues to do well on this drug.</t>
  </si>
  <si>
    <t>i have suffered severe panick attacks due to generalized and socialized anxiety disorders for 13 years. The first 2 years of this nightmare the doctors kept putting me on all kinds of drugs trying to help me feel some kind of ease or comfort. about 15 different drugs before they finally tried xanax. my Anxiety and panic got so severe that I would not leave my house for anything. Xanax has saved my life, and helped me to live a completely normal life. I felt hopless for so long that i was just going to live my life as a recluse in my home and never be able to feel or act normal. So many poeple do not understand these disorders and how severe they can be. from some people i get very harsh critisism for being on xanax, and being on a high dose of xanax (4x2mg/day)but they do not understand that they probably wouldnt be talking to me or seeing me if I was not on Xanax. This medication has enabled me to live a normal happy life versus a scared miserable reclused life!</t>
  </si>
  <si>
    <t>i love this pamelor oral because i feel happy and intergetic all the time.</t>
  </si>
  <si>
    <t>I feel numb.</t>
  </si>
  <si>
    <t>as long aas I takew my recomended dosage of 2milligrams a day twice a day without drinking alcohol. I am able to function normally without stress fear or panic overwhelming me. e</t>
  </si>
  <si>
    <t>I was on Lexapro, but got off that because I had absolutely no libido and I found that if I missed a day or two of it, I was at my lowest low very quickly. I've been taking 50 mg Pristiq for four months and I really like it. At first there are a few side effects...night sweats, vivid dreams, and drowsiness. I slept a lot for the first month and a half but now it is great. My sex drive is back and it works really well. I feel great. Hang in there for the first month...it's worth it!</t>
  </si>
  <si>
    <t>My 19y/o daughter was on Zoloft for 5 or 6 yrs. and it quit working. She got very depressed. The doctor changed her med. to Celexa and it has made a big difference. The only side effect has been sweating but that is starting to taper off. She hase been on it2 mos.</t>
  </si>
  <si>
    <t>I have not experienced any bad side effects. It has helped me sleep very sound, and I don't feel drowsy or irritable the next day.  I take 50 mg of the Benedryl sleep aid at night about 1 hr. before I go to bed.</t>
  </si>
  <si>
    <t>I have not gained weight.  In fact, I am losing weight. I have been able to control some of the dizziness by eating a small amount of something that contains, protein, carbs, fat, and a little sugar...a regular well balanced meal.  Depakote does not &amp;quot;make you gain weight&amp;quot; like Lithium does, as Lithium an slow the metabolism.  Keep healthy food in the house and eat that when you are hungry, as Depakote affects your appetite, not your metabolism.</t>
  </si>
  <si>
    <t>Took Abilify along with prozac for major depression. Was on Abilify for over 6 months and had a seizure. Never had a seizure prior to the abilify and haven't had one since I've been off of it.</t>
  </si>
  <si>
    <t>All I can say is zombie, cuz that's what this medication will make you feel like. Very unpleasant!</t>
  </si>
  <si>
    <t>Not covered by insurance Blue Cross Blue Shield - very sad - first medicine I have found that actually does something for my panic attacks and I can't afford it.</t>
  </si>
  <si>
    <t>I haven't taken this medication for very long but I am falling asleep with in two hour of taking it.</t>
  </si>
  <si>
    <t>Exceptionally well in that my son is able to sit and learn his school work.</t>
  </si>
  <si>
    <t>i was on paxil for my sever panic disorder for 5 years one day it stopped working. so my doctor started me on Effexor i took one month of 75mg and i was still having attacks everyday. she doubled my dose and i have almost been on it for a month too. IT IS NOT WORKING. i wanted to give it 8wks just to make sure but i am going to her this week to change meds again. i feel as if nothing is going to work!!!but effexor is definatly not for me. it has distrupted my sleep made me feel either emtionless or panicy.</t>
  </si>
  <si>
    <t>there was no change in my condition.</t>
  </si>
  <si>
    <t>I've taken citalopram for 3 days so far.and the side effects are worse than the anxiety.  insomnia 3 days in a row..upset stomach, tingling uneasiness in my muscles and skin.. feeling of heat.  Almost like a mild anxiety episode.  I thought medication is supposed to help a person, not make them feel worse.  Geeze... When is science going to learn how to tailor drugs to individual's biochemistry to avoid these awful side effects..</t>
  </si>
  <si>
    <t>better sleep better focus lacking with errections no intrest with sex as it was before abilify</t>
  </si>
  <si>
    <t>it brought me out of a depression but it made me borderline manic. I was acting uncharacteristic and had a bad gagging reflex even when i would swallow water. also, i was unable to climax sexually for the entire time I was on the medication.</t>
  </si>
  <si>
    <t>Too many bad side effects to out weight the goodness the drug could do.</t>
  </si>
  <si>
    <t>I have been taking this medication for almost 6 months now. I started with 10mg once before bedtime. Caused drowsiness (but thats ok)I took the medication for 4 months and stopped it thinking i was better. Migraines came back some lasting a week at at time. MD put me back on it and increased my doseage to 20mg at night. Been taking 20mg at night for about a week now. No migraines yet. Although i am sleepy during the day, ill take sleepiness over a migraine any day.</t>
  </si>
  <si>
    <t>Im a 41yr old male, I started this med May 1st for ADD w/o hyperactivity, 25mg for 2 weeks, 40mg for 2 weeks, 60mg for 4 weeks. Notice increased focus &amp;amp; improvement of ADD symptoms. Within 1 week of use commented to my wife something seems different when I have a orgasm, not bad, just different. As time progressed &amp;amp; mg dosage, started to notice seminal fluid leakage when having a bowel movement. This escaladed into very little release of semen on ejaculation and no release of the energy you feel at orgasm, but I would loose my erection, very little fluid would be ejaculated &amp;amp; I still felt like I needed to have a release. I would then feel like I needed to urinate, but I couldnt, feeling would go away after a few minutes and orgasm was not pleasant, almost painful. Sensation was same whether it was through masturbation or intercourse. Sexual desire decreased a bit. No signs of ED as of yet, erection was still firm, but noticed I was becoming pre-mature and recovery was no longer 15-20 minutes. 2-3 hours before I was able to get another erection. Urinating was changing also, plus it had a strong unusual odor, some urine leakage after thinking I was done, feeling like I still needed to go, but nothing to very little would come out. I googled Strattera sexual side effects, found Im not alone, about 6-10% of Men &amp;amp; Women experience this. I stopped this medication June 24th, problems subsided within 5 days &amp;amp; all is back to normal. Going to find a different med Adderal or Dexedrine maybe. I worry about the kids out there on this med that dont know what things are supposed to feel like sexually. Im sure this med works for some, it helped me, but not worth these side effects. Im a parent of 3 &amp;amp; would use concern about this med if needed for ADD. Sorry this was so long, but for me, the more info the better. Good luck, hope it works better for you, but now you know what to look for.</t>
  </si>
  <si>
    <t>I feel like the happiest person in the world.  The only trouble is that I feel like I'm on speed.  My heart beats too fast, I'm dizzy, I get waves of nausea throughout the day and my appetite is almost gone.  I am experiencing almost every side effect of this stuff.  I am probably going to try to get something different from my doctor.</t>
  </si>
  <si>
    <t>I have borderline personality disorder with high anxiety and some dissociative problems. I take a 300 mg dosage at night and it eases my anxiety and helps me sleep.</t>
  </si>
  <si>
    <t>the only medicine that truly worked for me.. I wish my dr would have prescribed it years earlier.</t>
  </si>
  <si>
    <t>This medication caused me to have strange dreams, and I still woke up several times a night, but I do not stay awake, like I did before I began taking it.</t>
  </si>
  <si>
    <t>I have taken this drug for 15 years.  It is the only one which has worked for me for any length of time.  It has been a &amp;quot;miracle drug&amp;quot; for me.  I manage the food restrictions pretty well.  Sometimes the food/drug restrictions present difficulties but none like major depression.</t>
  </si>
  <si>
    <t>it is good jjust wish you had a stronger pill</t>
  </si>
  <si>
    <t>I've been taking this medication for 4 or 5 months and have had a horrible time with it.  It doesn't help me fall asleep, and its near impossible to get up in the morning.  I've started having nightmares that I link to it.  I have alot of other side effects that I recently linked it like my irritability and severe anxiety.  Nearly anything will send me over the edge and make me feel like I'm gonna lose my mind.  I'm going to try to find another sleep aid that doesn't make me go crazy. lol</t>
  </si>
  <si>
    <t>I have been on this med for less then a week. From what I have read about it, it takes close to 4 weeks before any change is noticed! Some of the bad reviews here state they had been on it for 3 days to a week and hate it! Seems that there is more to it than some of the reviews state!  I will give it time and see what happens!</t>
  </si>
  <si>
    <t>I just started seroquil 25mg again and slept for the first time in months. Feel a little groggy this morning, but worth the sleep.</t>
  </si>
  <si>
    <t>i suffer from chronic schizophrinia i have been taking 30 mg of abilfy a day it helps relieve my symptons that i suffer from</t>
  </si>
  <si>
    <t>I find it has helped a lot more than Ritalin which I was taking for a number of years. It's more effective, consistent and the side effects are less pronounced.</t>
  </si>
  <si>
    <t>I took a M.D. prescribed dose of 1 to 2mg daily for 4.5 years due to job related stress. Its now 6 years later and I'm just finishing up a long, uncomfortable, slow withdrawal from this stuff. The drug is highly addictive and is, along with all benzodiazapines, very difficult to quit. Do yourself a favor if you are considering taking this stuff and do a Google search on Ativan withdrawal. Read the results carefully. This stuff only works for a while and then you need to updose to avoid interdose withdrawal.Take it from one who has suffered, stay away from this stuff,</t>
  </si>
  <si>
    <t>I've been on Xanax for about 15+ years for anxiety from bi polar disorder. I've have also taken every anti depressant out there. When I started taking Effexor about 3 years ago which helps with anxiety, the combination of both was very effective. I take 3 mg a day and fell extremely calmer.</t>
  </si>
  <si>
    <t>The withdrawal symptoms were horrible I felt like my brain was getting zapped by electricity. I was dizzy, nauseas. My friend became concerned when she saw my appearance. If you miss a dose your body will let you know!</t>
  </si>
  <si>
    <t>It helps me to slow down enough so I can do my homework.</t>
  </si>
  <si>
    <t>its one of the best ones for me it doesnt interfere with my sex drive and no side affects. in fact my sex drive has increased while taking it.  I ve been on lexapro for 6 years.</t>
  </si>
  <si>
    <t>Been on Lexapro for just over 1 month now. Before I would have 2-3 panic attacks a day. Since the start of the medication, I can count the episodes on my hand. It does make me somewhat tired throughout the entire day, along with some pretty weird and vivid dreams.. But it has dramically turned my life around for the better. Great Drug!</t>
  </si>
  <si>
    <t>I would not tell anyone I know to go on this drug. I was like a zombie and had people telling me I had no emotions. I experienced weight gain big time on this drug, along with not sleeping and being tired all the time. I started weening it out of my system 2 months ago and I feel so much better. if you are looking to go on this drug please go and type in side effects from lexapro in your browser and you will be shocked at what you will find. I love webmd, but all the side effects are not listed here.</t>
  </si>
  <si>
    <t>I started using Lexapro about 1yr ago.  I take 10mg 1x a day.  Side effects lasted about 5 weeks.  Now they are all gone.  DO NOT STOP taking this med COLD TURKEY!!!  Crazy mind flashes, mood changes, and everything else you hear are true.  Other then gaining 20lbs in one month no complaints.  Diet will not help you lose the weight.  You have to workout.</t>
  </si>
  <si>
    <t>Helped me zero in and fix what ADHD took from my life.</t>
  </si>
  <si>
    <t>It worked great for the anxiety, but over the last six months I have gained about 15 pounds. My doctor told me to start tapering off of them. So I guess we will see what happens.</t>
  </si>
  <si>
    <t>I take xanax only at night...it  helps me relax enough to fall asleep. If I don't take it I don't sleep and this alarms me somewhat, but the bebefits of a good night's sleep outweighs the risk of dependency for me.</t>
  </si>
  <si>
    <t>I'm 19 and was put on lexapro for social anxiety. It does not help with the anxiety but got rid of my depression.  Results where almost immediate. Side effects I have are weird dreams and night sweat. The only sexual side effect was it is harder to climax, no loss in drive.Good for depression-No help for anxiety.</t>
  </si>
  <si>
    <t>doesn't work at all.  Headache, itchy, sore throat/mouth swollen tongue and no sleep.</t>
  </si>
  <si>
    <t>I've been taking this since February 2010 for anxiety that leads to panic attacks. We moved to MT and I was depressed and it helped with that. But now I am so exhausted it's ruining my life! I can't do anything and it's hard to take care of my kids. I've also had weight gain. I'm thinking of getting off of Celexa but the withdrawels will be terrible.</t>
  </si>
  <si>
    <t>I was diagnosed with MS in 2005, my Dr. prescribed it. . .so I took it.  After about a year, I thought that I had accepted my diagnosis and I stopped taking it.  After a few days my husband noticed I was always crying again.  So I started it up again and the crying stopped. My husband and I both see a definite improvement for me with this drug.</t>
  </si>
  <si>
    <t>I have only been on Abilify for a week.  No drastic swings.  Votes still out.  My concern is for these people that are having such drastic reactions and still listen to their doctor...  COMMON SENSE.  I'm on 2.5 mg now... no side effects.  It will work slower but the chances of side effects are MUCH smaller.  THIS IS A PSYCH DRUG.  USE CAUTION AND MOST OF ALL COMMON SENSE.  Doctors are not God and do not know everything.  Sometimes they just know what the drug reps. tell them......................... I'm a nurse for 20 years so I know of what I speak.... be safe</t>
  </si>
  <si>
    <t>only downside is grogginess next morning, and the worry that it might fall into the wrong hands.  it is known to be frequently abused and is a popular street drug.</t>
  </si>
  <si>
    <t>It takes a long time to notice all the effects, but overall it keeps me stable.</t>
  </si>
  <si>
    <t>This has taken the edge off for me. I was somtimes very weepy for no reason. This medication has helped that. I have had no side effects what so ever. I am on a very low dose 10 mil</t>
  </si>
  <si>
    <t>I started off with a 40 mg dose and found it to be helpful and felt things could be better so they prescribed 60mg. While I was on 40mg I had no appetite and was in a better mood on. While on 60 mg I wanted to eat everything in sight and still was in a rather good mood. When they put me on 80mg and again I lost my appetite and I was easily irritated. I felt it did help me but I felt like it wasn't doing enough for me. What was the most surprising to me was how long it takes to go off of the medicine. They cut my dose in half and I became very emotional but that subsided within a week. All together it will take about 6 weeks to get completely off the medication.</t>
  </si>
  <si>
    <t>After taking for awhile become immune to pill,They seem to help the vomiting but the nausea still persit.</t>
  </si>
  <si>
    <t>xanax have worked great for me.  i have a one year old and im 26 with a wife that gives me the most anxiety, plus finacial problems but over all this drug has worked the best. i,m just afraid of being dependent on it and feeling like i need it every day because my son and wife tend to push me over edge at times.  i only try to take it night because thats where my anxiety is the worst. but just afraid of bein addicted</t>
  </si>
  <si>
    <t>I'm a stay at home mom...have 2 girls and am being treated for mild depression and PMDD. I'm not sure about this drug yet. I was taking 150 mg SR twice a day for 2 months and really felt not difference.  Previously I was taking prozac for about 4 months which helped my mood but left me feeling so tired and lethargic; therefore I switched.  Now I'm taking Wellbutrin XL 300mg (for one week)  and still have only felt little relief.  The worst side effect for me is abdominal pain.  Day 2 of taking the new dose I started feeling bad stomach pain.  Still has not got better but I'm trying to wait it out to see if it will help my mood.</t>
  </si>
  <si>
    <t>My son takes this meds for mood swings.</t>
  </si>
  <si>
    <t>After 2 years of using this medication nightly, 500 mg., I began to develop rapid tooth decay at the gumline.  I had several dentists and oral surgeons all inform me that Seroquel was the cause...extreme dry mouth despite drinking nothing but water and milk and brushing, etc.  The decay was so rapid and widesread that after ALL attempts and a small fortune spent, at the age of 38, I had to have ALL of my teeth removed at one time in the hospital!!  I now have a set of $3,000.00 FULL DENTURES!!  I was prescribed this med. for sleep (diagnosed Bi-polar in 1996) along with Restoril, Valium, and Ambien CR!  I have gained a ton of weight, and wake up in the middle of the night (3-4 hours of sleep)!  It's about the strongest thing they can give me for sleep so I still take it nightly.  I really hate this drug!!!  If you take this medication, I STRONGLY recommend you see the dentist every 3 months!!  By the way...Serowuel is NOT approved for the treatment of sleep disorders!!  It is being used improperly!!  If you read the uses, it states that it will make you think clearer and take an active role in everyday life!!  HA!  I feel like I am coming out of anesthesia on this stuff!</t>
  </si>
  <si>
    <t>Taking for anxiety, mostly worry.  Often felt that I would wake up ill even with no symptoms.  I've been taking for just under seven months and it has been an amazing change for the better.  I'm on 40mg (upped after 20mg 'sort of' helped).  I rarely think of getting ill and my physical manifestations (diarrhea, belching, and nausea) have ceased.</t>
  </si>
  <si>
    <t>sleep better, stopped being irritable and screechy, love life in a calmer state!</t>
  </si>
  <si>
    <t>This was horrible. I started taking this in July and within a month I got the worst case of the shakes I've ever experienced. My knees were so weak I couldn't stand without help and I was completely incapable of functioning. I was better off before taking this.</t>
  </si>
  <si>
    <t>It was prescirbed orally by my physicainand i am being treated for pshycosis anddepression....it seems to help to relievesome of the pain and anxiouaness associatedwith my health condition....Richard</t>
  </si>
  <si>
    <t>I took this a dew years back and it made me go in the hospital. It made me have like a seizure.</t>
  </si>
  <si>
    <t>i have been on effexor..now the generic.. for 8 years. i have had weight gain, &amp;quot;brain shocks&amp;quot;, and psoriasis.but the depression relief is worth it. i had tried 3 other meds. and effexor helped the best. i have dealt with depression since kindergarten.</t>
  </si>
  <si>
    <t>I was prescribed this for anxiety and depression [more like depression as a result of too many panic attacks]. It made me a total zombie. I could barely complete sentences the first 2 weeks. It made me very tired and I could NOT STOP eating! Higher doses supposedly give you less side effects, so I went up to 30mg. One night I forgot to take my meds so I took them at 5 am. When I got up at 8am, I fainted in my bathroom. It was really scary!!!! Also, I have gained 10-15 pounds over the last few months. However, after the first few weeks the sleepiness and fogginess subsided.Yes, I feel better, but I also take Celexa. Also my anxiety has lessened, so there's less to be depressed about. I am going off of Remeron nowmostly because I can't stand the weight gain.You can read about my memoir about anxiety disorder here: ww.samanthaschutz.net</t>
  </si>
  <si>
    <t>Began Panic after near death of my husband and &amp;quot;working for my sister&amp;quot;.  Non-functioning.  After the initial treatment with zanax, transfered gradually to Paxil. 9 years and if is not broken, don't fix it.</t>
  </si>
  <si>
    <t>Used Prozac (heart palpitations), additional anxiety. Used Zoloft, worked good, weaned myself off when I felt better. Using Lexapro now to control debilitating anxiety, immediate relief. Sometimes you just have to try different anti depressants to find the right one.</t>
  </si>
  <si>
    <t>Before I started the medication I had insomnia for several months and was already attending psychotherapy. I've been on generic prozac for a little over six months without thoughts of suicide and now my sleep is much better.</t>
  </si>
  <si>
    <t>I have Fibromyalgia and did stay awake most of the night tossing.  I can now get the sleep I need to allow me to function during the day.</t>
  </si>
  <si>
    <t>Is it O.K. to mix alcohol with Aricept?</t>
  </si>
  <si>
    <t>I have been on a few SSRIs in the past, with little positive effects.  A few years ago, I got on Cymbalta.  I felt it worked well so I stayed on Cymbalta 60 for about 3 years.  Im the kind of person that isnt comfortable being tethered to a drug company, so I always knew I wouldnt be on ADs forever.  My job ended up changing, and with it so did my insurance, so I decided it was a good opportunity to drop the Cymbalta.Over the course of about 6 months, I felt myself slowly drifting back into my previous depressive/anxious personality.  So one day I decided it's time to go back to the Dr and get on something else. I was impressed with my progress on Cymbalta, so I wanted to try another SNRI.  Cymbalta made it difficult for me to wake from naps, and most importantly, it killed my libido.My Dr. put me on Pristiq this time.  I probably shouldnt be writing this since I've only been on it for a week, but I have been surprised at how quickly I feel like I'm turning back into &amp;quot;me&amp;quot;.  I mean, the me that I really am; the one that the depression and anxiety without meds would keep under constant lock and chain (cheesy metaphor I know).I give this drug 4, 5, 4 because to me it's completely trivial to take (ease of use), and I don't have enough time on it to give it 5 stars.</t>
  </si>
  <si>
    <t>I am very young and don't know much about medical stuff, but don't take Abilify if you are young. I am 14, but took it when I was around ten. I was an extremely skinny kid. I took this and I am now obese. It is so hard to lose weight. This medicine also interfered with my sleep. I wanted to sleep during the day and be awake at night.</t>
  </si>
  <si>
    <t>Like others who have posted, it takes me hours to get to sleep and even when I do, I can't sleep for more than 1-2 hours at a time. I get the strangest dreams. I wake up groggy, disoriented, sometimes dizzy and even sleepier than before. I want to sleep all the time now. Earlier tonight I tried to get some rest and wound up having a full-fledged anxiety attack -- I was shaking, my heart was racing and I was drenched in sweat. I do take a number of psychiatric drugs, but not one is supposed to have any sort of major interaction with Rozerem. I'm not sure what to do. My doctor said to give it twelve days to full get my body clock back on schedule, but I'm not sure I can last that long. I already tried Trazadone for insomnia, so I'm afraid he might think I'm drug-seeking. I guess I'll just have to wait for my next appointment to discuss it with him.</t>
  </si>
  <si>
    <t>i work night shift so when i go to sleep in the morning, i can only sleep 3-4 hours. I take Dalmane only on occasion and it works perfect! I sleep 6+ hrs and wake up very refreshed. I HIGHLY recommend it to night shift workers who cannot sleep long periods during the day</t>
  </si>
  <si>
    <t>Been on this drug for at least 6 years. It has done wonders for me. I take 2 types of it. Some for the daytime then a larger dose at night. I would be lost without it. Between this and lithum it has kept me out of the hospital for over 6 years. Which is fantastic.</t>
  </si>
  <si>
    <t>I have been on Wellbutrin XL for about 2 weeks.  Have been having terrible side affects.  Dizziness, nausea, tiredness.  Hoping this will go away.  I was on Effexor for 1 year and felt it wasn't working anymore, besides I gained at least 20 lbs.</t>
  </si>
  <si>
    <t>out of all the antidepression medicines that i have been on this one is really work for me.</t>
  </si>
  <si>
    <t>This is a wonderful drug to treat anxiety  with. I have been taking it for years and it lessens my anxiety immensely.</t>
  </si>
  <si>
    <t>I took paxil for twelve years.  I began taking it due to depression.  Looking back, I believe that this depression was more due to a bad marriage, than a physical disorder. I was less aggressive on Paxil, but also less effective.  One doctor described it as being in a big overstuffed chair with a bowl full of M&amp;amp;Ms.  That really is not far off.  I gained weight on Paxil and ultimately went through two divorces on Paxil.  One thing that I have read here that was very true for me was the extreme side effects of coming off of Paxil.  I attempted it several times, but was only able to do it successfully during a period where I was able to work from home over the internet and not have to show up for work daily and interact with people.  I experienced wild mood swings, nausea, excessive ear ringing, and worst of all, it was like my eye balls were connected to some sort of brain shock device.  Every time my eyes moved (you would be amazed at how often your eyes move without you even knowing it) I experienced what I can only describe as something of an electrical shock behind my eyes.  This lasted for at least three weeks and very nearly drove me to suicide ...  three long weeks of wondering if the withdrawal symptoms would ever go away. Once things settled down physically, I found that I had a fairly serious anger problem that I guess the Paxil had masked all those years.  I am working through the anger and making progress, but wonder just how different my life would have been had I been more 'present' for those twelve years.  Note that the ratings above really don't talk about the kind of side effects, and the withdrawals I have described, so the ratings  are pretty positive.  I guess the best advice I can give someone considering Paxil is that as long as you stay on it, I suppose you won't mind, but if you ever plan on re-joining the world sometime in the future, seriously consider an alternative to Paxil.</t>
  </si>
  <si>
    <t>I am an adult 47 y/o female dx'd with ADD about 20 years ago. Tried every drug out there for ADD. This drug did help me to feel more relaxed but i didn't notice that it help me focus. I had the chills a lot, though when i decreased from 80 to 60mg that subsided somewhat. A big plus my decrease in appetite which helped me to lose the remaining 12 lbs i had put on over 4 years. I would take the drug mid day around 1pm with a meal to avoid nausea , but then around 7-8pm i would be sooooo sleepy that i couldn't stay up past 9pm. I am currently on day 4 without it as i noticed i was using it more for weight control than anything else. I also experienced  a twitch around my mouth for a day or two which went away. No sexual side effects. No problem according to my dr with going off cold turkey-last time i did though, i noticed i became more emotional. The drug did make me feel a little void of emotion. Hope this review is helpful.</t>
  </si>
  <si>
    <t>i didndt like it. it didnt help my son what so ever</t>
  </si>
  <si>
    <t>worked great for 2 years then discovered (by others) that I was sleepwalking-quit use 3 weeks ago and have trouble getting to sleep now-DONT use this drug despite the glowing reports from others who will experience my results sooner or later</t>
  </si>
  <si>
    <t>I used this for anxiety ... it definitely works - I have developed soreness on one side of my head, not sure if it is related or not.I do better at 12.5 mg raather than the 25 prescribed... 25 makes me feel drowsy during the day. I do worry about the side effects, but so far it seelms to be working. I have been on it for about 2 weeks.If there are any Christians reading this - please keep me in your prayers ... my name is Nathan</t>
  </si>
  <si>
    <t>I have bad PMS symptoms some months about a week before my period.  Feeling anxiety.  And all other associated symptoms.  I only take .o5mg tablet when I start having those feelings.  It has helped me so much.</t>
  </si>
  <si>
    <t>I tried 10 mg as a sample my Dr. gave me.It improved my mood dramatically.The side effect I had was an unpleasnt taste in my mouth.When I tried to get the prescription filled my insurance co. would not allow lexapro as a first tier .I tried citalopram 20 mg and it works just as well only no bad taste in my mouth.This is generic that can cost as litte as 4$.Good Luck to all.</t>
  </si>
  <si>
    <t>it made me angry and very annal about stuff i would get into fights with people.. and that is totaly not my thing im not a angry person at all so basically it gave me a total different personality. But it made me consentrate</t>
  </si>
  <si>
    <t>this drug works well for me..take at night helps me sleep..also helped w/anxiety..helps me just feel well balanced</t>
  </si>
  <si>
    <t>used 7 yrs 80-86, felt too controlled, stopped using it.  restarted 2 1/2 yrs ago (2005-present) it has helped me but 1200 mg brings bouts of diaharria (?) &amp;amp; 900 mg is possibly too low with suicide ideation.  Night sweats are very infrequent, and at both levels, concentration is difficult, stm (short term memory) is terrible.  now long term memory seems to be worse.  I do not like this drug, it makes my urine stink badly and I feel lethargic at times and do not enjoy life as much as I feel like I'm in a haze almost a lite fog. NO highs and NO lows = NO LIFE. Hope this can help others relate...ps ex spouse was happy when I was on this, afraid of me when not on it.  never threatened her once in 35+ yrs when on or off, go figure...</t>
  </si>
  <si>
    <t>My husband, -66yrs- started 5mg on Aug 11, then increased to 10 mg Sept 16. diaherra and many urinary trips to the bathroom all day.  I halved the pills so he could take 5mg in the am and in the pm.  Seemed to cut the diahreea but this past week he has begun to get angry and agressive.  Yelling and vindictive and not at all the sweet, compassionate man I married last year.  I am stopping the aricept and telling the doctor to find something else that doesn't change my husband's personality.</t>
  </si>
  <si>
    <t>I have had insomnia for years and tried several OTC drugs.  I had been getting about 10 hours of sleep a WEEK for about 2 years, and it was really affecting my health and life.  My doctor finally gave me a script for this and it was amazing!  About 15 minutes after I take the pill I start feeling a little drunk, and I noticed that if I do not go right to bed after taking it, the feeling gets worse. I did notice feeling a little more, um, sexual after I took it.  But that is NOT a bad thing. I am very happy that I tried this drug and I am love the results!  The only problem that I noticed was when I was woke up one night by one of my children, I think that I &amp;quot;tripped&amp;quot;.  I saw a lot of really pretty colors swirling around my bedroom.  But it only happened once, so it didnt bother me.</t>
  </si>
  <si>
    <t>I suffer with severe migraine headaches this medication has reduced the amount of headache I get and the severeity of the headaches</t>
  </si>
  <si>
    <t>I lost my son a year ago and although my grief will never end, xanax has helped me cope and feel more relaxed, works fast and does not cause drowsiness.  I've tried others anti-depressants but xanax has worked the best for me. I've been taking it for over a year and have not become addicted to it since I could go a few weeks without it with no side affects. I only take it when my grief overwhelms me.</t>
  </si>
  <si>
    <t>I've been on this medication for 3 years and now need to change to a different one.  This is an addictive drug and I can't find any information to tell why I am so depressed.  Is it because I'm coming off an addictive drug or is the new drug not working.  The new doctor is not working out either.</t>
  </si>
  <si>
    <t>Maybe it is helping. I am feeling somewhat better while coping with job dissatisfaction. No side effects. No loss of sex drive or ambition whatsoever.</t>
  </si>
  <si>
    <t>my daughter was diagnosed in March of 2011 with ADHD. She was prescribed Concerta 18mg. it did not work and has since then been increased to 36mg tablet. She takes it everyday &amp;amp; i make sure of this but i believe that it may not be the medicine for her</t>
  </si>
  <si>
    <t>My brother battled Bipolar Depression most of his life. He was givin this drug years ago and we thought it was wonderful. Unfortunatly he was also an alcholic and they knew this when they told him to take 200mg a day. The said it would help him get his thoughts straight and enable him to stay sober. My brother died Feb. of 2007 from accidental perscription overdose. He had been drinking and taking this med. and it finally built up so much in his system that his heart stopped. He was 45 yrs. old with 2 kids. This medication may be a blessing for some but PLEASE take every precaution to monitor yourself on this. And don't drink!!!</t>
  </si>
  <si>
    <t>I had to stop taking this drug because it made me sweat profusely!!!</t>
  </si>
  <si>
    <t>My 15 year old son began taking this drug in 7th grade.  He was on and off for a few years, but started taking it regularly during the middle of his 9th grade year.  His grades and behaviour improved.  However, he has had problems with sleepliness, mood swings, loss of appetite and anger issues.  Lately, he has been expressing concerns about giving off an oder that others smelled. He became depressed and his grades dropped. The symptoms improved when I took him off the medicine for a few days and returned when started taking them again.  He had become depressed again because he could not focus in class. He is now taking Adderall 10mg instead of the Adderall XR. I don't care for the medication, but he was becoming depressed again because he was struggling to pass his basic courses. I'm hoping that a lesser dosage will not create as many problems.</t>
  </si>
  <si>
    <t>Wellbutrin has helped me.  However I gained 40 pounds since I have been taking it.</t>
  </si>
  <si>
    <t>it has aided in the treatment of my depression however my white blood cell count has been lowered extensively........is this a possible side effect?</t>
  </si>
  <si>
    <t>I had very severe side effects. After having been on it @ least a month I got to work one day &amp;amp; flipped out. Paranoia,feelings of impending death, uncontrollable body movements. For 3 days I rocked on my porch swing and dissociated. I don't remember much-just rocking and not being able to stop moving-terrifying feelings of doom the entire time.</t>
  </si>
  <si>
    <t>For 10 years I have been on drug after drug and Dr. after Dr. and over and over again I just kept saying something is wrong with me I don't feel right.  A few months ago a new Dr. asked me to try Lamictal and it's been a slow process but the dose is finally right and I feel like a normal person.</t>
  </si>
  <si>
    <t>I'm 16 years old and I've been a straight A/B student since freshmen year. I've always thought that I had minor ADD. I tried Adderall and I had a great experience. I felt focused, energized, driven, and over all very happy. I was thinking i might take 20mg dosage mon, wed, and fri. I feel it might decrease my risk of dependancy, decrease the amount of unneeded weightloss, and make me more driven (aside from my good grades i feel that its due to my ability to learn quickly, though i never pay attention and never really try hard in school) I want to pay attention i just cant. I would like some feedback on peoples thoughts. also i have no history of drug abuse, addiction, etc. I play sports and lead a very healthy lifestyle. I just don't feel driven.</t>
  </si>
  <si>
    <t>I was ambulanced to the hospital, I am on O2 and have lung disease, but 3am I woke up with severe chest pain, headache, real bad hip pain, so I didn't know what to do except wait until later to see it I could'nt fing a ride to ER, but I ended up in the ambulance, they pretty much put everything else on the back burner, and treated the me for a concusion, and never told me I even had one...2 days before that I fell twice but thought nothing of it and paid attention that I didn't hit my head. But evidently I did. So they drugged me the IV with compozine and benedryl, then kept yelling at me to open my eyes and stay awake, took me for a ct scan and kept telling me to open my eyes, then the same tning over and over again to do chest x-ray, and I said &amp;quot;I'm drugged&amp;quot;!!!!!!!!!!!!! and you'll never guess, they sent me home after they knew I lived alone and told me to call a cab.  DIDN'T MEAN TO TOP YOUR STORIES FOLKS BUT THAT'S THE TRUTH.And like you it's been 3 days and I still can't walk right and one leg is swollen all the way to my toes and I amd 5'4 and 150lbs after I just lost 64lbs. I am extremely upset, can't remember where I put 3 bottles of my med's and I feel if I don't get it together I don't know what to do?!!! HELP!</t>
  </si>
  <si>
    <t>will not keep asleep all night long, wake up about 3-4 o'clock when take med at 9:00</t>
  </si>
  <si>
    <t>I experienced repeated bouts of serious depression from the age of 16.  In my mid 30s I was prescribed a 10 mg dose of Lexapro.  Very quickly my symptoms, listlessness, feelings of hopelessness and the inability to complete tasks lessened and then disappeared almost completely.  I have not experienced any of the possible negative side effects.  My life has been drastically improved by this treatment.</t>
  </si>
  <si>
    <t>Ultimately, this drug sent me from a state of depression and anxiety to a constant state of suicidal behavior. Also, this drug was very difficult to discontinue. I'm 18.</t>
  </si>
  <si>
    <t>started working within 2 weeks. i felt so much better after getting the correct mg. needed.i have no side effects, even though i'm taking seroquel, trazodone &amp;amp; campril also. it 's like night &amp;amp; day.  it definately works for me.</t>
  </si>
  <si>
    <t>I was on 40mg for about a week and didn't notice much difference.  When I upped to 80mg (as the doctor directed) I noticed differences but they were bad ones.  I did not feel like I was focusing any better.  However, I was experiencing the issues on the warning label: mood changes, anxiety, depression, and sadness.  When I had suicidal thoughts, I knew it was time to get off of that stuff and toss it.  I guess it works for most people, but I'm suggesting that you beware!</t>
  </si>
  <si>
    <t>I have chronic insomnia, due in part to a traumatic brain injury. My weapon of choice in the sleep war is Remeron. It poops out rather quickly, however. When my Dr. recd the Halcion,. I was excited at the prospect of 7 or 8 hours of sleep. My jets were cooled around 6 Am, when I woke up after a paltry 6 hrs. Better than nothing, but about the same I I would expect on Xanax. I am not a fan. I feel like I'm losing my mind, the morning after. I feel ragged out and very nervous; much like trying to sneak back in the house after doing coke with strippers all night. This sucks...</t>
  </si>
  <si>
    <t>In the fifth grade I was diagnosed with ADHD. I was originally prescribed Ritalin but can not take stimulants due to a weird reaction and I developed Tourettes Syndrome.  After years of trial and error with medications I have settled with Strattera 60mg and Wellbutrin XL 150 mg.  They work well together. The Wellbutrin helps with ADHD, depression, and helps balance the irritability I get from strattera, however it does make me more anxious, which is hard to live with.  The Strattera lets me concentrate and my grades are decent in my third year college. With any drug there are side affects but after six years the Wellbutrin is still working. It doesn't seem as harsh as other drugs and the weight management is just a bonus.  If I forget to take it my day is not so smooth.</t>
  </si>
  <si>
    <t>have been using for at least 5 yrs. with great success but now the pain is returning</t>
  </si>
  <si>
    <t>I take 300 mgs, can you take a higher dose?</t>
  </si>
  <si>
    <t>I was having panic attacks while starting menopause.</t>
  </si>
  <si>
    <t>I am using this drug for depression. I feel more energetic and optomistic after one month of 40 mg per day. My Dr. monitors my reaction, blood pressure and heart rate every month before another dose.</t>
  </si>
  <si>
    <t>the only problem i have is that i do not want to have sex as much which i do not like and even when i do i cant have an orgasm &amp;amp; it sucks</t>
  </si>
  <si>
    <t>does the job - take most nights in decreasing doses</t>
  </si>
  <si>
    <t>My teenage son takes this and it has helped him focus back on life. He came from being a D student that we couldn't get out of bed for school to an A/B student who gets up on his own for school.The only problem we have is fighting with some medical insurance to pay for it. i have now found that if you have no insurance and lower income you can get perscription assistance and the company is helpful.</t>
  </si>
  <si>
    <t>i started taking pristiq a little over a year ago. i was also taking prozac at the time but were still having depressive episodes. my dr gave me pristiq to try and within about 3 to 4 weeks i could feel the difference. i occasionally have episodes . butb all in all it has been a positive experience.</t>
  </si>
  <si>
    <t>I have been on this for a week and am severly sick to my stomach with cramps, not sleeping at night, loss of appetite and sexual drive and severe headaches.  WIll this go away or should i contact my doctor?</t>
  </si>
  <si>
    <t>A combination of Lexapro and Wellbutrin are working for me.  In the past, I have taken Zoloft and Prozac.  Since I have started taking all of these medicines for depression (15 years), I have gained 35 pounds. It doesn't make a difference if I exercise and watch my food intake (Which I do).  And the doctors I have had tell me I need to exercise more.  The medicine has nothing to do with it.  That alone is depressing for me.</t>
  </si>
  <si>
    <t>helps me go to sleep, but I am on oxygen and my breathing is getting moe and more difficult.  Do not feel as if a get the proper oxygen to be comfortable.  very difficult to keep breathing and only very, very shot breaths even with oxygen all night and most of the time during the daytime hours.Very short breaths and seems to keep getting horter every day.</t>
  </si>
  <si>
    <t>My soon to be 12 year old son has had the patch for a week. 30 mg. He's 125 lbs. I have noticed a HUGE difference w/ his mood, as before on Adderall he was a monster! The pills made him so mean, and when not taking them for a day, he was happy, sweet, but impulsive and too hyper. I know it is the meds. making him this way! With the patch now for a week, he is so much more happy, and no violent mood swings yet. The patch does make him itchy. I will try hydrocortisone at night. One of his hips he will not let me put the patch (too itchy when on) and between his shoulder blades is out (too itchy) so now we are using 1 hip, and moving it around to new areas on same side. All this trouble is still better than the pills! He has also taken Vyvanse (horrible side effects- very sleepy,lethargic, &amp;amp; angry) and most recently Adderall (never again)Right now the patch is the best for him. Also I bought a box of alcohol wipe pads from Walgreens (very cheap) and wipe his skin with 1 before and when I take a patch off. Really helps!</t>
  </si>
  <si>
    <t>my consultant prescribed this drug at 10mg to be taken at night. i am very sensitive to drugs and the reaction from this has been cloudiness, dizzy spells, vision hazy, palputations and anxiety to name a few.  i suffer from chronic pain syndrome post operation on my foot.  The consultant stated must take this medication for at least two weeks to notice any result.  i had only had th medication for approx 5 days and the drowsydizziness just got provessively longer resulting in a serious fall from the top of the stair and multiple bruising</t>
  </si>
  <si>
    <t>had a reaction to it 10 min after taking it</t>
  </si>
  <si>
    <t>it takes a long time to &amp;quot;kick in&amp;quot; &amp;amp; you HAVE TO TAKE IT ON TIME ALL THE TIME BUT it has worked wonders for me</t>
  </si>
  <si>
    <t>Lexapro is great, but now that I do not have health insurance..is there anything close but not as expensive..?? I take it in combination with Trazadone.</t>
  </si>
  <si>
    <t>it makes me comm</t>
  </si>
  <si>
    <t>I have been on this for a little over a year. It helps my depression really well but I have to take it at EXACTLY the same time each day - I get a splitting headache if I am an hour late. Also, if I miss one daily dose, I have terrible nightsweats that night. Occasionally, I still get that helpless feeling for no reason - sort of bummed about this but it is much less often than before taking meds.</t>
  </si>
  <si>
    <t>i have been taking adderall for 2 years now and my dr. started giving me the 'nock off' brand AMPHETAMINE SALTS, to all parents and people using this please use with coshion as soon as i got swiched i started notising problems, i had to take 40mg instead of 20, worsin memory, tyred feeling thruoght the day, confusion, increase in feeling stresed. i thought i was going creasy, untill i wrote a time line, it was coused by the medicen, please dont let this happen to you, if you see changes talk to your dr.they may be able to give you regular adderall. my symptoms went back to normal after a few days.</t>
  </si>
  <si>
    <t>I was not able to focus, stay on tasks, my mind raced, etc. I was very iratated, anxious, no patience and not able to function like everyone else.  I was extremely tired all the time.  I would even suffer from depression and not know why.  I was precribed Adderall and I am a totally different person now.  I have been taking Adderall for over 2 yrs now and am able to function normally and am ready to go to sleep around 10pm everynite instead of having insomnia!!!</t>
  </si>
  <si>
    <t>Imipramine worked well in the beginning, especially with sleeping.  However, within a year, my dosage had been increased to the highest mg available.  It seemed to loose its potency after a few months.  I ended up switching to another.</t>
  </si>
  <si>
    <t>Started smoking more</t>
  </si>
  <si>
    <t>Periods of depression, anxiety much shorter, fasetr recovery, better sleep.</t>
  </si>
  <si>
    <t>This is the only anti-depressant i have been on that has actually worked. My Doctor had tried over 7 different kinds, and then Celexa!</t>
  </si>
  <si>
    <t>I have constant headaches  and my dr. refuses to cive me any other meds</t>
  </si>
  <si>
    <t>My doctor and I were experimenting with some anti-depressants to find out which one was right for me. We came across Lexapro and we decided to try it. This pill made me lose weight. Not because it made me nausiated, but because it made me bounce off the walls. I was so hyper on this pill! I had energy up the you know what! The downside of this was that if I missed a day, it would be like a bad crash and burn after an energy drink, and it would take my body 2 to 3 days to reboot back to normal. Also, when I would crash and burn by missing a dose, I would also get horrible headaches, like someone who drinks caffeine constantly and just goes off of it cold turkey.</t>
  </si>
  <si>
    <t>I have been on some form of antidepressent since 1987. Despite medication, my illness grew from mild depression to a total inability to function in the '00s. Nothing worked until I was put on Seroquel. Like magic, the negative loop that ran and ran in my mind stopped. Yes, I've gained weight (it does seem to trigger late nite eating) and the restless legs sometimes drive me crazy, but I can function again. I even got a job and have been able to keep it! If this had not worked, my doctor was recommending electric shock therapy, so believe me, I am thrilled.  Having taken so many meds over the years, I am convinced that each individuals brain chemistry or whatever you want to call it is as unique as his or her DNA.  What works for me may not work for you.  Side effects that I can tolerate; you may not be able to stand.  But until my doctor tried Seroquel, I was hopeless.  The only thing that kept me from committing suicide was my dogs and not wanting to leave a mess for my family to clean up, either literally or figuratively. Oh, it is also expensive as hell, but I'd pay for it even if I didn't have insurance.  Hopefully, it will become a generic some day soon. Finally, it does make you sleep and sleep and sleep.  I've just had to adjust my life so I can allow 9-10 hours a day for sleep. It is worth it to me.</t>
  </si>
  <si>
    <t>I have been prescribed Xanax (1mg 3x daily)for more than 5 years now. It has never made me tired, but in this last year it has seemed to stop working as well. Do I need a different medication or do I need an increase of dosage? I'm really not sure. Overall, Xanax has greatly reduced my panic attacks and has worked very well for me.</t>
  </si>
  <si>
    <t>my experience was really good for the firstwhile.then after ward i stared feeling worse or heavily meducated  and was just taking 37.5 so i came off them on my own .</t>
  </si>
  <si>
    <t>throw up all the time and is very sleepy</t>
  </si>
  <si>
    <t>After taking first Zoloft for a long period of time I switched to Celexa because of the lack of sex drive. I recently began taking the generic Effexor when the Celexa seemed to stop working. There were a lot of side effects initially which eventually went away and the antidepressant seemed to be working. I've recently been having problems with exessive fatigue ( after a full nights sleep, I can still sleep all day and have fallen asleep mid sentence sitting on the couch!)I've begun to suspect the Effexor may be the cause of this because I see no other reason for this constant tiredness and have not had this problem before. However, I had no idea that the withdrawls lasted so long so I am afraid to discontinue use. I am the only person at home with my three young children and I have an idea what I am in for because I have forgotten a dose before and the dizziness and heart palpitations were awful and appeared very randomly. I wouldn't recommend this medication if you have any other choices.</t>
  </si>
  <si>
    <t>I started Pristiq after trying EVERYTHING else.  I had given up hope that I could find something that would work without all the horrible side effects.  I was shocked that I had no side effects and I feel so much better.  I am like a new person.</t>
  </si>
  <si>
    <t>I hate this drug. It is very dangerous.I was on Lithium at the time of my Haldol injection.  I was upset but not violent.I only weight 140 lbs.  Why did they have to give me injection of Haldol. I've heard it is very dangerous to do so while on Lithium.</t>
  </si>
  <si>
    <t>I took this medication to deal with severe anxiety and depression when my doctor/psychiatrist felt I might be a bit manic--he decided later I was not but also it is recommended as an adjunt for depression which is really bad idaa.I gained 30 pounds in one month and could never ever get the weight back off! It gave me diabetes and almost sent me into a diabetic coma within 2 months on it. And I was only taking like 100 mg a day-the therapeutic dose for bipolar patients is 500 mg day. I do not know if a person in their 20s could take this but diabets is such a severe side effect that if it occurs with weight gain it is not woth any benefits unless you are absolutely so bipolar you are a risk to yourself and of harming others and even then this and all meds in its class are so toxic I have to wonder why the FDA would approve it--its not a terminal condition to be bipolar..and there are alternatives far safer. It also makes you so out of it its like being on methadone or heroine--its like a narcotic-i think addictive nad sedating the crap out of patients who are manic is not a solution with these side effects. Awful drug, should be banned.</t>
  </si>
  <si>
    <t>Wife of 30 yrs was taking Celexa for 12 mos with 200mg of lamtical per day. Started to drink alcohol heavily. Blacked out several months ago, fell on her face and had gash around forehead. Had threatened to call police for abuse. Next day she doesnt recall incident. Recently attempted suicide by taking 20 pills and drinking vodka. I called 911, picked up by ambulance and in ICU for 2 days on ventilator. Now in 2nd week of withdrawls and has been torture for family.</t>
  </si>
  <si>
    <t>I have RSD in my right knee &amp;amp; this really helps when my knee is on FIRE - if anyone else is suffering like I was - try this - it changed my life</t>
  </si>
  <si>
    <t>I don't recommend using haldol, and think caregivers and family members who have never injested this drug are unreliable sources for reviews. Listen to the patients. There are much better alternatives.Horrible experience for me, I lost muscle control on one side, couldn't walk, couldn't pee, felt agitated but could hardly move or function, also caused drooling and uninteligable slurred speech.Haldol (haloperidol) for Dementia: Haloperidol is not for use in psychotic conditions related to dementia. Haloperidol may cause heart failure, sudden death, or pneumonia in older adults with dementia-related conditions.Haldol for end stage cancer: My father did not look at all peaceful on this drug and his mouth was sandpaper dry.</t>
  </si>
  <si>
    <t>I am the caregiver for a man age 89.  Doctor prescribed 1 pill at bedtime and now has upped to 2 pills.  Wife takes care of him about 21 hours a day.  At times he is very scarey, most of the time, cannot form sentences or knows where he is.</t>
  </si>
  <si>
    <t>I recently started using this medication for General Anxiety and Panic Disorder (GAD). I am 62 and sadly I have been living with GAD most of my life. In the last two years the episodes became more frequent and severe. My therapist prescribed Prozac and since I have using this medication I have not had a single episode. For the first time in over 40 years I have been able to live without the emotional turmoil I endured on a monthly and more recently daily basis. Anyway, so far it works for me. The only side effects I have experienced are nausea, problems sleeping and having very weird dreams during the first week of use. I started out with 10mg for the first two weeks and I am now on 20mg.</t>
  </si>
  <si>
    <t>I have had a good experiment with this drug, except Im getting sores all over my aems, kegs and scalp.  I feel like I have electric all over my body, especially my head.</t>
  </si>
  <si>
    <t>I no longer cry a lot.  I still have bouts of depression but not as frequent.  No side effects noted.</t>
  </si>
  <si>
    <t>I take 50 mg/day and the first week was horrible with side effects...couldn't sleep, increased anxiety, stomach upset, nightmares, sweating.  Now I have more engery and function normally but the stomach upset comes and goes and I have lost a lot of weight. Night sweats have been a problem lately.</t>
  </si>
  <si>
    <t>Pristiq gave me severe nausea, which improved a bit after 10 days of use.  However, other side effects started occuring such as: irregular heartbeat, itching, and anxiety.  I'm no longer on Pristiq.</t>
  </si>
  <si>
    <t>I took Ambien for one month ,the little what oblong ones I will never get anymore my pharmacy told me try taken a half a pill at  first, But after 3 nights I ended up still not being able to sleep, and even took 2 at a time, It was still a  waste, It had no effect on me at all. Wasted money in my book. Better going to the Dollar Store and buying a bottle of sleep ad for $ 1.00 and taking 2 pills at one tine . Now I just go there and buy 5 box's of 24 per month, in case I can't sleep , and don't run out.</t>
  </si>
  <si>
    <t>Great treatment for depression and PMDD.  Less side effects and no weight gain.</t>
  </si>
  <si>
    <t>Lack of interest and wanting to sleep all the time, feel very irritable, experienced more hot flashes, no interest in life, tired all the time, not having a desire to carry on with simple daily functions like simple house work, getting dressed chronic diarrhea and abdominal cramping, loss of appetite. Its very expensive and I cant afford it. I was on 50 ml.</t>
  </si>
  <si>
    <t>I have taken various strengths and also taken regular and controlled release. I believe it has attributed to weight gain but the medicine does seem to work well.</t>
  </si>
  <si>
    <t>My 8 yr old son is on 36mg of Concerta and it works very well. He was coming home from school in trouble almost the whole school year, he would bring bad grades on papers. (some werent even finished). He has always been hyper and never listened. He had a hard time focusing. He started out on the lowest and i only noticed small changes so now he is on 36mg and it is wonderful he goes to school and concentrates, doesnt get in trouble, doesnt disrupt the class, blurt out answers, and improvement on grades. I didnt want to start him on medicine but decided to give it a try and i am so happy i did. He has lost his appetite, it isnt severe lost only a couple pounds. Other than that no other side effects.</t>
  </si>
  <si>
    <t>Attention Deficit Disorder (w/o hyperactivity). College student wanting additional support in comprehension, especially in reading quicker and retaining more information.</t>
  </si>
  <si>
    <t>Took this after a divorce. I was curled up in a ball in my house and couldn't move. It worked for a good few years and then it didn't. Just stopped. I also noticed then that I was having the &amp;quot;shock&amp;quot; sensations. Then when I 1st tried to get off of it, the shock sensations really increased. It took several attempts and about a year to ween off of it. The shocks lasted for several years after that. I have been diagnosed with &amp;quot;essential trmors&amp;quot; and I am convinced that the years of Paxil use caused it. I say if you do take this drug to only take it short term.</t>
  </si>
  <si>
    <t>I just stopped taking amitriptyline about a week ago after taking about 50 mg each night before bed time. I would like to know how long it takes to get it out of your system. I am finding it hard to get over the effects of detoxing from it.</t>
  </si>
  <si>
    <t>it is making me crasz,iam 92 years old i was good until my doctor put on SEROQUEL 2000MGS MY SON TOLD THE DOCTOR TO PUT HER ON TO CALM HER DOWN. SHE IS A NUT CASE PLEASE HELP ME OUT.</t>
  </si>
  <si>
    <t>sleeping now in spite of &amp;quot;power surges&amp;quot; (hot flashes/night sweats) that are the result of a hystorectomy two months ago! was waking every hour or two EVERY night!</t>
  </si>
  <si>
    <t>Ativan is probably the best (perhaps second best behind Xanax) short-acting benzo on the market.  It works wonders for anxiety and other conditions.  Its efficacy is often times demonstrated by the fact that it makes you fall asleep, which is sometimes desired (as opposed to remaining awake and suffering ).  Be careful not to drive after taking this medicine, however, because it has a similar effect on the brain as alcohol (I am not sure of the Chemistry behind that statement, but that is what I have been told by psychiatrists and pharmacists.)  Great short-acting benzo, but highly addictive, so be very careful.  Do not abuse it, and be cautious when coming off of it - make sure you do not precipitously stop taking it b/c there could be serious withdrawal symptoms.  Just be careful with it and it will work wonders (in the short term).  Try Klonopin for a longer acting benzo...</t>
  </si>
  <si>
    <t>I fall to sleep much faster and sleep most of the night i have insomnia</t>
  </si>
  <si>
    <t>This med changed my life....for the worse.  I started taking it for PTSD from the recommendation of my psychologist.  I was on it for about 6 months and my panic attacks grew worse, I had extreme debilitating headaches, thoughts of violence to myself and others, and many other side effects.  I stopped taking this med against the advise of the professionals and I made a conscious decision to change my thinking and behaiviour.  I took almost a year after stopping this med before the brain shocks and feeling the room moving after I turned my head to go away.  I would not reccomend this to anyone, but I guess it works for some.</t>
  </si>
  <si>
    <t>I had blurred vision and extreme tightness in my jaw.</t>
  </si>
  <si>
    <t>I have fibromyalgia and sleep apnea with hypersomnia. I tried Provigil and it had an adverse effect on me.  The adderall has been great.  I take a 20 mg tablet in the am and another at noon.</t>
  </si>
  <si>
    <t>i started taking lexapro after i had my 1st child . this drug made me so tired i could hardly stay awake but i stuck it out and it got better as the months went on , then i didnt relize but i was eating more then my husband now ! and 8 months later i gained 35lbs as soon as i noticed i immediatley called the DR and asked to wean me off . he had told me it wasnt unusual for the excessive weight gain. i wish i would have known that before</t>
  </si>
  <si>
    <t>I have been taking  a low dose of Paxil for less than a week and though I saw some imporovement in my mood, I had a horrible time with stomache pain, bloating and inability to eat.  I would not reccommend this medication.</t>
  </si>
  <si>
    <t>I was on Lexapro for over 2 yrs and then lost my insurance.  My doctor put me on Celexa instead.  I'm having a really hard time with the side effects.  I didn't experience any with the Lexapro.  Celexa really upsets my stomach and I can't sleep very well.  I'm on the lowest dosage and I'm afraid to up it.</t>
  </si>
  <si>
    <t>I have suffered with facial nerve pain for the last 13 years dew to TMJ surgery. A screw from one of the plates is hitting a nerve. When I get a sinus infection the pain is so bad I can just scream. I have been on Lyrica and I have taken every kind of pain pill from davacet, Lortab, vicadon ect.... And I have been to all kind of doctors.  Finally last year a neurologist put me on Carbatrol.  This medicatio has helped me so much. I think I would not have made it another year with out some relief.  Carbatrol has saved my life. I take 400mg in the morning and 4oomg at night and this seems to be woking well. I have had no serious side effects so far. Praise the Lord something has finally helped.</t>
  </si>
  <si>
    <t>I used this a few years, nothing bothered me, I was very calm, but almost numb. It's more normal to have other emotions, like anger, excitement, etc. I told my doctor I wanted to stop, and it was the internet that informed me to wean off it. It was still a bad withdrawal to be left like that. I never had experienced such anxiety and panic. All I had was nsaid/PM to help me get 3-4 Hrs sleep. I shouldn't have had to go  through that unsuperivised.</t>
  </si>
  <si>
    <t>I've been talking this for almost a month now, and I've seen a huge improvement in my depression/GAD. My only problem with is that I'm nauseated a lot, and I frequently have to deal with dry mouth. Also, been having some anorgasmia, which I hope will subside soon. Other than that, I feel like it's made a significant difference in returning me to my old self.</t>
  </si>
  <si>
    <t>I gained a lot of weight and will now be stopping this drug.</t>
  </si>
  <si>
    <t>It took awhile for this drug to work. But also cutting back on caffeine helped tremendously!  The only side effect I notice was slight weight loss due to loss of appetite.</t>
  </si>
  <si>
    <t>my mom is on this med. and she acts like shes drunk.  She on the 10 mg and it dont work.</t>
  </si>
  <si>
    <t>i was scared of going to sleep because of horrific nightmares where i was alert but could not move. not getting enough sleep gave me the same nightmares! so it was a viciuos circle,dr gave me 25 mg saying i was depressed i didnt agree and said it was stress as the treatment was the same i was happy to give it a go. so it took about 6 month and up to 150mg before i felt any benefit, my husband died in november and went on 200mg in stead of diazipan along with 150mg of amatryptyline.im not frightend to go to sleep now and its great .theres always a BUT though isnt there? i keep forgetting things.or i do things i cant remember,im loosing things .i go to get somthing and forget what i had to get.im not out much because of disabilitys.and i miss my huband so much.what im asking is this the side affect of amatryptiline or is it grief. i got taken into hospital the same day as my husband as i broke my hip on my polio leg, it was only me that came back out..i dont want to tell the doctor incase she takes me of 200mg these symptomsstarted from nov when he died. its just like the affect of drink(dont drink anymore as my polio leg is 3inch shorter than my left, so dont have much balance.what do you think ?side affects or greif and stress??</t>
  </si>
  <si>
    <t>I have been on this drug for 3 months.It has helped elevate my mood and I find myself laughing more.The side effects seem to be yawning,slight weight gain due to the desire to snack and excesive sweating while sleeping</t>
  </si>
  <si>
    <t>The first two weeks were GREAT! But after that i was back to wishing i would die. I really wish they would allow a stronger dose because it helped tremendously.</t>
  </si>
  <si>
    <t>Resisted taking anti-anxiety drugs after bad experiences with other medications. Finally gave in after everyday anxiety. First week was nauseous, tired and felt off, but hung in there. I feel great now, no anxiety BUT cannot orgasm and have memory loss. Guess you can't have it all, but will stay on medication, write notes and try my best.</t>
  </si>
  <si>
    <t>great decrease in energy.rash on sides and underarms.no seizures in 12 years.seems to have beeen a miracle drug for me.</t>
  </si>
  <si>
    <t>still have depression</t>
  </si>
  <si>
    <t>totally made me out of it.I had severe dizzyness,confusion,hot flashes(i'm a man),muscle aches,worse headache I've ever,ever had.flush and trouble breathing.Avois this med at all costs.</t>
  </si>
  <si>
    <t>Ive been taking chloral hydrate for about 2 years now in liquid form with about a cup of gingerale every evening before bed, having chronic insomnia the chloral alone gets me about 4-5 undisturbed hours of sleep, i am now on a combination of 30mg dalmane and 2 teaspoons of chloral a night and am sleeping a solid 6, dalmane alone doing very little, so overall i think its a very good drug for those with chronic insomnia, though measuring it can be a pain and the liquid form can cause quite a mess.</t>
  </si>
  <si>
    <t>This drug was prescribed for pain. Dose started at 1 pill at bed time. The only side effect I noticed was sleepiness within an hour after taking the dose, and upon waking, I had no head pain. 25mg per day for 6 months.Month 7, the dose was increased to 50mg per day. Side effect of sleepiness increased as result, and minor constipation was noticed. I have no headaches upon waking in the morning.</t>
  </si>
  <si>
    <t>Was on Effexor but suffered major headaches, and loss of sleep.  This med seems to work better for me. No headaches and I sleep soundly.  No side-effects has described by others.</t>
  </si>
  <si>
    <t>This medication was given to me to help control my anger.  It helped with that and was excellent and kept me chipper through my divorce.  When I tried to have sex I could not perform.  I went off of med.</t>
  </si>
  <si>
    <t>This is the third medication I've been on for depression and I found that this worked great for me, but after two weeks on it I was told that my insurance company won't pay for it. Unfortunately now I have to be switched to something else, hopefully it works just as well.</t>
  </si>
  <si>
    <t>unfortunately i had to stop taking the serequal xr, the med worked really well for my mood's and sleep, but i was getting horrible muscle cramp's espec, in my leg's, so my Dr. took me off of it, and we switched to lithium.</t>
  </si>
  <si>
    <t>i think i've been on it to long,i think it has changed me, not for the better</t>
  </si>
  <si>
    <t>I have been on this drug for about 3 months now, and have written a review when I first started. I am on Citalopram 40mg at bedtime, and have CRAZY dreams, and its every single night, it is the weirdest side effect I think Iv ever had on any drug. They aren't nightmares, just dreams, lots and lots. I don't mind it since I don't have too many other side effects, and it has really helped me. I am much more confident in myself, and can speak up for myself, and talk with a clear mind. Before the medication I could barely hold a conversation without having an anxiety attack. I started to do more things that I enjoy, and do them without needing a friend by my side. I could barely go to the bodega by myself, I was so panicky. I love the way I am now, and feel that things will only get better!</t>
  </si>
  <si>
    <t>last 4 years itook this tablet.  now i am slowly comeing in mood.dr. say u should take long time. there is no harm. i hope icome back.</t>
  </si>
  <si>
    <t>I HAVE DEPRESSION AND SOCIAL ANXIETY, SO WHEN I WOULD GO OUT IN PUBLIC I WOULD THINK EVERYONE WAS LOOKING AT ME. SINCE I HAVE STARTED THIS MEDICATION I SEE A GREAT CHANGE IN MYSELF. IT'S EASIER FOR ME TO DO MY DAILY TASKS AND I AM ABLE TO GO OUT AND NOT THINK ALL EYES ARE ON ME. ALSO I SEE A GREAT CHANGE WITH MY KIDS AND HUSBAND. IT HAS MADE HOME LIFE ALOT BETTER FOR ME. I FEEL LIKE A MOTHER, WIFE, AND A WOMAN AGAIN!!! ALSO I HAVE LOST 20LBS ON WELLBUTRIN SO IT HAS BOOSTED MY CONFIDENCE. I WALK WITH MY HEAD UP NOT DOWN!!!!</t>
  </si>
  <si>
    <t>I have been taking this drug for about 30 years. One mg twice a day. It still works.</t>
  </si>
  <si>
    <t>My father was given this after my grandmother died. It completely changed his personality. Before he took it he was a sweet, loving person. This drug made him into an aggressive, &amp;quot;zombie&amp;quot;. (Along with many other terrible effects.) Please stay away from this drug! There are better, more effective, older drug alternatives that the pharmaceutical companies aren't pushing, This is because the pharmaceutical companies can no longer make money off of the old drugs so they invent or slightly modify other drugs and market them as more expensive. Lexapro is an extremely horrible drug. It makes people aggressive and changes personalities for the worse. Stay away. There are multiple lawsuits against the makers of the drug &amp;quot;Lexapro&amp;quot; (Forest Laboratories) for deceptive marketing and others for horrible, negative effects of this substance. Please find other, FDA approved, tried and true, alternatives to this terrible substance (under the care of a good quality physician). Thank you. I sincerely hope that my voice is heard! :)</t>
  </si>
  <si>
    <t>bipolar mix sycoas</t>
  </si>
  <si>
    <t>I am using this drug as an antidepressent with all over body pain. I wasnt an imediant reaction. it has gradually gotten to the point that it is working.</t>
  </si>
  <si>
    <t>It even stops my horrible nighmares. I have a better feeling about every day situations and I handle them with ease.</t>
  </si>
  <si>
    <t>2mg helps alot. it lets me sleep,calms my nerves,handles my anxiety/panic attacks.it's a very strong addictive narcotic.I recently had a brain tumor removed. had seizures, bad panic attacks.I'm on seizure med too. it stopped the dizziness and hand shaking. 1/2 will put you to sleep 30-45 min,1 in 15-20 min.</t>
  </si>
  <si>
    <t>I have GAD and have been on all SSRIs, zoloft, cymbalta, lexapro, now pristiq. NONE help GAD. I believe they make it worse. Starting pristiq was pure hell for the first month, dizzy, nauseous, indigestion, hot feeling, flu like feeling, no decrease in anxiety. Still have the flu feeling all the time, but on a postive note i have lost a few pounds on this med. Am quiting and starting buspar after finally having a good prognosis by phsyc. Beware anxiety sufferers of SSRIS, have been on a few the past five years and there is not one postive that outweighs all the negatives of these drugs. I'll write back on the buspar page and how it's working in a few months.</t>
  </si>
  <si>
    <t>I enjoyed this drug and thought it was amazing. The only negative I could see was that I felt emotionally unavailable in times of sadness.  It was almost too good to be true for me because everything seemed o.k. always.</t>
  </si>
  <si>
    <t>Prozac has been a life saver for me - I decided to get clean and sober and taking Prozac in conjunction has been like a breath of fresh air. I look forward to waking up every morning to see what each day brings - no more hangovers, anxiety or depression spells - my outlook toward everything is positive and focused. My family, friends and children say I have never been this good. Thank God for Prozac - at only 20mg too. You just need to find a drug that works for you, after trying Lexapro and Celexa - Prozac was my perfect fit.</t>
  </si>
  <si>
    <t>I just started using this medicine for chronic insomnia.  I still got up a couple of times during the night but was coherent. I have not had any side affects.</t>
  </si>
  <si>
    <t>unknown yet just started the treatment</t>
  </si>
  <si>
    <t>I recently started taking the generic form and the first night was great i slept like a baby.  The very next night i woke up 2 hours later having the strangest dream ever.  The next night the same thing happened.  I was unable to go back to sleep after both times. Has this happened to anyone else?</t>
  </si>
  <si>
    <t>The medication works well. I just wish that when I was late in getting the prescription refilled that the symptoms(particularly)the anxiety didn't surface with a vengeance. I wonder if this is considered habit-forming &amp;amp; I won't ever be able to stop taking it?</t>
  </si>
  <si>
    <t>Is the only thing to help my migraines. Cut them from 4-5 times a week to 2-4 a month. But, I can't stop eating. I have trouble losing weight, but no trouble gaining. :(</t>
  </si>
  <si>
    <t>I have been on this for 5 years, I yawn a lot, I sleep great(i always did before), my appetite is the same as it has always been, the best thing in did for me was that I am not so irritable and easily annoyed as I was before. Everyone responds differently to it.</t>
  </si>
  <si>
    <t>Weight gain</t>
  </si>
  <si>
    <t>Years ago I was falsely diagnosed with Schizophrenia. I am spiritually inclined, and my doctor was an Atheist. He made it very 'clear' to me that angels and god were fabrications, and false clutches, and there is no proof that my beliefs could be real. He also stated that imagination and faith are not healthy 'choices' in this world. I was suicidal at the time due to non-faith based problems, but pressures and events at that time of my life that built up to severe depression. But, he used his prejudice to diagnose me and ignored the real reasons I was in danger. I needed help for the events that happened to me, not medication for *one* sentence I uttered about prayer.  It sounds like a made-up story, I assure you it was not. This is an issue I have with the sector of psychology that assumes God is a mental illness. I am a colorful creative person, and he used his gray-stoicism to counter my beliefs, rather than help me. If you are indeed, schizophrenic or have dementia, this pill will work, since my great aunt took it for her dementia, and it helped. But if you are diagnosed WRONGLY this will make you even more depressed, despondent, zombie like, and coupled with prozac, I gained 55 lbs. I had a trainer and was on a diet, and still didn't lose the weight, which made me MORE depressed. It wasn't until I went to a new doctor 2 1/2 years later, that I was avenged. She saved me, told me I was GROSSLY misdiagnosed, and dangerously over-medicated. (he had me at full dose Prozac and 90% full dose Resp.) Nightmare. PLEASE PEOPLE. GET SECOND OPNIONS. It could save your life!! You are never 'married' to any doctor, regardless if they make you feel like they're the only one you should see. LEAVE THEM if you are doing everything correctly, and still are getting no results months later.</t>
  </si>
  <si>
    <t>helped gretly at first-.5mg- does not work as well now. Dr told me to take it 3 times a day now,instead of 2</t>
  </si>
  <si>
    <t>The difference in me is AMAZING!!!</t>
  </si>
  <si>
    <t>Starting</t>
  </si>
  <si>
    <t>I started this medication a month ago 150mg once daily. It took about 3 weeks to kick in but I have so much more energy and a drive to be active. My appetite is very unusual now though. I can go all day without eating and feel fine but late at night I get very strong cravings for junk food. Overall a wonderful medication.</t>
  </si>
  <si>
    <t>Great drug over all, Used Prozac for 5+ years, switched to Celexa and have been on it 5+ years, have to up the doseage over the years but over all working well. Side effects weight gain (well I keep putting the feed in my mouth), some loss of sex drive. Would recommend to anyone.</t>
  </si>
  <si>
    <t>I have noticed a change in how I feel and I now have the energy to accomplish day to day tasks.</t>
  </si>
  <si>
    <t>still have the same symtoms as before</t>
  </si>
  <si>
    <t>I've been on this medication for about 6 weeks; I started with 10mg and now I am up to 20mg/day. The side-effects were really terrible at first, I felt 'weird' and tired all of the time and lost my appetite completely (along with about 10 lbs). Since increasing my dosage I have begun to feel nauseous again, but it's gradually getting better. I really like this medicine - I feel like I've never felt before. It's great - for me.</t>
  </si>
  <si>
    <t>very helpful with anxiety.  i have been on it for 6 years and it is time (i think) to get off it.  i am having difficulty discontinuing the drug.  i have weaned off and still take a bit.  i feel crummy, but anxiety is not a problem.  i can't find anything online to help me with the tingling feelings and the brain fog.  i have weaned off my slower than the doctor recommended.  help!</t>
  </si>
  <si>
    <t>I take 25% of a whole pill in two fases and I have no side effects and it works very well. Osmetime I exclude the second dose all together.</t>
  </si>
  <si>
    <t>My husband who is an MD and I think this drug is wonderful.   We always take it on long, overseas plane trips, sleep well and wake up refreshed and alert.  When not traveling we only use it occasionally.   Always works for us.</t>
  </si>
  <si>
    <t>iam 36 year gld male it seems like prozac is making my depression worse Itried Paxil itmade me have nausea will anything helpme?</t>
  </si>
  <si>
    <t>I tried many others and this is the one that has worked the best for me.</t>
  </si>
  <si>
    <t>I just started taking Paxil and i have to say the side effects are bad enough already i don't think i want to keep taking it. I have been getting dizzy,sick to my stomach, and i have no clue whats going on around me, i am shaking, my legs feel weak, along with other symptoms. Zoloft did not have this effect on me.</t>
  </si>
  <si>
    <t>the seroquel has helped me with controlling my anger issues better.  there is still trouble with concentrating and staying on task.  i have always had learning disorders and still have troubles with school work. my sleeping has been better and i have lost some weight. have recently learned that 1 in 3 patients have longterm health problems with this medication and am very concerned with this for future health problems.  any insights on this please respond.  i am 15 years old.</t>
  </si>
  <si>
    <t>I have General Anxiety Disorder and this drug (20mg) has helped me become level headed and less stressed.</t>
  </si>
  <si>
    <t>Ambien helps me fall asleep and stay asleep, however the next day, I'm so depressed. It makes me very irritable as well. Some mornings after I take Ambien,  I wake up feeling refreshed,and then other times my body feels very heavy and tired. I like the drug, but I use it only when I absolutely cannot get to sleep and need the rest.</t>
  </si>
  <si>
    <t>My son has been on Metadate CD for 6 months now and has had to have his dose increasedd three times so far.  It doesn't seem to work after 2:00 pm.  Each time he builds up a tollerance for the medication his symptoms return and his dose has to be increased.  I am over all not satisfied with this medication.  My daughter has been on this medication for 3 months now with similar results.  I'm not sure why it's not working for them.</t>
  </si>
  <si>
    <t>I've been taking 50 mg for a week.  I read the previous reviews and noticed that almost everyone said they slept the best they ever had.  I think I may sleep worse than I did before.  I take it at bedtime and it does make me sleepy.  However, I keep waking up in the middle of the night, at least 3 or 4 times.  It also seems to have made my rage worse.  Instead of having the rage building inside of me, I've been screaming and yelling and crying over my frustration.  I'm just confused about this medicine.  Maybe I need to give it more time or maybe I should just stop the medicine.</t>
  </si>
  <si>
    <t>dosn't help</t>
  </si>
  <si>
    <t>Weight gain &amp;amp; hard time urinating</t>
  </si>
  <si>
    <t>It worked extremely well at first.  I took it because I was having difficulty handling my 3 yr old ADHD son and a marriage filled with a lot of conflict.  After a while some of the despression came back but the rage and anger I felt during PMS has not come back.  After about 1.5 yrs I went down to 32.5 mg because I noticed at 75 mg I just didn't have much ambition.  My house wasn't as clean as I wanted and I just didn't get much done except what absolutely had to get done.  I feel better on the 32.5.  After about a month adjustment..I am back to feeling pretty even most of the time...still feel PMS some but it is manageable and I have much more energy to do things and I feel more organized than I have since I first started taking it.  Right now...the 32.5 works well for me.</t>
  </si>
  <si>
    <t>I wasn't to happy with it.  It helped my mood, YET it made me really in a lethargic, and &amp;quot;blah&amp;quot; state.  A sedated feeling during the day.  Kind of blurry vision too.  But it did help my mood.</t>
  </si>
  <si>
    <t>I JUST BEEN ON 2 DAYS</t>
  </si>
  <si>
    <t>I have not had any adverse affects taking this medication.  It has helped me alot.</t>
  </si>
  <si>
    <t>This medicine was working very well for my depression, better than any I have tried. However, unfortunately, it caused auditory hallucinations and my doctor took me off the drug. The hallucinations were not violent in nature, but a woman reading off an inventory list of numbers. I regret having to stop the drug which was helping greatly for the depression.</t>
  </si>
  <si>
    <t>I have taken this medication for about 6 months now. I take it and in a matter of 15 minutes I feel loopy, and yes I can not remember a lot of things that happen afterwards. I would have to ask my husband the next day &amp;quot;did we do anything last night&amp;quot; He would let me know and slowly it came back. It does make you loose your memory, I havnt lost my appetite or anything like that. I feel like I have gotten addicted to it, I use to smoke weed just to fall asleep and I got use to it and would wake up at least 1 time every hour, so I mentioned it to my Dr he prescribed this drug instead of smoking. I am on 10 mg and I do not feel the hangover, just feel I can not go to sleep unless I take it now for fear of not sleeping through the night. I am a sleeping person, and do not like my sleep interrupted.</t>
  </si>
  <si>
    <t>I have been on medication that has caused me to vimit and afterward to be severly nausuated to the point of sweating and dizzy. This medication stopped me within 15 minutes of ingesting it. 1 pill worked wonders for me and I was feeling so much better in 15 minutes.</t>
  </si>
  <si>
    <t>I have been taking Zyprexa and Epival as my main mood stabilizers for a number of years. My doctor decided to try me on Abilify because Zyprexa doesn't seem to be working anymore. I have been on it for a short period of time, and I noticed a fantastic change immediately after taking the first dose(5mg). I love the drug and I can hardly wait to complete the switch!</t>
  </si>
  <si>
    <t>I think this drug should be taken off the market. Period. I was on this drug for a little less than a year, and in that time, I literally could not function. Then, one day, I ended up checking myself in to a pshyciatric ward,  because of the side effects of this medicine. All at once, I could not swallow, followed by severe confusion, muscle rigidness, and psychosis. I WAS TERRIFIED to say the least. I spent two days there and was taken off the drug. After a few weeks, I started to come around and feel halfway normal again. I feel sorry for anyone who is taking this obviously harmful medication, and the fact that this product is still on the market and people are taking it, bothers me. Hope this helps someone out there.</t>
  </si>
  <si>
    <t>I have been on Xanax up to 4mg that has been effective on anxiety due to lack of chronic pain reduction. It has been a muscle relaxer as well. I'm a patient at the Veterans Hospital and keep all medical records years ago the pharmacy printout did list it as a muscle relaxer and the common usages anxiety, panic disorder toname a few. It has also helped with solid sleed. I continue even aftert he recommended tiem of usage with out side effects that are needing to be reported. I do have a dependacy but addiction the two are different in major ways. i hav e had to try up to 14 different med's during repeated tapers that I consented to, but the side effects in comparision were not tolerable by me. Still on xanax and achieving some relief from nerve pain which resulted in less anxiety.</t>
  </si>
  <si>
    <t>I have been on this for a little over 2 months now and I have noticed a lot of improvements with my depression and anxiety. I have had very little side effects &amp;amp; the ones I did have (nausea, dizzy) were gone after the first week. I have lost about 20 lbs being on this medicine, but it hasn't really changed my appetite I just want to go out more and I feel like actually going to the gym more.</t>
  </si>
  <si>
    <t>The first few days were terrible. I couldn't sleep,and spent the second night feeling like I was suffering from the worst hangover of my life! By about the 3rd or 4th day however I have felt like my old self. This is worth persevering with.</t>
  </si>
  <si>
    <t>I feel happy taking this drug.</t>
  </si>
  <si>
    <t>oh my gosh! i dont even know where to start...it literally changed my life i actually enjoy and have the energy to go to the park with my 4 and 2 year old!! even when its 96 degrees out!! i have so much energy i feel great and its the first time in my life i have felt this good.</t>
  </si>
  <si>
    <t>on fifth day on a dosage of 20mg i suffered 20 seizures lasting from 3 mins to an hour. No loss of consciosness but they went for three days.They were witnessed by emergency staff and I have video evidence.</t>
  </si>
  <si>
    <t>I was impatient. I felt like my body was going, going, going, but my brain was off. I started having involintary muscle movements of my neck, face, legs, etc. It was horrible. It made me feel so uncomfortable. I couldn't rest. I couldn't stay still.</t>
  </si>
  <si>
    <t>I've had vertigo and I'm not sure if it is from taking my med and it not being XR or what it is... I do feel like it is ineffevtive because now I somewhat feel out of it... I might consider this an ok med to be on except for the dizziness and because I'm dizzy I can't do much .. I have a follow-up soon so maybe I'll find out more..</t>
  </si>
  <si>
    <t>I suffer from daily migraines for well over a year now and compazine aids in the nausea I experience and has for months now, PRN. One evening I was with my family and I had taken the med the night prior and I started having a distonic reaction, it was like I was seizing. My muscles would tighten up and contract and my extremities would uncontrollably twitch, which resulted in an ambulance trip. The hospital that I went to couldn't put their finger on the cause. They actually gave my IV compazine for my migraine and benadryl to cease the reaction. Then two days later it happened again at work. I started feeling funny, luckly I work in a hospital, so I walked down to the ER and started with the dystonic reactiion again. ALSO, I have pancreatitis from the compazine, which is another side effect from the lovely drug. Come to find out compazine rectally is off the market and has been for a year now, so why not orally and IV? And it was not my first time taking the med and I said, I had taken it several times in the past for N/V.</t>
  </si>
  <si>
    <t>Has helped somewhat, but doesn't seem to be taking care of the issue altogether.</t>
  </si>
  <si>
    <t>This medication helped my symtoms at first but then I found that if I didn't take it right on schedule I would have severe headaches and nausea. I would feel like I had a hangover which would keep me from taking the dose even longer since I was vomiting. This is a very bad trip...I had to decrease dosage and switch to another drug to get away from the misery. I am now dealing with things but at least I'm not tied down to a medication that can mess up your life that quickly. Good luck to thoughs that decide it's time to get off it:)</t>
  </si>
  <si>
    <t>I have been on celexa for one week now and it's been a rough one.    All of the symptoms of anxiety for which I have been taking the drug have intensified and also new disturbances have been added -- nausea, shakiness and tremors, headaches.   My md wants me to stay on it for at least 10 days to give it a fair trial; but I'm not so sure.    I don't like the way I am feeling and certainly don't want to get any worse.   I only wanted to feel better and be able to cope with stressful situation; that is the reason for starting this med.  (never been on this type of drug before -- only tranquilizer)</t>
  </si>
  <si>
    <t>I have several of the conditions, for the reasons why I am taking this. Beside depression I have ocd, posttrraumatic stress disorder and at times Panic and anxiety.I have been taking at for almost 6 weeks, and I din't feel that it is helping me. How will be be before I noyice any changes ?</t>
  </si>
  <si>
    <t>i got dizzy felt like i was spining could not  focus</t>
  </si>
  <si>
    <t>I had a huge amount of stress and anxiety in my life.  I yelled and screamed a lot about little things and couldn't explain why.  My doctor put me on 10mg of Lexapro a little over a year ago and it is the best thing that ever happened to me.  My family says I am like a different person.</t>
  </si>
  <si>
    <t>this med saved my life, no other anti-psych/mood stabilizer ever worked. its a miracle</t>
  </si>
  <si>
    <t>I have begun to notice after approximately 1 year of use, that I have become edgy and cold. Very easily irritated.</t>
  </si>
  <si>
    <t>After 7 years of trying different products, Ciprolex/Lexapro comes out on top as the best solution I have tried. It takes about 3-4 weeks to get over the side effects and my depression is improving daily.I would suggest this product to anyone who has tried in vain with other nuances.  Usually 10mg is more than enough, you need to give it time. I was told 10mg of Lexapro is equal to 40mg of Celexa. Lexapro is a much better, cleaner solution with far less long-term side effects than other antipsychotics and SSRIs.</t>
  </si>
  <si>
    <t>I have not experienced any noticeable side effects and the medication does a great job at preventing my migraines.  I tried stopping once but I had several migraines without headache (yes, that's right migraine is more than headache) in a row, with a few with headache.  I have not gained any weight.</t>
  </si>
  <si>
    <t>Although I felt completely in control of myself, I had a minor accident in a parking lot.  When I pulled into a handicapped parking stall I accidently bumoed the handicapped sign in a cement block causing it to tip over on the front of the car ahead of me.  $600.00 dmage.  THey said via State hygiene lab that my level was too high.  I only took that am as prescribed me my ohysician. I stopped taking it immediately!</t>
  </si>
  <si>
    <t>I was given this med as an alternative treatment to combat related PTSD... over years and a steadily increasing dosage I found that the medication would ease any temporary sypmtons of my condtion but only acted as a band-aid solution, over years I believe that the medication made me emotionally detatched...</t>
  </si>
  <si>
    <t>I have had the same experience as others. I have stacked on the weight..gone up 3 dress sizes &amp;amp; do not have the motivation to exercise.  I am tired of the vivid dreams &amp;amp; always wake more tired than I went to bed.  Sleeping is hard work.</t>
  </si>
  <si>
    <t>This medicine works well for calming a racing mind. But I have had issues with weight gain and lethargy which aren't going away. I will be weaning off this drug soon.</t>
  </si>
  <si>
    <t>My doctor put me on Inderal LA 180 mg per day and Lanoxin, in 1977 for two reasons. I was having awful migraines that lasted up to  four days, and my pulse sometimes went up to 240 beats per minute and stayed there for 45 minutes. My family has a long history of heart disease and strokes. I've been on this dosage ever since. I still get an occasional migraine or irregular rapid heartbeat, but my pulse doesn't go as high. By the way, my  migraines DON&amp;quot;T occur at the same time as the rapid pulses.</t>
  </si>
  <si>
    <t>Just started taking this med but so far it seems to help a lot better then all the other things they have tried.</t>
  </si>
  <si>
    <t>I have been on this for 2 years after about 2 weeks I felt like what I would call a &amp;quot;normal person&amp;quot;. For many years I thought that everyone felt like they had been hit by a buss everyday. I have now found out that this just isn't true. This drug was a life saver for me.</t>
  </si>
  <si>
    <t>Seems as though it helped more the first few weeks and now not so sure as much. Just wondered is this a common reaction. I have been on this for 7 weeks now.</t>
  </si>
  <si>
    <t>My son has been on the Daytrana TP patch for over 5 years, and we like it because it doesn't upset his stomach, it's easy to put on him in the morning before he is awake so we can get a better start to his morning routine.  And if he sleeps in (like most teenagers do)I can still have him remove it early to control the time it is in his system which is something you can't do with an oral medication.Recently, we have had trouble filling the prescription at any of our local pharmacies - they are telling us they can't get it within a week.  And because of the extreme heat here this summer, our mail order was ruined.  I wish they could mail them in dry ice, or the local pharmacy could get them without any delay.  Anyone else having this problem?</t>
  </si>
  <si>
    <t>I started taking Paxil CR for a sudden onset of PTSD/ panic disorder. It was a miracle to me it. It gave me back my SANITY, literally. Took it for 4 yrs. It really was God sent. But, of course it did decrease my sexuall drive and made it very hard for me to climax. I have not considered this much of a problem considering how much it has helped me. But recently Ive started a really great relationship(was single for 4 yrs).So Ive tapered off paxil (for only a few day as directed by my Dr) then started welbutrin. THIS HAS BEEN TORTURE!!! I dont think that my Dr had me taper from the paxil for enough time. Anyway, it has been horrible. I have absolute migraine headaches so bad that I cant see straight.Dizziness so bad that I cant get out of bed. I have the jolts or shocks that go through my whole body. This is called Electric Shock Syndrome-its a known effect of withdrawel--Yeah its really great!!Then of course Im emotional on top of all that. I cant eat b/c im nauseaous. Im missing time from work which I cant afford. Paxil was an absolute miracle-but stopping it is a nightmare!!! So my advice is to just weigh the risks and the benifits.</t>
  </si>
  <si>
    <t>I liked it because I calmed down and felt relaxed. I didn't like taking it during the day time because of sleepiness. I took it around 5 or 6 p.m. for better results.  It helped with my sleeping as well.</t>
  </si>
  <si>
    <t>Have used this drug for less than a month and have noticed a big change.Have been headache free since I have started my 500mg bedtime regime. Jitters are better than headaches anyday.</t>
  </si>
  <si>
    <t>I have been taking it for 20 years...my hair is falling out bad ,i believe it is because of this drug.</t>
  </si>
  <si>
    <t>I have been on this drug since 1998, before, during and after my cervical fusion of 9/11/01.  Without diazepam I have muscle spasms chronically and would be unable to work.  Used in combination with hydrocodone I have avoided using Schedule II pain killers for 3 years.  God bless the inventor of Valium.  I don't know what I'd do without it.</t>
  </si>
  <si>
    <t>My 10yr old was just recentely diagnosed with ADHD. She was prescribed Aderall 10mg. She had only been taken it for 12 days before taken her off the it. We did not see any improvements and noticed she would get more emotional during the day and have some verbal outburts at times. We are trying our best as parents to help our chid. We along with her doctor recommended she stop taking aderall because of the side effects we were seeing and are now starting her on focalin xr 10mg. I would appreciate any comments as we wonder how long we should give the medicine to work before switching it to another one.</t>
  </si>
  <si>
    <t>It seems to give me the much needed energy &amp;amp; desire to WANT to do something.I still have sever depression that no Rx seems to decrease. I am also taking EffexorXR.</t>
  </si>
  <si>
    <t>This medication has worked great for me.  I can fall asleep with no problem, but have trouble staying asleep.  I will continue to use this.</t>
  </si>
  <si>
    <t>My niece was put on Strattera twice, now. The first time at age 10 - 11, she complained that the medicine was making her vomit and she felt terrible for the rest of the day. There was no difference noticed by either the teachers or her family. The second time at age 12, we had to deal with a child that would scream, throw things and become violent. We were pulling our hair out dealing with her and most of the time someone would get hurt, usually the adults trying to restrain her. I have had bruises on my arms and my legs because of her extreme mood swings,it was like a light switch. She then started to tell us she hated herself and wanted to die. She went so far as to threaten other members of the family. This is a child that is loving, caring not what we have dealt with for 3 months now. We even spent 8 hours in the ER because of suicidal thoughts. We began to notice that the days that she refused to take it, we didn't have such an angry child. We decided that she will no longer take Strattera. The doctor will have to find something else. As for her grades, she is now failing before she was making As and Bs,</t>
  </si>
  <si>
    <t>still cannot sleep</t>
  </si>
  <si>
    <t>worked at first not working any more</t>
  </si>
  <si>
    <t>First drug to work for me. Wellbutrin gave me energy, I lost a good amount of weight, wasn't sleeping as much. No negative side effects annoying enough to even mention. What I enjoyed the most was not being in the pit. All Ive felt all my life is despair. No drug can make someone happy but this one lifted me up out of the horrible pit and gave me a chance at life.</t>
  </si>
  <si>
    <t>10 yr old son who also has Asperger's Syndrome, started on 25mg~got red cheeks right away. 2 weeks later, 40mg. 2 weeks later, 50mg. He broke out in a rash, raised, red, splotchy. Other than this side effect, he did very well. Increased energy, focus~talked more. Better on-task at school. Lost his appetite and weight.</t>
  </si>
  <si>
    <t>Very good antidepressant/anti-anxiety med however, side effects outweigh the benefits. Weight gain 20+ lbs, completely lost libido. Very bad withdraw/dependance symptoms.</t>
  </si>
  <si>
    <t>I don't know how I'd make it through the day without it. It really works great for me.</t>
  </si>
  <si>
    <t>Well I have been on this med since April, I think i need a higher doesage. Right now only on 50mg and still have bad days.. Doctor has been me samples because it's so expensive so I have been without several times and when i dont have it i have restless nights, cant sleep, body aches, mood swings, headsches i have the shakes really bad now when im on it or off of it</t>
  </si>
  <si>
    <t>Even though I was put on a low dose (50 then 25 mg/day), I gained 25 lbs. in 1 month. The added weight cancelled out any minor benefits. Awful.</t>
  </si>
  <si>
    <t>I HAVE BEEN ON THIS MED FOR ABOUT 12 YRS AND HAVE NOT HAD ANY PROBLEMS WITH MY BIPOLAR. i WOULD RECOMMEND THIS MED TO ANYONE WHO HAS BIPOLAR. IT WORKS WELL IF YOU HAVE TROUBLE SLEEPING BECUSE OF YOUR BIPOLAR</t>
  </si>
  <si>
    <t>has experienced lower back disconfort could this be linked to use of adderall</t>
  </si>
  <si>
    <t>it help relax me and helps me sleep. Also i suffered a spinal abcess a few years ago which has left me numb all over. valium helps my urine to release quicker which is a great relief.</t>
  </si>
  <si>
    <t>My son is 13 years old and has been taking 54mgs every morning for 3 yrs. This med has worked great for my son/family. If he doesn't take his pill everyone in the house knows because he is bouncing off the wall. I don't know what we would do without this. GREAT REVIEWS FROM ME!!!!</t>
  </si>
  <si>
    <t>Just a reminder:  DO NOT suddenly stop taking this medication. Discuss with your doctor.  I once decided just to stop and after two days became very depressed and suicidal.  Scary.</t>
  </si>
  <si>
    <t>This is a GREAT medicine! my paranoia subdued after the first week. I've been on 300 mg for the past three months the only side effect ive had is weight gain. ive gained 25 pounds in three months. which im not too happy about. but its very good for paranoia and sleep.</t>
  </si>
  <si>
    <t>This medication works very well. It Really started working about 4 mounths in once they upped the dosage to 20mg. Also took .5mg Xanax when needed for panic attacks. It has been almost a year now and no longer need the Xanax and feel i will soon be off the Lexapro as well.</t>
  </si>
  <si>
    <t>I have been taking Wellbutrin for about 9 months.  After about 5 months of taking the drug, my doctor had to cut back because it did increase my anxiety.</t>
  </si>
  <si>
    <t>dizziness upon switching process from paxil to prozac</t>
  </si>
  <si>
    <t>i have recieved no reliefe what so ever from this medication</t>
  </si>
  <si>
    <t>When I first tried Sonata, it took 6 hours to work. I do have delayed sleep phase syndrome. So, maybe thats why. It gave me heart palpitations, nightmares, for the few hours it worked for. I tried it again,&amp;amp; again &amp;amp; did not do&amp;#241;a thing for me, even when I doubled the dose</t>
  </si>
  <si>
    <t>On xanax for 4 mo.I have atrial fibrilation,and have not had a episode since I have been on zanax.25.. 2x a day.It has been a lifesaver for me. now I don't get panicky when my heart starts to flutter.</t>
  </si>
  <si>
    <t>My 9 yr old son has exhibited bizarre behavior since being given the Amphetimine Salt by our pharmacy instead of the usual Adderall he has taken for years very well. Defiant behavior, saying phrases that don't make sense, very aggressive at times. Next doctor visit this week we will ask for &amp;quot;brand name only&amp;quot;. Very dissatisfied.</t>
  </si>
  <si>
    <t>Terrible side effects: hemmoroids, ulcers, hair loss, extremely heavy periods. Then my createnin levels and my bood pressure became unstable, too. I was refferred to a kidney specialist.  I was able to focus better but it was not wortht the side effects. Better to live a slow, easy life than to be in pain all the time, not even able to sit down!</t>
  </si>
  <si>
    <t>gives me a calming affect so that I function  more normally I have taken this drug for several years.</t>
  </si>
  <si>
    <t>I have been taking Pristiq since December 2008 and it has helped dramatically. I had been off of SSRI/SNRI's since 2006 and considered restarting medication therapy after experiencing an increase in stressors. My PCP started me on Paxil and I was on it for 3 months. Because of side effects (insomnia, agitation) my PCP discontinued it and started me on Pristiq, which helped. The only negative about this medication has been that if I'm late or miss a dose the side effects are immediately noticeable-usually dizziness, lightheadedness and some nausea.</t>
  </si>
  <si>
    <t>It's eh.  I take it for depression/anxiety and it made me feel flat, better then being on nothing but nothing I wanted to stay on.  I stuck it out for a year and just went off it a month ago.  I tried Prozac which worked great with the exception of sexual side affects.  Wellbutrin made me sweat a lot, had trouble sleeping, still had these weird mood swings and lack of energy.  So I am trying Cymbalta.  I guess I will have to wait and see.  I wouldn't take Wellbutrin again, it really wasn't worth it.  Wish the Prozac didn't cause the sexual side affects because that worked great for me.</t>
  </si>
  <si>
    <t>Always makes me feel hot easily and my mouth and nose stay dry. Causes Constipation. Have to take stool softener daily.</t>
  </si>
  <si>
    <t>I have been on Strattera for 3 weeks now and already am not liking it. I am feeling more focused, but what am I suppose to do with that ability to focus if I am always tired. I have extreme fatigue as well as a rash and nausia from this drug. It is not worth it for me.</t>
  </si>
  <si>
    <t>I have been taking this medication for the last 5 years.  This is a life saver for me.  The only side effects is some weight gain and the sex drive is &amp;quot;in the trash&amp;quot;.  I have worked with my husband on the sex drive part, thanks for his understand.  When I miss a dose I wake up with the night sweats, very noticeable mood swings.  Overall this is the one for me...</t>
  </si>
  <si>
    <t>my anxiety got worse and I am more irrateable now more than ever. my mood swings worsened. I not satisfied at all</t>
  </si>
  <si>
    <t>started at 25mg and had no response at all---then doubled to 50mg...that caused serious dry throat night and day..plus passing urine was difficult in am---eased off a little at bedtime ( that's when i took it--just before racking out )</t>
  </si>
  <si>
    <t>I have been taking the XR 20mg a day for about 6 months now and it has completely changed my life. You would have never known I had an attention problem because I was a very active teenager.  I was involved in sports, many extracuricular activities and worked since I was 16 so my mind was constantly focused on something different.  It became a problem after becoming a single mom.  I couldn't organize any thought.  If there was too much going on I couldn't focus to organize it.  I didn't pay bills, I took extreme chances, and even forgot I was a mom sometimes.  After finally confessing to my mother how i felt she suggested talking to my PCP.  He gave me the 20mg XR 6 months ago and now I feel as though I am actually living my life.  I have since fixed my finances, gotten promoted at work, and enjoy my time with my daughter so much more.  I would suggest this treament to anyone as long as their Dr. agrees.  Use caution when taking this it can be very addicting, and should not for children that have no gone through puberty.  i have lost 30 pounds since start because of the lack of appetite and amount of exercise i do.  I also have about two nights a week that i have trouble falling asleep.  over all I thank myself every day for being able to communicate how I felt.  I am finally the person I always wanted to be and never thought could be.</t>
  </si>
  <si>
    <t>I'm so much calmer on it and I feel great besides never having energy to do anything. I'm not motivated like I used to be. Also, I lose alot of hair from Lexapro. I mean, in the shower my hair comes out in clumps. Im thinking of maybe switching to pristiq to see if My hair falls out with it and if I can get my energy back. Oh of course, with my lack of energy, I'm not exercising so the weight is piling on.</t>
  </si>
  <si>
    <t>I am on 37.5 mg after 6 months of lower doses.  It definitely helps sleep and the depression lifted after adding the latest 7.5mg. I have watched my calorie intake carefully and have not gained weight.  No sexual side effects.  I would rate it A+.</t>
  </si>
  <si>
    <t>WAS ON XANAX FOR 2WKS.2DAYS AFTER HAD A REALLY BAD ANXIETY ATTACK. DRS. THOUGHT HEART ATTACK, WAS JUST SUDDEN WITHDRAWAL FROM XANAX.VALIUM GOT RID OF THAT HORRIBLE FEELN INSTANTLY.P.S. WAS DOCTORS FAULT FOR MIS-DIAGNOSIS</t>
  </si>
  <si>
    <t>To begin, I've never had an issue with addiction or drug abuse. I'm a college senior with a GPA of 3.6. I LOVE my classes and professors, but I can't pay attention as well as I wished. I found myself drinking insane amounts of coffee just to try and stay focused. I couldn't get through more than 4 pages in a book without having to reread it again. The worst part was, I had absolutely no motivation to do any schoolwork away from school (which used to not be a problem at all.) So, a few weeks ago, a classmate told me she was prescribed Adderall for the last 14 years, but stopped taking it, and selling it to make a quick buck. I had already researched ADD and ADHD and self diagnosed myself. I cut a 20mg pill in half, and didn't feel any difference at all. I waited a day or 2 and tried a full 20mg dose. 30 minutes later or so, I then found myself reading normally again, I was motivated to do things I had put off for weeks, I didn't get bored doing normal everyday things, and I didn't feel like I was moving at a million miles a minute (like I read people felt earlier.) I don't know when or if it even stopped working. I took it around 7pm and went to bed, no problem, at midnight (my typical bedtime) without any issues. I know that I don't HAVE to take it every day at all, but my days off when I want to just sleep and be lazy, I take  just ONE 20mg pill around noon after I have been up for a few hours, and I am far more productive than I have ever been in years. I'm not sure how to go about talking to a doctor about my self-diagnosis, or if there are any other similar medicines that could possibly be prescribed without the overly judged and criticized name Adderall attached to it. Not sure if that helps anyone, but I do see a positive change definitely. I wouldn't use it habitually or for an extended amount of time.</t>
  </si>
  <si>
    <t>My 8 year old start take about week ago, he has since suffered his reflux and vomiting for 3 days now. Poor guy strt complain of his head feeling bad again, this med is another no go for us.</t>
  </si>
  <si>
    <t>I absolutely hated seroquel. I was taking it at night because it made me insanely tired. I would take it at around 10 or 11 PM and I was missing class the next day because I couldn't wake up until 2 or 3 PM! It made my symptoms a little better, but what's the point if I'm going to be awake about 7 hours a day? I hope this medication works for you, but it definitely didn't work for me.</t>
  </si>
  <si>
    <t>It calm my anxiety and depression</t>
  </si>
  <si>
    <t>I felt crazy. I had severe panic attacks and sever moods swings and felt on the verge of going completely crazy. I've never had these fellings before and they went away within a few days after discontinuing Lexapro.</t>
  </si>
  <si>
    <t>If you know yourself well enough, and know your limits- this drug can improve your life tremendously. I don't recommend if you have addictive tendencies. It has turned my life around. I can concentrate now. No adverse sexual side effects for me.</t>
  </si>
  <si>
    <t>up and down like a yo-yo...</t>
  </si>
  <si>
    <t>I had been on Zoloft for three years to treat depression and anxiety. It worked excellent for me. However, last week (7 days ago exactly) I switched to Wellbutrin SR, 100mg in am and 100mg in pm, secondary to significant sexual difficulties experienced with Zoloft. I started Wellbutrin SR to also treat ADHD, hoping that it was a &amp;quot;bang for my buck&amp;quot; type med. As of this past week I have been experiencing side effects of agitation, shakiness, dizziness, and emotional. At the same time I have been significantly functional completing my daily tasks and then some. I have been able to go to BJ's and not feel overwhelmed and actually focus on my grocery list!!! One of the major issues I am experiencing is a very odd &amp;quot;electrical shock&amp;quot; type feeling upon movement. I have experienced this before if I missed several doses of the Zoloft, so I am wondering since I have recently switched, is this the side effect of not having Zoloft in my system or the Wellbutrin SR?</t>
  </si>
  <si>
    <t>I started takin it for sleepin and it knocked me out all nite but every morning i would wake up with a pounding, hammer hitting. truck ran my head over headache mayb thats just me so i stop taking it know i cant sleep thru the nite again dont recommend it</t>
  </si>
  <si>
    <t>I have what is known as a atypical depression.  I take wellbutrin regularly. I found that by adding adderall for that extra spark I needed sometimes has given me control over my depressive symptoms.  I am careful not to misuse this drug, and that serves me well as I avoid tolerance.  I use 5mg about 0-three times a week.  I am very happy with the control I have now over my depression which causes me to lie down on my bed listlessly all day and not go anywhere, see my friends or want social contract, engage in recreations that I enjoy such as horsebackriding.  It is my ticket to life at this point in my life.</t>
  </si>
  <si>
    <t>My son is 7 years old and since he has been taking this med his temper has been out of hand and he has been acting very mean to every one and it seems like it don't care about nothing. I want to take him off of it I also have tryed vyvanse and they made him see things that weren't there we had a very bad experince with both meds not sure what to do know.</t>
  </si>
  <si>
    <t>I was jsut perscribed a 100mg dose once per day to help me sleep.  that much of it worked.  I slept off and on for the better part of 48 hours.  Even now, two days after my inital dose, I feel groggy and detatched.  I feel emotionally deadened and like nothing would bother me.</t>
  </si>
  <si>
    <t>My doctor prescribed PRistiq because I was having anxiety attacks and was majorly depressed. At the same time I have ADD, so motivation has always been a problem for me. Before taking Pristiq I had to take another dose of Adderall to help me complete tasks in the afternoon. I stopped needed that extra dose and noticed a significant change in motivation. I was able to finish doing what I needed to do at the end of the day. However, for work requiring heavy concentration, Adderall is still the way to go. Pristiq also did not seem to help with my anxiety. I still feel scared or nervous for no reason, and that just makes my depression worse sometimes. The side effects are also an issue. If I miss a dose I feel extremely light-headed and nauseous, so make sure you always have refills handy. Also, I have absolutely no sex drive, and sometimes my boyfriend and I can't do it because I am just too dry. It hurts. I started going to a psychiatrist instead of my family doctor, and he said Pristiq is the culprit for the sex problem. He's slowly taking me off Pristiq and starting me on Wellbutrin. We'll see how that goes.</t>
  </si>
  <si>
    <t>ritalin</t>
  </si>
  <si>
    <t>my husband takes this and he needs something to replace it. medicare does not pay for this drug.</t>
  </si>
  <si>
    <t>im much better, do have crazy dreams but at least im getting some sleep.  depression gone.</t>
  </si>
  <si>
    <t>This medication has changed my life for the better.  I am much more in control of my thought processes and happier.</t>
  </si>
  <si>
    <t>I've been on Effexor for over four years.  The dosage was increased 12/10/07 to 225 mg / day.  My psychiatrist pulled me off the medication as of 3/5/08.  I'm going through some serious withdrawals due to the elimination of this medication.  I'm in a partial hospitalization program for treatment of bi-polar, however, I was told there was nothing that could be done regarding the withdrawal symptoms.  Everyone I've talked to say that quitting Effexor cold turkey is EXTREMELY bad due to side affects.  I hurt from hair to toe nail.  I experience &amp;quot;jolts&amp;quot; in my brain; I have constant ringing in my ears; my mood changes are awful.  If you are ever instructed to cease this medication immediately and abruptly, I strongly urge you to discuss the side affects (withdrawal symptoms) with your MD--it's the hardest thing I've ever done and I don't know how long it will take before the medication is completely out of my system.  I feel completely helpless against these symptoms.  I don't ever want to go through something like this again.</t>
  </si>
  <si>
    <t>works the best of all the numerous meds i tried. plus i've lost 45 pounds since starting in 2008, takes away my appetite!</t>
  </si>
  <si>
    <t>I've had (undiagnosed) chronic depression as an ongoing background for years. Then last year I landed in a terrible work environment and chose to leave it, in a way that ended rather traumatically. I went to consulting and the shrink freaked out saying I am so depressed I must go on meds now. I was hardly sleeping every night. I went to my M.D. who was also enthusiastic about the treatment. &amp;quot;You will still be yourself&amp;quot;, he said. He chose Celexa and put me on a very low dose (10 mg).Well, I bought a month's worth and took it... for six days. Yes, the pain and self-immolation inside my mind were numbed. BUT The last thing I can say is that I was myself. I was definitely NOT.Where to begin?- I am a morning person, off and running as soon as the alarm goes and sometimes a bit before that on most days; suddenly I would roll around in bed unable to switch my mind on for an hour.- My sexual appetite is quite healthy and wide-ranging. Overnight it was simply gone. I had never felt anything like it.- Perhaps worst of all: I am a researcher. I use my brain for a living. I write research articles. But suddenly, by brain became a fuzzball. I could not think for one minute straight. Not because I had other stuff on my mind; because it became a fuzzball.This thing seems to work for other people, maybe they are less sensitive to drugs in general. I know I am, and with all the pain, anger and depression I prefer to be myself than the numb slob I became when on this thing.The good thing about stopping after such a short while is that the &amp;quot;chill-off&amp;quot; period was much shorter. Yet, 3 days after getting off Celexa I had a day of worse depression than I had ever felt. But that was it.Since then I exercise on a daily basis, put a lot of effort into my research, and try to move my life back on track. It will never be easy - but believing that &amp;quot;you can take a pill and it will be better&amp;quot; is in my view no different than becoming a drug addict.</t>
  </si>
  <si>
    <t>I have been taking Effexor XR for three years now to help with my OCD. The medication is great! I take around 300mg total daily. There are side effects that people need to be very concerned with. I have lost my sex drive completely at age 23, gained 15pounds, if I skip a dose I sweat severely, shake very bad, fireworks go off in my head, and I have sever panic attacks. Great medication just remember going off of this is like having drug withdrawals.</t>
  </si>
  <si>
    <t>I had difficulty sleeping from the very beginning when taking this medicine and constant yawning.  Could not take not sleeping any more so discontinued the medicine.</t>
  </si>
  <si>
    <t>I have tried many anti-depresants and have had horrible side effects from them.  I was able to tolerate Welbutrin but had to stop taking it after being diagnosed with bi-polar.  I stopped taking anti-depressants all together and continued on a high dosage of lamictal.  I was o.k. for about 3 months but then the depression kicked in again.  My doctor prescribed pristiq a week ago.  I've had some side effects from this drug-Dizziness, dry mouth, decreased appetite, head ache, trouble staying asleep, night sweat and today blurred vision.  Though many side effects they are minor and my doctor informed me they would subside and encouraged me to hang in there.  I don't feel depressed anymore.  I snapped at one of my good friends last week and now realize it wasn't a big deal and feel horrible about being so mean to her. Please note that in most cases medication alone does not help, regular counseling is a sanity saver, I know from experience.  Do not expect to get better with meds alone. Good luck to you all and hang in there.</t>
  </si>
  <si>
    <t>I have been taking Celexa for about 6 months.  I love it!!  I don't feel like I am in such a fog like I did with some of the others I tried.  I find that with this medicine it is easier for me to focus on things.  Because it makes me sleepy, I take mine at night.  I find that works better for me. I have no apparent side effects through the day that way.</t>
  </si>
  <si>
    <t>nausa</t>
  </si>
  <si>
    <t>it makes me rest</t>
  </si>
  <si>
    <t>I have tried to go off of this medication without any success.  I have come to the understanding that I have to take this medication to be a happy person.  Without this medication I am a BEAR!!!  Moody is not the word for it. I find that I can concentrate better and feel better through out the day.  Good to see that the medical world is taking note of these issues that people have instead of telling us &amp;quot;It's only in your head&amp;quot;.</t>
  </si>
  <si>
    <t>Started taking about 6 mos. ago. Has really helped a lot. Had a severe head injury after accident, developed ADD and doc gave me this. I can concentrate and focus much better (have some memory problems still). I've lost weight since taking it, but that's ok with me! Only bad thing is I had to cut down on my daily coffee and/or caffeine drinks. If you take both, you can really feel weird, get shakes, etc. But I will stay on it, benefits outweigh the risks so far!</t>
  </si>
  <si>
    <t>This drug caused me to have psychotic events and I almost ended up in the hospital before I had even finished the initial two weeks dosage.</t>
  </si>
  <si>
    <t>I was put on nortriptyline to treat severe headaches and have not seen any results. My headaches are just as frequent, if not more frequent.</t>
  </si>
  <si>
    <t>i hate this drug did nothing for me didnt help me on bit</t>
  </si>
  <si>
    <t>I am so relieved I found a drug that helps me fall asleep and stay asleep. I take this during the day (I work nights) because I was having a hard time sleeping. I had no problems. For everyone who says they took it and had hallucinations and stuff before they went to bed I highly recommend reading the directions that clearly state &amp;quot;take at bedtime&amp;quot; which means take it once you're lying in bed ready to sleep. Close your eyes and you should fall right to sleep. Avoid walking around. This is a drug that causes people to sleep so if you stay awake after you take it, you will feel as though you are dreaming. People really should read the fine print that come with drugs.....</t>
  </si>
  <si>
    <t>I was given 15 mg a day of this for my chronic exhaustion. However, I quickly realized that it has made my depression go away. The problem is I need about 40 - 60 mg to get rid of the depression. My pdoc won't give me that much, and so I remain depressed. I don't know what to do because nothing makes my depression go away like Adderall does. I also find it's not necessary to take it everyday. I find it best to skip every 3rd day so I can sleep. It does cause insomnia, but I had that before I ever took Adderall. This is like a miracle drug for me. Now if only I knew a doc who would give me enough to last all month.</t>
  </si>
  <si>
    <t>This drug is very well controled and can not be easily overused. This drug is also easy to use and will defininetly work for you or for your child.</t>
  </si>
  <si>
    <t>I've been taking it for about 2 yrs and I often have numbness in my fingers that I never had before. My docter was trying to slowly take me off the 800 mg I take, but even though I'm on 2 other mood stabilizers, the mood swings were horrible. I really want to reduce the 6 meds I take but this has proved pretty difficult to get off. I also wish it caused the drowsiness other people claim to have, because I have severe insomnia. I'm just even more thirsty, but I guess it helps keep me a little more stable.</t>
  </si>
  <si>
    <t>Good drug for me</t>
  </si>
  <si>
    <t>tried a few different drugs that didint helpdoctor suggested celexa and some xanax   , the celexa starte working within a few days now i take less xanax then the doctor prescribed    feel much better since starting celexa</t>
  </si>
  <si>
    <t>ive been on paxil for years....its been my life saver.... the only complaint i ever had on the the drug was the weight ive gained..... 60 lbs over the years ive taken it.... my doctor and i are now trying to see if zoloft will work for me the way paxil has and allow me to drop the excess weight.</t>
  </si>
  <si>
    <t>I had been on Abilify for well over a year and felt that the drug stabilized my jumbled thoughts and mood swings.  I did gain 15 lbs., but had felt the trade off was worth it.  However,  all during that time, I was having a horrible problem with a heart arrythmis that on a couple occasions caused me to pass-out.  These spells were horrible and scary( I can't breath right during them either).  I ended up in ICU once cause my heart rate went down to 37.  Well...I ran out last week(of abilify) and haven't had a single episode in days-a big contrast from having episodes several times a week; sometimes 4-5 a day!  I'm not going to take the drug again,ever!  Being a little nuts is better than near death any day.</t>
  </si>
  <si>
    <t>itaketwithothermed/whatdoido/</t>
  </si>
  <si>
    <t>I have been taking this medicaation for insomnia.  I take 1/2 pill before bedtime.  Does this have MAOI in it?</t>
  </si>
  <si>
    <t>25MGM  Is it too much?  How low can I go to get the same satisfaction?..Is 50 MGMs too much?</t>
  </si>
  <si>
    <t>I just dont think i am on the correct dose</t>
  </si>
  <si>
    <t>I have benn on many antidepressants and this is the one that has really worked for me.  So many of them do not treat my depression or I have become immune to them so the do not work at all.  I have been very low at times, and have not had that happen with pristiq.</t>
  </si>
  <si>
    <t>Well, I have been on this for exactly a week and i took it at night and the first night i was very restless. That morning felt very sick. had to leave work early. I decided that i should take with food and that seems to help. But a week in I'm still feeling a little tired. The yawning i can relate to that because I constantly can't stop yawning.</t>
  </si>
  <si>
    <t>I have never taken any meds in my entire life. I rarely ever take antibiotics and cant stand people that medicate every little problem they have.  But, after a devestating divorce I found myself severely depressed and for the first time asked my doctor for help for what he called &amp;quot;situational depression.&amp;quot;  Initially, it made me feel horrible, panicky and unable to sleep, but was told to at least give my body a month to get used to it.  Within a couple of weeks, I felt calmer, happier and less stress.  As my body got used to the drug, I was able to sleep better and actually lost weight on this drug!  I would absolutely recommend trying it.  AFter about 8 mos., I decided to get off of it and found it very difficult!  Severe dizziness, crying spells and sadness.  I tapered slowly and side effects are gone, however I feel depressed again and debating about going back on this med.</t>
  </si>
  <si>
    <t>Made me feel jittery, like I'd had too much caffeine.</t>
  </si>
  <si>
    <t>Two separate times I've been prescribed Abilify 20mg or more per day for Bipolar I Disorder as an anti-psychotic and for mood swings.   This medication caused me much extreme high anxiety both times. Already having some issues of social anxiety, inherited tremor, and some tremor possibly induced by years of medicinal treatment for differing aspects of manic-depression, I really was at a severe disadvantage by taking Abilify. For me a vicious cycle results between tremor and anxiety especially when taking Abilify. I was taking after breakfast 20mg per day this last time then stepped down to 15mg with no let up in either tremor or anxiety. Having been completely off of Abilify now for 15 days hasn't caused me any negative side effects or concerns of psychosis or mood swings. Hopefully I will now have less anxiety and tremor as the influence of the medicine leaves my body.  Manic-Depression(and in particular Bipolar I Disorder has been part of my life for over 35 years. I highly advise against Abilify if one deals with anxiety of any nature or does not realize that Abilify can be the source thereof. Hang in there!</t>
  </si>
  <si>
    <t>Can you take aeorbic classes using this medication? I've experience some lightheadedness.</t>
  </si>
  <si>
    <t>It seemed like a miracle drug for the first 3 to 4 years, then came sleeplessness at night and fatigue all day. Huge appetite came with it. No interest in sex. Sweating became an issue. I would be sweating and no one else was even hot or warm! Finally decided to go off the drug. I reduced the 5 mg every other day to 1/2 of that every week for about five weeks, now i havent had any for three weeks. I no longer have too much sweating, still no sex drive, tired all day. Can sleep a little bit at night. Lots of tics, thoughts of suicide etc. I am still in withdrawls now. Reading the other comments is helping as many of the reviews are similar. Getting off is very challenging.</t>
  </si>
  <si>
    <t>im a consumer and my exoerance is that welbutin xL 150mg has worked for me i reasentily gotten off of the 300mgxL and im have side effects like little to no sleep at all i only got 2 hrs of sleep last night it seems that my sleep patterns has gotten worse for me but the reason why i like welbutrin xL is that it makes me feel better about myself people around me are notising a change in me i have a certin spunkiness to me to my bipolar depression</t>
  </si>
  <si>
    <t>Lexapro worked great for my anxiety. I didn't realize how uptight I was til my husbands DR suggested I take it along with him. My husband stopped taking it due to it's sexual side effects.  I just stopped taking it due to less stress and the fact that I have gained 20 lbs in the last 5 months.  Going to see if stopping the lexapro helps me shed those pounds. If not I will definitely go back on it. Not sure if weight gain is a side effect or not.</t>
  </si>
  <si>
    <t>My son started this medication aweek ago.  How long before we notice a difference?</t>
  </si>
  <si>
    <t>I was on this medication in the 90's and then returned to it in 2011 because of tremendous anxiety/depression due to home and work pressure. During the interim, Pfizer reformulated the generic and there has been much controversy over that because the old formula is said to have been better, and it was - though like this one it seems to become less effective over time. In any event, at 45 mg. a day it decreases my depression and significantly decreases my anxiety.  The main problems are fatigue, feeling oversedated, and being mentally foggy (this latter side effect was not true of the 90's formula). I also suffer with insomnia.  All in all, I would say it's good enough to temporarily get yourself out of a deep funk and to numb you if you're panicked, but I don't see my self functioning well and staying on it over the long haul.</t>
  </si>
  <si>
    <t>I suffer from severe depression and my psychiatrist rxed me Adderal to releive syptoms that conventional antidepressants cannot. I had taken Dexedrine prior to Adderal for 20 years+. I find the dosing of Adderall is complicated an feel anxiety on it. Dexedrine did not make me jittery so my doc switched back to Dexedrine which I find better</t>
  </si>
  <si>
    <t>My 15 year old daughter has been on this for several months. She was started at 50mg, then 25 were added twice a day.  Now she takes 150 at 6 pm.  It has helped the depression and mood swings.  However, like many on here she has gained about 20-25 pounds.  For a female teenager, this is a major issue. However, she does not want to stop taking it.  She is going to try working out first.</t>
  </si>
  <si>
    <t>I started this medication a few months ago paired with geodon. At first I was very tired all the time but after about a month that went away. The dr. gave me this to help with my insomnia and bipolar. I'm only on 25 mg at night, but that seems to be enough to help my brain shut down at the end of the day. I love this stuff. It is wonderful to feel like I've finally got the right combo of drugs to function like a normal human being. Since I've gotten stabilized I got a job and don't feel like quitting it at the end of every day. I play with my kids now... this has been nothing short of a miracle for me.</t>
  </si>
  <si>
    <t>I've been depressed for over 30 years but unaware I was until recently. Prozac gave me a new life.  Within a week of taking it, I began to feel better and more in control of my emotions.  By the second week, I felt like a near-sighted person who puts  corrective glasses on for the first time: &amp;quot;So this is what a normal life is like&amp;quot;, I thought. Now, I have more energy and drive than when in my teens.  I have not experienced any negative side effects. This medication works great for me!</t>
  </si>
  <si>
    <t>too expensive</t>
  </si>
  <si>
    <t>This is the only sleeper that works for me. Why is it so hard for my Dr to understand???? He keeps giving me anti-depressants/...</t>
  </si>
  <si>
    <t>it works but only get about 4 hours sleep most nights, been this way for over 20 years, no bad effects that i'm aware of other than I cannot get any sleep without it. The generic version leaves me groggy and dioriented so I only take the name brand.</t>
  </si>
  <si>
    <t>I have been taking the drug for 7 months and it has changed my life.  I feel normal.  My anxiety levels feel normal.  I experienced some trouble sleeping at the start but now I have not trouble.  Sweating is a little bit of a problem.  It is not all the time, but I will start to sweat a great deal with little effort such as sweeping the kicthen floor.  Willing to deal with it due to how much better I feel.  I experience some headachs at the start and blurred vision, only lasted a week or so.  Not serious.  Continue to get minor headachs, do not know if attribuated to medication or not.</t>
  </si>
  <si>
    <t>This drug has enabled me to sleep for the first time after many years. I have been taking it for over 8 years now, and suddenly my CVS Pharmacy is unable to get it. Has anyone else had this problem? I am frantic trying to find it.</t>
  </si>
  <si>
    <t>Have been taking alpramzolam 4mg a day sometimes 3 and it has inproved my quality of life, and now I read that the DEA is pulling licences of Caregivvers to prescribe this drug. Ive had a script for over 4 yrs and if its suddenly unavailable I will go through the &amp;quot;Hell&amp;quot; of withdrawls again. Im certain thousands of others would experience the same thing. Does the DEA understand the suffering of others like myself if they really are doing this? If they do then this is not truly a free country. Would someone pleas substainate the claim. I would not be able to function w/0 it.</t>
  </si>
  <si>
    <t>I suffer from depression and panic attacks i could not get any sleep on my ativan and i can't believe that my doctor took me off my ativan for this . I think i might need both of them. How crazy. I just am so tired of not being able to sleep good or at all.So maybe this drug would work better if i was taking my ativan  and this . Will talk to doctor so i hope.I WANT SLEEP! But i also have had numerous back surgeries and even that pain medicine keeps me awake</t>
  </si>
  <si>
    <t>I began Abilify over a year ago as an adjunct to Effexor XR. I started feeling less depressed and was even able to do all my yard work for the first time in years. After a few months I began having a very uncomfortable sense of restlessness inside and my Dr. lowered the dose and increased my Klonopin. I began having tremors in my hands which got so bad people were constantly asking why I was shaking so badly. I knew it was caused by the Abilify and took myself off of it by lowering dosage gradually, with my Drs. approval. I've been off this med for about six months and the tremors have not improved and have been told this may be permanent. I regret ever taking this med. I found out that my niece had been taking it for 2 years and developed terrible Parkinson's effects and is now on a Parkinson med she will have to be on for the rest of her life. She is only 31 yrs. old. Her Dr. told her the same ingredients are in it that were used in high concentrations by the Nazi's to torture Jews in concentration camps. I can relate, as it can be somewhat torturous to go through what we both are now. For this reason alone  I would recommend anyone beginning to have even the least amount of tremors report to your Dr. IMMEDIATELY, as it only gets worse, not better, with time.</t>
  </si>
  <si>
    <t>restoril did not work for me at all. i started with 15 mg, which did not work at all so i took two. still did not work. i was up all night as if i had taken nothing. ambien and lorazepam tend to work for me, but my tolerance built up on the ambien so my doctor prescribed restoril. i've now fallen to sleep at 5 or 6 am every night for the past week. very frustrating.</t>
  </si>
  <si>
    <t>been on it for about 4 months now. works rather well in the begining. although it has never helped with my panic/anxiety disorder. the longer I take it it seems the less it works. either upping my dose soon or changing my meds.</t>
  </si>
  <si>
    <t>I recently had to stop taking wellbutrin because of some insurance problems. I have been off for about a week and a half. I have an intense headache, nausea, uncomfortable in my own skin. Overall awful. Are these normal withdrawal symptoms? Does anyone have any advice for some kind of relief?</t>
  </si>
  <si>
    <t>I have found that with this medication I have been able to think better and don't feel so overwhelmed ie:over drugged</t>
  </si>
  <si>
    <t>Extreme anxiety.  Started 2 mg with Pristiq, and have been on this combo for a little over 6 months.  Anxiety is so bad I had to go off.  Will have to wait and see about depression as I have only been off of Abilify 2 days.  I can't handle &amp;quot;jumping out of my skin&amp;quot;.</t>
  </si>
  <si>
    <t>It is great.</t>
  </si>
  <si>
    <t>Have been a chronic insomniac for years and years. Bewteen that and my hubby's snoring I asked for help. Took ambien for a few months but Dr. said it was not approved for long term use. I simply need help to turn off my mind. Got this and it kept me awake. I could NOT sleep with it in my system...kept me up for the entire night. Now on Restoril and it seems to help, although once it wears off I'm up.</t>
  </si>
  <si>
    <t>I am new to the bipolar disorder,however, I have been on several different medications and I just do not even know what right for me anymore. I have so many highs and lows nothing has seemed to help for me. I've been on Lithium now for almost a week and today I didn't even get out of bed until 4pm. I called into work. I hope this drug works for me.  I'm tired of being a gineu pig!!!!!</t>
  </si>
  <si>
    <t>I have been caring for my 92y/o Mother with dementia. Due to restless nights and hallucinations, a &amp;quot;pediatric&amp;quot;dose (0.5mg) was prescribed. After the third day, it took well over two hours and a trip to the emergency room to realize she could not tolerate this drug.  I now know why the FDA has posted their warning advising NOT to use it for seniors with dementia.  I only wish I looked it up PRIOR to giving it to my Mom. I'd like to know if there is a sedative out there that will allow BOTH Mom and I to get a restful nights sleep.</t>
  </si>
  <si>
    <t>Hasn't helped me one bit. I take 120mg and can't fall asleep. If anybody has any suggetions about different sleep meds that work for extreme insomnia e-mail me at aandrewnunn@yahoo.com</t>
  </si>
  <si>
    <t>It took 3 adjustments to doses, but after 3 months, I woke up and just felt better.  I wanted to dress, shower and live.  Anyone who deals with depressions knows what i'm talking about--I'm not so gloomy all the time.  I do have some anxiety issues still...but i contribute that to being around people again after being at home for months straight without leaving the house (except to grocery shop).life outside of the house is scary, and i am learning how to deal with people again.  And there are some pretty stupid people in the world...</t>
  </si>
  <si>
    <t>STOP NOW!! I took this medication for a couple of years and then my situation improved and I wanted to try without an antidepressant. I slowly decreased my dose but went through an absolute nightmare to get off this drug! It made me vomit, SEVERE headache, feeling of being electrocuted, felt like I was crawling out of my own skin. It was SOOOO awful. Take something else.</t>
  </si>
  <si>
    <t>I have been on this med for a few months now. Before I started taking it, I wouldn't get out of bed unless I absolutely had to. As a matter of fact, I almost rescheduled the appointment I had to get on this because I was &amp;quot;too tired to go&amp;quot; I take it before bed, which helps me sleep. Sometimes Im a little nautious in the morning, but that goes away with food. My sex drive is GONE ( if someone sees it please return it) Ha ha. Overall I will continue to take it. My mood has greatly improved and im back to &amp;quot;normal&amp;quot; again. I feel fantastic.</t>
  </si>
  <si>
    <t>My doctor had put me on this medication and at first I thought it was the best thing that had ever happened to me because it helped me focus and concentrate.After I was on it for awhile I noticed horrible side effects. I basically feel like I was robbed out of 1 1/2 of my life but I kept taking it because my doc wouldn't change it to another med. When I was taking it I had a rash, my skin felt like it was crawling, I was severely nauseous(all of the time) and had horrible side effects coming off of it. Not to mention I feel like it made me crazy and I would cry a lot. I do not recommend this drug for anyone.</t>
  </si>
  <si>
    <t>I switched to Effexor from Paxil a few years ago, and couldn't have been happier with its effectiveness, without the side-effects of Paxil (weight gain, fatigue).  I'm using it in conjunction with Klonopin, and I think that this combination has produced the best results I could hope for.</t>
  </si>
  <si>
    <t>I've only been on it for 2 weeks. I felt much better after 1 or 2 doses. (2mg)I have battled depression for many years and so far this seems to be a miracle pill. I am also taking prozac and ritilan. Side effects are tolerable. The first week I wanted to eat everything in sight, but after 2 weeks it's not so bad. I eat very healthily so I have not gained any weight, I just eat more. The bigger issue is waking early; I wake up at 4:30 am like I've set an alarm clock. That's 6 1/2 hours of sleep with no naps. I am however enjoying the quiet time to read and pray. Overactivity was an issue for about a week but that seems to be susiding, although I've cleaned out the garage and basement! My spouse has noticed the difference in mood and energy level. Overall I'd give it a 9 out of 10! Thank God for the person responsible for developing this little pill!</t>
  </si>
  <si>
    <t>I was having severe migraines and my doctor prescribed this medication. It has worked great other than the side effects. This medicine makes me feel depressed,not wantng to be bothered with my husband or children. It just makes me not feel like myself. Going back to the doctor to get a different medicine.</t>
  </si>
  <si>
    <t>I can only say that this and other drugs of this type are a Godsend from Heaven.  They will make your life go from hell to livable.  I thank God for them every time I take 1/4 of 1 mg.  Which is not very often.  Only in dire moments.</t>
  </si>
  <si>
    <t>Do not take this drug for Panic disorder!! Took this drug for 2 months last year and had horrible results. It made me much more nervous and very angry but the doctor I was seeing insisted I stick it out. After suffering for 2 months I decided to change doctors. This was a wonderful decision. I was taken off the drug slowly and put on actual anxiety meds. What still bothers me about the whole situation is that the first doctor would not listen to me and her office was covered in lexapro swag. She was benefiting from my misery. My insurance didn't even cover it.</t>
  </si>
  <si>
    <t>This med is not really working for me. I took it 2 hours ago and I am still awake. Not even a little sleepy.  I also am experiencing some serious itching which is driving me crazy!  Anyone else?</t>
  </si>
  <si>
    <t>i feel better than when i didnt take citalpram</t>
  </si>
  <si>
    <t>How wonderful a drug that works so well. I felt, if I may use the word, NORMAL!!! My children and my husband are also excited to see such a change. I just wish it was not so expensive.</t>
  </si>
  <si>
    <t>It took two months for Lexapro to &amp;quot;kick in&amp;quot; fully, but once it did, I felt like I got my life back.  I was VERY reluctant to go on an antidepressant, but I got to a point where I would try just about anything.  My symptoms were:  sleeplessness, loss of weight, loss of interest in just about everything, nausea.  I was a mess.  I have been on Lexapro for eight months now and feel better than I did thirty years ago.</t>
  </si>
  <si>
    <t>this medication made my daughter doppy all day and when she took it off, three hours later was bouncing off the walls. Her father counteracted this with sleeping pills.</t>
  </si>
  <si>
    <t>Here is the issue. ADHD Im diagnosed with by some phychiatrist. Other phychiatrist i have been evaluated by say i don't have it. They all have MD after there names so who is correct and who's incorrect??...I've been off and on adderall for 8 years. Im 28 years old. Yes it helps me concentrate. Yes, it helps motivate me. Yes, it even makes me feel better about myself...however adderall is extremly addictive, so thats the biggest issue with it. This is a med that is in high demand among society and can kill if it falls into the wrong persons hands. Drug users feel great euphoria and energy when they use it, simply put; thats why they use it. Prescription drug abuse is sky rocketing like never before. So parents keep that in mind.---SO-- The fact remains adderall helps a ton with certain people. If you plan to take it here are a few tips (not that im a dr.) 1)If you have a prior substance abuse problem, FORGET adderall 2)Take it exactly how directed by MD. 3)Keep it in a place thats secure, kids know ALL about adderall. 4)Keep an eye on your pulse, BP, and heart rate. The worst side effect i've expericed is becoming anxious on it. I am just trying to give a down to earth review, and i hope it helps some of you.</t>
  </si>
  <si>
    <t>Suggestion for patches that don't &amp;quot;peel&amp;quot; right- Store them in refrigerator, you will almost never have a problem with them again.I have a 9 yr old son w/ ADDHD who has used Daytrana for approx 2 yrs.  We still battle every morning over the patch.  The patch site(s) are always red and itchy.  We do apply hydrocortisone cream at night, this helps a bit.  Started on 10mg, currently on 20mg.  Some nice improvement at school with Daytrana. Meds pretty wear off by end of activity/homework time. Seems like effectiveness wears off after about 6-7 months for him.  No probs with diet or sleep. Not sure if he will stay on patch, son has recently shown ability to swallow a pill.</t>
  </si>
  <si>
    <t>I have been on this medication for ten years. I am starting to experience some effects that I am curious if other users are having such as severe headaches, involuntary muscle spasms. I need to find out if these are common or if there are other possible underlying causes. this medication has worked very well for me I am very concerned about long term effects.</t>
  </si>
  <si>
    <t>This medication has really decreased my migraines but suddenly realized that I had gained 10 lbs and didn't think that it could have been the medication until recently looking at the side effects.</t>
  </si>
  <si>
    <t>i feel like i have no emotions while i am taking this drug, i am not sure if this is what they call depression.  i have no energy don't want to talk to people</t>
  </si>
  <si>
    <t>After being physically assaulted, I experienced death wishes and overall depression.  This drug slowed my thoughts and controlled the depression.  I was on this medication for 6 months in conjuction with therapy and the depression and death thoughts all came to an end.  I recommend this medication highly and would use it again if needed.</t>
  </si>
  <si>
    <t>This is my third episode of depression and anxiety since age 17. This med didn't work well for either at 10mg, but has worked well at 20 and then more so at 30mg. I had some side effects such as nausea,sleepiness and slight headache. Now at 3 mos. I have no side efects including weight gain, but continue to have some inability to sleep soundly. I t has been a Godsend but it took about 7-8 weeks and increased dosage to get the good feelings I have now.</t>
  </si>
  <si>
    <t>I have taken this medication for my depression for several months, and have not seen any changes.</t>
  </si>
  <si>
    <t>I've been on this medication for a week &amp;amp; it has helped me a lot. I no longer just lay in bed. I actually want to do things now. It is a lifesaver! Only real side effect for me was the increased sweating, but that compared to being depressed is way worth it.</t>
  </si>
  <si>
    <t>After trying various other antidepressants, found remeron had lower adverse side effects. Luicid dreams and weight gain at start. Still having Night terrors and have to take ambien to sleep for a couple hours. Pretty mellow most of the time but still have bouts of depression,getting harder to bounce back. Better than I was - affraid I may snap during a &amp;quot;downer&amp;quot; time. ??????</t>
  </si>
  <si>
    <t>I think most of the people that have problems with this drug is the high dosages.  I was in a bad place, but after taking 50mg I felt a noticable difference immediately.  I don't feel drowsy at all! Sorry, but I think that the doses you are on are the problem</t>
  </si>
  <si>
    <t>Started on this medication after Trazadone worked well only for the first night I took it.  Restoril 30mgs works for me for 4-5 hours which is OK because that is better than tossing and turning afer getting only one hour of sleep.  I now only take it every other night because when I first started it and took it for four nights in a row on the fourth night I had an awful nightmare which I do not want to experience ever again.  Taking it every other night I haven't experience any nightmares.  I toss and turn all night low on the night I don't take it.</t>
  </si>
  <si>
    <t>I've been on 2-5mg of Abilify for a year now. I take it in addition to Wellbutrin and Adderall - both of which I've been on for 10 yrs. I have PTSD. Anxiety, ADHD and Major Depression (severe). The Abilify lifted my depression literally in a few days, cleared the mental fog and took away my anxiety. My only disapointment is rapidly gaining 20 lbs in spite of vigorous daily exercise and it just keeps going up.</t>
  </si>
  <si>
    <t>Previous at treatment for treatment-resistant of MDD w/ atypical features was ineffective in relieving symptoms of inomnia an daytime fatigue. Parnate was administered s mono-therpy and was titrated to 60 mg daily in three divided dose. Although compliant with the MAOi restricted diet, spontanous and transient episodes of hypertension presented within about an hour of drug administration and patient would return to normotensive within two to three hours. Although none of the spontaneous episdoes fit the criteria for it havig been classificed as a hypertensive crisis, the patient nevertheless experienced uncomfortable somatic symptoms such as sweating, feeling fluah, heart palpations, nausea, nervousness, and anxiety. Although these symptoms were disturbing, there did not seem to be any long-term consequences in these limited episodes.</t>
  </si>
  <si>
    <t>I have only been on Effexor for 2 months after taking numerous other meds for years. I have been having a lot of headaches and chest pains and also increased anxiety attacks since beginning this medicine. Does anyone else have these problems?</t>
  </si>
  <si>
    <t>I recently switched from Adderall to Ritalin because the Adderall wore off rather quick. Both seem to be equally effective, but I have different/bad side effects with each. With the Adderall I lost my appetite and lost 7+ pounds in a month. With the Ritalin, I keep getting headaches. I usually never get headaches so I am very disappointed. Hopefully they go away in the next couple of weeks and my body adjusts to the drug, otherwise I will switch back to Adderall or try something else.</t>
  </si>
  <si>
    <t>My little sister was prescribed Adderall when she was about 10. She has ADHD. The stereotypical kind: jumping off the walls, impulsive behavior, low grades, unable to focus on a conversation for more than a minute, etc. Anyway, shortly after she began taking it, she became like a zombie. Sure, the &amp;quot;desired&amp;quot; effect was achieved; she was calm, followed directions easily, blah. BUT AT WHAT RISK TO HER BODY &amp;amp; MIND?! She walked around the house in a daze. She was incessantly licking her now-dry lips. She never, EVER had an appetite. And what really made me object was watching her tick. She would involuntarily buck her eyes and tongue. When I say buck, I mean REALLY HARD. Like POP. normal. POP. And so on. I hated seeing my sister twitch and could only wince at the thought of the long-term damaging effects this PRESCRIBED (meth)AMPHETAMINE (or whtvr the flying feck) was having on her actual brain. I just found out I have ADHD. And I will fight to the death, refusing to take these meds. There's another way.</t>
  </si>
  <si>
    <t>My 5 year old daughter started taking Adderall one month ago.  While her school performace has improved greatly as well as her ability to complete her homework, when the med wears off in the evening, she becomes irritable, moody and beligerant with us.  We will be considering a different medicine for her.</t>
  </si>
  <si>
    <t>I started on Ritalin approximately three weeks ago.  My focus and concentration as well as my motivation level have increased dramatically.  I know this may sound weird but has actually help lower my anxiety such that I have been able to reduce my daily dosage of Xanax.  The only downside I've experienced appears to be an increase in my blood pressure.</t>
  </si>
  <si>
    <t>I have been on this for a long time, and it has helped me so much. I call it my miracle drug. If you miss a dose though you feel dizzy, faintness, and it's really hard to concentrate. I am on the highest dose possible. I am scared to get off this drug, I do not want to be depressed anymore, my doc says I might have to be on this for the rest of my life. great. I do swear by this drug!</t>
  </si>
  <si>
    <t>I take Wellbutrin 2x a day and was perscribed 200 mg Seroquel for anxiety and to sleep. I started cutting the Seroquel into 4 pieces and take them 2 thru out the day and the other to at night to sleep. I fell this has work really well for me. It does give you a leittle bit of a sedated feeling but I funtion just well. I do have wierd dreams that are very vivid and fell so real. I am thinking of stopping the Wellbutrin since cutting the Seroquel works for me this way.</t>
  </si>
  <si>
    <t>I am a 63 yr old female.  After a severe fall last May the doctors (neurologist, internist, UCLA testing, etc.) the diagnosis was a combination of &amp;quot;perhaps&amp;quot; lewy body dementia, early-onset Alzheimers along with Cognitive Impairment syndrome.  I was diagnosed Aricept Nov. 2011 and after a few weeks, my mind was clearer, black cloud of depression disappeared, back to my old self.  This along with Mindfulness Meditation, psychotherapy and exercise has brought me full circle.  I am now able to drive again and do not have nightmares, hallucinations, etc.</t>
  </si>
  <si>
    <t>i have found that xanax 2mg at bedtime has helped me to sleep and get past the panic attacks,and deal with daily stress easier</t>
  </si>
  <si>
    <t>I have bipolar 1. This medication has helped smooth out my moods but have had some serious side effects. Mostly in the form of waking up in the morning and not being able to focus my eyes and feeling very drugged and having to be driven to work by family members. Caused a loss of appetite and I lost 25lbs in 2 months after gaining on other meds that was a great side effect. All in all the medication is working but I am struggling a bit with side effects but to me it is worth it.</t>
  </si>
  <si>
    <t>I ama healthy 37 year olf female awith no cardiac history until now.  By some miracle I had an EKG sdone and discovered long QT Interval syndrome.  I could have died!!!  Thank to Geodon</t>
  </si>
  <si>
    <t>We all know by now this medication DOES help you sleep, but the side effects are really not worth it. I have been on this stupid drug for over 6 months, yes it helps me stay asleep. However, I recently have had massive memory loss, have had many conversations at night with people even IM'ing people without remembering what I said. Yes I even would eat, zone out, and become a walking zombie(without the flesh eating of course).So to all of you who are thinking about trying this drug, stay away. I went one night without it, couldnt sleep, had cold sweats/hot flashes. A person my age shouldn't be having 90% of the side effects that I am having. PLEASE for your sake and ours, try something else.</t>
  </si>
  <si>
    <t>I haven't started this med yet, just got prescription and haven't filled it yet. I just wanted to know about how it works for depression and if it will make orgasms difficult.</t>
  </si>
  <si>
    <t>NONE</t>
  </si>
  <si>
    <t>I take Parnate for Panic Attacks.  It has been a MIRACLE cure for me. It's like being in prison and someone opens the door and sets you free.Parnate has given me my life back to enjoy instead of dreading it.</t>
  </si>
  <si>
    <t>Since switching to timed-release Carbatrol: Experiencing uncontrolled body movements ranging from big toe kinking up; spasm in stomach, hip/s, throat and difficulty breathing during the spasming, eyeballs spasming, inside head spasming, one or both legs raising up and down to exercise without wanting to exercise, left or right arm or both going up and down at the same time, one or both hands shaking fast.  There isn't a lot of time in between before the next bout of shaking beings.  Over five years time I have been hospitalized many times and told these symptoms are non-epileptic per EEG.  Other symptoms:  I also get stiff as a board either one part of all and I am paralyzed for up to 20 minutes at a time.  Sometimes the symptoms freeze up my eyes or my mouth and I cannot see or speak, etc.  I intned to go off the timed-release version IMMEDIATELY as I have had a full realm of &amp;quot;normal&amp;quot; testings and eliminated other causes of my symptoms.  The &amp;quot;timed release&amp;quot; version of Carbatrol has brought torture and torment to me.  I am in agony and exhausted from all the side effects of ongoing, uncontrolled body movements, paralysis and freezing up, then passing out.  One the body movements start they go on for about four hours at a time.</t>
  </si>
  <si>
    <t>Works great. Fall asleep and awaken refreshed. I used to need a nap in the afternoon and do not when i take Ambien and get 7-8 hrs of sleep.Started taking due to time zone changes and a restless sleep partner.Don't know why Dr. wont order this drug. I never have had a problem except for bossy drs thinking they know best. Thats why people have to get in mexico or pay big bucks on line.</t>
  </si>
  <si>
    <t>I have fibromalgia amoung other things and i needed a drug to make shut my brain off at night so i dont feel pain when i sleepand ativan is the only drug that has helped me sleep through most of the night withoutfeeling pain, sleeping pills dont work and neither does lyrica, that med should be taken off the market it almost killed me</t>
  </si>
  <si>
    <t>I have been on this medication since I was 11 years old and am now 30.  My seizures are very well controlled with 5-6 years in between each seizure.  I don't have any side effects that I can speak of. I've had two children while on it (but i did not breast feed) and live a completely normal and active life.  It has been very effective for me and feel blessed that I had a doc who diagnosed me correctly and prescribed the right meds.  Thank you depakote!</t>
  </si>
  <si>
    <t>I used to cry and worry all the time because of the stress of day to day life. Now that I take this drug my life is so much easier to deal with. I do not dread getting out bed in the morning and going to work. My life is so much better. Glory be to GOD for giving me this medication</t>
  </si>
  <si>
    <t>Librax has been a life saver for me. I started taking the drug about a year and a half ago and have seen a vast improvement. Than about 3 months ago I found out that the drug was only going to be made by 2 companies and the price was going to jump from 25 dollars to about 150 dollars. I was than put on Donnatal and after 2 months of taking that went back to my doctor to get put back on Librax. Was able to find it for half the price and can start enjoying life again. I would rather pay more for a med that will work than suffer!</t>
  </si>
  <si>
    <t>I have been taking this medication for about a month now but I seem to get up after about 2hrs. I also notice that ever since I started this medication I see things and get nightmares. I took Ambien in the past but it was making me very tired I was sleeping for almost 12 hours a day and constantly exhausted. Now I will stop taking the medication because I feel that the side effects are making things worse for me. I will consult my doctor to see if maybe I can get another medication because its been every nite were its 5am and I am either watching TV or staring at the wall. But everyones side effects are different. Hope it works for you because it sure didn't work for me.</t>
  </si>
  <si>
    <t>I didn't take them as I thought it just might induce seizures? Is this true?</t>
  </si>
  <si>
    <t>I take it because it has been prescribed by my doctor but I do not notice any change in my feelings or way of thinking.</t>
  </si>
  <si>
    <t>I have been taking Lexapro for about 6 months now and it has been very helpful.  I have noticed some reduction in my sex drive, but have been able to have satisfying sex.</t>
  </si>
  <si>
    <t>9IT HAS HELPED MY INNER ANGER THAT IS THE ONLY SYMPTOM I HAD AS I AM A 24/7 CARE GIVER FOR MY DISABLED HUBBY HE IS BLIND CONJESTIVE HEARTFAILURE AND 2 KNEE REPLACEMENTS HE IS 78 I`M 58 SO WILL THIS WELLBUTRIN HELP ME WITH OUT GAINING WEIGHT</t>
  </si>
  <si>
    <t>I have been taking Concerta for six months now and have had remarkable improvements in my school work!  As a college student, distractions are fatal challenges but this medication has helped me go from a C student to an A stuent!  I take it everyday, if I miss a dosage, that entire day I am extremely drousy.  Once in a while I will have a day or two where I am extremely depressed, but it goes away with time.  Weight loss is common, but I am mature enough to recognize when I must eat and ignore my lack of appetite.  Other than that, this medication is extremely beneficial!!!</t>
  </si>
  <si>
    <t>I have shingles due to stress. I started this med. 4 days ago. I started at nite and woke up with headache,1st day, and 2nd day Migraine. Now I take during day. I feel different. but I catch myself gritting my teeth, is that normal, also some chest pain.</t>
  </si>
  <si>
    <t>my brother us taking gedon and its not helpig him what do you recommend us to do or what other pill is there available for him.</t>
  </si>
  <si>
    <t>The second night (and last) night taking Ambien, I responded to a text by texting the individual back and did not realize it until the next day.  If I can type and send texts in my sleep, what else would I be capable of?  I have not taken any since that night.</t>
  </si>
  <si>
    <t>I have been taking this in conjunction with Zoloft to treat my anxiety and it has done wonders for me. This has been a godsend in college! No more sporadic thoughts and having the attention span of a 2 year old! However, I'm extremely lethargic and sleepy once it wears off. My appetite has also severely decreased.</t>
  </si>
  <si>
    <t>Well please let me begin by telling anyone reading this not to take it!! I feel worse now then when I started this crap. I have only been on this for about 10 months. I take 75mg a day. What I thought would be a tempory fix as turned into a nightmare. I am a week and a half into getting off this and it has been the worse experence in my life. Between the sweating, nausia, dieherria, and the brain surges in my head, I feel like I am looking thru a tunnel and if I move my head or eyes on have these brain surges that drive me nuts. I have not been able to sleep either. I can't imagine any doctor offering this to someone that is just having trouble with sleeping and being short tempered because of being premenopausal. I hope this doesn't go on for months like some of you have said. I am determined to get off of this completly. I have been 5 days without any at all. Very hard to drive and work but am doing the best that I can.</t>
  </si>
  <si>
    <t>This Medication is supposed to calm you and put you in control of yourself and it did the exact opposite for me. It made me hallucinate and hear things. It made me shake and scared the hell out of me. I also tried to smother my husband because I thought that he had kidnapped me!!</t>
  </si>
  <si>
    <t>After 2 major events, surgery and bad drug reactions in hospital I was overly nervous and easy to cry,never calm enough to sleep good, so Dr. gave paxil, I felt better.  after 2 years I feel good BUT 40 lbs. gained still climbing, so he says it is paxil, slowly trying to stop taking Paxil! cut mg in half, then down again, on last 30 days at 10mg now:   severe withdrawal effects.  nausea, headache, dizzy, restless.  seasickness with no land in sight!  but emotionally I do not feel any of the anxiety/nervous feelings, just don't feel normal physically yet.  Paxil is strong stuff while you need it and after you don't.</t>
  </si>
  <si>
    <t>i took it for a few weeks and all i did was yawn all the time. i wasnt even tired but just yawned so now i take xanax very small millagrahm thats helps with my hot flashes at night thats when i would get them the worse when i would try to sleep</t>
  </si>
  <si>
    <t>I am worried about the effects on the liver.</t>
  </si>
  <si>
    <t>With Risperdal if I missed a treatment, the hallucinations would begin again,but withthis medicine I don't even think about weird ideas.  It's great. I had been told by someone that non-name brands didn't work, but they were wrong. (I'm on generic).</t>
  </si>
  <si>
    <t>It is keeping me from my sadness, but for what ever reason I have a bad taste in my mouth since they upped the dosage</t>
  </si>
  <si>
    <t>I decided to try this medicine to help me sleep. I took 2 capsules.  Eventually I started feeling very tired, but when I got into bed, my whole body started twitching.  This went on for many hours.  Even when I started to fall asleep, the muscle twitching in my legs kept me awake.  Maybe if I'd started with just 1 capsule, this would not have happened, but now I'm afraid to try it again.</t>
  </si>
  <si>
    <t>i lost my life and with geodon i got it back.  Manic in 2001.</t>
  </si>
  <si>
    <t>the help me in many ways</t>
  </si>
  <si>
    <t>Have used it for 20+ years to help my mind stop spinning so I can fall asleep. Take 15m and it does the job MOST nights. I have tried to stop taking, no problems except I go back to sleep issues.</t>
  </si>
  <si>
    <t>I first was on the 50 mg. I felt okay, but still somewhat depressed.I also started getting migraines. After a month my doctor switched me to 100 mg. She said if I continued to get migraines then I would need to be taken off of the medication. Since going up to 100 mg, I have had a headache daily and a migraine at least once a week. I called my dr and she instructed me to get off the meds. I am scheduled to see her in a couple weeks. I have been off the meds for four days, but now I have been dizzy, but my headaches are not as frequent. I have also gained about 15 pounds since starting this medication. Not a good medication for me.</t>
  </si>
  <si>
    <t>I was on Ambien (and then generic) for almost 5 years. During that time I experienced hallucinations and MANY memory loss situations; often I would call/text people and say emberassing things in the messages...things I had thought while not on the drug, but would never want to say to someone.  Eventually, I did become tolerant to the drug (even though they claim to be non-habit-forming) and found myself taking more and more, or having a glass of wine before taking one (to increase the effectiveness)...although at the time I would have NEVER admitted I was addicted.  The nights I wouldn't have one, I couldn't sleep.  Finally one night I was upset over work and a fight with my boyfriend, so I took two 10mg pills &amp;quot;so I could get a good nights' sleep&amp;quot;  The next thing I remember, I woke up in the ER with my best friend (and roomate) telling me she had to call the ambulance because I took an entire bottle of extra strength tylenol, the rest of the Ambien (nearly-new bottle), and other over-the-counter meds we had in the house.  I was in the ICU for 48 hours because the doctors couldn't get my heart rate regulated from all the medications in me.  I had NO intentions of suicide nor have I ever been &amp;quot;at risk&amp;quot; for doing something like that...I just couldn't sleep!  I hope this drug is pulled from the market immediately because it IS addictive and it has SERIOUS side-effects that are potentially life-threatening.  Do not take, nor let loved ones take, this drug!</t>
  </si>
  <si>
    <t>I've been taking Pristiq for almost three months now.  It greatly helped my depression and reduced my neuropathic pain.  I wrote extensively about about it on my blog if anyone is interested. http://www.alifelesspainful.com/search/label/Pris tiq</t>
  </si>
  <si>
    <t>i take adderall xr for fatigue due to ms and lupus and it has helped a lot. i couldn't function without it. even though it stays in your system for 24 hours by the late evening the effects of it have worn off. and adderall xr 25mg seems no longer efficient.</t>
  </si>
  <si>
    <t>Clenching jaw at end of day.  Teeth starting to hurt.</t>
  </si>
  <si>
    <t>The weight gain and bloating has been to much for me to handle.So my doctor took me off.The drug worked fine my moods were great I was calm but the weight gain of 30 pounds is to depressing.</t>
  </si>
  <si>
    <t>Lexapro has been great.It changed my life.The only downfall is that you might pack on a few extra pounds.</t>
  </si>
  <si>
    <t>I have noticed significant improvement in mother's symptoms of alzheimers since she began taking this medication.</t>
  </si>
  <si>
    <t>CAN'T STAY AWAKE , CAN'T FINISH TASKS OR THINK STRAIT (BRAIN FOG) DOSAGE IS 20MG DAILY.</t>
  </si>
  <si>
    <t>Works great for helping with depression and getting sound sleep that's well needed.</t>
  </si>
  <si>
    <t>side effects of constipation, insomnia and anxiety with use of this drug at 300mg a day.</t>
  </si>
  <si>
    <t>Abilify has helped as far as the mood swings go but the side effects are starting to outway the benefits. Some of the side effects are a rash on my face,stiffness in my arms and it affects sex.</t>
  </si>
  <si>
    <t>helps w/ pain tremendously. take 25mg in morning and 25 at night. makes me groggy the next day.</t>
  </si>
  <si>
    <t>I'm on 3mg and its seemed to helped with my hilusinations. Although I have experienced a terrible time with concentration.</t>
  </si>
  <si>
    <t>Been using it off and on.  I've been very careful not to use it everyday, or too often.  I cut the pill into smaller dose's works for me.  I'm just wondering if this rash and itching problem is coming from this pill?</t>
  </si>
  <si>
    <t>Years ago, I had a TIA &amp;amp; it gave me such a &amp;quot;wild&amp;quot; sensation (whole left side went numb) that I shall never forget it. Years after that, I had a tingling sensation that was so similar to my earlier TIA, that I thought it was an aura signaling another onset of a TIA or worse yet, a full blown stroke. So I made a &amp;quot;beeline&amp;quot; to the ER &amp;amp; the ER Dr.'s had no idea what it was. So, they got on the phone with what I'm calling a &amp;quot;lifesaver&amp;quot; as he (Dr. Alan S. Zacharias, a &amp;quot;guru&amp;quot; of a neurologist here in Boulder, CO), knew, once they told him all the Rx's I was taking, e.g., Adderal, what was going on, i.e., that the Adderall was the problem, told the ER Dr.'s that info &amp;amp; had them tell me to stop taking the Rx Adderall immediately. I did &amp;amp; the tinglings went away forever. That is ONE STRONG Rx!!! Now, I'm taking generic Ritalin &amp;amp; no side effects, i.e., tinglings. So, now on to this wonderful WEBMD website. It's here where I found that those who've had a stroke, or in my case, a TIA, should NOT be taking Adderal -- therefore, thank you for being so inclusive, exhaustive, comprehensive, etc unlike the PDR where no mention was made of that contraindication. Thanks, Barry</t>
  </si>
  <si>
    <t>I have been battling depression for my entire life - suicide attempt at 24. I was on tricyclics for a while in my late 20s (horrible side effects), and then the SSRIs (first Lexapro, then Celexa). The Lexapro had NO effect on me. The 20-mg Celexa made me sleep 12-14 hours a day (seriously), gained 7 pound in 1 week (ug), lost my motivation, lost what was left of my sex drive, and made me feel quite drugged. I insisted that my doc let me try Welbutrin. He put me on 75 mg generic Welbutrin SR. I feel fantastic! My energy is back, I am starting to get bursts of happiness, I smile more, my sex drive is creeping back, and I lost a couple pounds without trying.I am SO happy that this drug is around because talk therapy and exercise was not enough for me. Depression is a genetic disorder that causes chemical imbalances in the brain. So you have to keep trying different meds - in my case, it was an imbalance in norepinephrine and dopamine, which is was Welbutrin treats.</t>
  </si>
  <si>
    <t>I've been on this treatment for awhile now, at this stage in my life i have gone through some side effects that really changed the way my life style. 1: my sex life really sucks, i lost my 6 yr relationship with my common law wife, 2: I did have that hair loss problem as well, I now look like my father did, 3: I have been feeling worthless, depressed, had plenty of bruises on my body that I never had before, When i urinate, it becomes a slow process in order to finish. I just hate myself. I only wish that there was a cure for these seizures that every time i'm about to have one i wish i was dead because of the pain. If you are on this treatment or starting it with this pill, PLEASE,PLEASE,PLEASE CONSULT WITH A DOCTOR WHO HAS REAL MEDICAL EXPERIENCE IN THIS FIELD.sorry about the caps, im just really tired of this treatment, and I would like to tell people what i have been going through on it.hit me up on aim, for support or even a ear,screen name=geechavo72 on aim</t>
  </si>
  <si>
    <t>made me gain alot of weight! I could barely sleep, i was always hyper like. I was also very tired all the time, and couldn't keep my eyes open even if you payed me to.</t>
  </si>
  <si>
    <t>I have been taking Lexapro since I was 18. It has helped a lot with my depression and my anxiety. I can certainly tell if I forget to take it. I do not like being so dependent on the drug though. If I dont take it every day, I have horrible side effects. I get dizzy, extremely irritable, and nausiated. I haven't experienced any weight change since I've been taking the drug, I just have horrible hot flashes and dry mouth. Overall, the medication has helped my anxiety and although the side effects suck, I can't imagine not taking Lexapro</t>
  </si>
  <si>
    <t>I was on this 20 years. It did help me function b/c I had depression and anxiety and insomnia. I was able to go to college and get a job but after many years on it I developed problems.  I now have gastroparesis and IBS. Most DR.s say this med helps the stomach but slows the intestines but since I've been off it 5 months all of my problesm with digestion  from swallowing all the way down to eliminating have improved. I had also developed reoccurring infections in my lymph nodes and exhaustion to the point of sleeping 17 hours a day. This too has improved but not gone away since being off the med. I'm guessing that my body has changed as I have aged making this not the right medicine for me anymore but it helped for many years. When I first started it it was a relief to me not to wake in the middle of the night in full blown panic attacks, and to feel calmer. No other med has worked as well but I have to say goodbye b/c the infections in my lymph nodes and the exhaustion is too much to deal with. Some people say they felt foggy on it but I never did. I felt electrified without it, and normal with it. It calmed me, and in emergencies, it really stopped full blown panic attacks. Dr.s say I shouldn't take it as it is dangerous but what antidepressant isn't? Am considering Lexapro now, but after being drug free for 5 months I feel physically healthier and am wondering if the trade off is worth it. I am depressed. I have no....no desire to do anything. No drive. No hope. No pill is magic but what if it helps? No way to know but to try. As long as it isn't liver/heart/kidney/nervous system damaging I guess comming off would stop the negative effects. Plus I'm waiting to completely come back from the Cymbalta which nearly killed me.</t>
  </si>
  <si>
    <t>overweight, nervousness, and low metabolism.</t>
  </si>
  <si>
    <t>I have develeloped insomnia over the past 2 years. I have chronic back pain unrelieved by oxycodone. I can only stay in bed for 2-3 hours at a time. I just stated this drug but have used it in the past and it worked</t>
  </si>
  <si>
    <t>I have used this at 75 mg for the past 4 months but it didn't keep the depression away so my dose has been increased to 150 mg.  I do have some rapid heartbeat but I think it will go away once the depression has fully lifted.</t>
  </si>
  <si>
    <t>I am taking this drug for IC (intersitial cystitis) or Painful Bladder Syndrome.  The pain went away almost immediately, but I am drowsy ALL day even though I take the drug around 8PM. I've also noticed weight gain, and a constant craving of sweets.  I have only been taking it for about a month, so I'm going to give it another month and see what happens...otherwise I will ween myself off of it.</t>
  </si>
  <si>
    <t>It helps with depression.</t>
  </si>
  <si>
    <t>I have had 2 seziure trying to get off the drug....</t>
  </si>
  <si>
    <t>Started taking 10 then 20, and so on till now at 60, still depressed, still want to sleep, eat, and be left alone and no more than that.Our family Dr.wants to a Abilify. I don't think I want to. I also have PTSD...and have seen plenty of councilers and head doctors...no relief in sight.</t>
  </si>
  <si>
    <t>I began taking AmbianCR approx. 3 yrs. ago. I took this med. as needed usually 1-2x a week.I also take Effexor XR &amp;amp; Xanax for severe deppression &amp;amp; anxiety. The AmbianCR worked well for the first 2yrs.For the past 6 months, I've gradually began to experience short-term memory loss as well as total memory loss of 1-2 days in a row. I could'nt imagine what was happening to me. My family would mention certain events to me &amp;amp; I had no idea what they were talking about. I know the side effects of Ambian CR and decided this medication was the problem. I immediately discontinued the Ambian CR &amp;amp; within one week the memory loss &amp;amp; &amp;quot;black outs&amp;quot; of certain events subsided. I'm sure Ambian CR is safe for some people with short-term use, but never for long-term use {2yrs.&amp;amp; longer}. By the way, my physciatrist prescribed these medications for me and stated I should not be having episodes of memory loss with the Ambian CR.WRONG!! Sometimes we as patients have to become &amp;quot;patient advocates&amp;quot; for ourselves.There ARE other sleep aids out there.</t>
  </si>
  <si>
    <t>my friend has been on this med for 3 months. her symptons are much much worse and her doc will not change the medication. what do we do?</t>
  </si>
  <si>
    <t>This makes everyday a great day. Plus, I'm smiling, laughing, and just over all happy more often.</t>
  </si>
  <si>
    <t>In addition to depression, was also used in small amounts to stabilize my mood disorder - There is a definite weight gain - There is a fine line between relaxion and doped up so watch the dosages and reactions carefully</t>
  </si>
  <si>
    <t>My use of Effexor XR has been great.  I lost my health insurance and I no longer can afford Effexor XR.  Coming off the medicine has been a true nightmare!&amp;quot;Brain Zaps,&amp;quot; as I call them are frequent.I was warned that coming off Effexor XR is much harder than using it.  I agree!</t>
  </si>
  <si>
    <t>I have been on Tegretol XR for 20 years,it was working and I was feeling like a pharmacy, so I asked if there was something else besides medications, and there is a Vagal Nerve Stimulator and I have been seizure free for 9 years,Before the doctors put me on tegretol XR they had me on Regular Tegretol since I was 18 until I was 25,and now it is the Tegretol XR</t>
  </si>
  <si>
    <t>I've been taking Nardil for about 17 years -have tried to go off it spuratically 3-4 times mainly to avoid drug and food interactions, but each time, had to go back on Nardil. My doctor and I finally agreed that there was no sense stop taking something that has worked.  I won't be going off Nardil anytime soon; it has literally been a life saver!</t>
  </si>
  <si>
    <t>Was put 50 mg / day.  Have been on for 3 months.  Am being treated for OCD.  Was previously taking 40 mg of Prozac, which worked well but cuased some cognitive clouding.  Pristiq seemed to work well for about first 2 months then took a nose dive into a myriad of symptoms, notably inability to concentrate, headaches, insomnia, and constipation.  Will go back to lower dose of Proazc.  Pristiq, at current, seems like terrible choice.</t>
  </si>
  <si>
    <t>I SHOULD HAVE DONE THIS A LONG TIME AGO, 6 DR'S ASKED ME IF I HAD ADHD. THE PILL WORKED FINE, SOME SIDE EFFECTE.</t>
  </si>
  <si>
    <t>Since switching to a the generic made by Dr Reddy's Labs, it is almost totally ineffective for sleep. I take 10mg at 10:30 Pm, awaken at 12:30 AM, back to sleep around 3:30 AM awake again at 5:00 AM back to sleep again and awake at 8:30 AM. THis pattern is repeated every night.</t>
  </si>
  <si>
    <t>I have had chronic urticaria (hives) for 10 months. Atarax works to keep hives from appearing- but only if I take it every 6 hours religiously. It does not last very long but at at least it does not make me that drowsy anymore. You eventually build up a bit of a tolerance to the drowsiness. I take 25-50 mg every 6 hours but if I skip a dose I see some hives appearing or my feet swell. Also I need to take more if I'm going to exercise or eat high histamine foods (esp. shellfish). I tried doxepin and though it lasted 24 hours it had tons of side effects. Atarax is not powerful but side effects are minimal- dry mouth, skin, and scalp and drowsiness at beginning of treatment.</t>
  </si>
  <si>
    <t>I took seroquel 100mg. for aweek it helped me fall asleep but I still would wake up about 3am. and now restless leg syndrom so the doctor put me on 200mg. I couldnt even fall asleep my whole boddy would jump and twich. The next day I was still having that problem I was to scared to drive my car faer that I would cause an accedent. My doctor tells me that its not because of seroquel but I disagree.</t>
  </si>
  <si>
    <t>I only used hydroxyzine for a couple months after suffering with the hives for about a year. It relieved the terrible itching almost instantly.I have not had hives for about 5 months after stopping the medication.The cause of my hives was unknown.</t>
  </si>
  <si>
    <t>taking 40mg worked at first now I feel I may need stronger dose because I've been more depressed than normal here lately.</t>
  </si>
  <si>
    <t>a lot better</t>
  </si>
  <si>
    <t>Have been on Lexapro for almost 3 years. Had some sexual side effects the first month or so but no longer a problem. I am able to sleep through the night and my anxiety and depression have decreased significantly. I am very happy with this medication.</t>
  </si>
  <si>
    <t>I tried close to 10 years to find a medication that worked for me and until Adderall XR came along, nothing worked. All other medications made me violently ill, dizzy, etc.</t>
  </si>
  <si>
    <t>I couldn't function taking this medication and was excessively tired and weak all the time.  I yawned at least ten or fifteen times every hour; at times it was almost constant.  I also began waking suddenly with tremors that scared the daylights out of me.  I won't even mention the sickly-sweet sweat that continually poured from me.</t>
  </si>
  <si>
    <t>I have had epilepsy for over 20yrs. In the begining this drug was very effective I belive. But as time went by we have misscaried five babies. Found out that I have autoimune disorder. ANA, and Antipospholipits. My head is in a fog alot of the time now. I now have middle nerve left and right arm damage along with a second nerve in the left arm. Nero dr doesn't knw why. tingling the whole right side of my head both palms of my hands and pads of both my feet, radiating up both legs. Ended up in the ER latly and they thought It was all im head (crazy woman)I presented with forced speach and numbness and tingling on the whole right side. My Ochsner doctors now think I am a psych case because I am telling them my signs and sysmpoms. I am going to have to get a second opinion. Nobody wants to look at my meds as the poss. problem. After what I read today doing simple reseach I think the doctors have completly missed the boat.</t>
  </si>
  <si>
    <t>After the birth of my last child, I felt very anxious, nervous and angry over everything and then again nothing.  Terrible crying episodes, no appetite, very distant from my husband and friends.  Just didn't feel like myself.  Over the last 7 years my doctor has increased my dosage from 10mg to 40mg and that has solved my issues.  I had been taking wellbutrin for a short while; that made all my problems worse than ever.  Clexa has definately worked for me.  No side effects at all.</t>
  </si>
  <si>
    <t>Beleave it or not i took it for 1 day and already notticed that i am more motavated(no procrastination).if you have depreshion it is inportant to take a mood stabalizer with this med.i take wellbutrin.ill post agian in a month or so.</t>
  </si>
  <si>
    <t>Been on Pristiq for four months. It has been fairly effective for the depression, but the weight gain has been terrible. I'm hungry all the time and have gained 25 pounds.</t>
  </si>
  <si>
    <t>Was prescribed this medication for anxiety/depression to help me &amp;quot;stay&amp;quot; asleep at night....experienced severe dry mouth, eyes and infrequent urination. Medication did help me stay sleep however I felt &amp;quot;sedated&amp;quot; throughout the day. My doctor has taken me off and will be now trying Zoloft.</t>
  </si>
  <si>
    <t>For about 3 years I was dealing with pain, mainly on my back and neck. This together with hot flashes, stomach cramps, bowel problems, and a sense of great fatigue. I thought it was all due to menopause. I had had a thyroid extraction 13 years ago due to cancer. Finally, one doctor told me I had a chemical imbalance and that Effexor would be good for me. I'm very pessimist what concerns medications, but after so much aggravation I decided to give it a try. In one week I had no pain, my 15 HF/day had gonne down to 2 or 3 (much milder though), and all the other symptoms desappeared. I miss one day and they all come back. I am on 75mg for 5 months now and the dr. didn't tell me nothing about increasing the dose. She did tell me I may start withdrawing from it after one year... I pray for that. If I will have to stay on it for the rest of my life (as I have to take my med for the thyroid everyday for the rest of my life) I'll do so. I have been having very vivid dreams, but none agressive or nightmares. Actually they are quite intricate and funny, like if I were watching a movie.I didn't put 5 starts for satisfaction because of all the reviews I've been reading and the problems with withdrawl. I surely won't be satisfied if I'll have so much trouble to get out of it!I do feel this drug is better for pshycosomatic illnesses than for mental ones only.</t>
  </si>
  <si>
    <t>I had tolerable side effects at first.  After 6 weeks, I had sleep disturbance.  Then while resting in bed, had bursts of palpitations and irregular heart beat.  It decreased appetite and desire to smoke, but not worth the A-fib and risk of stroke.  Threw it away.  Have been chewing a lot of gum instead.</t>
  </si>
  <si>
    <t>Unable to sleep due to nerve pain in fingers toes back and neck. I also have chronic migraine.I started taking 25 mg for 1 week and then upped to 50 mg at bedtime. Nerve pain is better and migraine is very mild and not continuous. So far the side effects have been minimal, with the exception of dry mouth. I hope I can continue with this medication, it seems to be working. God bless you all!</t>
  </si>
  <si>
    <t>I have been on this drug for over a year and learned that while being on it I am more susceptable to heat stroke and felt sick everyday- I live in Tucson, AZ &amp;amp; work outside year round.  So I stopped using it 2 weeks ago and am having some terrible effects going off it.  I feel physically sick like I have the flu.  Mentally I am having the same suicidal thoughts I had before and feel impulsive enough to act on them.  I have attempted to kill myself twice before going on this drug and now feel just as bad.  Not bad enough to go back on it, tho.  I went off this drug without dr suppervision which I would NOT recommend to anyone.  I hope this feeling passes soon.  I don't want to be another statistic.</t>
  </si>
  <si>
    <t>Joint pain, upper and lower back. Had some joint pain before with name brand xr but nothing compared to this.  I felt as if i could not go out, hated being out in public &amp;amp; arnd ppl. Horrible insomnia, dry mouth, stomach upset ( felt like I was on a laxative). Depressed out of no where.&amp;#160; It does not feel like the same pill at all, I was told that I would not notice a difference from the adderal xr to the generic adderal. Not ture, it does nothing for my symptoms. If anything makes them worse, more forgetful, tired, I have not been able to get anything done on this med. Not hungry at all, its so hard to try to eat on this version. Confusion and lack of motivation, I also feel really hot on this like sweating. None of this i felt on the name brand xr (other than what I stated; mild joint pain, also head ache). Does keep me calm but not like before, makes me irrtable and lash out, I never experinced that on the xr name brand. Discontinued use after two weeks couldnt deal with how horrible it made me feel.* Took name brand xr 20 mg twice daily for almost two yrs and it worked wonders, but since I can not afford that anymore I had my dr. Switch me to this thinking it Iwould be about the same. I was wrong. Going back on my adderal xr name brand Asap, it may be super expensive but its worth it.</t>
  </si>
  <si>
    <t>when i sleep at nie i twith my legs alot and i am asleep</t>
  </si>
  <si>
    <t>it stop sdhd cold, and stops my non stop panic attacks i have had for 40 years. i can focus</t>
  </si>
  <si>
    <t>I am lightheaded, dizzy, nauseous, vomiting, hallucinating, shaky, have runny nose, feel like I'm jumping out of my skin.</t>
  </si>
  <si>
    <t>I use to take Wellbutrin many years ago for depression. This was before they came out with the SR and XL. You had to take it using a starter kit that had a certain dosage for each day. Side effects were minimal for me except for severe upset stomach for the initial 2 to 3 weeks. It eventually subsided. My doctor said that side effect is rare. Well NOT 4 me. My doctor wrote me a prescription for XL 300 the other day to help me stop smoking. Im assuming the extended release formula replaces the need for the gradual starter kit. I sure hope so otherwise taking 300mg from the get go may be intolerable for my digestive system. It worked pretty well for my depression but what I remember most was the effect it had on reducing my smoking. Cigs tasted like sucking on molded burnt logs. I quit the medication because at that time I really wanted to enjoy my cigarettes again. Idiot I know. Not this time though. Those old molded burnt logs are going to be thrown out never to return. I suggest this medicine for smoking cessation over that new Cymbalta stuff. It has the same indications at about a tenth of the price. Cimbalta is just ripping people off. I really doubt it affects the brain much differently than does Wellbutrin. Especially when only taken for a short period. Wellbutrin is indicated for smoking cessation. If it was harmful to people who are not depressed I doubt that this purpose would be listed as one of the uses. If I could afford the Cimbalta I'd try it instead just to see how it compares for me versus Wellbutrin in altering the taste of cigarettes. My guess is Cymbalta does not work as well as Wellbutrin for this purpose. It was marketed differently probably due to the stigma some have for taking anti-depressants. It will interesting to see what the effects,if any,while taking when not depressed. It may have the effects of ecstacy...lol doubtful but it would make for quite an experience. Probably would not curb my craving for a cigarette. Will post results later</t>
  </si>
  <si>
    <t>I became lethargic and did not care to clean take care of my children, sleep was the only good thing it did, I went crazy stole money to buy drugs,lied wow did I lie to everyone mostly to myself</t>
  </si>
  <si>
    <t>My experience has been a good experience. Now that my doctor and I have found the right amount ( dosage ) before finding it, there where some side affets that where quite uncomfortable. But I am now good. This is the second anti-depressant I have tried. The first was Zoloft which was very unsuccessful. We are also combining Effexor with Tegritol? ( mood stablizor ) I am Diagonsed with Major Depression &amp;amp; generalized anxiety disorder.</t>
  </si>
  <si>
    <t>After trying close to 20 meds with no relief, I was started on Pristiq. At first I thought my prayers had been answered.  I felt so much better for about a month. Then, I started feeling horrible - headaches, nausea, and the depression was worse than it had ever been. My Dr. told me to take it every other day instead of every day. Still felt terrible, and stopped it about 10 days ago. The withdrawal has been just as bad, if not worse: headaches, nausea, diarrhea, constant crying. It has been pure hell!</t>
  </si>
  <si>
    <t>I was on this drug for 8 years..started at a low dose and worked my way to 40..stayed there nd was very happy with it. senior year of high school parents divorse and money issues..i started getting alot of panic attacks and as the drug wasnt workin for me anymore..tiered,,headachy..no intrest of anything. i forced myself to do everything going to school..finally i said i need to see a physchologist to get reavaluated again and she put me on celexa and it was the first night last night i woke up with some trembles and felt sad and weak but as the day went on i was able to function and feel normal but then got really tiered. Im just nervouse of side effects. ill keep trying to see how it turns out tho.</t>
  </si>
  <si>
    <t>Did not help me very much. I have been taking a very low dose of this drug for 9 months/ I am a big person with diabetes with right foot issues due to nerve pain</t>
  </si>
  <si>
    <t>When I started the medication, I was nauseated and very tired.  I have been on it for 4 months and all those side effects have gone.  It has helped with my hot flashes.</t>
  </si>
  <si>
    <t>I have been treated w/Xanax for depression/anxiety for the past 10 years. My doctor added this medication a week ago (I hit a wall w/depression/anxiety) starting on .5mg/day (taken in the AM). Initially, I felt like I was having an anxiety attack. However, I started it on the weekend and stayed with it. Three days, the side effects went away. It has only been a week later and I have an increse in energy and a lift in depression. People around me have noticed I have been happier. I plan to increase (under doctors orders) to 1mg and eventually 2.5mg/day. I like this medication.</t>
  </si>
  <si>
    <t>I have contact dermatitis and broke out with bumps and rash.  This immediately took the itch away but it knocks me out worse than benadryl.  I also have very vivid dreams while taking this.  The pros out weigh the cons.</t>
  </si>
  <si>
    <t>My wife was taking this drug and while it worked well, it also made her gain 30 pounds. Getting off the stuff has made her more depressed and angry than ever before. Getting off this stuff might be as bad as some street drugs. Be sure that if you are about to start taking it that Paxil has long term effects that may never go away  even if you stop. And if and when you stop, you will put yourself and your loved ones thru Hell.</t>
  </si>
  <si>
    <t>My dr. neglectfully gave me to much of the drug and I quickly became addicted.  I abused it to the point that my boyfriend left me and I now suffer chest pain.  It has psycotic effects and can be life changing.  It should be taken off the market. It is worse than cocaine.  I can attest to that personally.</t>
  </si>
  <si>
    <t>I was on clonazepam beofre &amp;amp; had no trouble taking as needed.  As soon as I go on lorazepam I had to take it every day.  I want to get off it and dont know how.  Now I am shaking, headaches, short fused when I dont take it.  And more anxious than before.  HELP!</t>
  </si>
  <si>
    <t>This medication has been life-changing for me. I am currently taking 40mg. It was prescribed for my anxiety, depression, and obsessive thoughts. It took me awhile to figure out that I needed to take the Brand name because I got bad side effects/less effective when I switched to Generic, but now I've been back on the brand name and its a dramatic difference. My depression is so much better and I feel like a cloud has lifted. Everything is pretty much better, but I still have my ups and downs. No pill is a &amp;quot;miracle.&amp;quot; I may need to up my dose when I see my psychiatrist next week because I've recently been having a more difficult time coping w/my life. However, overall, this med is a great choice for me. Only side effects: stomach discomfort/indigestion intermittently, and hyperactivity (but that is much preferred to my anxiety &amp;amp; depression). Thank you Prozac! I do believe antidepressants are overprescribed, but for me it is a necessity. I've learned the hard way that I decompensate without an antidepressant. Prozac is the one that has really worked for me. Oh, and in case you are wondering, it actually has NOT badly impacted my sex drive! I am still very much active w/my fiance;) So SSRIs don't always have a bad effect on your libido. Give it a try! It may work for you!</t>
  </si>
  <si>
    <t>used for 16 years by neurologist for starring seizures.  seizures became worse after nursing home life at 56 less medicine given medicine changed to keppra, depakene patient became too sick to eat for 7 months and died</t>
  </si>
  <si>
    <t>I was taking Adderall XR 30 mg. which cost $4.50/day for 5 years. It tends to wear off after 3 PM. Switched to dexedrine Spansules, take 15 mg. when I awake, 15 mg. 3 hours later. Better than Adderal XR by far and its 22 cents/pill x 2= 44 cents/day</t>
  </si>
  <si>
    <t>I am 24 years old and am finally able to go back to school and go to work. I wasn't able to hold a job before. My paranoia is eliminated and I'm no longer afraid to be around people. This med has saved my life.</t>
  </si>
  <si>
    <t>Being treated for aggressive behaviors. Those slightly diminished at 600mg but side effects to severe. Inability to sit still. Feeling gittery and impatient.</t>
  </si>
  <si>
    <t>Some side effects, jittery, anxious, none severe.  Almost immediate lifting of depression (within 2 days) and energy level has increased enormously.  I do not seem to need more than 8 hours sleep, whereas for years I was sleeping 12 hours a day regularly.</t>
  </si>
  <si>
    <t>I was given Effexor during chemo for stage 3 breast cancer. It was supposed to lessen the side effects from menopause - sweats, anxiety &amp;amp; insomnia.  Instead, I became must WORSE &amp;amp; eventually attempted suicide when weaning off the medication.  I don't think the drs monitor you closely enough while on this medication.</t>
  </si>
  <si>
    <t>after i took this drug this first day i felt high....by the third day (cutting my dosage to 5 mg) i started having blurred vision, nausea, diarrhea, rapid heart rate, turned whiter than white, couldn't breathe, and fainting......so no i disliked this drug ---AFTER 3 DAYS...</t>
  </si>
  <si>
    <t>I've never posted on my med experiences before but I really love Pristiq. I have problems with anxiety and depression but since I've been taking Pristiq I've notice that those anxious and sad feelings are short lived. They sometimes pop into my thoughts but then I just move past it and don't seem to dwell on things anymore. The main issue has been trouble with having an orgasm, I'm going to wait it out and hope that part becomes easier. Overall I am a lot happier since switching from Wellbutrin XL.</t>
  </si>
  <si>
    <t>I went to a psychatrist for depression and was precribed this in addition to my wellbutrin.  I feel like I am ready to climb the walls.  My anxiety is hightened.  I can't wait for this to get out of my system.</t>
  </si>
  <si>
    <t>The only way I become slightly sleeping is if I take 30 mg plus - and only on an empty stomach. If I eat dinner, then there is no effect at all. So I eat an early large lunch and skip dinner if I want to sleep. For some reason, I have a high tolerance to meds in general, whether it be otc pain relievers or cold tabs. Even ambien, which works fairly good for many people seems to only slightly work. I even took 20 mg and pretty much felt normal. On the other hand, my husband can take a vitamin and swears he has more energy days later. Why is my resistance so high? I do not have a history of taking many meds, so this is baffling.</t>
  </si>
  <si>
    <t>I have trouble sleeping in strange places and used this medication to help me get to sleep when I was on a cruise for the first time.  It was very effective in helping me relax enough to get to sleep and then sleep for a full 8 hours.</t>
  </si>
  <si>
    <t>Started out on 75mg/day, then increased to 150mg/day. It seems to really help me stay on an evan keel. Not too high, Not too low. Very satisfied.</t>
  </si>
  <si>
    <t>I began taking Lex for depression that I have been battling with.&amp;#160; Only after being off of it can I fully comment.. It worked wonders for mild depression and anxiety.&amp;#160; Day to day life was definitely more positive and much clearer.&amp;#160; It increased my motivation and focus.&amp;#160; However, you do feel &amp;quot;numb&amp;quot;- I couldn't cry or feel much emotion at all.&amp;#160; I gained almost 20lbs in 6 months, had NO sex drive, and had the inability to orgasm.&amp;#160; The weight gain seemed to continue and I drew the line.&amp;#160; I weaned off over a 3 week period and felt pretty bad in the process- sick, dizzy, headaches, etc.&amp;#160; I'm happy to be off- looking into trying something new!</t>
  </si>
  <si>
    <t>Over a year later and I still have the sound sensitivity side affect.  Absolutely ridiculous to wean off of as well.  It took me two months of taking a few more granules each day until I was down to zero.</t>
  </si>
  <si>
    <t>I started taking Pristiq in November and noticed my mood changed for the good almost immediately.  That part was great.  Around Thanksgiving I started getting sick and throwing up every time I laid down.  I had 4 EGDs and they wanted me to have surgery on my stomach because my esophagus was closed us.  On my own, I quit taking the pristiq and the vomiting stopped.  As a test, I started it again a month later and it closed up my esophagus.  I guess that's an allergic reaction.  Too bad.  It certainly made me feel better mind and energy wise.</t>
  </si>
  <si>
    <t>Started taking to quit smoking i been taking it 8 months and have not quit yet, some days i seem to smoke more of them real bad cravings.I really need to quit for I can have my neck surgery.</t>
  </si>
  <si>
    <t>Medicine worked but caused side effects like sexual drive was gone! I quit it cold turkey which sucked nausea and mood swings but went away after about a week. like having a hangover for a week. Stuff is expenisive. So yes works but expect side effects and addicion to the drug.</t>
  </si>
  <si>
    <t>I use it seizues and have been told 2 different things about its uses. 1 that stops the seizure like a nitro pill if put under the touge. 2 it keeps another siezure from re-occurring a few mintes later. so what does this pill acctually do?</t>
  </si>
  <si>
    <t>not good  with 1 milagram</t>
  </si>
  <si>
    <t>I have ADHD and Panic Disorder with some bipolar (not serious bipolar) and I just started taking this medicine for only 5 days now.  So far I have no awful side effects.  What I do notice is that my thoughts are NOT constantly racing through my head, also don't have so many negative thoughts racing through my head, my appetite has decreased (I used to do &amp;quot;emotional eating&amp;quot;) but I do feel tired NOT energetic just calmer and tired.  I got a couple of headaches but I just starting taking it so maybe my body just needs to adjust to it. I also take Ritalin and Klonopin.</t>
  </si>
  <si>
    <t>I have been taking this medication for six years for migraine prevention and chronic pain. At first, I found it very hard to wake up in the morning, would sleep through my alarm and not wake up until someone came into my room, woke me up and waited until I was out of bed so I wouldn't fall back asleep. Gradually, I have gotten more used to the medication and although it helps me sleep through the night I can now wake up with my alarm clock. Currently, I only take 25mg at night and 50mg the week I get my period because my headaches are worse then. Overall, this drug has been very effective at reducing the frequency of my headaches. I used to have a headache nearly every day and 3 migraines a month. Now the headaches are much less frequent. Also, I take Zomig for the migraines and so far it is great. One side effect that I have noticed is very extreme, realistic, terrifying nightmares that usually seem to occur quickly after falling asleep. Also, the have decreased in frequency over the years.</t>
  </si>
  <si>
    <t>Since I began using a CPAP machine; I take 15mg for sleep.  It has a calming effect and does help me sleep.</t>
  </si>
  <si>
    <t>Took for OCD.  It took several weeks and increases in dosages but then kicked in (@ 75mg).  Lessening of Obsession and almost elimination of Compulsion.  First effective things I've taken in my life.  Will happily stay on this forever.</t>
  </si>
  <si>
    <t>I am 54 yrs. old with clinical depression and have been on some kind of antidepressant for the last 25 yrs. with less than effective results. I've been taking Wellbutrin XL for over 4 years. I also was taking Cymbalta (didn't notice any help from that drug), but stopped due to the perceived ineffectiveness over 6 months ago with no negative effects. WB however seemed to help level out my depression. Instead of the very deep lows they became less severe over time until my mood was manageable. When I began taking WB I immediately noticed a decrease in appetite and lost several pounds right away. In time my appetite came back and have gained the weight back. It also helped with my cravings for habits I had stopped years ago, e.g., smoking, drinking, drugs, etc. If I wanted to stop smoking, drinking or drugs I would HIGHLY recommend WB as an adjunct therapy. I see why ZYBAN is prescribed for smoking cessation! I have tried weening back to 150mg from the 300mg dose I take daily before bed, but noticed mood changes within a week so I went back to 300mg, not wanting to fix it if it wasn't broken. It seems as though I may have to take something for the rest of my life as I have been a lifetime depression sufferer. The only side effect I suffer from is that I think it contributes to sexual dysfunction, but depression itself could be the main culprit. There is no free lunch with any medication. Your mileage may vary ;-).</t>
  </si>
  <si>
    <t>I have tried many many antidepressants and found that Celexa is the only one that works for me. I LOVE CELEXA</t>
  </si>
  <si>
    <t>I was given Pristiq by my doctor and absolutely loved it.  My insurance company denied the prescription until I had tried another drug.  So, Zoloft was next.  It was awful.  The sweating and being unable to concentrate was the worst.  Finally I am back on Pristiq and even after just a few days, I am feeling better and liking life a lot more!</t>
  </si>
  <si>
    <t>MY son he can concentrate much better at school.The behavior improve.</t>
  </si>
  <si>
    <t>With in two weeks I felt a change.  At the end of two months the person I live with along with friends and other family members saw a distinct change in my out look on life.</t>
  </si>
  <si>
    <t>I try to deal with a near fatal car crash,unbelieable stress, bi-polar and insomnia and massive panic attacks that come out of nowhere,</t>
  </si>
  <si>
    <t>I only take this drug when I really think I need a good nights sleep, and it works, I sleep like a baby. If you don't get right to bed you surely will not remember what you did. I sleep so good one night then the next night you stay awake.  I believe all thats written about it, i am sure it is very addictive. I only use them once a week at the most.</t>
  </si>
  <si>
    <t>There was little to no improvement in the migraine headaches or moodiness that the prescription was prescribed to help control. I also gained over 100 pounds. I have lost about 56 pounds but continue the struggle to lose the additional weight gained while on the drug for 3 years</t>
  </si>
  <si>
    <t>I have taken Paxil, Zoloft, Wellbrutrin (that's one suicidal med) and Effexor. My spouse told me &amp;quot;it's all in your head&amp;quot;, so I quit taking the effexor and I could feel myself going down and down, would cry if someone looked at me wrong. About the third day off Effexor my husband asked me &amp;quot;What is wrong with you?&amp;quot; Told him that I had gone off the antidepressant and needless to say he told me &amp;quot;to go back on it.&amp;quot; Which I have and I have been taking it for the last 3 years and it's helped more than all the others, but I still think I could be happier than I am. I'm always being told to laugh to smile, but it's not in me. But the most important thing is I am not as suicidal as I was once.</t>
  </si>
  <si>
    <t>Unaware of any benefit of this medication. I'm itching all over all the time</t>
  </si>
  <si>
    <t>I hate lexapro it is not working for me which here latley nothing does.</t>
  </si>
  <si>
    <t>I suffered from depression for 6 years. I have tried numerous drugs but not all the drugs have worked like Wellbutrin. You have to wait a month before the drug even works so don't think it will start working right away. The side affects did hit me and I did have insomnia but I rather have that than suicidal thoughts. Overall this drug was effective but since I was under the age of 18 I had to have numerous medical tests to see if I was in danger of committing suicide.</t>
  </si>
  <si>
    <t>I have bipolar 2 and add, also hep C so I worry I should not take it. It does keep me from having uncontolled anger outbursts.</t>
  </si>
  <si>
    <t>More focused to task at hand. Better grades. The afternoon is still difficult.</t>
  </si>
  <si>
    <t>Effexor was the only medication that worked for me, I take 300Mg daily, however there is a price pay.  Specifically if I miss a dose I go through the WORST withdrawals.  I get nauseous, dizzy, sweaty, nervous.  It is torture.  I want to get off of it but I can`t.  Beware before you start this drug.  It works but it is hell to get off of.  I`ve been on it for 3.5 years.</t>
  </si>
  <si>
    <t>I used to have major anger problems and sought fights and conflicts all the time.. Since taking I feel mellow.. I actually feel sort of blah.. Almost no emotion, not happy, not sad, not much anger..   What realy bothers me is I have no sex drive at all.. I cannot climax but can get arroused. It might not be all from Prozac, I am on some pretty strong pain meds as well. (methadone, tramadol, diclofenac, &amp;amp; butabital)</t>
  </si>
  <si>
    <t>I take this drug at night due to it making me sleep at least 8 hrs. But when I first started on a low dose only slept maybe 3 or 4 hrs a night. Now, it has controlled the manias much better as well as let me sleep 8 hrs at night.</t>
  </si>
  <si>
    <t>I was prescribed 20mg of Prozac per day for depression and OCD. I have noticed a small decrease in my depression, but it has not helped with my OCD at all. I am always sleepy since taking this medication.</t>
  </si>
  <si>
    <t>Have been taking 150mg 2x's a day for a year now. I have some depression here and there, maybe for a day, but then I am fine- When it used to be months before I was ok. I have also lost 70 pounds!!!</t>
  </si>
  <si>
    <t>i suffer from biopolar disorder, anxiety, borderline personality disorder, and insomnia and the xanax helps me maintain my anxiety, i tend to get very irritable</t>
  </si>
  <si>
    <t>So far this is the best med I've tried for depression in the past 20 years. As a bonus, I've had chonic pain from a few conditions and now I don't hurt. Occasionally I'll be a bit achy but overall, I'm me again.</t>
  </si>
  <si>
    <t>Temazepam is useless doesn't help with sleep. It calms me down but no sedative effect. If anybody as any suggestions, a medicine that is stronger than temazapem e-mail me at aandrewnunn82@yahoo.com</t>
  </si>
  <si>
    <t>My son was put on this medication for his Autism. It put him in a Catatonic state and he was hospitalized. Kids with Autism should not be put on Anti-psychotics, they need help with focus and with behavior..</t>
  </si>
  <si>
    <t>I was fed up with my constant heavy sweating while everyone else was comfortable.  I went thru the change at age 49, but would not use synthetic estrogen to help me (I have heart disease).  Effexor was an immediate relief...within two days I noticed the difference.  What a relief!!But now after 8 months, I suspect some side effects, i.e.: sleeping too much, eye blurriness, sore throat.  I plan to test it, but will heed everyone's warning about the withdrawals.</t>
  </si>
  <si>
    <t>it worked for a while, but not much now</t>
  </si>
  <si>
    <t>I have to say I went to my Doctor's today and she said that Celexa wasnt used to treat Bi-Polar! Here I am talking it for depression and it has no effect fo rthe Bi-Polar. She said that it only was making me worst so its not one to be used for BP!! I can tell you this because I havent felt any changes in me! I still feel terrible and unable to even be active!! I'm coming off of it slowly but fair warning not for the treat for Bi-Polar!!!! With the help of Christ and another med maybe I'll be closer to getting better really soon.</t>
  </si>
  <si>
    <t>I had a horrible experience with Paroxetine and another medication. I was so worried the same thing would happen! I have on and off depression, lately it's been horrible! Panic attacks, an all time low, and just horrible thoughts! The first day I was shaky (hadn't been on medication for 4 years, which could be the reason). I expressed my concern for horrible side effects and was given 10MG to start. Shaky and a little sick the first day, but the next couple days were fine! I get a little tired, but it could be all the energy, and everything i have been able to do! I haven't felt like myself in years, and i'm finally back to normal! Very happy with the results so far!</t>
  </si>
  <si>
    <t>This medication was prescribed to me for pain management. After three days on the medication I had severe seizures. 8 months after quiting the medication I am still having severe seizures and can no longer work or care for my 3 children. Use extreme caution and very low doses. Think this medication through before use. Talk it over with your doctor and family seriously before begining use.</t>
  </si>
  <si>
    <t>After taking Focalin for the past year or so, I am just now realizing that it is to blame for my severe mood swings - msotly towards a very depressed, almsot sedated mood. I felt very anxious, sad, and self-concious while on it, and after reading teh allergic responses to it's main ingredient - Methyphenidate - I am clear now that my body does not react well with that chemical. I was even experiencing the other allergic reaction of small purple spots (like little bruises) whenever I was on Focalin. I highly, highly recommend Aderall XR - despite the minor insomnia, it is wonderful.</t>
  </si>
  <si>
    <t>I had bad depression after my father passed and wife left, moody and anger at simple things. With Lex 10, i can control my anger, feel relaxed, can sort out what is important to worry about and what isn't. No bad sexual side effects, actually can stay erect alot longer!! Have only been on for 4 weeks so far and it seems to be working great!</t>
  </si>
  <si>
    <t>had lots og serious side effects</t>
  </si>
  <si>
    <t>I have been taking ambien CR on and off for about a year now. I suffer from insomnia sometimes due to anxiety attacks at night-thinking to much etc...at first this was the miracle drug but over time your body gets used to it and it is not as effective. It leaves you with a awful headache and your memory goes down the drain-I was making mistakes at work all the time. I also started getting depressed and angry. I took ambien 3-5 times a week. I spoke with my docter and she prescribed me Trazadone-50 mg. So far its been great. i sleep at night and wake up with no headache and I feel great. I def would recommend this over ambien CR-but i know everyones chemistry differs.</t>
  </si>
  <si>
    <t>this had worked until nowl  what can i do? and why has it stopped</t>
  </si>
  <si>
    <t>this med has worked pretty good however it has run my BP up to about 156/90 hate to but asking dr to take me off of it</t>
  </si>
  <si>
    <t>I grew a tolerance to Ambein and switched to this and it has helped me sleep, however i get extremly sleepy during the day</t>
  </si>
  <si>
    <t>After taking this med for 1 1/2 weeks, along with my other depression meds, I lost 2 days of my life.  Totalled my car, and was totally as the neurologist said in an &amp;quot;altered state&amp;quot;.  Don't know if it was the ability, but I had an MRI, sonograms of carodid artery and heart, tons of blood tests, memory test, eeg.  They found nothing wrong with me.  The only change during that time is taking abilify.  I am 63 with long standing depression, and do not have dementia. They have no idea what caused the problem.  Possibily the Abilify?!</t>
  </si>
  <si>
    <t>I have been using medication for 20 yrs.and it is very good with no negative side effects</t>
  </si>
  <si>
    <t>I've been taking Strattera for almost 2 years now after being diagnosed with ADHD at age 23.  Results were extremely positive. I found that my mind ceased to wander, tasks at work were much easier to complete and my mind was no longer all over the place. I did have to up my dosage to 80 mg to keep the medication from wearing off. Strattera does suppress my appetite, makes me a bit drowsy, but overall I'm very pleased.</t>
  </si>
  <si>
    <t>I HATE this medication.  It did not improve my mood, has nasty side effects (abdominal pain, flatulence, vertigo, sexual dysfunction) and I've tried unsuccessfully to wean myself off it several times over the past three months. The withdrawal symptoms won't subside on their own and now I have to take Prozac to help me get me off the Pristiq.PROCEED WITH CAUTION.</t>
  </si>
  <si>
    <t>After 18 years, someone finally put two and two together! I was diagnosed with ADD. After being prescribed Conserta, which was making me worse, I was prescribed Adderal XR. WHAT A CHANGE! It was so wonderful to be able to focus on things and no be over stimulated with everything else going on around me. If taking this medication, DO NOT FORGET TO TAKE YOUR DOSE DAILY! For me, if I don't remember to take it, I will feel like I could run laps around the world, and I develope headaches. Over all, this is a great RX that can really change you life!</t>
  </si>
  <si>
    <t>I have taken this drug for six weeks, and not sure if it is helping me (emotionally),to deal with family stresses. And/or perhaps other parties involved are not reacting so severely, therefore, my reactions are less harsh/severe.  I have (and still occasionally have)nausea, dissiness, sweating, and some feelings of sadness (but probably due to on-going situations).  I will remain on this for a period longer, but not sure if I can afford it, or qualify for the assistance program.  All to say - nothing horrible as side effects so far, and nothing &amp;quot;wow&amp;quot;, as far as mood has been improved (but some is situational).</t>
  </si>
  <si>
    <t>I took abilify for about two years. It controlled my mania and suicidal thoughts.  After a while I started getting side effects that were hard to deal with.  I would sweat profusley, become tired to the point that I would go to bed very early in the evening or fall asleep at a friend's house.  Then I began to have uncontrolable lip movement called tardive dyskinesia.  It was very noticiable and was the last straw.  Although this medication saved my life, I am now functioning on Stavzor with much more bearable side effects.</t>
  </si>
  <si>
    <t>I am a 48 y.o university professor,  - after years of frustration and depression because of my procrastination habits and, as I described it, a lack of engagement between my brain and my body. I finally went into therapy just over a year ago at the urging of my wife and was diagnosed with ADHD. I started taking Adderall about 8 months ago. I have found that Adderall is very effective at helping me to focus and listen. It helps me to be more deliberate in my actions, I'm not just drifting through the day. In my classroom I have found that I am able to listen to myself better and not be distracted by those students who give me that 'I'm so bored' look. One of the most interesting effects I've found is that I now actually hear and listen to the lyrics of songs! - never did that before. Looking back at my life, all the way to when I was 6 years old I now recognize the symptoms that had always been there.  I feel that the treatment is working for me, but as my doctor says, the worst part is that I'm 48 and have only now finally taken care of a life-long problem. I take 30 mg. (15 mg standard 2 x a day). I did feel the side effects for about the first two or three days (teeth grinding and dry mouth) but they subsided and I don't have any issues with that now. I've lost a few pounds, but I love to eat and  once I start eating, my appetite is fine. I know that I'll have to continue with this, probably for the rest of my life, but I think of it as a simple compound that my body chemistry is simply missing - so it helps me a lot.Finally I would say to those of you suffering horrible side effects, stop, and get another opinion! If the side effects are that bad, then you probably have a different problem. Amphetamines are an important drug that can work well for those who need it, but if you don't, you are abusing it. I thought that it would be like the speed we experimented with in high school, but it's not. It is an essential part of my life now, stigma or not -</t>
  </si>
  <si>
    <t>I was prescribed amitriptyline for functional GI disease/chronic stomach problems, and almost immediately I had energy for the first time in years.  I was able to eat well again and gained back the weight I lost (plus a few more, but that could be do to all the muscle I've gained from being able to work out again).  It also helped with minor depression I was experiencing and possibly some dizziness caused by an allergic reaction to cipro a year prior.</t>
  </si>
  <si>
    <t>My husband has been taking Namenda for over one year for Pick's Disease.  I really don't know if it's working, but he has a lot of the side effects listed (backache, hallucinations, problems with bladder control, drowsiness, falling).  I can't tell if these symptoms are caused by the Namenda or not.  I'm going to consult his neurologist.</t>
  </si>
  <si>
    <t>I do not take this medication but my spouse does. I find it VERY scary. Last night was the worse, while he's had sleep eating episodes before this time he had made some food in a bowl I found him basically sleeping in it but the worse part was that he had turned the GAS stove on, for a food that didn't require a stove. There was a dishcloth a few inches away from the full flame and he stood next to it &amp;quot;eating&amp;quot; but not even looking at it. When I asked him about it he didn't even know what I was talking about. I turned it off, then he tried to put the bowl of food on the stove and turn on the burner again but then he just left the gas leaking!!  Best case sinaro if I hadn't of been there was he burnt his hands, worst case he could of burnt down the house with me and my children in it! VERY DANGEROUS. I video tapped him so he can see. Hes been on this drug for about 1 1/2 years and I HAVE to find a way to get him to stop. I'm the one whos not getting sleep out of fear.</t>
  </si>
  <si>
    <t>very good drug that helped me. whats up with the people complainig about other problems? The drug works. bum rap sometimes it aint gonna cure everything thats wrong but will help you get through it..abusers will abuse somthing.sick people will be helped</t>
  </si>
  <si>
    <t>I have been using this medication for 5 1/2 years. It helps me have a desire to go forward each day.  I am not troubled by any significant side effects.</t>
  </si>
  <si>
    <t>I've tried them all and Wellbutrin XL has saved my life (and my mind).  My thoughts don't wander to dark places anymore.  And, I lost weight!</t>
  </si>
  <si>
    <t>This was the only medication that I had a good reaction to. And the only side effect I have is decreased appetite. If you're worried about becoming addicted, just take a break from it every once in a while. That's what I've done, and I've never had trouble stopping.</t>
  </si>
  <si>
    <t>Began taking after a series of panic attacks and general anxiety. Never taken anything for this problem before. Have been using for 4 years now and have not had a panic attack since. I am so happy about that.</t>
  </si>
  <si>
    <t>Does anyone have an adolescent on this medication? My daughter takes 25 mg at bedtime and it seems to have helped her moods, but, WOW is she cranky about 1/2 hour after she takes it.  Does anyone find that to be true?</t>
  </si>
  <si>
    <t>abilify does nothing but piss me off</t>
  </si>
  <si>
    <t>Love this med!!! It has also helped with my addiction or cravings for other prescrition drugs!!!Life saver...</t>
  </si>
  <si>
    <t>My 9 year old son was diagnosed with ADD.  He was started on adderall xr 5mg  for 1 mo. then increased to 10mg.  It's been a total of 3mo. I think this is a perfect dose for him. We saw a difference the first day. He no longer &amp;quot;daydreams&amp;quot;or have trouble understanding what people say to him (we had his hearing tested, EEG's etc..).  Homework went from 3-4 hrs. to 1-2hrs. and it's done correctly! Most of the time he's done it all before he gets home. His grades went from C's and D's to A's and B's in one marking period. The side effects I've noticed are dry mouth and sometimes he's irritable with his 6 year old sister and he used to be extremely tolerant (it actually seems more normal now). He's lost 4lbs but he can afford it because he was 77lbs. I was worried about the slow growth side effect, but he grew 1 in. since he started. I'm just not sure if I want him to take it during summer months or maybe I won't give it to him on the weekends.  This is something I'll discuss with his doctor.  It definetly works, it's just one of those things you wish you didn't have to do.</t>
  </si>
  <si>
    <t>I have taken prozac for 6 years with abilify for bipolar and have been in remission the entire time.  the combination is a miracle. I was bipolar.</t>
  </si>
  <si>
    <t>This medicine is a horrible nightmare that doesn't seem to go away granted I have only been on it right at a month but the sideffectts are horrendous all I want to do is sleep then after taking it at night when I go to sleep I see the most terrible images I have EVER seen in my life and I've put atleast 10lbs on in this month at night it makes my heart race to the point I think I'm having a heartattack then the constipation and diarreh with bloating and gas pains so bad I feel like I'm in full blown labour and I just want to throw up all the time ! Not a good medication when you have young kids around all I seem to want to do is yell at her and she can't help it she's just a baby !</t>
  </si>
  <si>
    <t>I take Abilify for depression It has worked wonders the only problem I have is that I've gained about 50 lbs. Any thought on how to lose the weight without stopping the drug?</t>
  </si>
  <si>
    <t>I just started taking prozac, its only a week ,I feel somewhat better.........I&amp;quot;m hoping it works ive been on soo many different meds over the years this was my choice to try ......Or i,m just going to let nature take its course</t>
  </si>
  <si>
    <t>Very helpful.  On 20 mg a day and seems to work very subtly.  Find myself much more productive and less anxious to leave home.  Was previously on Zoloft and Lexapro seems to be more effective for me.</t>
  </si>
  <si>
    <t>I first tried this drug about 5 years ago, and experienced immediately: bloating, abdominal cramping and diahrea.  I decided to try it again and started the first dose several days ago with the exact same side effect as five years ago.  I tok my last dose 2 nights ago.</t>
  </si>
  <si>
    <t>I was on this medication a couple of times. The first time ended up with me back in the hospital due to siezures. The second time I was given the med I was taken off all the other meds I was on the first time to see what reation I would have. I could not fall asleep at all. I had to end up being on tranquilizers to help me sleep and that combination caused a second seratonin issue but not as bad as the previous time. On the upside I was very active while on it and didn't have any mood swings or any real signifigant issues with my depression.</t>
  </si>
  <si>
    <t>I am a female and it has really messed with my periods is this normal?</t>
  </si>
  <si>
    <t>Was prescribed LexaPro almost a year ago. It took time to work on my brain.  Anxiety decreased (had quit smoking at the same time). Brief suicidal thoughts in the beginning. Continued taking for months (10Mg). Felt much better over time. Made the mistake of not taking.  Had severe headaches, nights sweats, nausea. Am back taking it again, just renewed prescription. I am in therapy, for anxiety (highly recomend). No coffee, cutting back on sugar. Its been a year without the cigs, and taking the drug. It works for me, but need to take it daily (an hour or two before bedtime).side effects: occasional night sweats, some nausea, loose stool, occasional headaches when dosage is changed.</t>
  </si>
  <si>
    <t>I was able to complete menial tasks and overcome insomnia on this drug. However, over time my depression only worsened. Withdrawal from this drug has made me regret seeking help in the first place .</t>
  </si>
  <si>
    <t>When I started taking this medicine, I was on a low dosage and felt like a zombie.  My doctor increased the dosage because she said that it is more sedating at lower dosages.  It helped a lot with my depression at first, but I am finding it less effective now that I have been on it for about 1 1/2 years.  I also have had a lot of weight gain and am having a hard time getting it off.</t>
  </si>
  <si>
    <t>I have been taking the bupropion SR for about 6 months now and my hubby can see a marked difference in my mood.  I still get a little moody, but he says I am not a psycho anymore.  I also take xanax 2x per day and evening primrose oil with Vitex to help with woman mood swings.  MAJOR difference! Hubby is loving the change in me.</t>
  </si>
  <si>
    <t>This medication works very well, but from experience, you should never just stop taking it.  It will make a sesure happen is stopped suddenly</t>
  </si>
  <si>
    <t>I have taken xanax since 2005.</t>
  </si>
  <si>
    <t>at first was on 5mg jumping like a rabbit.now i'm on 2mg a day now i'm a deer</t>
  </si>
  <si>
    <t>At age 25 I had a full hysterectomy. I started with hot flashes and everything else. I started hormone treatment for those symptoms, but my mood swings were still there, and my IBS and acid reflux starting going through the roof. Taking lexapro has made my symptoms so much better. I have gained about 20 lbs but it can be taken care of. I have since lost 12 pounds so it just takes time to get used of. As a mother of 3 small children, lexapro helps me to deal with their yelling and fighting. IT just relaxes me more a lot more than without it.</t>
  </si>
  <si>
    <t>im not sure i have the right meds i switched pharmacys i use to get green pills now im getting blue ones that dont match up with the ones on webmd webmds have a 10 on one side the other side has a z - 3927 and the ones i have have a 10on one side the other side has dan-5620 do i have the right meds i called pharmacy he said he would call me back</t>
  </si>
  <si>
    <t>noticed a remarkable difference with first dose,although may not be common for everyone!</t>
  </si>
  <si>
    <t>I went to the ER at 1:30 am for a rash that was very itchy and was spreading very fast all over my body. We I got to the ER, I told the nurse that I am a recovering drug addict from opiates, she said that she would right down that I dont want any type of medicine that will make me feel funny, sleepy, or drowsy. Once brought back to a room, the Doctor came in and looked me over, I told her loud and clear, that I do not want any medicines that will make me sleepy, drowsy, high feeling, or drunk/funny feeling. She said a nurse will be in shortly. Ten minutes later, the nurse came in a gave me 50mg of Atarax Oral, and then sent me home, which she knew I had drove myself there. So here I am driving my car stoned and very sleepy at 3:30am. Once I got home, thankfully, I could not function and today I barely remember what I did last night, I slept for 15 hours straight. I had told all the nurses and the Doctor, that I had a 9am meeting that was very important, since the Alarax they gave me, knocked me out, I completly missed this meeting and wasted a whole day, sleeping! I am still itchy and full of Hives. This medication is not one you should give to a recovering addict. I took Atarax at 3am in the ER, it's now 6pm the next day and I still feel funny/drunk!</t>
  </si>
  <si>
    <t>Works great, took a week for the drug to work properly. During that week I was very on edge and perspired a lot. After the week I felt normal and had no more panic attacks. One side effect I have noticed after long term use, is a diminished libido.</t>
  </si>
  <si>
    <t>just got angry. nothing else changed, so therefore, not only depressed, but in a rage all the time. not good.</t>
  </si>
  <si>
    <t>Started to take in the 8th grade. Loved the 12 hour thing until I reached high school; so many hours in a day. When taking these drugs can intensify depression or anxiety. Any parent with a child taking any type of these meds NEED TO WATCH FOR severe depression or anxiety because it might not just be the medicine.</t>
  </si>
  <si>
    <t>I was prescribed this drug after I had a week-long panic episode. I was scared out of my wits. I felt like someone I loved was about to die. I couldn't get off the couch. I was terrified for no reason, and it really scared me. I missed an entire week of work, sleep, and my daughter's birthday. I walked directly into a clinic I had never been to before when they opened in the morning, with no appointment, and pleaded for help. I was prescribed Prozac and Xanax. The Prozac caused me to be tired 24/7, which is not an option for me with a small child, so I decided to stop taking it. The Xanax has been effective in controlling my general level of anxiety overall. Not only do I appreciate it, my family does too. It has saved my life.</t>
  </si>
  <si>
    <t>My son is now 12.  We started on the Dayrtana patch last year during school.  We love it.  It does leave a red place which our doctor told us to wipe gently with pure Olive Oil.  This gets all the sticky stuff off.  We love the ease of the patch and also not having to take medicine at school.  As you know other kids can sometimes be cruel and this eliminates that.  I put it on him at 6:30 am so it will kick in by school time and it last even 2 hours after it is taken off.  I feel like I can handle the mornings to give him the comfort of no medicine at school and the was it helps him.  We actually had honor roll last year in 6th grade and so far this school year we have all A's.  To us it is just what we were looking for to help us throught this time.</t>
  </si>
  <si>
    <t>I found seroquel very ineffective in helping me to sleep. I would take the pill and be awake for hours and hours, feeling groggy and hungover, but I still could not fall asleep until the late hours of the morning. It also made me ravenously hungry, I gained 2 pounds in less than a week. Alos, I was very grumpy and irritable the next day. I wouldnt mind the side effects so much if I could get a good night's sleep, but I don't want to gain weight while having the unpleaseant experience of feeling like the living dead all night, only, getting a couple of hours in the morning if I am lucky.</t>
  </si>
  <si>
    <t>I started using Prozac for PMS.It made me feel alot better.In fact it made me care about nothing.Nothing bothered me and I was living in a fantasy world.I gained 30+ pounds.I was always hungry.Over a period of a few years I started going on a charge card binge.I ordered on line from all over the place and couldn't wait for the UPS guy to deliver.The shopping and spending was out of control.I consolidated the cards to a lower interest one,I felt it was taken care of then recharged.I kept all of this a secret from my husband about this over spending.I also was the one running to the mailbox to get the mail so he couldn't see the bills.This was not my typical behavior and knew it was from the Prozac.I slowly weaned myself off and woke up to realize I was in a lot of debt.Over $20,000.00 worth.I couldn't sleep at night and this guilt I carried around consumed me.Thank god I am still married and learned a very big lesson the hard way.If you don't need this drug,pleaseeeeee don't take it.</t>
  </si>
  <si>
    <t>I've been being treated for Major Depression for about 18 years and Abilify has been the only thing that has remotely brought me back to the &amp;quot;ME&amp;quot; that I'm supposed to be. I'm on 5mg (titrated up from 2 for 4 weeks). I do notice some weight gain though...cravings for sweets much more than usual and I don't feel full nearly as quickly as I used to. This worries me because I've read about the huge weight gain some people have. I'd rather be fat &amp;amp; happy than thin and miserable (I'm a big girl already), but I don't want to go to extremes and become diabetic.</t>
  </si>
  <si>
    <t>After trying approximately 20 different meds over the past few years with little to no relief, I was diagnosed as having &amp;quot;severe medication-resistant major depressive disorder.&amp;quot; After hearing about awful options such as shock therapy, I was started on Pristiq 50 mg. once a day 6 weeks ago. It was WONDERFUL, and amazingly helped me within the 1st 2 days of treatment. Sadly, 2 weeks ago, the bottom fell out. I began having horrible headaches which no medication would relieve, nausea, constant crying, irritability, and extreme anger outbursts. I have felt worse than I did before taking ANY med. My supposed &amp;quot;caring&amp;quot; psychiatrist returned my phone call about this and was colder than an ice cube. He said he had never heard such complaints, and I told him about some of the reviews on this site which totally sounded like my experience. He now has me taking one every other day rather than every day. So, I'm still putting that poison into my system and going through withdrawal at the same time. I was offered nothing to help me through this. It has been a MAJOR disappointment since this med seemed to help so much at first, but then caused even worse problems. PLEASE DON'T TRY THIS MED!!!!!!</t>
  </si>
  <si>
    <t>Dizziness, nausea, loss of equilibrium, headaches, tired, sleeplessness.  I am miserable and will be contacting my Dr. to discontinue asap.</t>
  </si>
  <si>
    <t>this medicine has helped with chronic leg pain at night but i have a hard time waking up in the morning and all i want to do is sleep now and i feel tired all day adn oh my gosh all i can think about is eating sweets which have made me gain weight , but overall it works and i have a hard time falling asleep becausse of being so hot after taking the medicine i have night sweats with it real bad</t>
  </si>
  <si>
    <t>I have been treated for panic ddisorder, depression, OCD, since I was 28. Now 53. Same Dr. for all this time. He tried everything. The ones that worked really well had side effects such aas too agressive, (Iwas very sensitive before), weight gain on another, prozac did not do much. Dr. put me on Lexepro and it has worked much faster and worked great. I only have problems when I go off of it due to thinking I am o.k. now, sometimes can't afford it, no insurance,ect. This drug has worked better than any without side effects. If I stop taking it I get weepy and anger easily. I would reccomend this to anyone who see's that it is helping them. It worked pretty much right away for me. I also have been on xanax for 25 years for panic disorder. If it works, don't try going off of it unless Dr. tells you to. I maake that mistake a lot, and it has caused problems. Cheemical imbalance runs in my family, and I will always be on meds. Before Lexepro I had 3 suicide aattempts, last one they brought me back twice. No probleems or even thoughts since Lexepro. Hope this will help someone.</t>
  </si>
  <si>
    <t>slept great, woke up groggy but also felt calm for a change</t>
  </si>
  <si>
    <t>Started taking 1-2 20mg per day and I felt I was about 50% of my old self.  Under Drs order I was able to up the dose to 80mg and was about 90%.  I do feel fatigued some days. I can remember better. I have more energy. I have lost 43lbs. Sex is limited.</t>
  </si>
  <si>
    <t>I usually end up having to take a 2nd pill within an hour of the first to go to sleep.</t>
  </si>
  <si>
    <t>I was in the hospital for 2 weeks because i have pancreatits ihave never slept so good. I wish my doctor would put me back on it because i haven't slept good since i have been back home.I recommend this drug to oters who have sleeping problems.</t>
  </si>
  <si>
    <t>I am 24,  and I started taking Effexor XR 3 months after my daughter was born. My Dr. said I was suffering from postpartum depression. I have never taken any medication, besides the Effexor. It helped with the anxiety. But the depression didnt go away. I was on 37.5 for 5 months and went to 75 until recently. I am now tapering off, per Dr.'s orders. I feel like I am going to go into shock. I am so dizzy and sick that I cant even drive. And I am very grouchy. I have no idea how long this will last. My Dr. 'promised' it would not be this way. Another lie from a Dr. If you are considering this drug, please choose something with better withdrawl effects. This is soo not worth the little help it gives.</t>
  </si>
  <si>
    <t>I have been on Lexapro for almost 2 yrs. due to depression and anxiety.  I found it to have little side-effects, but the two most bothersome to me were tinnitus and weight gain.  I gained 20 lbs in 2 yrs.  It really helped with both depression and anxiety.  It helped with focusing and concentration.  I am now trying to slowly decrease my dosage and gradually get off the drug.  However, I have found this to be difficult due to increasing tinnitus and sleepiness.  I would use this drug again for depression and anxiety.</t>
  </si>
  <si>
    <t>I'm know coming off this medication due to fainting, extreme dizziness, blurring vision. People commented that I seemed drugged out. It did seem to help my Bipolar II symptons but the side effects were horrible.</t>
  </si>
  <si>
    <t>I take effexor 150 mg.  But I am experiencing excessive sweating of the head and increased heart beats.  I already had the rhythum problem with my heart but now one of the medications has side effects that are increasing some of my underlying symptoms.  Cannot stand the sweating issues.</t>
  </si>
  <si>
    <t>I am a 22 year old college student and seeing that my life is filled with many choices and due dates, etc, I have been having some slight panic attacks here and there along with consistent anxiety/mood swings. I was prescribed to Lexapro 10mg and it was a huge relief when I finally felt the difference after the 2nd week in. However, I have noticed that the it has seemed to wear off and I have gradually been getting back those nasty old feelings (trouble sleeping,feel like I can't get enough air sometimes, nervousness, biting my nails all the time, short tempered with people, heart palpitations,headaches). I have also noticed that my libido has gone completely out the window, which is horrible. My Dr. has now prescribed me to Zoloft 50MG. I pray that works for me.</t>
  </si>
  <si>
    <t>I have done great on this medication for years but I have gained weight.  I am now doing WW and I am doing pretty well.</t>
  </si>
  <si>
    <t>I haven't seen no improvement,  my mom has alzheimer.</t>
  </si>
  <si>
    <t>Noticed some improvement after a few weeks, and continue to see more improvement as time goes on.  I was nervous about taking medication at first, but I'm glad I did.  I had tried a lot of non-pharmaceutical things and they didn't have much impact.Side effects I've experienced are mainly slight nausea, indigestion, and bloating/gas.  Positive effects include improved mood, not feeling so irritable, not crying so much, and becoming interested in things again.  Medication hasn't instantly fixed all my problems, but at least it's giving me the energy and motivation to do more things to help myself.</t>
  </si>
  <si>
    <t>I am having some bladder problems, frequentneed to void, increased leakage of urine. I am having very weird life like dreams; veryreal and very vidid</t>
  </si>
  <si>
    <t>The first 2 weeks of this medication I did not want to do anything, almost like I was out of my body. Afterwards the medication worked very well for me. I started out at 10mg and am now taking 20mg. I went from having an anxiety attack every other day to about once a month. A few side effects, is insomnia, I had issues with sleeping before, but now its next to impossible to get a full nights sleep. I also have a decrease in my sex drive. All together I would much rather have those issues than have attacks! My depression is also well managed, Lexapro is really giving me a helping hand in getting back to a &amp;quot;normal&amp;quot; life.</t>
  </si>
  <si>
    <t>The first 4 week on this pill stunk. Was sleepy and couldn't work. Then on a Monday, I felt fine. Since then, I have felt great. Love it, but didn't like that it took 4 week to get used to it. I am on Lexapro 20 mg.</t>
  </si>
  <si>
    <t>Just started this, but so far it makes me REALLY sleepy.</t>
  </si>
  <si>
    <t>Lexapro was a life saver for me. I was so anxious, I couldn't function. It took 4-6 days to get into my system. Some of the side effects I've had are hot flashes (similar to taking Niacin) and low libodo. I am emotionally flat most of the time, and I do get frustrated/angry easier. My patience is much lower than before, but considering the alternative, this is all acceptable. I have gone off this med 2-3 times. By myself, and with medical advice. It was very difficult each time. I had relapses every time. So I plan on taking it for the long run. I hope it will work for you as well.</t>
  </si>
  <si>
    <t>put on for anxiety and depression, worked great no sexual side effects.</t>
  </si>
  <si>
    <t>Anyone have a child on this med?  I have a 13 yr old girl and she has just been prescribed this med for depression and insomnia.  Not sure if it's really helping yet (only on 8 days).  I'm worried about side-effects.  Can anyone help with more info?  Thanks</t>
  </si>
  <si>
    <t>I am on 4 to 5 2mg's a day for Panic,Anxiety and PTSD.I was looking up the maximum dosage and it appears that I'm at it.10mg's a day.As long as I get Greenstone(owned by Pfizer who makes name brand Xanax)I do okay.I am also on 2 30mg Restoril(hs)(another Benzodiazapine)and 2 100mg's of Serequel at bedtime(hs).I do get drowsy in the daytime because I'm also on 80mg's of Methadone,for pain,I take when I wake up.I don't take Xanax near my Methadone so now I'm on Nuvigil 250mg's a day.All of it seems to work as long as I take it as prescribed.I have been informed of the danger of Xanax and Methadone and I take it seriously.I actually think Soma is one of the deadliest drugs out there.I'm almost 37 and hope to get off most meds in the future.</t>
  </si>
  <si>
    <t>I have had anx/dep. for 10 yrs.  Lexapro has given me long term relief, 5 years plusstay with it, it gets better!</t>
  </si>
  <si>
    <t>After 3 years of battling depression, I found something that works for me. Okay, it's not a cure, I still have anxiety and symptoms of depression. But after about a month of taking Prozac (and hydroxyzine as needed for anxiety) I have the urge to get off my lazy you know what and actually do something instead of sleeping every day away. I still feel sad a lot, I still have suicidal thoughts (no intentions though), and I still suffer from my generalized anxiety disorder. But on a scale of 1-10 10 being the worst, I was a 10. This has brought it down to a 6. I took Prozac before and it didn't seem to do much so then I switched to Effexor 75mg per day, then I switched to 50mg of Zoloft, then I went to a combo of 20mg of Lexapro and 150mg of Wellbutrin. I wanted to try Prozac again and instead of starting at 10mg for the first week then going to 20, I started at 20 and went to 40. Effexor, Zoloft, Lexapro, and Wellbutrin were prescribed from a psychiatrist as well was the first run with Prozac. So after 2 months being off the Lexapro and Wellbutrin combo, I talked to my regular doctor and she gladly prescribed Prozac and just increased the dose. It's ridiculous how the psychiatrist had my brain switching from med to med when all I needed was a simple increase in my Prozac. And another thing, you hear so much negative, but there is positive to Prozac. For some it can destroy a family, and for others it may rebuild one.</t>
  </si>
  <si>
    <t>I'm 18 and I almost killed myself while on this medication. Previously tried Zoloft but discontinued because of severe migraines and was put on Lexapro. Suicidal thoughts, deeper depression and increased time spent with compulsions. Worst medication of my life. For me, it did not help my depression, OCD or panic attacks, instead, just increased the symptoms.</t>
  </si>
  <si>
    <t>This medication helped but I lost my sex drive and it didn't help much with my ADD.  However, I didn't realize that I couldn't go off of it cold turkey and I did because of money.  I had the worst time with my equal librium and thought it was a long term flu.  I will investigate my medications better next time.</t>
  </si>
  <si>
    <t>started taking abilify in late 2006, have no complaints except it doesn't help me sleep as well as zyprexa did, though it is more effective in normalizing my mental state. Started taking ambien also in the last week to help me sleep. overall, the most effective medication I have taken yet for my schizophrenia</t>
  </si>
  <si>
    <t>My son has been wearing the patch for nearly two years.  The patch is effective but I have found that it takes much longer than 2 hours to get into his system.  I generally have to get up at 5:00 and place the patch on my sleeping child.  By doing this, the medication seems to be in his system by the time school starts at 8:30.</t>
  </si>
  <si>
    <t>I was prescribed this drug for arm itchiness. Not only did it stop my itching, it stopped my migraines, helped me sleep and helps me urinate alot less. I would not stop this drug for anything. It has changed my life so much for the better. My 20 year old daughter started getting migraines,the doc put her on amitriptyline and she too can sleep and has no more headaches. The side effects are minimal. Once in a while when I awake from a deep sleep I will hallucinate and see huge spiders. I will gladly see the spiders for the benefits it gives me.</t>
  </si>
  <si>
    <t>A blessing to finally get a full night's sleep.  I started at 5mg for a month then went to 10mg now for over 3 years.  I've taken holidays from it for 3-10 days with extreme difficulty getting to sleep.  My MD said to take it with clonazepam but I haven't done that yet.  To scared I won't wake up.  I have noticed that I do have episodes of amnesia the next day.  My husband says I did this or that.  heck if I remember!  Thankfully it has never been driving or eating at night.  Mainly it has been conversations that he says that we have and I don't remember.  This medication does help me to loosen up for intimacy.</t>
  </si>
  <si>
    <t>My 6 year old sons mom authorized the use of this drug despite my wanting to try natural herbal medicines first.  Thus far his school work has improved.  I question just how many parents out there research natural herbal medicinces and try them first before a chemical drug.  That would have been my choice first if I had custody of my son.  I think to many parents are just dupped by the medical profession into believing drugs are the answer to everything!</t>
  </si>
  <si>
    <t>Was prescribed along with antidepressant for breakthrough prn anxiety. works excellent, can dissolve under tongue if needed, only needed a very small dose for relief. however asking a doctor for a refill can set of alarm bells, they think you may abuse it, it has gotten a bad rap from people who have abused it or sold it illegally on the street. I only use it whenever absolutely necessary, approximately 1 to 2x a week. It works great for flying anxiety.</t>
  </si>
  <si>
    <t>i took this for anxiety and depression, but it didn't really help the depression.  now taking cymbalta</t>
  </si>
  <si>
    <t>my 7 year old son took it for the first time today and he cant stop throwing up and is having stomach pain</t>
  </si>
  <si>
    <t>We tried many things to help my daughter with her inability to focus, her impulsiveness, and her learning disabilities.  Special Education, good diet and exercise, and A LOT of homework help at home helped, but she still required a lot of redirection and one-on-one time at school from her teachers.  We finally agreed with her doctor to try a medication.  We tried Concerta and it was terrible.  Too strong for her!  She was tearful and suffered insomnia and nightmares.  We asked the doctor what else we could try.  He prescribed the lowest dose of Focalin... 10mg.  It worked!!!  The difference in her behavior was like night and day and it didn't affect her sweet personality at all.  I didn't tell her teachers so I could really see if they noticed a difference, and they immediately saw a change in her school performance.  She was less impulsive, she stayed on task, and she actually finished assignments!  At home she was able to do more things like getting dressed on her own, cleaning her room, doing most her own homework without me prompting her every five minutes.  We found that giving her half a pill in the morning and half at lunch (the school helps us with that) worked best for her (it seems to last 5 hours).   After school homework time was a challenge since the Rx had worn off, but her Dr. prescribed a 2mg dose as needed for these days, and it works really well.  She is still able to sleep by 8PM.  She still has a good appetite too (which worried me).  It is available in generic form so it's easily affordable. The only problem with this Rx is that it isn't long-acting so you need to give a booster dose mid day.  But we haven't found this to be difficult for now.  I hope this helps someone out there!  It has been a life-saver for our sweet daughter!</t>
  </si>
  <si>
    <t>Works well for GAD..I take one in the am, whether I think I need it or not..</t>
  </si>
  <si>
    <t>My story is similar to others. I was prescribed this medication for nausea early on in my first pregnancy (about 9-12 weeks along). Before the day was over, I began feeling unsettled and anxious. The dystonic reaction quickly followed along with seizures. I couldn't keep my tongue in my mouth or my jaw closed. My eyes were rolling around in my head. My husband was at work and unreachable (we were stationed on an Air Force base in NC), so I called the MPs. They came to my house and drove me to the base ER. It was a good hour before the ER doc and my OB could figure out what was wrong. None of them had ever seen my reaction. I spent a few days in the hospital, my daughter was later born just fine. A few months after that, it happened to another pregnant woman on our base. This time, my OB knew exactly what was wrong with her.</t>
  </si>
  <si>
    <t>A few years ago I was on Risperdal for maniac problems. Taken off in 2004, since my primary doctor found I had Type 2 Diabetes, which Rispersal may have caused. There was no other know cases of diabetes in my immediate family.  In Jan. 2005, I started feeling hostile toward people and feelings of anger and destruction were brewing. I didn't like this, so my doctor put me on Seroquel's lowest dose.  Within a month I was so much better. Calmer, less hostile, sleeping better. This year I noticed I was not having same results. Now take 200 mg before bed. Sleeping better, calmer and much more rationale.</t>
  </si>
  <si>
    <t>I loved the medication until the bad interaction that I had while take it with Vytorin.  The not working together was quite painful</t>
  </si>
  <si>
    <t>I've been taking Adderall since I was in 3rd grade for treatment for my ADHD. I am now a junior in high school and still take it daily for school. When I started taking Adderall it was the 5mg IR before school every day. A very low dosage for an 8 year old but it did help. Since then I changed to 10 mg ER somewhere in later middle school when I was either 13 or 14. Just this year I increased to 20 mg ER before school with 10 mg IR after school in order to help focus on homework. The adderall has been invaluable for me in helping me focus both during school and out, as well as lowering my impulsivity since it gives me that second reaction time before I say something or do something I shouldnt. The only side effect Ive ever noticed is that I do have a decrease of appetite when on the pill and once it wears off Im ravenously hungry. However, once on the medication for 5 days or so that symptom has gone away and I end up hungry again. Overall I would recommend it to anyone with ADD or ADHD.</t>
  </si>
  <si>
    <t>female 51 years have taken effexor maybe 8 to 10 years   it is very  very difficult to get off  once i am done i will never never take again feel like i am dying</t>
  </si>
  <si>
    <t>While on the medication it really helped me in many ways...with the depression, my anger issues, anxiety attacks, everything..but when not taken properly i get sick. From high blood pressure, headachs, dizzy headed, angry and very hard to function. I dont know how people can even come off these things without spazing out....and when i did tell my dr that i was having these symptoms he didnt bealieve me. He said it wasn't the drug!!</t>
  </si>
  <si>
    <t>I'm not sure why the doc prescribed this for my 81 yr old dad. he shows no signs of Alzheimers, just depression. After about a month, he went into a downward spiral FAST. Severely depressed, extremely anxious, and scared to be alone. This is NOT my dad. The dr. prescribed this after seeing my dad for about 30 minutes one time. I don't think he should have ever taken it and I told him to stop immediately. We're calling the doc tomorrow to tell her what happened and we want to try something else.</t>
  </si>
  <si>
    <t>excellent results</t>
  </si>
  <si>
    <t>About 3 weeks in taking this med I had all kinds of energy and felt like myself again. I have been on it for 5 weeks and now I am so tired I can't get going. I just want to sleep.</t>
  </si>
  <si>
    <t>I used prozac and it's generic for a year or so but the side effect became more of a burden than it was worth. There were high tend side effects when I got off the medication.</t>
  </si>
  <si>
    <t>dizzy and loss of appetite</t>
  </si>
  <si>
    <t>After one week on medication for behavior related to alzheimersmy father had a massive stroke and extensive brain bleed and died.  The day before he experienced spastic movements in his arms.  He was alert and talkative when put to bed...couldn't wake him up in the morning.  Don't know if this medication had anything to do with it...it was the only change in his meds though.</t>
  </si>
  <si>
    <t>30mg works well when I can devote 8-9hrs of sleep during the night, still feel a little drowsy when I wake up, but it wears off fast.</t>
  </si>
  <si>
    <t>This medication was prescribed for me by my gastro for IBS symptons as well as anxiety and menopause.  I take 20 mgs and feel like a new person.  I have been taking this drug for 2 years.  I wish there was a little stronger dose.</t>
  </si>
  <si>
    <t>This is the only medication for anxiety that makes me feel calm in a non-drowsy manner.  I experience no side effects, it just makes me feel normal.</t>
  </si>
  <si>
    <t>puts me to sleep after 45 minutes or so. i get about 5 hrs. have vivid dreams, sometimes nightmares. last night it was about Dr. Phil....creepy.....doesn't work as well as Ambien.</t>
  </si>
  <si>
    <t>extremely happy with the energy level change but no able to sleep. That is getting frustrating.</t>
  </si>
  <si>
    <t>Pristiq allows me to move forward with my life.</t>
  </si>
  <si>
    <t>went from no motivation and feeling very depressed and overwhelmed. now can focus and feel good about myself</t>
  </si>
  <si>
    <t>Used as a management tool to get through &amp;quot;break through&amp;quot; effects from panic disorder.</t>
  </si>
  <si>
    <t>i have learned that I have to take this med at night because it makes me very lethargic and sleepy.</t>
  </si>
  <si>
    <t>I use this treatment to manage my Bipolar and Depression and find it to be very helpful. My depression has significantly improved.</t>
  </si>
  <si>
    <t>I am looking for comments on the following:I take wellbutrin XL, 150 mg/3 a day.  I lost my health insurance and can't pay for the med.  Does anyone have experience in weaning themselves off this med? My pharmacist couldn't give me any info and I don't have a doctor.  I was on this med before but I had a seizure so I was taken off cold turkey.</t>
  </si>
  <si>
    <t>I am a 60 year old woman and I've had some sort of exzema or dermatitus all my life; finally when all my hair fell out due to dermatitus, my doctor prescibed Atarax, 10 mg 3 times a day. It did the trick. That was 15 years ago and i've been taking it ever since although I now take it only twice a day. I also suffer from anxiety and it helps immensely with that also. Only side effect is it can make me sleepy.</t>
  </si>
  <si>
    <t>Only downfall of this medication is that it is expensive.</t>
  </si>
  <si>
    <t>This drug took a bit more than two weeks for me to respond to it, but all in all it has been good.  I have had very few side effects-mostly I'm more tired, but that could have been other health issues that are ongoing.  I used lexapro before citalopram.  I like lexapro better but because lexapro stopped working I needed a new antidepressant and citalopram is just fine.</t>
  </si>
  <si>
    <t>Took as needed sometimes in evening if I was having a hard time falling asleep due to anxiety. The only problem that I had was that the very next day I was really sleepy all day.</t>
  </si>
  <si>
    <t>If I do not take this medicne I bounce off the walls all night, I toss and turn and can not fall asleep. This is one of my 5 medicnes and it helps me sleep soundly. I take ot and with in 15 minutes I am out cold. Ihave been on it for over 3 1/2 years and tried so many other aides. This by far is the best for me and my issues.</t>
  </si>
  <si>
    <t>This is a scary medication. Taken for insomnia and anxiety.  I slept as if in a coma...and for the next three days, had deep ache in both legs, from hip to ankle. These are going in the trash.</t>
  </si>
  <si>
    <t>i use this drug daily for 8 years now and i still have the same side effects, my eyes twitch and i have uncontrollable blinking.</t>
  </si>
  <si>
    <t>Effective but don't take after 12:00 noon. Disrupts the ability to fall asleep.</t>
  </si>
  <si>
    <t>I have fought with depression and anxiety for years.  I have tried 8 diff meds and effexor is just the most helpful for me.  I am on 150mg of xr and it has made me human again.  I do experience trouble finding words sometimes, night sweats, tremors in the mornings... but not to the point that it bothers me much.  I have taken this in the past and coming off of it is horrible.  The brain &amp;quot;zaps&amp;quot; are annoying and the feeling of being out of my mind was awful for a few weeks.  I am well aware of all of that now that I am taking the meds again.  I tried a few others after coming off effexor xr and they just didn't benefit me the same way.  So don't fear that this drug will ruin your life.  It has helped me get mine back.  Know what to expect when you come off of it.  Follow your doctor's advice for stopping it.  Or just stay on it!  I plan to for a while.  For more positives, I have not lost my sexual drive at all.  I have also lost 20lbs in the 6 months I have been on it with little effort.  My appetite just isn't nearly as strong as before taking this.  And best, no more intrusive thoughts and crying episodes!</t>
  </si>
  <si>
    <t>I have a panic disorder and instead of taking clonopin I use Vistaril 25mg tid</t>
  </si>
  <si>
    <t>I've been on this medication and absolutely love it!  I'm on the extended release tablets so I only have to take it 1x day, instead of the usual 2 to get the same dosage.  I read some of the other reviews from people who've taken this drug &amp;amp; it's unfortunate there were so many unpleasant experiences.</t>
  </si>
  <si>
    <t>I have felt a slight decrease in my depression, but the side effects have been very overwhelming.  I have been experiencing lots of dizziness along with being very nauseated and sweaty.  I want to stop taking this medication as soon as possible.</t>
  </si>
  <si>
    <t>Due to panic attacks, on Lexipro for about 6 months 20mg.  Helped greatly, no longer any attacks.  Feel better, gained some weight, no sex drive.  Hate panic attacks, so willing to trade some weight gain for the attacks.  Starting to taper, on 15mg for 1 week, now have headaches, not sure if related.</t>
  </si>
  <si>
    <t>Within one week I felt like a new person. I had no idea how badly I felt until I began to feel good again. This was within two weeks of a suicide attempt after a very painful divorce. I have opted to continue treatment even though I was told I could stop taking it after six months. At first I could not sleep at all but that got better after about one week. Now I sleep well. I have the yawning side effect but I have control over choosing to give in to the tiredness. If I keep moving and stay busy it has little or no change on me and I am able to function just fine. I feel like me again. It worked very well for me</t>
  </si>
  <si>
    <t>I started taking 25mg for a week and then 50mg the next week. I only take this at night but it is working. I was taking Topamax but it was causing acid in my urine which could lead to kidney stones. That is the reason for the switch. The only problem I am having is that I have notice a weight gain and I have only been taking this for 3 weeks. Will the weight gaine taper off? This has been the most effective of the drugs I have been on. I took Neurotin for years and talk about weight gain. I then went to the topamax but I do feel taht the Pamelor is working better than both if I can keep the weight down. Any suggestions about that please let me know @ vaphilly41@aol.com</t>
  </si>
  <si>
    <t>I am able to sleep all through the night without  waking. I have neuropathic pain and without amitriptyline IO hurt sop much it is impossible to sleep</t>
  </si>
  <si>
    <t>This drug helped me right from the start.  No appreciable sife-effects, just feeling better and less 'down'.  I am very impressed by the results.</t>
  </si>
  <si>
    <t>EVERYTHING HAS BEEN VERY GOOD.MY MAIN CONCERN IS WEIGHT GAIN LIKE THERE IS IN ZYPREXA.  ZYPREXA MADE ME FEEL TOO RUMMY TOO..ABILIFY IS WAY AND ABOVE BETTER.</t>
  </si>
  <si>
    <t>I used this medicine to treat anxity prior to and durring two different surgical experiences. I was tramatized as a child by the number of shots and IV's I had to have, and have snice been terrified of needles, especially the feeling of it being in my skin. I took Ativan to help me stop crying, relax and sleep in the 5 days prior to surgery. I was also given IV Ativan prior to one of the procedures to prevent anxity while being preped. It was a God send. It worked so well that I have almost no memory of the time I was being preped and no memory of the needle stick. This has helped me deal with my fear of needles!</t>
  </si>
  <si>
    <t>boooooooooooooooo</t>
  </si>
  <si>
    <t>I  have taken this drug for 15 years except for the last 6 months. I thought i could be ok without it but i am starting back on it tonite. I suffer from panic, anxiety and ocd. I think the ocd causes everything else. It has always helped me but the side effects make me very tired for a week or so also heartburn and i even feel a little bit more panicky when i first start it again. But in the end, i feel like a normal person and have next to no panic attacks and dont feel anxious. It helps me best withkeeping my ocd under control</t>
  </si>
  <si>
    <t>No problems</t>
  </si>
  <si>
    <t>I took this medication as a 16 yr old. I developed hypothyroidism while on it, began failing all my classes and ended up trying to commit suicide. It was my personal experience that this was too much drug for my young body and mind.Side effects included sever tremers, hallucinations, hashimotos thyroiditis, suicidal ideations and one attepmt. Tremers shud sided with discontinued use.</t>
  </si>
  <si>
    <t>Been on Lexapro for a little over six months.  The first week was weird; felt a little out of touch, off somehow.  But ever since, it has worked wonders.  No more panic attacks, smiling more often, sleeping much better.  Hasn't done as well on my depression, but still, effective.  I recommend.</t>
  </si>
  <si>
    <t>My 55-year-old husband was put on Namenda 10 mg. twice a day. He had considerable brain shrinkage, unknown cause.  He had hallucinations during the night, trouble with memory, and was extremely paranoid and suspicious of everyone. It was impossible for him to carry on a sensible conversation.  This medicine has given him back to me.  He's his old self again, and he's been on Namenda now for a year and a half.</t>
  </si>
  <si>
    <t>AS AN EX-HEROIN ADDICT I HAVE TO SAY THAT THIS DRUG IS STRONGER THAN ANY &amp;quot;BLAST&amp;quot; IVE EVER HAD. I CAN HONESTLY SAY I THINK THIS DRUG SHOULD NOT BE ON THE MARKET...NOT TO MENTION COMMING FROM THE &amp;quot;WALK OF LIFE&amp;quot; I USED TO BE IN, I CAN, WITH-OUT ANY DOUBT, TELL YOU THAT THIS IS ONE OF THE MOST COMMONLY ABUSED DRUGS ON THE &amp;quot;STREET&amp;quot; IF YOU HAVE THESE PILLS...YOU  CAN SELL THEM WITH EASE...AND IF THIS IS TRUE THAN THERES A REASON FOR THE DEMAND...ITS ABUSED FOR ITS PLEASURE OF BEING &amp;quot;WACKED OUT&amp;quot; I REFUSED TO CONTINUE TAKING SCRIPTS FOR THIS POISON... THERE ARE TOO MANY OTHER PILLS OUT THERE THAT KEEP YOU &amp;quot;IN CONTROL&amp;quot; OF YOUR LIFE. NOT TO MENTION I LOST 28lbs. AFTER DISCONTINUING THEM....28 lbs. THATS A HEALTH RISK WAITING TO HAPPEN.</t>
  </si>
  <si>
    <t>I found this med effective... The withdrawls are painstaking! This is week two of brain zapps, nausea, light sensitive, auditory disturbance, sweats, chills, headaches, sleep walking, dizziness and surging muscles. It was not worth it. I am wondering why this is approved by the FDA. I am wondering if this will ever go away.</t>
  </si>
  <si>
    <t>started this medicine 10 mg on a Thursday when I went to see my doctor about some depression and anxiety and by Sunday was not feeling good &amp;amp; by Monday slept all day.  Pill made me very sleepy 1 hour after taking it.  When I saw my doctor on Tuesday (after taking 5 doses), I was crying and sleeping most of the time and not eating or drinking.  Was put on 20 mg of Fluoxetine and by the following Sunday (only after taking 5 doses) was doing a lot better.  Saw my doctor the following Tuesday &amp;amp; he could not believe the turnaround.  He also has me on Xanax (small dose 3x a day) to relax me.  But I am feeling a whole lot better.</t>
  </si>
  <si>
    <t>it was worked for mme especially when i'm stressed out</t>
  </si>
  <si>
    <t>as a boost to Cymbalta.  Only taken for 2 weeks so far, but I notice a difference in my enery level and mood-for the better!</t>
  </si>
  <si>
    <t>I'm disappointed that I have to stop taking this medication because it has helped with my depression in a very short time.  However, I've developed the worst allergic reaction- my whole face is swollen, red, and itching- my dr described me as a pumpkin! Now it's moving down my neck. I'm loaded with steroids to try to stop the reaction. Too bad.</t>
  </si>
  <si>
    <t>I was started on this medication Seroquel after a manic-depressive episode. I was in the middle of cycling phases. The M.D. put me on 100mg and after 3 days bumped to 200mg. I had a severe nerviousness, low b/p, general body weakness. Always question your doctor about what they are using this medication for(diagnosis) and request that you start low &amp;amp; graually go up as needed. As a patient you have a right to ask questions. If the doctor gets offened, then you need a new doctor. I left a program because I felt the doctors were not listening, but always telling. Now I will find a new program. I do recommend education via mental health facilities. You will learn more at a facility than at most doctors offices, unless you find the best doctor ever, but don't count on it!</t>
  </si>
  <si>
    <t>Excellent drug .Lots of bad press about becoming addicted if 5mg 3-4 times PER WEEK  for 25 yrs is addiction i except the consequece</t>
  </si>
  <si>
    <t>Took this medication for about one year and when the physician increased the dosage it caused me to suffer sudden cardiac death.  Thankfully my wife was in the same room when it happened and she knew CPR.  If it wasn't for her this drug (drug class) would of killed me!!</t>
  </si>
  <si>
    <t>I am 32 years old and i was prescribed this medication for my headaches and neck pain. Im taking 10mg right now and have been on it for a month and the first 2 weeks were not good. I felt tired and not like myself.. i also felt non-social, which that is the opposite of me. but i stayed on it in the hopes that it would change and it did. All of a sudden one day i felt like me again. Before my mouth was REALLY dry and i felt dizzy, short of breath. Now i sometimes have dry mouth but not where it bothers me. I still feel a little short of breath so i am going to tell my doctor about it but all and all i feel better.</t>
  </si>
  <si>
    <t>I have tried most of the antidepressants and find this has no side effects and has kept me in balance.</t>
  </si>
  <si>
    <t>loss of sexual interest</t>
  </si>
  <si>
    <t>This drug worked great but I recommend you consider the side effects before taking it.  I felt side effects for almost 2 years after stopping. The brain shivers, hotflashes, insomnia, strobe light moments, they seemed like they were never going to stop. Very expensive too, changed insurance and couldn't get it covered. It was a rough couple of days.</t>
  </si>
  <si>
    <t>I was a patient suffering whith chronic severe back pain.  The medication did not relieve the problems I was encountering with the back pain, such as irratability and inability to sleep.</t>
  </si>
  <si>
    <t>My son is 7 years old and now has been on Abilify for a year. The overall experience has been 10fold much better than the alternative. He used to be so angry all the time. I hated waking him in the mornings, school for him was a war zone. He has improved at school with learning and listening. The bad effects he does have is even though it causes a VERY deep sleep for him he still has night terrors. He has went from 2mg, to 3mg, to now 5mg. For a year I had been paying $89 a month (for a 30 day supply while he took a pill and half) from our local pharmacy. I called our BCBS and Walmart, Walgreens, and HyVee offers a 90 day programs that allows me to pay $100. MUCH better. The medication has worked for my child who has been diagnosed with ADD with explosive behavior.</t>
  </si>
  <si>
    <t>this medicine has been wonderful for me. i went from not wanting to get out of bed and having no interest in life to finally enjoying life! it has helped me be more social and it has even helped with my panic/anxiety. i seem to no longer have uncontrollable thoughts. im falling asleep better at night. the cons so far - staying asleep. it's as if i have too much energy now. i do wake up periodically through the night wide awake but have no problem falling back asleep. i almost have too much energy. im very go go go and always looking for something to do. overall i would highly recommend this drug!</t>
  </si>
  <si>
    <t>I have only been on this Med for less than two weeks. Too soon to determine effectiveness or sexual side effects. However, I noticed right away that when I go to sleep, I startle myself awake several times before I actually sleep soundly. I wake up gasping and yelling after just nodding off. Almost like sleep apthia (Cant spell it). I wonder if anyone else has had this.</t>
  </si>
  <si>
    <t>This is the best medication to promote REM sleep, prevent somnabulism and curtail manic episodes that I have ever been prescribed.  From the first day that Seroquel was in my system I noticed a dramatic difference in my lifelong inability to sleep deeply and continuously.   It is the only drug I have been prescribed that effectively prevents the chronic sleep deprivation that has triggered mood swings.</t>
  </si>
  <si>
    <t>Worked well after the first two weeks.  Not only does it prevent anxiety, but it levels out all feelings including love and sexual interest.  It also removed my desire to participate in things I once found interesting such as bowling, hiking, hunting.</t>
  </si>
  <si>
    <t>I started amitryptaline 2 months ago and I love it! I sleep well at night. I am not tired during the day. My sex drive has increased and that makes me very happy!</t>
  </si>
  <si>
    <t>I am so glad I read the withdrawls of this drug, I have been taking for 1 yr, I stopped taking lexpro 2 wks ago an my head is having the same experience with the eyes and flicker in my head, I was going to see the dr over this but now I know what's causing the problem. I hope I don't go through this for too long it is terriable</t>
  </si>
  <si>
    <t>At first i experienced side effects such as being drowsy but as i continued the side effects went away. It has worked very well as a mood stabilizer.</t>
  </si>
  <si>
    <t>i dont have mood swings and i can go on loner walks aslons as i have them</t>
  </si>
  <si>
    <t>i have been on 30 mg for about 6 months - everything is fine - the only side effect is overeating - gained a ton of weight</t>
  </si>
  <si>
    <t>Is it ok to give to a chail age 5 weaght about 50 pounds. Med is 25mg</t>
  </si>
  <si>
    <t>I had a lot more energy on this medication. However I had side effects that were somewhat annoying and made me stop the drug. Most noteable to me was a slight tremor in my hands, making handwriting look worse. But I have to say I was not on this medication for more than two weeks so I cannot fairly judge this medication. I actually might try it again for my depression.</t>
  </si>
  <si>
    <t>After a week of this drug I felt better than I ever did on any antidepressent.  After one month I went into a complete downfall and sucide was my only thought,  At the time I was on Elavil, Xanax and Nexium and codeine.  I am now off Elavil cut back on xanax and can get off nexium.  I cannot get off codeine.  I have extreme pain .  I want to try it again because it was wonderful to feel whole again.</t>
  </si>
  <si>
    <t>I had a stroke yrs ago and have trouble sleeping.  I have tried Ambien but I wake up and could not fall back asleep with Ambien.  My doc prescribed Restoril and for me, i sleep 7 - 8 hours on this pill.  I've been taking it for 4 months now and don't seem to have any promblems, although I would like to know what the long term affects are.  Also I rarely dream so it doesn't interfere with dreams.  Never had a nightmare on it.  When I awake in the morning, I feel sluggish but after I get up and moving I am fine.</t>
  </si>
  <si>
    <t>EFFEXOR SHOULD BE PULLED FROM THE MARKET-VERY DANGEROUS DRUG. MADE ME FEEL LIKE I WAS HAVING A HEART ATTACK 24 HRS A DAY. INDUCE PARANOIA AND PANIC ATTACKS WHICH LEFT WHEN I QUIT TAKING IT. EXTREME BRAIN SHIVERS AND VERTIGO FOR WEEKS AFTER I QUIT TAKING IT. BE VERY CAREFUL IF YOU DECIDE TO TAKE THIS DRUG.</t>
  </si>
  <si>
    <t>although this product has helped me with my anxiety, it seems to only work for awhile then it becomes less effective the longer i take it.  what happens when it stops working?  i'm also worried about trying to ween myself off off of this drug when i have to try something new, something that will continue to work for me and not lose it's effectiveness...</t>
  </si>
  <si>
    <t>I have had allucinations with this medicine when I took 7.5mg dose at night. I do not recommend someone do this!! take this medicine in the mornings and evenings.</t>
  </si>
  <si>
    <t>I have taken effexor xr for five years. The first few I had no problems then I started getting all kinds of side effects headaches dizziness constant sinus infections. The worst is detoxing it is the most HORRIBLE experience, laying on the couch and all I had to do was move my eyes from left to right and the whole room would spin for minutes. Would not suggest to anyone.</t>
  </si>
  <si>
    <t>I am taking 20 mg Celexa in the evening.  It helps me feel like myself on a good day, every day.  I am less impulsive, more reflective, but also less likely to laugh spontaneously.  I have gained weight on anti-depressant SSRI's in general and  my sexual drive is very low.I am also taking Wellbutrin (150 mg) in the AM.  It offsets the tiredness and helps with my sex drive, just a little.</t>
  </si>
  <si>
    <t>This drug negatively impacted my life. It made me feel strange, have nightmares, and effected my school and social life negatively. I would not recommend this drug.</t>
  </si>
  <si>
    <t>I started with 10 mg seroquel and moved up to 20 mg doses and the seroquel helped with the voices I've been hearing but hasn't done much to anything for my anxiety. I also use lexapro for depression and that makes my mind race.</t>
  </si>
  <si>
    <t>I have taken pristiq off and on for two years.  It has helped a lot with depression but after about a month I became anxious, especially in the morning.  I tried lowering the dose but then the depression comes back.  Also wake up at 3 am every night.  No other side affects except some loss of libido.</t>
  </si>
  <si>
    <t>I am concerned w/the side effects, but we have tried many other drugs and this one seems to work the best (so far)</t>
  </si>
  <si>
    <t>THIS MEDICATION HAS HELPED ME WITH DEALING WITH GRIEF AND DEPRESSION.</t>
  </si>
  <si>
    <t>we were not warned of the side effects of this medication and my daughter had severe side effects at first. the dosage was 10 mg x 2 per day and we finally got it balanced at 2.5 x 2 per day and with this dosage the result has been very good. i was told the side effects could have been permanent after the fact. this is very scary for a parent. there should be more warnings out and a special note to the md to start out with low dosages!after a year of other meds and violet behaivor because of some it is a relief to finally find a balance so this drug could be used because it works for my child (though scary the results were wonderful i always use common sense and contact the md emmediately if i notice something strange in my childs behavior when starting a knew med this time if i had not it would have effected my child for the rest of my childs life!)</t>
  </si>
  <si>
    <t>I've been on this medication for a month now (25mg) before bed to help me sleep. I have gained a lot of weight in my stomach. Has anyone else had this problem?</t>
  </si>
  <si>
    <t>Was experiencing premature ejaculation. After starting one 50mg Clomipramine daily everything went to normal. PE disappeared and no other side effects have been experienced. The difference with, and without it, are night &amp;amp; day.</t>
  </si>
  <si>
    <t>Not as depressed but still not feeling as positive about life as I have in the past.</t>
  </si>
  <si>
    <t>I have been on this medication since I was diagnosed with ET when I was 19yrs old. It has been wonderful! I no longer feel ashamed of my tremor and do not get picked on for shaking. I can live a normal life now!I have had side effects of slight weight gain, problems sleeping,sometimes diarrhea,but it is still worth it to me for the positives I get from it.I was recently up my dosage substantially from 60mg-1 a day to 120mg-2 a day, b/c my Dr. says my ET has progressed quite a bit. I am still 100% satisfied with this medication.</t>
  </si>
  <si>
    <t>I have had ADHD for years, personally this was the best thing my doctors had ever put me on however ive gotten old enough into my teens now to be off of medication but i prefer this rather then any other drug i had been on.</t>
  </si>
  <si>
    <t>I get effective with some side effect of dizzling and imbalance and abdominal pains</t>
  </si>
  <si>
    <t>I have a 5 1/2 year old son who has been resently diagnosed with adhd. Me &amp;amp; my husband have been getting complaints since he was 3 and in daycare about his behavior. Although his adhd is part of who he is it also hinders relations with other kids his age, school activities, home life. We put off medicating for as long as we could until he was in to the school system. We went through may meds. at first. concerta, adderall, focalinXR. Focalin was great but my son started to refuse the pill. I felt so defeated!! I then read up on the Daytrana patch &amp;amp; asked his Doctor if this would be an option for him. Well Let me just start by saying this is the best thing I could have asked for for my Jade. He takes the 10mg patch and has been for about a month &amp;amp; a half now. He is more social at school. Getting better every day with school work &amp;amp; at home we only have to ask him to do things once as opposed to 10-15 reminders. I know you know what I mean by that!! No side effect other than redness that goes away by the next day. He eats well &amp;amp; and falls asleep around 9:30pm verses 8:30pm. I only give this to my son on school days not on weekends, holidays, snowdays. This is only for learning purposes. Good luck to you all who struggle with this illness or have love ones who are effected. It is the hardest thing I have had to watch but don't give up you will find something that will work!!</t>
  </si>
  <si>
    <t>My husband talks constantly, repeating the news as if I weren't watching it and I finally got so I was very nasty to him so I asked my Dr. for Wellbutrin because two family members take it and it works fine for them.  Only after 3 days my attitude changed.  I have a lot more patience with my husband and that is what I needed.  It works wonders for me.. No side affects at all... I take two 150 mg tablets a day.. One about 8 a.m. and a 2nd one at 2:30 p.m.  It seems to wear off for me about 2:30 and this works good for the evening hours... and it doesn't keep me awake when I take in mid-day.</t>
  </si>
  <si>
    <t>just can't aford it.</t>
  </si>
  <si>
    <t>I have a 21 year old autistic son that started taking Lexapro. I never wanted to put him on drugs and for 21 years I accomplished that. Until he had a couple of small outburst. Lexapro is a miracle . my son has started talking to his Dad. which he never did. and texting our family members. hanging out with the family Talking and asking questions and idle comments and is not so stressed when we go out in public and to doctor visits. This has inproved HIS and my life.</t>
  </si>
  <si>
    <t>This medication has completely taken away my OCD symptoms that no other med has been able to. Also, in conjunction with Seroquel I have not had any bi-polar episodes since I started taking the combination.  I have not gained weight or experienced any side effects.</t>
  </si>
  <si>
    <t>I too, have pre and post Seroquel life.  I started with 100 mg and have slowly increased over the year n 1/2 to 600 mg.  It takes care of my insomnia about 95% of the time, have not had any manic episodes in a year.  This is the most stable I have been in a LONG time.  My only fear now is I may have to stop taking it because we want children.  It's a good drug for some, just start small and adjust as needed by talking to your doctor.</t>
  </si>
  <si>
    <t>I take lithium with prozac at first it actually made things start working again after 9 years (if you no what i mean)but now i am sick to my stomach all day with a strange type of headache blurry eyes, weak.i really like what the prozac did for me except the head and stomach problems</t>
  </si>
  <si>
    <t>i have been on this for a few years now and it is at the highest dosage but working sufficiently. i take if for bipolar disorder that is usually mixed and i also am psychotic (hallucination, delusions, etc.) i rarely have a hallucination anymore and it has improved my mood swings 100%. i am very happy with this medication,</t>
  </si>
  <si>
    <t>Was originally prescribed for vertigo associated with Meniere's - later for Panic Disorder. It is a very short acting tho effective med, but led to me being unsure whether I was experiencing an indicated symptom, or a &amp;quot;withdrawal effect&amp;quot; from the medication.</t>
  </si>
  <si>
    <t>I had PAINFUL leg cramps after taking this drug for only 1 week. You could literally SEE the muscles in my legs tighten and twist. I stopped taking it before any other significant side effects were noticed.</t>
  </si>
  <si>
    <t>it takes my mind off alot of raceing thoughts i rest so muchbetter at night it meloies me out</t>
  </si>
  <si>
    <t>I have been prescribe this medicine about 1 month ago for depression, insomnia and anxiety. Response well, sleep better now</t>
  </si>
  <si>
    <t>I have been taking Lexapro for several years for depression, and it has been very helpful with no apparent side effects. It helped right away when I first began taking it.</t>
  </si>
  <si>
    <t>First time i took this drug helped me sleep but the second night the drug did not work. The next day could not remember things and blacked out. Was in deep depression afterwards and overdose on this pill and did not even remember that i overdosed until i come to at the emergency room. I don't recommend this drug to anyone. The side effects and long term effect are or could be life threating.</t>
  </si>
  <si>
    <t>to many side effects,short term, and longterm.</t>
  </si>
  <si>
    <t>i have adhd and have been prescribed ritalin. iv had adhd since 2nd grade and iv been through adderall, ritalin, stratera and concerta.  stratera didnt work at all.  anyways i got prescribed to ritalin last week and i saw noticable effects about 40 minutes after taking it the first day.  i can focus much better, i dont fall asleep in class and can do my work at a rediculous pace.  bad part is my appetites gone ( all ive eaten in 2 days is a chicken strip) i feel really shaky, my eyes are much more sensitive to light although my pupils are the same size as usual, i have increased muscle tension in my face and jaw, and i have a really hard time sleeping. i weigh 180 and am taking 3 doses a day at 10mg each. my final dose is taken before 3pm and last night i fell asleep only with the aid of a tranquilizer known as zolpidiem but woke up at 2 and laid in bed, trying to fall asleep, until 730 when i had to go to school. it was very frustrating, yet odly enough i dont really feel tired at all. but yeah i guess the medicines doing what its supposed to do, but im thinking that its doing a lot of things its not supposed to do too.</t>
  </si>
  <si>
    <t>This s a follow up to my original review. I have been taking this for about a month now and have increased to 75 mg. I have not had any bad side effects, however my anxiety has become..for the lack of a better word..sharper. I can not go to sleep on my own and have trouble focusing. Also very rapid speech and feeling very speedy all day. Talked to doctor and he recommended going up a dose which iam not willing to do. Iam going to wean myself of this. At first it worked great then symptoms got worse. Be Very careful before deciding to  taking this!</t>
  </si>
  <si>
    <t>I am taking 1800 mg per day for nerve pain in my neck.It helps a little but the only problem is I feel Gorked out most of the time, it makes it hard to drive (nothing on bottle about not being able to drive when taking drug or drink nothing at all except directions on how to take) helps me sleep when taken with 600mg Ibuprofen. Not real happy with it.</t>
  </si>
  <si>
    <t>I am Bipolar I, sometimes have severe insomnia (last episode lasted 3 weeks), am manic most of the time. Xanax helps me calm down and sleep. I only take it when needed, so sometimes I find myself taking one from an expired bottle. I can go for months without it, but when I start feeling nervous, anxious and confused, I need it. The best part is that it puts me to sleep within a half hour. What a blessing! When I feel crappy and anxious, sleep is the best thing for me. The long term side-effect is that my memory is shot. This does me no good when it comes time to take midterms &amp;amp; finals at school. Luckily, the school accommodates for &amp;quot;mental illness&amp;quot; students and they provide tutors and extra time for testing. I have never gotten addicted, because I do not use it as directed. Use as needed and you will get good results from it.</t>
  </si>
  <si>
    <t>I didn't stay asleep on Rozerem and had to take ambien with it, so what was the point? After awhile, I began having vivid, disturbing dreams. I would wake up screaming, with my heart pounding. I was agitated during the daytime. This drug was horrible to take, and expensive, too. Now, I use a small dose of ativan when I need something. I can stay asleep for 6-8 hours and function during the day.</t>
  </si>
  <si>
    <t>I began this medication almost a year ago, starting with 18mg. I had stopped taking Adderall XR 10mg in 2009, and this was the first time using medication in a few years. Now, my dose was increased to 36mg in October and finally to 54mg in December. Now, I recently tested positive for amphetamines. I'm not sure how, but I can tell you I've never taken any. I have heard that this will may falsely test positive for amphetamines. Also, I'm rather irritable when focusing on certain projects, and I have been increasingly talkative. But focused. It's an odd medication, but I'm hoping I don't get into trouble for drugs I didn't use.</t>
  </si>
  <si>
    <t>It has been good. I want to stop taking this drug. Can I just stop???</t>
  </si>
  <si>
    <t>started waking up after4 to 5 hrs of sleep</t>
  </si>
  <si>
    <t>Was on EffexorXL over 6yrs which caused all kinds of problems including high blood pressure. After a 2wk hospitalization I got on Seroquel and am very very happy to be off effexor. Been on 50mg nightly for 1yr now. It helps me sleep...which was a very big problem...however, I have gained 25lbs. I thought the munchies were due to quitting smoking. But, now that I have read many reviews here I am convinced it is the medication. I would love to be off of it but cannot go without good nights sleep...I will loose it! I have been agitated lately and figured it was again because I quit smoking..but I am rethinking that..maybe it is the medication???</t>
  </si>
  <si>
    <t>I can't be without this medication.If you stop taking it lower your dose slowely side effects will drive you crazy at the least.This med helps me sleep and relax at night with out it I go for 72 plus hrs without sleep.It has caused me to start sleep walking after taking it for over 5 years but we arrange home to be safe place when walking and Dr. approved of this.</t>
  </si>
  <si>
    <t>I take it to sleep for my fibromyalgia, if I didn't take it, I could not sleep at all..</t>
  </si>
  <si>
    <t>I took this for 5 weeks and not a single change resulted.</t>
  </si>
  <si>
    <t>Has worked wonders for my irritable bowel syndrome. Slight constipation associated with it but overal great success for treatment of cramping and diarrhea. I noticed a bit of increase in emotional irritability but I'm willing to live with that as opposed to debilitating abdominal problems.</t>
  </si>
  <si>
    <t>So I really like Concerta. It is easy to swallow and I didn't have any really bad side effects when I first started using it. My mom and dad have seen huge results. And I can handle my mind much better. My grades have gone up too. I started using it when I was 11 and it has worked very well.</t>
  </si>
  <si>
    <t>Zolpidam Tartrate or 'Ambien' worked very well for me for a couple of months.  Initially, I took a 10MM tab sublingually at bedtime and I fell asleep in minutes. For a few weeks all went well and then I discovered that I was sleep walking and having &amp;quot;nonsenes&amp;quot; conversations with my wife that I couldn't remember.  Then I developed one of the nasty side effects of Ambien.  My arms and legs began to itch uncontrolably and then they broke out in blisters and sores, resemblng eczema, that did not repond to any medications.  Finally, a V.A. Doctor suggested that I stop using Ambien.  When I stopped the problems disappeared. Cause and effect can't be denied.</t>
  </si>
  <si>
    <t>After working overnights for many years, and then having my schedule switch with some day shifts, some night shifts, I had a very hard time falling asleep and staying asleep. This pill has worked very well for me. I take it on an empty stomach and make I can sleep for at least 7 hours or I will still feel it in the morning. I use this medication 3-4 times a week.</t>
  </si>
  <si>
    <t>I was on zoloft for years before I realized it was preventing me from losing weight...so I swithched to wellbutrin and so far so good. I did have the headaches and crazy dream the first 2 weeks,so I reduced my dosage to 75mg once a day but nothing after that..so I started taking the 150mg a day. I haven't had anymore side effects...and OMG! during PMS I didn't have a migraine at all and I have suffered with hormonal migraines all my life it seems...so I will continue to take and give an update after taking for 6months</t>
  </si>
  <si>
    <t>it okay is their some thing that works better?</t>
  </si>
  <si>
    <t>I just started this medication 3 weeks ago.  I am on very low dosage (10mg) for anxiety and panic disorder.  The first week was tough for me because I can not stand taking medications.  But once I got past the worry of how it was going to affect me, I was fine.  I feel better than I have in a long time.  So this med is great for me so far.  I have read all of the posts and warnings about coming off of it and I feel that if you follow doctors orders when coming off of any medication you will do fine.</t>
  </si>
  <si>
    <t>I was prescribed adderall 10 mg bid for excessive daytime sleepiness last year/summer. It worked wonders for me. Kept me very alert more focused. Only side effects I had was a little shakey, mild high blood pressure but only when I first took it, and higher resting pulse rate. I also had lack of appetite which I thought was a plus. And weight loss. I lost my job and couldnt continue to take my adderall. I was back to my sleepy fatigue ways it was horrible. So I was dying to go back on the adderall plus I had gained about 30 lbs!!!So I have now been back on the adderall 10 mg bid and my side effects have gotten worse. I feel the med works like it did before but my b/p is high sometimes 150/100 and my resting pulse is 90-100. I sometimes get &amp;quot;pangs&amp;quot; of pain in my chest like 2-3 times a day and I have shortness of breath sometimes. Like I need to take a deep breath. It is making me nervous. I think my b/p was a little high before I started adderall so not sure if its directly the adderall.I do have loss of appetite again but have not lost any weight. Which sucks!! But I have only been on adderall for about a month. So maybe I just didnt lose it yet.When I first started taking the meds last summer I did sometimes take up to 40 mg in one day.I know Im not supposed to but I would if I wanted to study or get up early the next day. My fatigue/sleepiness gets so bad sometimes I physically cant get up in the morning. And sometimes I can sleep like a whole day. So maybe thats why I lost more weight, too. Has anyone else had these side effects that I am now having? I have an app. with my primary physician this week for the high b/p. Just to make sure all is ok. Im only 30 yrs old and dont want heart probs.now!! But I like the adderall and hope I can stay on it.</t>
  </si>
  <si>
    <t>After being diagnosed with Attention Deficit Disorder WITHOUT Hyperactivity 5 years ago, my Psychiatrist prescribed Adderall for me. I fluctuated between 30 and 45 mg (one 30 in the morning, and a 15 in the afternoon) and eventually found the 30 to be sufficient. Although I am very satisfied with this medication, for someone such as myself who has difficulty remembering things, it is definitely a bit difficult to remember to take with painful consequences if forgotten.Also, it is important to eat immediately after taking the pill or else serious nausea and stomach pain could occur. However, I have been off the medication for the past year and am now back on it.</t>
  </si>
  <si>
    <t>started taking this drug, due to lots of outside stresses, job, starting business, and wife being diagnosed w cancer...was taking cymbalta for neuropothy pain, and felt after a year that it was losing its effectiveness.....was being weened off cymbalta, and replacing it w effexor....headachs....dizziness...nightsweats... sleeplessness...was feeling anxious about taking the drug...also felt like a zombie while I was on it...wasn't feeling depressed...anxious...or much of anything</t>
  </si>
  <si>
    <t>I took 3 halcion to get 2 teeth extracted. I am terrified of dentists. I took the pils 30-60 min before I saw the dentist. I was disappointed because I expected to be a zombie. I could read and understand all the paperwork. I would have had anxiety through the roof had I not taken them. I came through the tooth extraction fine. In the future I might try Valium. I wanted to be very out of it.</t>
  </si>
  <si>
    <t>memory loss,weight gain,lack of sex drive.</t>
  </si>
  <si>
    <t>well this is just a pill and im takig 1000mg of it and i wet off it for like 3 months and didnt feel any difference at all so weather it worked for me or not i dont know</t>
  </si>
  <si>
    <t>I woke up each day lilke I had been hit in the head with a bat. Migraines and I couldn't focus on anything.</t>
  </si>
  <si>
    <t>I have only been taking this drug for a week. started on half a pill. Now that im taking a whole pill i am experiencing stomach discomfort, nausea, &amp;quot;feeling wierd&amp;quot;, and unexplained diahrea. Just wondering if anyone else had a change in stool? didnt see it in any other reviews or in side effects.</t>
  </si>
  <si>
    <t>Seems to be working okay.  Want to know if it has anything to do with a deep ache/pain in arms (a deep ache in the bone feeling).  Been taking it since 09/2010.  Pain started in 01/2011.  Don't have hotflashes anymore, though.</t>
  </si>
  <si>
    <t>I'm bipolar 11 and I have noticed a big difference like many others very quickly, like the first week. I'm also an alcoholic (bad one) Since I've been on Invega I can't hardly drink. I still try but it stops the buzz and after 6 or 7 drinks I just stop. I hope this continues. I haven't read any where that this could help with alcoholism.</t>
  </si>
  <si>
    <t>I started getting panic attacks when I was a very little kid (I can remember having them as young as age 7).  Finally, at age 40, I gave up trying to &amp;quot;be macho&amp;quot; about it and went to see a psychiatrist.  This was very difficult for me because I always related &amp;quot;psychiatrist&amp;quot; with &amp;quot;inability to cope&amp;quot; and I've always prided myself on being able to deal with anything (even managing my panic attacks for 30+ years).  The reality is, I wasn't really dealing with panic as much as I would just avoid putting myself in situations that might cause panic.  (Those of us that suffer from general panic disorder know that's not easy--sometimes it comes out of nowhere!)  I finally got sick and tired of always having &amp;quot;will this cause a panic attack?&amp;quot; in the back of my mind.  I've been on 20mg for three years now.  WOW!  What a difference!  It absolutely has changed my life!  It's so nice to feel normal (i.e. &amp;quot;panic free&amp;quot;) even in stressful situations.  I'm so thankful for this drug!  I'm just mad that I spent many years equating &amp;quot;seeking help&amp;quot; with &amp;quot;weakness&amp;quot; or &amp;quot;going crazy/can't deal with things&amp;quot;.  I'm perfectly sane and rational--my body just chemically did strange things.  Not anymore!  Prozac made a world of difference for me.</t>
  </si>
  <si>
    <t>The Medicine controlled my ceizures beautifully, but I had kidney stones that would make an elephant blush!</t>
  </si>
  <si>
    <t>This medication gives me an extremely rapid heartbeat, makes me feel more anxious than usual, unusual sweating, very vivid &amp;quot;bad&amp;quot; dreams,  i get dizzy spells and also have a hard time catching my breath. I also experienced a suicide attempt and I feel that this medication is to blame.</t>
  </si>
  <si>
    <t>I took this medication about 4 years ago and it worked very well for. I was not additiced to the drug and was able to stop without any with drawls.</t>
  </si>
  <si>
    <t>ambien allows me to fall asleep in about 30 minutes and stay asleep for about 6 hours,  just enough to be able to have a normal and productive day. Ambien 5 mg have worked for me for more than 1o years without a need to increase dosage.</t>
  </si>
  <si>
    <t>I just started using benadryl to try and sleep. It wasn't very effective and it caused extreme nausea. I won't use it again.</t>
  </si>
  <si>
    <t>Am currently on 225mg of Effexor for Bipolar II. Is totally my 'fit'! It has helped so much, though it took about a year of taking it before I stopped cycling. I have no side effects if I take it on time, but missing just one dose does a number on me the next day. But as long as I take it on time, I'm great! Of course, not a fit for everyone.</t>
  </si>
  <si>
    <t>I intend to stay on this medication for the rest of my life...A big piece of advice I have for anyone starting it is to be patient--I had insomnia in the beginning so bad I thought I would quit but decided to stick it out and it went away after a few weeks.  My depression has improved immensely-I have no trouble getting out of bed and being motivated for the day.  Also a bonus is the return of sexual sensitivity and libido.  I had taken Paxil at one time and it totally eliminated sexual feelings.  Have also noticed it helps considerably with weight loss.  On Paxil I gained a lot of weight.  I am on 300 mg. a day and intend to stay on it-please give it a chance if you are having side effects-they are temporary!!</t>
  </si>
  <si>
    <t>Yet another benzodiazepine I've been prescribed, this time for insomnia. Very effective, though as usual I had to take a higher than usual dose (.5 to 1 mg.) No problems developing tolerance, feeling hungover, or withdrawing. Worked quickly and effectively.</t>
  </si>
  <si>
    <t>My husband lost his job and we Couldn't afford $150.00 a month so I went to the dr and was put on a cheaper but just as effective medicine. I was not told about all the wicked withdrawal side effects. I took effexor 150mg for 1 year and came off of it cold turkey to start my new med. Never again will I do this. I actually thought I was having a nervous breakdown! The constant crying I could handle but when the dizziness and the brain zaps started it really scared me. I went to a doctor who told me that I should have been weaned off of that one and it will take 2 to 3 weeks for the withdrawal symptoms to ease. Now I have to take Klonopine for a few weeks to help with the symptoms but I will have to be weaned off of that also!!! People needs to be aware of what they are taking including the withdrawal symptoms and some physicians fail to explain things to them like they should!!!!</t>
  </si>
  <si>
    <t>I have been on it for years and it has really helped! but doesnt make me feel 'loopy' or doped out.</t>
  </si>
  <si>
    <t>If the hospital offer this drug to your child do not take it! My 8 year old had a  servere reaction, he immediatly began to have hallusenations, his eyes began to roll to the back of his head, his pain increased, he saw himself jumping out of the window on the eigth floor, his head was hurting him and his pain caused him to screamed along with the fear his hallusenations caused. Do not let them give you or your child this drug, please.</t>
  </si>
  <si>
    <t>sleepy and in the fog not my self</t>
  </si>
  <si>
    <t>Actually I did not get a chance to take this medication.  I am using this for people researching the idea of trying this med. Be aware that without insurance, a 25mg (starter dose, 30 day supply) costs $185 in TN.  The 40mg dose increases in cost.  The cost alone is my deciding factor to not use this medication.</t>
  </si>
  <si>
    <t>Adderall made her a complete zombie.  Concerta &amp;amp; Metadate were only effective for a short period of time.  Focalin XR has been the Godsend that finally actually worked, producing notificible positive results, without diminishing personality.</t>
  </si>
  <si>
    <t>It is a super drug although if I forget a dose, I get dizzy and spacey and have nightmares.</t>
  </si>
  <si>
    <t>i have been taking this for about 2 months, it has worked well. i had noticed zero sex drive and trouble sleeping, it really works for depression.</t>
  </si>
  <si>
    <t>I have taken this drug for about 2 years and have not noticed much change other than being able to handle stress a little easier.</t>
  </si>
  <si>
    <t>started of great. it has become very hard to fall asleep i go days without sleep.</t>
  </si>
  <si>
    <t>I hate this medicine.  Took it only like 2 days.  The worst experience ever!!!!  I couldn't walk much if I did I was slower than a turtle.  I couldn't really talk felt like a zombie.  And stayed that way for hours till the medicine wore off.  Now I am on serquel like it much better.</t>
  </si>
  <si>
    <t>After being depressed since 1958 this by far has worked better than all the rest in the past.  10yrs. so far and no weight gain like the others.  easy and cheap.</t>
  </si>
  <si>
    <t>I take this 1/2 hour before I go to bed and I am finally sleeping all night everynight which is a true blessing,however,I need a full 8 hours of sleep otherwise I wake up with a headache. I would recommend this med for anyone with Insomnia.</t>
  </si>
  <si>
    <t>starting use after heart by pass</t>
  </si>
  <si>
    <t>Can't really tell much of a difference in this medicine. The doctor up'ed me to 20 mg and still cant tell a difference.</t>
  </si>
  <si>
    <t>This is my 3rd day taking the generic, 100mg SR. I was stoked at first to have no side effects, but last night, I noticed what I thought was some dry mouth and when I was trying to sleep, my restless leg syndrome (which is mild) was worse, and I felt sort of like I had a mild electric current running thru my entire body. Today, the dry mouth is definitely there (bummer), and I seem to be developing a slight tremor. Also feel slightly nauseated and am having anxiety issues.  I get headaches a lot, so it's hard to tell if the headache I've got today is from the drug or just me. If this is as bad as it gets, I'll keep taking it, but the seizure thing is making me nervous, what with the feeling of an electric current running through me. I'm gonna tough it out and see if it gets better; I realize there's a period of adjustment, and I really want this drug to work, since it doesn't cause problems with weight &amp;amp; sex drive.  I am perimenopausal, and it might be making the hot flashes worse, though. That SUCKS.</t>
  </si>
  <si>
    <t>I have been on and off various anti-depressants.  I have found that Wellbutrin helped me face things I have had difficulty handling.  I lost my insurance some time ago and had to switch to the generic form which doesn't seem as effective but I do not want to try another med because of weight issues.  I had gastric bypass surgery so it is very important the meds I take are not known for causing weight gain.I have also found that taking Wellbutrin in conjunction with Provigil helped me more than any other combination of medications.  Unfortunately I am unable to continue with Provigil because of the cost associated with it and not having insurance to assist with the cost.</t>
  </si>
  <si>
    <t>I have had fibromyalgia since I was in High School.  I also have Migraines and Stabbing Headaches.  I was on Topomax for a while but stopped because it terribly effected my memory and my brain function.  I am on Indomethacin for the stabbing headaches but that did not alleviate the constant migraines.  My doctor finally proscripted this drug to treat my migraines and help me sleep through the pain of fibromyalgia.  This drug works great for me.  There have been no side effects and I have been taking this drug for 3 months now.  The only thing is that this past weekend I had to bump up to taking 15mg from 10mg.  I stopped being able to sleep all the way through the night.  I hope that in another 3 months I won't have to up the dosage again.  All in all, so far a wonderful drug for me.</t>
  </si>
  <si>
    <t>THIS MEDICATION HAS HELPED HANDLE THE DEPRESSION OF HAVING TO HAVE SURGERY FOR THROAT CANCER.</t>
  </si>
  <si>
    <t>Is this medication used for depression? I use this every night. My feet are doing fine now.</t>
  </si>
  <si>
    <t>I used to take Lexapro, but because of loss of medical insurance was swithched to Citalopram. Which I was told was as close to Lexapro as you could get.  I didn't read any of the side effects until recenctly when I started displaying impulsive sexual behaviour.  This is the only side effect that I have noticed. But is a concerning one.</t>
  </si>
  <si>
    <t>my daughter killed herself the day after drug was given.</t>
  </si>
  <si>
    <t>the medicine is very effective but very addictive i started off on 10mg 2x a day to 30mgs 3x a day but i find myself taking more and more to get the effect from when i first started i have built a strong tolerance to this medication and i also noticed not with just me but many other friend going through withdraws is a living nightmare but it is a great medication if you can use it short term</t>
  </si>
  <si>
    <t>Day 12 at 50mg Pristiq.  Only side-effect is waking up in the middle of the night, but can fall back asleep.  Mood has improved but not great. Feel noticeably less anxious though. Overall, only A/D I've taken which I've tolerated well and seems to have improved my mood somewhat.</t>
  </si>
  <si>
    <t>I am 42 years old and have ADD. I have been on and off of this drug a few times. Currently on 25mg but may bump it back up in another month. It really works for me and has drastically improved my work performance and home life. The side effects seem to fade after you are on it for a while -mine were sweats, chills, insomnia. When the side effects fade, I think it is natural to wonder if the drug is still being effective so many choose to increase the dosage. Stick with the set dosage for a bit longer before deciding to increase.</t>
  </si>
  <si>
    <t>Not only does Lexapro handle my depression it still allows me to have a sex life. I was on about 5 other meds that only handled the depression.</t>
  </si>
  <si>
    <t>Ritalin helped me sooo much to focus on school work, communicate, increased my energy, and creativity. Sounds like a miracle drug, right? No! I got so completely addicted to it it drove me crazy. When my doctor took me off of it I would regularly go down to Mexico where I could buy it without a prescription and smuggle it back across the border, I did this for almost 2 years. Luckily, I moved much further north so driving to Mexico was no longer an option, so I'm finally off of it for good. I probably should have gone to some kind of Ritalin rehab. Ritalin also made me want to smoke cigarettes all the time, which is totally disgusting. But now without Ritalin, I no longer want to smoke, it makes me sick just to smell it.</t>
  </si>
  <si>
    <t>I have been a Chronic Insomniac for over 12 years and PHENOB has been a lifesaver. I love this medication.</t>
  </si>
  <si>
    <t>NO relief from hiccups</t>
  </si>
  <si>
    <t>fall asleep fast and awake feeling refreshed. have been using ambien for over 5 years now, i am afraid I can't fall asleep without it.</t>
  </si>
  <si>
    <t>I am taking it for ADHD it has worked well it has keep me on task better, but I think I need 20mg</t>
  </si>
  <si>
    <t>This drug works great for me, i only take it as needed.  it takes longer to work than xanax, but it lasts longer and doesnt make you as drowsy.</t>
  </si>
  <si>
    <t>This medication works very well.  It is not addictive nor do people develop a tolerance when the medication is taken as directed and the person is corrrectly diagnosed with ADHD.</t>
  </si>
  <si>
    <t>I've only been taking it a few days (3mg)with Effexor but have had weight gain and i wake up in the middle of the night and cannot go back to sleep. Anyone else have this problem?</t>
  </si>
  <si>
    <t>I AM USING THIS MEDICATION TO HELP WITH INSOMNIA ALTHOUGH I AM DIAGNOSES AS A-TYPICAL SCHIZOPHRENIA W/ANXIETY DISORDER.  THIS MEDICATION, WHEN USED AS DIRECTED, CAUSES SLEEPINESS BUT FOR ONLY ABOUT 1/2 AN HOUR.  IF I DON'T FALL ASLEEP DURING THAT WINDOW OF OPPORTUNITY I WILL OBSESS, USUALLY ON FOOD, IT ALSO CAUSES ME TO DO STRANGE THINGS SUCH AS CLEAN OR ATTEMPT TO DRIVE AND OTHER COMMON PHYSICAL ACTIONS NORMALLY DONE WHILE AWAKE.  THIS MEDICATION, ALTHOUGH IT DOES WORK THE BEST OF ALL SLEEP AIDS I HAVE HAD, IT ALSO LEAVES ME AFRAID OF WHAT I MAY DO WHILE &amp;quot;SLEEPING&amp;quot; AS I LIVE ALONE</t>
  </si>
  <si>
    <t>Just research</t>
  </si>
  <si>
    <t>I only started taking this medication this week, 2/12/2010.  I wasn't sure if it should have been prescribed for incontinence or not. Most people I know taking Tofranil use it for depression. What is your opinionKay Witzke    kwitzke@libera.net</t>
  </si>
  <si>
    <t>irrational fears ruled my life and I drove my family crazy. I've been on this for three years and I am free from anxiety. It changed our lives!</t>
  </si>
  <si>
    <t>I have only taken 2 pills so far</t>
  </si>
  <si>
    <t>Horrible medication! Was prescribed for General Anxiety Diorder and had terrible side effects. Migrane for days, extreme nausea, dizziness, head spins, shakiness...felt like I drank 6 pots of coffee! I am a mother of a beautiful 22mo old son and this medication was so debilitating! Felt like a 'junkie' coming off of some type of drug. Would NOT recommend this to anyone and it is such a shame that the FDA has approved this. I truly felt like someone was taking an ice pick to my brain for 3 days. This started only on the second week when I started taking 37.5mgs 2x daily in the second week. DO NOT TAKE THIS DRUG!</t>
  </si>
  <si>
    <t>I began suffering from severe headaches almost 1 year ago.  After trying several migraine meds, my doctor put me on Pristiq.  My headaches disappeared within 2 days.  The only side effect for me has been loss of appetite.  This is not a bad thing.  I've been trying to lose weight for a long time and this is helping.  I have gotten several friends on it for depression and they love it!</t>
  </si>
  <si>
    <t>I started on Prozac 20 mg July 2009, following the unexpected death of my younger sister.  The side effect that I deal with is &amp;quot;my libido and orgasms&amp;quot; have left the states.  Nowhere to be found and my husband could not give you a description, because he definitely has not seen either, also.  All female reproductive organs are &amp;quot;atrophying&amp;quot; as we speak.  I have tried hormonal therapy w/ the prozac.  A definite dud.  All I know to do now is place a permanent moth catcher in that area.  HELP!!!!!!</t>
  </si>
  <si>
    <t>I have been taking this medication for 2 years now...slowly reducing my dosage....this coupled with Lamictil has been a godsend....  It's amazing how wonderful life can be when you find the right meds...</t>
  </si>
  <si>
    <t>When taken it calms me and I can sleep most of the night.</t>
  </si>
  <si>
    <t>The sexual side effects and the weight are not good.  I went from 10mg to 20mg, and the weight gain was very noticable</t>
  </si>
  <si>
    <t>I have been taking ambien 5 mg since March 2009 after a couple of months on Rozerem which didn't work well--I fell asleep well but was waking up a lot during the night. I still do wake up once or twice during the night but am able to fall asleep quickly &amp;amp; wake up without a problem. Once I took the pill &amp;amp; decided to go online awhile--a mistake since I vaguely remember going to bed but bathrobe was not in usual spot, etc. That scared me a little so now I go right to bed after taking this (sometimes I do read a little in bed only) so that all I have to do is turn off the light. Husband would tell if I got up &amp;amp; did anything other than the potty so that's a good thing.</t>
  </si>
  <si>
    <t>CONSIDERING I'M 28YRS OLD, AND JUST NOW SEEKING HELP WITH MY DEPRESSION... I'M LEARY AT THIS TIME ONLY BECAUSE I AM PREGNANT AS WELL. MY DOCTOR HAS NO DEFINET DETAILS IF THIS DRUG IS EFFECTING MY UNBORN BABY THATS FORMING. WISH THERE WAS MORE INFO OUT THERE ON THIS TYPE OF STUDIES TO EASE THAT WORRY. NOT PROUD TO BE ON ANY MEDS YET ALONE THE FEW I'M NOW ON. MY FIRST PREGNANCY WAS DRUG FREE (BESIDES EPIDERAL) AND I COULD NOT NOT HAVE HAD A BETTER CHILD. I DON'T LIKE WONDERING IF THIS ONES GOING TO BE DIFFERENT, AND IT BEING MY FAULT!</t>
  </si>
  <si>
    <t>bipolar and depression is much better dont have anymore out lashes. feeling 100% better on this medication.</t>
  </si>
  <si>
    <t>daughter</t>
  </si>
  <si>
    <t>my son has been on cloz since 1989.  if it had not worked hewould never have been dischargedhe was the 1st person to get it innorth dakota.</t>
  </si>
  <si>
    <t>I take Xanax to help with sudden episodes of anxiety.  I was given a dose of .5mg, but that is too much for me! While it definitely relieves anxiety, it also relieves any desire to do anything more than sit around alone.  I can't function well enough to work as my job requires constant interaction with people. I started taking half (.25mg) and have had much, much better results.  The anxiety goes away leaving me in a functional, better place.</t>
  </si>
  <si>
    <t>I WISHED I WOULD OF KNOWN ABOUT THIS MEDICATION MANY YEARS AGO. IT HAS CHANGED MY LIFE I AM A TOTAL HAPPPY PERSON FOR THE FIRST TIME IN YEARS!!</t>
  </si>
  <si>
    <t>I've been taking the generic form of Wellbutrin for 2 years now and after a few changes it has done a great job for me. I started out on the XL 300mg once a day but it made my stomach upset and gave me horrible headaches. So I went to my doctor after a few months and we brought it down to 200mg. I take it in the morning and it really does feel like it gives me a burst of energy. I was pretty depressed before and I had issues controlling my anger sometimes, and that is pretty much gone away now. I really like Wellbutrin. I will say though that it makes you twitch sometimes, which I don't like, but it's not noticeable most of the time.</t>
  </si>
  <si>
    <t>It did lift the symptoms.  However, I found myself sleepwalking while on this medication.</t>
  </si>
  <si>
    <t>Needed to sleep and ask for this drug but was give 12mg at first, worked but was way too strong so my cancer doctor gave me the 6.5mg and it worded just find. My doctor told me that we needed to sleep to heal.</t>
  </si>
  <si>
    <t>i was having so much trouble sleeping at night. I could go to sleep but after about 3 hoours would wake up and could not go back. Now I sleep sll night and can even tell more relaxed during day and so much more calm. Has worked great for me.</t>
  </si>
  <si>
    <t>The combination have a mircle for me... I am a 32 year old woman who was diagnosed bi-polar/ocd when I was 15. I have been on depakote in combination with lexapro, and topamax... for over 8 months after 16 years of being on a roller coaster looking for the right combinations, I finally feel normal. When I first started taking the combination, I was tired, but once the levels were balanced in my system, everything was great. Make certain to express any issues with your doctor.... not all meds work for all people.</t>
  </si>
  <si>
    <t>I have ms and I have many health problems from that. I take care of three parents , one of which is mean and angry, (possibly alzheimer or dymentia). I am a simple person, living a simple life, I work full time and I am having problems just paying my bills,  I could not exist without this drug. I don;t drink because I worry about my liver. I take this medicine occasionally, no more than two at a time, and not every day.  I find that I can drive if necessary  and it calms me when my patience is wearing thin. It keeps me from crying, as I can't tolerate most antidepressants. This drug is my saving grace!!! I highly recommend it to anyone, in moderation!   5 stars for sure!!! and the  generic is cheap!!!</t>
  </si>
  <si>
    <t>I was originally given this for Anxiety, but it did not work for that purpose.  I have various types of allergies and skin-related allergies.  It doesn't work for my allergies either.</t>
  </si>
  <si>
    <t>In  the beginning,  you very drowsy, you get thirsty and tired and uncomfortable and have to take a Sleeper at night. During the day, just nap.I also took it with Iron for an acute Iron deficency. Only side-effect on the mix, constipation,stoped, when on my period.All in all I am middle aged and very happy this drug excists.</t>
  </si>
  <si>
    <t>Disappointed that the advertisements have women on them, ( ballerina).  This male client who had been on it for over 10 years wants to switch now.  Thinks and feels the medicine is only for women. can the ads include men as we all know men do get depressed, too.</t>
  </si>
  <si>
    <t>I have tried adderall, vyvanse so far.  I liked the adderall but I was losing to much weight. The short acting meds can really affect your appetite because you are taking them to many times a day.  I like the daytrana.  My appetite is normal. I do not like the rash or the itchy skin.  I am taking 15 mg patch.  It really is the best so far.  The vyvanse made me feel sedated.</t>
  </si>
  <si>
    <t>Our 5 year old daugher was diagnosed with ADD a couple of months ago and was prescribed Strattera (currently 28mg daily). It has really calmed her down and helped her focus but tonight she told me (mom) that she see's dead people. Needless to say I was shocked. As we done more research on this drug we learned that she is actually having alot of the side effects. Not only is she hallucinatng but she feels itchy, her limbs are tingling and she seems to get tired real easy. I feel these side effects cause as much anxiety as the ADD. It is an excellent medication for ADD but like any other drug, not everyone can tolerate it or it's side effects.</t>
  </si>
  <si>
    <t>I was perscribed atarax to help with insomnia. It helped at times but did not help me fall asleep as fast or effectively as I had hoped. Overall, it did calm me down and helped reduce the amount of time I spent awake in bed before falling asleep.</t>
  </si>
  <si>
    <t>FOUND THIS TO BE EFFECTIVE WHILE THE DRUGS THE INSURANCE CO.'S DICTATED MADE MATTERS WORSE.  I'VE BEEN USING THIS SINCE 2000, AND HAVE DIRECTED FAMILY MEMBERS WITH THE SAME PROBLEMS TO TRY IT.</t>
  </si>
  <si>
    <t>took 5mg for 2 nights. did not sleep more than 3 hours TOTAL in 2 nights. nightmares. dizziness, heart palpitations, high pulse rate, sweats. since stopping, hands twitching,cant concentrate, upset stomach,</t>
  </si>
  <si>
    <t>I have been on Citalopram 20mg in the morning for 11days. I have notice that I've not been anger as much. but Im starting to get a list of more anxity attacts with increaced heart rate, which I have never had before. lost of intrest of eating at all. I started to have dreams and night sweats. I have never had dreams before so it is making me confused. lost of lebito, which is not good for my marriage at all. I plan on give it another week then try to get something else a try.</t>
  </si>
  <si>
    <t>After trying other anti-anxiety medications, this one seemed to the nail right on the head. However about 3 months ago, I seemed to start up an immunity to it. Which can happen with this type of drug. I talked to my Dr. she now put me on something totally different and is slowly weening me off the Valium.</t>
  </si>
  <si>
    <t>I took Lexapro to help with depression and anxiety from ADD.  It did help my concentration/focus to stay on task.  I wasn't aware that my frustration had become anxiety.  I started at 10mg and lowered to 5mg.  I am going off of Lexapro and back to Zoloft as I experienced bouts of anger which are uncommon for me and I occasionally got teary. I was a bit more focused with Lexapro but overall was more even on Zoloft.</t>
  </si>
  <si>
    <t>I currently take the 54mg of concerta along with 300mg of wellbutrin xl. My doctor started me on this dosage but i thought it was to strong for me so he lowered my dosage to 36mg, and I noticed it was helping me some but not fully. I just had realized i was taking to much water with it at 54mg. I have been taking both medicines for about 3 years now. I take the other to help with my chemical imbalance of depression. I take both of them 5 mins apart from each other with exactly 1 glass of water for each. I take my wellbutrin first then my concerta 5 mins later. So far for me I have noticed good results in effectiveness for my adhd. I have been able to really focus and concrete on things without getting easily distracted on something. Its slows me down alot to help with my impulsive reactions on either speaking or doing something. The medicine does  what its suppose to do as long you stick to a strict schedule on taking your dosage at the same time every day and get a full 8 hours of sleep every night. If not doing so it will not be effective for you. This is coming from first hand experience. Because pretty much it will act as a strong caffeine pill for like 20 hours, plus make you depressed and irritable after 4 hours from taking it. Some of the side effects, other then the daily or weekly loss of appetite or feeling nauseating while eating, that i have encountered thru my time of taking it is from time to time i will have mild fever that last for a few hours and feel a little down. The only thing i really dont like about taking these meds together is that it makes me a very serious person when I am on them or when i am socializing it makes me be boring and not very fun or outgoing. One thing that i have noticed about taking the medicine for my personal benefit, is if I don't get started on my day shortly after i take my meds. I will basically be a lazy bum for the rest of the day. So family members and friends make sure you give them physical supporttobeproductive.</t>
  </si>
  <si>
    <t>I ended up having one of the worst side effects from this drug. My legs started brusing the size of grapefruits all over my legs and just my legs. Plu I had a allergic reaction to this medication and itched like I had bug bites or something and that is when all the brusing took place. I was immediately instructed to stop all together NOT wein off..this has been abt 3 weeks and ever since then the brusing has gone down ALOT! This medicine was not for me, just make sure you really talk to your dr about your side effects...I waited weeks to long and my legs were then at that stage just painful!</t>
  </si>
  <si>
    <t>This drug is amazing! At times, the weight gain got to me, but I have never been happier and functunal. I dont know how it did, but it also stops my palms from sweating. Even if I miss a dose for one day, they will sweat again. I am much less intense, I get sleep, and I live a positive life. The only problems are weight gain and sleepiness, but with a good diet and exercise, the weight can be managed. Im narcoleptic, so I already take something to keep me awake. I thank God for this medication!</t>
  </si>
  <si>
    <t>Lexapro has been excellent at controlling my depression, and I haqve no side effects except for loss of libido and erectile dysfunction.</t>
  </si>
  <si>
    <t>what does pill look</t>
  </si>
  <si>
    <t>Invega helped me tremendously.  I have been taking meds for almost four years, and up until I started taking Invega I felt tired, exhausted, no will to even do anything in the morning what-so-ever.  I'm bipolar first degree, yeaaa, I have been dealing with all of the crap that goes with it, and this pill helped alot.  It's not a miracle pill, most of the mind stuff you got to do yourself, but it does help.  Keep the faith.</t>
  </si>
  <si>
    <t>Thought the Dr. was crazy for giving me Prozac for what i thought was just bad cases of PMS,  But now I know it is PDD  (premenstrual dysphoric disorder). Its done great, I dont even cramp using Prozac. I will not let them take me off of it, its worked miricles, w/only 1 complaint my sex drive isn't what use to be, sorry honey, but I know the feeling of suffering PMS and havin a gun, i could of hurt someone bad befor takin Prozaac. But now all is good, thanks Doc. almost forgot it has caused me to gain a lil weight. Not complaining, its worth it.</t>
  </si>
  <si>
    <t>Schizoaffective disorder.  Hospitalised against will 6 times due to psychosis and mania.  Medications used since 1997: mood stabilizers- lithium, valproate, lamotrigine; antipsychotics- risperidone, olanzapine, amisulpride, quetiapine, aripiprazole; antidepressants- venlafaxine, fluoxetine, reboxetine, paroxetine, mianserin all under close supervision of treating psychiatrist.  Results of ziprasidone monotherapy: only drug that works particularly for refractory bipolar depression and negative symptoms of schizophrenia.  Concerns over lack of efficacy due to underdosing in clinical practice.  Small side-effect footprint so can be used for maintenance therapy.  Without this drug I would be facing electroconvulsive therapy (ECT).  Currently taking 40mg morning and 120mg night (to better regulate sleep rhythms).  Ziprasidone has unique pharmacodynamic action in that it is like an antidepressant/mood stabilizer/antipsychotic rolled into one (dopamine/serotonin modulator plus serotonin/norepinephrine reuptake inhibitor).  Can adjust dose to achieve required mood stabilization but can over-activate at lower doses (cause mania/hypomania).  Action on alpha 1 adrenoreceptors probably causes the cardiovascular side effects (vasodilation= reduced cardiac output=hypotension=dizziness) but this is minor compared with results.  QT interval overhyped.  Vastly improved energy, activation, mood and thinking.  Previously I had to abort medical studies due to illness.  After 7 years out of work, I have been able to return to study a Masters degree.  Remember people to SLOWLY do anything to do with dosing! (titrate over weeks/months).  Take REGULARLY (same time each day with food, don't miss).  Has no weight gain, good for blood lipids/sugars.  My turnaround in first month was remarkable; like an awakening.  Averaged 5 hours sleep but not manic.  Best I've been for 20 years.  If can't tolerate ziprasidone, next best is aripiprazole.  Try everything else, then try the best: ZIPRASIDONE!</t>
  </si>
  <si>
    <t>I've been on this for 2 months along with Paxil and it hasn't done much.  My concentration level is affected.  I don't seem to care about a lot of things anymore.  But, my doctor wants me to continue and give it time to work so I am.</t>
  </si>
  <si>
    <t>PLEASE, PLEASE READ: AMBIEN FOR ME CAUSED EXACTLY WHAT THEY WARN, SLEEP DRIVING, MAKING AND EATING FOOD, TAKING MORE PILLS AND NOT REALIZING IT. I TOOK 15 PILLS AND REMEMBER ONLY TAKING 2 PILLS. I CHANGED CLOTHES, WENT GROCERY SHOPPING, MADE DINNER, ATE, DRANK ALCOHOL, AND DID THIS ALL IN FRONT OF MY KIDS BECAUSE I AM A SINGLE MOM AND TOOK AMBIEN AND PLANNED ON GOING TO SLEEP, HOWEVER DID NOT. I BEG EVERYONE THAT MAY READ THIS, I AM SO THANKFUL I DID NOT KILL SOMEONE WHILE DRIVING I HAVE NO IDEA HOW I DROVE. THIS DRUG HAS NO BUSINESS BEING ON THE MARKET. PLEASE USE DISCRETION, EVEN IF YOU PLAN ON GOING TO SLEEP LIKE I DID.....I DID NOT. TERRIBLE, TERRIBLE, DRUG...NOT WORTH IT SERIOUSLY!!!!</t>
  </si>
  <si>
    <t>jitteriness..nervousness</t>
  </si>
  <si>
    <t>This medication slows me down to the point of complete relaxation.  The only advice I have for some people is to take the prescribed dosage as directed never more!  The medication is very strong and you might even need someone to watch over you as it is extremely tranquilizing.  Keep some type of snack close by because it can make you get the munchies too.</t>
  </si>
  <si>
    <t>Been taking for muscle spasms for over a year works great even takes care of panic attacks a 2 fold medication.</t>
  </si>
  <si>
    <t>Ive been on it so long Im not sure how good the treatment is.</t>
  </si>
  <si>
    <t>It helped me overcome sadness after grieving loss of my husband</t>
  </si>
  <si>
    <t>After a week in the hospital for server depression, weight loss, anxiety, and whole slew of other mental problems I was sent to the supposedly the &amp;quot;best&amp;quot; psychiatrist. All this guy would do was dope me up on different meds, but he was most successful when he prescribed me the seroquel.  I only weigh 102 lbs but instead of starting on low dosage I prescribed on a 100mg pill.  I was suppose to take it every morning with other medication.  I could not remember the day, I would pass out, in class, driving.  I try taking only 50mg but my day still had felt surreal. Eventually I decided to use it as a sleeping pill, it worked, but i never got up.  Or when I did get up I felt as though I was suffering from a hangover.  Unless you are looking to be a zombie or sleeping beauty,  I would recommend this pill.  But if you are trying to start enjoying life and becoming part of it STAY AWAY!</t>
  </si>
  <si>
    <t>I was given this at the ER and prescribed it for Torticollis in combination with other medications.  I had a severe allergic reaction to it.  The itching was so bad I couldn't sleep at night which made my spasms worse.  After stopping the medication the itching continued for almost a week.</t>
  </si>
  <si>
    <t>This med has given me my life back. I was feeling overwhelmed and sad all the time. Little things started to get to me. I had lost both parents within 8 months and was pregnant. I felt better after the second day. The only side effect is a sexual one, but I'd rather have my sanity then an orgasm.</t>
  </si>
  <si>
    <t>Prescribed for a psychotic episode.  Caused severe weight gain, bad constipation, increases in blood sugar, and constant drowsiness.  Felt like a zombie.  Worked for the psychotic symptoms, but wasn't able to function on it.</t>
  </si>
  <si>
    <t>I have tried several other sleep medications, but Ambien works the best.  I fall asleep fast and stay asleep for 6-8 hours.  Ambien CR did not work for me.  Nor did Luestra or generic Ambien.</t>
  </si>
  <si>
    <t>I have had extreme fatigue for years now and nothing seems to help... After years of testing and misdiagnosed the only diagnosis left is chronic fatigue.. I never believed this disease before but after ruling evrything else out and being unable to function because of fatigue and aches for 7 years now I feel that this is the only option...I had gastric bypass thinking that maybe I would get more energy after losing 120lbs but no I was still not functioning and unable to work... I tried provigil but it didn't make a difference.. I would take one and fall asleep.. We decided to try Adderall and it has made a differnece.There are still some days that I take the medication and fall asleep. I still don't get enough done but it is a noticable improvement.. I will probably never be close to 100% but looking back on this past year I can see an improvemnt with getting things done and just being awake... my daughter had even missed school last year because i could not get up to take her... I had episodes to sleep paralysis on waking up...Now I take my meds before I even get out of bed.... I wish that someday I will have energy without the help of drugs ...</t>
  </si>
  <si>
    <t>Once I finally got up to the proper dose, I was tired all the time.</t>
  </si>
  <si>
    <t>Been on it cause cant afford the medication risperdal.</t>
  </si>
  <si>
    <t>I have been on and off of Zoloft for 12 years. The last 3 years I have gained a lot of weight an lost a lot of my sex drive. My Doctor put me on Wellbutrin 150mg a day. I have been on it for 6 days now. Here is what is happening to me.....I am having very crazy dreams when I am sleeping (which is very little),I am very mean and aggressive (which is very rare for me),I am driving everyone at work and home crazy because I talk more than I ever have before, I have dry mouth and I have a flushed and nauseous feeling. I am going to give it one more week to see if it works. I hope to still have my job and my husband at the end of that week</t>
  </si>
  <si>
    <t>I started to take this drug after having major surgery.  The benefits outweight the negatives.  I did order a vacuum cleaner one evening in an ambien fog.  Did not know it until it was delivered.The medication gently puts me to sleep, and I normally sleep for eight uninterrupted hours. And wake up refreshed.</t>
  </si>
  <si>
    <t>I was taking prozac for my depression, Tourette's Syndrome, ADD and Anxiety disorders. Thats a lot on a poor little 19 year old like me. But after thinking  something was wrong with me, my doctor put me on 20mg Prozac and I feel much better. I dont cry at everything and stupid little things don't get to me anymore. I dont stress out over stupid things like traffic and bills. I even sleep better at night. I am no longer confrontational with others. The only bad thing about it is that it makes my Tourette symptoms stronger but its worth the extra little tics I get. I can actually live a normal life.</t>
  </si>
  <si>
    <t>not taking ritalin too costly looking for a lower cost medication that works the same or simular</t>
  </si>
  <si>
    <t>I've been lucky and haven't gained any wt. In fact lost about 10 needed lbs. Being on it for about 3 months, I find that to keep me from having weird, bothersome thoughts recurring, I need to have my dr. up my dosage. Right now am on only 200 mgs. daily and will be asking at my next appt. to up it.</t>
  </si>
  <si>
    <t>my doctor prescribed it to me to aid with my bipolar. Trying to get down to a low dose of seroquel(low libido)and use temazepam with 25mg seroquel to sleep at night.When I do take the temazepam i wake up with a stiff neck and shoulders and headache. Don't feel motivated the next day. I have take it only when i can sleep in the next morning.usually friday and saturday nights.I won't see my doctor for 3 more weeks. I must say i do sleep good on it.</t>
  </si>
  <si>
    <t>easy to take and effective</t>
  </si>
  <si>
    <t>The medication helps most of the time but sometimes after i take a dose i am still up all night.</t>
  </si>
  <si>
    <t>i have gotten off xanax 2mos. ago &amp;amp; started taking nortripyline. ill tellya this medicine has really helped me has far has my nerve pain &amp;amp; my over all mood.you have to stick w/ it.</t>
  </si>
  <si>
    <t>I began taking Prozac due to my severe severe SEVERE panic disorder and in the beginning, it worked. However, now(after about 6 months on Prozac) I am starting to get HORRIBLE headaches and I am suffering from weakness, abnormal dreams(from time to time) and drowsiness. I am withdrawing from it ASAP! I think that this drug should only be used if EXTREME need be, and even then, only temporarily! It really does give me great grief. Today, I had a panic attack after months of not having any. I guess it totally depends on the person, but as I mentioned before, I am terminating my &amp;quot;relationship&amp;quot; with Prozac ASAP!</t>
  </si>
  <si>
    <t>I take this drug for chronic fatigue</t>
  </si>
  <si>
    <t>Very helpful with my depression and anxiety. I have used this medication for 4+ yrs. Not a complete cure all but this is the only medication that I still feel normal and have minor side affects. Tried all other meds and I highly recommend to others who suffer from this terrible disease.</t>
  </si>
  <si>
    <t>I started taking Lexapro after Serzone was taken off the market.  It is a life saver.  As long as everything in my life is going fine I'm great.  I still can't handle emergencies and I still have some paranoia about having heart problems, cancer, etc. I'm afraid to go to the doctors because I'm afraid they will find something. Went from 10 mg to 20 mg and have gained weight.  But I'm much better than I was.  Depression and anxiety runs in my family.</t>
  </si>
  <si>
    <t>I started taking 150mg generic of Wellbutrin XL about 3 weeks ago.  Doc said it would take at least a month to fully take effect.  Four days ago I developed pain in the back of my head which feels like a huge migraine (although, I've never had one start in the back of the head so this is an assumption).  I have nausea as well.  Nothing helps the headache.  Requesting the doctor remove me from this medication.</t>
  </si>
  <si>
    <t>sleep/side effects i keep my mind on things much better</t>
  </si>
  <si>
    <t>I have chronic migraines that are very deabilitative. Although this medication doesn't prevent migraines, it has severely reduced the frequency by about 80%. I am on a relatively high dose for someone my age, but I have tried other medications and this is the only one that works for me.</t>
  </si>
  <si>
    <t>i believe prozac helped me, but it had very bad effects on libido. on a scale of helping my depression, it had a possible good effect.  it may have helped more than i realize, but, if so, it took more than a month.  i took it for over 2 years at a doseage of 40mg/day, then gradually decreased until i was off it.</t>
  </si>
  <si>
    <t>I just starting taking this today, I am a little scared of the side effects,because my Phychartrist gave me this to sleep at night?</t>
  </si>
  <si>
    <t>I had a horrible Romboid/Lat pull that hurt even when I did something as simple as breath. This med combined with Vicodan and lortab allowed me to relax, breath freely and rest comfortably so I could eventually heal the pulled muscle. It took nearly a week to get some normal range of motion back so I started cutting dosages by half and then was off it altogether.</t>
  </si>
  <si>
    <t>Went from effexor to pristique; experienced major withdrawal symptoms. My doctor thinks the 50 mg is a one dose fits all, as the drug rep told him.  Going back on Effexor</t>
  </si>
  <si>
    <t>it helped me be more active,helped control may emotions</t>
  </si>
  <si>
    <t>I am now able to sleep through the night with no morning effect.  Keeps a 24 hr. period manageable with very few ups or downs.</t>
  </si>
  <si>
    <t>helps me focus and complete 1 task before starting another.</t>
  </si>
  <si>
    <t>Great, but worried about addiction. I have troublecoming off it, as I can'teasily fall asleep. Sleep ends chronic pain untilI wake up.Some success giving my body arest from it, but it does seem to be addictive. Generic works fine.</t>
  </si>
  <si>
    <t>started with 10 millagrams  and had to increase to a full 20 mgs.I have been taken  it for a few years, it does it's job I get a good 7 to 8 hrs of good sleep</t>
  </si>
  <si>
    <t>I fall asleep, I don't stay asleep. I get dizzy.</t>
  </si>
  <si>
    <t>age 5 years some pros but more cons after 6 weeks.overly agressively  friendly.loud,stuttering,appitite  better</t>
  </si>
  <si>
    <t>I was prescribed this medication for severe depression (due to a divorce)along with another drug which produced side effects of nausea and dry mouth.  I discontinued the other drug and stayed on the Concerta for over 5 years.  Although the Doctor had originally said I also had adult ADHD, I felt completely normal while taking Concerta, no more panic or anxiety, no side effects, just normal.  And that is exactly what I wanted.  Other medications I had tried previously made me sleepy or grouchy. I have since stopped taking it and still feel fine.  I had lost a lot of weight while taking it but I was also on a diet.  Since I am no longer on the diet, I have regained the weight so I doubt if the Concerta was a factor.  I have nothing but positive things to say about it and have recommended it to several friends.</t>
  </si>
  <si>
    <t>I had side effects from severe double vision and nausea to major mood swings. The side effects were so bad I don't even know if it helped my seizures at all. I couldn't function  at all while on Depakote.</t>
  </si>
  <si>
    <t>I was diagnosed freshman year of college (four years ago).  I have been taking this drug for 3+ years now.  I find that I am able to think clearly, get organized and forcus.  Before this drug, I hadn't been able to pass a college exam.  I am glad to say that I have been able to excel in school with no problems! My boyfriend is also pleased with the change in our relationship since I started taking Metadate.  I take 40mg in the a.m. and a 10mg tablet at dinner time.</t>
  </si>
  <si>
    <t>I have taken ambien CR 12.5 mg on and off for about a year and a half. It does help me fall asleep for the most part, but I have built up a tolerance for it over time. I have also experienced memory loss, such as having conversations with my roommmates and not remembering them. DO NOT take more than one of these at a time. I recently took 2 12.5 mg pills to fall asleep after building up a tolerance and had severe hallucinations, thinking there were people and dogs everywhere. Bottom line: this drug does work well for short-term insomnia, but it's easy to build up a tolerance and the reports about memory loss and hallucinations are true.</t>
  </si>
  <si>
    <t>Adderall has completely changed my life!  I can finally think straight, focus &amp;amp; work to my full potential.  Life was frustrating before and now I do not doubt my abilities.  I highly recommend this!  It is evening helping me with my anxiety and i have finally beem able to get my weight to a healthy level.  Thank you Adderall XR!!!</t>
  </si>
  <si>
    <t>I am bipolar and Dexedrine helps counteract the side effects of the antipsychotic I'm on.  It doesn't bring on mania for me.</t>
  </si>
  <si>
    <t>I have taken this medication for depression and ptsd for almost 3 years. It has not helped at all with the depression, or mood swings. Now that I am going off it I am absolutely crazy, I can't stop twitching. It feels like I am being electrocuted it has been one week with out the medication and I cant function like a normal person at all I cant even drive.</t>
  </si>
  <si>
    <t>Very bad drug.</t>
  </si>
  <si>
    <t>In October my Dr. decided to up my dosage from 20mg to 40mg, 2 weeks later while working at a hospital I suffered a seizure, heart dysrythmia, open and closed head injury, and still suffering from memory loss, mood swings,nerve damage, unsteady gait,stumbling, inverted foot and don't know when or if I get to go back to work. They think the blow I took to my head during the seizure has caused a brain tumor.Not to mention the minor side effects like bleeding sores on my back and shoulders. THANK YOU PROZAC! The wonder drug. I could not get off this junk fast enough after I researched myself and figured out it was the prozac. Look at drugs.com/prozac for a real eye opener.</t>
  </si>
  <si>
    <t>I took one dose and was in the emergency room within 45 min of taking this medication. I was prescribed this medication by my Dr. because I was going through a tough time in my marriage . That was the first Panic attack that I had ever had. Ever since then I have reoccuring panic attacks that occur out of the blue. I never had panic attacks, depression, or any other issues before this. That was almost 9 years ago and I still get panic attacks once a year. I truly believe it is due to the medication.</t>
  </si>
  <si>
    <t>After trying zoloft and finding that it was not right for me(increased anxiety,and a feeling of being in a haze)I switched to wellbutrin at first 150mg xl then up to 300xl eventually settling on 200 sr,and while it is not perfect I know have motivation to do things with my wife and kids instead being acouch potato.Ihave trouble falling asleep at times,and I have lost 15 pounds(strangely the weight loss did not start till I switched to the 200 sr.)</t>
  </si>
  <si>
    <t>taken at night, I sleep very well. A lot less expensive than other...newer drugs.</t>
  </si>
  <si>
    <t>It's as if my mind will not turn off, when I try to go to sleep.</t>
  </si>
  <si>
    <t>i dont seem to treat people or ms self as hard as iused to among other things that have gotten better like getting along with people better</t>
  </si>
  <si>
    <t>My Dr. prescribed 400mgs, 200mgs during the day and 200mgs before going to bed. The 200mgs during the day did not work out. I was a zombie. I talked to my Dr.and she put me on 300mgs before bed. That worked perfect. I have no side affects and I sleep like a baby. No more spuradic angry outburst. Just take it and go to bed otherwise you will get the serious munchies.</t>
  </si>
  <si>
    <t>I feel off balance and restless during the day awake use to be able to take a nap not with the wellbuterin.</t>
  </si>
  <si>
    <t>I have suffered from panic attacks &amp;amp; depression for over 15 years. I have been put on a lot of different meds. None seemed to work. I was so depressed one day that I sat in my recliner for 6hrs without moving. I went to a different doctor. He put me on 150mg Wellbutrin &amp;amp; 20mg Lexapro for depression &amp;amp; panic attacks. Within days it felt like a shield had been taken off me &amp;amp; I felt like moving again. It was the miracle combo for me.</t>
  </si>
  <si>
    <t>The only thing Ive noticed that i do not like since the 4weeks of starting this med. was a couple of times I got really angry at my kids, when thinking about the situation later couldnt see why I got so angry? I hope that goes away, I want a med. that finally works for me!!</t>
  </si>
  <si>
    <t>I am also on Cymbalta, the combination works for me. I don't have any side effects and my energy level has gone from barely moving around all day to can't stop and I love it. Finally I have the energy and good attitude to deal with everyday stresses that drove me to verge of suicide before discovering this medication,</t>
  </si>
  <si>
    <t>CALMS MY ANXIETY ,DEO=PRESSION AND ANGER LEVEL.</t>
  </si>
  <si>
    <t>I developed anxiety during my husband's disability. Am also about to turn 50! Xanax is way too strong for me and gives me a hangover effect-not good when you are a caregiver! Ativan has been a godsend for me. I have been taking .25mg-.50mg at bedtime for a year. I don't find it to be addictive at all. it sometimes takes a lot to convince a doctor that you are NOT depressed! I had a BAD experience with Prozac years ago. Some doctors immediateley diagnose depression based on what you tell them.It can sometimes be dangerous to allow your family doctor prescribe phychiatric meds! My psychiatrist gives seminars to groups of GP's outlining the hazards of doing just that. I believe Ativan is safe, well tested, and effective based on my experience. I hate it when doctors just write a script for the newest thing on the market, when there are older, tried-and-true drugs that are cheaper.</t>
  </si>
  <si>
    <t>I work in a very high stress job with a lot of stress at home as well. This was prescribed for me to deal with the stress due to low seretonin levels. This drug has done wonders and I feel great while on it. I now handle stress great with few mood swings and have more patience than I ever thought possible. However, I've tried to come off it twice and accidentally stopped taking it once. Each time, I got so dizzy that it was hard to function and the mood swings were horrible. I had little weight gain and enjoy the great feeling while on it so I have no desire to stop taking and no need to stop. But, the withdrawl symptoms are horrible. I've tried several different meds until I found this. But none of them had the withdraw symptoms that this does. Great if you want/need to stay on it, but horrible to come off it.</t>
  </si>
  <si>
    <t>I take xanax as needed for severe anxiety problems it works great just makes me a little tired wish that it was a med that i could take every day that has longer time before wearing off</t>
  </si>
  <si>
    <t>My experience with this medication is very good it helps me with my lack of being able to pay attention and overall at is the best medicine that i have been put on i have tried others they always seemed to have undesirable side effects. this medication also has its side effects but they are livable compared to the other medications that i have been on.</t>
  </si>
  <si>
    <t>I was prescribed this medication in April and thought it was a godsend. It helped me through a very rough time in my life. By July, my head was feeling weird ( i.e. strange pressure behind my eyes, trouble focusing, apathy, swore I heard music in my head) and I was weaned off of it. I was receiving psychiatric counseling also so I had some good coping mechanisms already in place. Almost 3 months later, I am still getting a headache at the same time every day. My focus is back,the pressure behind my eyes went away and no more music but I don't think I can recommend this drug for more than 3 months at a time. The withdrawal headache for me is minor but for some, withdrawals from this drug are terrible.</t>
  </si>
  <si>
    <t>Im 25 and have had almost all the unlikely but serious side effects. To extreme headaches, to joint paain, and feeling flu like symptoms. Ive been on it a month, and have to get off this medication. Its calming me down, so much so i just sit there and dont care about going out.</t>
  </si>
  <si>
    <t>i have had on and off stomach/digestive problems for about a yr and 1/2. CT scans came up negative both times and so did my colonoscopy and they did find a hital hernia, but is not the cause of my lower abdomen pain. was precribed everything on the world and now im on librax which makes me very very tired. but i have seen an improvment on my pain. occasionally i still have stomach pain, but this is the best one ive been on.</t>
  </si>
  <si>
    <t>I started taking Parnate when I was 30 and am now 51.  Does seem to affect memory and the &amp;quot;foods to avoid&amp;quot; list is pretty long and makes food choices difficult when eating out.  As long as it keeps the depression away, I can live with the side effects and no pizza!!</t>
  </si>
  <si>
    <t>i can SLEEP all night and my behavior is easier to control.i still have some trouble but i can usually deal with it.</t>
  </si>
  <si>
    <t>taking 20mg in pm took a good3-4days to adjust felt alittle detached from myself almost like watching or hearing myself from a distance also forgetful and just slow(mentally)all seems well now my back pain is much better very minimal weight gain has anyone had hair loss or thining on this?</t>
  </si>
  <si>
    <t>I found myself in a DEEP depression after my sister was killed and after a period of time, I decided that I could not handle my feelings alone, and that the way I was acting was NOT fair to those I loved-so I sought MEDICAL HELP! It came in the form of Effexor XR Oral and counseling. My recover has been very effective, the counseling is progressing forward, and the Effexor XR has helped level me out and return me to the type of person I WANT to be and not always mean and hateful, It has also allowed me to better deal with my loss, it will never be completely okay but I can better accept it (most days) and get through the pain.</t>
  </si>
  <si>
    <t>After one week I got tinitus which was so lould I coud not hear my car radio.I am now going back to effxor which worked for me a few years ago.</t>
  </si>
  <si>
    <t>I take this drug (50mg) on an &amp;quot;as needed&amp;quot; basis and it has worked beautifully! I also like it because it is non-habit forming!  Always a plus! I always make sure that I have them handy, at the lake, at home, in my car and at the office.</t>
  </si>
  <si>
    <t>suicidal thoughts</t>
  </si>
  <si>
    <t>memory loss</t>
  </si>
  <si>
    <t>The eyesight review worries me. I have noprior vision problems. I have noticed in thelast year that reading things at a distancehave been fuzzy . I thought it might be myage creeping up on me but if anyone has anyexperience with your vision and effexor please write a review. It would really help to read every bit of info on this side effect! Thanks so much!!!</t>
  </si>
  <si>
    <t>have been taking this med for close to 5 years now, and has helped improve my sleep. have also recently been diagnosed with sciatica and have found that a much lower dose taken daily has also helped ease the back pain and leg pain that come with it. however on occasion i have had trouble falling asleep, but not very often.</t>
  </si>
  <si>
    <t>Horrible!! Did nothing for depression, weigh gain, and naseau and dizziness when you stop taking it. Don't take this drug!</t>
  </si>
  <si>
    <t>I have used this for four months. and i love it. The trick is to take it at least three hours before you want to go to sleep. I crave sweets, am thirsty. Gained 15 lbs. the first time. Stopped for three months am back on.I do like the weight gain.  I love that it helps me get a restful sleep. And i'm ready for the day when i awake. Feel nice and relaxed all day. Haven't had a bad migraine while on it. The trick for me is to roatate days taking it. and it keeps me mellow and focused. I feel like me again.</t>
  </si>
  <si>
    <t>It keeps me from breaking in a rass and keeps me from fighting with family. I would not trade it in for anything</t>
  </si>
  <si>
    <t>1 dose- 3 to 4 hours later I had severe burning and stinging under the skin, especially under the scalp and back of the neck, uncontrollable shaking, rapid heart rate, extreme nausea, profuse sweating, dizzy and couldn't get up off the floor for almost an hour.  Went to hospital.  All intolerance side effects of medication.  Terrifying!</t>
  </si>
  <si>
    <t>Drug almost completely prevented my migraines/daily headdaches (500 mg/day). But it made my vision blurred which does nto work well with a telecommuting job. My neuroligust is trying to come up with something else. I have not gained weight the two month I was on it, but for sure I am batling against increased appetite. Doc said the combinaiton of Evavil(50 mg) and depakote is a sure way for most to gain weight. Yikes!</t>
  </si>
  <si>
    <t>This medicine made my bipolar depression worse and absolutely made me suicidal. I cried every single day and couldn't be left alone. I developed hypoglycemia and ate like a pig and gained 10 lbs in about a month. It was insane!Avoid this medicine if you can.</t>
  </si>
  <si>
    <t>I have been on this for 6 days now at 37mg &amp;amp; getting ready to start 75mg at day 8 so far I have not had any bad side effects except for difficulty sleeping ,,,I have not had an anxiety attack since I started this and my mood and state of mind have been so much better ,,seem to be smiling &amp;amp; happy like my old self.  I am hoping this will work out for me but I have to say I am in fear of stopping it when that time comes due to all the other reviews =(</t>
  </si>
  <si>
    <t>Prior to this I took Ritalin and had difficulty with the dosing and the rapid onset and depletion. Adderal has been far less labile</t>
  </si>
  <si>
    <t>ok,  very expennsive..i dont  have insur  coverage!</t>
  </si>
  <si>
    <t>hi i just like to say im am sorry for my bad spelling im from japan well i have reading all of the things you nice person have say about this pill  seems like  it helps ll of you ladys and gental men i have not take yet  i just got back from store i have hear right next to me  i have stsd and im bi polar i ben fighting it for yrs because i hate pills  but i cant take the fight no more im so so so tired og the fight  it makes me mean because im so unhappy in life  so im going to give try because you all seem all nice things to say about it and thank you  i going to takeing  it now i will come back and tell you how i doing thank you  yushhh  its mean thank you veary much</t>
  </si>
  <si>
    <t>easier to concentrate on work. insomnia. cheek/ jaw swelling. sweating.</t>
  </si>
  <si>
    <t>This might work for you, but it certainly did not work for me. I became insatiably hungry and gained about 40 pounds. If you try this for the same reason I did then I recommend you find something else as soon as you feel unusually hungry...I take Trileptal now instead of this.If you're like me, your hunger will never diminish 'till weeks and weeks after you quit taking it.</t>
  </si>
  <si>
    <t>worked great. helped me sleep at night</t>
  </si>
  <si>
    <t>I've been on Lexapro for 4 months and love it!  I've taken Prozac and Zoloft for short periods in the past, and neither were as effective as Lexapro.  I have not experienced any side effects.  I was concerned about the possible sexual side effects.  I've had no problems at all - its actually helped because I'm feel so calm and at ease.</t>
  </si>
  <si>
    <t>it is not giving me energy only putting me down. it does not help my thinking,makes it worst.</t>
  </si>
  <si>
    <t>When I took it it gave me a terrible heartburn.</t>
  </si>
  <si>
    <t>This med gave me stomach problems similar to morning sickness so I started taking it at night.  I was still awakened with stomach cramps.</t>
  </si>
  <si>
    <t>my experience with this drug was very good initially as of late i have had freinds indicate my personality has changed starring into space non emotive and forgetfulness and increased blood pressure.</t>
  </si>
  <si>
    <t>I found this helped heaps but you cant go off it due to the withdrawl affects are shocking dizziness, ringing in the ears and feeling like going to be sick then i have to take my medication again. Also total lack of labido..</t>
  </si>
  <si>
    <t>It has saved my life and allowed me to live my life to the fullest. Praise be to God.</t>
  </si>
  <si>
    <t>Used 150 mgs for about 6 months and then went up to 300mgs and became very dissoriented to the point I could not work or drive so after 4 days I took my self off the high dose and developed a constant ringing in the ears which has not gone away even after 6 months after being off the drug altogether.Has any one else experienced this or found a solution to this problem.</t>
  </si>
  <si>
    <t>I've have taken five dosages of 20 mg. of Prozac (generic) for anxiety and related issues and absolutely no improvement.  Still very anxious.  Increased stomach acid and nausea.  Trouble sleeping yet sleepy during the day.  When my doc prescribed Prozac, he said if it doesn't work at first, we'll double the dosage.  No way am I agreeing to do that.  I know we are supposed to be patient with these drugs but I need to see some improvement over the next week or it's time to have another talk with the doctor.</t>
  </si>
  <si>
    <t>Has helped me with taking it in combination with another pill for fibromaylagia</t>
  </si>
  <si>
    <t>Why do docs use only one drug at a time? After 20 years of experimenting with SSRIs, I have an almost ideal combo of Wellbutrin XL (generic) 150 mg each morning PLUS Lexapro 10 mg each night. Wellbutrin made me hyper at first, so I lowered the dosage. It has no negative sexual side effects, so it balances Lexapro nicely (in fact, it has the opposite effect). No weight gain, late-night munchies, sleeping all the time. It's truly different from all the rest. Effexor was awful, Paxil made me fat, Zoloft made me sleepy, Prozac made me nuts, and none of those helped my depression. Wellbutrin saved me, and its generics are so much cheaper than the alternatives. If you're not doing well with the standard Rx, try this...it's truly different, and ask your doc about combining meds.</t>
  </si>
  <si>
    <t>When i first took xanax i took two, two mg xanax and i slept for 3 days strait.  As time progressed i loved it so much,  then i started upping my dosage because 4mg's per day wasnt enough, so i started taking more, it got so bad that i had to have at least 8 bars a day, thats 16mg's. Finally wen i slept through 6 months of my life, and gained 20 pounds, i wanted to stop.  This was a challenge.  I felt like my heart was going to explode and i didnt eat anything, obviously i was going through withdraws.  The racing of the heart was unbearable.  Thank god we live in the information age so i looked up withdrawls from xanax.  And i discovered that you cant just stop taking the pills, you have to cut your doses in half based on a chart.  After that was all over with i feel much better, i never had any anxiety problems i was just having fun, bud damn it cost me 6 months of my life.  I lost alot of weight and now i feel awsome. Just stick to the pills once in a while. BE SAFE&amp;lt; PLAY SAFE&amp;lt; STAY SAFE besides even if you have anxiety boo hoo its all psychological!! So dont be a baby and face your fears!!</t>
  </si>
  <si>
    <t>XANAX: THE ONLY MEDICINE TO HELP IN CONTROLING SLEEP, PANIC, DEPRESSION, TREMORS, HEART PAPLPUTATIONS, AND TAKEN WITH PAIN MEDS CONTROLS (HELPS TOLORATE) PAIN.</t>
  </si>
  <si>
    <t>I've been on this drug for 5 months.  The last 5 weeks the dosage increased to 400mg per day to stop the itchy hives.  It was working but ended up in the emergency room with high blood pressure, rapid heart beat, dizziness, nausea, a feeling of heaviness in my upper body, chills, seizure like movements.  Thought I was having a heart attack.  It appears that 400 mg for a 120 pound woman is way too much.</t>
  </si>
  <si>
    <t>I have tried other medications, but Concerta has been as close to perfect as a medication can be to treat my ADHD.</t>
  </si>
  <si>
    <t>Was prescribed this med for sleeping. the first 10mg wiped me out for 18 hours.  Now it is fine. I sleep heavier and deeper, only waking 2-3 times a night, instead of 5-8 times. I wake with a headache most mornings. dry mouth, dizziness, some trouble urinating and fortunatly, increased sexual interest. Dr wanted me to try going up 10 mg a week, but I will stick with just the 10 mg.</t>
  </si>
  <si>
    <t>side effects I did not like made me irritable, anxiousand moody</t>
  </si>
  <si>
    <t>Extreme tiredness and dizziness.. Don't like the feeling at all</t>
  </si>
  <si>
    <t>Generic stuff that I HAD to try to show my tightwad insurance company that my improvement in my sleep apnea (daytime drowsiness)was NOT due to this drug,but to Provigil..(which of course costs a LOT more!!!</t>
  </si>
  <si>
    <t>I had bad OCD and was very suicidal. This medication saved my life and had little to no side effects except the usual.</t>
  </si>
  <si>
    <t>This was prescribed for me for insomnia and depression.  I have been able to sleep much better.</t>
  </si>
  <si>
    <t>It seems to have caused me an uncontrolable amount of gas. Bloating is rather extreme. My symtoms otherwise have improved significantly.</t>
  </si>
  <si>
    <t>Go to sleep and stay asleep</t>
  </si>
  <si>
    <t>I was diagnosed with depression and given 20mg of Lexapro once a day. This was okay at first. I felt like I could deal but after a couple of months I was sleeping all the time and gaining alot of weight. Went off of this due to side effects.</t>
  </si>
  <si>
    <t>this medicine has been a lifesaver for me im able to be myself go out in public and do normal everyday things that was so hard before</t>
  </si>
  <si>
    <t>I use seroquel at night (300) mg and it helps me to sleep and to feel less anxiety in the morning hours.  It is a possibly dangerous drug to take and I had to have cataract surgery which, I believe, caused the condition.  Also weight gain is definately an issue. But, weighing in the odds, I think I would choose Serouel time release as a good treatment for bipolar symptoms in general.</t>
  </si>
  <si>
    <t>Was very hard to get use to. Speeds me up like an energizer bunny. Have lost weight on it, but scared now as I have to take Arimidex as I didn't want Tamoxifen. Reading not so good reviews on the Arimidex. Hoping the Celexa will counteract some of the side effects. Very scared that I'm going to go backwards after putting up with the side effects of Celexa. I don't want to lose the quality of my life for a pill. Have to take Adavan to sleep and have decided it might be better to take that and the Arimidex at night and Celexa in the morning. Sometimes it seems the pills are scarier than the cancer. It has been a long 4 months and not looking forward to 5 years of this.</t>
  </si>
  <si>
    <t>This medication works well for me. I would not say my depression has lifted 100%, which is a rare case, but probably about 80%, which gets me through most days. It was prescribed about 5-6 yrs ago by my PCP, when I saw him for the first time. I had been on Lexapro, Celexa and Paxil previously, (not at the same time), but with each of those meds, after taking them for about 6 months to a year, I began to have very very vivid dreams, not exactly nightmares, but vivid enough to really disturb my sleep and not allow me to function well the next day. This HAS NOT happened with EFFEXOR XR 150mg, even after all this time. Also, about 2 yrs ago I was diagnosed with Fibromyalgia,and we tried taking me off Effexor a few months ago and going on Cymbalta, to kill two birds with 1 stone, so to speak, but I had a horrible reaction to the Cymbalta (the Fibro actually got much worse) and I went back to Effexor. This seems to be the best antidepressant for me with the fewest side effects, maybe dry mouth, and some sleepiness, nothing major. Unless I miss a dose. DO NOT MISS A DOSE! If you wish to reduce your dosage or get off the drug altogether, do not do so without a dr's advise, otherwise you will feel like a truck hit you.My conclusion, for me: it works, and I will continue to use it.</t>
  </si>
  <si>
    <t>severe migraine</t>
  </si>
  <si>
    <t>adderral has just qiut working all the sudden what would cause this i am very upset</t>
  </si>
  <si>
    <t>This was prescribed to me at the time I was given a cancer diagnosis and was having severe anxiety and trouble sleeping. It was wonderful and I became addicted quickly. I would tAke my pill and knew that in 20 minutes I would just drift off and sleep thru the night.  My docs allowed me to be on it for about 6 mos. (got me thru chemo and radiation) and then they cut me off. Withdrawl was a bit rough-- I tapered down slowly--2-3 days of headache, muscle aches, upset stomach.  It is good for short term use, but be careful. It is really habit-forming.</t>
  </si>
  <si>
    <t>it calms her</t>
  </si>
  <si>
    <t>well i think it works good  slows me down  my mind don race that bad no i dont have to atcks or crying spells  or worry spells  its a pill from the angils but one thing i fine slows your thinking down a lot some time i have to set and think to do something  and it makes you forget things like spelling  dam lol  but its is a good pill   but have to ask your what price you are willing to pay and what you willing to put up whit i cant stop eating and lol  and im rinking the hell out og soda  candy the funny thing is i hate sweets loland it makes you lazy  but no big dead  am aredy king on lazzynezzother then that its a dam really pill  it pick me up  and fix me to a hold person  i like  if you need some thing give a try</t>
  </si>
  <si>
    <t>My son has Autism and bad rages and tantrums. After a week of taking Celexa he is the happiest little boy ive ever seen and his OCD and tantrums totally stopped. This has been a blessing to our family!!!</t>
  </si>
  <si>
    <t>Not working due to tolerance</t>
  </si>
  <si>
    <t>I started taking meds for ADD when I was 7, I'm 23 now. I first started w/ ritilan and then to dexadrine and then to adderall and then to adderall xr when it came out. The majority of the yrs I was on adderall/adderall xr though. It helped me focus and get things done like it was supposed to but it made me not feel like myself. I was really quiet and reserved and just not myself when I would take it, so much that people would ask me if there was something wrong. I didn't realize that it made me feel that way so much until I graduated high school and stopped taking it all the time unless I needed it. I guess b/c I was constantly on it for so long that it didn't effect me as much, or it wasn;t as obvious til I stopped taking it.  I've taken it on and off when I needed it for 5yrs now until about 2 weeks ago I started on Focalin which seems to be working better.  In addition to lacking personality, adderall made me feel very depressed when I would come off of it.</t>
  </si>
  <si>
    <t>I suffer from depression and ADD (no hyperactivity) was taking adderall for the last couple of years and it was much more effective than this. Also I was told to take it 3xs a day and it's difficult to remember to stop what I'm doing to take it all 3xs.  I am tired all day no matter how much sleep I get and my focusing is only slightly better.</t>
  </si>
  <si>
    <t>this stuff is awful... i have bipolar and personality disorder lots of depressive episodes and anxiety.. i was given this by itself, then with seroquel 80mg a day. i noticed a extreme increase in anxiety i had bad panic attacks, no energy, felt like a zombie. finally it got so bad i had panic attacks that felt like i was gonna die. i stopped eating and vomitted alot. my hands shook all the time. i worried constantly and my mind raced. i thought seroquel was bad but this is even worse. finally i got so bad that i told my dr. and i refused to take it anymore. so he took me off of it and seroquel and i took wellbutrin again which is the only thing that has ever helped my at all. today i started abilify along with wellbutrin. am scared about it too since ive had such bad experiences with the others. wish me luck</t>
  </si>
  <si>
    <t>My 8yr old son was having sudden outburst in school and would hit himself and cry because he's non-verbal and he wants to talk so badly they used pecs like we do at home but no-one knows your child like you do...they had put him on abilify first and that had made him worse he became extremely agitated more behaviors hitting so we discontinued abilify we started the risperdal and have seen a big change hes so much much happier hasn't had the outburst of anger or SIB (SELF INFLICTED BEHAVIOR)he has surprised us with some speech its limited 1 to 2 words at a time but it is a huge step for him he gets all excited and laughs when he does it he acknowledges he is saying it and is watching us he is trying harder and is happier there is always a negative about any medication my baby has gained 17LBS in 4 months and diabetes does run in my family he also has a history of asthma so this does worry me I was also told by a very wise woman that there is a medication similar to risperdal her son was on risperdal gained weight they changed to the other med. and he had lost 7Lbs in 2wks same effects of risperdal minus weight gain Its called Moban i was told i have not tried it so i do not know from experience myself but i continue to have the weight problem with my son i am going to speak with Dr. in regards to this it never hurts to ask what does hurt is not asking but i do hope everybody the best for i am the mother of 4 wonderful children and he is my only boy and my youngest and he is a delightful happy little boy best of luck everyone</t>
  </si>
  <si>
    <t>I have been on and off this med for about 3 years my dosage has bounced all around.  I was once up to 650 mg a day. I was a complete mess. Seems to me this drug is given to every recovering addict I have met. The weight gain is gross and I am already so insecure that this med makes me hate myself, really aggressively hate myself.  I have cut down to 25-100 mg at night and am on lorazepam 3x aday as well. I dont know Im not feeling so great.</t>
  </si>
  <si>
    <t>I was prescribe Lexapro bout a 1.5yr ago.  To say it felt better but boy was I sleepy, i found myself sleeping at my desk &amp;amp; waking up like I just slept all day...weird.  I thought there were pills to fix everything but overall just changing my diet &amp;amp; staying away from alcohol &amp;amp; crazy broads was the answer.  My suggestion stay away from any pills they'll only cause sometype of long term disorder or problem, srew the pharma companies...</t>
  </si>
  <si>
    <t>I've been taking 10 mg. Lexapro for over a year and it's changed my life. I'm not yelling all the time, and no more panic attacks (prior to lexapro, I was taken to ER thinking I was having a heart attack). I've stopped obsessing about trivial things. My kids don't call me the Mean Mom anymore. I've had virtually no side effects, except for slight weight gain (10 lbs), which I can live with. Wonderful drug.</t>
  </si>
  <si>
    <t>I was on 75mg I took at night.it helped me sleep but I lost sex drive and all emotions.I also gained 10lbs which all these side effects made me start to feel depressed..I tapered off the dose but the first week was hell from withdraws. 2 weeks later still having withdraw symptoms but the are tolerable..don't think I will EVER take again..</t>
  </si>
  <si>
    <t>I have been taking this drug for 3 months now I have gained 25 pounds and am dizzy alot of the time. I am not feeling any better. Think it is time to give this one up.</t>
  </si>
  <si>
    <t>grand-daughter takes medication.she is 1years old.</t>
  </si>
  <si>
    <t>I prefer this medication over Cymbalta (felt like a crackhead).  This medication makes me feel calm and happy.  Only down side is that I seem to NOT be able to filter what I say....foot in mouth!!!</t>
  </si>
  <si>
    <t>Tired, I think I am taking too much!  Lot of dreams and wake often during the night.</t>
  </si>
  <si>
    <t>I have been able to stay for focused and not trying to do 100 things at time, feel that I can consintrate more,.</t>
  </si>
  <si>
    <t>I was diagnosed with a mood disorder, terrible anxiety, depression, and ADHD. My doc added Abilify to my Seroquel and even after taking it for only about a week, I feel better than I have since I was very young. I've been suffering for so long, I had forgotten what it was like to feel motivated and happy. I'm amazed and grateful.</t>
  </si>
  <si>
    <t>I am so glad to see at least one other reviewer mention that she/he experienced severe depression and thoughts of suicide. I had 1-2 months where almost every minute was consumed with suicidal thoughts. I was scared and couldn't recognize how bad it was at the time. I hate this drug and am glad that my new psych. (I finally sought a second opinion) prescribed Lamictal and Buprorien. This combination has allowed me to finally be productive and stable. I have a normal level of energy and have had no serious thoughts of suicide. I am also taking Seroquel which has helped with anxiety and insomnia. If you are experiencing these side effects, talk with your doctor about new meds or find someone new.</t>
  </si>
  <si>
    <t>I recently bought a generic version of this medication, made by PL Developments, I got this at the Dollar General. ($1.50 for eight 50mg softgels)I don't have trouble sleeping often, but I never dream when I sleep, I've been stressed more than usual lately so it's been hard to fall asleep, I took it and half an hour later I was out. The second night, I had the first dream that I've had in months, it was so vivid, satisfied! I'm buying more tomorrow!</t>
  </si>
  <si>
    <t>I have been on Geodon for more than two years, mainly to control manic episodes. I had a few side effects when I started bt they subsided. I take 40mg in the afternoon and 120mg at bedtime. Over the past 5 or 6 mos I been having problems with constant mouth motions which is very noticable.  I never connected this with my meds.  While visiting my Internist today she advised me to see my Psych right away because this is a form of TD and could become permanent. I've also noticed that I have a hard time speaking -can't grasp the right words and my memory is awful.  I use Cymbalta to control depression and after trying Wellbutrin, Litihum, Tegertol, etc etc  I was happy to have found this combination that seemed to be working. But now I'm scared - I look like a freak with all the movement my mouth makes- twiching, chewing, tongue darting out of my mouth... I'm sorry I ever took my first dose.</t>
  </si>
  <si>
    <t>I had a mini-stroke and myneurologist suggested it.  I used it and stoppedand figured it didnt work.  I startedusing it again and feel more alert in mydaily routine because of it.</t>
  </si>
  <si>
    <t>I have been on Seroquel 25mg for 4 days and I am in a better mood just because I am so sleepy I dont feel like being angry.  I have no appetite.  I have lost 10 lbs since starting it.  Does it ever get better??</t>
  </si>
  <si>
    <t>This was the first antidepressant I have ever taken. I took 10mg, once daily.  I felt better after just 2 doses, more energy, less depressed.  The first dose caused nausea, so I took it with some juice and yogurt the second time and had no nausea.  Then the next night I woke to shortness of breath and chest pains.  After a trip to the ER, they determined I had a rare (like affects less than 1% of population) side effect of a severe panic attack.  I had never experienced anxiety to that extreme or a panic attack, so it scared the living crap out of me.  I was advised to stop taking it immediately and after 24 hours, I had no more anxiety or jittery feelings.  I feel like Lexapro would have really helped my depression if it wasn't for that side effect.  I'm apprehensive about taking anything else right now and have been trying vitamins and supplements to help with my depression.  However, I think I'll be talking with my doctor to try a different antidepressant...</t>
  </si>
  <si>
    <t>This drug caused severe mania that has never gone away even though I have been off it for awhile. You have to be severely brainwashed if you think this diet is easy to follow. It is absolutely ridiculous and any psychiatrist who says otherwise is a total liar.</t>
  </si>
  <si>
    <t>I took it for anxiety and to quit smoking.  After smoking for 18 years...I quit.  Yes, it did cause some nausea at first...however you must eat when taking this medication.  Take with meals.  Also, don't give up.  It also has a side effect which decreases hunger.  I lost weight after quitting smoking...about 10 lbs.  I was scared after quitting smoking I would gain.  I didn't I lost.  This medication is a wonder drug.  It is rough in the begining as your body adjust.  It's not fun but give it time the side effects will go away and it is effective overall.  I really support the use of this drug.  I am an RN and also think if this drug does not help with smoking cessation try Chantix.  I am an Open Heart Nurse and we have had great success with our patients on Chantix.</t>
  </si>
  <si>
    <t>goedone is given to this patient in the am and she is still quite agitated in the pm</t>
  </si>
  <si>
    <t>it has worked but i feel very dizzy and do not want to eat how do i prevent this problem to stay focoused in school</t>
  </si>
  <si>
    <t>took lexapro for tempory depression, the worse side effect was that i couldn't sleep. It didn't help.</t>
  </si>
  <si>
    <t>I vas perscribed this medication for itching about 2months ago, when I was diegnosed with diabetes and started taking insulin I begain itching almost immediatly after(about 1 week). It was so bad that I wanted to cry. finally I changed insulin but the itching continued. but the vistaril still works, it does help me sleep but I feel no effects from it the next day, and I only take 50mg at night,</t>
  </si>
  <si>
    <t>As soon as I started taking concerta, it made me really drowsy. I continued to take it as directed. I did feel like I could focus a bit more, but not enough for it to be a huge difference. The worst part of this med for me was my moods. I feel sad one minute then the next I would be ready to fight. I also, have sleeping the entire night through. Im so tired all day that I fall asleep really well, but staying asleep is a huge issue, so that also contributes to the irritability. I hope that these side effects subside after I have been taking this medication for a long time.</t>
  </si>
  <si>
    <t>This medication causes extreme tired/sleepiness.  Does not linger over the next day.</t>
  </si>
  <si>
    <t>I only took Wellbutrin for 4 days, and almost immediately I noticed my depression returning, quite severely, and went nearly directly into being suicidal. I was threatened with having the police called on me by my therapist and was being pushed into going inpatient in a hospital. About a week and a half after stopping the medication...I'm just about back to completely normal. I didn't even take this for depression or anything...it was to quit smoking.</t>
  </si>
  <si>
    <t>better focus no extra energy</t>
  </si>
  <si>
    <t>It has worked for me very well. I am 15 years old, and i have been taking it since I was 13. There is another side effect that is not listed that I believe should be. Muscle spasms. I have them daily, but other than that it has worked for me very well. I believe that it is much less addicting than they say it is. I would advise this for people having trouble with ADHD.</t>
  </si>
  <si>
    <t>Able to have more control over my Bipolar mood disorder. Have been stable with this medication and combination of an antidepressant for many years.</t>
  </si>
  <si>
    <t>I have severe depression and anxiety and have tried prozac, zoloft, mirtazepine, effexor, wellbutrin, lamotrigine, and now nortriptyline. I stopped the others due to side effects and ineffectiveness. i take 150mg of nortriptyline every night. it helps me sleep and wake up refreshed and almost stimulated the next day. it also helps with my migraines, IBS, and fibromyalgia however it doesn't help my GAD. Some side effects but not too many</t>
  </si>
  <si>
    <t>This is the best thing that has ever happened to me. I just wish that it would have taken years less. For the first time since 2nd grade I am passing my required classes.</t>
  </si>
  <si>
    <t>This is my miracle drug.  I'm me, but better, when I'm on it.</t>
  </si>
  <si>
    <t>I have tried (and liked) Lunesta.  Insurance made me try something different.  I was scared of Ambien so I chose to try Sonata and have been very pleased with the results.  It makes me tired so I can sleep.  I get up feeling great.  No memory problem with this like I had with Lunesta.  I have no ill side effects from it.  I was apprehensive at first to try it but once I did I was very glad I did.  It's cheaper and doesn't leave a funny taste in my mouth like Lunesta.</t>
  </si>
  <si>
    <t>My concern is continued drowsiness and sleepiness the morning after--a general feeling of exhaustion and depression.</t>
  </si>
  <si>
    <t>Helps me sleep with no after effects</t>
  </si>
  <si>
    <t>I have been taking antideppresants since 1999-2000 time frame.  So, I have tried many and when I found the one or two combo that worked I stuck with it until it didn't help.  My doc put me on this med in addition to citalopram that I take and I do have a know heart condition and so far Seroquel has calmed me to the point where I don't need to take my adivan's but I do still need to take my Lunesta to help me get to sleep, I still have a problem with that.  Weight gain, so far has not been bad but I was overweight to begin with.  I give this drug a 9 out of 10.  It took me about two weeks to get use to it but after that I like being me for the first time in a long time.</t>
  </si>
  <si>
    <t>I've found that this drug has not improved my sleeping and makes me feel dehydrated which in turn makes me consume more fluids and urinate more during the night.</t>
  </si>
  <si>
    <t>it worked very well for me.</t>
  </si>
  <si>
    <t>I take this medication for insomnia. At first it made me sleep for days on end, on half a tablet (100 mg). Now I take 600 mg a night. I cannot sleep without it. If I run out, it usually takes 3 or 4 days of non sleep before I can get a couple hours in.  It takes about an hour for me to completely wake up in the morning, but I wouldnt trade this medication for anything.  I  have tried so many different sleep meds and this is the only one that has been effective for me.  The only draw back to it, is its cost.</t>
  </si>
  <si>
    <t>I was diagnosed with dysthymia &amp;amp; ADHD. Both issues have become worse as I head into menopause (very common so I'm told). I started with the generic version. After experiencing strange side effects (happy one minute, suicidal thoughts the next...and I'm NOT exaggerating), I switched to the name brand. Let me also state that I have never felt suicidal in my entire life! How scary that a generic med could make me feel that way. It is NOT the same as the name brand and I pay a hefty co-pay every month to have the &amp;quot;name brand&amp;quot; prescription filled. In any case, it is helping me with the mild depression/ADHD. And as a side note, I have develop tinnitus from the medication (not really noticeable until I'm ready to fall asleep).</t>
  </si>
  <si>
    <t>I have had ADD for nearly my entire life. My parents put me on ritalin when I was 6 years old, and I took it for years. I have also been on Adderall and Concerta, for the most part, the drugs all worked the same for me. The upside to ritalin is that it is MUCH cheaper. The downside is having to take it more than once in a day. And in general, the side effects are true. Which can be the downside to these type of drugs. For instance, I know to make sure and have it filled on time because if I don't take it, I literally cannot function because I am so tired. And the crash and the end of the day sucks too. I'm now 20, and can safely say that for me, all the drugs pretty well have worked the same, and for the most part have been effective if taken properly.</t>
  </si>
  <si>
    <t>Safety bottle is a little odd but i understand the need for it.  The product felt like i was taking anesthesia, i was out before i realized it so prepare yourself to go right to sleep immediately.  like others are saying...i had a very happy moment but it was not intolerable just funny effect</t>
  </si>
  <si>
    <t>Side-effects seemed to outweigh effectiveness, anxiety lifted after about a month of treatment, depression is milder due to decreased anxiety and anger issues, but I am now off the drug for near 3 weeks and my withdrawals have gone away and the anxiety has not returned. Side-effects seemed pretty intense, sexual being the most pervasive, decreased drive, pleasure, and an inability to reach orgasm really bothered me. It made me apathetic and affected my schoolwork negatively. Tiredness was common, I found it VERY hard to wake up in the morning, and if I could be awake enough, I usually didn't care enough about anything to wake up.  In my experience a good drug for a step up, to get things back on track, but not a permanent treatment for me.</t>
  </si>
  <si>
    <t>I just started taking this drug. I was on seoquel but after gaining SO much weight I was more depressed! Doc started me on this.I've only been on it a little over a week, but so far so good. However I just read that this drug too can cause weight gain!! Is there anything out there that DOESN'T cause weight gain??? A note to sugarpiee75. I too went through terrible grief after I lost my mother. I can't imagine the pain of losing a child. Hang in there, it does ease up as time passes. People would say that to me,and I didn't believe them, but it is TRUE.I'm going thru a bit of a rough time as it will be 6 years in August that I lost my mom. Hang in there,and most importantly take your meds!</t>
  </si>
  <si>
    <t>i found that in the right environment adderall works amazing for me. I can focus I am very thorough and I take on tasks that I normally wouldnt,But then there r times when I feel like everything is a distraction or aggrivation,unless its what i want to do.  then u hav the the issue of controlling the drug and tolerance to the drug.  if u hav any down time without the drug u will experience manic lows of no energy and depression. My whole body feels like lead and my ambition or interst in amything is pretty much slim to none. I dont know if I really need adderall or if I have just convinced my body that i need adderall. Either way, good or bad, I always want the adderall.  I think I have literally lost the ability to focus without adderall. its like that movie limitless. if u havent seen it i suggest giving it a whirl</t>
  </si>
  <si>
    <t>I Can take 40mgs and the take a nap.  The only real benefit I've noticed, is that I can drive to work w/o having micro-naps.</t>
  </si>
  <si>
    <t>My 10 year old sion is taking this med (along with 4 others) for bipolar I. At 6mg/day he is much calmer, obviously feels more like &amp;quot;himself&amp;quot;. He is much more able to interact in school and out like the &amp;quot;regular&amp;quot; kids. You can tell he feels a lot better!</t>
  </si>
  <si>
    <t>I have been on this drug for 4 years.  It is wonderful  I have no side effects.  It has made a big change in my moods and has also helped with bouts of anxiety.</t>
  </si>
  <si>
    <t>this medication has been very beneficial for me. If I miss a dose, i have weird brain activity. Its like slow motion step on a movie. wont do that again. that is the only thing i have had. It is worth it, changed my life.</t>
  </si>
  <si>
    <t>I've been on Lexapro for the past 8 years. I went from 10 to 20 mg last May (08) was diagnosed with breast cancer in June (08).  I went through chemo, radiation and mastectomy.  Lexapro kept me calm and sane.  I will always take it.</t>
  </si>
  <si>
    <t>Evens mood very quickly. Easy to take in liquid form.  I have not noticed any side effects yet,</t>
  </si>
  <si>
    <t>I am just starting MY second day</t>
  </si>
  <si>
    <t>I have been taking this for over a year now and I have had experiences with no memory such as singing in my sleep, and also intimatcy w/my husband and no memories at all.  No eating issues THANK GOD, but you do need to be very careful to go straight to bed after taking as the meds can kick in within 4 minutes of taking it.</t>
  </si>
  <si>
    <t>The first week was very angry, went away! I replaced this after four year of Effexor XR and I love it! Its so much better!! I thank my Doc!!! He gave me a ton of free samples, not sure if insurance covers it?? I hope so!</t>
  </si>
  <si>
    <t>works great. side effects are difficult though</t>
  </si>
  <si>
    <t>medicine was ok to take but had side effects like nightmares couldnt sleep.</t>
  </si>
  <si>
    <t>I am 53 years old, 5'2&amp;quot;tall and weigh 98 pounds. I am an RN and it concerns me to add more medications to what I am currently taking. I have adverse side effects from many medications and with this mostly all of the antidepressive/anxiety medications that my physician has tried over the last 11 years.  I am currently taking only adderal and clonazepam for my depression and anxiety; the adderal I know is not a conventional tx, but due to my sensitivities to it has proved to be a good option. I have developed increasing episodes of anxiety and difficulty with concentration when I am anywhere but at work. I've resisted adding any further medications for quite sometime, but can no longer do that as I don't want s/s to manifest themselves when I am at work. I agreed to try Lexapro as it is 1 that I had not tried yet.  I have only been taking 5mg at bedtime for about 2 weeks now. I don't think that there has been any changes yet. I know that a true trial will require more time on the medication. So far, I have noticed no side effects. Why can a person not regain the seratonin that is reportedly lost with depression?? If your blood count is low or blood chemistry is off it can be replaced.  Why not seratonin?? I would like to not be taking any medications at some time in my life. What is on the horizon in the treatment of depression?? I want to get off medications.  I am otherwise healthy.  Technical and rock climb, back country backpack, hike, and other outdoor activities.  I do have phototherapy at times during the year.</t>
  </si>
  <si>
    <t>Very Sedative. Makes you tired and forget.</t>
  </si>
  <si>
    <t>Easy to give. Capsule opens with granules that can be mixed with applesauce. Ok for ADHD, however, caused severe loss of appetite.</t>
  </si>
  <si>
    <t>It only allowed me to sleep for about 4 hours.</t>
  </si>
  <si>
    <t>Extreme drowsiness.</t>
  </si>
  <si>
    <t>Lexapro caused violence and violent tendencies. Not good!</t>
  </si>
  <si>
    <t>This medication changed. My life. After trying several different medications, Celexa worked the best and was most effective. Celexa has helped me to enjoy my life in a more happy and positive way. The side effects disappeared about a month after being put on Celexa.</t>
  </si>
  <si>
    <t>My 13 year old son has been on adderall xr for almost 4 years.  it changed his life (for the better) and ours!! the only challenge is keeping up with his growth spurts and adjusting the meds accordingly.</t>
  </si>
  <si>
    <t>I have been using Prozac or Fluoxetine since heart surgery in 1989.Actually I started the medication in 1993.I didn't know what was wrong with me.I found out the depression was brought on by the surgery.It was my body's way of reacting to a terrible &amp;quot;wound&amp;quot;. About 3 weeks into the dosage,I had a feeling of wellness,a feeling of the weight of the world taken off me.It was a wonderful sensation.I will take this medication til my last day.</t>
  </si>
  <si>
    <t>Ive been on paxil for 5 days now and am having twice the panic attacks i was having before. DO NOT TAKE IT!!!</t>
  </si>
  <si>
    <t>fidgity</t>
  </si>
  <si>
    <t>No side effects.That is what i like the most about risperdol consta.I get a 25mg shot once every to weeks.That is the minimum dose.I was on other medication in the past and it ruined my life.Thank God for risperdol Cansta.P.S. I'm ok now.</t>
  </si>
  <si>
    <t>I had to stop this medication because i was gaining wieght fast! I have gained 20 pounds.</t>
  </si>
  <si>
    <t>I started on this medication (75mg)to try to ease the effects of hot flashes after breast cancer.  It doesn't do a miracle job, but it lessens it a bit.  I do warn anyone NOT to stop this medication without a DR's help.  You must wean yourself off of it.  I use mail order prescriptions, and due to a mix-up at the provider, and the holidays I was off this medication &amp;quot;cold turkey&amp;quot; for 8 days.  I felt like my brain had a severe &amp;quot;short circuit&amp;quot;, sometimes down to my feet and hands.  I was dizzy and forgetful to the point of being 'spacy&amp;quot;.  I am crying alot, and really have thoughts that nobody cares for me and they'd be better off if I was gone.  Prior to being on this drug I had not thoughts of being worthless.  I do know that it's only the lack of medication that is causing this.  I did receive my prescription today and started the drug again.  However, it is going to take a bit to &amp;quot;get back in my system&amp;quot;.  I am seriously thinking about getting with my doctor to stop this medication safely.  It scares me.</t>
  </si>
  <si>
    <t>I have suffered from depression for years.  In the past, I have used various anti-depressant drugs, with no success.  By using this drug, I have been able to lift  the dark veil from my life, I can see clearly, make better decisions, and have experienced happiness and satisfaction for the first time in my adult life.  I am amazed, and grateful.</t>
  </si>
  <si>
    <t>This has been the only medication that is able to keep my symptoms in check. It has helped me into be able to say I am in Recovery.</t>
  </si>
  <si>
    <t>I was in a research trial with Seroquel and Depakote. The combination probably saved my life. My concerns with Seroquel are the potential side effects and I think that it mixes badly with alcohol. I've had several experiences of complete loss of memory from having just a few drinks and I think that I've narrowed it down to Seroquel. If I have to choose between life or martinis, I'll choose life!</t>
  </si>
  <si>
    <t>ive mainly been having trouble falling asleep, but sometimes staying alseep as well. ive been taking rozerem for a little more than a week.the first night, the pill worked its best! i slept a dreamless sleep. but it made my arms numb so i kept waking up to shake them out.a week later, one pill no longer helps me fall asleep. i guess i built a tolerance VERY quickly. 2 - 8mg pills help me fall asleep now. i still wake up periodically but am able to fall asleep again quickly.i have no morning grogginess or nightmares.</t>
  </si>
  <si>
    <t>I was moody, cried everyday, felt like I was coming apart, screamed at my children for things that were not that big a deal, couldn't sleep.  Lexapro worked for me.  I can't even tell that I am on it like other anti-depressants I have tried.  A true wonder drug.</t>
  </si>
  <si>
    <t>deep depression after open heart surgery. doctor changed my medicine.  side effects are very concering.  Tricylcerides are higher than ever been in recent years.  amon blood pressure meds for first time in my life.</t>
  </si>
  <si>
    <t>i have been on this for 10 years and i cant sleep at night without taking it. it causes long term effects like irritable bowel sydrome. i now have to take all kinds of meds to go to the bathroom. please be areful with this!!!</t>
  </si>
  <si>
    <t>When I first started Wellbutrin it seemed to work pretty well but as time progessed it started to lose it effectiveness. I would call it more of a Band-Aid than a long term treatment option.</t>
  </si>
  <si>
    <t>I took Xanax for almost six years to treat panic disorder. I typically took .25-.50mg a day and funtioned pretty well at this dose. I was still having problems with depression, though, and went to see a psychiatrist who upped my dosage to 1mg. I thought I had hit the Xanax lottery! Unfortunately, with my history of alcoholism, this proved to be very dangerous. I almost died this summer when I mixed the Xanax with vodka and diphenhydramine (Benadryl). I had to be hospitalized for 4 days and under 24 hour care to be weened off this drug. Since stopping it, I have found that I actually have LESS anxiety then when I was on it. After a while, you start to have a roller coaster effect with your anxiety levels getting higher and higher without the drug in your system, so you take more to knock down the anxiety. I think more clearly than I have in years since I stopped taking it,and I no longer suffer severe blackouts and dangerous loss of inhibition when I drink. Be very careful with this drug if you are a drinker. It's not worth losing your life over.</t>
  </si>
  <si>
    <t>I was diagnosed with ADHD at the age of 30.  I have a family history of ADHD. I did research on different meds.  After completing my research and and talking to other ADHD adults, I decided to try adderall.  I really like the results.  But the 15mg does not last long enough. My doctor increased the doseage and it is working better.Well there is a severe shortage of Adderall where I live.  I do not have any side effects from Adderall.  I like to control my meds.  What is an ADHD med to is similar to Adderall.  I do not want to take a time released medication.</t>
  </si>
  <si>
    <t>In response to Joe, the medicine will cause you to black out if you take too much (more than one) if she's on a 12.5mg dose.  If she is on a 6.25mg dose, then 2 is equivalent to one of the larger dosages.</t>
  </si>
  <si>
    <t>THIS MED HELPED TREMENDOUSLY WITH MY SONS ADHD/DYSLEXIA.</t>
  </si>
  <si>
    <t>Formerly, I would toss and turn all night because of painful knees, and back aches. My sleep had been disrupted for over 5 months. My arthritis doctor prescribed amitriptyline HCL 25 mg. for use at bedtime. I have been sleeping soundly ever since. Dry mouth is bothersome at times, however. Day time sedated feeling. So far so good.</t>
  </si>
  <si>
    <t>I've been taking Adderall for about three weeks now and found it very effective in helping me stay focused in my work.  Time flies by extremely fast when taking this drug.  I'm on 20mg twice a day and take my first does at about 12pm and my second at about 6pm right before I go to work.  I am very careful not to increase my dose and use only the recommended amount prescribed by my doctor. I've been able to eat and sleep pretty much the same on this drug although my appetite has decrease somewhat and I've lost weight due to being able to focus more on the healthy things to eat as opposed to not eating at all. Excercise is much more easier to stick with and finish.</t>
  </si>
  <si>
    <t>The 1st time I took it, I was puking my guts out a half hour later.  It didn't help with my depression, and gave me daily mood swings and severe nightmares every night.  I wouldn't recommend it.</t>
  </si>
  <si>
    <t>This med really helps me fall asleep every night. I take it at the same time every night and I've managed to get on a sleep schedule for the first time in a long time because of it. I still wake up during the night, but I can fall back asleep a lot easier than I used to. The only side effect I've had with it is that my dreams are much more vivid and life-like than ever before. It's like my dreams have gone from black &amp;amp; white to technicolor! This is not a medication that can be used once in while, it has to be used on a regular basis to be effective. I skipped a dose one night and couldn't sleep for 2 days! As long as I take it every night, I can sleep.</t>
  </si>
  <si>
    <t>My doctor advised I begin Risperadol to help control my Tourrete Syndrome symptoms.  I did notice a difference, however after a couple years, I have just stopped taking it.  I am a man, and my nipples have become protracted...I assume because of prolacting levels.  My sexual ability has significantly decreased.  I have gained about 50 lbs, though I don't think I can blame all of that on the Risperadol.  My cholesterol level has shot up, as has my blood sugar level.  I'm hoping I can find something else to treat my Tourette's.</t>
  </si>
  <si>
    <t>I was on valium for a long time because I have muscle spasms it does help but it's not a long term medication they say one of the side effects is memory loss there right</t>
  </si>
  <si>
    <t>sleep is induced quickly, and is effective for four or 5 hours.</t>
  </si>
  <si>
    <t>i was presribed this medication for being overly aggressive. it works great at 1 to 2 mlgs. a day. i can now keep a job and also sleep well .</t>
  </si>
  <si>
    <t>this is a review and a message for redheadgirl.  1. Redheadgirl please see if your anemic, it could be whats wrong. 2. Valium helps with withdrawel from prednisone and other medications that someone may be dropping off of. Also helps when swithching from one longterm medication to another.  helps only mildly with anxiety in my case.</t>
  </si>
  <si>
    <t>I'm a 31 yo male.  I've ben bipolar for most of my adult life.  In the past I have been on Paxil, Lexapro, and Cymbalta. The first two worked ok, but only for my depression, and the Cymbalta gave me really bad Manix episodes. The Abilify smooths everything together. It's been 3 months or so and I'm on 5mg I'm really looking to have it increaded, cause it does not seem to be working as well as it was.  The only bad thing baout it is that when I first started taking it I was told to take it at 6pm and it made me a upset stomach, so i have to take it right before i go to bed.</t>
  </si>
  <si>
    <t>I am taking 300mg at nights it solved the anxiety and sleeping problems, but now in six months I have gained 20 lb so now I feel depressed, distractful and I want to sleep all the time. I cannot work properly. I hate it.</t>
  </si>
  <si>
    <t>Effexor xr has turned my life inside - out; and not for the good. I'm glad we have the chance to warn the public about this horrible drug. I don't care which experts say this medication is not addictive - they lie!!! It helps you in the beginning after you get passed the initial side effects. You then feel almost euphoric and happy. As you progress with the 'treatment' then I (along with many others) began to notice a change. You think you're just more confident and can't understand why everyone else thinks you've become an arrogant ass. That's because you are and don't realize it. You may become angry and act like a complete fool at 'the drop of a hat'. Then the darkness begins to cloud you're mind and you realize you've become a 'legal' junkie. You need this to feel in control. Nightmares may occur whenever you are able to actually sleep, dry mouth, weight gain, constipation, mood swings, dizzy spells and migraine headaches begin to occur more often; until you realize you're lost in a drug induced maze. I'm am fighting the worst battle of my life coming off of the Devil's candy. It will eventually destroy you.</t>
  </si>
  <si>
    <t>excessive sweating, loss of sexual desire, get angry easily, loss of sleep. When a dose is missed i get a tingling feeling</t>
  </si>
  <si>
    <t>Within DAYS I was able to concentrate on my work, increase my productivity and stay on task.  The only side effect I've had is insomnia but I'm willing to deal with that to have the &amp;quot;positives&amp;quot;.</t>
  </si>
  <si>
    <t>I have been taking Ambien for about 4 years now.  The only side effect is a little midnight snacking (seems to take effect quicker with a snack).  Over time - 2 yrs or so - the drug doesn't take effect as well as it did before.  I have found that switching from Ambien 10mg to Ambien CR 12.5 helped.  Now I am going from Ambien CR back to the regular Ambien.  I do have to take a combination of Ambien and Benadryl in order to fall and stay asleep, but still no hangover in the morning.  I used to have chronic hives (no cause ever found - other than an overactive immune system).  I believe they may have been caused by lack of sleep.  I will gladly take this drug for as long as needed if it will prevent me from having to go through the experience of chronic hives again.  Sleeping is one of the healthiest things you can do for your body, so for me the benefit is worth it.</t>
  </si>
  <si>
    <t>In the begining it worked well for me,but now it does'nt seem to be helping</t>
  </si>
  <si>
    <t>This is the drug that is in Advil PM. I have used this a couple of times to assist in sleeping as another medication I am taking sometimes causes insomnia. I find it does help me to fall asleep although it does leave me groggy when I wake up in the mroning.</t>
  </si>
  <si>
    <t>I have generalized anxiety disorder and have been on benzodiazepine therapy for 25 years now. What I like about Xanax XR compared to some other drugs in this class is that it stays in the system, continuously working all day, so I don't have to worry about taking my next dose on time, for example if I'm stuck on a delayed flight. The downside is that since I have been on these medications for so long, my psychiatrist (a specialist in psycho-pharmacology) has told me I will need to take this for life. That's fine with me; I look at it just like medication for diabetes or high blood pressure. Anyway, that would be the case with any benzodiazepine. I'm functioning well and sleeping well, taking 4-5 mg. per day for several years now.</t>
  </si>
  <si>
    <t>Causes drowiness</t>
  </si>
  <si>
    <t>Highly addictive. I was one who thought &amp;quot;it would never happen to me&amp;quot;. At that time in my life I felt very successful. I had a great job, I was in a good relationship, and I was a student doctor. Boy, did I get a huge piece of humble pie.</t>
  </si>
  <si>
    <t>I'm sleeping, that's about it. I haven't noticed a change in depression, not really any side effects. It puts my mind to sleep, but maybe that's all I need right now...</t>
  </si>
  <si>
    <t>I took this drug to stop smoking.  I have been smoke free since 4/1/09 but lost my sense of smell and all food tastes like metal!</t>
  </si>
  <si>
    <t>I have suffered from severe anxiety my whole life. Early on I turned to alcohol to relieve it but eventually became an alcoholic. I have been in recovery for almost seven years now and treated my anxiety with several different drugs, ie..paxil, effexor, lexapro,wellbutrin,etc.. but all had side effects and became less effective over time. I asked my Dr. about Xanax and he first prescribed the .5mg to take as needed. This was good but had to remember to take all the time. Now I take 2mg xr and it is wonderful. My life has changed dramatically for the better. I am very relaxed in all social/work situations and feel much more confident to speak out. It also has not increased my desire to drink. I just feel normal!</t>
  </si>
  <si>
    <t>I have been taking this med for 3 years because my last one stopped working.  It has helped treat the depression, but I have no sexual desire.  I am considering changing,but I'm afraid because it's hard to find a &amp;quot;just right&amp;quot; medication that treats depression.</t>
  </si>
  <si>
    <t>I switched to Lexapro from Paxil after being on Paxil for several years the lbs started to pile on. It works pretty well for my symptoms of anxiety as well as my depression.</t>
  </si>
  <si>
    <t>Took it for anxiety, but my lifelong depression escalated with this drug. Just switched to Celexa. Few panic attacks with this drug though.</t>
  </si>
  <si>
    <t>Has taken some time, years,   but now I feel better and have regained confidence and ability to change attitude about self respect to deal with underlying issues. I do know I could not have managed this without the drug.</t>
  </si>
  <si>
    <t>I've only been on lexapro for about 30 days . but i felt a differance three days in . I couldn't believe how much better i felt so quick.</t>
  </si>
  <si>
    <t>I have secondary progressive MS with EXTREME fatigue. Also excess daytime sleepiness from fragmented sleep due to hundreds of central apneas.The cpap made that worse on my 1st sleep test.I have pain issues from the ms, spasticity,cluster migraine,peripheral neuropathy,cervical and spine issues,plus other numerous.I was on an inserted baclophen-morphine pain pump-with a usual customary dose for ms related.But that even on low dose caused me to pass out cold 24-7 without warning while walking down steps,driving, smoking,etc.Now take oral pain meds methadone and oxycodone. Since 2000-my drs put me on Cylert,Provigil,etc,and Adderall since 07.If I dont take it-forget,or cant find,(temp)at drugstore,I will lay in bed for days,to tired even to cook. With Adderall-I get energy 80-90% of time from 40-100 mg. If I take to late in the day I will get insomnia. Orig lost a few lbs but recent gained all back. Overall a godsend for me.  My daughter also takes (not always properly),and she can get moody,go wo sleep,etc.</t>
  </si>
  <si>
    <t>Has helped mood swings immensely! Not sleepy like i thought, but hard to tell since i am fatigued often b/c of fibromyalgia. Have only been taking this for almost a mth. Happy so far and no suicidal thoughts!!</t>
  </si>
  <si>
    <t>I have been taking Lexapro for 8 years now. It works very well. I fell relaxed and calm.</t>
  </si>
  <si>
    <t>I am a 49 yr female... I always knew I was differrent. I felt like information went into my brain but went right out the other side. I would read, listen to a lecture or be in a conversation and end with no recollection of the information I was given. How was I to explain this to a doctor... I thought they would think I was crazy. I rehearsed over and over what I would say to them to make them believe there truely was a problem. How much easier it would be to go in and show them a cut, bruise or broken bone... they could fix it. How could they diagnose or fix a problem they couldn't see and I couldn't explain. I spent 7 years in and out of the doctors office. She first put me on prozac, treated me for an inter-ear infection, had me get all of my old fillings replaced, got glasses,treated me for allergies, etc. All these things were good but there was still something much more. She gave up, one day she said &amp;quot;I can't help you&amp;quot;. Talk about a heart break and a validation that I was crazy. One day I read an ad on Straterra... explaining the symptoms of adult ADHD. I asked my doctor if there were special test for that. She said yes, as she rolled her eyes, but she would have to refer me to a shrink...here we ago again! The psycologist had me diagnosed in moments. No special tests were needed. The Straterra has helped for about 6 years now but there was still something more that I couldn't put my finger on. I have been going to doctors now for another 3 years to finally get one to take my extreme fatigue seriously. I took a sleep test and I have mild narcolepsy. My doctor has recently added adderall and I am finally content that what I have been silently struggling with all my life has been discovered and properly treated. I breaks my heart to pieces to think I raised my 3 children without this help. I struggled so badly just to make it through each day and hide my feelings of &amp;quot;stupidness&amp;quot;. Now at almost 50, I feel like I have a clear mind...and a new start on life.</t>
  </si>
  <si>
    <t>THIS IS A HORRIBLE DRUG!!!!! HIGHLY ADDICTIVE!!!!  DO NOT TAKE!!!I have watched my mother, who has never taken a recreational drug in her life struggle with this drug almost killing her (literally) from the withdrawl symptoms. She began taking it to treat her hot flashes and depression and built up to 225mg. All was well and wonderful, that is until she ran out of insurance, lost her company and could no longer afford the outrageously expensive drug. She stopped taking the drug and began to feel like she was shutting down, physically and mentally. I have struggled with opiate addiction for a few years now and i think there is no worse feeling than the withdrawl you experience when quitting. that was until i saw my mom go through this. she went to the hospital for what she was feeling (not knowing it was effexor withdrawl) and they told her that her body was literally shutting down. Once she started telling them the medication and dose she was on, they knew right away it was the effexor. since then she has only been able to ween down to 75mgs, due to the fact that YOU CAN LITERALLY DIE FROM THE WITHDRAWL OF THIS DRUG. She feels too awful when she tries to take any lower of a dose. She feels like she cant control any mental functions, she feels out of body, horrific nightmares, can't sleep right, complete physical drain, awful rages. And thats just the symptoms that wont actually kill you!!!Just take the time to research the class action lawsuit against Wyeth. And the thousands of blogs about the people going through the same things i have described here. Please just don't take this drug, i wouldn't wish this experience on my worst enemy.</t>
  </si>
  <si>
    <t>This medication worked great for me for depression after losing a Son.......But I was on it for about 3 1/2 yrs...and in that time I gained almost 70 pounds..... Now that I am off of it and taking Effexor...I have already lost 30+ pounds in 3 months.....But I am going to get off thee Effexor....this is the worst drug ever made....the side effects are horrible....You can't miss a pill or take Effexor an hour later then you did the day before....I get severe headaches, light headness- my head feels like it's in a vise and my blood pressure is higher then it's ever been .....I wish I never got off the Celexa....even though I gained so much weight...I wish there was a happy medium...</t>
  </si>
  <si>
    <t>I was having a hard time the right combination moban has actually for saved my life i'm so level-headed and feeling so normal i am bipolar</t>
  </si>
  <si>
    <t>Started off with 25mg for one week, didn't work it was like i was eating a skittle every morning. Then i moved up to 40mg after that, i seriously thought i had the flu even though i wasn't in contact and it wasn't around. I also had very severe mood swings in just that one week and sort of changed the relationships with my friends in a negative way....</t>
  </si>
  <si>
    <t>I've tried everything but was recently on Effexor XR for several years.  Towards the end I was what my doctor called &amp;quot;hibernation&amp;quot; because all is wanted to do was sleep.  We switched it Pristiq and I feel like my temperature is a constant 103 degrees, I can't sleep (even with kolonopin), my joints ache, I have headaches, nausea and have short term memory loss. I was told it's possibly the side effect of coming off of effexor or the side effects of going on Pristiq.  We won't know for a few more weeks.  I hate switching meds.  I also suffer from anxiety and OCD and my symptoms are definitely coming back.  I don't think I can wait a few more weeks to see what else happens.</t>
  </si>
  <si>
    <t>This is working BUT i am 4 weeks in and am still very tired all the time and I have light sensitivity, plus I gained 15#s.</t>
  </si>
  <si>
    <t>treatment for my panic attacks.</t>
  </si>
  <si>
    <t>use for travel</t>
  </si>
  <si>
    <t>I would like to be prescribed at least 1 gram, so i wouldnt have to take 4 but the doctor doesnt want me to become addicted</t>
  </si>
  <si>
    <t>My husband became suicidal. Felt like he was jumping through his own skin. My son treated with the same years ago, had a seizure. Will NEVER recommend this to any one!   EVER</t>
  </si>
  <si>
    <t>for leg spasms</t>
  </si>
  <si>
    <t>after 5 years of taking this med, i feel it has not been as effective</t>
  </si>
  <si>
    <t>it has worked with me</t>
  </si>
  <si>
    <t>i get pain</t>
  </si>
  <si>
    <t>becoming much calmer</t>
  </si>
  <si>
    <t>Helps me keep control of my life.</t>
  </si>
  <si>
    <t>doesnt make me less anxious, just makes my body relax. my mind is still anxious and i feel like something its going to happen, but my body will no way do anything about it. on the plus side i got a full nights sleep without waking for the first time in years. so i guess that helps</t>
  </si>
  <si>
    <t>My 12 year old daughter has severe panic disorder.  She gets it honestly from my husband.  She was irritable and angry and this was increasing as she got older.  She was pitiful when we tried to travel or attempt something new.  Nauseous, sweating, numbness and tingling.  She has been on Lexapro for about a year.  It has been a miracle.  She is a happy, outgoing, social child.  I can't say enough about how grateful I am for this drug!</t>
  </si>
  <si>
    <t>i've suffered from depression through most of my childhood/teenage years and tried prozac which didn't help at ALL. this made a HUGE difference. the only thing i don't really like about it is when you don't take if for a few days, you get really nauseous and it feels like electric jolts are going through your body. but then again, it's kind of like a built in reminder to take your pills.</t>
  </si>
  <si>
    <t>I was prescribed this med. a year ago due to insomnia, restless leg, and migraines.  The med. has worked very well for the insomnia and restless leg, but not really well for the migraines.  I have gained weight this last year but I thought it was because of my low tyroid.  After reading the reviews at this site, I realize it is this med.  I am now taking a lower dose and may eventually wean myself off it and try something else because of the weight gain. At least now I understand why I have put on weight even with exercising and dieting!</t>
  </si>
  <si>
    <t>I was put on this drug for PPD, but was diagnosed with severe recurring depression so I continued taking it. I take 40mg a day, and it works well when I can remeber to take it on time. That is the hardest part of this med is taking it at the same time everyday. And if I miss a dose , I have some really bad reactions the next day.</t>
  </si>
  <si>
    <t>I have ADD, I am not hyperactivity.  Concerta is a Godsend.  I started taking Ritalin but didn't like the ups and downs of a 4 hour pill, plus remembering to take it once it had worn off was darn near impossible.  When I started taking the Concerta I was at 54 mg.  I found that I would think about all the stuff I had to do but I couldn't seem to act on it.  I would be completely immobilized by the thought of all the work.  My doctor and I slowly moved the dosage up.  My dosage was 108 mg but I was completely organized and able to focus.  My room was even clean and stayed clean (much to the surprise of my mom.)I was treated by an ADD specialist that had been seeing me since I was diagnosed at the age of 6.  Even though my dosage was considered high by most medical journals, my doctor and I both agreed that it was what I needed.  However, when she passed away unexpectedly I could not find another physician that was willing to write a prescription for that dosage.  Every doctor I saw kept saying that it was twice the recommended dose and then they would try to send me to a shrink.During this time everything suffered.  My apartment became cluttered and disorganized, my grades plummeted (until then I had maintained a 3.8 through my junior year of college), and I was late for appointments and classes.  I was even more impulsive.I was finally able to find a doctor that was willing to work with me. She is a specialist that works specifically with women that have ADD.  She built me slowly back up to the needed dosage over the course of two month. I am happy to say that I am back on track.I have found that the medication only lasts 8 hours and if I am trying to study after that I will take 30 mg of Ritalin to get me through the rest of the day.  No medical journal knows what is right for you, you know your body and whether a medication is working or not.  Your doctor should realize this and take the steps necessary to give you the medication YOUR body needs.</t>
  </si>
  <si>
    <t>I just switched from the regular Adderall to the XR which is the time release, much better for me. There is less of a rush and a crash as I had with the regular Adderall. If my second dose was not taken at the exact time it should be the crash was not a fun at all. XR is a much better for me.</t>
  </si>
  <si>
    <t>helps me sleep, control, up tp a point, my &amp;quot;EPISODES&amp;quot;, but the weight gain is a very &amp;quot;BAD&amp;quot; side effect!!</t>
  </si>
  <si>
    <t>I have taken effexor for 3mo now and have never felt better..this medication has greatly improved my battle w/ my bipolar as well as anxiety..wouldn't recommend forgetting to take it...I had ran out of pills and went w/out for 4 days and had one of my worse panic attacks and became extremely sick and quickly fell back into my old ways...this makes it very easy for me to remember to take it now!!</t>
  </si>
  <si>
    <t>I'm using this medication for IBS. Only 25 miligrams a night. So far it has helped...thank goodness. I do have dry mouth at night and I'm gaining a little weight.</t>
  </si>
  <si>
    <t>I take it for Bipolar and my anxiety has decreased dramatically over the 3 years I've been on it.</t>
  </si>
  <si>
    <t>i get severe headaches from neck pain and tension. often they become migraines. this is the first drug out of about 20 that blocks them from starting</t>
  </si>
  <si>
    <t>It made me very hypomanic and nauseous during the first two weeks of use, and it only increased my depression and did nothing for my anxiety...</t>
  </si>
  <si>
    <t>I took 75mgs (half tablet) per day at first and it was so sedating I went 1/4 tablets.  After a couple weeks my body adjusted and I no longer felt tired all day.  I'm now at 150mgs per day at bedtime.It is a wonderful sleep aid and a mild anti-depressant.  It normalizes bowel movements after years of loose/irritable bowel syndrome. I love it.  It seems to have a weak anti-depressant effect.  I use it mainly for sound sleep with no hangover effect.  No sweats or aches.The only side effect is blurred vision.  No sexual side effects like cymbalta.  I'm not sure about weight gain.  It sometimes acts as an appetite suppressant but at other times, I'm ravenously hungry and overeat for 2 days at a time.  I've gained 5-7 lbs in 3 months but have done some serious binge eating.  My hope is that if I can get a get a grip on my tendency to overeat, this drug may actually suppress the appetite.</t>
  </si>
  <si>
    <t>I started taking ambien when it first came out and now I totally regret it. It is addictive and I recommend that anybody even thinking of taking ambien should try every other possible choice first. It is a really scary drug because you'll end up doing things in the middle of the night like cook, look for something you misplaced, make phone calls and a lot more and in the morning it will all be really hazy, in fact, you might not even remember doing anything. Ambien is TROUBLE!</t>
  </si>
  <si>
    <t>pinched nerve in back of neck with pain going down arm I have M.S. AND WONDER IF IR EFFECTS IT THE MEDICINE DOED HELP</t>
  </si>
  <si>
    <t>It made my insomnia worse. I couldn't get to sleep at all, and I was a total wreck the next day. No thanks!</t>
  </si>
  <si>
    <t>I have been taking effexor for about 15 years, along with other antidepressants. (I've been on antidepressants since 1975.) I take 300mg in the morning and 75mg at night, along with Wellbutrin. . Effexor has worked very well most of the time. I still have the chronic crashes occasionally that can last for months, but that is the nature of the disease. I have none of the nausea, dizzy, or aggressive etc symptoms I read about here. The addictiveness is the only negative. I have gone into severe and dibilitating withdrawal when trying to trim down the dosage.  If I miss a dose I start wringing my hands, and become jumpy and fearful - even irrational. That makes me paranoid about running out, not being able to afford it, etc. even to the point of panic attacks. Antidepressants are also sneaky because you can think you are well and don't need it, when actually it is the pills themselves that make you better. If given a choice, I would still take the medication. It keeps me mostly non-suicidal (very rare - usually if pill supply is threatened) and as stable as one can expect. Yes I get angry about addictiveness, but I really appreciate not being so severely depressed, and being able to be functional, and at times even happy. I know too well the opposite.</t>
  </si>
  <si>
    <t>Name an anti-depressant, I've taken it - even the new ones. They all fell in one of the two categories: 1) did not work; 2) had severe side effects - anger, drowsiness, insomnia, dizziness, high blood pressure (of course each med had a different annoying side effect.I have taken Prozac 2 years ago while taking Cymbalta and that did not work. Recently, I was diagnosed with OCPD (obssessive compulsive personality disorder) and I want to give Prozac yet another chance. I just had nightmare withdrawal symptoms from Cymbalta and never want to go back to it again because of the extreme hypertension it caused me.</t>
  </si>
  <si>
    <t>Have been taking for 2 weeks now for IBS and stress related stomach problems.  Only taking 10mg at night before bed and I not only sleep like a baby, but has helped me with my intestinal problems as well.</t>
  </si>
  <si>
    <t>Made me feel drowsy so I only take it @ night.  The residual effects help me remain calm throughout the next day &amp;amp; the itching isn't quite as severe.</t>
  </si>
  <si>
    <t>Great drug initially, but over the years lost some of it's effectiveness. Also 30 lb. weight gain!!!  But, the only drug that works for me!</t>
  </si>
  <si>
    <t>After suffering from PTSD from my husband committing suicide, then a few months later being gang raped and beaten , I understandably was severely depressed. I kept thinking of ways to kill myself, my son, and my unborn child. It was crazy, I couldn't go anywhere or function at all. So my doctor put me on this and after a few months added Celexa and it worked miracles. I was able to go back to college to finish my degree and both of my sons have a mother who is totally functional. The only side effect I noticed was appetite suppressant and since I am very overweight I think it's a great one to have! I no longer binge everynight!</t>
  </si>
  <si>
    <t>i am happy now no more crying and feeling sorry for myself no thoughts of hurting myself</t>
  </si>
  <si>
    <t>sometimes i forget stuff but overall i love it</t>
  </si>
  <si>
    <t>I was taking 40 mg at bedtime and first I liked it I was feeling like myself again. Then the side effects started and it was sweating and dizzy eyes felt funny, But It was good while it lasted..</t>
  </si>
  <si>
    <t>I was having trouble with my mood swings related to my monthy hormones, in addition my PMS symptoms would start 3 weeks before my period.  I asked my dr about my situation and she suggested this drug.  I was so skeptical because of the stigma attached to being on an anti-depressant.  It took me about 6 mos to decide then I couldn't take feeling the way I did anymore.  I can tell you that I am on 10 mg for about 9 mos and after the initial couple of weeks I don't have any side affects. I also feel like a normal person for the first time in a long time! Now I tell close friends about it who may have similar symptoms and I rave about it.  I used to cry for no reason and now I don't anymore but I still feel like myself.  I can honestly say that this has really had the most positive affect on my life.  I know everyone is different but it really has worked out so well for me!</t>
  </si>
  <si>
    <t>anxiety related to stressful life with nomeans to be active in community for minimum of 3yrs, permanent care &amp;amp; adoption of child with Asperger's sundrome for 10yrs.</t>
  </si>
  <si>
    <t>just been taking for 2 weeks so far so good . No side effects as of yet. will keep ya posted.</t>
  </si>
  <si>
    <t>I have been on this for 3 weeks and am now stopping.  My regular resting pulse is about 70-on drug 125+. Shaking anxious, mind racing and can't keep up. Tried a lower dose of 75mg but same results. Has not helped with the depression.  Knowing I can't take ssri's, thought this might help-not.</t>
  </si>
  <si>
    <t>My Father had Parkinson's, mild dementia, and heart stents.  One dose at bedtime, he passed away the next morning!  Do not recomend!!!</t>
  </si>
  <si>
    <t>I've been on this med for several years, just last year they upped my dosage.  The only side effect I've had is I'm exhausted ALL the time.</t>
  </si>
  <si>
    <t>At first it was really helping but then over time I haven't really noticed it helping very much.  Am I just more depressed or should I change to a different drug/dosage???</t>
  </si>
  <si>
    <t>Although the food restrictions are a little aggravating; the results I receive from Parnate are well worth the aggravation.  I have bi-polar and my doctor and I have had a difficult time with medications that is effective without the effectiveness wearing off within a matter of 1-6 months.  I have been been taking Parnate over 5 months with no evidence that is beginng not to work.  This is a miracle.  I was diagnosed with bi-polar 12 years ago with many hospitalizations and frequent doctor visits.  I haven't been to the hospital since I began Parnate and my doctor visits have been radically reduced.  My doctor told me that I am better than he has ever seen me.  Praise the Lord that I have a doctor that has stuck with me and is not afraid to try medications that are not typically for bi-polar.</t>
  </si>
  <si>
    <t>I have been taking Focalin XR for about 6 months now and I can honestly say I feel as if a whole new world has opened up to me.  I have never been so productive at both work and home in my life.  Also the quality of the work I do has dramatically increased to the point that several of my co-workers, one of which includes my supervisor have made positive comments regarding my work.  I noticed on some of the posts that side effects are bothersome for some so I feel that I should say that it took about 2 months for my body to adjust to the medicine, after that, everything has just seemed to improve for me.  My most annoying side effect has to be headaches which have decreased in both severity and frequency over the past 6 months.</t>
  </si>
  <si>
    <t>I was prescribed celexa as a treatment for Panic and anxiety disorders along with klonopin.  It works great, although I still get panic attacks occasionally.  I used to get them twice a week, reduced to one every 2 or 3 months (I'll take it!).  If I miss a dose or two I start getting &amp;quot;Brain Zaps&amp;quot; which are quite disconcerting and uncomfortable.  That side effect is known to happen with other SSRIs too.  Also, I've gained about 50 pounds in the last 6 months since I started taking Celexa and Klonopin.  I was a skinny guy before but now I'm trying to lose a gut--big change.</t>
  </si>
  <si>
    <t>Had an adverse reation to this drug!! I was on Ativan 4mg daily for 1 year after a neck injury. It worked SUPER!! Was just put back on after four years, 1mg daily. After being on it for 3 days, I suffered an adverse reaction to the medication and now have for the last week lost my short term memory. After 7 days off the med,I am now able to remember a couple hours out of my day. This is very scary and I suggest before anyone goes on it for long term you read the fine print that Wyeth has. It is common for this reaction in 10% of the prescribed people and in doses of 4mg or more daily. I was not on 4mg, so beware. It also takes 7-20 days for memory to return to normal. I am not saying this drug does not work, because it works well. Just please read the fine print!</t>
  </si>
  <si>
    <t>I have been on Lexapro and then Celexa for about 5 years.  Before that I was on Zoloft which seemed to quit working for me.  I feel alright with Celexa.  I do need to go back to my mental health doctor and make sure it is working the way it should.</t>
  </si>
  <si>
    <t>I was prescribed amitriptyline for ym anxiety and slight insomnia. It helped me sleep at night but did absolutely nothing for my anxiety.</t>
  </si>
  <si>
    <t>Does not &amp;quot;kick in&amp;quot; until 5 hours after use.</t>
  </si>
  <si>
    <t>yesterday was the first time I ever used this drug and I tell you what I never felt so alive and HAPPY and chilled out no anger yelling cussing.... just a diffrent side of me that I never seen before it is like being reborn all over again...so if you ever get to use this drug you will see a happer person inside of you now I know I just started this pill yesterday and I need to give it some time to get use to it but just feeling that chilled out feeling inside just turned me all the way around...</t>
  </si>
  <si>
    <t>It has changed my life.I now have enough energy to throughout the day.Before I was dragging myself around and had to force myself to do anything. Yes, I too had  irebility and little dizzy in the beginningbut it mostly went away. I still  have dry mouth but I can live with that. I also lost 30 pounds and it gives you the motivation to start exercising and living a more healthier and active life.</t>
  </si>
  <si>
    <t>I have been taking the Pristiq for 1 week and noticed an immediate change. I feel good, although at times the headaches are unbearable. Slightly jittery, and trouble sleeping ( up every 2 hours). I will stick it out until I see my doctor in four weeks, unless side effects worsen.</t>
  </si>
  <si>
    <t>NOT EFFECTIVE AT ALL AND IT HAS BEEN OVER ONE YEAR.</t>
  </si>
  <si>
    <t>I started taking 2.5 mg about 3 months ago (my doc has me cut 5 mg in half) it helps save money since Abilify is on the expensive side.  It has worked wonders on my mood, energy, and overall happiness.  I'm also on 20mg of prozac.  I would recommend this to anyone having depression issues.  One thing negative is I can't stop eating but I just need to learn some self control when it comes to food.  Overall I wouldn't give the medicine up for a little weight gain.</t>
  </si>
  <si>
    <t>Once in a while i forget to take my med, and start feeling sad and dizzy the next day. I know that I feel so much better on the med. Its like a diabetic going without insulin.</t>
  </si>
  <si>
    <t>I went into a serious depression last September and had thoughts of suicide.  My doctor put me on Lexapro, and it was like a miracle drug for about 6 months. I gained some weight, lost my libido, and was unable to attain orgasm.  Decided I'd had enough &amp;amp; wanted to know if I could live without.  No one  told me about SSRI Discontinuation Syndrome (aka withdrawal symptoms).  I got brain zaps in my head which were annoying; they have mostly gone away after a month, and I feel myself again.</t>
  </si>
  <si>
    <t>If it is taken for more than two weeks youcan beome addicted.Then the problemsbecome much worst than the original.After using it for five years I am still trying to get off of it without results. Sleeping is nearly impossible without using extremely large doses of Ambien, and this creates additional emotional, physical and psychological problems.</t>
  </si>
  <si>
    <t>AFTER USE THIS TABS I FEEL FLYING IN MY DREAM</t>
  </si>
  <si>
    <t>my 8 ear old son was diagnosed with type 2 adhd at age 4 and has neer been medicateduntil recently. his dr. started him at a low doseof concerta and gradually increased to 38 mg. 38 seemed to have him depressed and unable to sleep at night so we went back down to 27 mg. and it works wonderfully. he is having the best school year ever, his grades are a's and b's and he has become very analytical, focused and great at home with homework and chores. he takes pride in now being the good boy at school and says he wants to make his family andteachers proud in ll he does.. i love DR. OYEBOLA OF LAS VEGAS NEVEADAS MARTIN LUTHER KING CLINIC  for being a help with solutions for my son</t>
  </si>
  <si>
    <t>I was prescribed Lexapro several times but was too afraid to take it, finally got to the point that I needed to and WOW!  Why I waited so long?!?  I feel amazing, I can smile effortlessly, and am finally enjoying life.  What a godsend!</t>
  </si>
  <si>
    <t>treat drpression</t>
  </si>
  <si>
    <t>I use it with Topomax, Welbutrin, Klonopin and Anbien. It has worked wonders!! Clears my head, helps level the moods, helps with irritation,and also helps with sleep.</t>
  </si>
  <si>
    <t>Other drug treatments had stopped working, so was prescribed Pristiq. I didn't feel like it helped the depression; instead, it left my personality &amp;quot;flat&amp;quot;. Side effects were high blood pressure and extremely high choloesterol. I finally came off this drug which is tough to do. I was completely bed-ridden with flu-like symptoms for 4 days. VERY dizzy, emotional and had &amp;quot;brain zaps&amp;quot;. Felt much better after getting through the 4 days (went off the drug completely-did not wean off). I feel like I am more alive and involved in life now. It was hard, but worth getting off what I think is a terrible drug!!</t>
  </si>
  <si>
    <t>i insisted my mother try this med to help with paranoiaI trusted the doctor when he told me 25mg in am and 100 mg at bed. this drug made her a zombie. we lowered it to only 50mg at bed none during day. she was better but after 3 days had to be taken to er for chest pains and high gloucose level. Never again will i put her on this med. it is dangerous!!! I wouldn't have thought this could happen but believe what people say this drug is no good!!!</t>
  </si>
  <si>
    <t>I have always suffered from Depression and used Hyperactive Disorder to cover it up, thought to myself, &amp;quot;If I just always had something to do, the depression would go away.&amp;quot; Then I had to have spine surgery and everything went down hill. If there is a place called rock bottom, I can get you there without a map. I was very athletic, and an all-state goalie for our local ice hockey team and had scholarships poaring in the mail for college. I got so depressed I would not want to wish that, the way I felt, on my worst enemy. About the only good thing was I picked up the guitar a friend bought me and it pretty much saved my life. That was almost 10yrs ago. I have been on Adderall for about 6 months now. I was always energetic but when my wife and I had our daughter I noticed a big change in my sleeping habbits, emotions, and ability to stay alert. When I was given Adderall, the first day, I just couldn't believe the difference. I'm sharper probubly more so then when I wasn't on it. I'm so energetic, positive, and just all together alot better off. The only side effect I have is sometimes I wish I had been put on it a long time ago. I'm due for another spine surgery, this time will be the third. I have Scoliosis, a sever case too. I have 3 curves in my spine. So, with the help of god, this time when they go in and take the rods that were put in on the second surgery and somehow snapped in half out. On top of all of this though I can still remain positive and focussed. I have to be, for my family. But if not for Adderall I don't even want to know where I'd be.</t>
  </si>
  <si>
    <t>Tiredness,lack of motavation,forgetfulness, just can,t be bothered, nightmares confusion a mix up with monthley cycle, late or not at all, does it haelp or work I do not know/ for me the change is very little,40mg three months now.</t>
  </si>
  <si>
    <t>Took Lexapro for about 1 year. Help with anxiety. I did gain about 20lbs and had bad sexual side effects. I had no desire to have sex and when I did it took forever. I stopped taking the drug and was dizzy for a few weeks, but it finally went away.</t>
  </si>
  <si>
    <t>This medicine made my anxiety/panic attacks 400 times worse. It gave me the most anxiety I have ever had in my life. It made me violently ill for a few days. I couldn't get out of bed and I was vomiting and felt like I was going insane. It was the scariest experience I've ever had in my life. I guess it just doesn't work for some... very disappointed.</t>
  </si>
  <si>
    <t>55 yrs. major depression/anxiety for yrs. I have AAD and this drug is working for me. Have my life back. Taking 30mg. (blue pill).Taking meds. for about 6wks.</t>
  </si>
  <si>
    <t>I have been on this drug for many years. I couldn't live without it. My only issue is the sexual side effects.</t>
  </si>
  <si>
    <t>i suffer from GAD with panic attacks. this medication is great!!! it works quickly and i am able to function when using it unlike several other anti anxiety medications that i have taken (xanax, valium, librium) which make me feel drunk. two thumbs up!!!</t>
  </si>
  <si>
    <t>Started my 88 year old mother on this 3 days ago (she is already on the Excelon patch with good results, doctor wanted to add Aricept for &amp;quot;better&amp;quot; results...what a horror!! Mother woke up last night from very bad nightmare, it took everything to get her into bathroom (she started having diarrhea within 24 hours of starting the drug). It was like she was paralized with fear.  No more of this drug, especially after reading the other comments. She said it wasn't worth the side effects for a little less loss of memory.  Seems to be a drug for people 65 and under. Horrible side effects.</t>
  </si>
  <si>
    <t>The side effect that I have is trouble ejaulatting. is there something I can do for this</t>
  </si>
  <si>
    <t>i have bioplar disorder and an mass of depression and i know i get thoughts of bad things just the way i think and cunclude what i think it got me this way</t>
  </si>
  <si>
    <t>I was diagnosed with ADD in the third grade and was part of a national study (I Later learned) researching Rittalin&amp;lt;----(Spell Check). This was my second round in the third grade after being held back because of lack of attention and comprehension. Throughout the years I went off and on with various ADD medications trying to find out what works best for me. I am now looking at graduating college in December and was prescribed Adderall at the beginning of this semester. I have been a stellar student this semester and have accomplished more in one semester than I have in my entire collegiate career. I echo some of the previous posts regarding the problem with jitters and increases in tobacco use. I am not a a doctor and in no way am I posing as one on this blog. However,  i would recommend if you are seeing an increase in your tobacco habits try using hard candies to suck on when you have the urge to smoke your 4th cigarette in a row, this helped me reduce my urges and aided the hand to mouth habit that is associated with many smokers. Again, this may or may not help you at all and if you are concerned you should inform for doctor immediatly.</t>
  </si>
  <si>
    <t>i began ambien after a severe car crash.  it began working great and is still working for me.  side affects are weight gain, and eating.  overall very satisfied</t>
  </si>
  <si>
    <t>I am currently on medicine for restless leg syndrome. I am bipolar &amp;amp;schizonophrenic. I only took this medicine one day and it totally made my med. for RLS useless. In one day I suffered from 3 attacks of RLS lasting about 2 hours each. I cannot even take this drug long enough to see if this side effect will go away because this reaction is to hard to deal with. I would rather suffer with my condition then take this medicine. I am currently on effexor, ellevil, ativan, lamictal, and RLS medicine.</t>
  </si>
  <si>
    <t>My sex drive is so low before takeing i was having sex 5 times a day an i cant have an orgasm</t>
  </si>
  <si>
    <t>I am bipolar type II; my most destructive symptom is depression. 800 mg is my dose and it works wonderfully - note that 400 mg was NOT a theraputic dose for me, and it was only by overdosing one night (I was at the time very depressed) that I discovered a higher dose made me feel better. I am fully functional thanks to this medicine: attending work, spending time with friends and family, maintaining a healthy romantic relationship, and volunteering in my community. That said: this drug is NOT for everyone, and you should try drugs like Zoloft, Lexapro, Effexor etc before you try this drug because the side-effects can be horrible. My side effects are dry-mouth, severe drowsiness and akathesia, a painful panic=like attack that can cause me to walk around my apartment in circles for an hour or two after I take the drug. Luckily, my doctor and I found Mirapex, an anti-Parkinson's drug, to stop these panic episodes from occurring. I take a significant dose of Mirapex before bed, when I take Seroquel, and also usually smoke a small amount of marijuana, and this has allowed me to enjoy the benefits of Seroquel without the horrible panic. If you have akathesia as a side-effect, and the drug is helping you, please try Mirapex before you give up! Finally, please note that every story in this thread is one person's personal experience - including mine! - and none of these stories are an accurate portrayal of what you will experience yourself if you try this drug. I mean this as both a warning and an encouragement; only you and your doctor can decide if this drug is right for you, and I hope our stories make you more informed in this decision. God bless.</t>
  </si>
  <si>
    <t>Effexor causes a positive PCP reading on urine tests. Consider yourself warned.</t>
  </si>
  <si>
    <t>I still have anxiety attacks, and or panic attacks.  I have heard about a time-released Xanax.  I am wondering how affective it is, and how safe it is.</t>
  </si>
  <si>
    <t>Was using Elavil 10mg @ bedtime everynight to prevent migarine headaches.Was on it for about 2 months and I didnt have a single migraine in those 2 months.But one night I was sleeping after iI had taken the Elavil of course and I awoke from my sleep cause I felt my heart beating out of control.Chekced my pulse rate and it was @ 188 per min my doc tokd me 2 stop the Elavil cause thats 1 of the possible side effects.Scared me rather deal with migrianes than something with the heart.</t>
  </si>
  <si>
    <t>can anyone PLEASE tell me 2 things....1. is this best taken in the morning or in the evening? it says take in the morning on the bottle but ive also read it makes u tired? i would like to see if more take in the a/m or p/m2. does it help depression at all? seems from what i read most say helps manic phase? i dont know if i think of manic phase like patty duke movie that she would be racing around very hyper etc im not tnat im in deep depression due to a terrible illness and loss of my daughter. if people are saying it helps manic phase seems to me that that would me it brings you down---i def dont want to be brought down.... :O*(  but i do have severe anxiety very very irriatble mind wont calm down but i guess that comes with the death of your daughter huh i just cant stop thinking thinking thinking of things we did together things she said images makes me just relax  :O*(  but like i said i guess thats part of grieving.....can that be considered manic part? i would so appreciate ANY info any one can lend me. thanks.......</t>
  </si>
  <si>
    <t>I have taken Lexapro for 5 months, starting with 10mg and currently taking 20mg. The medication has helped me tremendously but it has some undesirable side effects. I have had weight gain and a low sex drive since taking it (starting after month 2). I began the medication for post-postpartum depression. I will be consulting my doctor about a change in medication due to the side effects.</t>
  </si>
  <si>
    <t>I have experienced the worst days of my life while on this medicine. If you want to feel like your chained into being a person you're not, take this medicine. I can promise you will be happier overall if you don't.</t>
  </si>
  <si>
    <t>Great medicine, but, A side effect of it is doing things you don't remember. My sister also uses  ambien. She planned she and myself a trip one nite after she had taken it and her son called her to invite us to go with them. When they called to confirm that we were still going, she had forgotten about it. I thought we were still going because she called me after her son called! No harm done, just thought this was so funny. (day dreaming at nite time!)   :)</t>
  </si>
  <si>
    <t>I have mild migraines and the drug has helped a lot.  I take 30 mg each night and it has also helped me get a good nights sleep.</t>
  </si>
  <si>
    <t>I was put on lorazapam about 7 yrs. ago. I take 1 mg as need,prescr. 4 x's day.I aldo use it to calm apanic attack. If I have to work 12 hr. days I take 1/2. mirical drug in my op. I get along with my teen now.... I use to have aggressive behavior, now I'm more laid back on meds.I mostly take it at work to deal with tha many teens. it workswonders on my stressful and demansing mangmnt position. I also suffer from fibromyalgia,depressing, amd I'm a thinker in a manic sort of way,ao nthis helps me shut it down and relax.... Thanks LOrazapam</t>
  </si>
  <si>
    <t>I noticed an immediate improvment, ratioalization was the most apparent to me--my family members noticed I began to complete tasks.</t>
  </si>
  <si>
    <t>I'm on Remeron (actually generic Mirtazapine) for depression, sleep issues and anxiety in the aftermath of a prostate cancer diagnosis (which has been successfully resolved by surgery).  Additionally, my p-doc put me on it to help me taper from low level doses of Valium and Ambien, which I started when the cancer diagnosis was made.  The quantities of valium and ambien I'm on are very low (3mg/day and 5mg/every other day respectively), but I'm also a recovering alcoholic with 10 years sobriety and my addictive personality was giving me trouble in getting off these drugs now that the cancer-associated anxiety is somewhat less.  Anyhow, I'm in my 4th week of treatment and I take 15 mg. Mirtazapine nightly.It has been a significant aid to sleep and Iam now about to taper the Ambien to 2.5 mg every other night.  The Mirtazapine has brought a general, but significant lessening of my anxiety. So far, its effects on my depression have been less, although also noticeable. I may need to ramp up to 22.5 mg or even 30, but need to discuss that with the doc first, of course.  There has been some weight gain, perhaps 3-5 lb. so far and it takes a while to wake up in the mornings and become lucid. Maybe this will pass with some time.    Over the years, I've been on a number of different meds for depression and anxiety, including Zoloft, Luvox and Lexapro. As well as combined Lexapro/Buspar therapy to also address anxiety. None of them have ever done much for me. Low levels of valium (no more than 4mg/day) have been the only med that has ever helped my anxiety.  This seems to be changing and Mirtazapine may be &amp;quot;the&amp;quot; med that best fits and addresses my combined anxiety/depression issues.  That's good news.  I'll need to do some dose tinkering in consultation with my p-doc as the valium and ambien go away. But I'm pretty optimistic that we may finally have found the wrench that fits my bolt head...:)</t>
  </si>
  <si>
    <t>I was vomiting for long time at hospital from side effects of another medication .After The MD gave me this  I slept and all symptoms stopped. I have also used this for extreme gas  pains in stomach .</t>
  </si>
  <si>
    <t>I have suffered with social anxiety since I was 12 years old over 22 years of my life. I was diagnosed and treated with Lexapro in 2003. It has changed my life. I was only able to hold down a job for the most three years...mood swings would effect my preformance at work relationships as well as my personal relationships. Lexapro helped me think clearer and with less emotion. My life would have been profoundly different if I had been given Lexapro earlier in my life. I feel calm level headed and never agonize over how I have acted. The only side effects that might be going on is that I am much quieter. I feel my short term memory could be effected as well as a slowed response to recalling information.</t>
  </si>
  <si>
    <t>but,  having severe constipation,  it is possible for this med to cause this?</t>
  </si>
  <si>
    <t>My fatherwho just turned 75 is no in a home, the med waso slow down his dementia,but I do not see any change he isgetting worse, he can hardly talk, sees things. It is sad, the med may have helped in the beginning, but I see no change now.</t>
  </si>
  <si>
    <t>Was having lower jaw pain repeatedly (from anxiety)and was afraid I was going to have a second heart attack. My Cardiologist prescribed a once a day 10mg to take in the a.m. and it's working great. No bad side affects,and I sleep much better at night.Recommend it higly.Age 73</t>
  </si>
  <si>
    <t>It worked great, but I've developed a tolerance to it, so I'm having to take 2x 75mg &amp;quot;as needed&amp;quot;....which seems to be more and more frequent.  AND I am completely ADDICTED to it!  I've tried to slowly reduce it, but the withdrawl symptoms are horrible!  Heart palpitations, slight diziness....suceptability to anxiety.Going to try to switch to another med, heard lexapro is good from a friend who had the same problems.</t>
  </si>
  <si>
    <t>this medication takes the frustrating edge off dealing with issues out of your conrol. It made that anxious feeling of crawling in your own skin go away and i can still function a normal life</t>
  </si>
  <si>
    <t>you would not believe the difference.. i felt like a new man. i highly recommend this medication for alcohol withdrawal.</t>
  </si>
  <si>
    <t>When I tried to wean myself off the citalopram, I noticed my hot flashes came back in full force.  The dr. told me that citalopram also helps with menopausal symptoms.  I ended up increasing my dosage, per his request, and I've been very happy</t>
  </si>
  <si>
    <t>My son is 10 and has been on 30mg xr for 3 years, my daughter is 7 and has been on 10mg xr for about 1.5 years.  Nothing but positive for both.  They sleep wonderfully, have healthy appetites, and are both A-honor roll students.  Before the meds, my son nearly got put in special ed classes, all due to lack of focus.  I would highly recommend this med or one like it to any parent who may need it.</t>
  </si>
  <si>
    <t>I feel like my old self.  No more super sensitivity, crying jags or severe irritabilty. I have tried other anti-depressants to help with some anxiety/ depresion/peri-menopausal symptoms with out much change, but this  medicine has worked wonderfully.  If I do miss a dose; I feel nauseaous -so take as soon as you remember.</t>
  </si>
  <si>
    <t>This is the only preventative that has worked on my daily migrains!  However, after approximately 8 weeks my hair started falling out in clumps and I had to stop.</t>
  </si>
  <si>
    <t>I am on 12.5mg and loved it. I am now addictive to it and try to get off Ambien with other sleep meds but they dont work. I have built a tolerance up and now I dont sleep even w/the ambien. Its not for long term use. I have experience conversations or doing things I have not remembered the night before.</t>
  </si>
  <si>
    <t>Has not helped at all with depression.  Feeling lost , with no purpose.  Gaining a huge amount of weight in only a few months has added to my depression not helped.  Can't stop eating and I'm hungry all the time.  I feel like I am starving.</t>
  </si>
  <si>
    <t>My 8 yr old son has Down syndrome and ADHD. After trying everything, he's now on a combo of 3 mgs Intuniv and 5 mgs methylin solution, 3x/day. We give him the Intuniv around dinnertime b/c the drowsiness takes effect 10 hrs after taking so this helps him sleep a litle later; he awakes between 6-7 AM, as opposed to 4-5 AM. We also have a behaviorist come to the house once per week to help us family members create a personalized &amp;quot;toolbox&amp;quot; so that we can manage the behavior in all different settings including home &amp;amp; family time, shopping, restaurants, etc. With our &amp;quot;tools&amp;quot; we share with others who come in contact with him at school, babysitters, etc. so that there is consistency. We obtained the behaviorist via DDD and pay nothing for a most invaluable service!</t>
  </si>
  <si>
    <t>This medication did work for my depression; however the side effects were bad enuf for me that I went off it...only to need a different medication eventually anyway--went to prozac (good for about 6 months only).  The bad effects that I couldn't stand were soooo tired barely able to work, gained about 15 lbs, and felt like I was having hot flashes quite often. I guess if you can stand all those bad effects, it is definitely effective for the depression.</t>
  </si>
  <si>
    <t>I was diagnosed at a very early age,(nursery school) and my parents were against any medication to deal with the problem. They instead sent me to a private school with smaller classes and kept having me tested throughout my school years and kept getting the same answers. I would not pay attention in class and was very disruptive. They would yelled at me after meetings with my teachers and ground me. It was not my fault. As I matured I was able to graduate from college but I had a very hard time focusing. I have been on Adderol and Vivanse for about a year now and I cant believe my parents put me through a miserable childhood when I could have been much more &amp;quot;normal&amp;quot; and been able to focus with the medication. I have not experienced any bad side effects from either meds and I am much more happy and less stressed.</t>
  </si>
  <si>
    <t>Only down side to this medicine is decrease sec drive!</t>
  </si>
  <si>
    <t>After being prescribed different anti-anxiety medications I was told there was one older medication that might work.  That was the beginning for me in a life free of anxiety.  I don't like feeling the effects of benzo's! It was great to take a medication that did not make me feel different in any &amp;quot;except&amp;quot; I didn't feel anxious that part was just gone.  I have not had to change my dosage, not undergone the typical need for higher dosing - it just plain works.</t>
  </si>
  <si>
    <t>the only negative is involuntary muscle movements.</t>
  </si>
  <si>
    <t>I was hit suddenly with a sense of not being connected to my body when I was 19. After going to several psychiatrists and telling my parents, they diagnosed me with &amp;quot;depersonalization&amp;quot;. Xanax didn't exist at that time, so I was put on Valium. It made the sensations stop. When Xanax came on the market I was switched to it. I'm now 53 and still cannot function without the Xanax. I take three 1 mg tablets a day along with an antidepressant. My tolerance is high after being on this drug such a long time, but it has allowed me to have a life instead of being in the er or curled up in my room. Doctors try to take me off of it because it's addicting, which by now I find a joke. After all these years and if it works, don't change things. The only down side is that you MUST take it as prescribed and not take too much because if you have been on it a long time, give out too soon, after two days, you will be jerking, hallucinating, and can have seizures. I have done this in the past and I truly thought I would die. So if you don't need it, don't take it. If you do, be prepared for hell if the doctor tries to take you off of it.</t>
  </si>
  <si>
    <t>I wonder if the adderall has any benefit for low testosterone levels or does it contribute to them?  Although I coped with ADD for years and was diagnosed in the past 3 years I am trying to find out if the low testosterone level was more responsible for my swing than the ADD  Adderal helps but has not cured my issues.  I also feel it losing its touch aroung 3:00 in the afternoon</t>
  </si>
  <si>
    <t>Was prescrobed 12.5 by doctor after I told him I was having trouble sleeping.  He asked me no other questions.  Some Diagnosis?  The CR version made me feel unsteady and foggy during the day.  It will help you sleep, however the daytime feelings were not worth it to me.  Regualar ambien may be better for daytime side effects.  I am trying Lunesta, sleep not as good yet, however daytime side effects are much better.  Whatever you do, do your own research.  Most doctors are well intentioned, however usually do not take enough time to properly determine underlying cause.</t>
  </si>
  <si>
    <t>I took it for a few months. Had horrible bouts with sleeping all the time and always felt like a zombie. I needed a mood lifter, but not like that.</t>
  </si>
  <si>
    <t>this is a message posted only hours after a visit to an ER for an extreme allergic reaction to my 7 year old stepson who after only taking one day(3 doses) of .5mg experienced a swollen toungue,extereme muscle spasms and twitching of the face and neck. the neck had stiffened up so bad it was unmovable. Doctor at first thought meningitis and was ready to order a  Spinal tap until he looked up side effects of this drug. the side effects he experienced maybe rare but not worth the pain he experienced. after an injection of benadryl he became well and was released. suffice to say, he will no longer be taking this medication. he just started this treatment Friday as a mood stabalizer in conjunction with ADHD his ADHD med is DEXTROAMPHETAMINE (10mg once a day). ER doctor says its a 1 and 1000 chance side effect, unfortunately our lottery winning odds arent as good. Hopefully no one you loves experiences this reaction. i can not comment as to whether it was effective to the effect desired though. but hope this blog gives you food for thought before starting this treatment. any questions contact me via my email. God Bless.</t>
  </si>
  <si>
    <t>When I was 16 I was diagnosed with Tourette Syndrome-i had symptoms since about 5- and was put on Haldol.I took it for a month and was zombie like so i stopped.Now, over 15 yrs later, i have also been dx with bipolar,severe anxiety,etc. I was just recently rapidly detoxed from ALL meds-psych,anxiety,etc. I am looking into possibly seeing about starting this again-now that iam older i may have quite a different reaction.If i do, i will let ya know.</t>
  </si>
  <si>
    <t>I felt less depressed very quickly.  I didn't have to wait the 4-6 weeks.  My mind started to think clearer within a few days</t>
  </si>
  <si>
    <t>it is the best drug i have been given for sleep. i would not be able to sleep without it.</t>
  </si>
  <si>
    <t>This medication had no affect on me.  It didn't even make me feel drowsy.</t>
  </si>
  <si>
    <t>I know that I have only started taking abilify one dose, but I can already tell a difference.  I was diagnosed as bipolar I in November 08 at the age of 48.  After taking pretty much everything except lithium, I was FAIRLY stable taking 125mg lamictal and .50mg clonazepam with 5mg ambien to sleep.  However, I kept getting more and more hypomanic, with hypersexual tendencies.  My psych added 2.5mg abilify yesterday when I told her I was getting no better, only worse.  The only thing I have noticed today is some drowsiness.  I am to increase dosage to 5mg in 4 days.  If it has adverse side effects I will drop back down to 2.5mg.  After so many months of feeling totally not normal, it is very very refreshing to feel pretty much like I used to feel before the bp diagnosis.  I have gained weight before starting the abilify, about 15 lbs., but I needed it.  I could not eat or sleep for so many months when taking all the other meds that I looked horrible.  I do not need to gain anymore, however, so I am going to do my best to keep the eating under control.  My hope, and my docs, is if the abilify works, to get rid of the lamictal totally and only use the clonopin as needed.  That would be SO wonderful.  Taking all these different drugs when you are already &amp;quot;messed up in the head&amp;quot; is a nightmare.  I have very little depression with the bp, so I cannot speak for the effects on that, but my mania seems to be less today than since over a year ago. I will keep posting here on progress.</t>
  </si>
  <si>
    <t>at first it just made me kind of dopey after about a month I started having really strange dreams my dosage was adjusted the dreams stopped for about six months then the dreams came back only they were not good dreams they were nightmares and hallucinations while awake Dr reduced meds slowly over a period of three months had bad side affects through and about 1 month past the last day of taking effexor xr</t>
  </si>
  <si>
    <t>it has kept me calm and has helped me deal with everyday life.</t>
  </si>
  <si>
    <t>insurance doesnot cover cost.out of pocket cost is $212.00 for rhirty pills.</t>
  </si>
  <si>
    <t>I have been on citalopram for about 1 month now and I have also had night sweats and vivid dreams in the first 2 wks of treatment.  They are gone now but depression is much worse now than in first wks of treatment.</t>
  </si>
  <si>
    <t>very aggressive and angery,acting on impulse</t>
  </si>
  <si>
    <t>unbearable flashes-affecting my life--weaning off meds and feeling good about it</t>
  </si>
  <si>
    <t>I've been having what I believe to be anxiety related insomnia.  After about 5-6 days on about 4-5 hours of sleep I saw a doctor who prescribed me temazepam (restoril).  After about 1 1/2 hours it got me to sleep but I always wake up after about 5 hours.  It's difficult to get back to sleep when I wake up.  I was given 15mg doses and have taken 30 with no improvement with the higher dose.  That being said I've tried ambien cr and it works wonderfully for me.  I do like the restoril as I haven't woken up feeling groggy or hungover, just a little tired.  It helps to find out how long it takes you to fall asleep on it then take one pill.  Once you're about to fall asleep take another one.  That gave me about 6 1/2 hours.</t>
  </si>
  <si>
    <t>the great thing about this (as an adult with adhd) is put it on once and it lasts all day - no bottles of pills to pop all day.  Also it is a constant rate of delivery eliminating the annoying ups and downs with immediate duration meds.  third bypassing intestinal system means less variability over food eaten.  Well it sounds good in theory.I find it works, but less constantly than theory would suggest.  3 hour lag before initial dose works, 3 hours before bed remove patch or you will be up all night.  patch is flimsy and rips when attempting to put it on.  not as effective as focalin instant release.however it's effective enough, it keeps me in a balance over the day rather than up and down, no pills to carry and lose, etcI feel the biggest thing is the smoothing of the ups and downs experienced with 3 hour ritalin; and the lack of food (esp fatty food) delaying onset of next dose.I've been on it a week and am going to try it for at least a month before deciding; but I really hope i can get more predictability and constant effect as time goes on.</t>
  </si>
  <si>
    <t>I have been taking Xanax for quite some time now for a sleep disorder.I have noticed that most take it to treat Panic Attacks.....Therefore i have a question i would like to ask.Sometimes i get a very strange yet scary feeling that last only 7-10 mins.It starts with a feeling of being light headed.Then everything becomes VERY loud.Even the smallest noise seems very loud.Then,I feel as if everything is slow motion.This happens only 2-3 times per year.Is this a panic attack?</t>
  </si>
  <si>
    <t>Have been on lexapro for 6 years. Insurance changed and I had to go on a cheaper med.celexa has made me more depressed sleeping all the time ,no desire to do activities.no sexual stimulation at all.</t>
  </si>
  <si>
    <t>I had to quit this drug because of urinary retention. I landed up in the ER needing to be catheterized. I don't think it is a common effect but it happened to me. I really loved this product too. It was really helping me sleep.</t>
  </si>
  <si>
    <t>I have found this to be more effective than other drugs commonly used for treating seizures.  I had previously tried Dilantin, but had some adverse reactions.  I have no such problems with the Tegretol, and find it to be easy to take on a regular basis.  I have been using it now for 8 years and have had no seizures.</t>
  </si>
  <si>
    <t>Pretty lame... Taking it does absolutely nothing to make me drowsy, and doesn't help keep me asleep once I finally get there. I also have lucid dreams when on it. The only good thing I have to say about this drug is that it somehow makes the very little sleep that I do get seem slightly more restful - I wake up more pleasant then I did before, even after short sleep intervals that would make anyone an unbearable bear.</t>
  </si>
  <si>
    <t>Ok this is my first day using this presciption.  At first  I was very giggly and happy but now I just feel slow, stupid and tired....Does it get better baecause there is no way i can work feeling like this!!I will follow up on how i feel after having taken this drug longer.</t>
  </si>
  <si>
    <t>This is the only thing that has worked for my bipolar.  I havent had a bad manic episode but sometimes have still have depression but not as bad.  One major thing!  I have ended up pasted out on bathroom floor in a cold sweat about 4 times now. My docs not that worried but its bad when your child is crying for you and you cant get up.  I dont know why happens.  I have low blood pressure and maybe thats why.  One or 2 of the times I had a glass or two of wine so dont drink before you take it.</t>
  </si>
  <si>
    <t>mood seems better</t>
  </si>
  <si>
    <t>I have been taking Bupropion 100 mg daily for one year.  The side effects have been minimal</t>
  </si>
  <si>
    <t>well the pill wokes  but st s price sorry for my spelling  my head is in the clouds  i take 2mg taps 3 times aday yes it keeps me happy  but no i starting to see its not working no more  my anxious is back and so is my atcks and crying spells  im be on 8 mos  but just now the last 2 weeks  its ben doning not one thing  its like takeing  a pice of candy so i just take a 4th one just for one day to see what will hapen  they stop i was better  so the price is you beci=ome a slave of this pill  you have to keep  up ing you mgs so it will work for you  thtas i think  now im worry i get the shakys  if im onl;y 5 mins late  so im taking my self off them  my body is addited to it  god i fell like hell  dieing have to be better then comeing off theys  you think your  atacks  are bad  well what eaver you have that makeing you takeing this pill i can tell you whit out lieing  comeing off them is 100 times more worse then  what you are takeing them for  i shit you not  no lie so that my say on this pill it was a really good help to me but now its become the devil  its self   so if i hd to say  some thing to you      STAY AWAY  AND RUN AS FAST AS YOU CAN  IT WORKS GOOD  BUT IT A BAD SIDE TO IT  REAL BAD  GOOD LUCK  BYE</t>
  </si>
  <si>
    <t>Dangerous...almost shut down liver.  Don't use</t>
  </si>
  <si>
    <t>This was originally prescribed for preventing grinding of my teeth at night - but found an excellent side effect - it relieves restless leg syndrom completely!</t>
  </si>
  <si>
    <t>worry about addition levels - increased my anxiety to panic attacks and did not control my ADHD as well as the Vyvanse.  Also been on Adderall XR &amp;amp; Concerta and failed on those as well.</t>
  </si>
  <si>
    <t>I had been suffering from depression for years, and when I finally sought help, my doctor prescribed Lexapro.  I started feeling a difference in days, and found a new balance in my life in just weeks.  Now I usually feel normal and have an occasional bad day in stead of the other way around.  The only side affect I've noticed is that it made me tired for the first couple weeks, but then my body adjusted and I don't have any noticable side affects.  This little 10mg pill has literally changed my life.  I wish I had sought help much sooner in my life.</t>
  </si>
  <si>
    <t>I have been taking Prozac before there was a generic.Have tried all new one's Prozac is only drug that has kept me alive. But it has poop out and then we would try to add anything to help bust it.Well I give up it no longer works at all. We will see if I wind-up in Psy.Ward or in the ground.</t>
  </si>
  <si>
    <t>AT FIRST IT SEEMED LIKE IT WAS WORKING BUT THEN LIKE 2 WEEKS IN IT GOT REALLY BAD I WAS HAVING ALOT MORE DEPRESSEN THEN I WAS BEFOR I WAS TAKING IT AND I WAS BEING REALLY MEAN AND NOT MY SELF AND GETTING ALOT OF SIDE EFFECTS</t>
  </si>
  <si>
    <t>I'm a 21 year old male college student and I have ADHD-PI, along with depression and social anxiety. I started with depression and anxiety meds when i was 16, but nothing ever helped. By that time my ADD symptoms became much more apparent and began to hold me back in school and life in general. Zoning out, easily distractible, terrible working memory, poor verbal expression, thinking quickly, things that a lot of people take for granted. I began taking Vyvanse about 2 years ago at the 30mg and then 60mg daily doses, and while it helped a bit it wasn't great and mostly just gave me overall energy, but not necessarily mental efficiency. It also gave me heart palpations and tachycardia. Then i switched to 20mg Adderall XR twice daily about 12-18 months ago, and it seems about the same as the Vyvanse. I later added 80mg Straterra as well, with no perceivable difference to me (maybe more irritable?). Good energy booster, and it seems to help motivate me, like beginning difficult or monotonous tasks (aka homework) isn't climbing mount everest anymore, but the palpations and tachycardia are still there. It does seem to have slightly helped my working memory (sometimes), concentration (sometimes), and motivation (consistently, but not totally). Again, it's not a miracle, but as bad as ADD makes me feel most of the time, i'll take what i can get.</t>
  </si>
  <si>
    <t>Effexor is excellent for anxiety...but don't miss a dose.  I have used this at a very low dose (75mg) along with Celexa and it effectively manages severe depression and anxiety.Two downsides with this med: 1. If you miss taking it, you will get sick.  Even at 75mg.  2. Regular Venlafaxine hurts my stomach.  I have to take the extended release capsules or risk an ulcer.</t>
  </si>
  <si>
    <t>My husband had stroke &amp;amp; heart attact for a month.his Dr take him Remeron, it is correct ?</t>
  </si>
  <si>
    <t>I take 10mg before bed and sleep all night. I have been using for about 1 year</t>
  </si>
  <si>
    <t>It is rare, but be careful! This drug can cause seizures at a certain dose, which I found out while driving and was nearly killed.</t>
  </si>
  <si>
    <t>I became suicidal using SSRI's. My brothers were given Lexapro; one became suicidal, the other was agitated, suicidal and extremely hostile. The doctors did not agree it was an effect of the drug, but the FDA person I contacted wanted a formal complaint which I filed. These men and I were in our 50's, but the warnings only mention kids and teenagers. It was horrible  since the doctors did not believe Lexapro could be so damaging, but one brother harmed himself severely. Twice.</t>
  </si>
  <si>
    <t>After about a month's use I began losing my hair.</t>
  </si>
  <si>
    <t>I have Schizoaffective Disorder. Depakote ER Oral has been good for my mood shifts and aggression.</t>
  </si>
  <si>
    <t>I have tried different medications for depression/anxiety and this one is a noticeable difference. I would recommend for anyone with depression and/or anxiety.</t>
  </si>
  <si>
    <t>This works. I've always been mildly depressed. When younger, controlled mostly with exercise, bcp's. Finally tried WB 150 XL. Even though I do feel a bit cloudy-headed overall, i don't dwell on problems like before. But feel I can be focused when I need to be. I take when go to bed and I don't have insomnia, nor do I wake up real groggy (which was a problem when I initially tried taking it in the morning). Agree that you MUST stay with name brand, or try &amp;quot;Watson&amp;quot; generic. &amp;quot;Teva&amp;quot; is horrendous though. Ruined one of my vacations when the pharmacy switched me from Watson to Teva and I didn't realize there would be a difference but it was an awful experience. I do prefer name brand though. I don't understand why it has to be so expensive.</t>
  </si>
  <si>
    <t>The drug really did help me quit smoking, but for the first week on it I was the meanest person on the planet! The irritability went away during the second week of treatment. Overall I found this medication more effective than Chantix which I tried twice before to no avail. The mood swings during week one are my only complaint.</t>
  </si>
  <si>
    <t>This drug made my sons condition worse where he was unmanageable in school and at home,I would really do my research before using this drug and any other one.</t>
  </si>
  <si>
    <t>I had been taking it for 2years and the whole time I felt like me. My dr. wean me off it and unfortunately I had a lot of problems. Just got back on it and starting to get better. This drug is my lifesaver.</t>
  </si>
  <si>
    <t>I take a small dose. It is 40mg at night. It takes me about 30-2hrs to fall asleep. I have gone up to the 60mg and it is just way to high a dose. So 40mg is good. I did have facial tick with the 60mg. So watch out. I also do not crave sugar like I did before. So I have actually lost weight. But I work out alot and everyone is different. I can get out of bed and face the world during the most difficult time in my entire life. So thats what I have to say.</t>
  </si>
  <si>
    <t>I am taking the 30mg. I have been taking it for 3 years now, due to chronic insomnia. I take it about an hour before bedtime, and it works great for me. I wake up refreshed and ready to go. It doesn't make me groggy throughout the day. I have been taking the same dosage from day one. I do recommend if you are using this medication to make sure you are going to be getting at least 8 hours of rest. Also, I have no side effects at all. Works great.</t>
  </si>
  <si>
    <t>I had to stop taking this medicine in the second week.  I had profuse sweeting that lasted for hours, and beat red face.  I was sitting in a room at work that was 60 degrees and had water dripping from my face and hair.  The Pharmacist at work told me to stop taking it and call my MD.</t>
  </si>
  <si>
    <t>I was placed on Lexapro after the death of a family member to whom I was extremely close.  Had problems dealing with the loss.</t>
  </si>
  <si>
    <t>I do sleep better but my nervves are still a little rattley</t>
  </si>
  <si>
    <t>My son take this medication in less than a week he passed all of his end of the school year test and I was told by his teacher that he will pass to the next grade. He was about to fail and repeat the grade.</t>
  </si>
  <si>
    <t>I took this for high aniety which when coupled w/depression made things really bad for me. I was getting counseling to learn how to better cope, etc. It worked, stopping extreme anxiety. I stoppedtaking the RX, esp. after holidays, big events.  I resumed it approx. a yr. later.This time, I had BAD stomach pain, cramping.So bad I had worsened anxiety to point of sleeping poorly, miserable during the day too, even though I was still in counseling.I'd only changed my meds and intake by taking this RX again.  I'll  n e v e r resume taking it. Taking a major or minor antacid nullifies my nutrition absorption. Not worth it.  My doc and psych said to stop too.</t>
  </si>
  <si>
    <t>I am a 23 year old college student.  I started taking adderall to help me with my school work about 7 months ago.  Before the medicine I procrastinated, could not finish a projects, was disinterested, and unmotivated.  When I take this medication I shed all of those characteristics. I am able to study for about 5-8 hours straight and obtain all the information. I am in my senior year of college and thought I could use a push to finish the hard classes. I became interested in learning; I grasped concepts easily, and became level headed and rational.  I will say though, there is a huge downside.  I got bad headaches, lost ten pounds, blacked out frequently for a second when I stood up, chest pains, and numbness in my hands. When on the medication, I lost my connection to emotion and was very irritable.  I tended to be cold and distant.  I know this medicine works but I did not want to put my body through the side effects any longer.I have stopped taking this due to the person I was becoming.  It takes more discipline for me to study and stay focused but at least I feel like my true self. This drug is habit forming. I thought I could not get an A on a test without it, but I did and I can.  Plus now when I get an A it is more rewarding knowing it was all me who earned, not the adderall.</t>
  </si>
  <si>
    <t>its my partner and it does not seem to control him</t>
  </si>
  <si>
    <t>took seroquel for sleeping disorder</t>
  </si>
  <si>
    <t>this drug has kept my son alive.. he was trying to kill himself and has come along ways.</t>
  </si>
  <si>
    <t>This drug has helped me greatly with my overall feelings.  I am now energetic, feel happy and have interest in things again.  My only complaint is that it doesn't help with my anger.</t>
  </si>
  <si>
    <t>I've been on this med for 5 years now. Never have had a problem. Needless to say, no more seizures either- knock on wood. I have went through pregnancy and birth while taking this drug and my son is perfect, no birth defects; although we planned the pregnancy, talked to all my doctors before hand, and started prenatal vitamins way before I even got pregnant. I have been very happy taking this medication, the ones I was on before hand didn't stop my seizures.</t>
  </si>
  <si>
    <t>After trying Zoloft and Celexa, Lexapro seems to have done the trick. My anxiety is easier to control and my sleep has become more regular. Although the previous medications didn't work for me, please bear in mind that EVERYONE reacts to these drugs differently. Don't be afraid to keep looking until you find the right one for you.</t>
  </si>
  <si>
    <t>Although it has only been 1 day, I feel better.  I was scared to take the Rx becuase of all the side effects, but I didn't have any of the neusea.  I think the other s/e's I can deal with.</t>
  </si>
  <si>
    <t>I have been taking this medication for almost 7 months. It has been hard on me due to leg pains. It keeps me up and in pain until I just cant take it anymore. However, I do sleep better on it then without it. I still have pain in my legs for about 3 hours after I take it but it is not as bad as it was when I first started it. As for treating my condition, I have been on so many different meds that I feel this one have worked better then the rest. It has helped my mood swings. I don't have as many manic attacks however they are still there at times.</t>
  </si>
  <si>
    <t>hallucinations</t>
  </si>
  <si>
    <t>I take this medication only when i have a panic attack or anxiety attack and it works well that way. i do not take it daily i have noticed with other medications that it ends up making them worse but this one works well for me</t>
  </si>
  <si>
    <t>I have LOVED being on Ritalin! It gives me a mental focus like &amp;quot;i can do this!&amp;quot; I have also not changed anything and lost weight on it. It gives me so much more energy and as a mom I needed a little pick me up :)</t>
  </si>
  <si>
    <t>The Effectiveness is somewhat shakey, as I was also on Premphase for hot flashes.  Since they took me off Premphase, the hot flashes are back (after about 10 years of both) and if I miss a dose of Effexor, it's like my nerves are buzzing in my head when I turn it or whatever.  It's horrible.  I wish I could get off, cuz the hot flashes are there, especially when I get upset. I guess I never realized it until I quit taking the hormones. But I don't know how to get off.</t>
  </si>
  <si>
    <t>My son experienced one seizure right after birth. The doctors put him on this medication. He experienced loss of appetite. Was always sleeping. The doctors blamed a neurological disorder and increased the dosage. As they increased the dosage he would eat less and would not gain weight. A side effect of this medication. Eventually they were overdosing him on this medicine. He is 18 months old. Has only had the one seizure and has needed a feeding tube since 3mo. Needless to say I am extremely dissatisfied with this medication. Oh, and parents. Withdraws from this medication are potentially fatal in infants and small children.</t>
  </si>
  <si>
    <t>I just had no energy taking Citalopram. My doctors just said wonderful things about it so I just kept taking it thinking the fatigue would go away with time. It never did.  It was a really calm feeling and eased any anxiety but wasn't worth the tired feeling I had all day.</t>
  </si>
  <si>
    <t>I am given 100mg at bedtime for sleep. Knocks me right out in an hour.</t>
  </si>
  <si>
    <t>Been using for years and would rather take this medication for the rest of my life than feel the anxiety and panic I was living with</t>
  </si>
  <si>
    <t>have had bouts of depression with mood swings for many years. As I have gotten older became longer and more severe. This medication has been very effective for me.Have been on it for over two years with no negative side effects</t>
  </si>
  <si>
    <t>With other treatments, I couldn't tell a difference at all in myself(33 yr old woman) or my son (14 yrs). aftertalking to my son, I decided to talk to my doctor about stopping meds altogether, since they are also very expensive. He wanted to try adderol first. I can definately tell a difference when I take my medicine, &amp;amp; when I do not. My son was held back last year at school,&amp;amp; at semester they moved him back up, so Im contributing alot of that to the adderol.</t>
  </si>
  <si>
    <t>Very nervous, in pain , can't sleep, nausea,</t>
  </si>
  <si>
    <t>I took this for complex partial seizure. After taking Tegretol (general) for about 2 years, I still have blank stare sometimes, so Doc. switched me to Tegretol XR(extended release). I am taking 200mg X3 per day. It is more effective in controlling the blank starring and gradually the zombie, lost of words and out of reality feeling were all gone by now (it's been more than 2 year now on extended release). It's well tolerable without nauseous feeling or dizziness for me. Thank God for this!</t>
  </si>
  <si>
    <t>This drug should be more strictly monitored.  Having been on it for 5 years it requires 6 pills to put me to sleep. My husband has to hide them and give them to me each night. After 2 I will turn violent to get more.  You will have no memory of after the first dose,yet apparently are Satan reincarnated.  I am the type of person who would rather take a piece of paper and let the spider ride on that to a safer place, then kill anything.  Yet for ambien I will get violent.  No one should take for longer than 2 days.  I promise it will ruin your life.  Think of a heroin junkie - it isn't much different.  It gives you an addictive high.  The first time I ever took it I watched my tshirts walk out of the dresser drawer and dance on the spinnning ceiling.  I have never done any drugs in my life or even smoked a cigarette.  But I can't imagine life of an ambien addict is any different that a crack addict.  They should restrict the use to hospitalizations only, or monitor the usage. I just call my prescription into my pharmacy whenever I want- they do the rest for me - call my Doc etc.  I've asked Doc for help and they tell me its not addictive.  Please believe me that it is.  Donn't take it please I promise you that you will regret your decision.  Here I am years later, dependant and can't get help.  Tried to stop and had seizures, yet can not get aa rehab facility to acknowledge there is a problem</t>
  </si>
  <si>
    <t>when combined with my lexapro i experienced mild visual hallucinations. it really never helped with my insomnia.</t>
  </si>
  <si>
    <t>Have bipolar disorder 2. Starting at age 52 I took Depakote for one month before combining it with Paxil. During that first month my mental sexual desire declined greatly, and it became difficult to have an orgasm - lack of sensitivity. Depakote and Paxil have solved by bipolar problem but the sexual side effect has been constant these past 6-7 years. I'm tired of this side effect so I'm going to my psychiatrist soon to discuss other options.</t>
  </si>
  <si>
    <t>my daughter 9yrs old takes this med, question about the side affects and heart conditions</t>
  </si>
  <si>
    <t>I took this 4 years ago and it didn't work and ever since I've been on Wellbutrin. It hasn't been working and through out those 4 years I've upped its dose to the max, so now I'm back on Prozac.I've noticed I yawn A LOT and get nauseous afterwords. It sucks, but other than that I'm seeing results. I only take 40mg a day.</t>
  </si>
  <si>
    <t>Medication was ordered at h.s. and prn which gave liscense to nursing home to abuse which they did which resulted in seizures. It was extremely difficult to get the seizures under control.When Astrozenica, the company that manufactures the drug was contacted to as if there was anything they could suggest to assist in getting the seizures under control.they informed me that the drug should never had ben ordered in that manner.</t>
  </si>
  <si>
    <t>I've taken imipramine since a bout with depression in 1988.  Now I take it in conjunction with MS and sleep difficulties because of excess trips to the bathroom at night.  It keeps me calm and not so tense.</t>
  </si>
  <si>
    <t>80% chance of falling asleep through the night. Took a few days to get over the daytime drowsiness. Price is the only reason I won't continue this med. @ $3+ per pill, forget it. My HSA will go in the tank at that rate.</t>
  </si>
  <si>
    <t>male 39 years old TOTAL SEXUAL DYSFUNCTION !!!</t>
  </si>
  <si>
    <t>taken for depression, insomnia and, later,pts. taken for 10 years, changed my life. at first dosage had to be increased before symptoms were releived. fortunately had an md for worked with me re dosage. we hung in there until we found the right, although high, dosage. some mds, patients, judge before trying different dose. sorry for them.</t>
  </si>
  <si>
    <t>I have been taking Geodon 20mg 4 times a day to help with depression and anxiety, and it has really helped me.  I also take Depakote, Citalopram, and Clonazepam and the combination is working for me.  I no longer feel very self conscious around other people, and it has not made me tired during the day like it has others.  My thoughts are much clearer, and I have to say I am very satisfied with it.</t>
  </si>
  <si>
    <t>I have been on this medication for nearly a month and I feel no different then I did..I am now taking 20 mg at bed time...And all the symptoms I had originally are still there...I'm moddy ...filled wit rage or sad/depressed/over whelmed all the time...The only thing I am geting from this is Tired all the time...So far I wouldn't recommend it.</t>
  </si>
  <si>
    <t>im an 18 yr old male and ive been taking 2 .5 milligram pills daily when needed for about a year now, but they are always both needed by the end of the day, they helped for alittle while, bringing me from my depressed moody anxiousness to a realxed and rarely loopy mood, lately however ive had to take two at a time to experiance the any relief, and one will simply do nothing when having one of these episodes, it really works when i feel an episode coming on(or during one) but now i require a larger dose and as i need at least 2 doses a day i cant take it as my pills are regulated by my parents, so i have to wait until my first episode of the day and judge whether its worth waiting until i feel worse, over all the drug works, but at the dose im prescribed(.5 milligram pills) 2 pills at a time,it has become immpossible to treat all of my episodes daily,in short they barely even help anymore, so i shall speak with my doctor about a possible alternative or at least a larger dose(1 milligram pills)i was givin two different depression meds before being swithced to just xanax as the depression meds worsened my condition,my docotr felt that the depression meds were just worsening my condition rather than helping, and that any other anti depressants would be a waste of time, so i hope i can continue to use it for my episodes, but they way it is seeming i will require a much larger dose, i was hoping to find an alternative, but my doctor has not been very succesful in finding me one that works, they believe a benzodiazapine is what i should be taking as my depression is based more on anxiety but dont feel they are in teh right to prescribe me anythiong stronger asdependance is very common and my needing it so often would only become an addiction if moved to something stronger, all in all it has been working, its just been working less and less</t>
  </si>
  <si>
    <t>I have been using this drug for over 28 years now.I was diagnosed epileptic at age 12.I was put in a major university for over 3 mo.they tried depakote,dilanten,you name it,then at 16 I became pregnant @found out the other drugs given causes such bad side effects to my unborn child I changed drugs.This has been a life saver I have 6 children,3 grandchildren non can keep up with me.The side effects of this drug are real awakening but you can overcome all of them but the fidgeting!Or at least I have.The dilanten was so bad and rotted all my teeth.Dr. today call this an OLD drug,but not all &amp;quot;old&amp;quot; things are bad.The side effects of the others and the lack of control you have on them is over whelming and not functional and certainly not positive.I have only had 9 grand mall seizures in 28 yrs.this was and is a miracle drug for me.</t>
  </si>
  <si>
    <t>I have nausea from dizzy spells. The doctor suspects inner ear problems but gave me this for nausea. It had a slow increasing effect on me. It stops all nausea but leaves me feeling very strange cramped and numb with a stomach pains and a sore throat. After a while I very bad headache, also get very hot and feverish. I have stopped taking them but my whole body still feels so tense and tingling - I'm worried somethings wrong...</t>
  </si>
  <si>
    <t>Give the med a good 4wks and had no significant change so dr has taken me off it.</t>
  </si>
  <si>
    <t>This med has ruined my life! I have had numerous side affects and have been told by my Dr they can be long lasting or even permanent! I have severe muscle cramping, joint pain, and burning sensation in the palms of my hands and the soles of my feet. It is has become difficult to empty my bladder..start, and then it's slow. The joint and muscle pain is targeted mainly to both hands and arms. My hands are also stiff.  The burning sensation stopped after discontinuation The cramping eased as well, after a few weeks, but the rest of the symptoms continue and are progressing! I also was lactating, but that stopped after discontinuation after about a week. I have been left 7 months later after total discontinuation of max dose of 1mg of Risperdone with hands and wrists stiff and sore, 24/7, cramping easily, feet that cramp, wake up easily, anxiety, the same bladder troubles, sensitive to other med side affects, and more! Just too painful to type any more! DO NOT RECOMMEND!!! Requires four 7.5mg of hydrocodone per day and 24 hour lodocian patches on hands and wrists plus tylenol to keep pain under control. Hope some day this will all go away!!</t>
  </si>
  <si>
    <t>This drug is a life saver.  I tried lithium and depakote, both made me feel like a zombie.  On abilify, I have had no side effects and my irritability and eratic behavior has subsided.  I also take wellbutrin, which helps with my depression. I am 34 with Bipolar II.  Was diagnosed at 25. I HIGHLY recommend this combination.</t>
  </si>
  <si>
    <t>lifting of depression noticeable by the fourth day of use. I felt bright and alert and did not feel as though I was a zombie. I was able to make decisions ie:select clothing for the day, schedule my day and feel like life may be worth living after all.</t>
  </si>
  <si>
    <t>THIS WAS RECOMENDED FOR HELP WITH THE CONSTANT ANEXITY,CRYING,THE SHAKES AND JUST GENERAL FRASURATION WITH MY STOMACH ISSUES</t>
  </si>
  <si>
    <t>started 60mg cymbalta helped somewhat but not what i thought,no energy tired all the time.Been on pritiq 50mg little over 1 week feel pretty good more energy a little bounce in my step.little trouble sleeping first few nights seems to be better I would take in the morning.GOOD LUCK TO ALL.</t>
  </si>
  <si>
    <t>calms me down before I have full blown panic attack</t>
  </si>
  <si>
    <t>take it at night, really helps me sleep. not sure about positive affects,yet</t>
  </si>
  <si>
    <t>This drug has helped me so much with the racing thoughts and inability to concentrate. I can now focus on my work and actually complete tasks. I have so much more energy and get more things accomplished.</t>
  </si>
  <si>
    <t>I have been on this med for depression and cronic pain it seemed to make the pain worse, I am tired all the time,stated out with 25mg then went to 50mg one pill taken at night, then that stopped working my doc increased dosage to 100mg one at night started that does 3 weeks ago. I am now weening myself off this drug. it does nothing I am tired all the time,very forgetfull, have gained 30lbs in the past 6 months the weight gain is all from this pill, because I do watch what I eat.I do not recommend this drug to anyone for anything.and to the woman out there the weight gain is all in your stomach and you do get alot of bloating. good luck to everyone who is taking this med.</t>
  </si>
  <si>
    <t>I had immediate improvement in my depression.  It worked like a miracle drug for me.  Only one problem---too expensive.  I can't continue taking it due to high cost even the co-pay and insurance was ridiculously high. Had to discontinue use.</t>
  </si>
  <si>
    <t>i started taking this medication because of nervousness and panic disorders. but now when i take it ,it helps but then i start feel mind blogged and now i am told i'm having seizures. i don't know if this medications is what cousing my seizures or what.</t>
  </si>
  <si>
    <t>Calming</t>
  </si>
  <si>
    <t>This is only day 2 of taking this drug (20mg) but I wanted to share with the community how it is making me feel so that it may help others make an informed decision. I am a male, 34, weigh 195lbs, with a very high metabolism. Diagnosed with GAD back in 2001 after a panic attack / excessive sweating (Hyperhidrosis) / general feeling that something bad was gonna happen (post 9/11?). Anxiety / Depression are in my family history. I have been taking .25mg of xanax as needed during this period of time with good results. After getting a new (and very stressful) job in May, it didn't take long for my anxiety disorder to intensify and lead to a higher level of depression, with the first ever suicidal thoughts coming over the holiday break. The stress of the ridiculous unrealistic expectations of my employer combined with the responsibility that if I mess up our soldiers lives are at risk was too much to bare. I began double dosing my xanax just to get thru the work day and drinking heavily after work almost daily. Mood swings were out of control and I would just cry. Decided to go on LOA and spoke with my PCP about my issues. She prescribed the Celexa and asked me to go back to taking the .25 xanax as needed instead of daily. I also began seeing a counselor who agreed with the PCP about trying Celexa. After my first dose yesterday I almost instantly felt some side effects. Nausea, stomach pains (mild), light-headed, excessive yawning, dry and bad taste in my mouth, shortness of breathe, and sweating of hands / feet / underarms is on a new level. Also feel lethargic and like a zombie. I will post again in a few weeks once I have more experience with the drug.</t>
  </si>
  <si>
    <t>I take 2 meds for my depression, celexa seems to work. The only thing I have noticed it that I get light headed sometimes. Other than that my wife has seen a improvement in my mood.</t>
  </si>
  <si>
    <t>My 8 year old daughter started taking Concerta 7 months ago and has made a complete turn around.  She has never been hyper but has always had a terrible problem staying focused on anything.  She is doing wonderfully now.  We have had no side effects either.</t>
  </si>
  <si>
    <t>did nothing for me buf make me hungry</t>
  </si>
  <si>
    <t>i've been taking it for some time and though I noticed some change and I felt a little better I still seemed to be depressed most of the time.</t>
  </si>
  <si>
    <t>This medication only worked for awhile until the anxiety over rided the pill, even at the highest does. Works good for awhile but after that your body either gets used to it or it not stromg enough</t>
  </si>
  <si>
    <t>I was completely sedated while taking this medicine. I was on 500mg. All I did was sleep day and night.</t>
  </si>
  <si>
    <t>This medication was a life saver for me!  I started taking it while I was hospitalized for an attempted suicide. I was still taking my other medications but they obviously were not cutting it for me! I have been handling my disorder very well ever since lithium came into my life.</t>
  </si>
  <si>
    <t>Medicine was working great...noticed more stable moods, but also noticed very pronounced episodes of anger and lashing out...not on eof my typical moods unless extremely provoked. The only other downside was getting the munchies A LOT!My dr took me off of this...tapered down but withdrawl headaches, moodiness, etc but worth it. Glad to be rid of the evil me. hoping for a new mood stabilizer that my body will accept</t>
  </si>
  <si>
    <t>I have been diagnosed with schizoaffective disorder. I take 300mg at night so that I can sleep. I have been able to get out of the house and it helps me with my paranoid thoughts. I have gained about 15 lbs.</t>
  </si>
  <si>
    <t>It's been over a month since I began taking Bupropion along with Effexor.  I had been depressed, suffered from anxiety and general unhappiness.  Within days I could feel the fog in my brain start to lift.  Was able to go on planned vacation, which I was going to cancel, and had a wonderful time.  This drug, added to my Effexor, has allowed me to feel happy and want to do things instead of staying home and not wanting to go out.  Depression/anxiety is very cruel and unless someone has walked in our shoes they have no idea how incapacitating it can be.</t>
  </si>
  <si>
    <t>im feeling better on it but not completed</t>
  </si>
  <si>
    <t>I have been on 300mg of Effexor XR for mote than three years. I'm not totally depression and anxiety free, but with bipolar depression finding a medicine that worked this well took a long time. Today p-doc gave me samples of Venlafaxine ER. I am worried after reading the reviews here about experiencing extra side effects. With Effexor I have few to none as long as I take it on schedule. I can't afford to lose anymore energy. Life drains me enough.</t>
  </si>
  <si>
    <t>I have been on this drug for 5 years. Being on this drug is okay as long as you take it everyday. I have gained about 20 pounds and that is not okay. My emotions and panic disorders are much better. I slowly took myself of this medication. By reducing from 150 mg to 75 to 37.5. Now I have been off effexor xr for a week. My withdrawals symptoms are horrible. I am sick with nausea, vomiting, dizziness, can't concentrate and I have bad headaches. This drug makes me feel like I have a hangover. I am working, but it is very difficult. Does anybody know of anything that will help the withdrawals please? I am ready to but this behind me. Please Help!!</t>
  </si>
  <si>
    <t>SERZONE HAS MADE MY MARRIAGE BETTER &amp;amp; treating deppression tolerable. My migraines have severely comprimised my depression treatments. Also being dissatisfied with the loss of sex drive with many of the SSRIs, I knew that my Dr. &amp;amp; I would have to try an older med. Migraines were our 1st concern when he put me on 100mg Serzone.  Changing meds is old hat for me so I'm well aware it takes a good month to get used to a new on; I took this one at night 1hr before bed. MY DR. HAS BEEN BETTER THAN ANY I'VE SEEN IN THE LAST 20 YEARS! He wouldn't change the med or increase it at the first rough patch &amp;amp; encouraged me to continue to &amp;quot;Heal My Heart&amp;quot; with cognitive behavioral therapy. When I couldn't shake the &amp;quot;meanies&amp;quot;, we added 20 mg of Celexa in the AM; low enough to still love my husband! I did go to 150mg of Serzone for a couple of months, but am back down to 100mg. REMEBER, TOO MUCH SERETONIN &amp;amp; THE LIKE WILL MAKE U JUST AS MOODY AS NOT ENOUGH! I'm well maintained enough to treat my migraines when I have to &amp;amp; can work on myself in a way that was too difficult between migraines &amp;amp; med changes before. Good luck &amp;amp; get those liver panels!</t>
  </si>
  <si>
    <t>I took the medication to enhance one of the antidepressant medications of Cymbalta.  I found that there were no positive or negative things to say about the medication.  It did not enhance, nor make me feel any different than the time I was not taking it.</t>
  </si>
  <si>
    <t>TOOK ME HOURS TO FALL ASLEEP AFTER TAKING AND MADE ME SLEEPY THE NEXT DAY</t>
  </si>
  <si>
    <t>IC</t>
  </si>
  <si>
    <t>Doctor in hospital diagnosed me with Schizophrenia, but my doctor has said he is prescribing it for Bipolar...and put me on 15mg to start...I read where this might be prescribed at higher doses for Bipolar and lower doses for Schizophrenia...at 15mg I was gaining about 1-2 pounds per month, but at the same time was actively walking outside every day...I got so that I became very dizzy and had an abrupt feeling of faint at times...I spoke to my medication prescriber's office about the dizziness and abrupt feeling of faint and to see if lowering my dose would help...went to my MD at their request to be cleared for medical reasons in order to do this and found out my blood pressure was above borderline and he wanted to put me on Lisinopril... I read online that Abilify can cause High Blood pressure or Fluctuating blood pressure...my prescriber's office still would not lower my dose...I felt this med was doing more harm than good...I then went to see a neurologist...I was told this medication can cause the dizziness and went back to my prescriber...reluctantly my dose was lowered by 5 mg...the abrupt feeling of faint has not returned by I do still get a feeling of vertigo or dizzy at times...my blood pressure went to borderline...I was told at some point if I could drop some weight this might help...I've been working out in a gym on a treadmill and lifting weights for over a year...the most weight I lost was 10 pounds...I am trying dieting now...I feel I need to ask for my dosage to be lowered again to see if my blood pressure will drop...read online in NY Times article on young adults taking Abilfy...that lowering the dose does not help with weight loss...I will continue to diet and exercise even still...and see about getting the dose to see if my blood pressure will go down...</t>
  </si>
  <si>
    <t>i have been on this medication since the past 10 years u suffer from sever insomnia which is maybe due o all the other meds i take for my Lupus and arthritis Prednisone(Steroid) but i recently noticed something. the 30mg capsul was once yellow and the medication worked fine but now it comes in a white capsule and ever since they changed it i think another company produces it now it is no longer as effective as it once was</t>
  </si>
  <si>
    <t>I took this before going on a plane to Spain, but found it just made me woozy and not so much knock me out. I wanted to be knocked out since I have a fear of flying.</t>
  </si>
  <si>
    <t>I quit smoking easily.  However I became so depressed I didnt care about anything.  It was awful.  I would really find something else if all you want to do is quit smoking.</t>
  </si>
  <si>
    <t>I've been on Effexor for about 2 years. It's by far the most effective antidepressant I've tried, however after increasing the dosage up to 300 mg. daily I was still having major mood swings. I was then put on Lamictal (a mood stabilizer) and the combination of the 2 drugs has been a very good &amp;quot;cocktail&amp;quot; for me.</t>
  </si>
  <si>
    <t>I am very &amp;quot;anti-medication&amp;quot;.  I fought taking meds for PTSD and anxiety for 10 years.  I started this med 18 months ago, and it has changed my life.  I am a huge advocate now...... there is no reason to suffer!</t>
  </si>
  <si>
    <t>Need to see a picture both generic and brand name. I believe that the reason they are not working is the way they look (different blue)</t>
  </si>
  <si>
    <t>this medication Ativant has helped me alot with anxiety and panic attacts.i am also on Serequil and i have to take ativant to ease the side effects,i become very restless or irritated and the dr.gave me ativant to try to ofset it. it worked. I do not use it if i do not feel the need for it example anxiety  or panic attact.</t>
  </si>
  <si>
    <t>This is the only drug I've found that stops my panic when it firt starts to come on. Sometimes I have to take more than other times, and there are days I don't need it at all. Overall, this is a great drug.</t>
  </si>
  <si>
    <t>My shrink originally started me on Seroquel XR within a little over one week starting at 50 mg to 300 mg which made me sick to throw up chunks of blood but what is currently out there, I am willing to try it gradually. Right now, on 50 mg. and going to pop to 100 mg to see what my body can handle.  There needs to be a more rounded program that includes therapy and nutrition, and exercise too.</t>
  </si>
  <si>
    <t>It has help in my marriage. I don't get so up set if things do't get done the way I think they should.</t>
  </si>
  <si>
    <t>I have a very short temper and severe depression.  I have been trying to find a good med for many years.  Ive been on most of the top meds and nothing helped.  Celexa is a miracle!  No side effects and helps with both the depression and the anger.  Wish I had this 30 years ago!</t>
  </si>
  <si>
    <t>Lexapro is amazing!</t>
  </si>
  <si>
    <t>I have been on Pristiq for several months now, after switching from Lexapro.  I have very few side-effects, and it has helped me feel &amp;quot;normal&amp;quot;.  I don't find that this anti-depressant makes me numb to anything that happens; however, I do feel like it helps me cope better through clear thinking.  I still have emotions (As opposed to the lack of emotion I had with previous drug therapies), but they are not over-taking my life.  I can tell a huge difference when I exercise, too, due to the natural de-stressor that provides.  The one negative I will say is how I feel if I miss a dose.  I wouldn't say that I felt like I was going to &amp;quot;die&amp;quot; as a previous poster had, but there was intense dizziness.  Remember: everyone is different, and it may affect you different than any of us posting.  Be open-minded about the drug therapies, and add a little bit of exercise in somehow, or talk to a therapist.  I believe that the successful treatment of depression comes from a variety of things, not just a drug.</t>
  </si>
  <si>
    <t>i have taken this med for about a yeat .5  4 times daily. i dont find it adicting as others state i dont take it the 4 times a day i only take when i feel as if i realy need it i think that is why i dont feel addicted i can go all day without 1 and not feel withdrawls. i would suggest u do the same only take when needed so no addictive side affects happen now dont get me wrong i have bad days where i take more than prescribed but by not taking it when i dont need it alows me to be able to do that</t>
  </si>
  <si>
    <t>I am currently taking 2 mg of Abilify along with 100 mg of Zoloft.  For the first few weeks I felt incredible.  Back to myself with energy, positive attitude, friendlier and overall happier.  BUT... I have gained 10 pounds in 2 months.  While I'm relatively thin, the cons are beginning to outweight the pros.  I am starting to lose the positive affects of this drug, I'm going back to low energy and irritability.  I don't know where to go from here because I've been on SO many other drugs-- more than 10.  I'd be grateful for any suggestions.</t>
  </si>
  <si>
    <t>My son has responded great to this medication. He did have a problem sleeping for the first few weeks of taking the medication. He has no problems with tics like he has with other meds.</t>
  </si>
  <si>
    <t>PLEASE NOTE. I AM NOT CURRENTLY TAKING THIS MEDICATION. I am researching an alternative to Concerta because of side effects. This is a response to the woman who recently posted re. extreme body odour. I have experienced this both with Ritalin and Concerta. Did not have it with Cylert. ( Cylert no longer available due to instances of liver failure sometimes causing death.)</t>
  </si>
  <si>
    <t>Initally started on 25 mg in 91- up dose to 50mg after husband heart surgery in 93. Worked well for a while, than in 99 was put on Wellburtin 150 for ADD, up dose to 300m but still did not fell the full potential for this drug, up dose to 450 mg good for 2 weeks then back to old feelings of not wanting to do anything.  Going out &amp;amp; mixing w/friends was never a problem on any of these drugs. Now Dr has put me on Savella 12.5 introduction dose.  Hope this works - have been depressed for 35 years.</t>
  </si>
  <si>
    <t>I went to the doctor becuase, I was depressed and found out I was ADD. When I started with it was 1 10mg a day of CMB Salt and the first 4 days were awesome, I flipped everything around and my family/friends really noticed how different in a good way I had become! I could concentrait, remember what others told me, I remembered things from my childhood, I was writting great about what I teach, helped my teaching/understanding, I could not find enough to do, I was talking 90miles and hour and I think I called everyone I knew with urgency to say sorry or thanks, when I got that moment or urge etc.. Everything was important! Now, we have been adjusting amounts and times because, I don't have any of the first weeks affects or minor if I do at best. Currently I am trying 20mg again from 40mg and 30mg, I take 7 pills a day 4 pills @ 8AM, 3 pills @ 2pm thats, 140mg a day. My affects during the 1st week are now, I studder for words, I loose focus, stay up sometimes 2 days, eyes get fuzzy sometimes, sinus headaches, I can't keep my eyes open for about 20min late in the day &amp;quot;crashing&amp;quot;, I guess and everyonce in awhile I feel like I am going to pass out when I take my last in the 4-3 dose. As of late I have been trying them in a 2-2-2 dose 8am - 12pm - 2pm... Seems to show something. My doc said you have to play around with the dosage to get it right and then it will be more like the first week I was on the drug. Im not sure? I think I drink to many cokes, dip snuff and might drink 1 bottle of water every 2 months. Anyone else in or had been in my stage? I have been taking the drug since August 2010.. I just want to find how I was in the 1st week I started or find out it's not for me and move on... Thanks :-)</t>
  </si>
  <si>
    <t>Have taken Zoloft, Welbutrin, Prozac over the years, but this medication has worked very effectively at the same dose for the last 11 years.  Minimal side effects.</t>
  </si>
  <si>
    <t>The Barr Laboratories which produce both Adderall and the generic form have changed the formula of Adderall. This new pill is a light blue and has dp on one side. I am not doing well on this med.. It is affecting me very much the same way their Generic product has in the past. I am at a loss what to do. In my state PA the large and small pharmacies only use BARR. The other company which produces Adderall is Sandoz. What am I to do?</t>
  </si>
  <si>
    <t>I have a problem with a chemical imbalance and since i started takeing this medication I am a new person.</t>
  </si>
  <si>
    <t>I have Chronic Insomnia with Bipolar Disorder and my doc has had me on and off almost every sleep aide. After 4 years we have found 1mg Klonopin and 3mg lunesta works best but still don't sleep. Seroquel is different everytime I take it 100mg. Can't take it if I have work early in the AM. Sometimes I stay awake right through it, sometimes I wake up all night with dry mouth. One day I want to increase my dose to 200 and another day I want to stop taking it all together.</t>
  </si>
  <si>
    <t>I initially started with 20 mg of the generic of prozac but did not have the drive and energy that I thought I should have so my psychiatrist added wellbutrin to the prozac.  I have experienced my first real period in my life where depression is not a concern.  While it does seem to affect my sleep some and I have had a few periods where my joints ache it is a small tradeoff for the relief I am feeling.</t>
  </si>
  <si>
    <t>i feel like a human being again. and THAT is a wonderful beautiful thing.</t>
  </si>
  <si>
    <t>I have suffered with insomnia for years. In the last several months saw a sleep doctor for my disorder. He put me Gabitril 4mg, and then I increased up to 12mg. For the last several months I was taking Trazadone, Ambien, and Gabitril at bedtime for my insomnia. It was a dream come true, was able to sleep though the night, woke up in the morning in a great mood for 3 months. Just in the last month, I have suffered from extreme memory loss, no short term memory, feels like my head is in a cloud, nausea all day long, and tired all the time. I discontinued the Ambien, went from Gabitril 12mg, to 6mg, then to 4mg, and still having the same side effects. Now I discontinued Gabitril all together with hope of getting rid of this medicine head I feel 24 hours/7 days a week. Want to be back to normal and get this medication out of my system.</t>
  </si>
  <si>
    <t>I've got my life back! I haven't gained weight and I haven't had any real side effects.  I will say, however, that it's not a magic bullet.  I still have to take responsibility for my own mental health, and take care of myself so I can fight the anxiety and depression.I must say this drug has helped me come out of my shell quite a bit.</t>
  </si>
  <si>
    <t>In the past 2 months I notice that I have been having more flashes during the day and at night and it keeps me from sleeping and the continous sweating is very uncomfortable.</t>
  </si>
  <si>
    <t>I took every hormone therapy for a woman who went through menopause at 38 no period after 43 prozac was the last therapy for me and it works. Thank GOD for my female 40 yr old GYN on top of her game.</t>
  </si>
  <si>
    <t>I have been taking 50mg for a over a year and I have gained 19 lbs.  I have been on Wellbutrin 150 mg and it works great for depression plus takes away my HUNGER.   I am eating 600 cal. per day and have NOT lost one pound after two months.  Why is that?  How is this problem possiable?</t>
  </si>
  <si>
    <t>DIDN'T NOTICE ANYTHING DIFFERENT.</t>
  </si>
  <si>
    <t>I tryed cymbalta in high doses and had to change due to cost. so I went to prozac 60 mg. and &amp;quot;remron&amp;quot; and this has worked very well for me.</t>
  </si>
  <si>
    <t>Started taking it and noticed improvement in my migraine the next day!! i even stopped taking it for a day just to be sure it was working and sure enough got a migraine!!!</t>
  </si>
  <si>
    <t>I have not been on the medication long enough to say for sure whether or not it has completely worked for me yet.  But adjusting to it has been extremely difficult. I am also on 60mg of Buspar. I have been taking it for 1 1/2 years, it worked well until recently. For the first few weeks on 10mg  I had a major increase in anxiety and anxiety attacks, had tremors, was very shakey, could not relax, trouble sleeping, and a decrease in sexual desire (well who wouldn't when you feel like this).  I was completely miserable and having to work full-time.  It took about 5 1/2 weeks before I felt okay. Without the help of Xanax to calm me down I would never have made it through it. I would have to take .25mg of Xanax with the Celexa every morning and on really bad days a few times throughout the day.  I highly recommend having Xanax or another drug similar on hand incase you have intense side effects. I have been told that I am more sensitive to it than others. I felt good for two weeks and then started having a lot of anxiety again. Was advised to increase my dose to 20mg of Celexa.  I still had the same side effects with the dose increase but not to the same extreme. It has been two weeks and I am not feeling completely myself yet.</t>
  </si>
  <si>
    <t>I use this medication to treat muscle spasms related to several hip surgeries. I was having a lot of trouble sleeping because of the spasms. I take 2mg about 2 hours before I go to bed and am able to sleep. I also don't wake up &amp;quot;foggy&amp;quot; the next morning.</t>
  </si>
  <si>
    <t>Have several family problems sometimes get progressive thinking and can't sleep.Run a family business and some days I call crises days the Xanax helps greatly. Have been talking since 1999 1mg 4 times  daily Don't think I could do with out now my phycihrist says don't worry about it I am71 years old and I'm glad he says its okay</t>
  </si>
  <si>
    <t>I have been on this medication for about 6 months and it has been great. The only thing was that my doctor didn't warn me about withdrawl. I learned never skip, but other than that this has been amazing for me!</t>
  </si>
  <si>
    <t>This has been a miracle drug for me. Yes, I am afraid of ever coming off it, but maybe I won't have to.  Some side effects, losing weight in the beginning (yahoo!), dry mouth and sweating. All stopped soon enough. Everyone is different for sure, but this literally saved my life.</t>
  </si>
  <si>
    <t>I have avoided nightmares by taking Efexor at night. This also helped with nausea and vertigo in the early stages until enough accumulated in my system. The reverse happened when I was first  weaned off it.So taking it at night was right for me and it also kept me awake during the day so I slept better at night. However the weight gain, high blood pressure and cholesterol have caused me to decide that the side affects could possibly be more dangerous for me than the depression. Anyway I have decided to very gradually get off Efexor, again and hopefully forever, with the help of my doctor.I agree that it is most important to be as knowledgeable as possible before deciding to take it.</t>
  </si>
  <si>
    <t>It has helped me get my life back, as I have very bad depression, and anxitiy attacks.</t>
  </si>
  <si>
    <t>Had a f/u appt with my neurologist.  I am being weaned from 50mg to 25mg b/c of the weight gain and extreme dry mouth.  I went from 126 lbs to 131 lbs in 2 months (all fluid).  Overall, the migraines are gone and headaches are under control again~YEAH.</t>
  </si>
  <si>
    <t>I've been on Prozac for 16 years. I have had no problem with this medication. I have tried other anti-depressants previously and Prozac was the only one effective for me.</t>
  </si>
  <si>
    <t>seems to be causing his depression to become worse he does nto sleep</t>
  </si>
  <si>
    <t>I took 40mg. of Geodon and I felt very tired. I was walking with a friend when I started walking funny, like my right leg was longer than my left. I just went home and slept it off right away. on the second day of taking it. In the middle of class my face started to make a frowning gesture without my approval. It was somewhat embarrassing and scary. I called my Father and he told me that we'll have to lower the dose to 20mg. Every time I have a problem with the meds I just sleep it off. It's soo easy to sleep and almost hard to stay awake sometimes. I guess it makes me feel kinda woozy. If it's suppose to knock me the hell out, then it's doing a fantastic job. It feels like my brain is drowning sometimes. maybe it's just me.</t>
  </si>
  <si>
    <t>Great! I prefer Ativan, but I believe that Ativan is more addictive, so diazepam is a great compromise. I'm also on DEXEDRINE (dextro-amphetamine), Cialis (tadalafil), Lexapro (for depression), and Abilify (which supplements the Lexapro wonderfully for my depression. Yea I'm 26 but I take more meds than my grandparents combined lol.</t>
  </si>
  <si>
    <t>Was depressed &amp;amp;anxious my dr. started me on 20mg. Increased to 40mg. Have been on it for 2 1/2 yrs. Have no symtoms of depression and very little anxiety. No noticeable side effects.</t>
  </si>
  <si>
    <t>Stoping Hot flashes and night sweats</t>
  </si>
  <si>
    <t>I am a 25 year old grad student who was just diagnosed with ADD mostly inattentive along side a read/writing disorder. I have been taking sterrtra for about 2 and a half months. Add sympotomsI find sterrta does nothing for my add. but it was amazing for a co-insideing anxiety problem I was having. I feel better and am happier more of the time. I walk taller and keep my head up, and dont get soical anxiety to the same degree as i used to. This was a dramatic change and i noticed it within the first few weeks. sterrtra was originally tested to be an antidepresent, so suprise. side effectsfirst few days felt funny. my doctor started at 10 mg and slowly bounced it up to 40. at each increase i would feel wosey for a few days - nothing major, if you take the med with food it helps.my suggetions if you have anxiety and other sleep stuff that the stimulants might make worse, stertta might be a good place to start. my doctor and i are still looking for something to to deal with the add part. you might want to start on a saturday morning so you have a few days before school or work.</t>
  </si>
  <si>
    <t>I take it for PMS symptoms - the angry, raging thoughts, overeating, and just plain hatin'. I take 10 mg/day for 2 weeks out of the month. It curbs my appetite &amp;amp; makes me easier to live with.</t>
  </si>
  <si>
    <t>Dr said it would give me energy as I am an adult but have not had any energy at all---still always tired and feeling blah</t>
  </si>
  <si>
    <t>I have stuggled with attention problems, problems in school &amp;amp; at work, and distractibility for as long as I can remember. I'm 20, and I was just diagnosed with ADHD (without the hyper-active) part a few months ago. I stared out on Adderall IR 10mg once daily, upped that to twice daily, and now I'm taking 20mg once daily. It has helped me beyond belief! I don't know how I lived without it! School is going great, my job is going great, I'm able to stay focused and do the things that need to be done! I'm hoping to start taking 20mg twice daily, but I think since I've just started on it, my psychiatrist just wants to make sure my body is handling it okay. I do get a headache occasionally, as well as loss of apetite and sometimes I'm not able to fall asleep quickly, but that just depends on what time I take it. I'm taking 18 hours in school, night classes, 5 nights a week, and I work during the day about 4 days a week, so I have long days. What time I take it really depends on what's on my schedule for the day. I'm new to all of this, but Adderall has been a lifesaver for me.</t>
  </si>
  <si>
    <t>Aderall works better.Ritalin makes me nervous and gives me a stomache ache.</t>
  </si>
  <si>
    <t>I was diagnosed with acute ADD in the audio modality. This drug is a god send, however, I know I might have the genes that make me prone to addiction. With that in mind, I take this drug sparingly, when I know I will need it, and it has worked like a charm.  I do not take it everyday, and always take a 3 month holiday during the summer.  The trick is to take it at the very beginning of your day, and scheduale your day around when the drug will be most effective, so that you can use it and still sleep at night.  I just wonder about having caffeine with ritalin.</t>
  </si>
  <si>
    <t>This is my 3rd day only. I find that I have a lot more energy and I am capable of focusing on my tasks at work and at home. Generally in a good mood all day. i am however worried about the side effects of having to stop which I understand from the blogs it will be difficult.</t>
  </si>
  <si>
    <t>what will happen if u stop this med after 30yrs of use?</t>
  </si>
  <si>
    <t>Has helped greatly</t>
  </si>
  <si>
    <t>I am taking a low dose for anxiety and have noticed great improvement within a week.  I concentrate better and have more energy.  No side effects that I've noticed.   For those having side effects, may be a lower dosage is needed.</t>
  </si>
  <si>
    <t>i have been experiencing chest pains that onset approx. within 15-20 minutes after taking ritalin LA</t>
  </si>
  <si>
    <t>After being hospitalized for repeated suicide attempts, the psych ward put me on effexor.  I walked around in a haze, had no sense of balance, did nothing but sleep, had no appetite, ruminating and worsening thoughts of dying or death.  If you can avoid it, don't take this one.  Try celexa instead.</t>
  </si>
  <si>
    <t>When I first took this medication 2 years ago, I had a great ammount of fatigue throughout the day. After about two weeks, that side effect decresed. After two years, I can not go to sleep at night. I often have to take sleeping pills and those rarely work. I have experienced dry mouth, grinding of the teeth, clenched jaw, weight gain (20 lbs), and a severe decrease in sex drive. As for my anxiety goes, it works perfectly. I have little to no anxiety with this drug but I am now deciding to not take this medication anymore for the side effects outweigh the results.</t>
  </si>
  <si>
    <t>Worked miracles for me. But I gained 45 pounds in 2 years. Just stopped taking it because of that.</t>
  </si>
  <si>
    <t>While on this medication I was very nervous.  I would constantly pace back and forth in a room.  Bad side effects for me.</t>
  </si>
  <si>
    <t>I have been on Depakote 500  mg at night for going on four months now, along with40 mg Prozac in the morning.  I have not been more pleased with a med than I am with this.  I am much more calm and less aggressive, the racing thoughts are pretty much gone, and I'm sleeping better.  The only thing I have noticed is a slight hand tremor.  I am completely satisfied with this drug.</t>
  </si>
  <si>
    <t>Massive weight gain.  I went off it last year.  I dropped 80 pounds.  But I became extremely depressed and thought about death all the time.  Went back on it five months ago.  I have already gained 60 pounds.  So, its fat and reasonably happy or thin and sad.  I am just waiting for the diabetes.</t>
  </si>
  <si>
    <t>I have had Migraines, and chronic headaches for over 15 years. I have been given every medication out there for getting rid of a migraine once I have one, none of them work. I was put on Inderal, and it reduced my Chronic headaches greatly, but I still had Migraines about once a week, which really messed with my job. My doctor then added Topomax, I couldnt really tell you how it did with the migraines, because I had every side effect it list, I literally became crazy. So I was switched to Depakote ER to take along with the Inderal LA, it worked great, I went from 4 migraines a month, to 1 or 2 a year. However, I gained over 20lbs the first year, and was always tired. I had to go off of the Depakote a few months ago, because I am trying to get pregnant, and my husband says that I am nicer/less irritable since I went off of it, and oddly, my migraines have not come back as bad as they were before I started taking it. However, I am starting to have anxiety attacks, not positive if they are directly related to the stopping of the Depakote though.</t>
  </si>
  <si>
    <t>I am Bi-Polar.  Since I was so depressed the doctors suggested Electro-Convulsive Shock Treatments. (They said it would take a 33 gal.trash can full of medications to get me to where the ECT's would) So I had 24 ECT's.  I had alot of loss of memory with the ECT's.  So the Psychiatrist decided to try me on Aricept. This is when Aricept first came out.  It worked for me as long as I could afford to pay the price. I am sure it is probably a lot less pricey now. I intend to talk to my Psychiatrist to see if he would subscribe it too me again.  My ECT's were done in 1998 or 1999.  I am 53 years old now and I don't seem to be able to remember as much as I used to.</t>
  </si>
  <si>
    <t>Have been given this during withdrawals in the hospital. Also worked in mental health where it was used often for out of control people.Generally though it is uaually used inpatient then one is given something mider when discharged. Who would'nt love it,it's a great high causing addiction.</t>
  </si>
  <si>
    <t>I'm almost 60 and a MH therapist. I have had moderate-extreme difficulty being organized, fighting (and losing) my battle with depression and suicidal thoughts, and taking large amts of hydrocodone for pain, from arthritis and fybromyalgia, on a daily basis for several years. Also smoking and drinking far too much, high BP &amp;amp; overweight. Started taking 30 mgs x3/day recently and the results have been: depression disappeared, paperwork getting done, no interest in drinking and maybe 2 cigs/day. I've lost 8 lbs, today's BP was 120/86, and I'm virtually pain-free, so I asked the dr. to reduce hydrocodone prescription from 180 pills/month to 25, and I'll call if I need a refill, but I don't expect I'll need to. Sleeping less, but getting a better quality of sleep. WOW!</t>
  </si>
  <si>
    <t>made me dizzy, gave me a dry mouth</t>
  </si>
  <si>
    <t>I had a doctor take me off of Wellbutrin because he thought it contributed to anxiety.  The meds he placed me on (one was Vistoril) actually did not work and I began to get depressed again.  I am back on Wellbutrin (300mg) and immediately feel better.  I am very pleased to find the right medication and will not go off again.</t>
  </si>
  <si>
    <t>Along with ignored ADD i suffer PTSD, I slowly went in to Depresion I was prescribed Ritalin . Now after months Ive regained control of Both ADD &amp;amp; PTSD with no deprssion</t>
  </si>
  <si>
    <t>I started taking Pristiq 9 days ago.  The first thing I notices was a change in my appetite, I could hardly eat a thing.  On the fifth day of taking this medication I came down with a cold.  I couldn't get out of the bed for 2 days. Luckily it was on Saturday and Sunday so, I didn't have to miss work, however I found it very difficult to get up Monday morning and was 2 hours late to work.  Monday and Tuesday night I could only sleep about 30 minutes at a time.  Resulting in about 3-4 hours of sleep each night.  This morning, although I couldn't sleep soundly I found it very hard to get up and come to work.  After being at work for about 1 hour I started experiencing, dizziness, anxiety, shortness of breath, clinching my jaws, etc...  I decided to look up this website and see what people had to say about the medicine.  I was shocked to read some of the side effects people are having with this drug.  Then I started thinking back to the past 9 days I have been taking this drug and realized I have been having way more side effects than I thought would be connected to this drug.  I will NOT take another pill.  I understand there are withdrawl side effects but, I am willing to weather the storm to get back to the calm.</t>
  </si>
  <si>
    <t>My 10 year old daughter was on Daytrana for the last 6 months after a couple of years of miserable side effects from Concerta and Adderall (insomnia, nausea and complete loss of appetite).  It was working well (still loss of appetite, focused at school, but depressed) until she just developed an allergic reaction to the adhesive last week.  I'm so frustrated since oral medication seems to make falling asleep impossible.</t>
  </si>
  <si>
    <t>I've been on Pexeva for about 6 months after switching from Lexapro, which didn't work for me at all.  Recently upped the dose from 20mg to 30mg.  It has helped curb my depression and anxiety.  It's certainly not a magic bullet for me, but it helps.  Side effects included some nausea the first week and the occasional headache, but overall, I'd say the benefit outweighs those.  Give it a shot!</t>
  </si>
  <si>
    <t>i HAVE BENN TAKING THIS MADICATION FOR 6 WEEKSI FELT A CHANGE THE FOLLOWING DAY,BUT NOW I FEEL A MOOD CHANGE,SO I WILL ASK MY DOCTOR IF THERE IS A HIGHER DOSE.MY STIF NECK AND SHOULDER PAIN IS GONE AND I FEEL RESTED.</t>
  </si>
  <si>
    <t>I started the 10mg pack. I took the first pill and threw up a few hours later.Felt really weak and loopy. Then my anxiety level shot up and I had diarrhea all day, felt so depressed and couldn't get off the couch for days. I had to take 2 Klonopins just to keep my body from trembling from anxiety. Stopped it immediatly. Then I went back a few days later and started with 1/4 of the 10mg, and had major anxiety and diarrhea again. This pill is no good to me. I'm gonna try to go back to Celexa.</t>
  </si>
  <si>
    <t>My son started taking this med at the begining of his 2nd grade it has made such a differance at school. I wish i didnt have to go ever month and pick up the scrip. we live in a small town and his dr. office is like 45 miles away but i understand that some people abuse meds and we have to pay the price. I also wish the price of the meds wasnt so high but well worth the money to see him happy in school.</t>
  </si>
  <si>
    <t>I have taken a number of antidepressents fo depression associated with daibetes, menapause and anxiety.  I was on paxil for several years and felt it wasn't helping with anything.  I took myself off (slowly).  I eventually reverted to an emotional, hot flashing, anxiety riden nut.  Lexapro took (10mg) effect almost immediately.  I am much calmer, few hot flashes and much much much less anxious.  I am so grateful for this peace of mind.</t>
  </si>
  <si>
    <t>This medication has been useful but the excessive dry mouth is pretty severe. I had to stock up and gum and mints just to make it through the day. I was a bit dizzy after first taking it but that side effect has  since worn off. I have been taking it for about 7 months.</t>
  </si>
  <si>
    <t>This has saved me from my obsessive cleaning, and I am back playing with my kids more. I am not flying off the handle over everything.. I would reccommend this drug to any one. Give it a chance though,the first few days I felt very jittery and it gave me a bit of a headache, all subsided the 4th day completely! I think more people need this medication and aren't taking it.. IT ALLY HELPED ME ALOT</t>
  </si>
  <si>
    <t>This is the second SSRI that has stopped working spontaneously on me after four or five months.</t>
  </si>
  <si>
    <t>severe tiredness along with severe shaking of hands.</t>
  </si>
  <si>
    <t>i sleep atleast 5 hours with it.</t>
  </si>
  <si>
    <t>I took the 50 mg dose for two months, and although the med worked, there were too many side effects associated with its use. I felt very foggy-headed most of the time, like I couldn't recall stored information easily. Every day, all day was a fight to stay awake. I felt that at any givent time I could fall asleep. I gain about 10 lbs. and craved sweets frequently. I had dry mouth and drank so many caffienated drinks throughout the day. My speech slurred at times. I was very constipated. I felt that reality was distorted most of the time. most of all, I felt that I was not me. My dose was lowered to 25 mg. about 3 weeks ago and I still have the same symptoms. I would rather deal with the pain.</t>
  </si>
  <si>
    <t>This is a wonderful medication.  I'm taking 20mg twice daily. Taking the second dose early in the day (before noon) makes it easier to fall asleep at night. Only take after meals or while you're eating and it won't effect your weight as much.</t>
  </si>
  <si>
    <t>I was having severe panic attacks and a little depression. I was a knew person after I started Lexapro. You always feel happy and content nothing bothers you any more. I think it causes a little weight gain, not sure if it's the medicine or me but, I did gain a few. I'm trying to come off of it now because I feel like I may be doing better now, I will go back on it if I start doing bad again. I started having seizures this is the reason for the Lexapropanic attacks etc. It has been about 1 week now and i'm feeing a little lite headed and emotional again.  If you decide to come off the Lexapro do it slowly and I think you'll be fine but, speak to a Doctor first. I was told you could start and stop any time no problem by a Doctor. Always talk to a Doctor first before any medicine, be sure it is right for you. Glad I know it's out there for me.</t>
  </si>
  <si>
    <t>my moods become stable</t>
  </si>
  <si>
    <t>I have been on this medication before and it worked tremendously! I have severe panic disorder and anxiety. I have been off of medication for about 2 years, but the attacks have flared up again. I cannot get one doctor to prescribe Xanax XR to me. I have been through Celexa, Paxil, and Lexapro; all will awful side effects and increased anxiety. He still will not give me what I know works because it can be addictive. Kicking a paxil habit can be like kicking a herion habit, so how is that any different. Anyone have any suggestions on how to go about getting a doc to prescribe Xanax? I already have an appointment set up with a psych doc. I was being managed by my family doc.</t>
  </si>
  <si>
    <t>At first it was rough w/ the blood work every week. Now i just go every month. It's really a wonder drug for me, i've been out of the hospital for 2 yrs. &amp;amp; 3 mths.</t>
  </si>
  <si>
    <t>Worked ok for 2 months but then stopped working all together.</t>
  </si>
  <si>
    <t>Chest Pains, maybe increased heart beat, lowered blood pressure, and maybe others</t>
  </si>
  <si>
    <t>I have found this to work very well. Only side effect would be decreased sexual response.</t>
  </si>
  <si>
    <t>This drug cleared up my mind.</t>
  </si>
  <si>
    <t>This medicatio along with Neuronton takes the edge off my pain and makes life bearable.</t>
  </si>
  <si>
    <t>If you run out of meds or forget to take this med for a couple days,you can experience flu-like symptoms.</t>
  </si>
  <si>
    <t>this drug has been great I have not been admited to a mental hospital since I've been on it.</t>
  </si>
  <si>
    <t>i felt like i could do things with my kids i enjoyed working an i was not tired all the time i enjoyed going out an just reading a book</t>
  </si>
  <si>
    <t>I have had migraines since I was 8yrs old. drug after drug nothing had worked until this drug. I get a better nights sleep since I started taking it 4 months ago. Don't wake up very quickly in the morning anymore. In fact I've slept thur my alaem a few times. Not a big deal. And I have noticed my temper has a shorter fuse. The only side effect that really bothers me is the weight gain. I have gone from a size 8 to a 12 in just the last three months. I have not changed my diet and the pounds just have added up so quickly.  Overall I am happy with the results I have gotten. From a migraine twice a week to maybe two a month. Now all I need is a drug to melt the weight without any side effects.</t>
  </si>
  <si>
    <t>My Mother has improved some since taking the Namenda.</t>
  </si>
  <si>
    <t>My problem is falling asleep. Once asleep I have no problem staying asleep. I have been taking Ambien for 8 years now. The thing is, follow the advise: don't drink alcohol, empty stomach when you take it.Go to sleep about the same time at night.No naps. Yes, It is addictive, but if you follow the &amp;quot;rules&amp;quot;, it can really work well. It works for me. I take 10mg doses only, NEVER more than 1 pill per night. I hope this helps someone.</t>
  </si>
  <si>
    <t>This drug should not be given to children.  It has not been tested on them.  I have seen my patient get sleepy, drowsy, fall asleep standing up, et. on this drug.  The FDA has no business approving an antihypertensive drug to 12 year olds.  ***STAY AWAY PARENTS***</t>
  </si>
  <si>
    <t>Psychiatrists are considered  as  the brightest among the doctors.Not from only purely medical view, but commercially. They sell the medical unthinkable as a disease.Grief and mourning are now being transformed and given the status and the statute of a neurobiological illness  (PGD, Prolonged Grief Disorder). &amp;#171; Work &amp;#187; is also done to force pregnancy to be conceived as a medical-pathological &amp;#171; disorder &amp;#187;, so that pregnancy can be treated with preventive drugs against post-natal depression. The advantage would be that premature babies (bingo!) with osteoporosis (bingo!), will be born with withdrawal symptoms (bingo!) and that mothers will have to continue their taking persistent doping (bingo again!).The allergy of the multidisciplinary team (PPHS, Projected pedagogical helplessness syndrome) against a normal child behavior appears to be an incurable disease. PPHS has the same symptoms as ADHD.But the &amp;#171; children &amp;#187; are treated as supposed to be suffering from ADHD.The allergy itself is questionable, especially when the &amp;#171; patients &amp;#187; were trained to manage this allergy.That alienation is to be considered to be a crime because the kids can not resist.But what initially was considered as medically unthinkable, takes now only 1 moment of decision. There is nothing medically wrong with these three examples.Up to this point the patients are medically speaking  perfectly OK, (but this is but a small detail).To speak in terms of a neurobiological disorder is premature.Treatment itself is making the disease the alleged disease.Indeed, no doctor,  neither a real nor a psychiatrist, has explained the mechanism that doping would mobilize  immeasurable and alleged deficiencies of dopamine, serotonine, norepinephrine, etc. All the myths about these biochemical molecules are presented as scientific dogmas.Indeed : how can SSRIs , such as Prozac and  Strattera 'selectively' treat  the dopamine deficits in ADHD?Selectively releasing serotonine by massive dose</t>
  </si>
  <si>
    <t>it is an ok drug but with diabetic conditionit is not. i am on insulin since i have taken seroquel. i used to control with oralmedication.  is there a way to controlsugar  along  with  the seroquel?my dr. notices this and wants me off of seroquel,  the other dr., does notmy heart races and other problems.</t>
  </si>
  <si>
    <t>my son was on this drug from age 5 to nearly 10. except it only being in a pill form.it was easy to use .. and worked quit well for my son. however my son seemed to build up a resistance to ths drug being taken everyday. so we opted to give him weekend ,holidays free from it . in return when he would start all over again  for school monday he did fine. he did not have an appetite  while on the meds during the week and ate like a horse on the weekends.while in 5th grade decided  to take him off this drug. since then his school habits have steadily declined ,attitude is poor.think we are going  to put him back on it.. i just doesnt sit well with me or people who dont understand ADD. that you give a &amp;quot;controlled subtance'' to your child.  worried i might be making a decision that will cause my son health issued later in life. although doctor says slim to no chance unless its abused..</t>
  </si>
  <si>
    <t>Ihave been taking this medication since i was 9 years old. It has always worked great for me. But i recently stopped taking it due to not having any insurance. I am 19 and experiencing some very strange side effects, and i have NO idea if it is because of my stopping the use of Lexapro...</t>
  </si>
  <si>
    <t>Thought it was great.  Made my work day so much easier.</t>
  </si>
  <si>
    <t>I have been on this med for 10 years since my diagnosis. I had one seizure right after I was put on the meds and a year ago six weeks after I gave birth to my first child. My son is completely healthy and doesn't have any problems. I feel great emotionally and mentally. I did feel dizzy and sleepy when first put on rx and every time it was adjusted. Trying to decide if I should switch to Keppra and try and have another baby.</t>
  </si>
  <si>
    <t>I was diagnosed in 1995 with Fibromyalgia &amp;amp; Chronic Fatigue Syndrome. My rheumatologist prescribed Elavil to help me sleep &amp;amp; deal with the depression resulting from my chronic pain.</t>
  </si>
  <si>
    <t>This drug has been very effective for me. I have read that some people have nightmares while taking it- I just have very vivid dreams, neither bad nor good- just vivid and I can remember them for quite a while- overall very satisfied.</t>
  </si>
  <si>
    <t>This drug is great!!! I was taking 20mg but, decreased the dose to 10mg. Unfortunatly Celexa wrecked havoc on my stomach.I had very severe adominal pain which caused a great deal of anxiety. It was the only SSRI that had worked for my depression.</t>
  </si>
  <si>
    <t>I take this for pain relief from fibromyalsia.  It work great for that.  I take it at night when the pain is worse.  However, I have gained significant amount of weight since taking this drug</t>
  </si>
  <si>
    <t>I absolutely loved this drug! It worked awesome for my anxiety and depression. But I decided to wing myself off of it due to my husband and I trying to have another baby....I feel so bad. Sleeping, crying, anxiety...it is horrible, major withdrawls! Guess I will be at the doctor 1st thing Monday for a new prescription.</t>
  </si>
  <si>
    <t>My son who is 24 has a once a month shot because he would refuse taking daily meds. So far it has helped him not become manic. I pray it keeps working. Its been about a year now.</t>
  </si>
  <si>
    <t>has anyone had any weight gain from this drug. does it make you groggy in the am. if so, does it wear off?</t>
  </si>
  <si>
    <t>I am being treated for severe dizzyness. I have not seen any improvement so far. I hope I do in the near future</t>
  </si>
  <si>
    <t>it helps me a little to sleep but i am very drousy in the am</t>
  </si>
  <si>
    <t>Is this medicine used by women for hot flashes?</t>
  </si>
  <si>
    <t>Adderall does a wonderful job of helping me concentrate during work and school.</t>
  </si>
  <si>
    <t>I have been on this medicine now for almost a year and absolutly could not be more satisfied. I had severe social anxiety disorder and avoided any kind of social setting even with family. Since I have been on Paxil it has been life changing I feel like for the 1st time in my whole life (since childhood) I am open to the world. I will happily be on Paxil for the rest of my life.</t>
  </si>
  <si>
    <t>I took this medicaion when I was going thru a divorce. Initally it helped a lot, but after being on it for about a year I and my family notice a change in me and a decline in effectiveness. I would even say it turned against me. I gained a lot of weight (30+ pounds) and I became more severly depressed. I even found myself thinking I couldn't live this way. That scared me to death. I quit taking it. My new boyfriend and family said they noticed in a week after quiting that I was a different, happier woman. Since quiting it I was fine and did loose the weight. That was the clincher. I have seen and heard from other patients similar stories in my work in the medical field. I would not recommend it. I felt the side effects were worse than the depression I felt. Please seek help though. This is my opinion only. There are many options.</t>
  </si>
  <si>
    <t>My doctor is convinced that I am in a major depressive episode because of menopause and prescribed Pristiq.First dose at bedtime: gagging, sweating, headache, and running thoughts through out the night.I think this as with every other drug might be great if the fit is correct.  I will now find a doctor that cares about hearing me rather than complaining about a drug that maybe helpful to many others.</t>
  </si>
  <si>
    <t>Celexa made my depression and symptoms worse, almost to the point where I began to feel &amp;quot;schiz-type&amp;quot; symptoms. Too exhausted to even work, much less enjoy or do anything. Doctor took me off after a month and a half.</t>
  </si>
  <si>
    <t>I have been on this medication for only 5 days. I do see a positive difference. I am focusing much better. Although I do have a few side effects. Can't sleep, and a slightly sick stumach. Since I am up so early, I am going to start taking the medication earlier in the day. Wish I knew about this 50 years ago.</t>
  </si>
  <si>
    <t>This treatment is a godsend. I have been on it for about 6 months and really feel like a new person. Is nice to go through a day without crying about everything.</t>
  </si>
  <si>
    <t>I took Prozac years ago.  Because of switching health insurance, the new carrier would not cover it.  I went through three or four different meds and none worked real well.  Switched jobs...was able to get the Prozac again and feeling good.  May not work for everyone, but works well for me.</t>
  </si>
  <si>
    <t>I've used this Librax for years for a spastic colon/nervous stomach condition and it is the only one I can take that doesn't dry my mouth out.  I'm very disappointed in the sudden extremely high cost of this medication.</t>
  </si>
  <si>
    <t>i have been taking adderall for 2 years and they just swiched me to this AMPHETAMINE SALTS what? to all parents DO NOT give this to your kids adderall is one thing, but this is not adderall. it is in my opinion the worse drug trying to come off as one of the better meds for adhd. my simtoms were sivere memory loss(i forgot my dr. apt all together, and had the worse pannic attack i have ever had) i had to dubble my dose to stay awake( i am taking care of 2 children under the age of 4, i cant bring my self to get up in the morning) and the list just keeps going. i only realised what was causing it when i did a time line of problems that was popping up.. the only thing that mached up was the changed in my medicen so if you come home with ovel pills when they are ushually round call your dr right away, dont just deal with it, that was the worse thing i have ever dune. please dont just pass it off, read other reviews, i did and i cryed i'm not alone and thank you to everyone who has written one it does help</t>
  </si>
  <si>
    <t>Is it suppose to make weekness in you knees</t>
  </si>
  <si>
    <t>i DON'T REALLY REMEMBER</t>
  </si>
  <si>
    <t>my son who is 19 yrs old has williams syndrome and has violent tendencies if he doesn't take this he can not live at my house he is much calmer and more relaxed.</t>
  </si>
  <si>
    <t>Although there is much negative info about this drug, it was the first one I tried and have so far been successful still even after almost a year on it.</t>
  </si>
  <si>
    <t>Helps me sleep so nightmares don't keep me awake.  Though first time I took it I sleptwalked and disturbed my whole family, yelling about my son crying in his room when actually he was sleeping. Stumbled around in the dark and fell a few times.  Never had any problems after first night.</t>
  </si>
  <si>
    <t>I have been taking this medication for over 6 months and I have so many side effects I can't stand it. The worst is being tired all the time, all I do is yawn.</t>
  </si>
  <si>
    <t>I SLEEP MAYBE 3HOURS AND THEN I AM UP</t>
  </si>
  <si>
    <t>I had been on xanaz for 14 years it had  got to where it did not help me,I knew I had to come off of it,so I was given celexa to help me come off the xanaz it has been 3 days now since I have had a xanaz and I feel so spaced out,and my blood pressure keeps going up...so I do not know if this medicine is for me or not.I was weined down to come off of the other.</t>
  </si>
  <si>
    <t>I have been taking Lithium for 12 years.  I am sure there are mild side effects that I experience, but I have been taking it for a third of my life now so I don't really know the difference.  It is so worth any mild side effects.  I am happily married and planning a pregnancy.  This wouldn't be possible without Lithium.  The key (and with any medication prescribed daily) is to take it EVERY day no matter if you want to or not.  You just have to accept that you need it even when you feel fine.  Sometimes I wonder about the long term effects and will begin to do research but I would rather be happy and live a healthy life now and many, many years to come.  Also, for anyone wanting a family some day - my doctor recommends Lithium for being the safest for the fetus if take meds during pregnancy.</t>
  </si>
  <si>
    <t>this med was prescribed to ease anxiety attacks and to aid in sleeping, I take a very small dose 50 mg 1x daily</t>
  </si>
  <si>
    <t>I was caregiver for my daughter who was dying with cancer. I needed something to help keep my emotions under control so I could care for her. My Dr. gave me an RX for 20 mgs per day and I was able to care for her right up to the moment that she died.</t>
  </si>
  <si>
    <t>ONly side effect i have is sweating</t>
  </si>
  <si>
    <t>i dealing with alot of stuff i have fibromyalgia and lupus so i dont want to kill myself any more and im happy about that do i still have highs and lows yes</t>
  </si>
  <si>
    <t>been on this drug for a few years. dont take it as much as i did. such as every day b/c of school at first very good. got better grades and such. didnt eat very much but hey who cares. still healthy.now still taking it for college and work and does make emotionless happens to most that i have talked to. reason for only 2 stars</t>
  </si>
  <si>
    <t>extremly helpful.  My depression was worst upon awakening...very bad, with suicidal thoughts. wellbutrin has cleared that up almost 100%  I take it with breakfast..easy to remember. Orignally, I took 150mg, 3x/day. Now I take the300mg XL and it is more effective than the 150.</t>
  </si>
  <si>
    <t>I have used this for a few years.  I don't feel as stressed out, and I can focus more.  No sexual side effects.  Tried to get off it a couple of times and experienced extreme side effects.  When you take a pill you feel better within a couple hours. That's my only concern.</t>
  </si>
  <si>
    <t>I am feeling much better since I started taking Prozac.  My outlook is positive and brighter.  I don't feel sad or depress.  I look forward to the future and not feel sad when I think about mistakes that I have made.</t>
  </si>
  <si>
    <t>I loved this medication, and it worked very well for me. The main thing I didn't like about this medicine was the side effect of weight gain. Everything else I liked. It seemed to get get into my system and start working quick even though the literature says it doesn't take 6 weeks or so to start. I felt better in a week. I know it was the meds, I had no other reason to feel better!!! I was doing spring cleaning in January, reorganizing my filing cabinets, joined a gym, started a book club. I felt more alive than I think I ever did. I got off of it because of the weight issue and my blood pressure, I am now on Effexor...no weight gain, just as good of results</t>
  </si>
  <si>
    <t>My three year old son's pediatrician gave him the syrup to treat his eczema,which is severe and covers his legs and torso.The atarax,along w/triamcinolone acetonide oint., has cleared the rash completely.He also has    GERD(acid reflux),so i'm hopeful that it has been an added benefit for treating that.It does'nt make him drowsey or tired. He takes twice a day.</t>
  </si>
  <si>
    <t>When I first started Lexapro, I had a terrible migraine for several days, complete with upset stomach.  Once the headache went away, I could tell an AMAZING difference in attitude and feelings.  Husband says I'm finally the &amp;quot;girl he married&amp;quot; again.  I'm much happier and things just seem easier. Only problem is that I do notice that if I wait until later in the day to take it (at bedtime), I get irritable in the evenings.  Works better for me if I take it around mid-day.</t>
  </si>
  <si>
    <t>I am 61 years old have eaten peanuts all my life by the jars. I am also a cancer patient with 8 months of chemo. Suddenly I'm allergic to peanuts. Have Bernadryl at all times in my purse.</t>
  </si>
  <si>
    <t>Worked for a short time but then when my depression was gone my panic attacts came back.</t>
  </si>
  <si>
    <t>This medicine has worked better than any of the others I have tried. I have taken Paxil, Zoloft and the others similar to those. Within a short time I was feeling allot better. The only side effect I notice and I am assuming it is from the medicine is when I get a headache it seems my temple area is sore but my overall depression I feel excellent and there seems to be non of the sexual side effects which was one of the reason I switched from the previous kinds.</t>
  </si>
  <si>
    <t>Not sure yet. I take 75mg twice a day and I was taken off Zoloft slowly and put on Wellbutrin. It has helped me lose the desire to smoke as much as I used too.</t>
  </si>
  <si>
    <t>I take 100mg of Seroquel at night.  It acts as a sleeping pill for me.I have taken different kinds of sleeping pills, which never worked like Seroquel.</t>
  </si>
  <si>
    <t>my son was put on depakote for partial seizues he is 7 and it changed his behavior drastically.  mean and loud and did not care about hurting anyone.</t>
  </si>
  <si>
    <t>This medication was given to my 18 year old daughter in prep for oral surgery. 1-10mg at night, 2-10mg an hour before surgery.  This worked the opposite on her!  It created a disconnect feeling and anxiousness that cause her to cry and feel panic.  Gave her the look of &amp;quot;no body is home&amp;quot; in her eyes.  I feel her recovery from surgery was delayed a few days because of her taking this medication.</t>
  </si>
  <si>
    <t>I have been taking Xanax for a little over a month.  I have been taking it for anxiety/panic attacks.  The first week or so, it worked.  However, after that it had no effect on my attacks.  I take it twice a day, at a 1 mg dose.  Since it hasn't helped me any my doc has taken me off of it and prescribed something else.  It also leaves an awful taste in my mouth.</t>
  </si>
  <si>
    <t>I was prescribed this after having repeated anxiety attacks. It says to take half to a whole pill every 6 hours, but I only take one when needed. It helps calms the mind and get me back to a normal feeling. I usually take it at night and I fall asleep very easily with it.</t>
  </si>
  <si>
    <t>when first started to take this medication. I would experenince myself urinating on the bathroom wall and not remembering the event. Would fall out of my bed alot according to my wife not even noticing.Now been on this medication for 3 plus years I dont experince those events anymore. They stopped a few weeks after taking them and I'm happy for that, because now I experince a good night sleep now as to as not gettting a full nights sleep.</t>
  </si>
  <si>
    <t>This stuff was horrible. I had every side affect.</t>
  </si>
  <si>
    <t>I had some medical problems and was prescribed Adivan for anxiousness. All it did was make me sleepy. I walked around in a zombie-like trance during the day. I stopped it after only a week and found something else that worked better for me.</t>
  </si>
  <si>
    <t>I find the med very effective, however, the price is prohibitive.  I have reached the do-nut hole and my insurance is charging me $1500 for a three month supply for 800 mg.per day.  I have since applied to Astra-Zenica for financial help as I do not want to discontinue the med.</t>
  </si>
  <si>
    <t>Celexa has helped me some. I don't find myself crying and not knowing why as much as I used to. I was on Lexapro before celexa and it worked very well but I gained tons of weight on it like 50 lbs. Celexa isn't really strong but it does help to an exstent. I lost my extra poundage about 3 months after getting off of Lexapro and starting on Celexa and the best thing is Celexa has alot of the same chemicals as Lexapro does so I didn't have to get winged off the Lexapro before taking Celexa.</t>
  </si>
  <si>
    <t>continue headaches with lites</t>
  </si>
  <si>
    <t>this med is a little too satisfying for me. Doc prescribed 1mg twice daily 5 years ago. Worked like a charm. Heart stopped racing, could walk without feeling like I was losing balance, etc. Then, an odd thing began happening---I felt as though I was on speed some of the time. Friends commented on how rapidly I talked (and how much). Cannot seem to shut up. I never took it to sleep; but now I find that I will reach for it if something bad/uncomfortable happens, or if I just want to be in a good mood. My whole point is that it's incredibly addictive. Mr doctor (shrink) added clonopin to the mix to calm down my racing thoughts. Frankly, the only way out of this mess, that I can see, is to have be de-toxed.Be very, very careful with this stuff---although maybe it's me--I have not read of anyone else getting this reaction of speeding......................................... ................................................. .......</t>
  </si>
  <si>
    <t>My son has been on concerta since he was 10-for ADD NO Hyperactivity- he is now 13.  We saw immediate results in his ability to concentrate at school - esp. homework became so much easier for him. My concern is that this may stunt his growth - I have gotten mixed answers from pediatricians over the years.  This past month - he didn't take the medicine for 7 days and grew 1-1/2 inches.  Don't know if it is due to his age, not taking the med or both.  Any clues.</t>
  </si>
  <si>
    <t>So, I've been taking Seroquel for about 3 years.  400mg at night along with 300mg Welbeutrin XL in the morning.  I was perscribed many different drugs, but this is the ONLY one that works for me.  No more suicide attempts and my moods are much more stable.  It does have some side effects but if you can learn how to work with them, they aren't an issue.  I've never ever been able to sleep at night, but an hour after taking Seroquel, I'm out.  I love it.  It did cause me to gain 30lbs, but once I fought through the cravings, I was fine.  Lost all the extra weight and my diet is back to normal.  Since I take it at night and it knocks me out, I know I need to get at least six hours of sleep or I get the &amp;quot;hangover&amp;quot; effect in the morning.  The only thing I don't like about it is that I get ripped from my sleep at least once a night.  Nightmares, but the racing heart is a little scary.  It goes away within a minute or so of me waking.  Then I'm back to sleep without any problems.  I don't mind the nightmares.  It's better then spending weeks at a time in Psychiatric care.  So yeah, I love it.</t>
  </si>
  <si>
    <t>Extreme drowsiness in first 2 weeks of treatment, eye twitching, hiccups, rapid heartbeat and headache/migraine.</t>
  </si>
  <si>
    <t>Abilify has helped me to maintain a stable mood, which is such a welcome change for someone who has suffered for a long time with bipolar disorder.  I have had no side effects, and feel terrific now that my mood has stabilized.</t>
  </si>
  <si>
    <t>works great !! my miracle drug works like a charm every time !</t>
  </si>
  <si>
    <t>I was miss-diagnosised with neauropthy and have been on some type of generic of Tegretol.  I am now trying to get off the drug but have withdrawl conditions.</t>
  </si>
  <si>
    <t>I started on Pristiq and on the 10th day, I got an allergic reaction to it. My lips, hands and feet swelled up, hives all over my body and constant itching. I'm now on 200 mg/day of Benadryl for seven days before I can try a new anti-depressant. this is not a normal side effect, I just happen to get one of the more severe reactions. I am quite disappointed and upset about it, especially since I had to go thru Christmas with this and now New Year's Eve.</t>
  </si>
  <si>
    <t>I have been taking this medication for 6 years now I have only upped it by 5 mg once. I still feel focus on some things unless something else in my life is really going wrong. I take 2 a day and yes I have lost the weight but that is no big deal for me. I like the focusing on things.  With ADHD is a real challenge with me with the severe migraines I get. I also have small vessel disease in my brain. So you can imagine the medicine really works.</t>
  </si>
  <si>
    <t>I started taking Ativan as a teenager to help with a panic disorder and it helped me live a (basically) normal life. I was then diagnosed with Bipolar disorder as a young adult and it has really helped with that too. I usually take one at bedtime and then up to 2 others anytime throughout the day. Ativan has been a Godsend. But... if you are on a high dose it is imperative that you back down slowly- it can be very scary if you don't reduce usage one step at a time.</t>
  </si>
  <si>
    <t>am having vomiting with this medication. also am taking tramadol and clonidine with this medication.</t>
  </si>
  <si>
    <t>After my 4th child I couldnt get out of a sad state that I was in and my doctor prescribed 12.5 mg of Paxil CR. I was the type of person who would worry about what other people would think but,after taking Paxil I am 110% better!!!! I want other people to not be ashamed to take something that is going to help them so much and give them a quality of life again!!! I believe that the good lord puts medicine on this earth for certain reasons and we should never be ashamed.</t>
  </si>
  <si>
    <t>My psychologist gave me samples packs to treat anxiety.  I took one at 10 pm since he said it would make me tired.  By 2 am, i was wide awake, shaking, eyes dialated, vomiting, crapping myself, couldn't sit still, chattering teeth, fever, telling my mom &amp;quot;this isn't good drugs, ER&amp;quot; in between surges of puke in the toilet.  tried to take some pepto but got nothing but pink puke.  after about four hours, i passed out from exhaustion.  if we had health insurance, i would have been in the emergency room.  the doc told me it was an impossible reaction.  and just to spite me, my dad took a lex pill to prove i imagined the whole thing. [he was fine.] they switched me to celexa (a cousin drug) and had nausea and vomiting every day for a month before i boycotted that stuff too.  Behavioral therapy helped me after that, plus being re-diagnosed with PreMentsrual Dysphoric Disorder which the psych docs didn't think to evaluate me for even tho it has coordinating symptoms. now take birth control to alleviate symptoms caused by hormone fluctuations, not serotonin problems like they had thought. i would not recommend lexapro to anyone. i think i almost died.</t>
  </si>
  <si>
    <t>This drug almost killed me I swear. Took it @ 2oo mg 1/daily before bed for 4 years. Worked GREAT for sleep. Eventually put me in a zombie state, very irritable, irrational.  My heart began to pound, so much so, went to ER and was diagnosed with a rare heart condition. called Left post. ventr. block. Stoped taking it, and  the &amp;quot;panic attack like symptoms stopped.  And over the next 6-8 months reality came back to me.  I actually don't remember a lot of things from the time I started taking it to when got off it.Good luck to whoever takes it. Hope it works for ya.</t>
  </si>
  <si>
    <t>I HAVE HAD A VERY GOOD EXPEIRIENC TAKING THIS MEDICATION. I DON'T TAKE IT ON A REGULAR BASIS, JUST AS NEEDED. SOMETIMES I TAKE IT 2 TIMES A DAY FOR ABOUT A WEEK THEN I FIND I FEEL BETTER AND QUIT.</t>
  </si>
  <si>
    <t>for sleep apnea</t>
  </si>
  <si>
    <t>Works very fast, gag reflux first few days then went away, on 2mg couldn't get out of bed crying, within 48 hrs this med had me up at the gym taking care of my 4 kids again, only down side is fast weight gain so my doc put me on topamax to mood stabilize and stop the weight gain, so far feel great!!!</t>
  </si>
  <si>
    <t>My sleeping pattern is out of control and I fall asleep in the middle of doing things and often cannot wake up in the mornings. I also have very vivid dreams, but these are harmless and not nightmares.</t>
  </si>
  <si>
    <t>Have been taking prozac for none years.  It took about three months for my body to adjust to it.  I don't think the Drs. warn patients enough about how one will feel when first introduced to the drug.  In the long run it has been wonderful for my depression, panic/anxiety disorder.</t>
  </si>
  <si>
    <t>bad side effects</t>
  </si>
  <si>
    <t>this is a wonder drug for me.  this, along with addition of other meds, shows I am doing well</t>
  </si>
  <si>
    <t>i've had bad mood swings &amp;amp; lost a good doctor for my kids because of it i yawn all the time &amp;amp; have weird eating habits now .</t>
  </si>
  <si>
    <t>My doctor just prescribed this for hot flashes, because I didn't want to go on hormones. She said this has been effective. I just took one pill and never felt worse from the medications than I have with the side effects of the menopause. I feel nausea, blrured vision and the worsest sudden headache and depression.  I hope I don't suffer permanent damage from the medication. This is not worth the risk. Doctors need to think twice before prescribing this medication.</t>
  </si>
  <si>
    <t>It works well for concentration. Terrible side effects though. My son has no appetite what soever.</t>
  </si>
  <si>
    <t>STILL WAKE UP CRYING EVERYDAY</t>
  </si>
  <si>
    <t>After 4 weeks of taking this medication, I broke out in hives. I began this medication after several years of successfully taking Prozac. My doctor switched me to wellbutrin because I was starting to feel like my old depressed self. He started me at 150 mg a day for 7 days then going up to 300 mg a day and going off Prozac. Wellbutrin was amazing for me. I had energy, i wanted to do stuff again and most of all i wasn't sleeping all the time.If it wasn't for the hives, this would have been the depression medication for me.</t>
  </si>
  <si>
    <t>I have been on this med for 2 years and it only took one time of not taking the meds to learn YOU CANT DO THAT!  I take 450 mg a day and I weigh a buck 5 so I do understand thats alot but it works</t>
  </si>
  <si>
    <t>I suffered with anxiety for years.So I went to seek treatment. I first was prescribed klonapin, but it made me to groggy.So I was prescribed Ativan,and have been taking 2mg a day for 2 years now,and the anxiety is much less,and have a better quality of life,and it doesn't cause any side effects. I feel more level headed,and make better life for myself. I would recomend this for anyone who has true anxiety disorder as it has helped me.</t>
  </si>
  <si>
    <t>Wellbutrin XL is the seventh antidepressant prescribed for me by my PCP. All previous medications were either ineffective, or caused intolerable side effects. Wellbutrin, for me, is a miracle drug, allowing me to function like a normal person. At one time I was unable to afford it, and had to wean myself off of it. By three months without it, I was in a full blown depressed state, wanting to sleep all the time, crying, and thinking irrationally. Now back on Wellbutrin XL I can once again enjoy my life, and I feel human again.</t>
  </si>
  <si>
    <t>I have a terrible almost constant taste in my mouth. Is this caused from the depakote?</t>
  </si>
  <si>
    <t>I didn't realize I had depression/anxiety until my doctor started me on Wellbutrin. I felt better almost immediately. I've only been on it for a little over a week, but already sleeping better. Had chronic insomnia and first night I slept 7 hours straight. I don't feel any side effects, just alot calmer and looking forward to doing more social activities. I am only on 150mg, hope I don't need to take more, so far I am very happy.</t>
  </si>
  <si>
    <t>Wellbutrin was a drug that worked terrificially for me. It definetly helped me overcome my depression for a while. However the drug did give me seizures. I'd take 5 or 6 Wellbutrins a day (as opposed to one)to get high and lose wieght. This gave me grand mal seizures. I stopped the drug and resumed my pill regimen months later, vowing to take only one pill a day. I did, but still had seizures. The seizures weren't a result of overdosing on the wellbutrin. They happened because I was taking them while abusing street drugs (Ecstasy and Cocaine). Please, tell you doctor if you have a drug problem or are prone to overdosing on OTC/prescription pills for fun. I crashed my car into a tree during one of the seizures I had. (PS Do not take if you have an eating disorder. Weight loss is common in users)</t>
  </si>
  <si>
    <t>I've been on this medication for about 2 years now, as far as my depression goes, I feel I'm not having mood swings and It's helped calm me, BUT it makes me tired ALL the time, I'm 22, i'm not depressed or manic i'm happy geting married next summer... I'm Tired alll the time!!! I could sleep for 10 hours get up for a couple and feel the need to sleep more, I take it at night because it does make me so tired, but it takes effect and I become exhausted and CAN'T sleep because it makes my legs restless, tingly, an numb... .which keeps me up into early morning... for what its prescribed for sure. it works.... but the side effects that come with it will only drive you crazy... It's extremely frustrating being exhausted but not being able to sleep.....</t>
  </si>
  <si>
    <t>i noticed if i miss a dose that i fill fuzzy the next day.</t>
  </si>
  <si>
    <t>My Dr. assurred me that I would have lots of energy, feel terrific, plus notice very few side effects and enjoy the benefit of XL curbing my appetite.     However, like several of the following responders, I've was so exhausted and nauseated taking the Wellbutrin generic, I'm wondering what gives?  Is there are formuary difference from the original name brand?   Surely so many of us should not be experiencing exactly the opposite prescribed expectations?     I had to stop taking the pills.  I was too sick and drowsy all day long for weeks.  What gives?</t>
  </si>
  <si>
    <t>i am concerned of causes to my system that could occur in using this drug.can this long term cause liver damage or other problems?</t>
  </si>
  <si>
    <t>this med. and psych. therapy has saved my life.</t>
  </si>
  <si>
    <t>i'm 75 it keeps my mind alert,b</t>
  </si>
  <si>
    <t>DO NOT USE THE GENERIC!!! I used the generic Wellbutrin because of my insurance and it turned me into more of a basketcase than before I started. It was awful! I fought with my insurance to get the name brand and now I feel like myself again. I have tons of energy and feel great.</t>
  </si>
  <si>
    <t>it helps me to be able to calm down enough to deal with my to me,overwhelming scary life.</t>
  </si>
  <si>
    <t>I got this meication last morning Compazine and boy was I in for a ride.I thought I was losing my mind,I have never ever felt like that i my life.I had blood pressure,my heart was racing i was going crazy,i could not believe what was happening.I called the Er today and thay were scaehy about what i told them because according to them &amp;quot;the drug should wear off by now&amp;quot;.Im adding this drug to my allergy medication next to my penicillin,I would never ever take it</t>
  </si>
  <si>
    <t>At first, it made me feel really detached from the world because I wasn't used to relaxing at all. However, Over time it has helped me balance healthy relaxation with healthy stress.</t>
  </si>
  <si>
    <t>I began taking this in early 2009 for major anxiety with some depression. It totally changed my life for the best. But, like an idiot I thought that I needed to come off it to prove that I could overcome the anxiety and did it right after I got laid off. Bad idea, because it rebounded hard and threw me back into a tailspin. Fortunately, the initial relief comes within a week or so for me and I had a leftover bottle from March that I started myself back on. It's a good thing too because I could definitely feel things starting to slip away again. I can honestly say I'm going to be on it and stay on it for a while now while I work on handling stress better and not worrying about the great unknown.</t>
  </si>
  <si>
    <t>I have gained about 5 pounds taking it. Other than that I have had a good overall reaction to this medication compared to the evilness of Geodon.</t>
  </si>
  <si>
    <t>I have been taking this medication for two years to help with my anxiety and mood swings related to depression. I also use it to help me sleep. I have never had a problem with it! I take 25 mg as needed, at worst I have needed 100 mg in one day. (Which is considered an average dose.)It did take my system about 3 weeks to start seeing less drowsiness and more even anxiety levels though.</t>
  </si>
  <si>
    <t>This is the first time I have rated any product. I have been on Elavil for many years and it has helped. After the death of a person very important in my life, I became very depressed even on the Elavil. My Dr. put me on Wellbutrin along with the Elavil.  I can not believe the change in my life.  My personality has changed and I am able to deal with every day things so much better than any time in my life. I have, or had, a very nasty temper and I am very sick over the times I lost my temper and caused much hurt to others. I did things, in this uncontrolable temper, that I will never forgive my self for. I have been able to deal with getting mad and upset like a real person. I was so afraid that when I did have a situation I would lose it again. That has not happened at ALL on this.  It is hard to understand unless you have this kind of personialty. I can never thank enough who ever developed this medication.  I do not have the right words to express this. Thank you</t>
  </si>
  <si>
    <t>I take this medication for sleep. I take 50mg an hour before bedtime and I sleep through the night. I never knew what a good night sleep can do for a person. I have not had any side effects. To me this is a wonder drug and would reccomend this to others.</t>
  </si>
  <si>
    <t>My only complaint about this medication is  dry mouth and severly chapped lips.  Other than that it is excellent for nerve pain due to four back surgeries.  50mg a couple of hours before bedtime does the trick.</t>
  </si>
  <si>
    <t>After Zoloft stopped working, my Dr. changed me to pristiq. It doesn't work as well as Zoloft did, but for the most part, I am satisfied with it. If I miss it for even one day, I can tell my emotions aren't good, I could cry easily. Also, even one day missed causes withdrawals. Frequently when my heartbeats I can feel it in my eardrums and my vision &amp;quot;jolts&amp;quot;. I have to make sure I take it everyday. It's definitely better than the experiences I had with Wellbutrin, Cymbalta, and many others.</t>
  </si>
  <si>
    <t>helped me focus,stay alert,no mental blocks,perfect for me</t>
  </si>
  <si>
    <t>I've only been using Paxil for 2 weeks to help severe depression caused by Interferon treatment. It's been like a miracle. Once I learned to take it at night and sleep through the loopiness, I found that I don't feel sedated, and I have normal reactions to every day things, and no more suicidal crazy thoughts that come out of nowhere. The drug interactions scare me, though.</t>
  </si>
  <si>
    <t>ihavefibromlyagia  i have a lot of pain  it has gotten me depressed  just started last week om   meds cant work trying to get disibility  been tryiny since 2005</t>
  </si>
  <si>
    <t>I have taken this medicine every night for 5 years--do no take this Rx--you WILL become addicted.  I cannot sleep at all if I don't takeit--and sleep maybe 4 hours if I do.  Causes TERRIBLE memory loss, daytime sleepiness,I wish I had never started--Doctor told me it was perfectly fine to take long term--WRONG !!  STAY AWAY FROM THIS MEDICINE!!!!!!!</t>
  </si>
  <si>
    <t>Have only taken for 2 weeks and already feel my anxiety has lessened quite a bit.  Only experienced side effects the first few days - felt drowsy, dry mouth, hot flashes and difficulty sleeping.  Am having problems with constipation.  If i continue to feel the way i do now - will consider my experience a success.  Will review again later on.</t>
  </si>
  <si>
    <t>DR.REMOVED LITHIUM REPLACED IT WITH LAMECTAL 200MG, SEROQUEL 600MG ETENOLO 50 MGESTRADIOL 1MG. BIPOLAR II MANIC/MANIA/PARANOYA NOW IN HOSPITAL</t>
  </si>
  <si>
    <t>I have been reading about everyones experience with Pristiq.  I would like to say they have been helpful but come on, a report on how you are feeling after being on the medication for 2, 6, 7 days! A report after a month would be good feedback.  My experience with Pristiq after one month was I may have felt a little benefit but this was offset by side effects including upset stomach/diarrhea, constant itching and similar sexual side effects with effexor.</t>
  </si>
  <si>
    <t>I get a full night unirrupted sleep each night</t>
  </si>
  <si>
    <t>Excellent for daily use !! Works for me every time I need it !</t>
  </si>
  <si>
    <t>On my second day of taking 40 mgs, I broke out in a rash that later in the day and third day turned into hives. This medication also makes me feel very zoned out. I've also felt tingles down my left leg and arm. I've stopped it now and hope the hives go away. I didn't even have the chance to see if it would work.</t>
  </si>
  <si>
    <t>Feels like my mind can finally relax and I no longer have racing, Intrusive thoughts that occupied a greater part of my daily mental activities.  I have now picked hobbies that are utilizing my artistic skills (!).  What a wonderful release!</t>
  </si>
  <si>
    <t>still a bit on edge at times, occasional dizziness</t>
  </si>
  <si>
    <t>Has helped with chronic depression, PTSD, panic attacks, social phobia. Am actually able to go shopping most times without freaking out.Moods have stabilised somewhat and am actually able to talk to people outside of my family.</t>
  </si>
  <si>
    <t>ROLAND...IM WONDERING IF YOUR READING THIS. I READ YOUR POST--I TOO AND AFRAID OF THE SIDE EFFECTS DUE TO MY SEVERE PAIN CONDITION MEDS EFFECT ME EXTRA BAD...I KEEP LOOKING AT THE BOTTLE WONDERING SHOULD I TAKE OR NOT? CUZ SO MANY MEDS HAVE MADE ME FEEL SO MUCH WORSE. DUE TO MY MEDICAL CONDTION I HAVE SEVERE SWELLING IN ONE LEG SO MANY MEDS HAVE EDEMA AS SIDE EFFECT IF THIS DOES IM IN FOR A NITE OF EXTREME PAIN. DOES ANYONE SUFFER FROM SWELLING FROM THIS MED? ROLAND I ALSO WANTED TO ASK IF YOU DONT MIND WHAT IS YOUR PAINFUL CONDTION? JUST WONDERING IF SAME AS MINE. USUALLY ANY WHO DOES HAVE THIS CONDTION DESCRIBES IT THAT WAY. IF YOU DONT MIND ANSWERING/ I WILL CHECK BACK TO SEE IF YOU ANSWERED OR ANYONE ELSE WITH THE SWELLING ISSUE. THANKYOU ALL FOR ANY ADVICE YOU HAVE. SIGNED DAWN  p.s. sorry about the star rating they made me pick star rating but i didnt start yet so really couldnt say wanted feedback first. so dont be discouraged about my rating</t>
  </si>
  <si>
    <t>I have been taking 25mg of Adderall XR for almost 3 months now. I have to say I've had a pleasent experience with this. I am in Nursing school, so the Adderall gives me that extra push I need. I feel like I constantly need to be studying, I listen &amp;amp; take better notes in class, and my grades have got better. I am also able to study for longer periods of time because I have more energy &amp;amp; can stay up later. However, I have had some pretty drastic side effects. I occasionally have dry mouth, but my anxiety &amp;amp; stress seems to be 10000 times worse, I seem to make situations alot worse than they actually are. I am ALOT more irratible &amp;amp; don't have much patience. It has made me very blunt, so I hope noone makes me mad. &amp;amp; my finger has got to where it twitches but other than that.... &amp;amp; on the days I don't take it, i'm so tired, I can hardly keep my eyes open but i'm in a happier mood, just too tired to do anything. So for the most part, my exp. with Adderall has been good. ALOTTT better than Methyphenidate (wayyyy ti many SE!) which I was taking prior to the Adderall XR.</t>
  </si>
  <si>
    <t>My mother has been on this drug because of shingles and the pain of them.  The small dose of this drug of 25mg at night did not affect her.  She still continued to hae pain for the shingles so the doctor increased her dose to 50mg 3x a day, and then 100mg at night. Before she started the increased dose she had a pace maker put in. She was in the hospital for 24 hours.  After being dismissed from 1 hospital she was showing signs of confusion. I am her daughter and I stayed with her duing the rest of that day and the night.  She continued the rest of the evening to be confused.  I then had to take her to the local hospital.  They did several test including a cat scan of her brain.  It showed that she had not had a bleeding on the brain.  She had a UTI and was admitted to the hospital.  Then all of her meds were taken to the hospital which included the amitriptyline in the high doses.  She has several of the symotoms including involuntary movement of muscles including hand, arm and leg twitching while sleeping. A masked look on her face, extreme confusion, not knowing people. She had none of this until being given the amitriptline in the high doses.  I contacted the doctor and let them know that I was extremely concerned about my mother and her condition.  She was taken off the drug after being on it for 36 hours or so.  I hope that she will recover from these symptoms.  I just wanted to let you know that you should watch out for you older parents and keep a watchful eye on there medication and new symptoms.</t>
  </si>
  <si>
    <t>This drug turned me into a monster.Now that I'm off of adderall I look back and I cannot believe the way I acted.Very addictive,And in my opinion should not be prescribed.</t>
  </si>
  <si>
    <t>Almost adult daughter ended up in the ER with tardive dyskinesia.  It was a horrifying experience and definitely not even worth the risk.  With all the other options out there, I would NOT recommend this drug for anyone.</t>
  </si>
  <si>
    <t>my surgeon prescribed effexor for me immediately after my hysterectomy.  My regret is that I didn't wait to see how I could handle myself without hormone treatment.  I was relieved to read other reviews describing the no feeling of emotion effect.  I didn't like that and I am disliking the withdrawl symptoms even more.  I haven't slept well in 2-3 weeks.</t>
  </si>
  <si>
    <t>It helps him sleep. He just takes it at night.</t>
  </si>
  <si>
    <t>Took it for 3 days, Did nothing but made me sick my whole body hurt and i literally projectile vomited. I lived at the tolit. Beware, if you feel sick call your doctor don't wait it out!</t>
  </si>
  <si>
    <t>I was prescribed 75mg. of Effexor SR for depression due to side effects of taking interferon and ribaviran treatment for hep c treatment from June of 09.  I was supposed to be on it until Sept. 2010, but due to the high cost and the fact that I took my last treatment at the end of March of this year, I decided to stop taking it.  I read a lot of blogs regarding the brain shivers, insomnia, etc. and was pretty apprehensive about going &amp;quot;cold turkey&amp;quot;, but decided that it couldn't be any worse than kicking a heroin habit.  It has been almost 2 weeks now and the first week I found myself being very emotional, crying for no reason, brain shivers, insomnia, etc. It was uncomfortable but not as bad as others have experienced.  I'm doing pretty well this week, still have the brain shivers, but they're not as frequent or as severe.  I would recommend reading the experiences of others BEFORE taking Effexor XR.  I have taken Zoloft in the past, but did not experience any withdrawal problems with it.</t>
  </si>
  <si>
    <t>Makes me too tired all day, taken in conjunction with Prozac to treat OCD and depression!</t>
  </si>
  <si>
    <t>ihavera</t>
  </si>
  <si>
    <t>I am a 55 year woman with chronic hep ccopd guillian barre' survivor have pacemakeretc. I am a storyteller percussionist,and reiki master and I live a descent life considering all of my challenges.I would say that effexor has helped me tremedously. I am on a very low dosage.</t>
  </si>
  <si>
    <t>i was taking this medication for over 6 years alonf with dilantin. depakote was used to help with mt breakthrough seizures. i was having regular blood work done but still with having alot of stomach problems like bloating and still havinf seizures i went back to my doctor repeatedly. it took me seizing bad and having pancreatitis before the doctors would listen. even with blood levels showing normal DO NOT TAKE THIS MED!!!!! it will destroy your insides. no doctor, lawyer, or drug company will help me or take any responsibility! crap!</t>
  </si>
  <si>
    <t>I am a 6yr cancer survivor (colon) and began taking an antidepressant when going through chemotherapy..began with Zoloft but it made my skin crawl! Dr. changed me over to Effexor XR, 75mg. and I have taken it ever since. No side effects but the copay is high on my Rx plan. I would get off but I'm scared of the side effects of withdrawal. And I do have a more &amp;quot;easy going&amp;quot; mood taking it. I guess I'll just take it the rest of my life!!</t>
  </si>
  <si>
    <t>My 15 year old son has been on Concerta for 3 years. Our Dr. started him on the 27mg dose &amp;amp; has increased him to the 36mg.  My son has never been hyperactive, just not able to stay focused or complete multi tasks. Since he has been taking the Concerta, his ability to remain focused and actually remember things has been amazing.  Concerta started working within 3 days for him. He did loose 2 lbs when he first started taking it, and will have some evenings when it is harder for him to get to sleep, but nothing bad.  I am amazed at his willingness and ability to interact with family and friends.  I have seen a whole new kid come to life.  He doesn't have any side effects at all.  I feel that Concerta has given him the ability to fully enjoy life instead of missing it because he couldn't concentrate.  I highly recommend Concerta and after reviewing other meds, I feel confident in giving my son his Concerta daily.  We did try Neuro feedback for 3 months and I do feel like that also helped in many ways.  My son use to say that the medicine didn't help him, until I decided not to give it to him for 3 days (he doesn't remember to take it), and one day he came home from school and said that he needs to take his Concerta tomorrow, because he noticed he was having a hard time focusing in class.  That sold me right there!  I was happy to hear him say that he noticed a difference.  Nobody likes to have to medicate their child, but when you witness first hand the benefits it brings to your childs life, it may change your mind.  I also like the fact that the drug doesn't stay in their body for more than 8 hours.  I am sold and recommend Concerta.</t>
  </si>
  <si>
    <t>I agree with Kate. The weight gain is crazy!! Also, I have been trying to get off of effexor for some time and it is almost impossible! I have tried tapering off. I am down to one 37.5 about once a week but on or close to that 5th day it is almost unbearable!!</t>
  </si>
  <si>
    <t>I have been gaining weight and having excessive sweating.  Overall seroquel is good.</t>
  </si>
  <si>
    <t>I have an anxiety disorder and was precribed Inderal.  I just discovered it can cause hair loss in both men and women.</t>
  </si>
  <si>
    <t>I have chronic pain issues due to multiple health problems. In addition, I have severe depression that has plagued me severely for 7 years. While going through every medication known to man, therapy, etc. nothing worked for me. Ive been on every antidepressant on the market, as well as the &amp;quot;rider&amp;quot; meds to help them work. This medication has been a Godsend for me. Its helped my severe anxiety and I, for the first time in years feel like I have hope, can see the future with promise again, and enjoy getting out of the bed and spending time with my kids. Hooray to the makers of this medication! If you are new to antidepressants, you may need to try a different route first. But as a sufferer of SEVERE depression for years, it really has worked better than anything. The dark cloudy tunnel is gone!</t>
  </si>
  <si>
    <t>this med worked well although expensive.  Now my insurance wants me to use a generic.  I am skeptical.  Will generic work as well as the real thing.</t>
  </si>
  <si>
    <t>With having GAD and panic attacks, Ive have tried a few other SSRI's but to no avail. I started Paxil and within a week I noticed a great change! I no longer had that pit in my stomach and I just felt calm and happy! The only downside was that I gained 24 pds. I have been panic attack free for over a year and am slowly weaning off the Paxil. The only thing I notice is a wave of dizziness occasionally. I belief that the right drug is out there for everyone. It just takes time to find it.</t>
  </si>
  <si>
    <t>it made me feel like i had a bad hangover, memory loss, woke up in the middle of the night , couldn't got back to sleep,sick to my stomach. i need to try something else cause this doens't work..</t>
  </si>
  <si>
    <t>I been on this drug since about late Nov. I was taking 10mgs a night, but decided to taper down since then. I now take 1/4 pill twice a night 5mg total. Tonight I will take 1/4 2.5 mgs. Looking to get off this drug and sleep normal, if I can remember to. TO ALL PEOPLE HERE DO NOT GO COLD TURKEY, JUST TAPER OFF AND YOU WILL DO OK.</t>
  </si>
  <si>
    <t>severe headaches,blurred vision,sleeplessness,increase in nerve pain damaged hands and forearms anxiety hightened,panic attacks blood pressure spikes,irratable moods,doctors gave me this  drug to help with chronic pain from spinal stenosis surgery vertabraes 3,4,5,6,cervical mylopothy. does not work for ME!!!!!!!!!</t>
  </si>
  <si>
    <t>Taking for anxiety issues. Increase heart rate, uneasy stomache, not able to sleep.</t>
  </si>
  <si>
    <t>I was given this rx in addition to my other pain medications.  My Dr. said &amp;quot;lets give it a shot&amp;quot; for insomnia.  After a few adjustments, I now take 100mg at bed time.  I sleep great now...BUT...I have gained 25lbs in 3 months!! So I now have to decide if I want to be fat and sleep well, or thiner and tired all the time!  I will be discussing the weight gain issues at the next visit. It truly has helped my sleep issues amazingly well(I have suffered most of my life with insomnia), and I have taken just about every sleeping pill known to man. I just am not happy with the major weight gain.</t>
  </si>
  <si>
    <t>I was initially prescribed this medicine for postpartum depression after no luck with Cymbalta, Wellbutrin, and Lexapro. My dr first started me on 37.5mg for one week, 75mg the following week, and 150mg after that. I've been on this medicine for a little over a month and it's actually made my depression worse. My dr wanted me to drop back down to 75mg for a week and begin me on 20mg of Prozac. OMG!!! The withdrawal symptoms are awful!! I feel like my head is spinning, feel faint, sick to my stomach...this list goes on. It's been a week today that I've dropped the dosage and I'm not for sure if I'm going to be able to handle this. It's making me feel like I'm dieing! UGH! I do not recommend this medicine to anyone. Please think about it!</t>
  </si>
  <si>
    <t>This medication stops my anxiety and makes me sleep at night when I need to because other wise I get anxious and cant sleep</t>
  </si>
  <si>
    <t>I had Breast cancer 2yrs ago, had genetic testing done, and found out that hormones were part of the cancer plan for me.  Had a complete hysterectomy, and sent me straight thur menopause, this drug works wonders, although I do seem happy all the time.  But thats ok considering what I all went through in the last 2 years.  Yeah, sex hasnt been the same, but I am alive and feeling great!  want to live until my 90's and see great grandchildren.  So, I recommend this drug highly, especially if you are in same situation as me!  Now, get out there and enjoy life!  Worries are far and few!</t>
  </si>
  <si>
    <t>Was the wrong medicine would have killed me if I kept taking it.</t>
  </si>
  <si>
    <t>This medication works but the side effects for me at least are extreme sweating and weight gain.  I'm miserable.  I sweat profusely with just the littlest activity.  Head sweats are terrible.  I need to stop this medication because my legs and ankles are all just retaining water like mad but do I have to check myself into a hospital to get through the withdrawal symptoms?  I've tried cutting down on the dosage but I get the spins and feel like I'm gonna throw up.  I'm not sure what to do but I'm not happy being on this.  I've never gained so much weight in my life.  I now weigh 185 and I haven't weighed this much since I gave birth to my daughter 18 years ago.</t>
  </si>
  <si>
    <t>This medication caused an extreme body rash which took 4 months to clear up and left my skin VERY rough.  I took it for migraine but it didn't work for that.</t>
  </si>
  <si>
    <t>I noticed that when i am taking lexapro I tend to handle stressful situations very calmly. I dont cry about things I can't control and I am happier. Before Lexapro, I used to cry everyday, lost my job over it. Lexapro has really allowed me to react differently to stressful situations.</t>
  </si>
  <si>
    <t>Abilify did nothing for my Fibromyalgia. The side effects caused the pain center to immediately take me off the drug. They didn't say why they did it so fast. My guess is the side effects could have caused me a sever reaction worse than I could imagine.</t>
  </si>
  <si>
    <t>Loss of appetite. Sleeplessness</t>
  </si>
  <si>
    <t>I have been more depressed, with terrible thoughts of killing myself while on this medication. I know killing myself is not God's plan for my life, but I feel as hopeless as I have. I also don't remember things, like getting the car out of the garage and not seeing the neighbor's mailbox... and even more frightning...not understanding how I got out there in the first place. I am now trying to get off of Ambien and have not slept for 2 days in a row. I have also have cried all day for no good reason. I have to admit though, for the 2 months I was on it, I slept like a log. Best sleep I have had in years. But the thoughts and singing all night long is driving both my husband and I nuts! Good luck to you. I hope you don't have any of these symptoms.</t>
  </si>
  <si>
    <t>My 10 year old son was using Adderall which caused him to have unusual ticks such as throat clearing and head twitches, and he was unable to eat.  We switched to Focalin about 18 months ago.  Focalin does not give him these problems and helps him concentrate much better.  The one problem I see is that it quiets him to a point he seems shy and nervouse to people.  Focalin has given him the least amount of side effects and his grades are amazing.</t>
  </si>
  <si>
    <t>This has worked much better for me than others. I was on Wellbutrin and it did NOTHING.  This keeps me very level.  I would recommend it to anyone.  Only problem I've had is if I miss 2 doses i start to withdrawl and that is unpleasant.</t>
  </si>
  <si>
    <t>Taking this medication for fibromyalgia.  Started on 10mg at night woke up very drowsy and I am a morning person.  I was also on 10mg of cymbalta.  Rheumatologist told me to stop taking cymbalta and double elavil to 20mg at night.  By the 3rd night of taking 20mg..I had a very hard time waking up, in a fog all day, short tempered, anxious, very irratible..sounds were amplified..not good with 2 small kids.  I decided to stop taking it all together..not reccomended withdrawl effects are very severe!  Dizzy, foggy, memory loss, fatigue beyond anything.  Day 3 post not taking it, severe migraine, vommiting, wound up in an emergy care center...was told could have had seizure from stopping these medicines!  Day after migraine..brain fog..tired!  My advice, read all the literature all the side effects and withdrawl effects are very real and horrible.  Would not take this medicine unless last thing I could do!  And be sure you want to stay on it!!  Oh also..will lower your sex drive and ability to achieve orgasim..and really not make you care about anything.</t>
  </si>
  <si>
    <t>Xanax has been a panacea for anxiety. Nothing else I have used compares. The only drawback is the short half-life, and weaning off it after extensive periods of use. Anxiety heightens, emotions are haywire, fear is ever-present. You feel as if all eyes are on you. The drug of course relieves all of this and I have led a normal life on it for years. If you take more than prescribed, beware of the tolerance and eventual dependance. Doctors and pharmacists are not the enemy (as they seem if you are withdrawing)but they know the addictive potential and are very careful when prescribing. I have weaned myself to 2 1/2 0.5mg tabs daily from a high of 6mg (or 12 0.5) a day, and it was not fun. Weaning takes a long time and should never be done without a plan or you could have a seizure. Overall my experiences using the drig as prescribed have been very positive, and I am back to a slightly lower dose now. The best use is &amp;quot;as needed&amp;quot; as it avoidss tolerance and addiction, and you will not run out. No weird side-effects. Peace and tranquility that were never part of my life are possible now. Do not mix with opiods as that will land you in rehab before you know it. I was also addicted to various prescription pain meds which are no longer part of my life (thank God, but I miss them at times!). Good luck to those who use this drug as it can really be beneficial for anxiety and panic attacks.</t>
  </si>
  <si>
    <t>I have ADHD and have been on Adderall XR since high school. I also have dyslexia, which is slightly affected. I prefer this drug because I have really bad reaction to anti-depressants/anti-anxiety medications. I am a bit more serious through the day, but it doesn't bother me because I'm at work anyways. If you are on a too high dosage you will get ticks, shakes, or difficulty breathing. DO NOT TAKE THE GENERIC! The salts are different in the medication and cause it to release differently. When I took the generic I had every negative side effect, as if i was taking a dosage too high for me.</t>
  </si>
  <si>
    <t>After trying generic versions of Zoloft and Wellbutrin, both of which gave me terrible side effects and no improvment in my depression, my sister (a nurse) suggested that I try Celexa. I am on a low dose (10 mg) and taking the &amp;quot;real deal,&amp;quot; not generic, and am happy to report that my mood has stabilized and I have no side effects to speak of. The first week, I felt an almost uncontrollable desire to yawn, but this disappeared. I now feel &amp;quot;normal,&amp;quot; and don't experience the mood swings I had before. The only caution I would give is that this medication MUST be taken daily at the same time. For several weeks, I missed taking it on a regular schedule and it was like I had to &amp;quot;reset&amp;quot; the drug in order for it to be effective. I now take my pill at 6:00 p.m. every day, and I feel fine.</t>
  </si>
  <si>
    <t>mood change, lost of appitite, not able to express one self</t>
  </si>
  <si>
    <t>I was being treated for depression, stress and anxiety.  Certain difficulties I was having led my psychiatrist to suggest I may have ADD (not hyperactive).  The adderall works (no doubt about that), but other elements of my day-to-day activities limited its effectiveness - I worked rotating shifts, variable lengths of time - that prevented me from developing a routine.  This was dealt with by adding adderall (immediately acting) to the XR (30 mgs each).  This seemed to work, until I changed jobs and ended up with a worse working enviroment.  Now unable to focus at all off work, overstress at work requires increased medication for depression et al. Adderall might be an excellent drug, but only if used in an environment where behavioral aspects of ADD can be addressed, as well.</t>
  </si>
  <si>
    <t>I took this drug for about 2 years. This drug was added to another drug I was taking. While taking this drug I would have to force myself to get out of bed. I had to force myself to do just about anything other than sleep. I gained about 30 pounds as well. I also became more depresed than I was when I started the drug. I found this out by forgetting to take the drug for a few days. I felt much better off of it that on it. Both myself and my doctor decited this was not the durg for me. I had an awful time on this drug and had thoughts of suicide and just didn't want to do anything. If you are on this drug, make sure you watch your moods and keep a record of how you are feeling. If you start going into the dark hole, you can catch yourself before you get so lost you can't see your way out.</t>
  </si>
  <si>
    <t>Works great. I feel sooo much better. Before I would not want to get out of bed or even leave my house. I felt distant from my family. Since taking this medication I am 100% better. I love getting up in the morning going to the park with my kids. I am so happy my Dr. recommeded this medication. I have no side effects. The only downfall is I dont eat as much which is kinda good! :)</t>
  </si>
  <si>
    <t>this med is great for my axniety.. when  i go around people i feel great.. the nervousness isn't there and my eyes are actually open to look people in their eyes.. there are also no fats heart beats.. i would love to stay on it for life.. it's all that has helped with  my (SA)and (GAD)</t>
  </si>
  <si>
    <t>i only recently started this drug along with ambien. i didnt take ambien the first night and only slept for 3 hours, which im used to. the first  day i have so much energy then at night the sweats. now today im very lethargic still a little sweaty and have no appetite, although it is still early</t>
  </si>
  <si>
    <t>I am a three time cancer survivor and I have terrible neurapathy in my feet and legs caused by the chemo to treat my cancer.  My chemo was 5 years ago and the painful neurapathy has never went away.  It keeps me awake at night and I can barely stand the pain during the day hours.  I have been taking lorazapam now for 5 years just to sleep and get any relief I can from the constant burning and tingling in my feet and legs.  I am also trying lyrica with the lorazapam and I get some added pain relief but have fears of becoming addicted to these drugs.  Insurance Co's give me a hard time about pre-existing conditions but I figure they can't possibly understand the constant pain I am in.  It's terrible!!!!!! I survived cancer but I am left with pain and uncaring people at the insurance co.  I hope I will be able to keep taking these medications as my husband has lost his job and has been unable to find a new one now for more than a year.  Keep me in your prayers.  My opinion on this drug is that it all I have.  Has done alot of good for me and I would recommend it for people with painful chemo neurapathy.</t>
  </si>
  <si>
    <t>I would love to find something else,but I have had 2 serious head injurys.I've been taking it for about 12 years.I also have severe depression at times.But I don't think anything will ever take that totally away,I have been thru too much to even print.</t>
  </si>
  <si>
    <t>Can taking this drug during pregnancy cause any problems with the fetus?</t>
  </si>
  <si>
    <t>Xanax (Alprazolam) is an effective sedative for my transient anxiety.  I usually take this medication (0.5 mg) before board meetings and other public events where I am on point; sometimes I take it before getting on a plane, especially if I want to rest during flight.  The only drawback for me is that this medication has a long half-life; I wish it were shorter-acting.  Occasional drowsiness 12-24 hours after use.  Otherwise, it's a very calming medication, but potentially habit-forming.</t>
  </si>
  <si>
    <t>My father is taking Haldol after hip replacement surgery because he kept pulling out his IVs and catheter and trying to get out of bed without assistance. He is confused, argumentative and makes up stories. He will recognize you one time but introduce you to others as some one else. He was not like this before surgery. The Dr.s say it is a reaction to him not drinking his usual amount of wine. They strapped him down and even put him in the hallway to watch over him. I don't know if the surgery caused the dementia or the Haldol.</t>
  </si>
  <si>
    <t>I only took it for 2 weeks by sample.  I thought it helped alot.  Now my pharmacist says this is not a drug covered by Medicare so we are going through the process.  Who knows.</t>
  </si>
  <si>
    <t>I started taking Lexapro maybe 6 years ago.  I remember the day I started it.  A few hours after I took the first dose, I became very very ill. I was at work, sweating, throwing up, just a terrible feeling. I called the Dr. He said it will pass in about a week or two, and to just wait it out.  It did work very well for my panic attackes.  Before I would pass out from them, but after taking the medicine they almost stopped.  I would have a few every now and then.  The side effects were horrible. The throwing up stopped after the first week. I had sever dry mouth, and then got the wonder side effect of not being able to achieve orgasm. I didn't know it could effect females like that.  I evently had to stop taking it. It was very frustrating not being able to &amp;quot;finish&amp;quot; with my partner.  It made her feel like she was not good enough.  That was not the case.  But anyway my panic attacks have been coming back but not nearly as strong. If it didn't have that side effect then I would probably still be taking it. I now take Wellbutrin XL and Seroquel. They seem to be working okay other then the Seroquel has made me gain weight like crazy.</t>
  </si>
  <si>
    <t>I have been taking this medication for many months for my bipolar disorder type II and it has kept my symtoms pretty well under control.</t>
  </si>
  <si>
    <t>There are ups and downs</t>
  </si>
  <si>
    <t>Has anyone noticed getting red and swollen gums as a side effect? I have taken SSRI's for 15 years to great affect. Citalopram for about 9 years. Helps with anxiety. Also take bupropion (wellbutrin) for depression.</t>
  </si>
  <si>
    <t>Lets see the drug gave me massive gas, constipation and massive bile production,vomiting and shooting pains. The pill caused me more stress than it relieved</t>
  </si>
  <si>
    <t>I have been on Adderall XR for a month and a half. Recently was(and finally)diagnosed w/ADHD in November by my prim. care dr. Def.could tell it worked at the very first dose. I was able to sit, focus &amp;amp; stay on task for a long period of time at work. I take it on the weekends as well(just at a later time)to focus on tasks &amp;amp; prevent withdrawal symptoms. Also, seem to be calmer whenever I have downtime at work &amp;amp; home. However, have lost practically 10lbs in a month b/c I'm not hungry. Just make sure you still have a well-balanced diet. Overall I'm satisfied w/the med.</t>
  </si>
  <si>
    <t>I had been taking this medication for many years, about 8. I would occasionaly suffer breakthrough depression. A new doctor suggested changing to something new. Nothing has worked as well and I have tried many meds in the last 6 months! I am considering going back and trying and adjunct med for the occasional depresion.</t>
  </si>
  <si>
    <t>The medication worked fantastically, however I gained 12 lbs in one month.</t>
  </si>
  <si>
    <t>I Sleep for an Hour than I'm awake for the rest of the night, Last night I awoke standing in my living room spooky.</t>
  </si>
  <si>
    <t>I have migraines and my neurologist prescribed depakote after trying another medicine. It worked for about 1 month and then I started to get the migraines back again, so I am going back to the neurologist in 2 weeks to see if my meds can be changed again.</t>
  </si>
  <si>
    <t>Ive had manic-depressive illness since age 13. Im now about 27 years old. Ive found Lithium is the most effective drug for me. Ive tried many other drugs with poor results. I find the classic drugs like Lithium to be most effective. Weight gain is inevitable, so I exercise a great deal of the day, everyday. Many of the side effects people are complaining about are inevitable with any Bi-Polar drug. They all limit and cause cognitive impairment.</t>
  </si>
  <si>
    <t>Seroquel worked extremely well for me to treat PTSD but I had a terrible side-effect of ringing in my ears after about a week of starting this medication. I took it for 3 weeks and it's been 3 months now that I've been off of the Seroquel 25mg and I still have mild tinnitus but is is much better.  I just want to warn people that if you do experience tinnitus to get off this med. right away. I don't know if the tinnitus will ever fully go away but I did test it and went back on the Seroquel for 3 days and the tinnitus got unbearable in just 3 days!  Now I'm on Abilify and it seems to be working almost as well as the Seroquel without any side-effects.</t>
  </si>
  <si>
    <t>My son is 9 and we have tried so many different treatments.  We endd up with the focalin because that helped the most in school,BUT the side effects are awfull!  He has started to have &amp;quot;ticks&amp;quot; and they are getting worse.  shoulder shrugs, scrunching face and mouth, rapid eye blinking, these all have been since he's been on the medication. I just don't know what is better</t>
  </si>
  <si>
    <t>Abilify (aripirazole) TabletsCompany is: Bristol-Myers Squibb You can write to the company to ask with help in discount to help with cost.to:Bristol-Myers Squibb CompanyPrinceton, NJ 08543 USA http://www.bms.com/products/Pages/programs.aspx  #1-800-736-0003 Hope this help's you...Jean..Good Luck!</t>
  </si>
  <si>
    <t>This seemed to work for me when I first started taking it but the depression is back. Since this is my first experience with an antidepressant I didn't know if this is normal or not. I'm getting ready to call my doctor to see if there's something else we can try.</t>
  </si>
  <si>
    <t>I was taking 25mg. It worked pretty well but my Dr. said not to take anything containing Benedryl because it can CAUSE cognitive impairment especially in oler people.</t>
  </si>
  <si>
    <t>I've tried all kinds of stuff over the years for my sleeping problem...this saved my life---no side effects and I have a wonderfull night sleep every night and feel great in the morning</t>
  </si>
  <si>
    <t>After the death of my son and his three children in a house fire, I found it hard to cope.  This drug has been wonderful for me.  Yes it has some side effects but they are manageable for me. I am so much better now. Just Listen to your Doctor and decide what is best for YOU. Do wish the cost of drug would go down!</t>
  </si>
  <si>
    <t>Improved OCD and depression significantly. I take 150mg.Can you guys tell me how much you take??</t>
  </si>
  <si>
    <t>When I first started adderall for my ADHD in March, my doctor perscribed 5mg in the morning, and 5 mg in the afternoon, then raised it to 10mg in the morning and 15 in the afternoon. For the week after it was raised I was EXTREMELY aggitated with everything. But my body eventually got used to the new dosage. Now I'm taking 20mg 2x a day. I'm very happy with how it is working. I can finally concentrate in my classes and at work. Side Effects: weight loss (40 pounds since March, but I was overweight), loss of appetite (which gives me a headache, so I have to remind myself to eat), loss of thrist, nausea (at least 2-3x a week, between 2-5 hours), headache, aggitation (only slightly), trouble breathing (rarely, it feels like I'm not breathing in enough air, but my dr gave me an allergy med that helps most the time). I have a lot of side effects, but honestly, the fact that I can concentrate and get stuff done outweighs them.</t>
  </si>
  <si>
    <t>This drug took about 8 to 10 weeks until I felt the full effects, however it has been wonderful.  I have some mild side effects such as dry mouth and gas.  I was on Celexa for 5 years and this change has been great for me.</t>
  </si>
  <si>
    <t>stomach cramping while running track</t>
  </si>
  <si>
    <t>no motivation, can't sleep, to many thoughts in my mind</t>
  </si>
  <si>
    <t>I am 38 and have been told many times that I should see a doctor and then I was diagnosed.  I've been taken the medication for a couple of months and have noticed a difference.  I don't like feeling the tingling in my body it's like iam on a diet.  I've been super hungry and feel like I am not getting enough nutrients.  I am tired all day but can't sleep but can at night.</t>
  </si>
  <si>
    <t>It worked for me but the biggest complaint was the weight gain.  I weighed 110 lbs when takin it and now after a year and a half am up to about 140 lbs.  HOrrible!</t>
  </si>
  <si>
    <t>I have had a few migraines, not enough to prevent my day to day activity. I am very hungry and have gained 5 lbs. in 3 weeks. I also have a Hypothyroidism and I do not need to gain any weight. I struggle with my weight already. When I have been sleeping, I wake myself up jumping and I have felt nauseous a few times. I was taking Toamax 450mg. for several years and had lost 30lbs. but continued to have headaches, my Dr. decided that the Topamax was a failure. I can' take any of the migraine medications such as Zomig, Imitrex etc. They have not worked for me. I just wish that there was something to take that did not make you gain weight. I have high blood pressure and asthma and I do not need the extra weight.</t>
  </si>
  <si>
    <t>Did not sleep for a week before voluntarily removing myself from this medicine.</t>
  </si>
  <si>
    <t>I have suffered from depression for 26 years, and all the Drs said the same thing, depression. I have tried every single &amp;quot;antidepressant&amp;quot; drug with no relief, yet suffered all of the side effects, I was finally tierd of SSRI's and a horribile life. I went to a Pshychiatrist and was finally given a correct medication for bipolar, I was first put on Limictal, but developed a rash on my hands, now I am taking Lithium 600mg Bid, what a difference, night and day, although Lithium is not for all, but for me it works, with little side effects, I have to pee alot, and iits hard to hold in, I also dont want weight gain, so I limit my eating. and restrict snacking, and make my self walk our dog. Thank god the stigma of taking Lithium is of days past, Im finally doing things, and living life. Lisa</t>
  </si>
  <si>
    <t>This is the only medication that makes me function / feel normal on a daily basis..  I have no side effects from the drug.</t>
  </si>
  <si>
    <t>Taken as an added med. for neuropathy but has made me sick at stomach and a little fuzzy headed. Cant tell if helps with my neuropathy. will side effects go away.?</t>
  </si>
  <si>
    <t>Recommended by my therapist and my Dr. since I suffer from depression, anxiety, and severe PMS.  Took 75mg daily for the first year, but then the depression and PMS became stronger, so the Dr. increased the dose to 150mg once per day.  I do have side effects of increased sweating, slight dizziness and mild nausea, but compared to how I was mentally and physically feeling before the medicine, it is worth it for me.  My career, my marriage, and my child have all benefited from my treatment.  I wish I would have seeked help sooner instead of feeling like I am weak if I need medication to handle daily life.  Instead I feel empowered to live a happy life again.</t>
  </si>
  <si>
    <t>I understand that this drug does not work for everyone.  It has worked fantastically for me.  I know a lot of you know how these manic times and depressive times can feel.  I felt like I was literally losing my mind.  I have been taking this drug for 6 weeks now and I am so happy that my doctor prescribed this.  I take it just before I go to bed at night, and it helps to make me somewhat sleepy and help me fall asleep easier.  My problems with sleeping have been helped as well as the bipolar.  I have not had any weird side effects.  THIS DRUG WORKS for me at least.  At least give it a shot.  You might be surprised.</t>
  </si>
  <si>
    <t>I have tried many antidepressants and unfortunately over the years of use, I have gained an enormous amount of weight. I am currently taking a combination of dexadrine and celexa and am still noticing a steady increase in weight gain. The drug itself works well in masking depression symptoms, however I notice that I feel like I am in a constant fog and could care less about my surrounding environment. I often wonder if it is better to fight the depression naturally and maintain a healthy weight, or remain on this drug and continue to gain weight, feel like I am in a fog and not remember a darn thing from one day to the next. It seems like it is a catch 22.</t>
  </si>
  <si>
    <t>i like this drug, however, the second or third day i got really sick and had to call off work, i thought it might just be a really bad head cold, i had headaches, sore throat, my muscles hurt, and dry mouth, the next day i made it into work but it took me a couple days to feel better, i think it might have just been my body getting used to the drug, they all went away except the sore throat, i hope the sore throat goes away because i do really like this drug, i cant remember the last time a felt this well, i take it in the morning at 7am and it wakes me up, im able to run on little sleep, but at the same time it doesn't really keep me from sleeping, i was taking 2.5 equate PMs a night to fall asleep and now ive stopped taking them and have no problems sleeping, (ive been taking them for years as dumb as it it to do) i have lost 9 lbs in less then a week, maybe not quite healthy? but im not complaining, most importantly though is that i've noticed it working, im in a much better mood, bad incounters (say with a boss) no longer linger with me all day, i think much higher of myself, and at times i've even cought myself smiling, i really hope the sore throat goes away because i dont want to be taken off of this,</t>
  </si>
  <si>
    <t>I was put on this drug after detoxing for alcoholism.  Has helped keep my moods even-people comment how I never &amp;quot;lose it&amp;quot;.  However, doc just upped dosage to 2000mg a day and it is killing my ability to achieve an orgasm.  I'm going back to 1500mg a day which was fine.</t>
  </si>
  <si>
    <t>I have been taking seroquel for 3 years now and this medication works great for me.  Before I felt like I was on edge all the time and yelling at the kids everyday, pulling my hair out, and crying for nothing. I take it before bed because it does make me sleepy and have had 10-15 weight gain, other than that seroqual works wonders for me!!! I feel normal and not angry all the time.</t>
  </si>
  <si>
    <t>This med works but only for a few months.  I started getting all the side effects and none of the good effects after awhile, like i wasnt taking it.</t>
  </si>
  <si>
    <t>I was put on Effexor for hot flashes and depression. I was on it for 5 years, gained 50 lbs, sweated constantly, no sexual desire, constipated, trouble urinating, and vision was failing. I decided to stop it and had withdrawels of a drug addict. It was horrible, constant dizziness for 2 weeks couldnt function or drive,then the headaches. Do not take it.</t>
  </si>
  <si>
    <t>Wanted to find out if there is any evidence of gout flares, while using Ambiem. Please any info would be graet,. The pian I havw is Crazy Oain&amp;quot;. My locat doc's just want to stuff me with pills and P.T.  Please Help</t>
  </si>
  <si>
    <t>I have been taking 10mg for about 10 days.  My head is much more clear and feels so much better.  I also feel much less anxious and frazzled.  The dysthymia (low grade depression) has not lifted much.  I'm not sure if I'm willing to increase the dose due to possible side effects.  Maybe, it will continue to improve as I take it on a regular basis.</t>
  </si>
  <si>
    <t>After about a week, I experienced a decline in migraine headaches.  Now, four weeks later, I have only had about 1-2 headaches.  I was getting them daily for 4 years.  The only side effect complaint is constipation.</t>
  </si>
  <si>
    <t>I took it for one month and it attacked the joints in my hand leaving them hurting daily.  It caused my depression to worsen and made me tired.</t>
  </si>
  <si>
    <t>helps with nightmares, reduces restlessness</t>
  </si>
  <si>
    <t>I started having anxiety attacks in February. One night the ambulance was called as my breathing caused me to pass out. A little oxygen, and I was fine. Two nights later I was in the ER with chest pain. I knew I was dying. I am 22 years old and was admitted in front of the 50 or so people there because they thought I might be having heart problems. EKG showed normal. Chest x-rays showed normal. Pain in my rib area, tightness and pressure on my chest and shoulders, and irregular breathing and heart beats. My blood pressure was 98/68 and my pulse was 140. The doctor gave me a Xanax .5 mg and my problems were solved. (At least until I could be given something else.) He prescribed me Lexapro with Xanax and the Lexapro didn't work. I was to take the Xanax 3 times daily, but instead just took it as needed with the attacks, and in no time, they were under control. Was then placed on Zoloft, and given Xanax (again, to take every 8 hours, but I still only take as needed) and life has become great again. Zoloft is taken between 8 and 9 PM and Xanax if needed (sometimes for sleep, too) and my life ROCKS! My husband says he can finally stand me again, and my mom (who lives 2 states away) says she no longer worries about me at night. It is my miracle drug. I will never go above .5 mg however, because I know plenty of strung out people who got that way from Xanax bars. I would recommend it to anyone with serious anxiety attacks. I was diagnosed with generalized anxiety disorder.</t>
  </si>
  <si>
    <t>I found myself sleeping a lot on this medication and being around people seemed to agitate me; any talking, movement I found very irritating.  This was prescribed in combination to taking Lexapro for my depression.</t>
  </si>
  <si>
    <t>I HAVE PANIC/ANXIETY DISORDER. IM 59 AND HAVE HAD IT FOR PROBABLY 50 YRS. THEY JUST PICKED UP ON WHAT IT WAS ABOUT 10 YRS AGO. THEY PUT ME ON EVERYTHING IN THE BOOK, AND THEN ALONG CAME DIAZEPAM. I HATE TAKING PILLS, BUT I TOOK A PART OF ONE HERE AND THERE AND FOUND OUT IT WASNT SO BAD. I HAVE BEEN ON THEM CONSTANT FOR 6 YRS. I DONT CARE IF IT HABIT FORMING. MY PANIC HAS DROPPED BUT STILL NOT ENOUGH AS I STILL HAVE THEM. IF THEY WERE TO TAKE IT AWAY I DONT KNOW WHAT I WOULD DO. I CAN FUNDTION MOST OF THE TIME. I DONT ABUSE IT AND LIKE I SAID, OVER THE YRS THEY HAVE TRIED EVERYTHING TO CALM ME DOWN. I NOW HAVE HIGH BP, CHOLESTEROL, FIBROMYALGIA, 2 BACK SURGERIES BEHIND ME AND STRESS TO MAX. BUT AT LEAST IM NOT RUNNING TO HOSPITAL THINKING IM DYING EVERY MONTH BECAUSE THIS HAS HELPED. THE DOCTORS DO NOT LIKE TO GIVE OUT MEDS. BUT WHEN YOU HAVE SUFFERED FOR 45+ YRS, WHO CARES IF IM ADDICTED. I JUST WANT TO LIVE OUT LIFE IN SOME KIND OF CALMNESS.....</t>
  </si>
  <si>
    <t>Too expensive for the Insurance coverage. I can no longer take this.</t>
  </si>
  <si>
    <t>this medication has done wonders for my mood swings and feelings of self mutilization. the only problem is excessive lactating.</t>
  </si>
  <si>
    <t>I've had insomnia since 5 years of age and can't even begin to count the number of different meds I've taken over the years. I've been taking 300mg for three years now and finally feel human for the first time. This is the only drug I've tried that 1) doesn't make me groggy the next day and 2) doesn't loose it's effectiveness over time. I have never had to increase my dose.</t>
  </si>
  <si>
    <t>I'm taking this with xanex. which I've been on for 25 years and want to know if anyone has had bad effects mixing these two together?</t>
  </si>
  <si>
    <t>I JUST STARTED TAKING 1 MG OF XANAX ABOUT 2 WEEKS AGO 3 TIMES A DAY. I HAVE TO SAY THAT ALONG WITH THE OTHER MEDS I AM ON IT REALLY DOES WORK FOR ME.. I DO SEE A NURSE NP THAT MANAGES MY MEDS.</t>
  </si>
  <si>
    <t>i gained 55 pounds in the 3 months i took abilify. i have been very thin my whole life now i am unable to loose all the weight and i have a sevearly impaired metabolism</t>
  </si>
  <si>
    <t>Chloral hydrate is a old timer drug that works with me since I dont want to take barbituates. I have Mania bi polar I,with anxiety. New meds like lumina and sonata dont work nor do benzodiazapines. If a sleeper doesnt work I recommend this to you.There is no physical withdrawl I have found,used it 4 years, went without it ,never had withdrawl of any kind.</t>
  </si>
  <si>
    <t>After a sever traffic accident, and being in a coma for a month, I was suffering from post tramatic stress symdrome, and was consumed with anger toward the person who, I felt, nearly killed me. I went to a phycologist who diagnosed me with the PTSS, and said that I should see about getting medication for that..I ignored him, and my out look on life was getting worse steadily. My girl friend was beginning to back away from me. I had many and thoughts about ending all of the pain. I was convinced that It wouldn't be hard to do and that would end the mental torment. My girl friend finally talked me into talking to my GP about this condition, and I did. He prescribed Wellbutrin 300xl. Withing a week I felt like a new person. I was still was having the anger issue, but the depression was gone and I wasn't interested in ending it all.  This is now 4 years later and wellbutrin is still doing it's thing. I did try others (Ambilify, Cymbalta, Zolof) and they were all horrible. They ruined sex, but the Wellbutrin is a Godsend in that department.  I understand that Wellbutrin isn't the same for everyone, but this has been my experience.</t>
  </si>
  <si>
    <t>I have MS. My specialist prescribed 40 mg of Geodon because I wasn't getting the full effect of my other antidepressant any longer. It does work, although I do feel somewhat more anxious than before.</t>
  </si>
  <si>
    <t>I just started on this durg and so for it is working but I need to give it more time.</t>
  </si>
  <si>
    <t>I found Amitriptyline to be very effective in three areas: insomnia, neuropathic pain and treating my severe back and bone on bone (knee) pain.  The first week of taking this med had me sleeping 10-12 hrs per day, a big change from years of sleeping only 4-6 hrs per night.  Also, amitriptyline suppresses my appetite, resulting in a steady weight loss.</t>
  </si>
  <si>
    <t>Prozac has helped me a lot. No other anti- depressant has worked for me. I take 20mg every other day. It has worked but I have not felt like my formal self since I got ill. It has made it so I can function and have some good times. So what I'm saying is it is not a cure all for me but I don't know what I would do without it. ONE QUESTION. It I take the brand name I'm ok. But the generic's don't seem to work for me or thats the way I see it. One generic by a certain manufacturer seems to work fairly well but I get mixed up if it is working or not. Of course the prices between the main brand and generic's is quite a bit. Has anyone else had this problem?? Thanks.</t>
  </si>
  <si>
    <t>Started taking lexapro last april (2009). This has really helped keep my emotions in control and also not get upset at my husband and kids so easily. I was given 10mg but I take half of my pill since I am really sleepy on 10mg. Some people take it at night but I take mine in the morning. I turned 40 and it seems that without lexapro I am crying and/or upset all the time. I have gained maybe 5-10 lbs since being on this but I try to exercise and not eat huge meals in the evening. I recommend this for women who are crying a lot and are easily upset. PS.Side effects are sleepiness, and decreased sex drive, also increased appetite, trouble concentrating</t>
  </si>
  <si>
    <t>no help or benefit at this time</t>
  </si>
  <si>
    <t>Great medication. Helps me sleep, calms my thoughts. I was on 600mg, now down to 400mg. I take it along with Lithium, Depakote, Lamictal &amp;amp; Lexapro. I tried to stop taking it due to huge weight gain (40lbs)in 6 months but my I stopped sleeping and my mood became very irritable and unstable. Major downfall ls the weight gain which I'm worjing onalbeit slowly!</t>
  </si>
  <si>
    <t>I have been on Adderall for a very long time and it works very well. I am better with my job and at concentrating now compared to what I used to be like. I think it is very beneficial.</t>
  </si>
  <si>
    <t>I have taken Pristiq for about three wks now and it works a lot better than Celexa. Of course I do have trouble sleeping sometimes, but I feel much better than i did while on Celexa.</t>
  </si>
  <si>
    <t>I started on Paxil 20MG a year ago for anxiety and minor OCD.  Initially, I had some dizziness, but it soon went away.  It worked wonders for me - more so for the anxiety, but the OCD was totally manageable.  Some wieght gain, but exercise and watching what you eat will help that and yes, your sex drive does diminish.  You have to weigh the benefits of helping your anxiety against your sex life.  It doesn't totally diminish it, just makes it hard to orgasm.  Have patience.  :)  The only big side effect I had was I was sleepy alot.  I never took naps before, but suddenly did.  Not a bad thing, but I talked to my doctor (who I trust completely) and he put me on Paxil CR 20mg.  That did it.  It's been a year and now I am trying to ween off it.  2 weeks of Paxil CR 12.5 mg just ended and now I am doing Paxil CR 12.5 every other day for 2 weeks.  Right now is the only time I've truly felt the effects of weening - a little dizziness, unfocused a bit.  No nightmares, but vivd dreams make me tired in the morning.  I feel a bit of my anxiety reurning, but manageable.  The best is that my sexdrive is returning and my motivation.  It's weird to feel the rush of emotions coming back.  I hope the side effects of weening end, I'm hopeful.  Bttom line - I'm very glad I took Paxil because it gave me my life back.</t>
  </si>
  <si>
    <t>The first week was hell, but after I got use to the drug it is okay.  And, I was very sleepy during the day at first, but not so much anymore.  I've been on the drug for one month.  I take it in the morning, found that best.</t>
  </si>
  <si>
    <t>In combination with Razadyne, our mother has taken Namenda for over 2 years.  It affects her behavior and anxiety so significantly that we can tell within an hour if she has missed a dose.  No, it does not improve memory function or fully bring back the mother we knew, but she is more accepting and MUCH less stressed when she is taking it.  REcently some ill-advised &amp;quot;professionals&amp;quot; took her off of these drugs for 4 days...she had to be placed on continuous hospice because her anxiety was affecting her heart function.  Within 45 minutes of returning the meds to her, she was fully participating in her group home activities and feeding herself.  Her attending nurse was amazed!  We weren't.</t>
  </si>
  <si>
    <t>This med. will tear your stomach up therefore pepto bismo is suggested before taking.  Also, I found drinking powdered milk once a day helpful in preventing diarrhea.</t>
  </si>
  <si>
    <t>This drug has helped with my depression after atwo weeks of use but it seems at times I have difficulty waking up and I do have the dry mouth and slight speech difficulties. Overall it is better that not taking anything.</t>
  </si>
  <si>
    <t>I recently started taking Abilify (15 mg) in conjunction with my Prozac (20mg).  I was experiencing anxiety, poor concentration, and manic behavior when taking the prozac alone so my psychiatrist prescribed Abilify to &amp;quot;help the Prozac work better&amp;quot;.  I honestly feel great!  I have only been taking it for a couple weeks, but I do feel that it has greatly improved my concentration, leveled out my moods, and alleviated my anxiety.  I have a lot of energy also.  One downfall to Abilify is that it doesn't have a generic yet, so it costs a lot more for me to use.  Another downfall to Abilify is that it makes me VERY sleepy.  I take it at 10:00pm and I am asleep by 10:30 and i sleep a full 8 hours.  I tend to be fairly sensitive to medications that make people sleepy and this medication is no exception.  Overall, I am highly satisfied with this medication.</t>
  </si>
  <si>
    <t>I regret ever trying this Prozac...I was taking Zoloft for almost 4 years and it worked. I had to reduce to 25mg eventually due to week long dizzy spell on 50mg that came out of the blue..on 25mg I was still functional, felt good and no more dizzy spells or getting spaced out..  ..DID not want to switch..I said NO to my DR...She emotionally and mentally beat me down to taking it..I was so confused by the time she was done with me..I did not realalize how confused I was..Prozac was a disaster for me..Due to being on it for 7 weeks..(at 15mg it made my head go crazy) when I went back to ZOLOFT..it NEVEr worked and made my head hurt something awful..I Have NEVER been right since..DR have no right to beat the patient down into so much confusion that they cont't think straight..got a new Dr..put me on paxil..reaction in 3 days..Got another new DR..he is not sure what the problem is yet..possibly &amp;quot;seratonin syndrome &amp;quot;..I hate my origial treating doctor..I said NO, I do not to try prozac..I have been non-funtional since 6/2010 and feel horrible every day..So upset and miserable every day I can barely take it. I am NOW freightened to death of these antidepressants!! no wonder..If she had not FORCED the switch to Prozac I would be fine with now..(I 1st tried Celexa, got headaches, then Zoloft..somehow same Dr talked me into tryng Lexapro..got off it in a week due to side effects and went back to Zoloft w/ no problem..WHY force patient to swithcing again when patient says NO...they play GOD with our lives..BAd doctor..Presently my life is ruined..can't drive, shower, cant't do anthing..You bet I am afraid to try cymbalta..weight gain, fatigue.nightmare withrawal. I am now I destroyed person who cannot function and suffer every day because a DR wanted to play GOD w/ my life..REactions to 2 SSRI (celexa, lexapro)shoud have been enough..I have problems with SSRI..except Zoloft...</t>
  </si>
  <si>
    <t>AFTER BEING IN DENIAL ABOUT MY ANXIETY AND DEPRESSION I FINALLY WENT TO THE DR. HE PUT ME ON 50 MIL AND I HAVE FELT GREAT.I DONT DRIVE TO WORK IN THE MORNING WITH ANXIETY AND DEPRESSION ANYMORE AND I SLEEP GREAT,NO MORE RACING THOUGHTS OR DREAMS,AND I SLEEP LIKE A BABY!</t>
  </si>
  <si>
    <t>it worked ok for me the first week but now it dont work that good anymore</t>
  </si>
  <si>
    <t>a friend of mine has to take them not to get upset but he is taking to many. I have heard his partner and she is very abusive so he takes more. What does anyone recommend?</t>
  </si>
  <si>
    <t>This medicine was a complete nightmare. I still don't remember everything I said or did while on this med, and I don't know how I drove without killing myself or others. I was so intoxicated on the 300XR dose that a different doctor than the one who prescribed the med wouldn't let me drive home after an appointment with her, and she drove me to my mothers house herself because she was so worried. I even cut myself and don't remember doing it. Hands down, worst med I've ever taken. Be very careful with this medicine.</t>
  </si>
  <si>
    <t>IT takes away the severe anxiety, and if I feel Apanic attack coming, I take the xanax and it works fast. It has allowed me to life a somewhat normal life (whatever normal is) I'm not afraid to go out or be around people for fear of a panic attaak.</t>
  </si>
  <si>
    <t>This medication works for easing pain and calming anxiety. The major problem: it increases the appetite. I gained a substantial amount of weight while on this medication.</t>
  </si>
  <si>
    <t>HELPED ME LEAD MORE NORMAL LIFE EVEN WITH PANIC ATTACKS AND COMFORTED ME TO KNOW I HAD THEM TO HELP ME.</t>
  </si>
  <si>
    <t>Periodically depression worsens but for the most part this has been a good medication and works the majority of the time.</t>
  </si>
  <si>
    <t>I have been takeing this for 5 years</t>
  </si>
  <si>
    <t>My son (now 11 yrs. old) has been on the patch  for about 8 months.  Initially dosage was too high @ 20 mg. He had after affects when the patch was off - but was ok otherwise.  He then went on 15 mg. and is great at school, w/no affects after patch taken off. Initially, had problems with rash and itching but did decrease in intensity and soon stop being bothersome.  He enjoys taking off the patch after - his job. He knows and acknowledges he is doing better in school this year, because of the patch and will remind us if we don't take care of putting it on right away in the a.m. even on weekends. My main concern has been decrease in appetite which has caused him to lose weight - dr. not concerned at this time because he's gone from size husky to regular and a few brands need slim. We will be keeping an eye on his growth and weight though. Within an hour of patch off, he will then eat continuously until bedtime!  Fortunately, we have not had any sleeping issues.  He sleeps and hours and has regular schedule.  The Daytrana patch is our one and only med. because he has a very touchy gag reflex and pills are out the the question for him.</t>
  </si>
  <si>
    <t>The only thing I have been noticing is the overwhelming craving for sweets.  I have gained 30 pounds over 2 years.  Otherwise I am fine.</t>
  </si>
  <si>
    <t>I was diagnosed with an anxiety disorder. And they gave me this drug to help.  It was hard for me to come to terms with taking medication, just to get through the day.  I have been on it for 2 years now and have come to a place in my life where I've decided enough is enough.  I have more good days than bad and want to get off them.  I was only taking 75mg and the doctor said to take 37.5mg.  I didn't notice any side effects or difference in my moods.  Then I decided to take it one day and not the next.  I feel light headed and dizzy and nauseated.  YUK!!!  How do you get off these things?  I don't know if I can put up with the effects. Does anyone get off these things?  How long do the effects last?  Am I destined to stay on this drug for the rest of my life?I was told by a friend of mine (on the same drug) to divide the 37.5mg into half again.  I'm going to give this a try! Wish me luck, after reading the other reviews, I think I'm going to need it.</t>
  </si>
  <si>
    <t>I have taken Effexor XR for over 5 years, and I plan to take it for the rest of my life.  If you have depression and anxiety that has not responded to other drugs then try this.  But be aware that it is very hard to wean off of. I have to say, however, that this drug has saved my life.  I can function now, work, deal with my diabetes and other health issues much better.</t>
  </si>
  <si>
    <t>First week on 300mg...very anxious, but at the same time my head is in a fog, cannot concentrate on my work. Was on 150mg of Effexor XR, helped, but not all the way. M.D. suggested Wellbutrin 300mg and still 75mg of Effexor XR during first week. Could the anxiety come from Wellbutrin or taking less Effexor? Have been on Effexor for only 5 weeks, tolerated it well. Before then I was on Lexapro. Effexor and Lexapro help my emotional symptoms but physically I feel run down and constantly fatigued. That's why we're trying different drugs now. Wellbutrin was supposed to give me an extra &amp;quot;kick&amp;quot;...</t>
  </si>
  <si>
    <t>I have fibromyalgia and a chronic low back condition where my vertebre itself swells if irritated.  (yeah - not fun)  The pills suprised the heck out of me.I want something to treat the swelling not just the pain.  I can't be on steroids all the time.  Naproxen is limited.  So I tried these back pills.  I was extremely pleased with the result.  I did not expect as much relief as I got.  I had to remember to take it easy because I felt so good.  I only took them once a day.  I kept them seperated from the time I took anything else.  I read the warning pack and followed directions.  I will be asking my doctor about her concerns and ask her why we haven't gone this route already.  In the mean time, this is fantastic help to get me to the next day and week.  :D</t>
  </si>
  <si>
    <t>My son started this about 2 months ago.  So far the teacher sees alot of improvement.  He does have a tendancy to cry easily.  And has to eat before he takes it.  Otherwise going well hes up to 40 mg.  The ARNP wants to increase but im waiting tell after school starts back after summer.  And see how he goes no reason for higher dose when not in school.</t>
  </si>
  <si>
    <t>Had been on effexor for 4-5 yrs and because I just felt numb no emotions and the sexual side effects, just started wellbutrin been on 3 weeks and on 300mg still having ups and downs, panic attacks seems better, but my mind is always worrying about everything. Worry about worrying.&amp;quot;  have GAD and hope this works for me but if not well try something else.  How long does it take for you to feel the best results on med&amp;gt;</t>
  </si>
  <si>
    <t>I discovered Lorazepam/Ativan 13 years ago, when I was first diagnosed with a severe panic disorder (after 5 yr of not knowing). I had up to 24 attacks daily, which immobilized me at times, causing much mental pain. Immediately I was given 1mg 4x a day, and within 2 days I felt back to life again, like I could do anything. I have tried other treatments, only to fail, since, so I have stuck with this med now 13 yrs, and take 2mg, 5x daily preventively. I have maybe one full blown attack annually now :-)I highly recommend seeing a therapist while on this med if for a mental condition because they can help identify underlying causes and issues.I had drowsiness as my only side effect the first few months, now none</t>
  </si>
  <si>
    <t>after a week of takin it I noticed musle jerks, memory loss,really tired, strange behavior</t>
  </si>
  <si>
    <t>For Adult ADD - I've just had issues with getting the ideal dosing schedule with this. Has made me stop taking my SSRI, and feel like I accomplish things. Was taking 20mg XR once daily, then twice daily, but due to price, went to plain. Seems to work longer than XR. But through discussions with my dr, we've decided to do the 20mg plain, and depending on how I feel, can take a 1/4, 1/2, 3/4 or whole pill. Prescribed at 1 pill b.i.d. but may drop to 1/2 pill b.i.d. with 1/2 pill p.r.n. ... This med has worked wonders in me. Won't recommend it to anyone, though, because it is a Class II controlled substance and they may sound like an addict going to their Dr. :) Wish the generic that I'm on didn't have this odd flavor to it though ...</t>
  </si>
  <si>
    <t>sweats, chills, short of breath</t>
  </si>
  <si>
    <t>I have been taking lexapro for 6 months now.  Before lexapro, out of nowhere I had a breakdown from stress or hormones, not sure, but I was a mess. Very severe anxiety, disorented, thoughts turned scary obsessive.  The beginning of lexapro at 5mg  ok, and then 10mg was too strong (taliing very,very fast etc. like severe caffine)  Lowered to 5 and I'm doing great.  I sometimes feel weird/not like myself, and feels due to the medication.  It can put you in a manic (fast) state of mind.  The anxiety has subsided, but I am afraid to travel far from my doctors because I worry that the drug will flip me out a little.  Exersize is excellent, Lorezepam is excellent just in case and deep breathing great as well.SIDE EFFECT:  For the entire time, there is a low buzzing/like a radio frequency/ringing that I can hear in the am while waking up and middile of night when up from sleeping (can hear when its quiet)  Doctor not sure, pharmacist not sure.  Blood pressure and physically all tests fine.</t>
  </si>
  <si>
    <t>This is a great drug as it has helped me a lot. On 20 mg a day. Only probalem and it can be a big one if it causes my delayed ejaculation. No ED at all but takes way too long and it frustrates the heck out of me. Does anybody know of any SSRI's that have had the fewest side effects which include a slight loss of libido? Remeron puts in weight and won't do that one. Please help! Thanks</t>
  </si>
  <si>
    <t>Did not work to pull me out of the funk. I had all of the side effects, bt no benefit. Did work to help me lose weight a bit and cut down on my smoking.</t>
  </si>
  <si>
    <t>this medication helps me with anxiety and panic attacks. it also helps my depression.</t>
  </si>
  <si>
    <t>this drug is the best thing i have found for my insomnia, it is the only sleep aid i have ever taken (and i have taken them all) that has ever worked  for me. it has changed my life for the better!</t>
  </si>
  <si>
    <t>It's made me feel really nervous &amp;amp; anxious. I've only taken it for a month &amp;amp; I don't like how it's making me feel. I get way more anxiety attacks than usual. I'm paranoid alot as well. I dont know what I should do.</t>
  </si>
  <si>
    <t>I can work and not feel like I'm on edge.</t>
  </si>
  <si>
    <t>I have a 9 year old son adhd, diagonosed at 4 years old, tried everything neurofeedback , organic, social skills. Nothing seemed to work except eliminating food dyes brought the hyperactive down but still could not focus. Heard about the patch and so far so good no real side effects except a pink spot on the hip and for the first time in a long time he felt good about himself in school. Grades are going up and assignments are completed. What I love most about it is you have control over the patch when you need it. Would highly reccomend as a first try before trying pills.</t>
  </si>
  <si>
    <t>THIS IS A VERY GOOD DRUG THAT REALLY DOES NOT HAVE TO BE TAKEN EVERY DAY.  I JUST TAKE IT WHEN NEEDED AND IT WORKS GREAT.</t>
  </si>
  <si>
    <t>My 9 yr. old Daughter has been taking Strattera for 1 month now n I was wondering why this is not working n called her dr. n they said it takes 6 weeks before this med. kicks in!!!! Does anyone else get told this n does it really take that long for this pill to take effect?? Please I'd like to hear from u at shawndeebrit@yahoo.com, Thank U!!</t>
  </si>
  <si>
    <t>I was prescribed Depakote ER a couple of years ago, and experienced some pretty bad side effects.  It was not stabilizing my mood very well, so my doctor increased my dose.  Before I had to stop taking it, I was taking 1500 mg, which is a pretty high dose.  It caused me to have slowed speech and caused me to stay in bed all day.  I didn't really feel bad from it, but I didn't realize that it was having these effects on me until someone pointed them out.  This medication kept my manic phases under control, but was far too sedating, which may have been due to such a high dose.</t>
  </si>
  <si>
    <t>this medication has helped me very much, but I am addicted to it after some 15 yrs. It has helped me to cope with a lot of things. I've not had any side effects from this drug, except for the couple of times that I was out of them &amp;amp; I got deathly ill. Don't get addicted to this drug if you can help it.</t>
  </si>
  <si>
    <t>this was a sudden help to my growing anxiety, worrying, and inability to sleep. It wears off though, and can at first be very tempting to take more, or much more than you should. dont do that. withdrawl was a bitch. in combination with seroquil my anxiety and moodiness are 80% under control. Lexapro helps with the depression. no more months of deep existential self-doubting, i may have a bad couple days every now and then, but usually that ends up being forgetting to take seroquil for a day or two. lets face it, we're all a bit off, but this helps to limit the anxiety and stress.</t>
  </si>
  <si>
    <t>Adderall is one of the very few true &amp;quot;miracle drugs.&amp;quot; I was finally diagnosed with ADHD (primarily inattentive) at age 23. I've been prescribed the other meds, but for the past 10 years I've been on the same dose of Adderall (20mg t.i.d.) and nothing works better. With Adderall I am able to focus, think before acting, I'm much less anxious and my temper is curbed. All of which give me much more confidence in the things I do. Hell, it even helps me sleep better!Prior to diagnosis w/ADHD, I had a brief stint of drug use (and I know that's a contraindication), but in all honesty, Adderall was of great help in stopping those behaviours. It's amazing what can happen when a person gains cognitive clarity &amp;amp; patience to assist in positive decision-making.Although it can increase anxiety in some and if you have cardiovascular issues - forget it, I highly recommend at least a trial of this medication if you have ADD/ADHD. It continues to do wonders for me. :)</t>
  </si>
  <si>
    <t>Suffer with Major Deppression and Severe Anxiety only started this drug 1 week ago. I can already see a major difference. I take 5 mg w/ anti deppr meds and xanax, upset stomache getting better,I have more energy not less, more motivation. huge difference in how I feel. Before this med hadn't left the house in weeks. So far its been wonder med along with others. Take ambien to sleep.</t>
  </si>
  <si>
    <t>I started taking Lexapro about 3 yrs ago. My GYN prescribed for night sweats and hot flashes. It helped to the point that I thought I could go off them. I was off for 1 month and the hot flashes and night sweats returned. I am very pleased with the outcome of Lexapro! I can sleep all night without waking up 5-6 times a night. No side affects at all. Very effective and I would recommend for anyone going through menapausal symptoms. I was shocked when my Dr. said it could help my symptoms. I only take 5mg before bedtime.</t>
  </si>
  <si>
    <t>I also have a hard time sleeping or should i say falling asleep and staying asleep.</t>
  </si>
  <si>
    <t>This is the only drug I have found that works.J H</t>
  </si>
  <si>
    <t>I was given this medicine to prevent migranes and I love it.  I have never felt better and I have not had a headache that an advil can't relieve in such a long time it is great!!  I didn't know that an anti depressant could get rid of headaches like that but I am glad that my dr did!!</t>
  </si>
  <si>
    <t>dizzyness when i look up for more than 5 min.</t>
  </si>
  <si>
    <t>I took this over the counter drug as a sleep-aid. I have experienced pre and post-menapausal insomnia. I have taken RX drugs, such as Ambien  and Ambien CR. My intent was to stop taking a RX drug and attempt to return to a natural sleep process. After a week of poor sleep, I took Diphenhydraine HCI because it was recommended by a friend. I did sleep but was extremely &amp;quot;out -of-it&amp;quot; in the morning and had a terrible headache, as well as had a very extreme dry mouth. After drinking my usual cups of coffee, the side effects did go away. However, I question whether I will take the drug again.</t>
  </si>
  <si>
    <t>very addictive.caused me to have seizures on several occasions.would not recommend for extended use.</t>
  </si>
  <si>
    <t>I had started taking this medication when my son had nearly died. I have been on it now for a few years and i have been trying to get off of it... i have had the worse time even with stepping down to the 37.5mg dosage from the 75mg that i have been on for years. The tingling in my face and head and hands and then sever panic attack that i can't breath and i know that i am fine but the withdrawls are horrible i don't recommend taking this medication unless nessary because it is very difficult to come off of it. I like the fact though that it kept me in control of myself and my emotions in check and i was able to think and still had energy to get up everyday.</t>
  </si>
  <si>
    <t>I have been on so many diffrent medications for bi-polar disorder that I cannot name them and this along with several other medications are the best to treat me and I can function every day with great ease.</t>
  </si>
  <si>
    <t>I started taking lexapro 10 mg. 6 yrs. ago for anxiety attacks, a couple of months later Dr. upped the dosage to 20mg. It totally works for me. My weight has been up and down but nothing drastic.When I feel good I eat more and when I'm upset I don't eat. As far as my Libedo goes, since menopause it hasn't been the same so I don't really attribute it to the lexapro.</t>
  </si>
  <si>
    <t>This medication has been the best thing for me. Within minutes the panic attack is gone and I am calm. There is no feeling of being high. I have not experienced any addiction to this nor have I ever needed to increase the dosage and take it as needed.</t>
  </si>
  <si>
    <t>This is my miricle cure when it comes to migraine prevention but the morning drowsiness is difficult to overcome.  I suffered for 4 months with a cluster migraine and nothing would work until I took Amitriptyline, 2 doses and no more headache!  I have to take it daily for prevention but I haven't had a migraine in over a year and if you suffer from migraines, you'll know how amazing that is!  I take it at night before bed so I sleep through most of the drowsiness but it's still hard getting out of bed in the morning.</t>
  </si>
  <si>
    <t>Started 60 days ago. Absolutely NO effect on ANY of my symptoms.</t>
  </si>
  <si>
    <t>felt better at 200-300mg.  Moods still up and down depending on the day. Dr. increased to 400mg.  Noticed fast heartrate one hour after taking it.  By day 9, noticed heartrate of 125 bpm or highter for about an hour. BP around 70 over 40. Called Dr.  decreased back to 300mg.  Helped heartrate, but depression/anxiety is a concern.  I am tired of trying new meds.  I take Seroquel, Lamictal, Lexepro.  Good luck to all of you that suffer this horrible condition.  I hope you have support like I do.  Patient husband, family and friends.</t>
  </si>
  <si>
    <t>I have been using this medication for a year now for anxiety and some depression.  I am only using 5mg instead of the usual does of 10.  However, I am very happy with it.  I find myself to be a more positive person and less reactive, edgy or upset about situations.  I also think what helps me is reading self-help books and continous awareness of every emotions I feel.  I also do not experience any side effects, which is a plus.</t>
  </si>
  <si>
    <t>I was on lithium but due to an episode in the hopital I had to be taken off of it (my kidney would not prcess it)So far it has worked for me.</t>
  </si>
  <si>
    <t>I have mitral  valve prolapse and didn't know the side affects of the drug concerning heart failure till I read on this site. Nope not taking it anymore</t>
  </si>
  <si>
    <t>I have been prescribed this drug for cluster headaches.  I only take the drug when I am having the headaches.  I have found that taking this prescription before flying prevents cluster headache occurrances.  Keeping a headache diary pinpointed when a cluster headache cycle began;that is how I was able to determine one of the triggers.  My neurologist was the one who suggested taking Carbitrol two weeks before flying.</t>
  </si>
  <si>
    <t>My 17yr old son is on 15mg. He claims it doesn't work But his grades have improved. I also take 15mg  I find its enough, I read some reviews of people getting wacked out on 60mg DUH it's speed. More is not always better try a low dose first</t>
  </si>
  <si>
    <t>I've only been on this for 3 weeks, and I am wondering when the side effects will subside.. My anxiety is really under control and my hand washing is not as intense. My hands don't feel like alligator skin any more..</t>
  </si>
  <si>
    <t>I have been trying diffent antidepressants for past the 8 months.  Just not quite able to be back to normal.  With Ability added to symbalta &amp;amp; Wellbutrin, I am now back to my normal self.  I had been given too many steriods and had spiraled clear to the bottom.  Tried everything to get back to my normal self.  But, now only after 6 days have returned to my normal self.  No side affects as of yet after 2 weeks of Abilify.</t>
  </si>
  <si>
    <t>MY SON HAS BEEN ON SEVERAL AND THIS LAST ONE LOWERED HIS WHITE CELLS CONSIDERABLY, CLOZAPINE. WILL SEE THE DR.IN 2 DAYS AND IN THE MEANTIME HE WILL BE ON TRAZADONE WHICH DIDNT HELP HIM SLEEP AND DAPAKOTE.  I LOOKED THIS MED UP AND IT SEEMS IT WILL WORK.  I WILL WRITE A COMMENT AS HE TAKES IT IF THE DR. AGREES.</t>
  </si>
  <si>
    <t>this medication helps me sleep throught the night,without it i am awake most of the night</t>
  </si>
  <si>
    <t>ive been taking this medican a long time maybe i should try something else because imtired all the time</t>
  </si>
  <si>
    <t>This has made my moods more stable then any other medication they have tried. The only thing I dislike about it is the water weight you gain from it.</t>
  </si>
  <si>
    <t>it realy helps me</t>
  </si>
  <si>
    <t>It lowered my blood pressure, heart rate, ease my panic, quickly.</t>
  </si>
  <si>
    <t>my son is on this med he has for been for a couple of yrs now but this yr it seem like it just ant working  he has weakness  sleep alot  his pupil dilate  and im worried sick  i want to know what wrong with him i cant get no answers he had slurred speech  about 2 wks ago he was in th er  cause he couldnt stop trimmering and when he talk 2 u he trun his head the other way  and be looking out the cronner of his eyes   i just dont know  im looking for answers i guess they said cause he growing but they up the med and still having  them is level r off bad not recording  like his body is eatting it up fast  they wont up it any more  they r waiting for more testing video eeg ,mri,ctscan ,sleep study</t>
  </si>
  <si>
    <t>I am a 48 y/o female who has taken every antidepressant that has been on the market.  Effexor was the worst, hands down.  Check out http://www.petitiononline.com/effexor/.  If you go off of Effexor, you will learn what a &amp;quot;brain shiver&amp;quot; is, along with many other side effects. You will be incapacitated for months.  I cannot begin to tell you how bad this drug is. I pray for everyone who takes it and tries to go off of it. I was weaned off over a period of a year, but as soon as that last tiny portion of the pill was taken, that's when my nightmare began.  God bless.</t>
  </si>
  <si>
    <t>I started having seizures just before I started 2nd grade. I took phenobarbital for only 1 year. I am now 30 yrs old and have not had a seizure while I was on the drug or since I have been off of it.</t>
  </si>
  <si>
    <t>I recently was diagnosed (again) with adhd. My parents didn't believe in this disorder nor treating it when I was young. Within the past year my wonderful physician and I have been trying many different adhd medications and finally found that Adderall XR works for me. It is an amazing medication making it possible for me to function normally finishing tasks which is huge for me because I have 3 small children with many many school and extracurricular activities. I no longer feel like I'm losing my mind thinking I was going crazy forgetting things starting many tasks at once and never finishing them not sleeping due to my mind never &amp;quot;turning off&amp;quot;! I now know what it's like to be productive and have the ability to actually fall asleep without taking sleep aides! Strongly encourage this medication to anyone with this horrible disorder!  :o )</t>
  </si>
  <si>
    <t>been on this med for 2 weeks now for fibromyalgia and CFS.dr prescribed 25mg but told me to start at half that dose.some nights it makes me sleep like the dead but other nights i cant sleep at all.the last few nights have been awful,im havin the most bizaar dreams w/ lots of aggression!im already anticipating haluccinations soon as ive been there b4 on these drugs.i still have pain everywhere n ive noticed that after i take my pill i have awful headaches.others starting to notice im angry n irritated all the time.im bipolar n have tried other antidepressants n have had similar probs.why i didnt wanna go on this drug in the 1st place,but been in extreme pain from fibro.dark circles under eyes now n extreme confusion.cant remember what im saying,words for things n talkin a lot in my sleep.couldnt even remember how to start the car!it sounds funny n strange but it wasnt.seeing the dr again in a few days so gonna tell him thinkin this drugs not my cup of tea!!!</t>
  </si>
  <si>
    <t>I HATE THIS MED! I just recently went to full dose (15mg) at bedtime after getting off of Klonopin for sleep disorder/insommnia which I was on for a few years. Today, I feel absolutely awful after experiencing the WORST night in my recent memory. I do have Fibromyalgia and Sjogren's Syndrome so I'm on a lot of meds already, but I feel worse from side effects than I do from without sleeping at all - headache, tremors, eye pressure/pain, shakiness, and feeling really spaced out. It takes forever to get to sleep and when I do, I find myself waking up every few hours in between really weird and vivid dreams. Paying an $85/mo copay for GENERIC Restoril doesn't do too much to thrill me either. Calling Dr. ASAP to change to something else. Not worth the money or the possibility for addiction/codependence!</t>
  </si>
  <si>
    <t>My doctor put me on Wellbutrin to treat my pms and depression. I had previously tried other medications but was wanting something that would not decrease libido or cause weight gain so she put me on this.  I experienced the worst side effects ever. Severe shakiness, overhyper activity, severe insomnia, and it caused me to have such bad anxiety attacks that I ended up in the ER after the 4th day of taking it. I have never reacted to any drug in my life, this was scary.</t>
  </si>
  <si>
    <t>I gets me going in the morning and helps my love life.Its a miracle drug!!!</t>
  </si>
  <si>
    <t>I have never thought I needed medication, but when the anxiety began to negatively affect close relationships, my dr recommended this.  I have noticed such a change, not an absence of anxiety but a lessening of its physical and mental control over me, I highly recommend it to anyone overcome by repeated, anxious worries and thoughts that feel out of control.</t>
  </si>
  <si>
    <t>I changed from Lexapro to Citalopram (chemically much the same) due to the lesser expense of the generic. I have also taken Paxil and Prozac, and on this drug, I have the least amount of sexual side effects (no reduced libido). I have side effects of some sleepiness and yawning, but not much else. I have not gained any weight while on this drug. I sleep well. Overall, I am less edgy and not as easily &amp;quot;upset&amp;quot; as I was without it.</t>
  </si>
  <si>
    <t>MY SON IS DEAF AND WAS DIAGNOSED W/ADHD MANY YEARS AGO.HE, LIKE SO MANY OTHERS, HAS TRIED MANY DIFFERENT DRUGS AND THIS HELPS HIM THE MOST.THERE IS SOME MOODYNESS AND IRRATABLILITY, BUT NOTHING THAT WE CANT HANDLE.WITH ALL OF THE CHALLENGES HE HAS TO FACE, THIS MEDICINE HAS BEEN WONDERFUL.</t>
  </si>
  <si>
    <t>Utilized to combat nerves icw nervous stomach.  Helps when taken at night.</t>
  </si>
  <si>
    <t>I asked my doctor for a medicine that would increase my libido. He recommended Wellbutrin. I must say that this medicine has change my marriage. My sexual interest increased and my appetite decreased, as did my anxiety! Loving this drug!</t>
  </si>
  <si>
    <t>I have been taking Seroquel XR 400mg for seven months. At first I had severe dry mouth and kept drinking lots of water, however chewing gum and having hard candy around helps more. I did &amp;quot;break through&amp;quot; the lower dose of Seroquel and had a manic episode. My doctor increased the medication and we closely monitor this dose.</t>
  </si>
  <si>
    <t>My only problem is if I forget to not run out because of the withdrawals, still it is a big help to me.</t>
  </si>
  <si>
    <t>I was originally put on 75 mg, and within 6 months I began to experience the same symptoms that caused me to go on this medicine to begin with. My doctor increased the dosage to 150 mg. This was where all went wrong.The symptoms of needing an increase in dosage are similar to the symptoms of needing a decrease. I went the wrong way. For nearly 2 years I stayed on 150 mg- my attention span barely existed, my short-term memory was terrible, and I felt as if I was constantly in a fog-- much like the original depression. In an attempt to rid myself of all medicines, I quite cold turkey for about a week. The same withdrawal symptoms that everyone talks about- the brain &amp;quot;zaps&amp;quot;, dizziness, headaches, shaking, etc.- consumed me. What I did next saved my life in many ways. I went to ANOTHER doctor who put me on 37.5 mg. I began to feel stable for once. I felt as if I was back again; I felt like me. I have been on 37.5 mg now for a while, and all is well. I have no outbursts, no lows, and even no manic states. I truly believe that people's many bad experiences with Effexor are due to over-medication.</t>
  </si>
  <si>
    <t>I was on this drug for a total of eleven days for Insomnia, Night Terrors, PTSD, Depression, and chronic pain due to Degenerative Disk Disease. I told my doctor after reading the reviews that I did not want to take this medication and she talked me into it. Worst Mistake I could have made! I didnt even realize how bad the side effects were. I had two of the worst headaches Ive ever had, magnified my pain, I was spacey and my body felt like an electricity charge that kept gaining energy. In the middle of our 12 year old sons birthday party I started to breakdown by the time everyone left our home I was up against the wall in our bedroom with a death grip on our pillows, shaking, crying, screaming, my entire body was in a knot and I thought my head was going to explode. Thank God no one other then my husband who was scared to death saw it. After he managed to get me down I slept for 14 hours. Ive been sick trying to get this stuff out of my system for the last week, clammy, night sweats, tired, miserable. I took it back to my Doctors office and told her to get rid of it because it wasnt going back home with me! This is one drug I will be reporting the negative side effects of to the FDA.</t>
  </si>
  <si>
    <t>Insomnia</t>
  </si>
  <si>
    <t>Hallucinations, Short term memory loss, impared thinking, excessive sleepiness,weight loss, visual problems, s3evere back pain.</t>
  </si>
  <si>
    <t>It helps me, but puts me in la la land.</t>
  </si>
  <si>
    <t>I have never had problems sleeping besides the occassional problem &amp;quot;winding&amp;quot; down after a busy day.  Then I had gastric bypass surgery and started to experience sleeplessness that I attributed to stress on the job.  After a doctor's visit I started taking Ambien CR which was very expensive, even with my insurance, so I tried to take the non-extended release because it is a cheaper generic and could only sleep about 4 hours and then I was fully awake.  After taking Ambien CR for more than a year and initially experiencing no side effects I have routinely been eating afterwards and get out of bed to find food and have no memories of it the next day except for the missing food, wrappers in the trash, and crumbs in the bed the next morning.  I tried to stop taking the drug after running out of it and could not sleep even through other methods - alcohol, pain medicine, and muscle relaxers.  Although I wish that my doctor had only prescribed the drug for the short term, I feel that I may be dependent on it.  After experiencing weight gain, some insomnia, and worsening episodes of nightime eating I am going to try and &amp;quot;kick the habbit&amp;quot; with all of the knowledge of how to make yourself sleep, excersize after dinner, only go to bed to sleep, no TV watching in bed, and make a cool and dark bedroom conducive to sleeping.  After trying this I will repost to this site.  Wish me luck.</t>
  </si>
  <si>
    <t>If not for this drug, I believe I would have harmed myself.</t>
  </si>
  <si>
    <t>Because I have no Rx medical coverage, I rely on my doctor for sample packs for now.It is priced too high!</t>
  </si>
  <si>
    <t>My doctor was treating me for major depression disorder. After trying several different medicines, I have found that Fluoxetine (20mg) has made a difference in my life. I was so depressed that I didn't want to leave my home and even had to take a leave from work. I'm also taking Clonazepam 0.5mg. twice a day. Although I seem more out spoken now, I feel a lot better than before.</t>
  </si>
  <si>
    <t>on it for almost 2 years. took about a year for the seroquel &amp;quot;morning hangover&amp;quot; to go away. now i look at it as one the BEST sleep med. out in less than an hour.sleep the whole night through with out waking up. feel GREAT when i wake up. i did not realize how much of a sleeping problem i had. for the first time i can sleep 6-8 hours at a time. and straight through. still take it during the day. sometimes i do find it still &amp;quot;knocks&amp;quot; me out, but i get through it and im fine an hour or two later. this medication is great as a sedative. as a college student also with extreme ADHD i struggle quite a bit to try and maintain an A average, and seroquel has really helped me from completely loosing it when i feel overwhelmed or frustrated. i no longer walk out of classes crying due to stress or bite my teachers face off. im normally not one to do this. in fact i cant stand disrespectful students. i have had VERY good teachers, but the bad one are such a trigger for my mania. i take an extra amount before attending their classes.</t>
  </si>
  <si>
    <t>I had trouble focusing didn't feel depressed just stressed out.</t>
  </si>
  <si>
    <t>I've been taken this medicine for awhile. I came to a stalemate with it about a month ago. My doctor increased my dosage an added  Abilify. I'm so pleased with the way I have turned the corner with my condition. Effexor has changed my outlook on life and myself. I have few side effects and none worth me stopping my treatment.</t>
  </si>
  <si>
    <t>I have tried many different meds for depression and none has worked as great as effexor. I love it! If i forget to take it a day you dont want to be around me. I have to take it daily and lately ive been sweating at night, (which sucks) im on 225mg recommend to all</t>
  </si>
  <si>
    <t>This medication did not help me stop smoking. The only thing it did was after three days of taking it, I began to hear voices telling me to kill myself. This drug was definately NOT for me.</t>
  </si>
  <si>
    <t>it would sometimes give me a stomache ache, headache, and blurred vision.</t>
  </si>
  <si>
    <t>I have been taking Pristiq for the past 7 months, after taking cipralex.  I switched off of cipralex due to high side effects and decreasing effectiveness (I was on this med for roughly 4 years.)  I then started taking  Pristiq at 50mg as my doctor suggested this drug may be very helpful for my anxiety because it is very similar to venflaxine which has numerous side effects.  I found that this switch was helpful and I had a great reduction in side effects.  By the end of roughly 3 months I saw a bit of a decrease in effectiveness so my doctor put me up to 100mg and that has since done the trick.  I am overall side effect free, though i am slightly shaky, however this could be due to my other medication Trazodone which I use as a sleep aid.</t>
  </si>
  <si>
    <t>I was on Setraline (generic for ?Zoloft?)(terrible choking &amp;amp; throat felt like it was closing and breathing. Lexapro and Effexor didn't work either except for decreased sexual drive and dizziness. Pristiq 50mg.is still a question for me.Does anyone have excessive abnormal sweating??? It was like Broadcast News guy! Also weight gain started when I began Pristiq in April 09. Gained 10 pounds and can't stop sweating. Doctor now gave me anti-sweating pills? is this normal? Any help or other recommendations?</t>
  </si>
  <si>
    <t>Throughout the end of my PhD studies I found very hard to fall asleep and stay that way for very long. When the Doctor prescribed me this medication I was I little concerned because I have always been afraid of becoming addicted in some way of this kind of drug. But it worked nicely, and, the best of all, for me was the fact that even in the middle of the night if I had to wake up with my baby it wouldn't make me too drowsy. I was able to get up and attend my baby promptly. I used for less than a month (and not everyday). I recommend it.</t>
  </si>
  <si>
    <t>I was on Serequel for 5 years gainded over 60 lbs and taking me off it was like weaning an abuser off a heavy drug.</t>
  </si>
  <si>
    <t>My son tried to commit suicide last summer with a bullet through his brain.  Upon medical recovery was started on 10 mg Lexapro &amp;amp; 1000 mg Keppra (for seizure prevention)  Seems to work well for him; was recently bumped to 20 mg.  Dr.'s do say that the Keppra stabilizes mood, so we aren't sure if the comb. of drugs makes a difference for him.</t>
  </si>
  <si>
    <t>I had tried everything available including trazodone, which had good results in the beginning but began to not work as well. This is the only thing I have ever tried in 5+ years of searching that actually allows me to sleep well and awake feeling rested. I have had a lifetime of always waking up extremely exhausted every day. This works like a charm!</t>
  </si>
  <si>
    <t>Started with .5 3x per day for anxiety and trouble sleeping. Continued with that dosage for approx. 2 months until symptoms were under control, now use as needed. Never needed to increase dosage. Have had no symptoms of addiction, will occasionally feel lightheaded if I haven't taken it for a while. This med was a great help during a difficult situation in my life, and a great resource to have on hand when I feel I'm completely losing control. I will be calm in minutes. Does taste terrible, though!</t>
  </si>
  <si>
    <t>When I first started taking this medicine I was extremely anxious. I noticed a twitching in my toes and fingers. This minor twitching has continued for the 6 months I have been on it.  I could not sleep when I first started taking it, but was hospitalized for 5 days because I couldn't sleep. I had a tough time trying to get to sleep and when I finally did sleep I sweated greatly!  The sleep problems went away and my behavior was fine for about 5 1/2 months. Now the sleep problems are startng again.  It seems I have slight problems breating and the tingling /twithching in my toes and feet are more severe.  I get real thirsty and drink lots of water.  It as if the systems in my body are shutting down and adrenalin is being pumped into my blood to keep my systems going which in turn keeps me awake.  The drug seems to calm me down but only for a short period of time after taking it. They just uped me from 6 mg to 9mg two days ago.  We will see how it goes.</t>
  </si>
  <si>
    <t>Been taking both Nardil and lithium for 24 years.  Have had serious episodes since childhood. No problems with food interactions and have had multiple surgeries including emergency angioplasty.  The drugs help but are not a cure.  Had to have ECT earlier this year (17 treatments)and it appears I must do another round soon.</t>
  </si>
  <si>
    <t>I hate this drug! I'm 32. I'm on 10mg. In a span of 2 1/2 years I have gone from 105 lbs. to 139 lbs.  I cant get my six pack abs back. every time I try to stop taking it I get VERY sick, I throw up, I've passed out, dizziness, headachs the list is never ending. I told my doc I was gaining waight, tired all the time, couldnt sleep at night.  He said &amp;quot;people that are happy now do gain waight and thats a good thing&amp;quot; NOT. I cant hold my eyes open at 1:00 in the afternoon and thats when we start surgery at work!  NOT a good time to fall asleep!!!! My dr. office wouldnt give me the weaning dose.  I'm doing as my sister did when she got off of it and will never take anything ever again.  I feel like a drugie needing a fix.  I have to take benadryl to help me sleep at night. 2 cups of coffee to get me up in the morning!  I see tracers with my vision. I quit the stressful job right after I started taking it and love my job now.  I dont need this little white pill. Trying to quit is making me more crazy then when I didnt take it at all.  I say to anyone that reads this DO NOT START TAKING THIS MEDICATION!</t>
  </si>
  <si>
    <t>the longer I am on it the later it takes for me to fall asleep.  Also the length of time I sleep is shorter too.  It is frustrating.</t>
  </si>
  <si>
    <t>This medication is very effective. However this dug is very habit forming and I do not recomend children taking this medication at all. If you have to use this medication use as directed and have someone monitor you while taking, very easy to abuse. I took myself of the medication cause I noticed I was abusing it. The withdrawls off this medication are horrible and I don't recommend stoping this medication suddenly, it hurts. I felt like those people you see on T.V. coming off heroin.</t>
  </si>
  <si>
    <t>For depression, I was prescribed 50mg Seroquel to help me sleep at bedtime, in addition to Prozac (40mg). Although I did fall asleep instantly, I experienced night sweats, vivid dreams, and was unable to function the next day. I also gained five pounds in three days, even though I had actually eaten less. As the week commenced, I found myself hungry all the time. I am certain t was directly countering what the Prozac was supposed to do: ease depression and control bulimia. I'm off it completely and glad to be...</t>
  </si>
  <si>
    <t>My son was 6 years old when he was diagnose with ADHD.  From the first pill we saw a huge improvement over school work, listening, the ability to follow 2-3 step instructions.  My son is now 11 and there are a few things that are begining to appear that could be side effects of the drug.  Constipation and bowel irregularities for the past 4 years.  Over all I am satified with the drug and for the past several months I have been weaning my son off of the drug.</t>
  </si>
  <si>
    <t>life saver</t>
  </si>
  <si>
    <t>lots of dizziness either caused by this or lamictal with control of seizures decreases after years of use. had surgery to stop seizures and now about to finish decrease of tegretol</t>
  </si>
  <si>
    <t>I was diagnosed with Bipolar Mania when I was 52 years old and was hospitalized 3 times in the same year.  No prior family history.  No serious depression to speak of either. I have been taking Depakote for 5 years and my mania is under control.  I have experienced some weight gain, minor hair loss, and am more emotional (tears of joy sort of thing that some men may have a problem accepting).  But overall I feel better and am happy.  I avoid alcohol because more than one drink can make me feel depressed.  I take two 250mg tabs at bedtime and one 250mg tab in the morning.  I didn't have any problem when I was switched to the generic.</t>
  </si>
  <si>
    <t>i have been taking this drug for about 2 months and have been increased to  2 /10 mg per dAy.  i don' t know what to expect from it.  i think i feel beter and happier but i dont sleep well</t>
  </si>
  <si>
    <t>I have been on Effexor XR on 2 differnt occasions. It has helped my depressive symptoms both times.</t>
  </si>
  <si>
    <t>I have crohns and noted that some of the reviewers have gall bladder issues or it was removed.  If so, try Questran (powder) or Colestipol (pill).  See info on these drugs...they work miracles...no more running to the bathroom!</t>
  </si>
  <si>
    <t>I have just been perscribed this med.So i dont know how it's going to effect me !!!!</t>
  </si>
  <si>
    <t>I gained 30 pounds on Effexor. After stopping the drug it took me over 12 months to reduce the weight gain. It slows the body's ability to metabolize food and the effects are residual after discontinued use. It works for anxiety but has a terrible weight gain side effect.</t>
  </si>
  <si>
    <t>I was prescribed 37.5mg once a day (evening) for hot flashes and to help with sleep.  The first week I felt nauseated and a little dizzy but after about 4 days that all subsided.  I have been on it now (ER) for 1 1/2 years and have only occasional hot flashes.  My sleeping patterns are much better.  I am able to fall asleep and stay asleep without hot flashes waking me up.  I am very afraid to go off Effexor but haven't been told to go off yet.  My Dr. states I am on a very low dose.---it worked for me!</t>
  </si>
  <si>
    <t>It took several increases to get to a dose that is effective for me, but the side affects in my case have been minimal. Sleepiness and night sweats. Headaches noticeable with change of dosage.</t>
  </si>
  <si>
    <t>This medication has helped me become functional once again after the suddent onset of panic attacks at age 60.</t>
  </si>
  <si>
    <t>I have taken this medicine for a few months now and overall it has worked out for me very well BUT you should not stop abruptly after taking it for awhile because you will have withdrawl side effects.Your body will feel like it weighs 2 pounds and you will be very light headed.Overall if you keep up with your treatment you will be fine.</t>
  </si>
  <si>
    <t>My doc. and I think xanax might work for me but I'm not too keen on the idea of taking an addictive med. The therapy really ISN'T working for me though. I just took xanax a couple hours ago for my first time. I've been researching a lot of different meds and options. I'm kinda testing the waters with this one but from what I've read it seems to be down to this or Klonopin (not yet tried). My anxiety/ panic is triggered by something in particular and does not come out of the blue like for most people. So I took 3 .25mg and let them dissolve under my tongue. Waited 15-20 mins and did something I know would trigger high anxiety or a panic attack. I felt a little anxiousness but nothing serious. I know these meds work different for everyone. I'll definitely be giving xanax a chance. The only downside that I'm seeing is the addictiveness that can develop. I'll definitely be taking it on a as needed basis! I do feel a little &amp;quot;zoned out&amp;quot; right now kinda like a small alcohol buzz feeling, kinda tired, and some clumsiness. Other than that I can still disguise it and act &amp;quot;sober&amp;quot; from what I can see. Hopefully this helped someone like all your posts helped me. Good luck!!!P.S. If anyone out there has any good info that could be helpful, please let me know.</t>
  </si>
  <si>
    <t>I feel so good. I'm not crying all the time. It give me the get up and go I need to stay busy and not set around worried all the time, over all I love it!</t>
  </si>
  <si>
    <t>Using for Anxiety. Went from diarrhea with other meds to major constipation even after 2 months. Mouth sores from constipation and irritation in vagina, feels like a bladder infection. Weight gain. Not satisfied with side effects but satisfied with the result of the Anxiety.</t>
  </si>
  <si>
    <t>i take it for sleep but right aftr i take it i eat a lot and i mean a ot but it dos put me to sleep.</t>
  </si>
  <si>
    <t>I still have Panic from time to time especially when workingout.  So much that I have had to stop workingout..When I get my heartrate up I zone in on the feeling of the heart beat and freak!! thinking I'm going to have a heart attack.  I also perspire all the time.</t>
  </si>
  <si>
    <t>It worked at first taking 3 a day.  I am now on 6 a day combined with gabapentin 3 a day.  I am waking up in the night and can't get back to sleep.  Throat is very dry and hard to swallow at times.  Weight gain too.</t>
  </si>
  <si>
    <t>My son took Daytrana from age 7 to 9 as his first ADD (not ADHD) medication. We delayed meds as long as possible, but his ADD is severe. Worked fantastic for 2 years.  Besides drastically improving school academic performance, it actually lessened his overall anxiety level and moodiness/irritability--it was like having our &amp;quot;old&amp;quot; good natured son back.  Minor patch application/skin issues outwieghed by wonderful results. However, after 2 years he developed severe and unrelenting stomach pains (even morphine drip in hospital for one week didn't help at one point).  Stopped the med and stomach pain stopped within 1 week (after several months of abdominal pain and mis-disagnoses, no one initially thought it could be the ADD med and he was tested for everything else under the sun).  On Vyvanse now for 1 year and hate it.  Works on the ADD (still doing well academically) but causes him negative personality changes, lots of sadness, anger, irritation and outbursts. Hard for both siblings and parents to handle his constant irritation, complaining and outright meanness. We miss our son. Hoping the neurologist puts him back on Daytrana and that it works for a while before the stomach pain hits again...(thats how good Daytrana works compared to the side effects of Vyvanse, that I would even consider risking exposing my son to that pain again)...</t>
  </si>
  <si>
    <t>I have bipolar II, which doesn't even appear on the list of disorders seroquel is to be used for. I took this medicine over 5 years ago. In less than a month I gained 60 pounds. In 5+ years, I have not been able to lose a single pound no matter what I do. It changed my chemistry - I'm always hot, I haven't worn a winter coat since then &amp;amp; I can't lose weight.</t>
  </si>
  <si>
    <t>helps with anxiety</t>
  </si>
  <si>
    <t>On it for 2 months @ 20 mg.  Yawn constantly, no difference in mood, bad nightmares (screaming in sleep)and achy pain in shoulders &amp;amp; upperarms with numbness in hands/fingers.  Aso harder to get going in a.m., wake up with slight headache &amp;amp; slight dizziness.  Trying to give it enough time but calling M.D. about it now.</t>
  </si>
  <si>
    <t>Without belaboring the nature/nurture debate, I think that I was probably predisposed to schizophrenia.  Risperdal was given to me at the onset of my illness, which was drug induced.  Although many people find Risperdal to be an efficacious drug, I found it very difficult to tolerate.  Perhaps it was because I was new to the whole schizophrenia thing, but I have had much better luck on Zyprexa (which is the best anti-psychotic on the market; it just has terrible side effects) and Abilify.  Risperdal made me emotionally numb; it detached me from myself and my experiences.  Additionally, it (like most of the anti-psychotics to some degree) caused me to gain some weight.  Overall, I would consider talking to your physician (and doing your own research) before starting Risperdal.  I think that you may find more pleasant alternatives, such as Abilify.  However, tolerance of anti-psychotic drugs is a very subjective experience, so Risperdal may be right for you.  But it was certainly not right for me.</t>
  </si>
  <si>
    <t>this medication has been a real relief to me as far as anxiety,sleep disorders,i actually believe i was never diagnosed with ADHD as a child but this medication has been a god sent to me.</t>
  </si>
  <si>
    <t>helps to stay awake when sleepy all the time and helps with consentration</t>
  </si>
  <si>
    <t>Been on Celexa for 4 days now and love it.  After day 2, mood was great and actually went the whole day without feeling anxious at all.  Only side effects so far is dry mouth and no appetite, but not bad enough that can't be dealt with.  Love this, wish I would have started usig this years ago.</t>
  </si>
  <si>
    <t>Im a 23 year old male who has been on this drug fvor about 6 months with 3 dosage changes and it is still not working for me.</t>
  </si>
  <si>
    <t>It had worked very well for me.  I would suggest taking it in the morning as I have had trouble sleeping at night when taken at night.</t>
  </si>
  <si>
    <t>Ambien caused me to &amp;quot;sleep drive&amp;quot;.  I took my prescribed dose, 10mg, at 9:45 in the evening.  I woke up to find myself in a hospital.  I got in a car accident, hit too parked cars and suffered a concussion.  Luckily no one was hurt, but I was arrested for driving under the influence of a substance.  This has been commonly occurring in the press as well, ie Senator Patrick Kennedy and Tiger Woods.  While this was a fairly effective drug to help me fall asleep, the risk of this dangerous side effect is not worth it.</t>
  </si>
  <si>
    <t>Helped me a great deal.</t>
  </si>
  <si>
    <t>was given this for Restless Leg Syndrome. taking 25 mg at night. relieved symptoms within 30 minutes. can't sleep without it. have noticed some weight gain but maybe I am just feeling better.</t>
  </si>
  <si>
    <t>I developed panic attacks 6 years ago and was unable to drive (just one of the problems), also had anxiety about work, finances, life  in general. I was pre and post menopausal during these years.  I take 20 mg and have been able to return to normal life activities and do not feel hopeless.</t>
  </si>
  <si>
    <t>SSRI's are used to treat IBS with great success! Yes, side effects are fatigue/sleepiness. I also exp. flushing/feeling overheated - BUT - lexapro saved my life! I suffered for Many years bef. my MD told me about the new research. I hate taking any meds, but I'd rather be 'sleepy' or 'spacey' than living in the bathroom...</t>
  </si>
  <si>
    <t>I was on Xanax for 3 yrs. I took this medicine to help me sleep, to stop me from grinding my teeth @ night, &amp;amp; TMJ. When I was on this medicine, I was prescribed 3 1mg @ bedtime. Everything was fantastic until my DR died suddenly &amp;amp; I had no more Xanax. The 1st week was literally hell. I could not sleep @ night for more than 45 mins. The mornings felt like an acid trip. Very dizzy, vomiting, &amp;amp; panic. I still don't feel &amp;quot;right&amp;quot; after 3years. I feel that being &amp;quot;cut off&amp;quot; of Xanax cause some type of &amp;quot;brain damage.&amp;quot; I will never take it again, not because it wasn't helpful, but because not having it suddenly was VERY VERY bad. Valium is MUCH better....not as harsh as Xanax.</t>
  </si>
  <si>
    <t>When I first too the pill my depression turned in to agitation and soon the effcts wore off. Im not feeling any effcts of the medication at all.</t>
  </si>
  <si>
    <t>i have been on the 150 mg dose for around 1 year. I have not had any major side effects or issues with the medicine. it has helped my energy level and concentration. i feel happier than i did when i started on effexor..i call it my happy pill. My mother tried the medicine but she could not tolerate it at all. One thing to keep in mind is that you need to make sure that you take it everyday and do not run out...withdrawals are horrid...imaginge your whole body feeling like u just hit your funny bone...that kicks in for me if i miss more than one day.</t>
  </si>
  <si>
    <t>My husband takes it and it works veryy well. Before he had mood swings a lot and could not handle stress, now the mood swings are very minimal and he can stay calm when a stressful moment comes at him. We can always tell if he forgot to take his medication in the morning!</t>
  </si>
  <si>
    <t>very goog to start, now its like being on shock therapy.. more angry than ever, brain zaps are crazy bad, and gained excess of 25lbs also,</t>
  </si>
  <si>
    <t>at first when i started this i was 8 years old. it was a last ditch effort to get my adhd under control, and for a while it worked. but over time i began to notice that i was becoming emotionless very rapidly and after about two years i found i didn't feel any grief or remorse, and at my grand father's funeral i was indifferent to everything. in school my grades improved rapidly as i was able to complete all of my in class assignments, but i still struggled with the homework. my social skills went to hell in a hand basket and my overall energy levels decreased below normal even for someone w/o adhd, and i rapidly gained weight. after ten years on this meds i hate it</t>
  </si>
  <si>
    <t>I have been on this for a month now. I started taking it because I am going through a divorce and it was hard for me to deal with. It has definelty helped me be more upbeat, able to deal with life, make rational decisions and deal with the divorce. I have lost 15 pounds in a month, can't fall asleep, have no sex drive, difficuly orgasming, sometimes feel spacey and am nervous about going off of it eventually after reading the withdrawl symptoms. Part of me wishes i didn't need to start taking it but i think i am better off with it then without it at least at this point in my life.</t>
  </si>
  <si>
    <t>At the end of the orange kit and my racing thoughts have subsided so that I can think clearly. I have experienced insomnia and shortness of breath quite frequently. The agitation has also increased so DR is adding a new med to my list. I will stay on it a little longer to see if the combo of drugs will help the effectiveness. Just be careful about the rash. I did get a rash each time the dose was doubled. Both times happened about 2-4 days following the double dose. It was on both of my forearms and itched like crazy but went away in 2 hours. Pharmacist said that as long as it didn't hurt and no other side effects (fever, etc) then I was OK. Just be careful and always let a pharmacist or your doctor know if you get the rash no matter how small it may be.</t>
  </si>
  <si>
    <t>It made some of my teeth go bad. I had to have one of my permanent back teeth pulled because it died.</t>
  </si>
  <si>
    <t>Somedays this med seems to work great!  All school work is done and behavior is wonderful.  Other days it is like he hasn't taken anything at all.  Overall we have had no adverse side effects whatsoever, so I am very happy with this choice for now.</t>
  </si>
  <si>
    <t>My mother continuously complained about stomach pain and diarrhrea in addition to eye tearing and terrible edema on her face. I couldn't figure it out until now. I have discontinued giving her Aricept as the tremendous side effects dimenish any slightly improved cognition. I do NOT recommend Aricept.</t>
  </si>
  <si>
    <t>I have been on this medication for almost 10years, it has been a wonder pill for me andI only take 20 mg a day.</t>
  </si>
  <si>
    <t>I was switched to this med, because my weight gain was out of control on Flouoxitine, this is a much better alternative. My overall happiness has greatly improved. I have decided that the yawning, and sometimes tiredness is just part of the depression package, sure beats sadness!!!!</t>
  </si>
  <si>
    <t>The medication has changed my life.   Unfortunately, the manufacture of the reg adderall stopped sending out 2 pharmacies because of misuse n abuse by college attending persons.  Yet if u read ALL info, it says ppl truly needing medication DO NOT abuse it. News stations report that their brilliant idea DID NOT deter student abuse.  So for us that truly need this suffer the most.  Maybe schools should b addressing problem.  Torturing ADHD suffers DOES NOT deter. Drug abusers, it only makes them use the XR or Ritalin DUH. DOCTORS r suppose to b brighter than that, guess not. Just wanna thank u for what u have done to the ppl truly needing medication, GENIUSES in ur own minds</t>
  </si>
  <si>
    <t>Been on citalopram for 11 years. It probably saved my life but at a price - spent 11 years tired with low sex drive and very difficult to climax. Have tried to come off them many times and its impossible, feel like ive got a life sentence.</t>
  </si>
  <si>
    <t>I was on Celexia for 10 months and it really helped me until my Grandfather passed away and I had extreme depression for months. I was changed to Lexapro and have been on it for a month most of my deep depression is gone but I'm super mean and have a real bad attitude. I've had a few down days and anxiety. I can't deal with it anymore! I'm going back to Celexia!</t>
  </si>
  <si>
    <t>I have taken Prozac off and on for almost ten years. It works effectively for my depression with a minimum of side effects. My ususal dose was 20mg, which I would take either day or night. Had no negative side effect on my sex drive or ability to orgasm. Only recently I had to discontinue it after taking it for about two months due to increased sweating. I hate the idea of having to possibly switch to something else.</t>
  </si>
  <si>
    <t>makes me very tired in the morning</t>
  </si>
  <si>
    <t>I started taking lexapro 5mg about 4 weeks ago, gradually increasing to 10mg for my anxiety. Lexapro has evened my moods out, I no longer overreact to small things. No weight gain, but I had some headaches at first and really vivid, odd dreams when I took at night. I take it midday now and the dreams have gone back to normal.</t>
  </si>
  <si>
    <t>reduces itching and nervousness</t>
  </si>
  <si>
    <t>It made me feel deppressed and helpless. I did not want to do anything at all which is heartbreaking when you have 2 kids. I also gained 40 lbs in a month noteven eating alot because i was to tired to get the food.also my muscles would cramp very easily and got alot of charlie horses</t>
  </si>
  <si>
    <t>My daughter is 13 and had been taking this medication for 2 years.  It did wonders in school ands he went from C's and D's to A's and B's, however it caused her to lose her appetite, to the point of her getting too skinny and compromising her health.  We have tried to take her off of it for breaks, but she ends up having withdrawal symptoms such as depression and sleeping all of the time.  Her doctor has decided to take her off of it due to her weight problems and put her on Focalin....hope it works!!</t>
  </si>
  <si>
    <t>been on 400mg for over 10 years, get routine liver tests every 6 months.  Tried others and didn't like side effects (sexual dysfunction).  Just got lab results back with elevated liver enzymes - could be nefazadone related - I hope not because I don't want to go through trying new meds and jeopardize my mental well being. Knowing this medicine could cause liver damage has been a risk, but I have also been depressed-free for over 10 years.</t>
  </si>
  <si>
    <t>With ongoing depression I had for more than two years this was my first medication I've tried. I've been on it for about four months now and it's worked wonders for me. The only thing I had trouble with was the nausea in the first few days of taking the pill, and insomnia within the first week but the side affects subsided and the medication has definitely done its job.</t>
  </si>
  <si>
    <t>I took this for 3 days and it was a nightmare. It increased my anxiety dramatically, I couldn't stop thinking, couldn't hold still, couldn't sleep, was a sweaty mess. It was terrible. I've been off it for 4 days now, been on Cymbalta for 2 days. Hopefully this works because I hate being in the guinea pig stage.</t>
  </si>
  <si>
    <t>I started taking Adderall originally but then this generic came out.  I definitely felt that the Adderall was better and did not make me so irritable but the cost was prohibitive. The up side is that I am more focused and can work a project through very well to completion.  The bad is that sometimes I am so engrossed in what I am doing that I may miss something else that I was supposed to do.  I also find that it makes me shorter tempered and any noise, whistling or even singing by someone can go right up my spine.  I had also had a few high blood pressure readings but after getting back to my regular aerobic workouts my blood pressure is back to normal.  I did lose the last 8 lbs needed after having my child so that was definitely a plus.  It does boost your confidence and you are much more articulate.  However in speaking so well you may also experience some dry mouth!</t>
  </si>
  <si>
    <t>This medicine has worked excellent for me for years for both obsessive compulsive disorder and depression.</t>
  </si>
  <si>
    <t>Psych. started me at 27mg, after 10 days went to 54mg, ER, Ucky Poo, asked to go back to 27mg,am about 150 lbs, 54 really scared me.  Fatigue when it wears off, with funny heart feels, some days even at 27mg.  Husband says I fly the broom worse now, but concentrate at work much better.  The real bad part is I have to share is a friend went on this stuff, 57y/o very medically educated male had his heart stopped after being on it for several months.  Only symptoms I know of at the moment were fatigue and just not feeling well. Alive and well(hopefully) now but the heart stopped on vacation.  And this person knows his drug interactions and warning signs.  My guess is that he did exactly what his MD told him to do.  When all else fails, use your commonsense to guide you, reguardless of what others say, they won't die beacause they give you bad advice.  Remember, you are ultimately responsible for you and your kids continued existence.</t>
  </si>
  <si>
    <t>I take this med for fibromyalgia which has plaqued me since my late 30's.  It has helped so much and gave me some of my life back.  My pain is not as intense and my legs do not feel like lead weights anymore.  It also has lifted some of the fatique that I have had for years.  At present , I do not have any side effects.</t>
  </si>
  <si>
    <t>does not work still cry alot east set off about things</t>
  </si>
  <si>
    <t>Easy to swallow compared to Depakote.</t>
  </si>
  <si>
    <t>since taking this medication I am able to function emotionally and mentally.  I am so grateful to have this medication and be able to function. I do have increase of appetite and urges to smoke tabacco.</t>
  </si>
  <si>
    <t>it has caused my heart burn to increase,like gas,and pain in my stomach.</t>
  </si>
  <si>
    <t>I felt like taking my life and this went on for along time, though the effect wore off and it took a long time for it to. I will never take this medication again. And it did not help with my depression it made it worse.</t>
  </si>
  <si>
    <t>I had been on Effexor for four years, increasing the dose yearly when it began to decrease in effectiveness. Weening off was by far the worst experienece of my life. Constant uncontrollable crying, dizziness, and nausea- sometimes unable to keep any food down for days. I am finally off and doing much better on Wellbutrin</t>
  </si>
  <si>
    <t>My overall mood has changed.  I call it the happy pill.  You don't feel drugged or strange, I feel like myself again.  It did increase my energy, or maybe it just seemed that way because I was happy and felt better?</t>
  </si>
  <si>
    <t>THIS WAS WAS THE LIKLY CAUSE THAT CAUSE MY BROTHER DEATH HE WAS LIKE IN A COMA STATE FROM FIRST DOES NOT A GOOD DRUG AT ALL</t>
  </si>
  <si>
    <t>A Very Calm And Euphoric Sensation</t>
  </si>
  <si>
    <t>depression got worse, even after taking the med twice a day and  waiting one month of use per dr/s suggestion, became more shakey and nervous.</t>
  </si>
  <si>
    <t>I was previously a Prozac user for many years.  I have been taking Lexapro for 4 yrs now and have not had any problems.</t>
  </si>
  <si>
    <t>I suffer from extreme anxiety/panic disorder and had been using xanax for years to calm me. When the doctor changed it to ativan I almost lost my mind. It altered my mind and separated my body from my mind. I had tried it for several weeks to give it a chance to work.It was the worst and scariest drug experience I've ever had.I thought I had to go in the mental institution. I was taken to the emergency room by ambulance. Now, I am back on xanax along with zoloft and also seeing a wonderful LCSW and I am blessed to be 100% better.</t>
  </si>
  <si>
    <t>causes me too have nightmares and hallocinate</t>
  </si>
  <si>
    <t>This medication has helped me greatly I have been able to perform more affectively on my job and my ability to pay attention and focus on everyday activities has improved greatly as well.</t>
  </si>
  <si>
    <t>Made angry outburst occur that never happened before or after taking med.  Almost lost job</t>
  </si>
  <si>
    <t>well lets be fair to this pill  we have are self to blame  if we take it or not its up to you right  the pill dont just jump in are hands right read about make your on mind up  dont bad mouth it untill you have try it im not saying its a good or bad pill it can be really make you have a strong need for more  ok but you all no that going in to it so its not the pill its the person  its like the man whit the gun thattkills some one its not the gun  its the man the pull the triger that kill him not the gun so its really up to us as person to know what good for us and whats not  the blame game on this poor pill blame are selfs ok its us that make the pill bad not the pill it self only us my friends  think about</t>
  </si>
  <si>
    <t>I was taking 100mg Zoloft for three months for depression. I felt horrible. I don't think I had depression. I was constantly grumpy so my Dr. had me try Lactimal. This is my sixth day of 25 mg and I feel awesome. The only setback is I'm so wound up after bartending for 12 hours I can't go to sleep. I'm praying I don't get the rash my Dr. warned me about because I LOVE LACTIMAL. I 'll see how I do on higher dosages in a few weeks!</t>
  </si>
  <si>
    <t>The drug caised me to go into A fibrillation.</t>
  </si>
  <si>
    <t>extreme weight gain</t>
  </si>
  <si>
    <t>I have problem with my inside of mouth, sore, and lesions.  Very painful, extra skin growing.</t>
  </si>
  <si>
    <t>My dr put me on this 4 months ago. It has been the best thing in my life since i had my kids. I am back to my old self. The best thing about it is I have lost 10-12 lbs being on it.</t>
  </si>
  <si>
    <t>have not noticed any difference in how i feel</t>
  </si>
  <si>
    <t>I have taken this for 3wks. Started with 150mg for 10 days and it seemed to be working well...felt great! Then I had to start a 2nd 150mg (300 total) its been a week with the 300mg and it seems like I have taken a step backwards...Caannot eat &amp;amp; my anxiety seems worse...not sure about the 2nd pill but am gonna try to give it another week before changing.</t>
  </si>
  <si>
    <t>I experienced some relief from depression following 10 days of bizzare side effects (crazy dreams, not sleeping, not eating, dizziness). Once my body got used to the medication, I began to notice that I was extremely exhausted all the time, requiring 10-14 hrs of sleep a night, which is not typical for me. I took it every other day and then stopped and the withdrawls are horrible. I agree with other comments about withdrawal syptoms such as anxiety, suicidal thoughts, dizziness, and generalized feeling of going crazy!!!  This drug did not work for me, but coming off of it was even worse than some of my depressive symptoms.</t>
  </si>
  <si>
    <t>I was diagnosed with GAD when I was 16. I had frequent episodes of anxiety attacks. I've seen psychiatrists and therapists the help me deal with my anxiety. I only take .25mg as needed because my doctor doesn't want me to get addicted considering I'm only 19. I usually only have to take it to get myself to calm down so I can go to sleep.</t>
  </si>
  <si>
    <t>My son has been on Depakote for about 2 years, and I have not liked this medicine.  This medicine almost put my son into cardiac arrest and he went into respitory distress.  The doctor that my son has will not monitor his levels, and this drug is too powerful to not be monitoring it.  I do not feel people should use this drug unless the doctor is willing to do his job, and monitor the depakote levels.</t>
  </si>
  <si>
    <t>i feel it works all right but my body gets used to medicans fast and i have to change and i still stay awake more often now</t>
  </si>
  <si>
    <t>I've been taking it for a month. Dr started me out on 1/2 tablet before bed for a week.  I feel like a zombie or number all day and yawn all day so I've not gone to a whole tablet yet.  Have trouble focusing. Don't feel as stressed out though</t>
  </si>
  <si>
    <t>I have been placed on several medications like Effexor and I have to say that none really keep me stabilized. I'm not sure if the benefits outweigh the risks, since these medications tend to raise blood sugar and cholesterol, both of which I am dealing with now. I take it with Lamictal, klonipin, adderall, and mirapex. I don't knowh how they all combine, but I wish there was a safer way to stay stable.</t>
  </si>
  <si>
    <t>Lexapro did not help me at all. It made me hypomanic and did not alleviate my depression symptoms. For the whole 8 months I was on Lexapro, I was very lethargic and didn't care about anything. I also gained 15 pounds. If you are medication sensitive, I do not recommend this drug.</t>
  </si>
  <si>
    <t>Well no anxiety! But was prescribed for the tremors and shackiness the Arimidex is causing, Just started taking, not sure if I will continue, so far it's helped but the side effects are very concerning to me. I have enough side effects on the Arimidex. That was precribed for my Bone Mets (breast cancer that has matastizied to the bone.</t>
  </si>
  <si>
    <t>I was prescribed this drug as part of a &amp;quot;drug cocktail&amp;quot; for severe neuropathic head and neck pain. It works wonderfully.....however I have gained about 60 lbs and my breasts have grown 4 sizes! The weight is causing other health problems in my joints and feet. I excercise 30 minutes a day and only eat 1200 calories and I CAN'T LOSE THE WEIGHT!The doctor said it's either the weight or the severe pain. I'm 5'3'' and weigh 195 lbs. now. I don't think I would recommend this drug.</t>
  </si>
  <si>
    <t>I was on 150 MG for 2 years. Worked okay but I was never professionally diagnosed  with anxiety/depression before i started taking effexor. I was probably considered average by most professionals regarding levels of anxiety.  My family doctor put me on this med after I told her I get anxious at times and I wish i could go back in time and stopped myself from taking a brain altering med that my family doctor prescribed.  Not only was the weight gain horrible but the loss in sex drive drove me insane.  I finally decided to go off but the withdrawal was so horrible, i considered going back on this drug.  I had the usual side effects, brain zaps, etc.  But the emotional withdrawal symptoms is what is so devasting. I find myself crying and screaming when i'm alone and I have never ever had this problem pre-drug.  Please please, don't take this drug unless a trained counselor or doctor prescribes this and after much evaluation, finds this to be the correct route.  Family doctors aren't trained to see the signs of depression and anxiety.  My life is an absolute mess now and hopefully once all of the drug is out of me, i can lead a normal life.</t>
  </si>
  <si>
    <t>great i have been able to not be afraid of haveing a panic attack that is so bad i think i'm dieing.</t>
  </si>
  <si>
    <t>This drug has increased my ability to stay focused at work. And has helped me go from 202lbs to 134lbs.</t>
  </si>
  <si>
    <t>I am 40 year old fit male.  I've been on 10mg of Lexapro for 2 years for anxiety due to loss of a very high income Wall Street job.  It took the edge off and allowed me to make very rational career, financial, and family decisions without unnecessary anxiety.  I have never been depressed.   Over two years, the side effects were 20-30 lbs of increased weight, and annoying decreased libido. Last week I've decided to transition to Wellbutrin XL and stop taking Lexapro.  The half-life of Lexapro is 27 hours, so I decided to taper Lexapro with the following schedule: Day0 10mg, Day1 5mg, Day2 5mg, Day3 2.5 mg, Day4 2.5mg, Day5 0mg, Day6 0mg.  Today is the end of Day6.  Ive only had two withdrawal symptoms that are minor: slight dizziness and elevated tinnitus.  Tomorrow I will begin Wellbutrin XL 100mg.  I am hopeful that Wellbutrin will have the same calming effects  and completely reverse the weight gain and decreased libido.</t>
  </si>
  <si>
    <t>My 13 year old son has taken Concerta 36 mg for 3+ years now.  It has worked GREAT for him!  He is ADHD, he also has Asthma, as well as a learning disorder.  He takes several medications, which also include Advair Disc 250/50, and Singular 10mg.  I have tried Aderal, and Focalin.  He has had no side effects from Concerta.  I would recommend this medicine if you have a child that is ADHD.  I also have a 7 year old that has just started this medicine.  He told me the first day he went to school after taking that he completed his work, and paid attention to his teacher.  He also stated that his teacher did not yell at him today.</t>
  </si>
  <si>
    <t>I DONT KNOW IF IT WORKS OR NOT .I STILL GET DEPRESSED OFTEN. IM ALSO ON PROZAC 20 MG.WAS DIAGNOSED WITH BI-POLAR DEP. ABOUT 2 YEARS AGO . SEEMS LIKE IVE TRIED 5 DIFFERENT MEDS .</t>
  </si>
  <si>
    <t>I went along time without knowing what the voices was in my head I just thought it was a part of me that it was normal well it lied to me and got me in trouble cause I relasped and went to prison when I got out I got put on Seroquil and love it soo much...so now I can be me and me myself.</t>
  </si>
  <si>
    <t>it helps me to focus. also may be curving my appetite.</t>
  </si>
  <si>
    <t>I was on 300 mg of Effexor XR for a year after taking Lexapro and Zoloft in the past. It initially helped and I did not experience any of &amp;quot;zapping&amp;quot; side effects others have described. I also didn't notice any stomach/bowel difficulties that my brother who is also on it suffered if he missed a dose. However, I found myself turning into a zombie and went off cold turkey - very big mistake. My doctor was able to eventually wean me off of it over a 3 week period of time and am doing much better on Welbutrin.</t>
  </si>
  <si>
    <t>I like this medication but i want to know if someone is taking it for a couple of years, do they have problems with weight?  I have been trying to loose weight for quite awhile but to no avail.  I have joined a gym and nothing seems to work. Help!  I am thinking of getting off of this medication and tryig something new.</t>
  </si>
  <si>
    <t>I feel like a zombie while taking seroquel. should I discontinue use? I am more depressed than when I started use</t>
  </si>
  <si>
    <t>I took Nortriptyline for 4 weeks to ease my fibromyalgia symptoms. It kicks the depression and anxiety in the butt, but my migraines persisted and my heart kinda went wacky. I had to go off of it. Too bad because I was becoming interested in doing things again. I am now on Doxepin which is making me irritable and sleepy.</t>
  </si>
  <si>
    <t>I take 4 1mg a day it is a lifesaver</t>
  </si>
  <si>
    <t>Wellbutrin provided me with the best possible results to date.  Other drugs such as Paxil, Effexor and others has horrible side effects.</t>
  </si>
  <si>
    <t>I have panic attacks.  as soon as I feel an attack coming on I take (2) 1mg tabs an I can prevent the full attack from coming on. It does make me feel so relaxed sometimes I fall asleep</t>
  </si>
  <si>
    <t>Originally began using this drug to quit smoking. One week after beginning this medication I stopped smoking and it has been 10 years since I picked one up. I have since been placed back on this drug for up/down mood swings which have stopped. Very effective in my case. No side effects that I have noticed.</t>
  </si>
  <si>
    <t>This drug works really well, but I do not recommend it unless it is a last resort. I can't remember hardly anything, and I used to have basically a photographic memory with numbers and addresses and things. (I'm 22.) Now I can barely remember names and even worse if I have taken my pills or not. Also it's not easy to get off of.</t>
  </si>
  <si>
    <t>i agree with the first person who commented i had a terrible reaction. one of the scariest things i have experienced. i was perscribed this med when i had a sinus infection and was vomiting. a couple of days later my mom took me to the er because i was dehydrated and getting worse. when admitted and hooked up to the iv i began to tense up and lost control of everything, by eyes, my jaw was clenching, my head was tiltng and rolling back. this was terrible, and to top things off i knew what was going on, but could do nothing about it. i would rather have a seizure and not know what the hell happened than feel like i am going nuts and cant control it. they gave me bend. and i calmed down. this is crazy i am not the only one! i am now working in the hospital and am a nursing student, so i am anxious to find out what the cause is!</t>
  </si>
  <si>
    <t>I STARTED TAKING REMERON 7 YRS AGO IN THE MIDDLE OF A SEVIER DEPPRESSION .IT WAS A GODSEND AND HELPED SAVE MY LIFE.I HAD BEEN OUT OF WORK FOR 2 MONTHS BECAUSE OF THE DEPPRESSION AND HAD LOST 45 IBS.WITHIN 6WKS OF TAKING THE PRODUCT I WAS BACK TO WORK.IT TOOK ABOUT 4 MONTHS FOR THE SIDE EFFECTS TO WEAR OFF BUT AFTER THAT THE ONLY SIDE EFFECT WAS A WONDERFUL NIGHTS SLEEP EVERY NIGHT.PLEASE TRY THIS DRUG IF YOU NEED HELP.I HAD RESOLVED THAT I WOULD NEVER BE RIGHT AGAIN THIS DRUG PROVED ME WRONG.</t>
  </si>
  <si>
    <t>I started w/ seroquel xr taking it at night. I did really good w/ it . However , over the past 3 years I&amp;quot;ve gained 50#. I HAD to have sweets. I also have asthma , so this made the weight gain even worse for me. I tried Ziprasidone &amp;amp; after about 2 weeks everything just went into place. I've been losing weight, I've got my energy back, and feel better all over. I do take meds for depression too , but this review is only for the ziprasidone. Give it a decent try...at least 2 weeks. If I had given up , I would still be fat &amp;amp; even more depressed.</t>
  </si>
  <si>
    <t>Experiencing side effects, including light headiness, listlessness, difficulty urinating, semen expulsion when straining to defecate</t>
  </si>
  <si>
    <t>Maybe lets me sleep 2 to 3 hours I wake up after 2 hours and go get something to eat which I don;t always remember doing. Depression while taking</t>
  </si>
  <si>
    <t>I have had a reaction to the drug causing me to become dizzy.</t>
  </si>
  <si>
    <t>just started taking it today. getting off effexor.</t>
  </si>
  <si>
    <t>I've taken Abilify for a long time at high doses and low doses for bipolar disorder I. It's a great drug for the prescriber, it cuts down on your phone calls to him. I am so glad, I took myself off it and all other chemical straitjackets. It robs you of your soul. Your cognitive function suffers tremendously, but you don't realize it unless you have to function at a high level and deal with complex problems. It's touted as the only atypical that doesn't cause weight gain, not true! It's just another me too drug in a poorly understood class of pharmaceuticals. Yes it has a better side effect profile than Haldol. If your doctor suggests an antipsychotic for you, maybe you should ask him why he thinks you need an antipsychotic. Short term therapy maybe 2-3 days of Zyprexa are enough to take care of crisis situations. Taking this drug routinely is like taking chemo to prevent cancer. Don't think of this as a mood stabilizer. I predict it will be off the market in 8 years. Educate yourself on this class of medication, be an informed consumer. Oh yeah, I'm a pharmacist too with 34 years of experience. Is this pill really worth $600/ month. That's 3 hours of good therapy you could be getting instead. Big Pharma at it again !</t>
  </si>
  <si>
    <t>Not a big fan of this drug. Took it for PPD and it worked while on it. When I stopped taking it I felt horrible. Dizziness, terrible headache that wouldn't go away even with meds. Eye pain. Probably from headache. Gained about 10-15 lbs.</t>
  </si>
  <si>
    <t>Although their have been no seizures while on the medication, the side effects have done more harm.  My son is 10 years old and he has increased forgetfulness,lethargic and his equilibrium is off.  His teachers comment that he is not focused and he forgets and it is a great concern for them.  I don't like a medication where the side effects do more harm than the condition.</t>
  </si>
  <si>
    <t>This was quite possible the worst antidepressant my doctor ever put me on. I spent two weeks in bed because of this medication. When I got out of bed to go to the bathroom or to go eat, I would be walking into walls. The only way I would ever go back on this medication would be if someone put a gun to my head.</t>
  </si>
  <si>
    <t>I have been on Adderall for over ten years as an adult. My concentration has gone up tremendously.</t>
  </si>
  <si>
    <t>I have taken Xanax for 11 yrs. I take a low dose 2x a day. It is wonderful. I haven't had a Panic attack in 3 yrs. I know it is addicting but, I plan on taking it the rest of my life. To me it is just as important as my blood pressure medication. Why would someone try to ween off a drug that works so well. I recommmend someone to find a good, honest Doctor and tell him everything symptom that you are having. My Doctor saved my life 11 years ago.</t>
  </si>
  <si>
    <t>took a little time for medication schedule to become effective, At this point, medication is almost perfect.</t>
  </si>
  <si>
    <t>It is beneficial for my headaches as well and anxiety and depression.</t>
  </si>
  <si>
    <t>I am IN LOVE with this drug! I was at my wit's end - sleeping hours upon hours and never feeling rested. For years, I needed 9 hours of sleep in order to wake up naturally (without an alarm) - and I never really felt &amp;quot;refreshed.&amp;quot;  I got a prescription for Ambien and was a bit hesitant, so started with 1/2 a pill.  I have been taking 1/2 a pill each night before bed for the last 2 months.  I cannot say enough good things.  I am down to 6 hours of sleep with natural waking and I feel rested!  Can I sleep without Ambien? Absolutely, but the QUALITY of my sleep is SO significantly better with it.  I have NOT experienced any sleep walking or memory loss or anything else.  I love it!</t>
  </si>
  <si>
    <t>Hola. I have been taking this medication for a few months now for fibromyalgia, migranes, and insomnia. While it does ease the pains in my legs and arms, the migranes are worse than ever and it takes hours for me to fall asleep, no matter what time I take it. Recently I discovered that it may cause one to crave sweets, and lately that is all I want. Unfortuately, I've been gaining a lot of weight b/c of this. The dry mouth is also agravating but at least it doesn't interfer with my appearance or health. I plan to quit this ineffective medicine ASAP.</t>
  </si>
  <si>
    <t>If I don't take it, by the 2nd day I am very dizzy and fill sick.  However once back on track symptoms disappear.Taking consistently helps me cope with my anxiety.  I think clearer and have more postive thoughts.  I react with less obsessive emotion then in past.</t>
  </si>
  <si>
    <t>ive been always pissed off every night coz its been so hard for me to get some sleep...but since ive taken this drug, i always sleep and wake up with a smile!.....:-)</t>
  </si>
  <si>
    <t>it work ok</t>
  </si>
  <si>
    <t>works with fewer side affects than vicadon</t>
  </si>
  <si>
    <t>This drug caused paralytic convulsion, spasms culminating un paralytic contractions. I had to be transported to a house sWith a wx diagnosis of post encephalitis and polio.</t>
  </si>
  <si>
    <t>I had been taking Wellbutrin for mild to moderate depression with no side effects whatsoever. I recently have been going through menopause and have been experiencing major hot flashes.  My dr. put me on effexor to stop hot flashes. (I'd never heard of this either)  From day one my hot flashes were gone but I wasn't able to sleep at all.  I'm taking 37.5 two times a day. I've started taking my 2nd pill at 2 p.m. instead of bed time and that helped me sleep. The Dr. will increase my doseage to 75mg twice a day in a week but I don't think I'll go that high.  All these commemts are making me a little nervous about this drug.  It feels like my blood pressure is a little higher than normal.  I take hbp meds too.</t>
  </si>
  <si>
    <t>Have found this treatment very good,but need to keep the amount taken.Any mishaps with the doseage causes the illness to reappear.will be taking this medication for life</t>
  </si>
  <si>
    <t>Ambien never could do for me what was expected of it and not being able to stay asleep long enough/night has been a chronic problem especially having to deal with manic-depression. Recently there have been warnings about these newer classes of sleep medications!  I was taking 10mg/night allowing for 7 to 8 hours sleep time but began only sleeping ~ 4 hours/night. I've been taken off Ambien and now take the 5mg or 10mg Melatonin 30 min. before my bedtime.(The 10mg of Melatonin is a time-release formula &amp;amp; have been sleeping ~ 8 hours/night). Last night I've just started Seroquel XR 200mg/night taken about 2 to 3 hours before bedtime and also taking the 5mg Melatonin 30 min. prior to bedtime also as advised by my Dr. As of the first night's changes, I slept 8 hours or more. I'd even drank a cup of coffee about an hour before taking the Seroquel XR which I later thought would ruin my chances of sleeping as well but it didn't. Although if I were going to drink coffee before bedtime, I think 4 to 6 hours prior would be advisable. In the case of sleep aids I would highly recommend that a person consult their pharmacist and/or Dr. before proceeding with these combinations. Walmart carries the Melatonin varieties at very reasonable prices. Have a great day!</t>
  </si>
  <si>
    <t>Am still around after 8 years, better then nothing.</t>
  </si>
  <si>
    <t>before taking this med. one minute i would get upset over nothing, then start crying,then not even know why.Since I have been taking it I feel alot better. I dont get so upset so fast. This med. was a live saver i will never take any thing else.</t>
  </si>
  <si>
    <t>For the first two weeks i felt amazing but then it wore off and i was back to where i started, with severe depression. It knocks you out at night but it left me feeling groggy all day and i constantly fell asleep during school.</t>
  </si>
  <si>
    <t>This was percribed for me because of the cronic pain I was always in.This along with the correct drugs for the pain I feel so much better. When your in so much pain you get very depressed. It was a choir just to get the laundry done. Make dinner, and have time to play with my grndson! But know I feel much better and ever went on a field trip with my grandsons class, Man was there ALOT of walking. But we were so happy to keep up with a bunch of 11-12 yeaR OLDS!!</t>
  </si>
  <si>
    <t>I have no hot flashes at all during the day, but, I do have night sweats quite often where my bedding is completely soaked.</t>
  </si>
  <si>
    <t>I was originally put on Lexapro for post-partum depression... I later found out that I had been misdiagnosed and am bipolar.  The Lexapro made me gain quite a bit of weight &amp;amp; it made me forget things ALOT!  I would be in the middle of a conversation &amp;amp; completely forget what I was talking about.  This drug did not help me at all and ended up making me feel worse.  I am on a combination of Zoloft &amp;amp; Carbamazapine now &amp;amp; feel great.  Everyone, be careful taking Lexapro &amp;amp; make sure to tell your doctor immediately if you have any of the side effects, in the long run they are so not worth it.</t>
  </si>
  <si>
    <t>please be careful when taking this drug or if see symptoms check to see if it is being given to your loved ones. last 2 times my elderly mom has been in hospital for heart problems, unknown to us dr prescribed on 'as needed' basis for use by nurses to 'calm her down'Both times my mother became delusional and confused. She saw things and people that were not there and didn't know where she was.  We didn't know they were giving her activan (or what it was).  Both times I demanded to know what was given to her, saying that this was not my mom! As soon as i pulled her from the hospital so she wasn't given it, her mind completely cleared.  Second time, I was across country so wasn't there.  Based on these behaviors, dr diagnosed her with a  type of alzheimers!  I flew in and quizzed the nurse and learned the nurses had been giving her activan to 'calm' her. (really gave it to her so they didn't have to deal with her b/c it made her completely out of it and they could put her in a diaper in a corner and restrain her (she is wheel chair bound).) We took her home and stopped the activan and she quickly returned to normal (no confusion/no delusions)! Please be careful with this drug!! The dr was ready to put my mom in long term care permanently. omg! she is home and doing fine</t>
  </si>
  <si>
    <t>it didnt do anything for my appitite and i am getting sweats.</t>
  </si>
  <si>
    <t>hasn't lift all my problems with adhd but it helps alot</t>
  </si>
  <si>
    <t>My Dr. prescribed 50 mg of seroquel for sleep This seems to work well.</t>
  </si>
  <si>
    <t>this has kept me quite and more attentive to what i am doing it does the job forme</t>
  </si>
  <si>
    <t>TAKING ONE AT NIGHT HELPS ME TO SLEEP.I GO TO A PAIN MGT. CLINIC, AND DR. SAID TO TAKE THESE CAUSE THEY WILL EXTEND THE EFFECTIVENESS OF THE METHADONE I'M PRESCRIBED</t>
  </si>
  <si>
    <t>I can't even describe how much Celexa helped me. Now I am able to get my life back together. NO side effect. Only the first 2 weeks while the medicine was adjusting in my system my libido was low...now I crave sex like never before, and sex is amazing! Feels better than before.Maybe the fact that I am more active, taking long walks, eating healthy, has helped me skip all those side effects that everyone talks about.If you start on this medication I recommend to ALL to adjust your lifestyle as well. Go outside! Enjoy the sun! Exercise..Help yourself, don't expect the medicine to do it all for you. You need to put something for yourself too!This medicine was the tool for me to get my life going again. I am back to who I was 15 years ago.</t>
  </si>
  <si>
    <t>My son was killed in action in Ar Ramadi, Iraq on Dec. 6, 2006. For 4 1/2 yrs. I was never put on an anti-depressant so was not producing any serotonin in my brain. I DEMANDED to be put on Celexa and have noticed a significant change. Why would a Dr. allow someone suffering such a traumatic experience, not put me on anything but downers. I have gone to him for 15 yrs. now and they even have articles of my son being kiled staped in my file. All I can say is thank you Celexa. I almost attempted suicide on several occasions prior to being put on this medicine. Thank you!!!</t>
  </si>
  <si>
    <t>I began taking this medication when I went through a serious depression more than four years ago.  I was also diagnosed with General Anxiety Disroder.  It has been a god-send.  I could not get out of  bed or eat or go to work and this helped tremendously.</t>
  </si>
  <si>
    <t>I once had this drug prescribed to me back when i was first stricken with mental illness in early 2004, and it seems to work differently now than it did back then. I am taking 10mg once daily and it is too high of a dose and now have to add benztropine to rid of the akathisia ( restlessness and pacing the floor). the basic side effects i get from this one are the restlessness, pacing the floor, and an uneasy feeling of not being able to sit still. moving down to 5mg.</t>
  </si>
  <si>
    <t>LITHIUM IS NOT SAFE! THIS STUFF MADE ME FEEL TERRIBLE! I FELT LIKE I WAS POISONED! DO NOT INGEST THIS POISON!</t>
  </si>
  <si>
    <t>keeps my anxiety , which is very severe, totally under contol, --keeps me in contol of my everyday life &amp;amp; work</t>
  </si>
  <si>
    <t>I started with Celexa and it worked great for the first 3 weeks then stopped. I went back to my Doctor and he put me on Prozac. I went CRAZY within the first few days. my husband and I have never had a huge fight and rarely ever argued. Until that week. The first few days i was just really mean as he put it. opinionated, argumentative, and just had a bad attitude. It got so bad that we had our first BIG fight and I started yelling and got so angry that I tried to jump out of the car while moving. The next day I stopped taking the medicine and once I felt better I talked to my husband about the fight and I had no idea what it was even about. I have since switched to Zoloft and so far I feel like myself.</t>
  </si>
  <si>
    <t>.. prescribed a low dose to take at night. Helps me sleep better and also helps anxiety a little</t>
  </si>
  <si>
    <t>I've been on this medication for over 10 years now and it is the greatest thing since sliced bread, If I'm anxious .05 mg. calms me down within 30 mins and if I can't sleep which I have had that problem since I had my hysterectomy 1mg helps me relax and sleep very well. This is an awesome pill, and I would highly recommend it....</t>
  </si>
  <si>
    <t>It's helped me metally and emoionally, but the only big problem has been not being able to have an orgasm.</t>
  </si>
  <si>
    <t>TIP- If you are trying to get off the drug, ask your doctor about prescribing Prozac to take as you ween off Effexor. It was the only thing that helped me to get off of it and not suffer the extreme withdrawal symptoms. It took me about 3 weeks to ween off. I am back on it again, though. It seems to work. Same as many others- very bizarre dreams! Can be very funny. No nightmares, though. Sometimes, lack of energy. Definitely lack of desire, but not lack of ability to have sex. I have noticed memory issues, but not sure it's related to this drug or Ambien.</t>
  </si>
  <si>
    <t>I initially reviewed this drug after taking it for a couple of months &amp;amp; at that time, other than the initial side effects that I experienced (insomnia, jittery, etc..) I was very satisfied, it lifted me out of my depression and helped me get through a difficult period in my life. Fast forward 6 months and my view of this drug has changed entirely. For me, Pristiq after about 2 months, I became very tired throughout the day, my blood pressure increased, triglycerides &amp;amp; cholesterol increased (which I had never had a problem with prior to taking the drug), and overall - I just didn't feel good. I saw another Dr. who helped me ween off of the drug... and let me just say - what a nightmare! I've never been on any other antidepressant so I have nothing to compare it to, but this has been a truly miserable experience.. so much so that I will never go back on ANY antidepressant. Extreme dizziness/vertigo (which I've learned are brain zaps), nightmarish dreams, insomnia again, headaches, irritability. The list goes on &amp;amp; on. I stopped taking Pristiq nearly 2 months ago &amp;amp; am just now beginning to feel normal again. I still have the occasional zaps &amp;amp; dizzy feeling. For awhile I was scared that they would never go away! I understand this drug works wonders for some people, I just have to caution you about the withdrawal symptoms when you decide to discontinue the med. This is a difficult (if not impossible) drug to taper down as most of us are prescribed the lowest dose to start off with  - 50 mg. I tried the every 36 hours, every other day, every 2 days - and it was like my body was on a roller coaster. Finally decided after 3 weeks to just cold turkey it. And the nightmare began! Anyway - this has been a long review - I apologize... I just would not recommend this drug to anyone if for no other reason that the awful withdrawal symptoms.</t>
  </si>
  <si>
    <t>The only way to fly after joint replacement surgery.  You have to fall asleep like a mummy and not move side-top-side all night for a good 2 months (hip) and 3 for knees. Right after surgery I took a 5 mg generic - crap. Then I told my Dr. &amp;quot;I want the highest legally allowable dose and make it time release.&amp;quot;  That would be the 12.5 mg Ambien CR - horribly expensive, even at Costco, but one of these + a 3&amp;quot; memory foam mattress topper - Sa-weeeet! I've recovered from 3 joint replacements in record time thanks largely to being able to get my rest. Don't tell anybody, but I wash it down with exactly 1/2 of a Bud Lime light - the solid rocket fuel that gets you into orbit.  Love it.</t>
  </si>
  <si>
    <t>Changed from Prozac with Xanax to Effexor XR because Prozac was no longer containing the depression.  I like the change in my mood but continue to need Xanax for anxiety before sleep. My only complaint about Effexor (both versions) is that they will make me quite drowsy and nauseated for about 6-8 hours after ingestion.  I have learned to take them in the late afternoon or at dinner, then I can sleep or drowse through the evening, feel nauseated in the comfort of my own home and will continue with this regimen when I find a new job and go back to work.  It definitely has made me feel brighter and less depressed than Prozac. Prozac and Abilify worked equally well, but the cost of Abilify was just too high for me to continue. So I am happy with this combination.</t>
  </si>
  <si>
    <t>This drug caused our mother to be hospitalized! She experienced several severe side effects such as: She could not talk, loss her appetite but when she ate she vomit. Also she developed a kidney infection and was dizzy. We are not satisfied with the results of this drug.</t>
  </si>
  <si>
    <t>I take my adderrall 30XR in the morning, then I take another 10 mg at around 2;00 to help get me through the evening and later night hours. Adderrall saved my day when my Psychiatrist put me on it. Now I can study, pay attention, do more than one thing at a time. I can do work, watch t.v., clean my room</t>
  </si>
  <si>
    <t>Has gave me halluations weakness,nervesness, extreme memory loss. shakie, feelings like im not in my body !!!! loss of vision. gradually increacing my migraines.</t>
  </si>
  <si>
    <t>I feel more depressed. Cannot sleep.</t>
  </si>
  <si>
    <t>It works. But hard to get due to other people s abuse!</t>
  </si>
  <si>
    <t>lets me do my hoemwork</t>
  </si>
  <si>
    <t>The 10-20mb dossage no longer works and does not put me to sleep.</t>
  </si>
  <si>
    <t>Great medication!  Has helped me get back on track and take care of my family as well as myself.  Started off taking 150mg a day.  After 1 week, took 150mg 2x a day.  The only issue I have had was minor insomnia and excessive sweating (which is something a little more bathing cures).</t>
  </si>
  <si>
    <t>I have been on geodon for 4 years and it works really well for me with drowsiness being the only side effect. I was able to lose the 50 punds I gained on other antiphsychotics. I recommend this medication.</t>
  </si>
  <si>
    <t>I was informed on 10/9/09, Librium was taken off the Market.If this is True. Why can I still Still Buy Geniric Librium?</t>
  </si>
  <si>
    <t>Meth is meth there has to be a better way besides that poison!!</t>
  </si>
  <si>
    <t>what to do for an allergic reaction to prozac</t>
  </si>
  <si>
    <t>Doctor gave me this medication for depression but it made my anxiety so bad that I became non-functional and scared to leave my apartment.  Felt like I was going to die.</t>
  </si>
  <si>
    <t>I found this medication to be one of few that does not have negative sexual side effects for a guy--plus it seems to give me extra energy.</t>
  </si>
  <si>
    <t>I feel I have become &amp;quot;myself&amp;quot; taking this med. I am finally happy with who I am.</t>
  </si>
  <si>
    <t>This medication has worked fine for me.</t>
  </si>
  <si>
    <t>added to my other meds to help me sleep. sleep it did, this has to be taken just before going to bed while in bed. need at least 8 hours sleep. was on 300mg for over 3 years. ran out in 11/08 and did not sleep for 2 weeks and was really iritable. still not taking and now broken sleep, going to Dr in a month - will talk about other options. took a good 2 months to get throught the side effects and get used to the medicine itself</t>
  </si>
  <si>
    <t>I settled on Wellbutrin after trying several other antidepressants, because it left me with a normal level of energy as opposed to the other meds, which made me feel like I was made of lead. I have been with it for about ten years, with Eskalith (now Lithium carb) and the combination stabilized my moods, with two exceptions. I got a heightened sex drive. If I was a male I couldn't have left the house! I brought that down somewhat with meditation, because as a single woman I didn't need it. The other side effect was an increased sensitivity to beauty, particularly music. Most of my adult life I had enjoyed classical music and opera, and played and sung myself. On Wellbutrin most &amp;quot;good&amp;quot; music, whether an aria or a touching country music song, opened a floodgate of tears in me and I had to simply stop listening to it. Today I can listen to topicly less personal genres, such as adult Christian music, but the high-powered stuff the young people are doing I sense as being too beautiful to bear. Also, when singing or playing an instrument for myself or friends, I have to choose my pieces carefully so that I don't break down when performing them or when hearing my friends perform them. As you can imagine, John Denver is no longer in my repetoire. Music has always been a part of my life, and I'm taking it back! Mostof my friends are into listening to or making music, and I want more! I'm preparing to step away from Wellbutrin and try one of the antidepressants that worked safely before and left me with more aesthetic self-control.</t>
  </si>
  <si>
    <t>Keep away from Seroquel!!! I gained 60 pounds in two weeks, which of course made the depression worse. After 5 1/2 years I still have not been able to lose a single pound. Don't take it!!! No wonder AstraZeneca is being sued for it.</t>
  </si>
  <si>
    <t>Effexor-xr changed my life around, I was put on many different types of depression meds and this one worked the best for me.  My life has been wonderful and I never knew I could be so happy and positive.</t>
  </si>
  <si>
    <t>i am taking my mother off this drug today. she has been hospitalized twice this weekend unable to swallow   is agitated and helpless   heart pounding  leg rash  it took an internet search to finally discover what is wrong, the pharmacist a trip to the PCP and 2 trips to emergency were useless. memory is worse thinks she is going to die. I want my mother back NOW</t>
  </si>
  <si>
    <t>I had trouble falling asleep and staying asleep.  Seroquel had eased both of these problems. The only trouble I had with it was sleep-eating.  That side effect only lasted about 3 weeks.</t>
  </si>
  <si>
    <t>in my personal experience,i felt basically like a zombie 24/7  whilst using this medication.I suffered more anxiety/depression during treatment,suffered extreme nausea,heart palpatations,and literally gained no beneficial effects during/after finishing treatment with this drug,as opposed to before beginning it.</t>
  </si>
  <si>
    <t>i still feel the same.</t>
  </si>
  <si>
    <t>After I had my baby, one month later I went to my doctor because of panic attacks, couldnt sleep, he prescribed Paxil. I put my faith on it that I would get better, especially having a two month old baby that depended on me. 2 weeks later after the doctor said it should start working I was prescribed different types of medications that varied. I fell in bed three months with a deep depression, no sleep, my husband brought me to my mother's house to care for my child and myself. With my Mothers help along with my husbands I visited a doctor who prescribed Xanax 1.0mg three times a day and I'll never forget the day that I finally hugged my son, carried him and caught a good night sleep. After five months later, I could finally go outside and play with my son and enjoy the daylight, I came back as myself never forgot the doctor visit, and thanks to this medicine and God, im here today telling my story. My previous doctors were just using me as a lab rat. The doctor I visited after my 3 month ordeal saved my life.</t>
  </si>
  <si>
    <t>it's hit or miss. sometimes it's effective, sometimes it's not</t>
  </si>
  <si>
    <t>I still have symptoms of depression but it seems to be slowly getting better.</t>
  </si>
  <si>
    <t>This is an old drug that was given to me 20 years ago for pain/insomnia.  I just started back on it about 9 months ago.  It is the best!!!  It helps me sleep and also takes anxiety/depression away.  I have several Painful illnesses that make sleeping tough and I also get anxious/down when I can't do what I want to do physically. My Pharmacy has to special order it.  They can get it from Watson Lab. in Corona CA.  I take one 400 mg in the afternoon and two 400 mg before bed.  But be very careful with alcohol... it really makes you sleepy!  Best not to drink anything while on this med.</t>
  </si>
  <si>
    <t>worked great after wife died.6 months after didnt work.after stopping it,i felt as good as i did when i first started it</t>
  </si>
  <si>
    <t>I have been on Wellbutrin for depression for about 6 months or more. I am in love. I actually take the generic form. My doctor prescribed this after I told her Lexapro wasn't working as well as it had in the past. I am currently on 4 different meds for other problems and I take ALL them at night because all of the says &amp;quot;may cause drowiness&amp;quot; and I don't want to risk my life or my families. I forgot to take it for several days a while back and I all I could do is cry. My friends asked me why was I crying and I all I could say was I don't know. Now the joke is &amp;quot;I'm allright as long as I am on my meds&amp;quot;, but the reality is it is true. I am on a level playing field and I feel incontrol of my life which I haven't felt as long as I can remeber.</t>
  </si>
  <si>
    <t>I was having a hard time getting to sleep at nite and my mood swings were all over the place. Little things set me off and than my heart would race it seem like forever. Now that I am on 20mg I can handle kid situations and the everyday drama that happens. Love it!!! My only downfall is my sex drive. It seems like it almost disappeared. Has this happened to anyone else?</t>
  </si>
  <si>
    <t>its good</t>
  </si>
  <si>
    <t>I started taking Effexor XR three years ago and it has made a dramatic difference in my quality of life (150 mg once a day).  I also deal with adult ADD, and Effexor has made it easier for me to concentrate and follow through on tasks. I'm very thankful to my doctor for recognizing the signs of both depression and ADD and prescribing this for me.</t>
  </si>
  <si>
    <t>child takes this for manic bipolar mood sleep,has not helped at all been on it 2 weeks  his high strung moods are the same still not sleeping</t>
  </si>
  <si>
    <t>Found Effexor to be effective on depression.  Nausea went away after a short time.  Sweating still bad and libido very low.  I have to stop though, because my cholesterol has gone from 135 to 295.  If you are using Effexor, monitor this.  It is rare, but can happen.</t>
  </si>
  <si>
    <t>i took this for a sleep aid in treatment and it worked like a charm at a low low dose like 25mgs</t>
  </si>
  <si>
    <t>This anti-depressant medication has helped me to be more satisfied with my life and motivated.</t>
  </si>
  <si>
    <t>I started taking Pristiq one month ago. I had been on Wellbutrin and Lexapro for years and felt they were no longer working. I am feeling pretty good now, except I am having terrible pain in my back near my rib cage. Is anyone else experiencing this side effect?</t>
  </si>
  <si>
    <t>I've been on Sarafem for 3 weeks now for PMDD. I have to say I'm thrilled with the results so far. I am more stable in mood, my breasts weren't tender with my period, I have less symptoms of PMDD (my hubby noticed a difference!) and I just feel more like myself. I take it at night b/c it tends to make me a little tired if I take it in the morning. I have also lost weight which has been an issue with my past history of anorexia. I am never hungry. The fog I felt the first week went away and I feel like doing normal things (playing with the kids, laundry, grocery shopping) again. My aches and pains I used to feel are also gone. I almost worry this is to good to be true. I feel wonderful. I take 10 mg each day. Start with small dose and work up from that dose if you need to increase. High dose gave me anxiety. I hope this drug helps you as it has helped me, you aren't alone in the way you feel! Keep trying!</t>
  </si>
  <si>
    <t>feel better than I have in years.</t>
  </si>
  <si>
    <t>My Dr gave me this to help me sleep. It did not help me fall asleep. It did seem to help a little to keep me asleep once I finally fell asleep. But these made me SO groggy and just out of it during the day. I could not focus, kept loosing my train of thought, and just wasn't clear headed at all. I took them for almost 2 weeks just to see if the side effects would go away and they didn't. Going to try something else now. This is the 3rd thing I have tried for sleep. I think I was on 25mg. I tried taking them anywhere from 30 min - 3 hours before bedtime.</t>
  </si>
  <si>
    <t>I started itching within 15 minutes of taking Rozerem and itched for the next 16 hours.  fell asleep quickly but had very vivid dreams all night long, waking with a start every hour or so but went back to sleep quickly as I was so tired.  I woke to my alarm 9 hours after taking it and was so  exhausted I slept another hour.  Was exhausted all day.  NOT good sleep at all......I wake more rested when I only get 4-5 hours of sleep, and I slept 10 hours before I pulled myself out of bed.  Because of the dreams I never got into a deep, restful sleep.  Due to itching I was advised it would be dangerous to take another dose.</t>
  </si>
  <si>
    <t>i couldnt sleep.for 3 months i begged for something. but he wouldnt give. i went in one day and demanded help, i was dying.. my friend told me of this drug, he said sure i can give you some of that. so he wrote a script for 75 mgs. i called friend told her what he gave me, and she went off. telling me to cut it in half, that id never get up. well i did as she said, and a half a pill taken at 8pm i slept all night and all day till 4 pm! made myself get up stay up till 7pm and finally wore off at 2 am. soo this kinda scared  me, so i cut it in 1/4's. that dose was perfect. a little groggy in the morning, but i am so glad to sleep again. a good restful sleep.</t>
  </si>
  <si>
    <t>I HAVE MSA AND AM HAVING SEVERE NIGHT MARES AND WAS GIVEN THIS MEDICATION TO CURB THIS PROBLEM.</t>
  </si>
  <si>
    <t>I began taking Celexa about six months ago in conjunction with another anti-depressant(Wellbutrin).  The addition of the Celexa has made a world of difference in my mood.  I have more ambition now and even more importantly, feel more at peace.</t>
  </si>
  <si>
    <t>i felt fine on this medication untill i started the 100mg dose. after two days on 100mg i started having thoughts of dying and all the different ways it could happen. i was just really sad for no reason what so ever. i even contemplated jumping out of a moving car on the highway.  i stopped the medication right away without notifying my psychiatrist which probably wasnt my BEST idea.. i had really bad like withdrawl symptoms.. i was sick to my stomach for a week and my mind felt fuzzy.. it was not cool at all!</t>
  </si>
  <si>
    <t>This medication has really helped in a lot of ways, but i am just coming to the realization that it also comes with some pretty bad downfalls too!  My hair has started falling out alot!  I can practically clogged the shower everytime i wash my hair, and it also just randomly falls out as well.  My diet in addition has just gone down hill, and if i do eat i am eating junk... not a well balanced diet at all.  LIke i said, it has really worked well for the things it was prescribed for, but the side effects are really not worth it!</t>
  </si>
  <si>
    <t>increase abolity fo focus aithout changing core of who i am enables self-control fof risk behaviors elevates moods unlike older drugs has no sedative effect have been able to work and maintain relationships hinders love to hear voices clarity and purpos improved reality perception better depression now absent anger increase on 2nd day without med 1st day off med experience happy elation. miss 2 days focus sharply interrupted with blackouts until another gives redirection. as med diminishes in body underlying aggravation results in emotional bursts as early as 2 days off no effect of ngativity on sex drive or performance compares equal in results of 6mg invega with 6mg risperidone.decreases overalertness and hypersymptons in general</t>
  </si>
  <si>
    <t>First 7-10 days takes some getting use to,hard to sleep but after that has changed my life for the good.Alot of adults dont even relize they have ADD.</t>
  </si>
  <si>
    <t>First time in years that I have been able to focus on one task, stay on task without leaving to start another one, another one. No side effects. No problem with on schedule dose, when oversleep from sinus infection, or permanent damage from near fatal concussion when eighteen years old. At age 55 it is encouraging to stay awake longer than six to ten hours each twenty four. Currently following Doctors instructions to take four daily. My heart rate does not increase. I get more effect from black coffee, than a dose of one tablet. I have reduced coffee intake by ten to fifteen cups daily to attempt to stay awake.Due to our Doctor having a death in his family, my appointment was rescheduled for nineteen days after last dose taken! I ran out of meds on Sunday 10th May. Noticed slight loss of focus Monday, increased coffee to try to compensate, not much help.By Thursday 14th I was fighting overwhelming sleepiness without success.Got new appointment and Doctor worked me in later Thursday 14th. Slept in waiting room. Taxi to my home for energy meal and nap. Then to Pharmacy nodding out on bench waiting for Rx. Home resumed meds, slept two hours after first dose. Second dose began helping, and now back to improved quality of retired life with this mild amphetamine treatment!I am helped with this drug and recommend it, with proper diet and exercise, no alcohol use, no other Rx that would cause side effects, no herbs that reduce effectiveness of amphetamines, or cause high blood pressure. Currently taking this drug since April 11, 2009. Will update later if any changes in effectiveness, or if notice any side effects.</t>
  </si>
  <si>
    <t>Mom took Aricept at the initial dose of 5 mg. and increased to 10 mg. after no effect in 10 days.  We should have waited 2-3 weeks because the higher dose did cause insomnia and nightmares.  These went away quickly after stopping the medication for 4 days (drank more fluids to flush it out) and then she started back on 5 mg. and improved gradually - calmer, recalling more recent events, not names though, and more talkative again.  Working well for 8 months now.K.</t>
  </si>
  <si>
    <t>I took this medicine 2x a day and it knocked me out. I felt like a zombie. It was the worst experience of my life. Be very aware of how drowsy you become when taking this medicine. It was far too much for me and I had to go off of it.</t>
  </si>
  <si>
    <t>I take another anti depressant with this drug and the combo has really helped.</t>
  </si>
  <si>
    <t>I have PTSD from service in Vietnam. 100% disabled.  Recently in the last year I noticed radical changes in my behaviors and sypmtoms.  Not being able to focus, concentrate, lack of desire to do tasks or jumping from one to another to another and never getting anything finished.  On top of that my sleep patterns changed in a way different from my PTSD symptoms.  I began to stay up all night for no good reason and sleep most of the day.  Formally, with the PTSD I would not be able to go to sleep at night with racing thoughts about the war or I would go to sleep and wake up in sweating from horrible nightmares. Now it's like I have both going on except I seem to not have the racing thoughts about the war so much, in fact, hardly at all.  I recently started taking 20mg of Adderall XR last week but it does not last long enough and I only feel just a little bit more like doing tasks and finishing them.  It just doesn't feel like the dosage is strong enough.  I find myself drifting off to sleep in the middle of the afternoon.  I have a fulltime Psychologist and MD to monitor my situation.My Internest MD diagnosed me with ADD.</t>
  </si>
  <si>
    <t>I had used Effexor XL for approximatley 8 yrs. The only side effect that I eventually encountered was facial tics. I stayed on the med longer than I would have if I had known that the medication was causing this condition. The tics went away shortly after the med was stopped.</t>
  </si>
  <si>
    <t>you can not forget a dose or go off this med suddenly or you will be extremely sick and dizzy. I'm on 150 mg once daily and I am constantly tired and have no sex life.</t>
  </si>
  <si>
    <t>Wellbutrin works great for me.  Once I started to feel like it wasn't working for me so my MD told me to take 200mg twice a day; but found it to cause dizziness and  a feeling like I was going to pass out, had difficulty driving.  So I cut back to 100mg bid, and those sx immediately went away.  Funny thing was, though, my MD didn't think the Wellbutrin had anything to do with it; but I had just increased the dosage about 2 weeks prior and it went away immediately when I cut back.  I made sure my MD knew this.  Then after talking to a friend, I tried 200mg at bedtime.    This works best for me. I even lost 20 lbs. I would recommend it; just make sure you are advocating for you.  If you don't agree with your dr, tell them!!</t>
  </si>
  <si>
    <t>I can concentrate and finish school work.  Ritalin didnt work but this makes me actually function like I should.(Words of my 16 y.o. son with ADHD-Adderall means the difference between &amp;quot;A&amp;quot;s and &amp;quot;F&amp;quot;s for Him.  Affects appetite and sleep minimally.</t>
  </si>
  <si>
    <t>been taking 300mg-400mg off an on for over 1.5 years.  taken at night, helps me sleep..i have however put on over 55pounds since i started and mention to the dr every visit and i havent changed my diet or excersise, i think maybe i eat more, but 55pounds is alot...anybody got ideas? i take it because it has turned my life around and it helps me stay calm and collected all day as opposed to my anger and negativity before taking this drug which i call a miracle..</t>
  </si>
  <si>
    <t>I was taking 60mg/day. The increase dose only increased the side effects not decreased the depression. I did feel better while on it, but the side effects (insomnia, sweating, nightmares, itching, occasional anxiety and low sex drive) was too much to deal with.</t>
  </si>
  <si>
    <t>I am a 32 yr old new mom of a happy baby that is almost 2 in April, and recently bacame the caretaker to my 83 yr old Grandma. I spoke with the doc about trying this Aricept, because her memory lapses were so drastic in 3 short months, she went from living alone with my help on housework, ect. to needing my 24 hr care and management with all of her needs as her memory retention was down to about 15 minutes most days. I was hoping this would help, but she has been taking Aricept 10 for 2 wks, then I was to start her on Aricept 23 after 2 wks, along with what she has been taking for a couple of years for memory, Namenda 10- 2/day, along with Effexor for depression, and Metoprolol for her heart rate, and Hydrocodone 5 for occasional pain,Simvastatin for cholesterol,promethazine for occasional Nausea, and Lisinopril 5 for high blood pressure. On Dec 13th, of 2010, I gave her 1 of her pain pills for some pain in her left foot, THAT night, she didn't sleep at all, the next day was delusional, angry, de-fusing did not work, a few hours later, she was attacking,slapping,biting,&amp;amp; saying I was abusing her! I needed help, this all infront of my baby at that! I called my Mom(her daughter)to let her know we were coming for a visit(10 pm-45min drive) I called my Neighbor, a man who worked in centers with Alzheimers patients, to help me walk her to the car, then she thought I was &amp;quot;commiting her&amp;quot; (she does not want to go into assisted living of ANY kind) as we got her seated and I buckled the seat belt, she grabs my hair w both hands and would not let go, Frank helped me get lose and she slapped him, and is &amp;quot;suing everyone for kidnapping &amp;amp; abuse&amp;quot; My son in his seat, completely freaked out! Normally, NOT an angry, violent or a vindictive person, moodswings-yes, but nothing like this! I wish I had read these reviews BEFORE! Her doc is on vacation, but his substitute doc's nurse did tell me over the phone I could stop the aricept today, did!! Also, wishing her daugher dead! EVILDRUG</t>
  </si>
  <si>
    <t>I've been on a long journey (6 months) originally going from doctor to doctor in search of answers, and then was finally thrust upon a therapist. It fluctuates from anxiety, to depression, to flu-like/auto-immune symptoms, and so I'm being treated with Celexa. It's made subtle differences, but I'm still hopeless as all get out.</t>
  </si>
  <si>
    <t>best on the market</t>
  </si>
  <si>
    <t>i love it</t>
  </si>
  <si>
    <t>Lexapro has helped me regain composure from stress and anxiety that I didn't expect to occur.</t>
  </si>
  <si>
    <t>should be racalled</t>
  </si>
  <si>
    <t>Not quite sure if this is worth the side effects. I have been on this for almost a month, still have anxiety issues. It kills my stomach and does not seem to last long. I started taking it in the evening, could not sleep because of the anxiety, so i switched to the am. seems to work better for me in the morning. I don't get anymore tired then normal with it. My sex drive seems to have come back, and for at least most of the day i can somewhat function.  I am going to finish the month and see if there is a change, if not it's on to something else.</t>
  </si>
  <si>
    <t>can't sleep and have hand tremors</t>
  </si>
  <si>
    <t>I have been on the 150mg of Effexor XR for about 6 months and it has changed my life. I was having horrid chest pain and continued anxiety.  I was hospilized for heart problems. They discovered my problem was anxiety. It did make me tired at first but my body has adjuste and I have been free of chest pain for 6 months.  My husbnad says I am much more relaxed and less uptight. I am able to not obsess about things as much as in the past. I feel I have more patience with my 3 kids under age 5.  I was taking the pill at night and was so tired during the day and not sleepy at bedtime. About a month ago I swithed and started taking the pill in the morning. I am now more awake all day and ready for bed at night. I have been sleeping 8 hrs easily with no wakeups.  It is great! I am happy my dr finally convinced me to try an antidepressent. This is the first one I have every taken.</t>
  </si>
  <si>
    <t>I've been taking this Rx for 13 years.  Tried to wean off in the begining (3 times) with MD's guidance.  Crashed each time &amp;amp; had to resume; with each crash it was harder to get back on even keel. Realized I would have to be on this for life (don't like taking drugs).  I have no side effects...many people complain of libedo loss...never happend to me; at 67 years old I still enjoy intense, multiples.  I take the generic and have no complaints...happy to feel reasonably content most of the time...living alone has greatly enhanced my serenity for the last 13 years; a positive attitude, strong faith in God &amp;amp; retirement have also helped.</t>
  </si>
  <si>
    <t>I've had moderate to severe depression since my early 20's. The SSRI's were not very effective - lots of side effects that made life unenjoyable- though I know they are very effective for others. This turned out to be a &amp;quot;miracle&amp;quot; drug. I took it at the height of one of my depressions and one or two days later felt significantly better. At small dosages I did not feel any side effects. At my current large dosage (60 mg)I've felt several. I have insomnia and (perhaps) have bouts of high blood pressure when drinking lots of coffee - I can't tell. Eating foods that aren't fresh causes high blood pressure and a throbbing headache.  I can't tell how frequently the high blood pressure occurs on a general basis. I also don't know if my memory problems are due to it or benzodiazipines that I recently quit after long-term use- I strongly suspect the latter.  I obviously suggest staying at a small dose.</t>
  </si>
  <si>
    <t>I am on 40mg Celexa - (for a month) it has worked great.  Increased energy, no more mood swings, not so uptight and shy anymore.  Sex is GREAT now, use to not be interested.  I was very snappy and irratable with husband and kids - no more - things don't bother me much anymore.  I am so much more relaxed, and have lost 10 pounds in a month.</t>
  </si>
  <si>
    <t>I tried some other medicines that did not help me. I had some minor panic attacks for the past year and depression.  Only in the past month or so after starting Effexor have I realized how very depressed I must have been.  I seem to be much happier and able to handle stress more easily.  I also am more aware of even the little things that I must have ignored for so long. This has been a very helpful drug for me.</t>
  </si>
  <si>
    <t>I have been unable to focus my whole life on certain tasks and when reading anything i feel like i need to read it out loud. Even then my racing thoughts would take me off somewhere else thinking about what i was trying to think about in the first place. When i started Adderall everything changed. My grades went up my social skills were at 100% and life had some meaning instead of thinking that my life needs to be over. So taking this drug off the market for what reasons i could only think of rather than people selling it, or abusing it should not have to change the other 85% of the world that needs it to go along with there normal living.</t>
  </si>
  <si>
    <t>Noticed a change immediately. Hadn't felt more like normal in a long time. Freinds and family members noticed the change in me without me telling them I was on a new medication.</t>
  </si>
  <si>
    <t>It has an opposite affect on me. I took 8mg at 1 am and 2 hrs later I am still wide awake.</t>
  </si>
  <si>
    <t>I use it for generalized anxiety. It helps me sleep. It also leaves me feeling more normal</t>
  </si>
  <si>
    <t>This medication has caused me to have insomnia.</t>
  </si>
  <si>
    <t>As a Bipolar,known to be a &amp;quot;rapid Cycler&amp;quot; Found this to be my personal savior. I have been on the following: Risperdal, Zyprexa, Effexor, Lithium, Depokote and Klonopin with very little results. A 10mg dose finally worked to my satisfaction and I feel much more stable. Please note I am now using Lamictal (30mgs), Geodon (80mgs), Abilify (10mgs) with 2 sleepaids (Trazadone and Ambien). I am concerned about weight  gain however.</t>
  </si>
  <si>
    <t>If I miss just one dose, then my body aches, I get sick at my stomach.  This feels like withdrawal symptoms.  I am also experiencing constipation at times.</t>
  </si>
  <si>
    <t>Have been on lexapro for quite sometime, I would like to switch to a less expensive med but I am afraid to due to the side effects of stoping this med, any suggestions?</t>
  </si>
  <si>
    <t>Recurrent dreams within dreams to the point it became hard to seperate reality from the dream world.Often I would wake up within a dream thinking I was awake but still dreaming. I felt like I was going crazy not being to tell if what I was experiencing was real or dream.</t>
  </si>
  <si>
    <t>geodon has been very helpful for me be sure to use it for at least 4 months to feel the full effect.</t>
  </si>
  <si>
    <t>The only thing I have found to work on stopping my IBS intestinal spasms.</t>
  </si>
  <si>
    <t>I dont want others not to try these pills but I need to tell you how they done me.I felt like my mind was on a roller coaster after taking this for the first timewould never take another one may my problems 100 times worse than it was..</t>
  </si>
  <si>
    <t>I can actually finish tasks I start before my mind comes up with other things i need to be doing.</t>
  </si>
  <si>
    <t>it simply didn!t stop my migraines</t>
  </si>
  <si>
    <t>Worked almost immediately.  I feel &amp;quot;lighter,&amp;quot; less anxious, more relaxed and in control of my emotions, thoughts, and actions.  No unpleasant side effects for me; although I find that taking Lexapro upon rising in the morning is most effective for me.</t>
  </si>
  <si>
    <t>Ativan is a fast acting drug.  I take it at work if I have a panic attack from stress.  It does the trick.  Makes me pretty tired, though.</t>
  </si>
  <si>
    <t>I am over 55 and was just diagnosis with Osteoporosis, I was reading a few articles, and some depression meds can cause this, has anyone out there had this happen to them, it does not run in my family.</t>
  </si>
  <si>
    <t>was experiencing high blood pressure and emotional trama due to a sudden life event, went to the dr and he suggested i try celexa.  has made a world of difference in blood pressure and emotional anxiety!!!</t>
  </si>
  <si>
    <t>I started taking this medication to counteract depression, only to find that it made it worse. I felt extremely weak and dizzy. Try something else.</t>
  </si>
  <si>
    <t>My 7 yr old son only had one dose and I had to take him to the ER because his behavior was irratic. He was running around like a &amp;quot;mad man&amp;quot; when the med was wearing off. As the med was wearing off, we noticed his heart was racing and he was rambling on and on about non-sense. IT DID NOT WORK FOR US, EVERY CHILD IS DIFFERENT!!!!!!!!!!!!</t>
  </si>
  <si>
    <t>The medicine only takes a few days to get into your system, not a month as some say.  It helped immediately and gave me my life back.  I have gained weight on the medication but this is normal from what I understand.  Don't increase your dosage above 20 mg (pink)  I tried 3o at my worst times and began having severe side effects including lacatation.</t>
  </si>
  <si>
    <t>Terrific</t>
  </si>
  <si>
    <t>I THINK THEASE SHOTS MAKE MY DAUGHTER WORSE' SHES SEEMS LOST, CONFUSED, ANGRY, LIKE SHE WANTS TO HURT SOMEONE FEELS LIKE THERES SOMETHING WRONG WITH HER FACE AND HEAD SHE KEEPS TOUCHING IT., SHE CAN'T FOCUS, HAS TREMORS,NOW THERE 10 X,S WORSED THEM BEFORE SHES CONFUSED WALKS RIGHT OUT INTO TRAFFIC WITHOUT LOOKING' SHALL I GO ON' HOW CAN I GET THEM TO STOP THE SHOTS, THE PILLS WHERE NOT CAUSING PROBLEMS, WHY DID THE DR FEEL THE NEED TO START HER ON SHOTS.SHES 10 X,S WORSE.</t>
  </si>
  <si>
    <t>Still a little unfocused..my MD prescribed for depression and ADD. My moods are much better, don't feel like crying for no reason anymore. Lost 20 lbs so far too. Better outlook made it easier to exercise, plus the meds decrease my appetite.</t>
  </si>
  <si>
    <t>I have been on Wellbutirn since 2001, it has served me well, recently the pharmacy used a generic, in two weeks or so I was almost back to where I was years earlier. I changed back to Wellbutrin and in a few days I was back to my best.</t>
  </si>
  <si>
    <t>my doctor won't even tell me exactly why he prescribed it for me. at first he said for sleep, then he denied telling me that. it doesn't help me sleep. now he says its to help with my anxiety and panic disorder, but he won't let me explain how i really feel to him. he is very FRUSTRATING! i deal with the VA which is more frustrating, but i have no other health insurance and therefore no choice but to deal with the VA right now.</t>
  </si>
  <si>
    <t>I haev been taking this drug off and on for several years following several years on Zyprexa,  have since developed diabetes, heart disease, high cholesterol and gain approximately 10 pounds per week.  I am now considered obese and am hungry every hour.I am concerned about the risks outweighing the benefits of this drug and am not certain if it is indicated for my depression/anxiety or that it ever was.</t>
  </si>
  <si>
    <t>eating at night and not remembering the eating</t>
  </si>
  <si>
    <t>Suppresses my anxiety and curbs my panic attacks</t>
  </si>
  <si>
    <t>Worked like a charm!  Took it for a week or so, restored my circadian rhythm, back to normal.</t>
  </si>
  <si>
    <t>I have been taking this med for 2 months. I am 27 years old and have never felt so tired and &amp;quot;zoned out&amp;quot;. Hoping side effects wear off soon! Also, very emotionless.</t>
  </si>
  <si>
    <t>I switched to this from EffexorXR.  I was taking a very high dose of effexor and don't quit understand how cutting back to just 50mg can justify my symptoms.  I have also had the sleepless night, and increase hostility at times.  I tried to increase to 100mg, but I felt aweful.  I still have my moments, but i will stick to the 50mg once a day.</t>
  </si>
  <si>
    <t>I just started taking this drug today, and after reading the reviews I am concerned about the generic version I was given (Bupropion XL, I think). According to one article, it's the patented membrane that allows for extended release that seems to be the problem. Apparently some generics don't use the same XR method, which can lead to a huge release of the active ingredient followed by little to no release. Wellbutrin has a membrane-like wall that allows a constant release, but many generics use pills that just dissolve slowly. Other bodily functions can speed up or slow down the release (i.e., amount of food in stomach). Just thought this was interesting so I'm passing it along and will also ask my doctor about it.  http://www.prevention.com/health/health/healthy-l iving/find-out-how-to-use-generic-drugs-safely/ar ticle/ca929d93636d6110VgnVCM10000013281eac____</t>
  </si>
  <si>
    <t>i have been using ativan for sleep for at least eight years. i have been using .5 mg but now i need to double that.  when i try to cut back, i really feel like i am not feeling well inside, headaches and stomach upset.  is it safe to be on this medication for a long period of time?</t>
  </si>
  <si>
    <t>I was taking Effexor XR.  My Dr wanted me to try this med.  I felt better on days 1-7.  By the end of my 1st week, I started to feel numbness and tingling on hands/feet; my blood pressure is higher than usual; and my heart rate is always over 100 (even at rest!).  I am calling my Dr next week -- I think I want my &amp;quot;old&amp;quot; medicine back.</t>
  </si>
  <si>
    <t>makes my life change , from darkness to light. desperation and feelings of doom leave soon after this medication was taken. very happy with it. recomend it .</t>
  </si>
  <si>
    <t>very effective but have trouble with tremors,hand trmors and leg cramps</t>
  </si>
  <si>
    <t>Have been having in my ears and pulsing first was if i missed a dose now all the time. any reason for this? I also have severe sweating. Thanks</t>
  </si>
  <si>
    <t>this is my 2nd time on lexapro and this time I feel a little phsycotic. I was on self destruct last week and I'm not sure if I should try to get off.  I tried a couple weeks ago to just do half pills and whoa, not good.  I feel so lost. Im on 20mlg, and was actually thinking about upping the dose.  Plus Im talking to a therapist.  I dont know if thats good either.  I just dont know.  I have issues!  no answers!  Last time Lexapro seemed to help, this time I hate life. maybe its the pill, maybe its the therapy.</t>
  </si>
  <si>
    <t>I have been on Adderall for a short time now. Diagnosed late in life. The experiences of my life all make sense now. My son has also been recently diagnosed. I will have no hesitations trying out Adderall with him.</t>
  </si>
  <si>
    <t>I am very tired, feel very dizzy during the day and only on the 2nd day.  Hope this gets easier or its gone.</t>
  </si>
  <si>
    <t>I tried several other anti-depressants before and was reluctant to try yet another.  However, I have been on a does of 300 mg/day since early 2007 and it has been a savior.  I still experience the occasional depressive mood, but it is a million miles from what I was experiencing previously and lasts only a short while.  Even if a I miss a day I do not experience any adverse effects.</t>
  </si>
  <si>
    <t>so far  &amp;gt;??????????????????</t>
  </si>
  <si>
    <t>I am a daughter of Altz. mother..she still lives on her own, but is starting to miss medications, I have looked everywhere for side effects if she misses more than 4 days in a row.....someone help me!!!!</t>
  </si>
  <si>
    <t>I have taken several antidepressents in my life time and I started after my last child when I knew I was in trouble with post pardom depression. I have been off them now for many years until just recently when a family crisis brought me to go back on them.I've been on Lexapro for 5 weeks now and when I first started, I was really tired, could barely work, alot of yawning, jaw clinching, NEVER a problem with sex for me. Haven't seen the weight gain yet. I did notice though at about 5 weeks, on the way to work I felt very bad as if something horrible was going to happen to me. I don't know if I was trying to fight off a panic attack but I finally felt better late afternoon but it was the worst feeling in the world. Like my life was ending right before my eyes and there was nothing I could do to stop it. My girlfriend told me to call my doctor and tell him about it. Never did because the feeling subsided. The problem with me is that I get to feeling better and I get tired of the possible weight gain and ween myself off them. I'm staying on this one for now, seems to be working but is there an antidepressent out there that won't put the weight on?</t>
  </si>
  <si>
    <t>i HAVE SEVERE COLON PROBLEMS WITH SEVERE ABDOMIANAL PAIN IN THE CILOL</t>
  </si>
  <si>
    <t>It makes me sleepy. I take it at night at bedtime.  I have to split a pill in half and that is very, very difficult to do. I really can't say what affect it has on my high moments since that is what it is supposed to be what I'm taking it for.</t>
  </si>
  <si>
    <t>Been using prozac for about 10 years, tried to take other meds but always come back to prozac, cost less, bad thing lowers sex drive, good helps to lose weight at 60 mg</t>
  </si>
  <si>
    <t>i lost weight on this medication but then after a while gained about 1/2 back...it helped with my depression but had side effects and i eventualky had to change meds..it affected my ability to urinate as well as I developed tremors in my hands, rapid speech and uninhibited behavior...but it was effective for the depression .....</t>
  </si>
  <si>
    <t>My son with autism has benefited from this medication.  Significant weight gain is theside effect he experienced.</t>
  </si>
  <si>
    <t>As a 30 year old active female, this drug worked for my anxiety attacks, but the side effects are getting a little out of control.  I have gained 25-30 pounds, sweat like crazy, clench my jaw, have jitters, and no sex drive.  If it keeps up my husband may need some sort of therapy.  The good thing is that I just don't seem to care about any of this......I am going to carefully, and with my physicians help wean myself off this medication.  Hopefully I will be able to get ride of the prudish fat sweaty nervous wreck I have become</t>
  </si>
  <si>
    <t>Doc told me to take one before bed.Knocks me out but I wake up groggy, not to mention I feel overly aggressive and easily annoyed.  Almost had 3 fights this week alone.  Overall, I'm not impressed.</t>
  </si>
  <si>
    <t>i was cymbalta and changed to many different antidepressants.  Dr put me on lexapro and i hated it i couldn't focus, no sex was fine with me , gained weight, no desire about anything could care less.  i think it may work for someone but not me and my attitude was awe full i am usually quiet not not on lexapro ill tell u what i think and not care about you feelings.</t>
  </si>
  <si>
    <t>This medication really helps me with anxiety without the worry of becoming addicted to it. It helps with nausea also. Usually takes about 30-45 mins to kick in. I do have a little drowsiness from it, but, nothing that I can't handle.</t>
  </si>
  <si>
    <t>this drug is the only one that has worked ive tried klonpin,atavian and xanax really works this drug is the best for dealing with my servere anixity thank you.</t>
  </si>
  <si>
    <t>Lexapro is a gift from God! I have taken 20 mg. once a day for 4 years now. I believe this is my miracle pill! I have had NO side affects at all. I wont trade it in for anything else.</t>
  </si>
  <si>
    <t>i have just started taking lexapro and would like to know more about side effects.</t>
  </si>
  <si>
    <t>I take it for insomnia.I have also fought depression since the loss of a child several years ago. It helps take the edge off, but I wonder if the mg should be increased. I take 50mg now and I still have a struggle going to sleep and not being depressed.</t>
  </si>
  <si>
    <t>It worked for the depression and neurological pain, but it makes me too sleepy at times.</t>
  </si>
  <si>
    <t>It has been amazing for my PTSD, but it has caused a lot of weight gain.  I'm not sure whether to stay on it or not.</t>
  </si>
  <si>
    <t>I have been on Wellbutrin XL for almost 5 years and in the last 3 years I have had to switch to the Bupropion XL. The wellbutrin itself worked great, I had loads of energy and did not experience any of the side effects. However, since I've switched to the buprpion,(due to insurance prefering everyone use Generic),I have tried 3 other antidepressants to try to help with the side effects. My mood has changed dramatically for the worse, no energy, headaches or migraines at least 3 times a week, have not even wanted to quit smoking, and now I am at the point of just staying alone, not want to join in family functions or talk to my closest friends. I highly recommend that anyone taking Bupropion XL talk to their physician about writing a letter of referal for the name brand Wellbutrin XL to the insurance company because the Generic is not the same and does not have the equality as the Wellbutrin.</t>
  </si>
  <si>
    <t>Feeling okay, however have problems expressing thoughts.  Words do not come easy.  I find myself trying to say something, but not able to get out what I am trying to say.</t>
  </si>
  <si>
    <t>Within a month I felt my depressions lessen, but I still had a ways to go. A couple of weeks later, I could also feel the anti-anxiety effects kick in. Within four months, my doctor had increased my dose to 30mg, although I usually took 40; I wasn't willing to cut the pills in half- they taste aweful. Eventually they seemed to stop working. I didn't not experience any serious sideeffects, though. Just sweaty palms and feet. Charming, I know.</t>
  </si>
  <si>
    <t>My 5 year old son has been taking this to help with his hyperactivity, and he is also on the Autism spectrum. We have had good luck with this medication in calming him down so he learn during the day and manage his behaviors better. he also used to not sleep at night (he was averaging about 3 hours of sleep a night) for almost a year! now he is able to sleep through the night. its been a godsend. he currently takes .5 mL at breakfast and .25 mL before bed.</t>
  </si>
  <si>
    <t>My son  was diagnosed with chronic schizophrenia at age 18. I want people to know that there is a great alternative to this illness....The pfieffer treatment center. It was the first step to his treatment of schizophrenia and it worked to clear out some of his symptoms...if any one wants more info I encourage them to google this clinic or e-mail me at imlovinglife47@hotmail.com I will give honest feed back about this experience with my son</t>
  </si>
  <si>
    <t>I don't like this med.  I finally lost weight after 2 pregnancies and then chunked out when starting treatment.  I've choked on gum 3 times in just 3 weeks and it makes me very dizzy and groggy.  Not cool since I operate heavy machinery at work.  I'm not going to continue using this med.  No improvements in mood - I&amp;quot;m still depressed as hell - but who wouldn't be after losing their children?  I hate this stuff.  I want off.</t>
  </si>
  <si>
    <t>I have been taking this for about a month and have experienced about a 5 lb. weight gain. I also find myself feeling restless, almost hyperactive.  It seems to be treating my depression better than with Effexor alone.</t>
  </si>
  <si>
    <t>I don't feel as stressed and the little things don't bother me as much.  I have more control of myself and my emotions. I felt better in a few day.  I had been on zoloft years ago and gain alot of weight and didn't want to take that again.  I'm very pleased with the results so far.</t>
  </si>
  <si>
    <t>i have been taking remeron on and off for 10 years.it seems to help me sleep well.i usually don't remember my dreams though.the weight gain comes and goes.</t>
  </si>
  <si>
    <t>Initally this medication was like a miracle.   I was confident, outgoing, goal-oriented, happy. Six months in I started to get sudden spinning sensations, like someone reached into my head, grabbed my brain and twisted.  This turned to shocking zaps that would temporarily blind me.  I describes this to both my primary MD as well as psychiatrist and neither had a clue of the cause.  18 months in my dosage was increased and I suddenly got severe fatigue and my temperature dropped as low as 95.6F. My husband (and I if I was even capable of caring) thought I would die.  Getting off this medication, even tapering off as directed, was one of the most aweful experiences of my life.  Almost three years later and I still have occasional &amp;quot;brain zaps.&amp;quot;</t>
  </si>
  <si>
    <t>Hi! I'm 16 and I have been on this medicine for a few months to treat my social anxiety and depression. The medicine helps a lot with depression and it has improved my depression by about 80%! However, this medicine barely helped with my anxiety. It helps specifically with being happier, more optimistic, and more calm in nervous situations. But overall, it has only improved my anxiety only by about 25%. The side effects are definitely noticeable too. I experienced trouble sleeping, weird dreams (especially nightmares), and low energy. I also had alittle nausea the first time I took it and yawn a lot. Please try to make sure you eat something when you take it, I think it helps. I think overall that I am going to discontinue my use, because the side effects are so great and it didn't help much w/ anxiety, which was the main reason I started taking it. But I still think if you are considering taking it, you should give it a try- results vary so it may work better for you then it did for me. I think you should definitely try it if your problem is depression, because I think it works best for depression- but most people have side effects so you should know although it alleviates depression symptoms, it will probably give you new ones from the side effects. I hope my review helps all of you! =)</t>
  </si>
  <si>
    <t>I take 75mg at bedtime, as a muscle relaxant, for my aches and pains from arthritis and fibromialgia. I may have missed several dosages do to running out of RX.The following symptoms started. In addition to ringing in both ears, I have sounds in my ears or brain sounding like two or more short circuit connections, (NIT NIT) every so often. I also feel slightly dizzy. Making me think I may have high blood presser, but results of taking pressure were normal. I had bad dreams and could not sleep. I have been very depressed, crying  and tired. After taking and continuing my EFFEXOR XR these symptoms faded away.</t>
  </si>
  <si>
    <t>When I first began taking this medication I was not interested in the benefits (or anything else) nor was I anticipating a REAL change in my mood... Lexapro, in addition to therapy, helped me get out of bed and live again! I have not experienced any negative side effects... oh, I did miss 2-3 days of 20mg and found myself to be emotional intolerant of things I can tolerate when I am taking the meds!  It took me a few days after I started my regimine again to &amp;quot;shake&amp;quot; the blues.  I am very pleased with the impact it has made in my life!</t>
  </si>
  <si>
    <t>So, I have only been on this a month and I do feel better but I don't think its working as well as it should.  Also, they tried to get me up to 10mg a day and I felt really restless and sick (vomited a few times :() but other than dropping back to 5mg have had no really bad side effects or worsening symptoms.  So far it seems helpful.</t>
  </si>
  <si>
    <t>has helped me sleep 8hrs or more with 50 mg.before sleep</t>
  </si>
  <si>
    <t>just consulted female dr. who based on my description of symptoms determined it may be depression. It's only been 3 days, so I do't know if this sllepiness and fatigue is related. Felt I had a bit more energy before taking it. Still waiting on bloodwork results to rule out all other possible factors.</t>
  </si>
  <si>
    <t>Oh My! It's happened twice now, where after I take this medication, my sex life takes on a whole new dimension. Not that I remember this, but according to my husband (of 32 years) I've done amazing things, all night long, that I've never done before. And I have no recollection of any of it.</t>
  </si>
  <si>
    <t>It helped for awhile but was of no value when I really became depress.</t>
  </si>
  <si>
    <t>I have been on Lexapro for 6 yrs. It is a wonder drug for me. I was able to socially interact and was the calmest person ever. I felt like myself. But it also numbed some of my feelings and when trying to get off of it, I quickly became depressed. Reading all of the reviews, I realize too that I have gained and been unable to shed 40lbs even with dieting. It made me tired and less energetic some days but I always slept great at night. When I tried to wean and was unsuccessful a yr ago, my doc added Wellbutrin XL 300mg which lifted my mood, energy and libido. Now he wants me to wean off the Lexapro and try to be on as little meds as possible (goal). I'm concerned about the difficulty in weaning that Im' reading on the net, so please even though this drug worked EXCELLENT for my life, I may have a hard time getting off of it (brain zaps, irritability, insomnia, depression, stomach issues, etc).</t>
  </si>
  <si>
    <t>I'm on a light dose of Seroquel.100 mg's once a day.I take it with a combonation of Celexa.I was taking Celexa and Zyprexa,but gained about 30 lbs so my Dr switched me to Seroquel.I can tell a big difference in my mood and my depression is under control.The only problem I have with this medication is when I wake up in the morning I'm real sweaty.I look like I just got out of the shower.Hair soaked,blankets and pillows wet.I've talked to my Dr and she doesn't think it's a problem.It's a little embarrsing when I have girls spend the night,but as long as I'm not feeling suicidal it's worth it.</t>
  </si>
  <si>
    <t>I was put on Celexa for anxiety. And I wasn't on it long either before my boyfriend noticed that I was repeating myself. I had told him something the day before and I didn't remember doing it, and he noticed it was happening alot. I was constantly REPEATING myself. The same thing also happened to my girlfriends's husband.  I now have to be aware of medications that have Celexa in them!  Thanks.</t>
  </si>
  <si>
    <t>I became depressed actually after childbirth, at age 21,in 1970, but didn't realize it. In 1995, I was prescribed Prozac, 20mg, and took it for around 12 years. I thought I could get off it because I didn't want to rely on a drug the rest of my life. After about a year, I wasn't successful. In September 2010, I was prescribed 40 mg and have done very well since. I am 62 years old. I've always said &amp;quot;Thank God and Prozac.&amp;quot;</t>
  </si>
  <si>
    <t>Initial week was full of minor side affects, but included nervousness and shakyness. 7 days in, started really pulling me back together, and I'm back to about 90% of normal after anxiety attack (hyperventilation) and much of the anxiety has gone currently. By end of dose (end of 24) hour period, some shakyness turns, but diminishes after a couple hours after next dose. Overall helpful.</t>
  </si>
  <si>
    <t>ever since i started taking zanies ive been dealing with life in a whole different way.a good way if u know what i mean.</t>
  </si>
  <si>
    <t>I have had many side effects with this medication. Troubles sleeping, tiredness during the day even after a nap, weight gain, diarreha, nausea, very noticeable increase in menstrual cramps, definate increase in sweating, change in appetite. When I first started taking citalopram after that first inital month my anxiety seemed to disappear. That part of the pills is very nice but being a single mother I can not handle being unable to sleep and being so darn tired ALL the time. Then after taking these for several months I have started to feel anxiety again. I take these every day and have not skipped a day. The other day I even had a panic attack. This medication is just not worth it to me. Be aware of ALL side effects when taking something. Also check out if you can take something like ibuprophren or asprin while on the medication trust me you won't want to deal with why. It is NOT fun and can be scary.</t>
  </si>
  <si>
    <t>it was a miracle from the start! i have had a busy mind my entire life, and this went away within 24 hours.</t>
  </si>
  <si>
    <t>I have been on this for about 3 months and have not been good lately.I feel it is not working for me anymore.</t>
  </si>
  <si>
    <t>I have been taking it for about 2 weeks now. I noticed a slight improvement in my mood for the first week but am now having trouble sleeping. My mind races when I try to sleep now. No change in sex drive or eating habits.</t>
  </si>
  <si>
    <t>I do not take this med I am looking for other information. I would also like to know the dosage the med comes in and how much is perscribed</t>
  </si>
  <si>
    <t>After many years of waking up 4-5 times a nightI was prescribed Ambien,the generic.I have used it for about 10 months.For me it was a god sent.I started taking it a few times a week,now i take it every night.I've had no bad side effects,just I can't sleep without it now.I feel so much better during the day,which gives me the ability to handle stress better.</t>
  </si>
  <si>
    <t>makes me really tired. and have no energy havent been outside in three days</t>
  </si>
  <si>
    <t>Was making me drowsy if I took it in the am. It does seem to keep me on a more even keel, before using it I was excessively crying and very emotional, and it has seemed to help with that. Still have some focus problems</t>
  </si>
  <si>
    <t>I started taking it about four years ago and I've had better attitudes about life and my family.  It slows my brain activity down so I can at least appreciate a converstaion.  I gave it a 4 star twice only becasue I have OCD too, and when I take it, it worsens my OCD.</t>
  </si>
  <si>
    <t>I have been on the medication pristiq for a month now..I feel better than i ever have on meds before.I had a few restless nights and dizziness in the first few days but now i feel so much better</t>
  </si>
  <si>
    <t>I was put on Seroquel in the hospital and by the way EVERYONE got it which I thought was weird. It was horrible for me. After I got my dose (cant remember dose) I was ordered to go to my room promptly and get it bed. When I got home I continued on it and gained about 25 lbs. Yuck! One night after I fell asleep from it I got a phone call and I could hear myself slurring my words. It was frightening because I felt I wasnt 100% awake. I do not recommend this to anyone.</t>
  </si>
  <si>
    <t>Ativan worked great for me.  Took .5mg a day for about 1 month and really helped me with my anxiety.  I actually wanted to get out of the house and do things, which I never could do before.  But after about 3 weeks of taking it I developed an irregular heartbeat.  The doctors say that the Ativan is not related to the palps but I never had anything wrong with my heart before I started taking the Ativan.  Now on a beta blocker to calm down the irregular heartbeats but that is a whole different story.</t>
  </si>
  <si>
    <t>Wow, reading some of these comments really scares me.  I was diagnosed with fibromyalgia in 1998, endometriosis in 2001, (for which I've had over two dozen surgeries and due for another), and have degenerative disc disease and a herniated disc since 1994, all causing debilitating pain. The pain in turn has caused severe depression, and I was first prescribed Paxil. After taking it for a few months, I tried to commit suicide by downing a whole bottle.  I didn't take anything for a few years, lost my 2-week-old son (born 15 weeks early, due to endo.)  Shortly after, I was prescribed Effexor, Doxepin, and Xanax.  I felt great until I lost my insurance and had to stop everything at once.  A few months later, I got pregnant with my daughter, so couldn't take anything, but shortly after she was born, new Dr. disagreed with fibro diagnosis and prescribed Prozac, which drove me so nuts I wanted to pull my hair out, then Wellbutrin, same results, then Zyprexa,an anti-psychotic that screwed with my depth perception and caused me to fall and injure myself more than a few times, then Trazadone, Remeron, Ativan, Klonopin,Cymbalta,, which caused severe vomiting.  Finally another drug that, when I told my Dr. I wanted to drive off a bridge, she suggested a 5150/psych evaluation in the hospital for 3 days.  Sorry, I'm a mom and I'm not crazy.  Returned to original Dr. about five months ago and started taking Pristiq.  What a difference.  I felt an overall calmness one day, and so much stress seemed to just fade away.  The only problems I have had are weight gain, (enough for my Dr. to check my thyroid, LOL), and if I don't take it first thing in the morning, I vomit for the rest of the day, even if I take it later in the morning, and I see the full tablet in the vomit.  I know it's gross, but I'm really concerned, tonight I came home with my daughter and had to pee really bad, and as soon as I sat down, I threw up.  No warning, no nausea, headache, nothing.  This has happened twice</t>
  </si>
  <si>
    <t>I was taking this medication for bipolar disorder. At first I thought I was getting better. Suddenly I started losing my vision, I became light-headed and dizzy, and I lost feeling in my arms and face. They said it was a bad reaction to this medicine. I stopped taking it immediately. I wouldnt recommend this medication to anyone!</t>
  </si>
  <si>
    <t>No effect after this huge expense.  Took for 30 days; no effect. On Citalopram. Absolutely no positive effect,although I am experience brief, mid-day waves of depression, unknown heretofore.  Not a Happy Camper....!76WM</t>
  </si>
  <si>
    <t>I have been taking Adderall for six years now and what a difference it has made in my life.  I was finally diagnosed w/ADD when I was 20.  All my life I STRUGGLED through school (constantly daydreaming, forgetting assignments, awful  comprehension). I studied so hard and still earned mostly Cs. Teachers suggested to my parents that I be tested for ADD but I refused because I thought it meant I was dumb.  When I went away to college I did not have my parents reminding me to study or do homework.  The work load and subject matter was increasingly more difficult until one semester I ended up with a 1.5 GPA.  At that point I had enough of the struggle and I made an appointment with my Doctor.  After going through testing I was diagnosed with ADD and was put on Adderall.  I suddenly started to really enjoy school and on top of it all, I really wasn't dumb.  I ended that semester with a 3.85 GPA.  I got an A in Quantitative Business Statistics and loved the class. I continued on with excellent grades and enjoying school and graduated from a State University with a Bachelor of Science.  My only regret is not starting this treatment sooner.  I think that years of struggling through school, feeling left behind, and feeling &amp;quot;stupid&amp;quot; has a negative impact on a child's development of self confidence, self esteem, and perseverance in life. For people that are &amp;quot;on the fence&amp;quot; about taking medication or allowing their child to take meds to treat truly DIAGNOSED ADD/ADHD, ask yourself this..... If(you/your child) had diabetes would you not give your(self/child) insulin?  Everyone should have all the tools they need to succeed.  I am thrilled to be succeeding in life!!</t>
  </si>
  <si>
    <t>Then side effects for me have been severe.  Now I have to decide which is harder to live with.</t>
  </si>
  <si>
    <t>I took Adderall Oral for a couple of years.   It seemed like the effect wore off quickly, and I was often jittery sometimes to the point of feeling like I was having a heart attack.  Also, ADDers often have a problem with forgetfulness.  About 50% of the time I either forgot to take my afternoon dose, or when I did remember, I found that I had forgotten to bring my medication with me. About year and a half ago I switched to Adderall RX Oral.  What a difference! That drug has greatly improved the quality of my life. Sometimes I forget I even have ADD. Recently my prescription drug plan changed its rules so that they will cover the regular Adderall for $10, but instead of charging $10 as they had before now charge $265 for the RX.  RX is great. All I can say about the regular Adderall is that is better than nothing, but not by much. Please note that both drugs are generic.</t>
  </si>
  <si>
    <t>it helps me sleep and it gets rid of withdrawls entirly</t>
  </si>
  <si>
    <t>1 year using Effexor XR and is still working great. It's great to feel normal again. Only issue I've had is when I missed a dose. &amp;quot;WOW&amp;quot; wierdest feelings I've ever had. I won't try to go to work if that happens again.</t>
  </si>
  <si>
    <t>I started off on 10mg of Amphetamine Salts (blue). Was working fine then began loosing focus again. Doctor increased the dosage to 20mg a day, half twice a day. Was working fine then I started to notice I wasn't focusing as well. I do not abuse the medication. So I thought I wold look up this medication on your site. What my medication looks like you have something of the complete opposite. I take the generic of Adderall. Mine is peach and it has 20mg on the back and the number and the letter of b 973 on the front. But your site said it should be dark orange. I noticed last week SOME of the pills were a little dark orange around the edge but not all of them. I also noticed that when I had my prescription filled just this past Sat. that the phyarmist typed on the bottle (20mg TABBRR) what is that suppost to mean. I also noticed that the medication usually takes several hours before I notice and difference as far as focusing that is. How do I know if I am recieving the right medication? I have my prescriptions filled at CVS.</t>
  </si>
  <si>
    <t>It's made me able function again.</t>
  </si>
  <si>
    <t>Did make me sicker that the chemotherapy. Also found out that can be deadly.&amp;quot;Analyses of seventeen placebo-controlled trials (modal duration of 10 weeks), largely in patients taking atypical antipsychotic drugs, revealed a risk of death in drug-treated patients of between 1.6 to 1.7 times the risk of death in placebo-treated patients. Over the course of a typical 10 week controlled trial, the rate of death in drug-treated patients was about 4.5%, compared to a rate of about 2.6% in the placebo group. Although the causes of death were varied, most of the deaths appeared to be either cardiovascular (e.g., heart failure, sudden death)&amp;quot;</t>
  </si>
  <si>
    <t>For the most part it has been pretty effictive for me.  The hardest thing to remember, is to take my morning dose.</t>
  </si>
  <si>
    <t>I'm 35 yrs. old and when I lay down 4 bed, my mind doesn't stop thinking so I started taking xanax and it works wonderful!</t>
  </si>
  <si>
    <t>I had very good results with each dosage increase. About 2-3d before each increase, I would get very weepy but the increase from the starter pack would alleviate that.</t>
  </si>
  <si>
    <t>I have been on Lexapro for about 2 years now and find that is works great for my anxiety and having fibromyalgia it has helped with being able to sleep at night.  The only problem I am having is severe night sweats and was wondering if anyone else is experiencing this.</t>
  </si>
  <si>
    <t>This should not be a medication for children, but other than that, it seems to work well.  Starting at an 18mg dose, I felt a significant effect, as if I was undergoing a neurotransmitter cascade in my brain.  The feeling was similar to the initial &amp;quot;buzz&amp;quot; after taking a shot or two of booze on an empty stomach.  Profound, but for a mid-thirties 170 pound man, not too bad or unmanageable.  Quite a pleasurable &amp;quot;high,&amp;quot; really.  The feeling in one's privates was quite odd, and I would worry about the &amp;quot;climax without orgasm&amp;quot; side effect if a higher dose was used to start with.  I cannot imagine what a child's body would go through on a 40 mg does off the bat.  That seems irresponsible.After a week at 18mg, I have started the 40 mg, after noticing a decreased effectiveness toward the end of the 18mg cycle.  Head/scalp chills and an upset stomach are the main side effects, aside from the buzz in the head.One is more tired on the drug, and that is exacerbated--counterintuitively--after getting a full night's sleep.  The drug IS supposed to slow you down, though, so that's to be expected.  Again, I can't imagine a kid dealing with this intensity. I've noticed myself being a little short or cranky at times (more so than usual), but I have been able to recognize and control it.  As for effectiveness, I was at the point where work was all but impossible, with an inability to focus on anything once even a minor roadblock occurred.  A bad condition for someone who writes analytically for a living.  Now, focusing is less of a problem and getting better daily.My guess is that the neurotransmitter cascade is designed to exhaust the adult ADHD mind that flies off on wild tangents and cannot stay concentrated.  It is not for a normal, rambunctious child or someone who is bi-polar/dissociative.  Its use should be tailored to specific conditions of the ADHD-PI spectrum, and not given merely as another option in kids who are pigeonholed as &amp;quot;hyper&amp;quot; by in-school clockpunchers.</t>
  </si>
  <si>
    <t>Well, it works but the sleep eating is getting a bit out of hand.  I wake up in the morning to a sink full of dishes and I have to go through the garbage can to figure out what all I've eaten.  It's a little unnerving to think I can prepare the food and eat it and have no recall of it at all.  I don't take it all the time, but whenever I do, there's always dishes (and pots and pans) in the sink the next morning.  And if that isn't enough ... the other night I took it and when I woke up in the morning I went to the kitchen and saw an assortment of dishes and cups in the sink.  Then I started wondering why the cat had not followed me out into the kitchen like he does every morning for his breakfast (he's never been one to miss a meal - he's an 18 pound Main Coon Tabby).  So I started going through the garbage and I find empty cans of cat food.  I'M NOT ONLY FEEDING MYSELF, I'M FEEDING THE CAT TOO!!!  It figures he'd be one to take advantage of the situation.  Why is it that the drugs that work always seem to have side effects.  Lunesta didn't to didly squat for me and Sonata is hit &amp;amp; miss.</t>
  </si>
  <si>
    <t>Some practical advice: 1) be rigorously honest with yourself as to whether you have a TRUE, objective diagnosis of ADHD! 2) heed the warnings about using this drug is you have ANY issue with addictive behavior.I probably do have ADHD but I am convinced that my use of Add over 2 years contributed to my life spinning out of control. I became impulsive, sometimes agressive, etc; started drinking excessively to &amp;quot;come down&amp;quot;, mind was moving too fast to deal with life issues. Be wary of statement on this website that benefits should outweigh side effects! For me, it was great for a while but wow, did it help me mask life and land in a ditch (literally as during one episode I totalled my vehicle). Remember that the generic name is &amp;quot;amphetamine&amp;quot; and this is, for me, just a nicely packaged pharmaceutical called &amp;quot;speed&amp;quot;. I'm now dealing with life on life's terms; not perfect, but drug free and I pray I never go back!  Again, rigorous honesty!</t>
  </si>
  <si>
    <t>I have had good results w/ this drug.  It also helped alleviate my PMS symptoms, which were severe.  I made the mistake, once, of not getting my prescription refilled on time and had MAJOR withdrawl symptoms--vomiting, migraine, not being able to keep anything in my stomach.  I will never do that again.</t>
  </si>
  <si>
    <t>I have been taking Seroquel for about a year.  400mg at bedtime.  My doctor recently added Seroquel XL (300 mg) to my reqular Seroquel dose.  Although Seroquel has been the best anti-depressant for me so far, I find myself stuttering.  Has anyone else experienced this as a side-effect?</t>
  </si>
  <si>
    <t>I am a 48-year-old male and have had difficulty in recent years with depression and attendant attention and focus issues.  Concerta has helped with the latter two dramatically.  I generally take only on work days and notice its effect within 30 minutes or so.</t>
  </si>
  <si>
    <t>This drug has it's ups and downs... I have to be honest, I have found myself using this drug sometimes for the side effects more so than as a sleeping aid.It's highly addictive, and defintely will knock you out.  Although, if you don't go to bed instantly after taking it, you will experience hullucinations and poor judgement (attempting to drive, driking, taking other narcotics on top of it).I personally have experienced back pains (in between my shoulder blades) the next day, and that alone makes me not want to take it any longer.Definitely DO NOT take while consuming alcohol as you will black out and only intensify the negative side effects</t>
  </si>
  <si>
    <t>My 4-year-old son was prescribed Focalin XR after a few months of trials with Focalin 2.5 mg.  His behavior is up and down now.  Before I could tell when the medication started working and when it stopped.  Now he is focused for 15 minutes and &amp;quot;a butterfly&amp;quot; for 20 minutes.  Extremely inconsistent results from my observations.</t>
  </si>
  <si>
    <t>I had some relief of my schizophrenic symptoms, but as my dosage was increased I experienced bad side effects. I had an itchy red rash with hives. I also had muscle tremors in my arms along with loss of warmth in my arms. My fingers were drawn up and moisture dripped from my fingertips. I required emergency treatment to counteract these side effects.</t>
  </si>
  <si>
    <t>This MEdication did not work for me. Just showed no results.But what is the difference in brand or Generic?Generic has never worked for me.I am on LYRICa now .seem to be doing fine so FAR!!</t>
  </si>
  <si>
    <t>i have been on this for a  month now and it has worked out great. i tend to get a little excited and talk really fast but i feel great. my appitite has decreased and i have lost weight and a nother bad thing is loss of intrest in sex. but i feel great</t>
  </si>
  <si>
    <t>after taking Ativan for about 2 yrs I began experiencing feelings of rage.  Dr. perscribed Effexor XR 75mg which I took for over 2 yrs.  Once I had my thyroid removed and began taking synthetic meds. for that I asked to be weaned off the Effexor as I believe many of the symtoms I was experiencing were due to the thyroid problem.  Dosage reduced to 37.5 mg at that time, then from 7 days a week to 6 days a week.  It has been several months and Dr. will not assist me in getting off this drug.  I have stopped taking altogether for the past 4 days and am experiencing the brain shivers, sensitivity to motion and sound and over sensitive nerve endings. I am trying to determine how long this will continue as I do not want to begin taking this drug again. My insurance does not cover it and it has caused weight gain.  Has anyone else quit this med. with good results?</t>
  </si>
  <si>
    <t>whenever taking xanax i have no panic attacks and feel like a nornal person can function like a normal person can actually stand my own skin</t>
  </si>
  <si>
    <t>Took for a month but had to stop because it made me so tired I was groggy and could not stop yawning.  Helped with depression and anxiety some but I was only on a month.  Trying Celexa now.</t>
  </si>
  <si>
    <t>I was allergic to the Geodon and had swelling of the tongue and throat and racing heartbeat and difficulty breathing on 80 and 160 mg.  I also woke several times during the night.</t>
  </si>
  <si>
    <t>my son is on 12mg of invega and cymbalta.  he has good and bad days. the dr. wants to give him more time. it has been almost two months now. he is getting very frustrated, for he realizes some thoughts are really bizare. i guess we have to be patient.</t>
  </si>
  <si>
    <t>During the past three years I have been taking so many antidepressants it's like what is the point anymore?  Then I got a new doctor and he determined I was being overmedicated and out me back on Prozac.  Well, time will tell.</t>
  </si>
  <si>
    <t>Abilify lifted me out of a major depression when combined w/ Pristiq.  I have been on the drug about 6 months and it has completely changed my life.  I have energy again and enthusiasm for life after 5 years of barely hanging on.  Only negative has been 15 lb. weight gain.  I'd recommend this drug to anyone whose depression hasn't responded to an antidepressant alone.</t>
  </si>
  <si>
    <t>Mid-second week w/ treatment.  First week had some upset stomach &amp;amp; headache.  This week I feel very tired by mid-afternoon.  However, the upset stomach and headache are gone.  The Dr. said that it would take several weeks for the medication to take full effect.</t>
  </si>
  <si>
    <t>I am taking this for fibromyalgia. The muscle pain is gone which is a relief. I didn't relize haow bad I hurt until I felt better. However,now I feel like I can't think and it is difficult to read and make sence of what I am reading. I don't think I was like this before. I've been taking it for 6 wk.</t>
  </si>
  <si>
    <t>I've only been on Geodon for a week. First couple of days didn't feel any benefit, but on the third I had nearly complete relief. (Major depressive disorder/anxiety) I can't remember feeling this 'normal' since I was in college back when the earth was still flat.I'm praying that it continues to help, and that it helps you all too.</t>
  </si>
  <si>
    <t>I began this drug in March 2008 after trying Tofranil and it worked wonders. A few side effects for me, my dose was 450mg/day and I developed tremors in my hands. The Tofranil caused me to have nightmares every single night. I slept well, and got back to feeling good again with Wellbutrin. It is said to double as an ADHD medication, but unfortunately that wasn't the case for me. I had to take a second stimulant in order to gain control over both my depression and my ADHD.</t>
  </si>
  <si>
    <t>I take 20mg Adderall daily along with 10mg Celexa for depression.  No SSRI alone worked for me, but the Adderall has made a huge positive difference in my mood.  Love it!</t>
  </si>
  <si>
    <t>Use of this medication has changed my life.  I have been taking Pristiq 100 mg. for 3 1/2 months now.  I have used numerous antidepressants over the years.  Never found one that I felt I could continue on due to side effects and lack of emotional feelings.  I began to feel better within 1 - 2 weeks of taking it although t took about 2 months of taking this medication daily to eliminate some of the initial side effects such as inability to fall asleep and some crazy dreams.  These side effects were minimal compared to benefits of this drug.  First time I've ever felt I can continue taking a medication to keep myself from the continual ups and downs that depression and anxiety has caused in my life.  My advice to anyone is to not give up taking it too soon.  I am happier and have more energy than I've had in 30 years (since my teens), yet still have the ability to cry when appropriate and has not diminished sexual desire as so many other medications have done in the past.</t>
  </si>
  <si>
    <t>our son was doing terrible with all other meds but this one really helped him so very much. thank you</t>
  </si>
  <si>
    <t>This drug was an effective sollutionfor my unreliable behavior. Others and I noticed that I became more docile and that my ability to accept minor turmoil was improved. I wouldn't expect any doctor to prescribe this stuff to people with newly diagnosed conditions. I learned that drinking alcohol while under this treatment is very precarious, but not after I almost put myself in a coma.</t>
  </si>
  <si>
    <t>makes me feel like im speeding</t>
  </si>
  <si>
    <t>i have to get more of this med.</t>
  </si>
  <si>
    <t>Lexapro has worked well for me.  The first week or 10 days I experienced difficulty concentrating - kind of like being in a fog - but that went away and now I see a marked improvement in my outlook and family interaction.</t>
  </si>
  <si>
    <t>I rely dont notice any significant changes although I do notice I go through periods of extreme depression</t>
  </si>
  <si>
    <t>Worked at first, however I ended up gaining 100 lbs while on it... Why give something used to treat bulimia to someone who's anorexic? It did help me to be less miserable, though after awhile whenever I took it, it would horribly burn my throat. I was tired all the time as well... Was on it for 2 years then switched to Lexapro and am now much happier, and have since lost weight.</t>
  </si>
  <si>
    <t>Use 25 mg daily at night to augment Prozac.  I sleep better and feel better the next day.  Works well for me and as a generic, cost is not significant.</t>
  </si>
  <si>
    <t>I like how the pill makes me feel happy and have lots of energy but I've been having problems with pms sometimes it comes and other times it doesn't.</t>
  </si>
  <si>
    <t>My husband was on this medication for a few weeks. He is also on Celexa and this was added to his treatment program. They started him out on the 20 mg/day program. He was doing OK at that level. Almost immediately after they increased him to 40 mg/day he arrived in hell! He was constantly nauseous and vomiting. He constantly complained about feeling dizzy and &amp;quot;just not himself&amp;quot;. He met w/ his psych today and told her he's not messing around with any more meds other than his Celexa. His sugar levels are all screwed up and he is nervous and shaky and can't even relax to sleep at night. I can't wait until this is out of his system. I'd rather deal with him being on-edge than have him throwing up all day!</t>
  </si>
  <si>
    <t>The med worked fast (within about 2 weeks)to help me in a dark time of depression, anxiety, &amp;amp; ptsd, but now that I am better (after 4 months)I began to reduce my dosage over 1 month from 150mg per day to zero per day, I am having terrible withdrawals.  Even if I forgot to take 1 dosage I would have terrible dreams and what feels like my brain is short circuiting. After doing internet research to see if anyone else out there was experiencing similiar symptons as me, I found out many described the exact symptoms as I..now I know they are withdrawal symptoms.  At least I am relieved to know that what I thought may be mini strokes is being referred to as &amp;quot;brain Shevers&amp;quot;. When I tried to explain to my family, they thought I needed to go back to taking the effexor because they thought I was being paronoid.</t>
  </si>
  <si>
    <t>I've been on this for 10 years and find that my anxieties are MUCH less stressful. When I've forgotten to take it for a few days....EVERYONE asks if I've forgotten it!  When friends and co-workers can tell the difference....it works!</t>
  </si>
  <si>
    <t>I have been taking the medication for anxiety. I still have anxiety attacks, but not like I was. It has made me feel very angry. I feel very restless at night after taking it. Over all I don't like this medication.</t>
  </si>
  <si>
    <t>calmed my nerves while havingextreme anxiaty attacks</t>
  </si>
  <si>
    <t>I was taking this med and hyoscyamine for IBS and severe spazems now yes all is better HOWEVERE I am wondering if the confusion, dry mouth, sex is not even possable,numness,wake up tired,vision problems and more is worth it. I am on 10 mg at night I even started taking it every other day. still not good. Please research before taking this med.</t>
  </si>
  <si>
    <t>I have tried ever SSRI out there with no success. My Dr. finally put me on 75mg XL and within 4 days I could tell a difference. I have some GAD, OCD, and depression with insomnia to boot. This medication has help so much!! I take it every night before bed and it has defiantly helped with the insomnia.  I'm a nursing student under enormous amount of stress and I am able to function fine. In the 7 months that I have been on this I've had no panic attacks and no depression that has effected my daily life. I can't say enough good things about this medication.</t>
  </si>
  <si>
    <t>At 7 years old my son wass diagnosed with ADHD, we started out on Ritalin and tried to work that out but the highs and lows and taking a pill morning and then at lunch jut didn't work.  We later tried Concerta and have taking it ever since.....he is 14 and he takes only one 54mg pill a day and is doing great.  He does not like to eat lunch because he is not hungry but does eat two meals in the evening.  He did not gain weight when he was younger and I was concerned but after puberty he started gaining weight.I have always been really pleased with the his abilty to focus with this medication.</t>
  </si>
  <si>
    <t>It was the only medication that worked for me. The drug is on back order so I am unable to get it. Can anyone help?</t>
  </si>
  <si>
    <t>my spouse took effexor (sample) prescribed by the doctor day before and died the same day he took it for the first time on June 5, 2007.  i am still grieving.  &amp;quot;I&amp;quot;  refers to my husband.  you can reach me at ltr@shaw.ca</t>
  </si>
  <si>
    <t>I have been taking this medication for 3 months and still have migraines. Also i ave developed some cutting out in my speech and involuntary movements of the jaw or hand twitching like when writing or grasping things. I also take a depression medication called Citalopram. I`m not sure if these two medications mixed together in my system are causing these symptoms but I do know it is not curing my migraines as which it was intended to do. Hope it works for you!!</t>
  </si>
  <si>
    <t>I too have experienced sexual dysfunction, loss of appetite, personality change, headaches, nausea, ringing ears, bladder problems, fatigue, basically everything included on packet, including hives.  Been on 50mg 3 mths. Seeing Dr nxt week to request going off this med. It has been a nightmare.</t>
  </si>
  <si>
    <t>it has really helped me and made my life much easier.</t>
  </si>
  <si>
    <t>this medication was horrifying for me.  It caused alot of problems for me such as increased depression, loss of contiousness at any given time, while cooking just falling to the ground, while trying to go up stairs, falling down them, dificulty breathing dizziness, I literally was not myself.  It still effects me today even though I have not taken the seroquel for the last 4 years.  I was on a very high dose of 600 mg at bed time for sleep disorder. I would never use it again, it scared me very much. I get the quivers just hearing the name of it.</t>
  </si>
  <si>
    <t>I gained 40 lbs. in three months, and experienced extreme muscle spasms, leaving me feeling, as if, I were having a heart attack.</t>
  </si>
  <si>
    <t>I have taken this, as needed, for over 18 years.  It is a God-send for me.  It acts immediately with little/no side affects.  In my opinion, it works better than some of the newer drugs that have so many serious side affects.</t>
  </si>
  <si>
    <t>tiredness,Drunk feeling</t>
  </si>
  <si>
    <t>My nephew was given this drug in the Springfield, Missouri Federal Prison.  This drug was given to him at twice the dosage that should have been given.  He died right after his 30th birthday and 1 day before his hearing.  He was Schizophranic and bi-polar.  He was put in prison for giving a bank teller a note asking for 20.00.  He spent the last year and a half in solitary confinment for throwing a fork.  They killed him on Haldol....it was probably injected.</t>
  </si>
  <si>
    <t>a year ago i had a tree fall on me and I'm in a wheelchair now. originally i was on baclofen for spasm's, but it wasn't enough so my dr put me valium on 5mg 4xs a day. I was on it for only 4 days out of those 4 days I was barely awake long enough to take the next round of pills. i even tried cutting the pills in half after the 2nd day with no change. just knocked me out. I'm also on a heavy dose of hydrocodone. I think I might have to try a larger dose of baclofen. I spent enough time in a drug induced coma last summer getting tired of it.</t>
  </si>
  <si>
    <t>I've gain tons of weight overnight with this,too many side effects, always dry mouth and tons of dental problems, slowed me down, not enough energy, not good, got to be other kinds, dont like to see what it does to people with bipolar. They dont look well, can tell they is something wrong with them.</t>
  </si>
  <si>
    <t>Have been taking lexapro 10mg for about 3 years for depression. 20mg made me too sleepy. I would say I am better on lexapro than on other antidepressants I have tried. Dr. then added Strattera 60mg to see if it would increase antidepressant effect of lexapro.  Staterra has helped in off-setting weight gain and shakiness I was experiencing on lexapro.</t>
  </si>
  <si>
    <t>my boyfriend got string today and is not feel to good</t>
  </si>
  <si>
    <t>Was on it about 13 years ago and it worked fine, recently put back on it for headaches along w/ the blood pressure and it seems to be doing what it needs to do.</t>
  </si>
  <si>
    <t>Life time chronic insomniac.  Use seroquel for insomnia.  Sleep naturally...unlike with ambien, etc.  Would not ever use anything else.It'sa miracle.</t>
  </si>
  <si>
    <t>It has changed my life</t>
  </si>
  <si>
    <t>This drug is evil. It ruined my family.</t>
  </si>
  <si>
    <t>This drug is dangerous. I am 19 years old, but I was 18 while I was taking it. It gave me tremors, and I finally had a seizure. It made me paranoid as well. I would never take this again, and if someone you know is on it, or planning to take it, watch them carefully.</t>
  </si>
  <si>
    <t>I was placed on Effexor XR for Fibromyalgia and associated issues in Sept 2008. I started with 37.5 mg and worked my way to 75mg by Nov 2008. For the most part this medication worked for the pain and anxiety issues that come with Fibro... though the side effects were somewhat bothersome; hot flashes and sweating, my blood preasure became elevated requiring another med to lower it, I felt more tired than I did without the medication, and lacked motivation to do much of anything. I experienced dry mouth, dizzyness and stomach upset for the first several months then these subsided. I found this medication also caused me to become winded very easily, caused heart palpitations and muscle weakness when trying to walk any distance that would be part of everyday activities such as grocery shopping. I admit I do feel this med helped with mood and anxiety levels, since I have had to deal with serious family issues (my daughter was raped, and has been suicidal since the attack). I was able to calmly handle every aspect of the incident with great calm and focus. My reason for coming off the medication is because I am currently participating in a drug research program for Milnasipran so I had to detox off the effexor before starting the program / research. The worst part about the effexor was the coming off phase. The withdrawl from this medication was horiffic! My doctor advised me that because I was on a low dosage for a short period of time I could go cold turkey when coming off the med. I experienced terrible headaches, and zaps (the only way I can explain the effects my brain felt if I would move my head or eyes) this lasted for about 2 wks, I also was very ill; nausiated, diahrea, terrible body tremors, cold chills, and mood swings. All of these detox withdrawl symptoms I was advised can be normal. My brain (the zaps and headaches) was reacting to not having the chemicals that effexor balances out. Overall I believe this med works but I would not go back on it if I had to.</t>
  </si>
  <si>
    <t>i've only been on it about a week. 100mg twice daily. so far i love it! the only side affect is nausea occasionally. i hope that i remain this happy as my time on this medication increases.</t>
  </si>
  <si>
    <t>I have been taking Abilify 3mg (Bipolar) for 6 weeks, and I'm so tired that I take up to 3 nap's a day, lost interest in daily activity. I also take Atenol 100mg for major depression and Venlafaxine 150mg. I feel Abilify just does not work for me.</t>
  </si>
  <si>
    <t>I'am on it for 2 weeks and notice a big difference I don't worry about unrealitice sickness it is working so far. good luck</t>
  </si>
  <si>
    <t>I have used this med for over 20 years. I was at a point of being suicidal at the time but I recommend counseling along with any antidepressnt drug if your situation is serious.  Mine was. I was so depressed for so long that it was hard for my body to let go and be less depressed, but after a few weeks along with conseling I realized I was beginning to do better. Over the years, circumstances got better, so I began taking 10 mg every other day because its half life is longer than most of the other meds.  I now take none and am maintaining pretty good at present because life circumstances got better.  I've looked at other antidepressants but I will probably use Prozac again should I need it. I still suggest seeing a pshycologist or pshychiatrist for evaluation before starting any antidepressant.  Depression is caused by a lot of different things and one pill by itself may not fix the problem. You must peel the layers off of depression like the layers of an onion to heal. Good luck.</t>
  </si>
  <si>
    <t>ive been on prozac fro nearly 3 years due to depression adn self harm ive recently been uped to 3 tablets a day but still harming myself..</t>
  </si>
  <si>
    <t>I, as well as other members of my family, have used Doan's for more than 40 years for back, neck and joint pain (osteoarthritis). We have all recommended it to others during the years, then received back positive comments from those to whom we suggested the drug. I personally suffer from severe low back pain, and Doan's relieves the pain within an hour so I can move and walk freely again. I try to limit intake to no more than 2 pills within a 12-hour period. I have taken safely, during pain flareups, for 40 years - no side effects.</t>
  </si>
  <si>
    <t>Been taking this on and off for my anxiety, depression and other conditions I've been suffering from for years. Mainly anxiety. When a panic attack starts, I take one and it calms me down within 15-30 minutes. With that I become drowsy, but it's not as strong as the previous medication I took (Ativan). Only other side effect I get from this medication is dry mouth.. and I don't take it everyday, only when necessary. It's a good medication to use to calm you down.</t>
  </si>
  <si>
    <t>What are the side effects of this medication.  My mother recently started taking it and she is having sympstoms of hallucinations, loss of memory, drowsiness.  I don't know if this is the result of the medication?</t>
  </si>
  <si>
    <t>i think my doctor is trying to kill me i just started the depakote and he put me on 500mg twice a day for the first week then 500mg four times a day. i do not know if this is normal can someone help me</t>
  </si>
  <si>
    <t>I have developed a rash with long term use of Ambien, so am trying this drug.  Really don't like it, not working.  Five days without sleep so far</t>
  </si>
  <si>
    <t>Anxiety worsened. Could just be me.</t>
  </si>
  <si>
    <t>Dr said this medication will not cause drowsyness. took for a year and a half and couldnt understand why i was drowsy every day, i never had energy to do anything. i slept every chance i got. it ruined my quality of life. i quit taking it without the dr's consent. i feel great without it. can accomplish more now. back to normal</t>
  </si>
  <si>
    <t>I started this drug after using trazadone, which triggered a manic episode. I take 25mg at night and I am happy to say that this drug has really made a difference in my mood and quality of life. However, I wish that some one (aka my Dr.) had informed me about the weight gain. I'm glad that I read these comments.</t>
  </si>
  <si>
    <t>I was prescribed wellbutrin for situational depression, and it works wonderfully. I have much more energy, and I'm not constantly worried. The only problem I had with it is my face and hands would randomly swell up, but I believe this is more so my body's allergies than the medication's side effects. Either way, be careful with it.</t>
  </si>
  <si>
    <t>It has increased a previous illness.I have diabitis and it has increased my blood sugar.</t>
  </si>
  <si>
    <t>I have been on 75mg since September and at first this medicine was fantastic. However I had to be put on anti-anxiety medication to help me sleep from night time jitters it caused. Now the medicine is starting to no longer work. Also, the withdrawal symptoms are the absolute WORST!!!</t>
  </si>
  <si>
    <t>I've been looking for a medicine that was cheaper for me then the Savella and Lyrica for my Fibromyalgia and I have done lots of research and due to the fact that I'm in pain  management I have to be careful on what my family doc can give me. I 100mg at bedtime and so far I can get around 5 hours of sleep more then what I was getting. I was staying up for days and it wasn't fun so I got the doc to prescribed me this and so far I've had good results.</t>
  </si>
  <si>
    <t>40 lbs weight gain in less than a year, not able to stay awake.</t>
  </si>
  <si>
    <t>Took medicine for 3 years with great success other then weight gain.  Dr did blood work and prolactin levels was very high.  (Explained my missed periods, pain in breasts and loss of sex drive).  Weaning off now and a litte nervous.  Now going on Abilify and a little nervous.  Reviews for it were pretty bad.</t>
  </si>
  <si>
    <t>depression is handled quite adequately; however as it is supposed to address anxiety, I have not found it particularly helpful for very stressful times.</t>
  </si>
  <si>
    <t>very good results up to now</t>
  </si>
  <si>
    <t>I was having stress at work and my mother broke her hip. I was also go through menapause. After being on effexor for 2 or 3 weeks, I felt so much better.  Last year, I tried to wein myself off because I lost all sexual desire and I was afraid I was addicted to it.  The withdrawal was horrible. I became very angry, and I was driving with anger.  This really frightened me.  I also became very dizzy.  I was off of it for a month or so and was not feeling any better, so I asked my doctor to put me back on it.  I went from 75 mg to 75plus37.50 and now I am experiencing a very nervous feeling every morning.  I don't want to increase this med but I may have to.  I would really like to go off of it.</t>
  </si>
  <si>
    <t>does not make hyper but, helps somewhat with excessive daytime sleepiness</t>
  </si>
  <si>
    <t>I feel like my weight is becoming a health problem associated with the use of Seroquel.</t>
  </si>
  <si>
    <t>I'm still ramping up my dosage so to speak but so far have noticed a few side effects including:  dizziness, abnormal difficulty sleeping, and excessive sweating at night.  I have a pretty severe anxiety and panic disorder and have tried Lexapro and Paxil both to there maximum dosages with no success.  I will say so far Effexor seems to be more promising than the others and I haven't been needing to take my Xanax near as often.</t>
  </si>
  <si>
    <t>Yo!</t>
  </si>
  <si>
    <t>can it be used with metidate</t>
  </si>
  <si>
    <t>I was prescribed this in combination with several other medications for general major depression and anxiety.  The dosage was doubled about 4 months ago because of increased symptoms of depression and I felt better after a couple of weeks.</t>
  </si>
  <si>
    <t>Working good for nerve pain, migraines and depression but is making me hurt very bad in back where kidneys r at.</t>
  </si>
  <si>
    <t>Xanax XR saved my life. I can now function during the day without anxiety attacks. I enjoy life.</t>
  </si>
  <si>
    <t>I have been taking this med for almost 11 yrs. for borderline personality disorder. I started it about 2 days after it was approved and during my third trip to the psych ward. I did have the low blood pressure/fainting if I didn't lie down asap side effect for about 3 yrs. I still take the same 150 mg dose every night. If I go without it (due to pharmacy or holiday hour confusion) I get really cranky and paranoid and confrontational. I used to have really vivid dreams and found that Effexor made the dreams so vivid that everything was in extremely bright color and I could touch, taste, smell. Really too psychedelic and I felt so tired when I woke up. I'm on Lexapro now.I would suggest Dialectical Behavior therapy as well as medication. I can function much more normally now and blend in socially so to speak without behaving like an a** and feeling like everyone is against me.</t>
  </si>
  <si>
    <t>I have been on this med. a little over a month.  Love the energy.  Just wondering if anyone else has experienced acid reflux with this medication?  Otherwise, great med.</t>
  </si>
  <si>
    <t>i did not like this medication.  after 2 weeks i got extreme anxiety, dizziness, fast heart beat.  it scared me a lot , however my cravings for smoking diminished</t>
  </si>
  <si>
    <t>I will not use it any more.  This medicine make me feel disconnected, don't care or worry about anything. I start having memory lost, swing mood, and I really wasn't my self anymore, I was like a robot (no feelings) I even think about suicide. Life have up and down, we need to feel it by, laughing, crying, worring, etc.and work with it.  I been drug free for 2 months, and I feel better off.  The days I want to cry (trust me I have my reasons) I just cry!!!, but mostly I don't want a pill to control my emotions any more, I just deal and work with them. I'm a human been, Some days I'm sad, but most days I'm happy and feel my self again.</t>
  </si>
  <si>
    <t>I need to know what would happen if you just quite taken Celexa or Wellbutrin.</t>
  </si>
  <si>
    <t>gave me a seizure and exhausted me.</t>
  </si>
  <si>
    <t>I used this medication for about a year. It was fine until I wanted to jump out of the window. I have, since then found out that I have a very low thyroid. Maybe some of you should check this out.</t>
  </si>
  <si>
    <t>At too high a dose this medication causes tremors for me.</t>
  </si>
  <si>
    <t>This medicine has helped me come out of the depression I seemed to have been in for decades. I was never treated for it until four months ago, when I went to an alcohol rehab. It has been amazing, I have my old optomistic self back, not the pessimist I had become. The only drawback is my libido. Almost impossible to come, and hard-ons don't last like they ought to. At least I don't have to worry about satisfying anyone else at this stage of my life. But, I can't even have fun masturbating anymore.</t>
  </si>
  <si>
    <t>I have experienced Chronic Fatigue, Gall Bladder Cancer, and Fibromyalgia for the past 18 years. I am trying the Ritalin to see if it might help my fibromyalgia symptoms. I've only been on it 2 weeks but it seems to be helping.</t>
  </si>
  <si>
    <t>I've been taking Paxil for menopausal issues.  It has been wonderful feeling &amp;quot;even tempered&amp;quot; all day.  I've always been a mild mannered person until menopause hit.  The Paxil helps to take the edge off, not to mention the hot flashes have subsided substantially.  The only side effect I have is &amp;quot;wild dreams&amp;quot; even sleep walking and talking.  I also have gained about 10 pounds as well.  I'm guessing if I pick up the exercise, maybe I could get that 10 lbs. off .</t>
  </si>
  <si>
    <t>i am a later in life diagnosed add, bi-polar female.....i believe that if i would of found this medicine earlier in life, things would've been alot different.  now seriously wondering if im actually bi-polar...</t>
  </si>
  <si>
    <t>Great med.</t>
  </si>
  <si>
    <t>I have not taken Elavil yet, am to start with 10mgs at night for chronic pain. After reading these reviews, I don't know if I want to take it. Am currently taking 150 mgs of Zoloft daily and Medrol for the pain but need to come off the Medrol due to osteoporosis. I don't know what causes the bilateral arm and leg pain, and no doctor seems to be interested in trying to find the cause. They just put you on pills and hope for the best. Will have to do a lot more research before agreeing to take this medication.</t>
  </si>
  <si>
    <t>very outspoken, no caring if it hurts feelings.smoking urges are very few so that is good. overall i like it better than celexa.</t>
  </si>
  <si>
    <t>I took this for 3 days... and wanted to tear apart anyone around.  I was very moody/angry, etc..  I stopped taking it before I hurt myself or someone around me.</t>
  </si>
  <si>
    <t>Im am 18 years old and was diagnosed with ADAH 3 months ago. so far at 40mg the drug makes me tiered all the time and i have expierenced and extreme loss of appetite. At 60mg it made me extremley dizzy, confused and iritable. Im am now down to 40mg and it works great</t>
  </si>
  <si>
    <t>After 14 months of trying EVERY medication under the sun for my insomnia, I switched doctors and he immediately started me on Seroquel. That night was the FIRST night I slept more than 2 hours total in 14 months! I actually slept for 10 hours, and I rested, not just closed my eyes. I had been going, non stop, for 4 and 5 days in a row with a max of 4 hours of sleep TOTAL! It has been a life saver for me! I did find out the hard way, though, don't take seroquel and codeine at the same time... I took a teaspoon of cough syrup with codeine when I was sick and my pulse was BOUNDING and at 155bpm for over 3 hours. I fell asleep convinced I was not going to wake up. MY husband sat up and checked my pulse constantly for HOURS... It finally came down to 110 after 6 hours. NEVER AGAIN!!! I was given 100mg to take but I MUST have 12 hours to devote to sleeping if I take that much.  I get by with 8 hours with taking 50mg. It seriously saved my life, and my marriage... I'm not quite as moody and &amp;quot;snappy&amp;quot; because I'm not exhausted.</t>
  </si>
  <si>
    <t>gas and bloating,anxiety when try to sleep too anxious to sleep, seem to be clinching teeth,restlessness I've been on med for ten days, haven't slept well for at least 4 days. Stomachache</t>
  </si>
  <si>
    <t>i have been taking celexa for almost 4 weeks i have had most of the side effects and my md keeps telling me to give it one more week i keep thinking is this pill evan right for me we will see one more week if not iam giving up on it trying something else good luck for those who have the same problms</t>
  </si>
  <si>
    <t>I stopped breathing, had to be on ventilator for 4 days - I will forever refuse this drug, wear a tag, and have it on my medical records</t>
  </si>
  <si>
    <t>I couldn't function in a work environment because it wiped me out. After about a week, it gave me restless leg syndrome as well as insomnia. Ironically, it was prescribed for insomnia.</t>
  </si>
  <si>
    <t>i still have times when i can not help but feel sad, but the good thing is when i am sad i have not been thinking of ways to end my life i am glad my doctor put me on this and bupropion. i have been lossing weight which is a plus. but my boyfriend can tell later at night when it seems like it has stop working and i get mad, sad and cry alot. but it only does this after about 9 o'clock i am going to try taking it a litte later in the day and see if that helps for thier is less fights will do another review in a couple weeks.</t>
  </si>
  <si>
    <t>Wellbutrin really worked for me. however i began to loose alot of hair. I started asking other people that I knew had taked it also, and they also found that they had to go off it because of hair loss.</t>
  </si>
  <si>
    <t>I was so anxious i could barely fuction this medicine really calmed me down. I sleep so much better.</t>
  </si>
  <si>
    <t>I was formerly on this drug and as I remember, it worked fine. I am currently taking Adderall, and was trying to see the difference</t>
  </si>
  <si>
    <t>M</t>
  </si>
  <si>
    <t>This was perscribed for change of life symp.;emotions,crankieness..,It has however,helped me with my overeating(OCD),which I have done my whole life. I have lost 28 lbs in 3 months. It was like a switch being turned off. No more out of control eating. I eat about 6 times a day. It also helped me get a handle on my life long bout with TTM. My doctor is amazed at my progress since starting this medication. I really enjoy feeling GREAT.</t>
  </si>
  <si>
    <t>I have had depression for as long as I can remember and was diagnosed with it early in my adult life. I had been through prozac, which I loved at first, but after a few years lost its effectiveness. Apparently antidepressants do that after prolonged use. I have been thought Zoloft, Wellbutrin and I think Cymbalta, I'm not real sure about Cymbalta.Anyhow, the Effexor has been working, I'm actually taking its generic version Veneflexine (I think that's how it's spelled)  It was slow to work at first and I think my Dr got a little crazy with the dosages as he had me taking 5 pills a day. Although I convinced him I could get by with less and I'm taking 300 mg, or 3 a day. It's somewhat inconvenient in that I take 2 in the morning and 1 at night, but aside from that I have been happy with it. No real side effects, possibly insomnia, but I've had that before I started taking it.I just know what I was like before I started taking it, and what I'm like now and it does work. I never really had a major problem with anxiety, perhaps once very rarely usually situational in cause, however I can't say that I've experienced in anxiety since I've taken it, but then again haven't had much situations to cause it either....whew!I personally would give the medication a thumbs up.  It does work, however everyone's wired slightly different. So if it doesn't work, don't give up on your treatment. There are a lot of medications out there, and keep searching until you find the right one, it will definitely make life worth living again.</t>
  </si>
  <si>
    <t>This medication was just one other med in a cocktail trying to manage my (somewhat) uncontrolled bipolar disorder.  I am not sure if I had an idiosyncratic reaction or if it reacted badly with my other medications, but just one night of taking a very low dose sent me to the ER.  I had a hallucinogenic panic attack complete with compulsive suicidal behavior.  I wish I could find something to help my constant insomnia.</t>
  </si>
  <si>
    <t>i have fibromyalgia and feel like this medication hasn't helped me at all. going back to dr tomorrow to try something new.</t>
  </si>
  <si>
    <t>Low-dose (75mg. daily) Effexor XR has not alleviated symptoms of menopause exacerbated by use of Tamoxifen following early stage breast cancer surgery and radiation. Furthermore, I am experiencing disquieting symptoms called &amp;quot;brain zaps&amp;quot; if a dose is missed, delayed and as I attempt to taper-off the drug.  Prescribing doctors seem mostly unfamiliar with these symptoms but internet reports of the withdrawal issues are common and need to be investigated.  Are these mini-seizures?  Controlled research needs to be undertaken with scientifically based recommendations following for those of us experiencing &amp;quot;brain zaps&amp;quot; that cause momentary disorientation.  Perhaps we need an investigation into this by FDA or a watchdog group to determine what the manufacturer knows, when they had the information and what is being done to protect the public!</t>
  </si>
  <si>
    <t>I started this medication a week ago, I was having major complications like, panic attacks, severe depression. This was a worthless drug for me to take.</t>
  </si>
  <si>
    <t>wasnt really diagnosed completely correctly?  Gave me zeprexa for a couple of yrs, then tried seroquel...  Worked fro several yrs....  ive gotten much better, through therapy and a better life style change...  gained 10-15 lbs on it also... def couldnt get motivated at all, for the gym.... statrterd feeling flat again... getting even more depressed...  ive been tapering off seroquel now for about 6  months..its been a process,  up &amp;amp; downs....ready to rid of it...  long process..  sean-Atlanta</t>
  </si>
  <si>
    <t>I have been on the generic adderall for about 4 months now 20mgs 2xday. It has worked wonders for me at work and my home life with the boyfriend. The hardest part is im a 2nd shifter. so i will stay up till like 4am and want to get up at 2 right before work. Making me feel like im rushing everywhere before i take my meds. I take my med at 2:30pm and at 7pm. B4 i got on it i had a hard time remember what my boss told me to do. I kept losing my tools for my job. i would forget to fill out all my paper work. And since i started taking it i'm very focused my rate has gone up. I remember where i leave stuff. I have always love to workout but, now i stay more focused on my diet and exercise. And i have helpped many people around me with health issues and to get closer to God. It has helpped me so much. i wish now that my parents would of not been so against ADHD meds. when i was a kid i had a lot of trouble in school. I got alot of help from the teachers they would read my test to me so i could hear it and see it at the same time. I know now that i would of got better grades and not suffered so much if my parents would of not jugded everything by what they hear on the news about kids beating up kids for retalin on the bus. It has worked wonders and i dont plan on taking it my whole life it just has helpped me get my lifed turned around. I have always loved to make people smile with the dorky little things and sound effects i make just for fun and i know you make awesome sound effects to if you have the same prob:) I have not lost my wonderful personality. I am very greatful for the chance to get my life on track for once and not be lost in lifes smallest things anymore. I have tried concerta but was very expensive. and retalin but it made my stomach ache and i got mood swings. I hope i have helpped someone out there by them reading this. P.S i kick butt in video games now cause i can actually focus on them. God Bless you n i will pray for you. Pray for what meds u need:)</t>
  </si>
  <si>
    <t>Have always been a little anxious with mild panic attacks rarely.  Doctors tried giving me anti-depressants, which I did not think I needed.  I thought their side effects were not tolerable.  Bottom line is that my doctor gave me 1mg XR that I take daily.  I also have a prescription of 2mg XR that I take infrequently, only when I know it's going to be a long stressful day.  Both work amazing and I feel like I have my normal life back.  A life changer for me.  Slightly worried about addictive traits but I know I can handle and it will not be a problem.  I look at it the same way I take my blood pressure medicine, I need it and it works.</t>
  </si>
  <si>
    <t>i have body pains and i am very moody with my family...i don't know if this is normal but this is what i have noticed. not a good drug for me and i hope to get off of it soon</t>
  </si>
  <si>
    <t>been taking meds for 3 months and still have a problem sleeping.</t>
  </si>
  <si>
    <t>i quit smoking for nine months then my doc took me off it and in that time i gained 75 lbs i want to quit now and not gain weight is it safe? also iam a diabetic</t>
  </si>
  <si>
    <t>At first, I loved being on this medication as it helped me with my anxiety and crankiness.  But after awhile, the drowsiness was really hard to deal with.  I also gained alot of weight while on this but mainly because it increased my appetite so I ate.  Probably doesn't make everyone tired so would recommend trying it.  Withdrawal wasn't a problem even though doing it cold turkey isn't recommended.</t>
  </si>
  <si>
    <t>Xanax (Generic-Alprazolam)has helped me emmensely during stressful periods of my life and I take 1/2 .5 mg tablet at night to sleep when I have trouble shutting down.  It literally saved my sanity at times.  I have not noticed long term effects or less effectiveness.  It just makes me feel more &amp;quot;normal&amp;quot; and able to cope with stressful situations.  If you have an addictive personality, it may not be the best thing to use.  Everybody's chemistry is different and what may work for some may not work for someone else.</t>
  </si>
  <si>
    <t>Reason for taking was for my mood swings due to change of life. For that i give this drug an A++++++ rating. However i have no labido and am experiencing memmory loss. Now i know the labido is a side affect but not sure about the memory loss. Oh and im more tired then usual but dont sleep well. I have continued to take this mostly because of the mood swings. I am 43 years old and have 2 children in high school and dont want them to remember me as a witch going through my change. It has also helped tremendesly with my husbands and my relationship.I think he was just about at his end with my picking all the time. Lets just say i dont sweat the small stuff any more.</t>
  </si>
  <si>
    <t>I just got done with my first week on this medication, and i have to say i was pretty nervous after reading all the reviews...but luckily i had very light side effects. My doctor told me to take the meds in the AM, but i would get nauseous and mild headaches, so i started taking it right before i go to bed at around 10pm and i have no side effects. So far, i have not had any real anxiety or any attacks, even though it has only been a week...i hope this helps someone with their decision to take this medication or not, and remember that everyones body is different and will react differently to all medication...so i would take the horror stories that people have posted as a slight warning, not what is for sure going to happen!!</t>
  </si>
  <si>
    <t>I have been on diazepam for 8 months, after Klonopin treatment I take I 5 mg of Valium 4 times a day. It, the Valium has really helped me, My primary care Dr. put me on 3 mg of Klonopin a day, my psychiatrist put me on Valium 4 times per day. I don't feel any bad side effects, but sometimes get unsteady</t>
  </si>
  <si>
    <t>I have only been on Adderall 20mg for about 2 weeks....I noticed a difference right away....my moods were better, I can stay on task, and I have NO depression....Before I was diagnosed with Adult ADD....I was always depressed, moody, couldn't stay on task of anything, no energy, and I couldn't hold a job....The Dr's said I was Bipolar....I tried so many different anti depressed meds and mood meds...Nothing worked.....I am so happy I found a Dr that listened to me and the right med....The only side effects I have had is dry mouth, and a headache when the Adderall starts too wear off....I FEEL LIKE MYSELF AGAIN :)</t>
  </si>
  <si>
    <t>celexa helped even with my o.c.d. ican really tell a difference and so can my friends and family. even co-workers noticed.</t>
  </si>
  <si>
    <t>calmed me down and made me happy and able to deal with all my problems but made me sleep early</t>
  </si>
  <si>
    <t>Tried celexa, paxal and gained weight rapidly - 40 lbs in 18 mos. Then tried lexapro, continued to gain 20 more lbs, eventually stopped working for me.  Effexor XR is much better, but don't try to go off suddenly.  Miserable side effects.  No weight gain on this which is a plus.  Have taken off weight gained on other antidepressants.  In winter go up to 150 mg due to lack of sunlight in northeast.  Pharmacist substituted the generic form and I didn't notice.  Awful.  After 3 days, was an emotional basketcase, crying, sensitive, not sleeping.  Overall has helped me cope with anxiety, stabalized moods and restored my cheerful personality, easier to cope with insanely intense professional job, graduate school and family ... full plate.  Works for me. Hope it helps you.</t>
  </si>
  <si>
    <t>this medication has been really good as in helping me with my bipolar, i take a pill at bedtime which is easy. however it does make me real drowsy after taking.</t>
  </si>
  <si>
    <t>My Anxiety was very high over some events in the next few months.  High enough to keep me in bed worrying, unable to function. And increasing my chronic back pain. The medication helped with me with in 2 hours of taking .5mg q 12 hours.  With no side effects.  I do not usually look for info on web sites about medication, because when you read about the side effects, all of a sudden you have most of them.  I find it best to talk to your pharmacist, and doctor about side effects, other wise you could blame your medication needlessly for a side effect.</t>
  </si>
  <si>
    <t>I am very tired and I have been getting really sharp chest pain and lower back pain.</t>
  </si>
  <si>
    <t>DO NOT STOP TAKING THIS MEDICATION SUDDENLY. SIDE EFFECTS WILL LAST SEVERAL DAYS AND INCLUDE NAUSEA AND DIARRHEA. Better yet, don't take this medication at all. you will be sorry.</t>
  </si>
  <si>
    <t>whe i have an attack if i can slip away fo 20-30 munite or so my medication can get me back down so I can deal with the situation better</t>
  </si>
  <si>
    <t>When starting the medication at 10 mg I noticed a difference in my headaches but when it was increased to 75 mg and then 100 mg I found that it actually made my headaches so much worse and they lasted for about 3-4 weeks.  Maybe it's just me but being in constant pain is no bueno!</t>
  </si>
  <si>
    <t>This medication has helped balance out my emotions (my highs and my lows) and has calmed me down increasingly throughout the day.</t>
  </si>
  <si>
    <t>I have been taking 5mg of Lexapro for around 3 years.  I feel that it evens me out and I no longer worry about the small stuff.  You need to give this medicine at least 6 weeks to give your body time to adjust.  I felt a little weird at first.  I experienced several side effects the first month (mainly waking up in the middle of the night with a rapid heart rate), but it gradually became less frequent &amp;amp; disappeared.  It also makes you a little tired at times if you cut your sleep short.  If I get a good 7-8 hours of sleep each night, I feel energized most days.  I resisted the urge to stop taking this medicine during the first month with the support of my wife and lots of prayers and the payoff was well worthwhile to me.  I am very glad I stuck with it through the initial body adjustment, though it was tough at times.  I finally feel like my normal self again.</t>
  </si>
  <si>
    <t>I have been on this med for about a month.  I am myself again.  I feel great.  This drug has helped me so much.</t>
  </si>
  <si>
    <t>Completely controlled effects of depressive episode of bipolar disorder.</t>
  </si>
  <si>
    <t>Only side effects really were the increased craving for sweets and dry mouth.  Did not work to stop my headaches.  Giving it the rest of the month to start working, but from what I hear it usually starts working immediately, so I am discouraged.</t>
  </si>
  <si>
    <t>I take Adderall IR 30mg pills for both ADHD and chronic anxiety around new people.  I found that while taking the medication it helped me carry on conversations that I would once be &amp;quot;terrified&amp;quot; of and just avoid.  Also my attention span went from being a 3 out of 10(being the highest) to a 7 or 8.</t>
  </si>
  <si>
    <t>Drowsiness an hour or less after taking  has been inconvenient for carrying on my daily business of living.</t>
  </si>
  <si>
    <t>I have been on this drug for about three years. About the only side effects are very vivid dreams (not nightmares) and loss of libido.</t>
  </si>
  <si>
    <t>My condition is a combination of chronic (constant) anxiety, acute panic disorder, and chronic insomnia. I have a very high-pressure job in the technology field. My brain does NOT shut off. I had not slept more than three hours in a row since I was 14 years old. I am a survivor of a violent rape attack. For decades, I worried constantly and massive panic would paralyze me randomly (mostly at night). The emotional and physical symptoms (desperate thoughts, racing mind, pounding heartbeat, shaking, sweating, severe nausea) would make me think I was dying or going insane. It was imperative that I got HOME and turn on all the lights and create background noise. It was a nightmare to live like this.  Many doctors over twenty-five years prescribing countless ineffective medications only made me feel more hopeless.  Xanax has been a godsend to me.  I take one 1MG Xanax at night (as needed, only occasionally now) before bed (usually around 11:00) and in twenty minutes I am sound asleep. When I wake up in the morning (usually 5:30) I am relaxed. No longer are fear, worry, and panic my first thoughts of the day.  I experience very few side effects (a bit of clumsiness) but I can laugh at myself and am more tolerant of my own shortcomings.  If panic creeps up on me during the day/evening, I can calm myself knowing that when I get home, I will sleep - and things will be better in the morning.  It also helps knowing I have my Xanax with me in my purse at all times, and if I needed to take one, I can. I am not worried about addiction or increased dosage. My doctor (for the past four years) has monitored me closely, and my 1MG Xanax dosage is working well.  I am very grateful for it. Life, with all its challenges, is liveable now.</t>
  </si>
  <si>
    <t>I have been on Seroquel for the last 5 years and thank God every day my doctor found it.  I was a mess, hadnt slept in months, manic right to the edge. Then we found Seroquel.  From the 1st 25 mg dose, I felt different. I worked slowly up to 150, didnt like the effects at that dose and went down to 100 mgs. Doc and I agree that sometimes the dose needs to be adjusted to help me cope with stress (which brings on the MANIC MONSTER) but lower dose is usually good for all.  And it allows me to practice other coping techniques. So I watch what I eat, control the carb cravings with health snacks and get my 8 hours.  I would rather deal with the side effects than live like a lunatic on the fringe.</t>
  </si>
  <si>
    <t>During the third week of 15mg of Abilify I began to feel bad, had diarrhea, and cramping. By day 20 my stool was mustard yellow. I called the Doctor and he said to stop the medicine immediately! My digestive system was shutting down! I just finished two weeks of antibiotics and something to get my digestive system going again. I have been to the Doctor 4 times in the last 2 weeks for this 'unlisted' side affect. I have two more appointments next week..........</t>
  </si>
  <si>
    <t>I began taking amitriptyline several months ago because of RA or Fibromyalgia .. I come up positive with lab work for RA Factor but my symptoms are more of fibromyalgia ...anyway, this medication helps my pain.. started out on 10mg but was increased to 20mg because pain was still hanging around...I also take Relafen as well...I feel much better BUT, I am so spaced out !!!! I work in a Dr's office and my mind is so in a fog that I actually cut back on one pill last evening...I awakened during night but was able to fall back to sleep...did feel achy this morn but better now... I simply cannot stand being in a stupor at work... other techs I have walked up on talking about me.... I have never been a rocket scientist but NEVER this FOGGY/FORGETFUL and it seems to be getting worst...I actually am considering on stopping it all together and I will contact my doctor's office for a substitute....Would appreciate f/b if U have experienced the same or similar problems.....</t>
  </si>
  <si>
    <t>Caused Suicidal thoughts and did not help in anyway to decrease my depression. It only worked in the very beginning...I was on it for 5 years. The last 3 months it just stopped working.</t>
  </si>
  <si>
    <t>this drug has done wonders for our son an we have keep it only to my husbon and I so most who know him just think he has grow up and mutured we know it is the drug.</t>
  </si>
  <si>
    <t>This medicain really worked, but after about 3 days I had a seizer, I quit taking it. On the 3rd day I was having involuntary muscle spasms when I went to bed that night, similer to the &amp;quot;falling&amp;quot; feeling when most people get when they first gp to sleepI was fully awake when these spasms started. A few hours later (about 3 or 4) I had a seizer. So if these muscle spasms start,seek medical attention. This could be a sign of an onset for a seizer.</t>
  </si>
  <si>
    <t>I dont recommend to nobody, had been on clozapin 5 yr ago, walking like a zombie, my hands were shaking like parkinsonic so i couldnt shave, even slobbered, my dr prescribed for that valium i refused. Very bad!</t>
  </si>
  <si>
    <t>This drug really should be combined with an SSRI to be the most effective.  It effects dopamine and nuropenephrin (sp?), but doesn't really effect serotonin.  I tried taking Wellbutrin XL by itself and Lexapro by itself...with the former, i had similar anxiety issues that others have mentioned, and I didn't feel that Lexapro did too much for me...plus it made it really hard to orgasm.  i've been on 300 xl and 10 mg for about 2 years now, and it's been a great combo for me.</t>
  </si>
  <si>
    <t>this medicine works great for me to sleep i have a hard time falling to sleep and within 30 min im asleep a great drug</t>
  </si>
  <si>
    <t>While I can  function and get through my days, it takes a lot of self talk to do everyday tasks in a timely manner.  I don't have the renewed energy I had hoped for.  I could still sleep 12-16 hours a day if I let myself. But with prayer and God's help I will get better.</t>
  </si>
  <si>
    <t>Used Prozac for 8yrs now. Started out on 40mg for about a yr, backed down to 20mg since then. Has worked great for me.  Tried to switch to Wellbutrin a while back, didn't work. Prozac works for me.</t>
  </si>
  <si>
    <t>I was prescribed this in conjunction with wellbutrin. At first the wellbutrin was upping my anxiety issues a bit, especially at night. Ativan helped calm me down to be able to fall asleep. Now that I've been on wellbutrin for a while, I rarely need the ativan at all. My only issue with ativan is that it's REALLY strong. I only need a quarter of a pill. Also, I'm afraid to take it during the day. When I take a quarter of a pill at night, I fall asleep within 30 min!</t>
  </si>
  <si>
    <t>i have gained 30 pounds in 4 months i am bipolar have fibromyolga iam on 100  mg a day  can i just stop takeing this now</t>
  </si>
  <si>
    <t>Have experienced some Tardive Diskinesia but for the most part it has helped with voices, oises, and hallucinations</t>
  </si>
  <si>
    <t>I am on 512mg of Aplenzin which my dr says is equivalent to 450mg of Wellbutrin XR. I have been on this for about a year progressing to the current dosage that I am on. I think this medication has significantly helped me feel motivated and helped me to see my life more with the glass half full :) I know that it is working because when I ran out of my meds a couple months ago my boyfriend asked me why I was being so snippy with him and instigating problems between us. In a later conversation I mentioned I hadn't been taking my meds for a few days and he told me that he indeed could tell a huge difference in me. Thats all the confirmation of success that i need! :)</t>
  </si>
  <si>
    <t>I personally requested this medication from my Pulminary doctor for the following reasons. Been taking Prednisone, a steroid, on a long-term basis which would cause high amounts of anxiety and kept me up all night. I skipped the 15mg dose and jumped right into 30mg. Takes affect almost 1hr 30min after consumption but works great. Very satisfied with the results and have not noticed any addictions to to it whatsoever. Overall, one of the best sleep aids out there. Trouble sleeping? Consult with your doctor. Very well worth it.</t>
  </si>
  <si>
    <t>I am very careful with this med as it can be habit-forming.I do not take it more than 3 times a week for anxiety.It does help with my anxiety.</t>
  </si>
  <si>
    <t>my mother was given ambien on top of this med and was unresponsive one night after being on both drugs about a month.  nothing showed in her blood/urine work up but that was the only thing they could come up with.</t>
  </si>
  <si>
    <t>Prozac was very helpful for many years. I didn't have any side effects. It got me through a bad depression and gave me back the ability to enjoy life. Lately, it hasn't been as effective, so I'm going to try Cymbalta at my doctor's recommendation.</t>
  </si>
  <si>
    <t>found out if you have seizures DO NOT take this drug will cause ABNORMAL Brain Function with an EEG.. IF this is the case why would anyone want to put this drug in their body which might effect their brain function as well as Kidneys and Liver..Curious what the top 20 Drugs the FDA recalled and never listed in the newspapers.All drugs if labeled may cause dizzyness, don't operate heavy machinery etc should not even take the drug.. Try holistic methods such as Tai Chi , Meditation, Omega-3 capsules vegetarian ones..Drugs will kill</t>
  </si>
  <si>
    <t>I love Ambien! I cannot sleep due to work pressures and often stay up all night worrying about everything. With Ambien, i fall right asleep, stay asleep, but incredibly wake up early in the morning not sluggish at all and actually feeling wonderful! It has completely changed my attitude, helped with my depression---I think I was just not getting enough sleep...ever!</t>
  </si>
  <si>
    <t>I been having depression problems. I was in denial. I didnt want to take any depression meds. I heard of how good lexapro was too. I started having panic attacks going over bridges. I have a happy life with wonderful husband and two great kids.  I was worrying so much too.  I had health problems with stomach and pelvic. I just kept complaining all the time.  I started taking 10 mg of lexapro. I noticed a big change in me. I felt so happy and postive. I thought I was happy before. I was now really happy. I kept telling people how happy I was too. LOL.  I didnt complain anymore. People were impressed with my change.  I am glad of this change. I do have chronic yeast infections and dont know if this medicine can cause that. Any info from others would help. gablog@ netzero.net</t>
  </si>
  <si>
    <t>I don't know if anyone else has this problem with this medicine, but I just can't stand the way it tastes! I take the alprazolam 0.5mg tablet at night (when needed), but for some reason it seems to leave an aftertaste in my mouth that is so gross it sometimes makes me gag. Now when I take it I try to get it down so fast that only the back of my throat is touched by it, but no matter how fast I try to take it I always wind up with that nasty taste in my mouth. Thankfully my doctor gave me the Zoloft as well, and now I only take the Xanax when I absolutely have to (which is not very often now). I definitely think this medication was very helpful for me, and I recommend it to anyone who needs it.</t>
  </si>
  <si>
    <t>I got more energy.</t>
  </si>
  <si>
    <t>I have been on Geodon for 4 months and just recently I have been extremely nervous and depressed. I'm on 40 in the morning and 80 at night. Saw the Doc today and he added Lithium. I'm in fear of losing my job because of the depression (crying and anxiety). I can't stop because the withdrawals are horrendous. I guess I'll wait it out and see if things get better.</t>
  </si>
  <si>
    <t>At first I experienced dry mouth,and hot flashes, but my improved mental state was worth those minor side effects.</t>
  </si>
  <si>
    <t>I WOULD LIKE TO KNOW THE SAFE HIGH DOSAGE</t>
  </si>
  <si>
    <t>I started taking lexapro 5 days ago, I am so sleepy. I work at a retail store and today I actually laid on the sales floor because I was so tired and had no energy to go on. I have bad stomach cramps and I have trouble focusing on what I am doing, not so good if you are driving.</t>
  </si>
  <si>
    <t>Last night around 1 AM, central time, I had my first panic attack at the age of 17. It started with the left side of my chest becoming numb, then gradually got worse. Not knowing what to do I called my brother and he didn't answer. At this time I was still able to control my body and breathing. Trying to sit down and calm myself is the only thing I could think of. Then the pain kicked in. It literally felt like someone was holding a blow torch to my heart. I started the hyperventilate and my muscles tensed. I was scared, I thought that if I closed my eyes I was going to die. My sister in law took me to the hospital where upon arrival they took my vitals. Heart rate, 196, blood pressure, 140/90, neither one was good. They gave me a shot of liquid Ativan which calmed me down and took the pain away. When I went home I tried to sit down on the couch. As I stared in the distance the house came alive. Chairs were moving, chandelier talking, baby stroller walking. None of them were scary, but it was very weird. After doing some research I found out that haluccinations aren't on the side effect lest for Ativan. Can someone please help me to understand why my halluccinations occured? E-mail is Crazy_for_anime1@yahoo.com</t>
  </si>
  <si>
    <t>I have just found out I have stage three kidney failure,have not talked to my Nephrologist about the article in which I read in Web MD.that stated you dont need to take this drug if you have problems with your kidneys.I sure hope that does not include me because I have been soo satisfied with lexapro. I have just found out that I have I have stage three kidney,and tonight I was reading in</t>
  </si>
  <si>
    <t>I was undergoing chemo and have a very stressful job of overseeing 3 medical offices at the age of 19, and newly wed. I don't take it very often, but when I do, it helps me to relax and sleep. But be very careful, I have seen many patients that get addicted.</t>
  </si>
  <si>
    <t>This drug does work for me.  However, since I started taking this drug my sleeping pattern has changed.</t>
  </si>
  <si>
    <t>it only works if i dont drink wine</t>
  </si>
  <si>
    <t>I was paying the same price for Effexor. My only issue that I'm currently having is coming off of that cold turkey and being put on this. So far it seems to be ok though.</t>
  </si>
  <si>
    <t>child is somswhat out in space acting</t>
  </si>
  <si>
    <t>This has worked very well for me and helped keep me on an even keel</t>
  </si>
  <si>
    <t>Been on this med for over 20 years - only take 10 mg every other day - I have alot more energy when off the drug - which I am trying to do now. This drug worked the best for me - I've tried at least 12 different ones over the years !</t>
  </si>
  <si>
    <t>Lexaparo has greatly improved my panic disorder. On 20 mgs daily and although I still have some attacks, it's much better than before. Doesn't do anything for depression though.</t>
  </si>
  <si>
    <t>Two months of many side effects like bad constipation to name one and stomach pain.  After that it worked, but it left me very very tired.  Also thirsty all the time.  Must watch diet or you will gain weight.  I drank lots of water.  I quit mainly because of the tiredness.  This one was a very hard one to start, so be careful and go up slowly or it might trigger a panic attack.</t>
  </si>
  <si>
    <t>Been on this four weeks and it is working so far. been on prozac,celexa,welbutren,andlexapro and so far this is better. Do not let some bad reviews from people keep you from trying it.Everyone is differnt.</t>
  </si>
  <si>
    <t>I can understand giving this med to an anorexic just to make them eat &amp;amp; gain weight. I got severe back and joint pain.</t>
  </si>
  <si>
    <t>I have had a positive experience using this med.  I have already been on 9 different anti-dep. in 5 years and this one has helped lessen the depression and crying episodes.</t>
  </si>
  <si>
    <t>I was prescribed Strattera for ADHD alittle more than a month ago. Since I have been taking it, I have been insomnic, nauseated, and seem to have become hostile towards the simplest of things. At the very least, I have been more focused, but these other side effects leave me with a less than desirable feeling about the drug. I think I need a new approach/remedy.</t>
  </si>
  <si>
    <t>I have been on this medication for about 10 years with no problems, but recently I have awful feelings of impending doom, suicide, and anxiety. I have not changed the dosage and I really don't feel depressed - just strange behavior and thoughts. Anyone else had this problem?</t>
  </si>
  <si>
    <t>I have been extremely frustrated with misdiagnoses from this end to the next ... the one thing they can't miss is the fact that I cannot sleep through a single night ... tried ambien ... my family had to watch me like a hawk as I began to walk in my sleep to the kitchen and eat more than I had eaten in 20 years ... now ... 30mg restoril and 1 hr and 45 mins later I am sitting here to tell you all ... well ... that I am sitting here ... in pain ... no answers ... no sleep ... disappointed ... so disappointed :(</t>
  </si>
  <si>
    <t>i toook two pills and vomited twice after each pill</t>
  </si>
  <si>
    <t>I have been on cymbalta for a while, and the doctor put me on wellburtin, i was on 150mg for about a month and he upped it b/c i didn't feel any different, so now i am taking 300 mg, a pill in the am and one at lunch, since i have been taking that dosage, i have noticed i dont sleep well at night i am up at least twice, but my biggest issue is the tremors, it gets so bad sometimes i cant write, my libido is up which is great b/c it hasn't been for over 2 years. is anyone else having the tremors?</t>
  </si>
  <si>
    <t>it has helped me alot with panic attacks</t>
  </si>
  <si>
    <t>I just started my third month on Pristiq. Overall I think its working pretty well. While I have had trouble concentrating and my vision is a bit off, my depression is much better. I have been on many different drugs in an attempt to manage the depression side of my bi-polar disorder. This is the first drug that has really worked.</t>
  </si>
  <si>
    <t>I have suffered from panic disorder for over 20 years.  I was finally put on Xanax three times a day...about 5 years ago.  I truly have to say this medication was a miracle to me.  And I honestly could not live one day without it!  My only complaint is the quick immunity to the drug.  I started out 5 years ago on .25mg... then in less than a year, it went to .5mg... now, for the past 2 years I've been taking 1mg, 3 X's a day.  I've heard people complain about it making them tired.  For some reason, it does not affect me this way.  It makes me hyper?</t>
  </si>
  <si>
    <t>Effexor had a short-term effect on  my symptoms and a horrible effect on my sex life...leaving me frustrated and further depressed.  I switched to Cymbalta and, although it also interfers with sex life, it didn't leave me feeling as bad about losing this part of my life.  You can still have sex, just not the orgasm (very frustrating) but I'm on a much more even keel and mentally feeling safer.</t>
  </si>
  <si>
    <t>I started taking this med and eventually was at 20 mg.  Felt like my head was in the clouds and couldn't focus.  Doc backed me down to 5 mg and that was not enough.  Found a welcome relief at 10 mg.  Anxiety has reduced significantly and can focus, concentrate and remember more.  It took some time to find the right dose, but it was worth it.</t>
  </si>
  <si>
    <t>I've had 2 separate periods of diazepam use. The first was from 1982-99 for generalized anxiety and Meniere's Disease.  It worked very well for both.  However, I am also a recovering alcoholic who has to be careful with drugs like this and when I got sober in 1999, I quit using valium.  Then this past May (2009), I was diagnosed with prostate cancer and my anxiety (and some Meniere's symptoms like vertigo, etc.)came back roaring. I had shortness of breath and a tremendously amplified startle reflex. So, I asked my GP to put me back on low levels of valium, which he did. He also put me on Ambien. My cancer surgery in July was successful and by October, I felt ready to come off both valium and ambien. But my addictive brain (remember, I'm a recovering drunk) wasn't as ready and I was unsuccessful in my own attempt to taper off either drug.  So, I went to the p-doc at the local rehab center and she put me on Remeron and told me to try and get off the ambien first and we'd worry about the valium later.  So, now about 10 weeks later, I'm off ambien completely and am being maintained on 15mg. remeron and 3mg valium a day. This is a sub-clinical valium dose, but it still helps. We're going to stay here for the next 5 months or so and then, if the Remeron continues to work for me, taper the valium until I'm off it.  Valium has historically been the only drug that has ever given me relief from my anxiety and I've been through a bushel basket of others from Buspar to Luvox to Lexapro. But because of my addictive personality, I need to be off it eventually.And that's OK so long as the Remeron keeps working.  So, with some reservations, I'd recommend short-course valium therapy to anybody with severe situational anxiety.  It works.  Watch it though and don't stay on it too long.  It makes all the sharp corners of the world round and while that is a nice feeling, it isn't the way the world really is. Be cautious with this drug, especially if you are prone to addiction.</t>
  </si>
  <si>
    <t>I have been taking this drug for 4 months and found it to really help with my pain and symptoms.</t>
  </si>
  <si>
    <t>It droug have produced falls, unconscious and motor disorders associated with another drougs:- Citalopram- deprax- Trileptal 600I don't know if it source is assigned at multi-treatmment or is result of quiatepin activ principle.</t>
  </si>
  <si>
    <t>i am 13 and am eating more and gaining weight</t>
  </si>
  <si>
    <t>short term relief in sleep</t>
  </si>
  <si>
    <t>used to treat asthma</t>
  </si>
  <si>
    <t>I was prescribed to take this along with Celexa and it caused me hypertension and severely reduced my ability to concentrate.  After about two months this side effect increased along with loss of libido and trouble sleeping.  My thoughts became racing and my memory was decreasing each day.  My doctor tried increasing my dose, but eventually decreased my dosage then discontinued.  The Celexa alone worked better for my condition.  I was told that Abilify compliments the effect of Celexa when take together.</t>
  </si>
  <si>
    <t>i feel this med. has no help to me but put weight on</t>
  </si>
  <si>
    <t>taking this drug made it hard for me to drive. it also made my heart feel funny. and it made it hard for me to sleep.</t>
  </si>
  <si>
    <t>this medication has made me shake and have speach problems i dont like the meads.. and it makes me very slow</t>
  </si>
  <si>
    <t>After 37 years of thinking I was a lazy under achiever I found a new Dr. who suggested I could have ADD. Although skeptical at first, I soon discovered I had almost every symptom...even relating to my early childhood years. Started with Ritalin which is the Devil, then tried Adderall which wasn't much better, then Dexedrine. Finally I feel &amp;quot;complete&amp;quot; no longer dis-jointed, unorganized and &amp;quot;lost&amp;quot;.  Too bad it took over 12 Drs. and 37 yrs to finally get my diagnosis right.</t>
  </si>
  <si>
    <t>It is also used for GI meds for controlling the gas of it.</t>
  </si>
  <si>
    <t>way to expensive.  Pharmacutal companies making a bundle.  generic's are no bargain either.  Want to switch to something comprible and affordable.  even insurance won't pay the outlandish price.  about $5.00 a pill. yes A pill.  That's $15.00 a day for the typical patient.  Whos mercedes and beach home am i paying for?</t>
  </si>
  <si>
    <t>Calming effect and also helps with premature ejaculation.</t>
  </si>
  <si>
    <t>i have fibromyalgia and this just barely hellp</t>
  </si>
  <si>
    <t>Headache,affects my eyes, feel unsteady.shaky inside, makes me cold.Gives me pain in my soft tissue in my butt, and gout.cold head. freezing.</t>
  </si>
  <si>
    <t>low dose xanax along with Levsin relieves my esophageal spasms</t>
  </si>
  <si>
    <t>Prescribed to me for Social Anxiety Disorder.  I feel no change in anxiety, but I do feel a benefit from the drug in the way of it decreases my inappropriate anger responses.  It lessens my anger, my flying of the handle, my just being angry for no reason.</t>
  </si>
  <si>
    <t>I WAS CARING FOR AN 86 YR-OLD WITH NO APPETITE AND WANTING TO THROW-IN-THE-TOWEL. SHE HAD BEEN A VERY SICK TIME WITH INFECTION AND HEART/BLOOD PRESSURE ISSUES FOR A VERY LONG TIME IN ICU. SENT TO A ACUTE CARE FACILITY, THEN UPON HER RELEASE FROM A SKILLED NURSING FACILITY TO HOME, REMERON WAS PRESCRIBED BY HER DOCTOR. AT HOME,HOSPICE GAVE HER A WEEK TO LIVE. BUT, THE CHANGE WAS A MIRACLE. HER APPETITE CAME BACK AND SHE STARTED EATING LIKE A STEVADOR.  HER MOOD WAS 100% JUST LIKE HER OLD SELF - WITTY, BOSSY,AND WANTING TO DO EVERYTHING FOR HERSELF AGAIN!  WHAT A BLESSING!  I THINK WE COULD ALL USE A LITTLE REMERON SOMETIMES.  IT SURE REJUVENATED THIS WOMAN.  SHE, AND HER WHOLE FAMILY ARE SO HAPPY!</t>
  </si>
  <si>
    <t>I have been taking seroquel mainly for sleep.  It works.  Also take it for bipolar, I am alot less calming and rational.</t>
  </si>
  <si>
    <t>i am experiancing loss of bladder control    dizzy  cant speak right very tired swelling of the stomach</t>
  </si>
  <si>
    <t>I was taking 10-15, 25 mg benadryl, a day so I could sleep at night. I was taking them during the day just so I could get tired before dark. Now I take 1 or 2 of these a couple of hours before I lay down and i fall right to sleep ans stay asllep all night. I might wake up once and get something to drink and use the bathroom, where as I was getting up all during the night, when i did finally fall asleep, when I was taking OTC sleep aids. Thank God for Amitriptyline!!!!</t>
  </si>
  <si>
    <t>Im haveing water weight gain with this medication and tired all the time. Also rapid weight gain.</t>
  </si>
  <si>
    <t>Positve:It reduces anxiety about sleep.Neg: hard to get going the next day, weight gain, cost, cost, cost</t>
  </si>
  <si>
    <t>Returning back to school as an adult with ADD has been challenging, up until the point when I began treatment with Adderall.  I am able to remain focused on the material I am being presented with.  I have also noticed an increased ability to &amp;quot;stay on task&amp;quot; at home, where historically I have had issues with staying organized and completing tasks.</t>
  </si>
  <si>
    <t>Well it has been a month on this medication at the lowest dose and so far so good.  I will be increasing my dose and will report back. I have noticed dry mouth, slight constipation and some drowsiness, but so far well worth it!</t>
  </si>
  <si>
    <t>My experience this medications it works great, but it will have you up and eating at all hours of the night. Do not text or do anything, try to stay in the bed. I've found you will have some memory or questional behavior, the morning after.</t>
  </si>
  <si>
    <t>Did not work as prescribed by dR</t>
  </si>
  <si>
    <t>question:  my husband took 5 0.5 mg to get through a MRI and acted very lethargic and later agressive (mood changes)  he said his doctor told him he could take 8 pills a day- does this sound reasonable?</t>
  </si>
  <si>
    <t>I've been on this med for 5 years. it really helps me. No side effects. Great.</t>
  </si>
  <si>
    <t>This medication is worrible it didnt help my anxioty at all it made it worse so i am back top my good old xanax</t>
  </si>
  <si>
    <t>feeling bad.</t>
  </si>
  <si>
    <t>I felt immediate relief for my fibromyalgia. But the longer I took it I felt detached from all feelings and then the muscles in my legs hurt so bad. I also take a fluid and blood pressure pill. Could have been too much! I came off after 2 months with no side effects but now the fibromyalgia pain is almost unbearable. I take other meds for this but they have lost their effectiveness. Anyone else have leg problems?</t>
  </si>
  <si>
    <t>I have Narcolepsy, and used Ritalin for 13 years. The best description for this drug  is &amp;quot;A Rollercoaster&amp;quot; Up and Down! The upside: The drug works quickly! in 15 to 20 minutes I was ready to go. It kept me alert, and when I got the proper sleep, works very predictably, and is easy to take. Now the downside: The drug is very ADDICTIVE! I was on a very high dose (20 MG 3 X's per day)and when it wore off...WATCH OUT! Not only were the Narcoleptic symtoms of tiredness coming back, but I was also &amp;quot;Coming Down&amp;quot; After many years my wife and I determined that arguments between us occurred most frequently when I was due to take my medication. I was &amp;quot;Coming Down&amp;quot;! The medication IS MOODS ALTERING! After many years I noticed it had an effect on my nervous system, that included muscle spasms when falling asleep (Medium severity)and an extreme sensitivity to certain loud noises when tired. Hands clapping when I was tired, could send me through the ceiling. It was a rollercoaster. You went up fast...and came down hard!     I know this because I was &amp;quot;Weaned&amp;quot; off of Ritalin to Provigil. It took me 6 weeks to &amp;quot;De-Tox&amp;quot; For my family...it was hell! Daddy is reducing his meds today....STAY AWAY! After about a year off the drug, The muscle spasms stopped, and the sensitivity to noises mostly sub-sided. Awareness to these facts are important. Now do not get the wrong impression here. If other drugs are not do-able, for whatever reason. For the person with Narcolepsy this drug is a GOD-SEND! It works! It's better than a life spent fighting to stay awake...and failing. But awareness of the side effects will be a tremendous advantage. Take it from someone who has 13 years of knowledge.</t>
  </si>
  <si>
    <t>I have Bipolar Disorder and Social Anxiety Disorder...  I am also a Self Injurer/Cuttingw/Razor...  I have taken everything else from Abilify, to Geodon,to Risperdal, I mean you name it and nothing was working!For me the sedating effects of Seroquel help me make it through my days...  I would also NOT be able to sleep without it...  I have been on Seroquel for over 6 years now!!!  I also take 8 other meds...  Valium, Lamictal, Celexa, Adderall.</t>
  </si>
  <si>
    <t>My Dr. told me it would take using it 4x before it became fully effective which it took 3x for me.  It helps me fall asleep and if I wake up I easily fall back to sleep.  I am able to get up easily in the morning but it seems to make me feel tired through out the day.  I was using time release melantonin 300mg previously and I think I'll go back to it b/c it helped me sleep w/o feeling tired during the day.</t>
  </si>
  <si>
    <t>works well on my o.c.d.</t>
  </si>
  <si>
    <t>Worked great on ADHD symptoms but the side effects are not worth it.  My 7 yr old chewed his finger nails, was constantly anxious, fearful, withdrawn, not outgoing anylonger.  Personality change.  Am trying other things haven't found the right one yet.  I would like this without the side effects</t>
  </si>
  <si>
    <t>I have had times when I forgot to take this med before I left for work and I had very bad side effects such as dizziness, can't focus, and I have a feeling like I'm falling unless I close my eyes.  I feel like I will have a horrible time trying to get off this medication.</t>
  </si>
  <si>
    <t>Blood pressure increased</t>
  </si>
  <si>
    <t>extremswelling doctors did not ggive me any info i bekieve i,m getting to high dose</t>
  </si>
  <si>
    <t>It does take care of the nerve pain but I am taking 25 mg and I sleep more than I am awake...it makes me very tired and it makes me sweat .</t>
  </si>
  <si>
    <t>I have been diagnosed with depression 12 years running.  The last 10 years have been on seroquel.  The sleep is outstanding, often 10 to 12 hours daily.  However the weight gain offsets the practicality of using it.  Short term use would be very beneficial.  My weight is now 305 lbs for a 6 foot person,  making me ineligible for practical health care insurance.</t>
  </si>
  <si>
    <t>I use 5 mg once a day.  I find it is the ONLY way I can go out in public and function anywhere close to normal.  Just yesterday I forgot to take it before church and had to go back home and get my pill in order to be able to handle the large number of people.  I love this medication because I can do things now that I couldn't for many, many years.</t>
  </si>
  <si>
    <t>my mother has fibromyalgia and panic attacks and this medication has saved her life several times.</t>
  </si>
  <si>
    <t>I can deal with a stress-filled life.  I also have depression.  Lexapro keeps me steady.  I don't cry!</t>
  </si>
  <si>
    <t>Abilify is a miracle drug.  In 15 years trying all sorts of bi-polar meds, I've never really been stable.  Today, I am stable, don't have mood swings at all, can think clearer and am not depressed or manic.  It has promoted an overall sense of wellbeing.  I no longer have panic attacks either and got off Klonapin.  I feel much more involved in everyday life and my relationships have greatly improved as a result.  I was suicidal before taking Abilify and it has turned me around 180 degrees.  I love life today.  It's no longer and uphill battle.</t>
  </si>
  <si>
    <t>experiencing excessive anxiety and lack of focus with periods of crying and involuntary muscle movement</t>
  </si>
  <si>
    <t>my 12yr old son was put on this for his mood swings.  The mood swings went away but he went from 84 pds to 168 pds with in a year and the dr. keep saying the good out ways the bad not so.  we have taken him off and he has lost 35 pds also due to the increase of young boys developing female breast and having to have them removed.  not worth it there are way to many other options to have my son go threw that.  He not only has heath issues but now gets picked on about his weight.</t>
  </si>
  <si>
    <t>To the poster below seeking withdrawal advice:I took Lexapro for 11 years after the death of my son and husband.  Got tired of taking it and AMA, I weaned myself off it a little tiny bit at a time.  I actually shaved down the tablet over 4 months until there was nothing left.  Side effects were &amp;quot;brain freeze&amp;quot;, delayed vision, nausea, headache, feeling like I was falling backwards, and other minor ones.  I put my friends and employer on notice and they helped out a lot.  If you decide to withdraw, do it very, very slowly and watch for the side effects.  They disappear over time.  I've been off 2 years now and I'm fine.  I cry but I prefer that to not feeling anything. On the other hand, Lexapro helped me get through the roughest thing I'll ever experience.  I could not have done it without help and Lexapro stabilized me enough that outside professional help was possible.</t>
  </si>
  <si>
    <t>I took Pristiq for a week about 2 and a half months ago.  I was feeling out of control in the sense that I was smiling awkwardly, somewhat abnormally. I figured that I was in a transition period, however, after a week I stopped taking it because I feel agitated and a little paranoid about how I was talking, I felt I was talking too fast.  Last night I started again, my mood has been fairly normal today although I have an accented feeling in my chest. I also woke up with diarrhea but I can't say that is for sure a result of the drug. I took another one this morning and I am not feeling the anxiety I felt all day yesterday. I feel that depression can be beat buy fighting to focus on good. I hoping this drup will give me the boost I need.</t>
  </si>
  <si>
    <t>I have been dealing with Fibromyalgia symptoms for 20+ years and was diagnosed ~15 years ago. Stress accellerates the symptoms and overall pain. The Prozac helps relieve the stress in order to function daily. I hate having to rely on meds to feel better but I sure can tell a difference if I don't take it!</t>
  </si>
  <si>
    <t>I am a recovered alcoholic/ addict although I have been sober and clean for four years, I was still experiencing depression, lack of motivation and concentration.  Felt hopeless, like I would never really be ok. I have been taking wellbutrin xl 300 mg for three weeks and love it.  I have not been depressed, it has given me lots of energy, controls my appetite and I quit smoking!!  I had tried many antidepressants in the past and they all made me more depressed and very tired, I was constantly sleeping and had no personality, like I was living in a fog.  Wellbutrin gives me an overall feeling of well being.  I have not had any side effects.  I highly recommend trying wellbutrin to see if it works for you.  I am so glad that I did!!!</t>
  </si>
  <si>
    <t>Xanax has helped my panic disorder but i got my prescription filled at a new pharmacy and the 1MG xanax i usually take are blue and the ones they gaev me are generic and they are light green so can you tell me if this is generic xanax. this treatment works very well for me.</t>
  </si>
  <si>
    <t>I've taken Lexapro for the past 6 months mainly for PMDD and find it working during the 2nd month of use.  For the first two months I was taking 10 mg and found myself to be very lethargic.  The doctor reduced my scrip to half a pill, 5mg a day and soon got my energy back.  Since then 5 mg a day has worked for me. I am 4' 11 at 124 lbs and 35 years old.  I was told I wouldn't gain weight on this script and I find that to be true. I have no other side effects except for what it feels like, muscle spasm. Nothing severe and tollerable vs PMS issues I had.  I am happy to have found something that works for me! But, please be patient and tolerate the first 6 weeks of side effects, I found that to be the norm and subsides as soon as your body adjusts. Coming from my experience of course.</t>
  </si>
  <si>
    <t>I have had severe panic attacks for about 10 years.  I've tried everything there is and xanax DO work for anxiety attacks, the only problem is they don't stay in your system long enough to &amp;quot;calm&amp;quot; you if you're anxious pretty much 24/7.  That's where the abuse comes in because you have to take so many.  Also, I've seen waaaay too many people abusing this drug that don't even have anxiety!  That's why Dr.'s  will hardly prescribe it to people.   I now take Klonopin 3 times a day religiously and it works just as well as long as you take the dosage even if you aren't anxious.  My Dr. does give me a few xanax a month for &amp;quot;breakthrough&amp;quot; anxiety attacks because they work so fast.  So, I have finally found the perfect combination to make me feel human again!!  Good Luck and maybe you could try this as well.</t>
  </si>
  <si>
    <t>I have taken it for only 3 weeks and my anxiety level has decreased.  I have had some bad side effects like not sleeping, not eating, restless, lightheaded, no sexual desire  but I am hoping that they will subside after I have taken it for a few more weeks.</t>
  </si>
  <si>
    <t>I had trouble sleeping for months, and now that on restoril I sleep well. I cant remember a night that I haven't had a peaceful nights sleep.</t>
  </si>
  <si>
    <t>This medication helped me greatly. It did make me hyper for a week or two but after that I felt fine. It did not make me a zombie either which was my biggest fear with taking anit-depression meds.</t>
  </si>
  <si>
    <t>depression/anxiety have been gone scinse i started the meds and have not returned</t>
  </si>
  <si>
    <t>My son is 7.  He has had symptoms of ADHD since age 2.  He was diagnosed with ADHD in May of 2006 and was prescribed Concerta.  He was on Concerta up until Feb of this year.  He is now on the Daytrana Patch.  He is doing really well!  The only problem is the redness and itching under the patch.  Anyone else having this problem?</t>
  </si>
  <si>
    <t>Experienced weight gain, lactation, and soon developed a pituitary tumor from elevated prolactin levels. Drastic mood swings if the pill was missed once. Stay away if you are a female. Dr. said in studies in rats caused infertility.</t>
  </si>
  <si>
    <t>I have difficulty getting up in the morning no matter how much sleep I have.  It has been a problem all my life.  This is the only medication that helped me.  However, it is the short acting dosage and I do notice a definite decrease in energy at the end of the 4 hours.</t>
  </si>
  <si>
    <t>my  nine year old  takes  this pills am  very  worry about this  meds</t>
  </si>
  <si>
    <t>I was on Celexa prior to Effexor XR and I am going to see a psychiatrist now to find a better med.  I still have serious anxiety and hives as a side affect of the Effexor which occurred right after switching to 150 mg up from 75.I am a 40 year old, single mother of a 3 year old with a PFA against my daughter's father, along with chronic back pain due to disc problems and a type one diabetic for 30 years.  What a train wreck, right?</t>
  </si>
  <si>
    <t>I HAVE BEEN TAKING MED FOR OVER 4 MONTHS NOW ALONG WITH BUSPAR AND ITS GREAT. I HAVE A HUGE DECREASE IN ANXIETY, IM MORE ALERT HAVE MORE ENERGY. I LOVE IT, I CALL THEM MY HAPPY PILLS.. =)</t>
  </si>
  <si>
    <t>my husband takes it but since they upped it he is having night jerking in his leggs and never stops moving does any one else get this</t>
  </si>
  <si>
    <t>excited, it works wonders</t>
  </si>
  <si>
    <t>I took Lexapro (10mg daily) for almost 2 years.  It helped me control my depression and anxiety.  I knew that I had to ween off this medication slowly; I had taken other SSRIs in the past (Paxil, Zoloft) and it is NOT a good idea to stop all at once, you need a plan to ween off these meds.  I started to ween myself off and had terrible side affects - dizziness, a strange head zapping feeling and increased anxiety.  I decided to stay on Lexapro awhile longer as I was busy with work and travel for my job and couldn't deal with a dizzy head.  A few months ago, I slowly started to ween off again.  My doctor told me to cut the pill in half and take 5mg each day, then after 1 week take 5mg every other day, then every 2 days.  I took it even slower and took 5mg every other day for 1 month until I felt I was ready to stop completely.  I had the same side affects - dizzy head, zapping feeling in my brain, weird body aches.  I stuck with my plan and after 2 weeks, the side affects completely disappeared and I felt completely normal.  I have not had any issues since.  My advice is to ween off slowly and stick it out if you have some mild side affects from withdrawl, because they will go away.</t>
  </si>
  <si>
    <t>I take 1mg 2x day</t>
  </si>
  <si>
    <t>I became very lightheaded after taking thismedication, my Doctor originally had metaking 15MG per day then cut it down to10 MG which helped a little but I am considering having the Doctor wean meoff of it as I don,t think it is helpingat all.</t>
  </si>
  <si>
    <t>After trying Lexapro, this drug was the right fit for me.  Honestly, it was like putting on a pair of glasses for the first time after not realizing you'd been looking a blurry world.  It did make it easier to get up in the morning, it didn't affect my weight, it didn't affect my sex drive or the quality of sex, AND it really improved my daily depression.  Apparently it is the only anti-depressant that doesn't have any usual sexual side effects, if that's something important to you.</t>
  </si>
  <si>
    <t>the medication does exactly what its meant to do, i can now sit down and watch a full episode of my favorite tv show. however sometimes i feel palpations and worry about the long term affect this drug is causing or may cause.</t>
  </si>
  <si>
    <t>This antidepressant has worked the best for me out of the seven or so that I have tried.</t>
  </si>
  <si>
    <t>I have been on for for almost 2 years.It takes awhile to start working.For me it works great but ive started having severe headaches that nothing seems to help and I also have stomach problems with it. Im thinking of trying something else. Cant handle the side effects no more.</t>
  </si>
  <si>
    <t>i have been taking ativan 2MG for ten years now   keeps my anxiety in check  i think its a miracle drug</t>
  </si>
  <si>
    <t>Depression with anxiety,was on lexapro,pristiq, then citalopram, liked lexapro the best but couldnt stand the breast tenderness any more. Have not missed a dose yet as some have talked about so dont know about those side effects.I feel normal but do notice alot of yawning in the afternoon.Wish it would pep me up a little bit more like the lexapro but everything is a trade off, I like feeling as though I can function every day.</t>
  </si>
  <si>
    <t>this drug has not relieved any nerve pain symtoms. ,only makes me feel that iam having a panic attack..</t>
  </si>
  <si>
    <t>This medication seems to be slower acting than it's counterpart Xanax. It's great for a quick panic attack of if you need to be in a crowd of people. It doesn't get you 'high' unless you abuse if profusely. Just beware if you do choose to overdo this drug. It is capable of competely stopping your heard rate because your body becomes so relaxed. Only take as prescribed. Even as prscribed you will get the same effect, just at a slower pace. I have been on Ativan for about 4 months now an it helps quite a lot when i need to meet new people. I almost fear &amp;quot;Fearless&amp;quot;. I will just walk up to someone and introduce myself  and strike up a conversation. In a work environment you become more productive. You no longer feel like you are 'dragging ass' the entire day just waiting for it to be over. Only think i worry about is dependance. Get yourself  good support system. Family is the best since they know you more. I also have my Doctor and therapist to keep an eye on me. I suggest many of you can do the same if possible. I watched my brother start out on Xanax, and now he's a cocaine head, meth addict, crack addict, and will do anything to feel high. **BEWARE**</t>
  </si>
  <si>
    <t>started taking it for change of life symtoms.No more mood swings,night sweats,and hot flashes.Has worked wonders for me.</t>
  </si>
  <si>
    <t>I have been on Effexor XR off and on for years.  I think it is working well for me though I still have manic episodes related to my bipolar disorder.I read in a drug reference book that Effexor Xr should not be used in patient's with bipolar disorder.  Is this correct?</t>
  </si>
  <si>
    <t>I was put on this medication almost 2 months ago for depression. A 20mg dose per day. The first 2 weeks I was foggy and tired all the time, but that went away.  The next 2-3 weeks were heaven.  I could concentrate, there wasn't a black cloud feeling, I was able to sit and enjoy reading again.  I haven't felt that good in ages.The following couple of weeks things started to get muddled again.  So I am moving up to 40mg per day as per my doctor.The other side affects I have had have been stomach aches and sweating especially at night.  But nothing I haven't been able to deal with so far.I wish I would have been prescribed this medication a long time ago.</t>
  </si>
  <si>
    <t>This medication helps me pay attention</t>
  </si>
  <si>
    <t>I have tried many many antipsychotics and this is the first one that is both effective and I don't experience many side effects.</t>
  </si>
  <si>
    <t>has really helped with my feelings of detachment and disillusion but my fuse is still VERY short. am also on clonazapam to try to control my anxiety which usually leads to anger.</t>
  </si>
  <si>
    <t>so far this medication is working for me,because i am alergic to a lot of medication.</t>
  </si>
  <si>
    <t>I have been taking generic Ritalin for ADD for 3 months now. It has helped me with better thinking, better moods, and more energy and drive. The problem I have with it is that the medication's effectiveness is varied. I have had 3 different refills and the first was mild, the second was intense, and the third was between mild and intense. I then have to change my dosage and time intervals to compensate for these different effects in the pills or batches. This can be difficult to do. But overall, I am satisfied so far.</t>
  </si>
  <si>
    <t>Wow, do I feel different, for the better, after just two weeks of being on Nardil.  I have been suffering with depression,Bipolar and social anxiety for most of my adult life, none of the SSRI's have worked. I just seemed to worse and gain weight. My past Dr's have tried everything, tyhroid therapy to increased levels of vit.D and light therapy, plus more, with all the tests I went through I felt like a human pin cushion. I was involved in a Prozac plus a unknown medication case study but was taken off the study due to extreme side affects and dangerous blood pressure increase.  I was told by the Dr's invovled that I was untreatable and would possibility have go it alone without medications for the rest of my life, until now I hope. I found a new understanding Dr., I've noticed a big difference in my mood after just a few weeks.  If you have being suffering with no response, talk to your Dr. about Nardil. Nardil so far is working for me, but I am a &amp;quot;newbie&amp;quot; and other the conficting food &amp;quot;no-no's&amp;quot; you read about. Nothing you read about with the food  interactions are the same from report to report.  I guess no one is the same?</t>
  </si>
  <si>
    <t>So, I just started taking this last week for Bipolar. I was previously on a low dose of Abilify. And let me tell you, Geodon has made my moods so stable and I actually let things go with my mom when we fight. I used to fight with her every day, and they got really bad. But now I just let things go real easy. Thing is, the side effects are RIDICULOUS on me. It started with me not hearing my alarm in the morning and waking up late... only to still be in sleep mode for the next 4 hours. Ever woken up and you can't keep your eyes open because you're so tired? Multiply that by twelve and add puffy, bloodshot eyes. I still haven't woken up to a day where I'm not tired. And I'm usually really good with that kind of stuff. And the dizziness... oh my gosh. It's really bad. I've been on tons of medications for ADHD and Bipolar, never have I had side effects like this. Maybe I'm just that one case in a million...</t>
  </si>
  <si>
    <t>i have been prescribed this medicine to take along with paxil for bipolar. iwas taking only .5 mg but my dr. recently increased it to 1mg. i think i need a higher dose but will talk to the dr. at my next app. in feb. i have had some side effects with this meds, such as stiff and rigid muscles, just today i was prescribed the generic form of cogentin to relieve the problems of the side effects. hopefully this new med will work because my legs hurt terribly and it's been difficult getting around.. i'm only 43.. i have been on risperdal for 3 months now with 1 increase in dosage. i was getting discouraged at first cause i felt it wasn't working. dr. told me to be patient and if needed will increase gradually. my opionion is to be patient and not give up, i'm sure this medicine will be of much help to me as the dosage is modified. i'll comment later as to the effects as my meds are adjusted to my needs.</t>
  </si>
  <si>
    <t>makes my pt completely out of character, aggressive, violent, muscle weakness, memory loss.</t>
  </si>
  <si>
    <t>i take 500mg a day and i think im doing better on it. it keeps me going throught the day without any episodes so yeah i recommend it</t>
  </si>
  <si>
    <t>dont get me wrong the medication is great to work with my stress and anxiety but the only thing i hate about it is the fact that i have no sex drive at all does anyone else have this problem</t>
  </si>
  <si>
    <t>One-pill-a-day to treat symptoms of anxiety and depression.  I have yet to experience any side effects with this medication.  I do, at times, suffer from insomnia, but still manage to sleep even if at odd times of the day or night.  The control-release substance makes it easy to take the pill if one cannot stick to a regulated daily time schedule for taking medication.  I always feel better, more alert and more focussed within one hour after taking this medication.  I have not experienced any additional side effects and am not certain if the insomnia is caused by Invega or if it is simply caused by life itself.</t>
  </si>
  <si>
    <t>I've been taking 37.5mg for over a year-it has been a 'Godsend'! NO MORE 'hot flashes' just occational 'hot flushes'. Works equally as well w/ alliviating depression/anxiety symptoms.</t>
  </si>
  <si>
    <t>I am in love with the way this medication has improved my life and relationships. I was perscribed this medication for my mood swings due to PMDD. It has greatly improved the way I feel in the morning and my interactions with others. I still have my normal mood changes, but they are not severe as they used to be. I have noticed a change in my sleep, I tend to feel exhausted more often and have very vivid dreams, but those are things I can work with in order to have my normal life back. I take a 20mg dose at night just before bed.</t>
  </si>
  <si>
    <t>My doctor put me on 25MG a night for insomnia after trying most everything else. This has worked somewhat but there are still nights I have difficulty falling asleep. The one problem I seem to have is weight gain. I'm wondering if this is something others have experienced. All the gain seems to be in my stomach. I would really like to know if others have this problem with the drug.</t>
  </si>
  <si>
    <t>starting feeling better only after about 7 to 9 days. I laughed with my kids for the first time in i cant remember when. It felt great</t>
  </si>
  <si>
    <t>I have not been depression and feel good and i am very happy with it</t>
  </si>
  <si>
    <t>I am a 42 yo &amp;amp; started treatment for ADHD. Concerta it has significantly changed my life. The only concern I had was the first three days when I started the medication I thought I was going to come out of my skin! It made me so aggitated and edgy I thought I was going to come out of my skin. I seriously thought NO WAY if this is the cure for ADHD I would just stick with my own hyper,instancy issues on my own. THEN day three it all changed. Peace.</t>
  </si>
  <si>
    <t>I have been on a variety of anti-depressants and mood stablizers for 20 years.  Pristiq is the best by far.  It not only diminished the depression, but does so with very little side effects.  I am not in a fog like I was with many other anti-deperessants.  I was a bit concerned because so many reviewers said it worked so quickly (in days), so if it hasn't kicked in yet, hang in there.  I woke up as a new person after about 2 1/2 weeks.  I highly recommend this drug!!</t>
  </si>
  <si>
    <t>Has helped alot on impulse control and attitude problems, also forgetfullness is not so bad anymore. Only side effect that occured was, sex drive went through the roof. Still working on the dosage, now on 27mg.</t>
  </si>
  <si>
    <t>my husband is experiancing wieght gain and also its like hes slow or somthing. He can not concintrate on anything!!! But the parinoia is gone. is there somthing else he can take?</t>
  </si>
  <si>
    <t>I've been taking this medication for about one month now and somethings this medication is good at and others not. Recently, I've been having severe anxiety attacks and my doctor decided to use this in order to help with the anxiety. The first couple of weeks were torture but after that the side effects did subside. Now I've been having terrible and weird nightmares. It didn't really help with the anxiety but however it does work with my IBS and my compulsions. For myself, it really was kind of a hit and miss; it treats one thing but not the other.</t>
  </si>
  <si>
    <t>doesnt seem to have a lasting affect to helping my disorder.</t>
  </si>
  <si>
    <t>I have been taking the generic of Wellburtin which is (Bupropion) and have not experinced any of the side effects that others have mentioned. I was prescribed this as well as other antidepresants for over a year now. I feel much better than before I started taking them. I am under a very large amount of stress most of the time and the MD and my Phych doctor recommend that I stay on 300 mg a day, once in the morning and once at night. I also take 150mg of Venlafaxine HCL er plus 1 mg of Alprozolam. And yes you do lose your sex drive. Which almost all of the antidepressants do. Overall I do benefit from the drug. Also does effect my short term memory.</t>
  </si>
  <si>
    <t>Had severe depression and anxiety &amp;quot; change of life signs &amp;quot; and stress.  This drug has helped me gain back my life. I am 50 years old.</t>
  </si>
  <si>
    <t>WORKED WELL. BEEN TAKING STILL 1996-DOES NOT SEEM TO WORK AS WELL AND IN THE BEGIN</t>
  </si>
  <si>
    <t>The drug works but Im extremly tired yawning all the time. I have also gained 15lbs on this drug, have issues with sex. going to the Dr and getting off of this drug.</t>
  </si>
  <si>
    <t>I was on Celexa for over a year and it worked well.  I had very bad vivid dreams but it worked.  Then one day out of the blue it just totally stopped working and had a major panic/anxiety attack.  I think it originally did it's job but things changed, not sure if it was my chemistry or the presciption itself changed.  I would say that you have your doctor keep a close eye on you and do a medication review.  I went to the doctor every 3 months and I didn't have a warning that it would no longer work.</t>
  </si>
  <si>
    <t>I was tired all the time and napped quite often. For the first two days I was on the medication, I felt an improvement in my mood and overall energy levels. I have been on it for over a month and I am not happy with the drug and have begged my psychiatrist to switch my medication. I am not only diagnosed with bipolar disorder but also am having problems with my hormonal levels. Seroquel has made my hormonal levels worse.</t>
  </si>
  <si>
    <t>Excessive weight gain, beginnings of &amp;quot;heartburn&amp;quot; to increased stomach pain, tingling in hands (fingers)..which is turning painful within the last two weeks or so.  Medication is begin taken for migraines.  Mostly effective at 100 mg for me, however still have break through migraines 2-4 times per month.  Craving for sweets is daily and now I don't realize how much I crave them..60 lbs later...</t>
  </si>
  <si>
    <t>After trying to get control over IBS and Acid Reflux I have tried many drugs, this drug has made me feel even worse. I have also found that like many others I get horrible headaches and have really really wierd dreams.</t>
  </si>
  <si>
    <t>I'm 53 years old and have suffered with depression as long as I can rember. I have tried a very long list of antidepressants, and none have worked. I have tried all the non medication remedies but mercury posioning testing and nothing has worked. When I was younger I would be able to bonce back from a depressive episode, now I'm lucky that I have a good day. Out of total frustration I followed up on an article on the use of amphetamines for depression. I have been taking 10 mg dexedrine day for over 2 years, it has helped a little with the base line depression, it also has help with some of the majior symptoms with very little side effects. Myself and my doctor was conerned that this medication would worsen my acute anxiety and agitation,  just the oppsite  happened. I haven't taken any antianxiety medication in 2 yeas and my agitation has all but disappeared. Is this a perfect sollution no but it's helped me</t>
  </si>
  <si>
    <t>all it do is put me to sleep.</t>
  </si>
  <si>
    <t>When I was diaganosed with breast cancer,  degenertive joint disease, and being laid off from my job all at the same time, this was prescribed for me.  I only take .5 mg when I know I will be in a STRESSFUL situation and sometimes to help me sleep. To me, this has been a miracle drug.  I do not abuse it, or use it every day for fear of becoming addicted.</t>
  </si>
  <si>
    <t>This treatment is the best thing that has ever happened to me....I was diagnosed with ADHD when I was a little kid. At the time my mother refused to put me on medication because she feared I would be put into special ed classes. I hated school, with a passion. I was bored with what I was being taught, and focusing on doing homework was impossible. After dropping out of high school, and moving to a different state, I got my GED and started college. I talked to my doctor about my problems in the past with ADHD and she started me out on Concerta, which didn't do anything at all. She then switched me to Adderall XR 20mg once a day. For me this medicine is an absolute miracle. I can't believe the difference it has made in my ability to focus, not only on school, but living life in general.This drug definitely does not work for everyone. I have read a lot of reviews about children having negative reactions. A close friend of mine's son was taking 30mg a day at the age of 12. He also has MANY other psychological problems as well, and Adderall turned him into a monster. His rage towards everyone around him was unbelievable. When he stopped taking it his behavior improved tremendously. In my opinion I think doctors are giving kids way too high of a dosage. Withdrawals from Adderall is a nightmare. I've taken a few breaks from it for about a month at a time within the past few years. I slept at least 16+ hours a day for a week straight. When I wasn't sleeping I was eating. The mood swings were terrible, and I had NO patience for ANYTHING or ANYONE. But after about a week I was almost back to normal. Adderall sometimes makes me very compulsive.  I will occasionally obsessively pick at my skin, and once I start its really hard to stop. Not many people experience that. Also as a smoker, it makes me smoke A LOT.I also found that Vitamin C pretty much blocks Adderall from absorbing into the body. Once I stopped drinking juices w/ vit. C, the Adderall worked normall</t>
  </si>
  <si>
    <t>All Ritalin has done is mess up my life. I feel like a zombie, I have lost weight, and i get drowsy all the time and almost in a daze. they over prescribe Ritalin. I am 20 years old and I was recently diagnosed, and I hate Ritalin cause honestly all its done is screw up my life.</t>
  </si>
  <si>
    <t>This med makes you feel like a sleepy spacecase. I think it's horrible. It will put you to sleep, but feeling like Charles Manson to go to sleep doesn't work for me. The side effects are worse then the problem ( as usual ). God help you if you drink grapefruit juice with this, you'll wake up thinking your'e in a drive-in horror movie.No thanks, I'd rather be &amp;quot;depressed&amp;quot;.</t>
  </si>
  <si>
    <t>I am diagnosed with Major Depression, General Anxiety Disorder, obsessive-compulsive disorder, and ADHD.  Seroquel has helped to relieve anxiety and depression for me; this med has also helped me to focus more clearly.</t>
  </si>
  <si>
    <t>I was taking Pristiq for three months and had major side effects.  The doctor was weaning me off the drug but was rushed to the emergency room for chest pain.  Was airlifted to another hospital and got the news that my Cholestrol was through the roof and my blood sugar went haywire when taking this drug.  Also had more panic attacks while on the medication.  I will not take this drug again.</t>
  </si>
  <si>
    <t>A physician I worked for agreed to prescribe this drug for chronic and intense snoring.  Taken at bedtime it works miraculously. I know this is not an approved usage of the drug, but it should be.</t>
  </si>
  <si>
    <t>After 4 years of fatigue, a complete physical breakdown, and a range of mysterious illnesses I was misdiagnosed with depression and an eating disorder. I was prescribed first Zoloft, then to fight the fatigue caused by it, Wellbutrin XL. As soon as I started taking WB I began to feel more energized, awake at 5.30 am, just like another reviewer, more alive. This was during the winter months. At this time I was also taking a small amount of Zoloft, that was upped a little while later to 200 mg's, at which point I began to feel worse. Than my wellbutrin was upped to 300 mg's,and I began to feel better again. I then ran our of Zoloft completely, and my medication provider failed to reorder it for me, so I remained without it for nearly five weeks. They were wonderful weeks. While the first few days I felt dizzy, I did not feel more emotional or irrational in any way. my doctor, however, insisted I go back on it when it arrived. Sadly. Getting back on that was a rough road. Only two years later, when I was diagnosed with lupus, could I stop. Wellbutrin has been amazing. Yes, it comes with some photosensitive side effects, not so fun for lupus patients, but the good outweighs the bad. Long term, i agree, the effects seem to fade a little. I don't like being without it. It helps another friend with Irritable bowel syndrome, it helped me lose a few pounds. Neither the generic, nor the 150 mg format is a good substitute for the extended release (XL). It has been great and I highly recommend it if you must be on antidepressants.</t>
  </si>
  <si>
    <t>my son is 8 and has been on this medication for about a year.  His grades have been steadily improving and they discussing removing him from special ed. He started out on 10mg but he would come home a little zoned out but when the doctor lowered his dose to 5mg we immediately seen improvements at home as well as at school</t>
  </si>
  <si>
    <t>I've been on prozac for about 4months.  It has helped my depression, but I am tired all the time.  I feel like I'm dragging my body through the day. When I am off work I sleep about 12 hours and a 2 or 3 hour nap during the day.  When I'm at work I'm thinking about how many hours till I can go to sleep. After work I feel like I'm useless at home, not having enough energy to do anything. Although I'm happy and back to my old self again, I wish I wasn't tired .</t>
  </si>
  <si>
    <t>It does help my son sleep at night and it also helps with him not having so many mood swings as well.</t>
  </si>
  <si>
    <t>Not able to eat if I take Med. in the morning, have lost 9 lbs in 6 days, Seeing colors, there not there. I just have been on this Med.for the last 6 days, do I need to continue?</t>
  </si>
  <si>
    <t>while this med has helped me get to sleep, if i am not actually lying down in bed under covers etc. i find that i carry on with life and then some..... odd eating situations, indepth conversations with family members( then don't remember the discussion). actually getting out and driving for no reason.... finding myself at locaions miles and miles from home and sort of &amp;quot;coming to&amp;quot; and wondering what the heck i was doing there and how i got there. periods of loss of short term memory. but even with some of the side effects (most of which were almost always only present if i wasn't actually in bed ready to go to sleep), i sleep very well and it is very fulfilling sleep, something that goes a long way in helping me to keep a sound grip on the realities of daily life. I plan on continuing with using this medication 100mg dose as prescribed..... making sure i go to bed like im supposed to while taking this drug.</t>
  </si>
  <si>
    <t>This med was great. I don't think I had any side effects until I was tapered off of it. Then I went through withdraw. I had vertigo, nausea, and crying spells. I would cry 4 times a day for no reason and it was hard core crying. I am still going through withdraw and I have been completely off of it for a week. But the vertigo and nausea hit me a week before I was completely off of it. Hope it works for ya.</t>
  </si>
  <si>
    <t>I have been on Effexor XR for 3 years for depression. At first it was a great drug to help with my anxiety and depression. However it never really took away the anxiety. I would feel no emotion whatsoever and had no sex drive at all. I am currently getting off of it and have brain zaps. I did this because I am not depressed anymore as well as I started a new job with no insurance. Due to money issues I cannot afford the full price of this medication. I weeded myself off of it per week and have been feeling these side effects for 3 weeks now. I feel dizzy, nausea, major anxiety (I cry 3 times a day at the drop of a hat), tired, and angry because of these symptoms. After reading some reviews I guess I will feel like this for a long period of time. I swear I feel like a crack head. Please use another medication because it is horrible to get off of it. I feel completely addicted.</t>
  </si>
  <si>
    <t>After going on and off SEVERAL anti-depressents for almost a decade I finally found a doc who correctly diagnosed me with GAD not just depression.   Then came the lexapro and HALLELULLAH!!!   This drug has been a life saver...it does not change me but allows the &amp;quot;true&amp;quot; me to shine...I recommend for everyone with anxiety to talk to their doc about this one...</t>
  </si>
  <si>
    <t>i got fat and ate while i was asleep</t>
  </si>
  <si>
    <t>I only took Lexapro for one day, but my symptoms were so outrageous that I know it's not for me. One of the symptoms that I saw no one else listed was difficulty breathing. When I had been sitting for a long period of time and got up to walk around, my heart would beat a lot faster and I couldn't breathe very well. After a couple of hours, I became very tense to the point where my lower back began aching. Near the end of the day, I was so awake I couldn't sleep ALL night, even after I took a sleeping pill. Lexapro may work wonders for some people, but I just felt like I took a stimulant rather than an SSRI.</t>
  </si>
  <si>
    <t>I was diagnosed with diabetes approx. two years ago,Feb.2008,which answered the question why I had numbness in both feet . Nortriptyline was prescribed for me by a nuerologist. It has made quite a difference,cut down on a good percentage of the neuropathy which makes it more bearable to live with.I'm taking two 10mg capsules at bedtime ,and i&amp;quot;m very happy with the results . I would recommend discussing this drug with your doctor to see if it is also right for  other people who suffer with this condition .</t>
  </si>
  <si>
    <t>I have been on tegretol &amp;amp; phenobarital for 30+ yrs. (since 17) No seizures since I was 21 do to slacking off on med. So has worked great for me til now.   Now I have had issues for past 5 with thought process and inability to remember or learn things.  Which can happen. I have done all the memory tests so no alzheimer etc.   So doctor recommends me weening off phenobarbital monthly by teaspoon. Thinks tegretol could be enough as back then they automatically started me on 2 med.  No driving for awhile.  Start 7/2 decreasing.</t>
  </si>
  <si>
    <t>ADD</t>
  </si>
  <si>
    <t>this small pill did miracles for me. I thought that i have physical condition such as heart due to a fast heart beat used to happen occasionally,or even the thyriod that causes the fast heart beat. since I was put on this medication (that I refused to be put on for more rhan a year) my life has changed. I am more calm not depressed,I advanced in my job and looked much happier. It can cause tiredness if you stay home.if you try to withdraw do that with a doctor supervision</t>
  </si>
  <si>
    <t>I have been on Lexapro for quite sometime and I was wondering if it has anything to do with my balance or dizziness, I fall alot and I don't remember falling like I have been when I was not taking the drug. Thanks</t>
  </si>
  <si>
    <t>Abilify has been a life saver for me. I have tried other drugs in this class, but i have had the best results with the abilify. I do get leg pains so I'm on cogentin to combat the issues. The only think I don't like about it is that once I take it I seem to crave sugars and carbs. So, I've gained some weight. I think with a little willpower I can lose the weight I've gained.</t>
  </si>
  <si>
    <t>I find my depression better but lately have been putting on weight..need to go to doctor, have been craving carbs..</t>
  </si>
  <si>
    <t>Aids in sleep disorders but has caused a great deal of weight gain.</t>
  </si>
  <si>
    <t>After sugery it was prescribed with a painmedication vi codin.  The doctor said if i couldnt sleep use the ambien. The vicodinmade me feel tired in the morning as if i had dreamt all night unrested.</t>
  </si>
  <si>
    <t>I am taking 20 mg.  The first 2 weeks were filled with horribly increased anxiety but my doctor had warned me of that possibility and gave me 0.25 mg  Xanax to get me through.  I'm on week 3 and doing much better.  I sometimes wake up in the middle of sleep with an anxiety attack but those moments are decreasing.  The only side effect I'm currently experiencing is the increased heart rate but it isn't enough to cause dizziness or shortness of breath.  The anxiety is getting much better.</t>
  </si>
  <si>
    <t>nervousness lack of judgemnent</t>
  </si>
  <si>
    <t>My 4yr old son was on this med.At first it made him sleppy all the time but his behavior was still the same. His medication was increased the sleepiness stop but the behavior was unmanagable. He was even more aggression and beating his self up and screaming disresptful, along with insomnia everynight.Finally after about a month or more his dr. prescribe another peds risperidone. It has been wonderful so far. it been a week and half and what a difference. he, slepping and behavior is much better.</t>
  </si>
  <si>
    <t>Abilify, taken along with Geodon, has all but eliminated my psychotic symptoms while living in a low stress environment.</t>
  </si>
  <si>
    <t>I have been taking this for the last 18 months.  I do have more energy but I do get a really dry mouth and seem to be &amp;quot;off&amp;quot; balance a lot.  In the last six months I have noticed by hair is getting very thin.  Has anyone experienced this ?</t>
  </si>
  <si>
    <t>I had taken Zoloft on and off for a decade, but would always quit after a time. Xanax also needed often. With this drug I have taken it regular, depression and anxiety have lifted, and Xanax use is way down...I have tried many others... this is the best at 10 mg for me and side effects are far less than with other depression medications</t>
  </si>
  <si>
    <t>I took it once because I started stressing a lot and It called my nerves completely I couldnt believe how well it worked for me</t>
  </si>
  <si>
    <t>I have been taking Serzone(Nefazadone)for 15 years...I had extreme agraphobia and finally was able to overcome it with Serzone 100mg daily and a low dose valium 5mg daily...I have not had a panic attack in all that time.</t>
  </si>
  <si>
    <t>This is the only medication in years that has made feel like a normal person...I can deal with the weight gain I just exercise more and eat healthier....</t>
  </si>
  <si>
    <t>I'm not sure how the dose mgs,that was prescribed how for my neice and I can't find the mgs, it's is 0.25. what is the dose equal meaning,I.E. 10 mgs? I also have trouble swallowing pills since I was a baby till today as well&amp;lt; I have to crush them and put it in a cup of hot tea and extra sugar so I don''t gag on the after taste of the residue of the medicines that I take?</t>
  </si>
  <si>
    <t>just started not sure</t>
  </si>
  <si>
    <t>I was prescribed this med for stress and anxiety to take along with my clonazepam...I have been on celexa for two days now and already have sexual side effects...mainly I am unable to reach an orgasm....so I will be discontinuing this med asap....</t>
  </si>
  <si>
    <t>i shake alot and could'nt sleep. now i sleep well and legs don't shake nearly as much</t>
  </si>
  <si>
    <t>i have a very  hard sleeping at night  i have insomnia</t>
  </si>
  <si>
    <t>I began taking Adderall XR about 5 years ago. I began taking the 30mg pills but suggested being lowered to the 20mg pills because I had many of the symptoms listed. I lost a lot of weight, as well as my appitite, and became very irritable. I also developed annoying little habits like tapping my foot and clicking my tounge uncontrolably. But overall, this drug has done wonders for me. My first year of 8th grade I failed miserably. I was written up over thirty times that year as well. I could not concentrate no matter how hard I tried, and I got in trouble so much because I was so hyper and bored. I was prescribed Adderall XR the next year and I did a complete turn around. I made honor roll and maintained an A average throughout the whole year. My behavior also change. I had a better attitude and did'nt get in any trouble at all. I have just graduated high school, and thanks to Adderall, I continued to make great grades and control my behavior throughout my high school years as well. I was even accepted into a great university and given a scholarship. Adderall changed my life. I am convinced that I would not be where I am now without it. It does have some negative effects, but the advantages were much more visible(in my case at least).</t>
  </si>
  <si>
    <t>I was put on Xanax for some anxiety issues I have with racing thoughts and worries which keep me up all night long. I LOVE this med...I do occasiaonlly take more than I am prescribed because I enjoy the high from it. I gives me the munchies and I feel at complete sedation and relaxed.....I know it is not recommended but hey, you only live once, so why not live feeling great!</t>
  </si>
  <si>
    <t>Quite simply way better than Adderall. Smooth and gentle.</t>
  </si>
  <si>
    <t>Prescribed it for trouble sleeping.  I was told it was a great alternative to addictive benzodiazapines.  Ambien is very frightening.  I drove while sleeping.  I went to work after taking 15-20 10mg pills.  I became addicted and almost lost everything to this &amp;quot;safe&amp;quot; drug. Once I tried to quit I started having grand mal seizures from the withdrawal.  Went to Hazelden to get off this medicine.  I met many others there that were in to get off ambien and also had seizures from the withdrawal of this medicine.  My advice would be to try ampitriptlyn to sleep.  I did a lot of scary things over the years while on ambien. Ambien almost took my life.  Don't try it.</t>
  </si>
  <si>
    <t>I've been on 10 mg per day for 40 years. Being on a low dosage for years I thought withdrawal would be relatively easy as I only take one pill a day. Last week I tried going without and I went completely out of my head after 4 days without. I gave in and took one and when I told my Dr about it she was understanding but told me I will probably be better just to continue my once a day pill forever as no one  should go through benzodiazepine withdrawal. I must agree. The point is that if you use this medication for too long you may develope an addiction which may appear to be next to impossible to break. It can be done but must be done painfully slow and tapered off until one takes a very low dose every second day etc. If using this medication be prepared to possibly be on it for  a while. If your using this medication on a short term basis(2 weeks) then you will be fine. It is when using this med for a month or more that the addiction is hard and can be dangerous. All that said if using this mediocation on a longer term then you will be OK as long as you don't overuse or underuse. Also remember that if your Dr puts you on this med that he or she knows the consequences and deems the use more important than the possible side effects including possible true addiction. After my attempt to quit last week I now have accepted the fact I will probably be taking my one pill a day forever. If I do reattempt withdrawal from diazepam I would get to the point where I would cut it down to a mg once evey two days and then maybe I might stand a chance. An addiction specialist explained to me that since I only take one pill a day and have been doing so for almost 40 years that I should just continue to take it as long as I do not increase my dose without approval. On the positive side this benzo may be good because of it's long half life in the body. It's benzos like Xanax one may best be avoiding as they can induce withdrawal much faster having a short half life in the body.Goodluck</t>
  </si>
  <si>
    <t>I have suffered from severe anxiety for 23 years and this is the only drug I can take. It is the type that helps for the moment and it does not have long term effectiveness. It is addictive I have been on it for so long.</t>
  </si>
  <si>
    <t>I swear by this drug.  I don't know what I would have gone through with out it.  In the begining, it takes a little while to start working, but as soon as it does, you will know it.  Things get better!  The only thing I have noticed that I dislike very much about it, your sex drive diminishes and it is very frustrating, but after speaking to my doctor, he found a solution.</t>
  </si>
  <si>
    <t>My dad hasnt been the same since he started taking this.He is like a zombie,and wants to sleep all the time,</t>
  </si>
  <si>
    <t>I think that CONCERTA did not help me much. I took it for ADD for 5 1/2 years. They finally took me off when i realized that I was in depression for the time I was on it. It affected the way I ate and all my moods. When I took it i felt like someone else was in control of my body. I did not gain any weight. It changed all my eating habits. It did not really help me focus. It took me from being able to talk to almost completely stop talking.</t>
  </si>
  <si>
    <t>Lamictal, Cymbalta and Geodon. Excellent combination.  Thank Goodness I am off the Risperdal.  That was making me gain weight immensely.  The only side effect I had from Geodon is mild sleepiness and for some reason I have this taste in my mouth like I swallowed aspartame or something sweet like it. Other than that I lost 8 lbs and I am in control of the anger/mood swings. I highly recommend Geodon.</t>
  </si>
  <si>
    <t>stoped the internal hurting</t>
  </si>
  <si>
    <t>Today in my first day taking citalopram. Like many of you my insurance with Lexapro was too expensive and this medication was giving. I will keep you posted on my progress with this new medication.</t>
  </si>
  <si>
    <t>The first few days I had dizziness and sleepiness, worked well for my anxiety for about a year then it just made me numb and killed my sex drive.  When I decided to stop taking it I began slowly weaning off as directed by my doctor and am now 9 days into being lexapro free.  I am having severe headaches, stomach issues, restlessness, anxiety and dizziness.  While I was satisfied for a while on this medication, I suggest to anyone considering it to make sure they do ALOT of research before hand on how hard it is to get off or never plan to quit it.  I hav enever felt so terrible and helpless to control my body in my life.  This withdrawal period has made me hate this drug and I will never put it in my body again.</t>
  </si>
  <si>
    <t>I was miserable for a long time and after only a few weeks using Lexapro, I felt back to normal. I still have panic attacks on occasion, but they are mild and few and far between.</t>
  </si>
  <si>
    <t>i have been taking this drug for1.5yrs,1mg at nite,i would like to get off this med!iam pretty sure that iam dependent on this med.how is the best way to detox off this thank-you,chris</t>
  </si>
  <si>
    <t>I was initially prescribed Celexa for panic disorder but eventually switched to Lexapro because my primary physician said it works better in women with severe cases of PMS as well. I'm good now. The only real issue I have with Lexapro is the cost. It seems an outrageous amount of money to pay for a month to month supply when Celexa seemed so much more inexpensive. It's even worse when there's no insurance. They say you can't put a price on staying healthy; yes you can. It's a catch 22. I'm disappointed.</t>
  </si>
  <si>
    <t>I wonder if anyone has had my problem with Pristiq.  I use to take Effexor and Wellbutrin but went to see a real psychiatrist (as opposed to my GP) and he suggested some bi-polar meds - Seroquel and Lamictin.   So I started taking those with the Effexor and Wellbutrin.  I felt GREAT and then he wanted to take me off Effexor - which we did very gradually. That was okay - but after two weeks I started feeling weepy and on edge.  So the doc added 50mg of Pristiq  - which he said was the new version of Effexor.  Well I just took the first pill about 7 hours ago and my stomach is very upset, I feel like the floor is tilting below me, and I feel a bit nauseous - and I never ever feel nauseous.I want my effexor back!  I have a call in to his office - has anyone had problems like this swtiching from Effexor to Pristiq?There must be some differences in the two because I never ever reacted this way to Effexor.  Would love to hear from anyone who has thoughts about this.........  I know I&amp;quot;ve only taken one pill but I really don't even want to take one more tomorrow.The Effexor worked so well - and why fix something if it's not broken.Does anyone else take Effexor and the bi-polar meds I&amp;quot;m taking.....?</t>
  </si>
  <si>
    <t>After a year and a half I finally went off the citalopram.  I really feel it made me want to drink alcohol and avoid my children.  It helped calm me and not snap at my kids but at the same time I could only deal with them in small spurts.  I would retreat outside to have a drink(alcohol) and a smoke and then come in feeling more able to deal.  I went from a drink during the weekend to everyday.  I'am so glad to be off it although I did it by going cold-turkey and it's made me feel a little lightheaded and I was a bit weepy at first.  I used Prozac 20 years ago for 2 years and that worked fine.  This citalopram makes me feel like I lost about a year of my life.  I did'nt feel present in my life as a wife and mother of 3.  It's been 10 days without it and my urge to drink and smoke cigarettes are gone.  Does anyone have any similiar experience?  I'm just really puzzled and without health insurance a sit down with a doctor is not a possibility.  Hope this helps.</t>
  </si>
  <si>
    <t>I've lost wait while taking this medication</t>
  </si>
  <si>
    <t>I have been taking Effexor XR for almost 5yrs and have felt great relief at times and at other times I wondered if it was really working!! In the past year my doctor has added Buspar with it and its been AMAZING!! NO ANXIETY!! However if I missed a dose within 24hrs I could feel my whole body feeling different and withdrawls coming on! HORRIBLE EXPERIENCE!! I have thought at times that I wanted to get off it but I am terrified to feel the withdrawls intensify! I have had depression,OCD,and anxiety with panic attacks for 15yrs and for once in my life I actually feel like a normal person!! Taking 300mg a day has become my new best friend in life!!</t>
  </si>
  <si>
    <t>I have sufferd from depression all my life.  I'm a 40 year woman and have been on Effexor for 8 yrs.  It helped me through the death of my 14 yr old son and thhe split up of my family so I highly reccomend this drug!</t>
  </si>
  <si>
    <t>This is the first anti-depressant that had no side effects for me and it changed my life.  For years I didn't laugh much and I was unhappy.  About 2 weeks after starting this medicine, I realized that I felt like &amp;quot;myself&amp;quot; again.  I recommend Celexa to everyone who can take it! ( I take it at night because it DOES make me sleepy.)</t>
  </si>
  <si>
    <t>I have pretty bad anxiety so my doctor put me on citalapram 20mg. with the anti depressant and ativan taken only when needed has been a life saver I am on 1mg</t>
  </si>
  <si>
    <t>I am on Generic 150mg 2x/day. Been taking it 2 mo. now. At first felt very anxious, had slight insomnia for maybe 3-4 days, now I feel great. Took it for ADD, forgetfulness, and depression, and has helped all 3. I'm more alert, less forgetful, extreme decrease in mood swings, concentration has greatly improved. I love it. Have tried prozac, and paxil before, neither worked for me. Also with Wellbutrin no sexual side affects.</t>
  </si>
  <si>
    <t>I am currently being treated for lymphedema in the lower legs (both). The treatment started causing what felt like every muscle from below the knee down to start cramping. The top of my feet, the calf, the shin all started tightening relentlessly.  It was not like a simple &amp;quot;charley horse.&amp;quot;  It was many times more painful and, it would not work itself out by standing or walking. I was nearly brought to tears because both legs were locking up and there was nothing I could do.I now take one 10mg before bed each night and this seems to keep everything relaxed.I also recommend drinking lots of water, increasing your potassium intake and doing light stretching. You may even want to look into cutting-down on your dairy because this can cause muscle spasms for some people.Another &amp;quot;trick&amp;quot; I've tried is drinking pickle juice. I can not say for sure it works in and of itself because I've used it in conjunction with the other tips mentioned here. But on the rare occasion that the cramps feel like they might come back I drink a small glass just to have the added benefit. Even if it's only psychological that's a plus because stress can be a catalyst to some degree.Good luck to all of you and may God bless.</t>
  </si>
  <si>
    <t>I have had trouble sleeping most of my life. I have tried everything thing from temazepam 30mg to chloral hydrate to benzodiazepines/hypnotics to barbiturates. Nothing works longer than a day/night. The same is true of this medication. I got 1 six hour stretch of sleep; the next night ... Nothing!  What ever shall I do? I guess my body doesn't like any sleep medication.</t>
  </si>
  <si>
    <t>Been taking for over 2 weeks and is not helping any</t>
  </si>
  <si>
    <t>Lexapro prescribed for depression by doctor.  It was very effective and I used it for about four years.  During that four years, I gained 110 pounds and did not even care--in fact, I cared about nothi8ng at all, or even doing anything at all.  Libdo went to absolutely zero.  Zombiefied.  Stopped taking the drug and developed severe anxiety attacks requiring another medication.  Additional negative side effects were slow but continual increasing nerve pain in feet and along the side of left leg.  Pain also began in right leg after experienceing it in left for several months. These pains totally disappeared in about two weeks after stopping Lexapro.  Evaluation is the drug does counteract depression but it can have severe side effects.  Be very careful and watch for adverse effects.  I would NOT recommend it to anyone.</t>
  </si>
  <si>
    <t>After suffering through months of serious depression I finally caved and decided I had to try something, anything. Within 2 weeks of being on Lexapro I noticed a difference. No more crying, mood swings and trouble sleeping. I've been on it for 6 months now. Yes, I've gained weight on it, but since food is a reward to me I can't blame it on the meds. Lexapro has made a huge difference!</t>
  </si>
  <si>
    <t>althought it did make me sleep well, it also made me gain 45 lbs in the 2 yrs i was on it. i stopped taking it a month ago, and have already lost 20 lbs!</t>
  </si>
  <si>
    <t>my 11-yr old takes this 2 times a day. he is sometimes tired on the med. by the end of the day. i mean drained. sometimes he will make noises or say things out of nowhere. i wonder if it is normal.</t>
  </si>
  <si>
    <t>I started this drug because of my depression, anxiety and night terrors. This drug took effect pretty quickly. I now sleep through the night. The only complaint is that this drug makes me thirsty. I am never without my nalgene now because I feel thirsty all of the time.  The thirst is a small price to pay for my mental sanity though. Overall the experience has been a good one. Family and friends have really noticed a difference in my life.</t>
  </si>
  <si>
    <t>After trying many different anti depressents over the years to control my anxiety, my Dr. prescribed pristiq.  This is my first dose but reading all the negative effects now have me worried.  I was taking Cymbalta and after doubling my dose I was crying all the time with suicidal thoughts.  I hope that this new med helps me with my anxiety and now depression.</t>
  </si>
  <si>
    <t>Has helped me a lot!!! This works!!!</t>
  </si>
  <si>
    <t>I have PTSD (post traumatic stress disorder) and experience panic attacks as well as anxiety.  This medication has been a life saver for me, and I would highly recommend this to anyone with this disorder.</t>
  </si>
  <si>
    <t>Why would the Doctor perscribe 600mg?Is this wrong?</t>
  </si>
  <si>
    <t>I didn't realize I was having panic attacks. I just thought I was just an emotional person. But when uncontrollable crying started to occur for no apparent reason, I sought help. It was effecting my job, my family, and my activity level. I found myself opting out of social engagements simply because I never knew when I would break into tears.I've been taking 37.5 dosage of Effexor for 2 years. I was worried that I would be emotionally dead. But that hasn't occurred. I still find myself in unexplained emotional moments, but now I can get it under control. My family life, work life, and social life have dramatically improved. I'm no longer the introvert that I had become.I do have very vivid dreams, but no problem sleeping. I did gain weight, so I increased the length of my daily walking routine and that helped. I have noticed less sex drive, but now that my husband and I recognize what's causing it, we're able to work through it with no problems. I do get hot flashes, but I'm learning how to deal with that, too. All in all, I'm a much happier, even-tempered person. It's a relief. Effexor is simply be a part of my life from now on.</t>
  </si>
  <si>
    <t>i just stated so i have to wait for effects</t>
  </si>
  <si>
    <t>I have been battling depression and anxiety problems for half my life. My doctor added Abilify to my medications (Wellbutrin SR, Xanax, Topamax [for migraine disorder] and Nexium [for GERD]). I felt no change the first few days, but didn't expect to because he started me on the lowest dosage. After a couple days I started feeling general achiness like the flu was coming on. By day four I was curled up in a ball crying because every bone and muscle in my body ached and I could hardly move. My boyfriend grabbed all my prescriptions and the pharmacy leaflets and took me to the ER. Good thing he read the leaflet for Abilify while I was being triaged and pointed out the list of &amp;quot;rare but dangerous&amp;quot; side effects that should prompt you to &amp;quot;seek immediate medical attention&amp;quot; to avoid &amp;quot;life threatening and/or permanent injury&amp;quot;. The ER staff had no idea what to do for me, so they started an IV, flushed two bags of saline through me, and ran labs to make sure my liver function was still normal. I was there a total of three hours, and all they said was don't take any more of the Abilify and come back if you get worse. And they reminded me to call my Doctor. It took nearly a week for my body to return to normal, and it was the most painful week I can remember having.</t>
  </si>
  <si>
    <t>I have been on Xanax for 1 1/2 years.  It was a life saver, I only take .25mg 4 times a day (its cheaper that way instead of the XR) and I havent had an anxiety attack since the 2nd day I was on it.  I am probably addicted but I never take more than I am supposed to and no other benzo worked for me and I swear I tried them all..lol.  I would reccommend to anyone with anxiety or panic disorders!</t>
  </si>
  <si>
    <t>So far i think this is great. It is only been about a month, and i dont want to kill myself. I just dont. It has been years since i felt like this. Very satisfied. As long as i dont gain any weight  i think i have a winner.</t>
  </si>
  <si>
    <t>i found stressfull situations much easier to cope with and felt calm</t>
  </si>
  <si>
    <t>Elevated blood pressure since taking.</t>
  </si>
  <si>
    <t>I wish I had taken it when I was younger.  I can manage what ever happens without getting angry or upset. It does lower your sex drive and you are sleepy at first, but you are a better person for yourself and others.</t>
  </si>
  <si>
    <t>I am 20 and was told that I had ADD when I was in first grade, and I started taking riddlen and then the doctor switched me to adderal when I was in 6th grade.  I think it works great but I also was bound and determined to do it on my own and stoped taking it when I got to 9th grade I went back on it in 11th and then soon stoped taking it, as for the side effect I lost weight, but I wasne't to conserned about that I rather enjoyed it.  All in all it did what it was supposed to but I was also able to do with with out it altho it did make it alot easier to consentrate.</t>
  </si>
  <si>
    <t>I felt very suicidal and angry taking this medication.</t>
  </si>
  <si>
    <t>I have been on generic Xanax 1.0mg/daily since Feb 2007. This med is wonderful for my anxiety.  I call this medication my happy pills, for reasons that are clear.  I am careful with the correct dosage as it is very easy to become addicted. I have Crohn's Diease and Xanax really works for me.  My G.I. Dr. has recently abruptly discontinued my Rx. I have had no withdrawl sympotoms. I do however feel my anxity levels are very high and should not have been taken off the med. I am not a Dr., and I don't play one on T.V., so I am trying new relaxing methods for now. Thank you for listening.</t>
  </si>
  <si>
    <t>i feel alot calmer.</t>
  </si>
  <si>
    <t>I took this medication because of my ADD problems in high school. My doctor originally started me off with a drug that is almost exactly Ritalin. I started with it in freshman year due to my lowly grades and noticeable problems. I started using the ritalin like drug, but saw no satisfying results. It also seemed to be correlated with having sleeping problems, appetite loss, and depression. So i stopped using it. When i went to my doctor and told him about  it he seemed to realize that the ritalin wasn't causing the stress and other problems, but it was just the the troubles of freshman year. The drug and my problems weren't actually connected. My doctor prescribed adderall for me in my sophomore year, and i almost instantaneously saw the improvements, faster reaction time, less daydreaming, and i could keep my grades up and remember my work with ease. Luckily i had parents that trusted me enough to let me keep the medication in my own place(in my room) because i was ashamed at first to have to take something to make myself better. It was as if it kind of lifted a disability completely off of my shoulders. Ive taken it all the way through college and stopped when i graduated, i experienced no real withdrawal, I just had to make a smooth transition which my doctor helped me with greatly. If taken in the right doses and not obsessed about it seems to be a very good help for my future and self esteem.Just realize that what you see as depression and other related things could very well be the much more stressful and much more dangerous thing called high school.</t>
  </si>
  <si>
    <t>severe stomach irratation,severe gas and stomach pain,anxiety when madication kicks in.it weighed me down mentally.</t>
  </si>
  <si>
    <t>i just started taking this medication after searching for something to help with my sleep problem for years and i came across this medication while looking up another and decided to ask my doctor about trying me on it since ambiem wasn't helping. i fell asleep pretty quickly and i didn't wake up early like i always do so i was happy with the results. the only problem i found was the following morning my eyes felt funny and i felt like i was going to pass out, i felt a little un easy for about half an hour but i think these are side effects that will go away within a couple of days, i hope...i like finally being able to sleep!!!</t>
  </si>
  <si>
    <t>I take 20mg lexapro a day with wellbutrinIt has help with my depression. I quit drinking and it really helped with my depression. I have tried to cut back by  taking 10 mg but I notice that the depression tries to creap back it my brain. I am able to meditate more and watch &amp;quot;The Thinker&amp;quot; more. Life is a gift don't waste on depression. It does cut your sexual drive the only negative side effect.</t>
  </si>
  <si>
    <t>My daughter was diagnosed with ADD and was put on Concerta 18mg, she has been on it for almost 1 year and the results have been great.  Within the first week we saw an immediate improvement in her schoolwork and her teachers reported an improvement in her attention span.  She was at the point of failing and being kept back a grade and this drug changed everything.  She has not had to increase the dosage and we continue to see improvement.  She has had an increase in her coughing and her sleep has been affected but not so bad that she wants to stop taking it.  She has commented that she feels better about herself, her schoolwork, and she is not excited about going to school.</t>
  </si>
  <si>
    <t>This has worked very well with no side effcts.</t>
  </si>
  <si>
    <t>I've been on invega for now 9 months.  And its eliminated paranoia, audiory hallucinations.  Knock on wood. :)  I have gained weight and have a high prolactin level and vivid dreams.  Sometimes I also wake up at night.  But I'm still very happy just to have the hallucinations gone.  Its still worth it in my opinion.</t>
  </si>
  <si>
    <t>I have many different types of cancer in my family history including ovarian. I didn't feel that I could chance HTR so I had really suffered with sever hot flashes, mood swings, anxiety, some depression and feelings of &amp;quot;cracking up&amp;quot; for about 5 years. I've been on 20 mg of prozac for 7 months. . . it made me nausious for about 1 month. . .that passed and now I feel much calmer and able to cope with hot flashes. I also am able to sleep better. I lost about 10 pounds of my menepause weight gain. I feel a bit unmotivated now, but I'm retired and can handle that. My husband likes to be around me now, but I have no sex drive. . . although, it was always low for me.  I'm wondering if I could do as well with a lower dose. . . anyone out there who has tried that?</t>
  </si>
  <si>
    <t>My husband passed away recently. Taking Xanax has been the only way I can function during the day. I've never taken any kind of drug in my life, but I'm so grateful for this one. It helps me feel numb and so far, no bad side effects.</t>
  </si>
  <si>
    <t>I am pretty satisfied with it, so far.  I have only been on it for maybe a week or a little more.  And.. it makes me feel more, concentrated on things.  And.. relaxed, to do so, but not sedating.  Just gives me a little, boost.</t>
  </si>
  <si>
    <t>I have been taking 75mg a day for fibromyalgia.  I don't think it has helped much with the pain but I can deal with stress better.  I have gained 20lbs, lost my libido and have cystic acne which I have never had before. The withdrawl symptoms scare me, If I miss one dose I feel drunk one minute and then this AWFUL spinning in my head.  I can't imagine going through full blown withdrawl symptoms.</t>
  </si>
  <si>
    <t>horrible! i woke up 6 or 7 times during the night and overslept the next morning. very weird, not helpful.</t>
  </si>
  <si>
    <t>My mood seems to be better,but i'm constantly moving. I'm tired most of the time. My left leg feels as if i need to shake it like a dog scratching with his leg. I get jittery. I sleep about 4hrs. then toss and turn the rest of the night,been taking this medicine for a month. I pray thse symptoms go away!!!!!!!!!!!!!!</t>
  </si>
  <si>
    <t>I checked myself in to an inpatient detox program in Aug 2009 for alcohol, cocaine, vicodin.  After my release from the hospital my Psychiatrist would not refill my rx for xanax, which I had taken and surprisingly did NOT abuse since I was 16.  Instead I was put on Seroquel, Seroquel XR, Nuerontin, Visteral, Cymbalta and eventually Elavil.  The Elavil was prescribed for it's sedative effects w/o the addictiveness of Benzo's. The sedation took place immediately.  So did the crazy sugar cravings, ravenous &amp;amp; insatiable hunger.  Within 6 weeks I gained 20 lbs.  Unacceptable.  I took myself off of everything 1 week ago and I have dropped 10.5 lbs in that short amount of time.  I truly blame the Elavil for the rapid weight gain, but I'm sure when cocktailed with the other prescriptions, the gain was amplified.  Yes, I am having some withdrawl symptoms--nausea, chills, disrupted sleep, etc. BUT I am also beginning to feel like a real person again and my libido has returned with gusto; I had truly forgotten the joys of physical pleasure.  In a nutshell, I figure if I paid to get myself off my recreational drugs of choice, I don't need to pay a doctor to get me hooked on &amp;quot;safe&amp;quot; prescriptions--especially ones that make me fat!</t>
  </si>
  <si>
    <t>When i take this medicine it makes me drowsy my vision is a little blurry upon waking in the mornings my chest gets heavy and it can sometimes be hard to breathe i take this medication before going to bed at night even after a full meal i get hungry this is very uncomfortable i cant relax until i eat again this has caused weight gain when i started taking this i weighed around 210 now my weight is around 260 I wonder if there is any type of medicine that i can take to help control my appetite with the seroquel. Diabetes also runs in my family and i have a 4 month old son i want to see grow up i dont need diabetes on top of depression. Does anyone know of or have any suggestions for me. Thank you and God Bless.</t>
  </si>
  <si>
    <t>This is a wonderful drug!!! I think everyone with a panic disorder should get a lifetime prescription.when having panic attacks my heart would pound so fast, I have vomited in stores,I didn't even want to go outside to check the mail box until I was put on this drug I've tried adavan valium &amp;amp; clonipin. But xanax works very fast. I couldn't feel the 25mg or the halfmg I had a massive panic attack in my doctors office, when I had an appointment, He thought I was having a heart attack and put me on the EKG machine. I explained to him what was happening so he put me on 1mg 4 times daily. I feel normal.It is a very calming relaxed feeling so now I can take care of my business, I used to wouldn't even answer a telephone.I recommend this drug for panic attacks,anxiety and if it's hard to be in social situations....</t>
  </si>
  <si>
    <t>Concerta worked very well for me, as far as helping me focus and keep my thoughts 'compartmentalized', but the side effects were why I stopped taking it. I noticed after the first month on it that I was very sad and moody all the time, and I am normally never like that. I started to feel that I was slipping into depression and I quit taking it. After about 2 weeks, I was back to my old self, but my ADHD symptoms were right back, too.</t>
  </si>
  <si>
    <t>I, even with Dr. helping me wean myself off of them to switch to another med, because I have taken this drug for 9 years now, and I am at the highest dose and it just don't have the same effect on me as to what I need any longer, but my body is so &amp;quot;hooked&amp;quot; on them that when I do try to go off of them and very slow, I start having symptoms of heart problems, however I have been tested and my heart is good. I am still having such a hard time because now I suffer from anxiety and panic attacks and I hate that my body is dependent on this drug now. Was once good but not as much now. What will I do in another few years? May have had the same reaction to the other meds as well, who knows.</t>
  </si>
  <si>
    <t>i have been falling asleep faster,staying asleep,with little or no hangover the next day.</t>
  </si>
  <si>
    <t>I have only been taking this for two-three months. However, I tried Wellbutrin for two months before that, and it was horrible. My anxiety and depression are now under control with Celexa. I still have the ability to feel all of my natural emotions, but in times of upset, I can better control them, so as to not overreact. My husband and I fight less often, and I'm enjoying life more.</t>
  </si>
  <si>
    <t>I have been on 75m of Effexor for 2 years. It did help the anxiety, BUT...Gained weight,no sex drive,tired all the time, joint pains,insomnia,RLS, among other things. I started to read on the drug and thanks to everybody on this site. I decided to get off the Effexor. It has been 3 months and I am counting down the beads. This is the worst thing I have ever gone through. SICK SICK SICK. My face goes numb and my head spins. I pray soon this is over.</t>
  </si>
  <si>
    <t>I take 2mg. bars, 1 in the morning and 1 at night. Dr. said I could break 1 in half in the midddle of the day sometimes I do sometimes I don't this med has been wonderful,  nice not  fearing what is going to happen right around the corner, anxiety and panic attacks is something I would not wish on my worst enemy!</t>
  </si>
  <si>
    <t>Let's be real people, this drug has done some pretty amazing things with my &amp;quot;extreme&amp;quot; episodes and my overall outlook.  BUT that is only after many different other anti-psychotics before and trying to find the correct dosage.....  so important!!  Was all the way to max at 30mg and had symptoms of Parkinson's Disease, sent to see neurologist twice, then lowered to 20mg, then at 10mg where I have been stable at for over 3y with little reoccurance of manic swings, voices, hallucinations or depressive suicidal idealation, ect.  Also take Prozac, Colodipine, and Remeron to make my strange cocktail......  took almost 1y to figure correct amount.  Insist on low dosage at first, then titrate up slowly due to real symptomatic reactions like unvoluntary shaking and body movements!!  Warn your doctors about these REAL side effects.</t>
  </si>
  <si>
    <t>I've been taking Ambien 5mg for about 2months. So far, falling asleep has been pretty easy (taking about 30 minutes to begin feeling drowsy). I try to take around the same time so I can get 8 hourse of sleep, but I sometimes wake up dizzy and a little confused. One morning I woke up and couldn't remember the day it was and where and how I got into my bed. The longer I have used the medication though the confusion has gotten a lot better. These little side effects though are better than how I felt after several days without sleep. I can actually function.</t>
  </si>
  <si>
    <t>i WAS GOING THRU CANCER TREATMENTS.</t>
  </si>
  <si>
    <t>will this medicine make you can gain a lot weight</t>
  </si>
  <si>
    <t>I've been on a Prozac and Risperdal combination for a few years now. It's been a real life saver with the only real side effect being lack of concentration. I wouldn't recommend getting on it though, unless you cannot function at all, as you may very well be on it for the rest of your life.</t>
  </si>
  <si>
    <t>made me constipated which caused very painful hemmorrhoids. Didn't relieve depression anyway, so definitely not worth the side effects for me</t>
  </si>
  <si>
    <t>My daughter is 10 and was just diagnosed with ADHD w/ot hyperactivity. She has only been on for about 6 weeks but it has helped her remember what she has read.  She has trouble going to sleep and is sleepy in the morning.  She has also lost her appetite and lost weight but she was overweight.  The weight loss has actually brought up her self esteem which is an added benefit.  We may need to get the dose lowered to help with her sleeplessness and tiredness.</t>
  </si>
  <si>
    <t>I have addison's disease and celexa has helped a lot.</t>
  </si>
  <si>
    <t>After a tragic suicide, I began to experience horrible anxiety, OCD and depression. Citalopram (celexa) was first prescribed to me in 20mg, but later proved to be too much and I dropped down to 10mg/once a day. This medicine has worked wonders. At first, the side effects outweighed the benefits but I stuck through it. I gained about 10 lbs. But I'm happy, and hopeful. Took about 4-6 weeks to fully see benefits. I've been on it over a year now and continue to take it, no side effects anymore.</t>
  </si>
  <si>
    <t>This medication has kept my seizures under control so well. I haven't had one seizure since I've been taking this medication.</t>
  </si>
  <si>
    <t>i work in the heat, and for some reason it feels like this medication makes it worse and gives me headaches, and pain on my upper back and neck.</t>
  </si>
  <si>
    <t>I have been on Prozac since about 2002Used with a combination of a couple other drugs my Bi-Polar disorder is well under control.  I don't have that &amp;quot;I don't care&amp;quot; feeling as some have reported.  I feel if that is your reaction to Prozac, it isn't the correct treatment for your condition.  My side effects are minimal compaired to the benefits.  I sweat ALOT.  I never sweated this much but I make a choice between being a functioning human and explaining why I have sweat pouring off me.</t>
  </si>
  <si>
    <t>Although the side effects that are constantly undesirable the treatment of bipolar mania have been controled. The worst and only problem with the drug is the uncontrollable earge to eat excessively shortly after taking it. As well as the pattern of sleep that is so deep and requires about 10hrs a day, I feel it isn't safe to sleep so deep when on one occurence the building fire alarm went off. The building was evacuated and I didnt know until two days later.  I do not recommend using it with children in the home and the weight gain isn't controllable. Another disadvantage is that problem of not being able to stop taking it. If you go out of town and forget it to bring it you will not sleep and become very sick the following day.</t>
  </si>
  <si>
    <t>Started this drug for post partum depression 17 years ago.  I regained energy, control of my emotions and relief of my depression.I have tried to get off of it 3 times and could not tolerate the &amp;quot;withdrawal symptoms&amp;quot;.It was originally reasonably priced--now 3 months worth cost me almost $500.00.Can't afford the price but cannot tolerate how I feel without it.</t>
  </si>
  <si>
    <t>I have taken Xanax for 3 years now and it works very well for me. I have  A-Fibs (heart ) and that was when I was put on xanax.when I have an attack I take one along with my Tenormin and baby aspirin and it really helps.I take 0.25 twice daily,some times not taht much and I do fine.</t>
  </si>
  <si>
    <t>I had not been able to sleep through the night more than three or four hours at the max even while having two other &amp;quot;sleepers&amp;quot; on board.  My manic swings weren't under control even with 1200 mg of lithium and I was put on 400mg of Seroquel at bedtime in addition. With the lithium, seroquel and lamictal, I'm stable and sleeping through the night with no brain-racing and waking up refreshed and not groggy.  Best combo ever.  Also, I think I've maybe gained five-eight pounds?  Nothing like some of these horror stories.  (that was Depakote for me.. horrible weight gain)</t>
  </si>
  <si>
    <t>became very angrey and hostil, but was very very effective in prevention of my migraines</t>
  </si>
  <si>
    <t>i have tried every other medication and seroquel was the only one that regulated my sleep and kept me from going berzerk.  I also take it with lamictal.  I havent had an episode in about 11 months!!!</t>
  </si>
  <si>
    <t>I have just begun using for timiginic neuralgia and the pain is subsiding, but I'm a little slow during the day.  I hope that after longer taking this drug, I will feel more like myself, although not having the constant pain is a very good sign.</t>
  </si>
  <si>
    <t>I just keep getting better and better on this drug.  No noticible side effects.</t>
  </si>
  <si>
    <t>My dr. prescribed lexapro for me on friday for general anxiety disorder. The first day I took it, I started suffering from severe panic attacks... I would get burning hot through my arms, neck and chest, and would start to hyperventilate. I also was nervous/anxious all day, and was starting to get rather depressed, crying thinking I may have to live the rest of my life like this. The dr said I was having a reaction to the med. I stopped taking it 2 days ago, and am slowly starting to feel normal again. She is going to try another med tomorrow, but now because of this reaction, I'm soo scared to try something else. Has this happenned to anyone???</t>
  </si>
  <si>
    <t>it rendered me useless, I had blurred vision, couldn't sleep, couldn't eat, couldn't focus my eyes, weak, dizzy, just a wreck</t>
  </si>
  <si>
    <t>pain in the muscle of legs, thighs, buttosks and pain walking in a.m and p.m.  Yet hte symptoms of depression has subsided somewhat more when added to Prozac.  Now I have to decide Pain or Depression!!</t>
  </si>
  <si>
    <t>been on Lexapro at 5 mil. a day and have the worst side effects,anxiety,shakiness,very hard time to fall asleep,weird thoughts,not suicide though.its as if i'm taking some sort of speed pill.don't like it at all.and if thats not enough,nausea is pretty bad,feels like i got to throw up all the time,would rather deal w/ the minor depression than have to go to full dosage.</t>
  </si>
  <si>
    <t>The med seems to be working  I feel a lot more relaxed as though an edge has been lifted, but I have hit a brick wall with a major side effect (inability to orgasm). Make sure that you have an understanding partner before you begin treatment. I have also run into another complication  anxiety. This is something new to me since I almost never experienced it, but as of right now its a daily occurrence.</t>
  </si>
  <si>
    <t>i had the worst time on this and became suecidle but when i was trying to explain this i couldnt if your kids whant to talk about this drug lsten</t>
  </si>
  <si>
    <t>Prozac worked for me, the first time I tried it, in only a few days. I stopped crying 24/7,&amp;amp; realized how I had abandoned housekeeping &amp;amp; personal hygeine totally. If I'm I miss taking my Prozac on schedule and under under severe stress, I still have some suicidal thougts, but NO actual plans or preparations for suicide, which I've done with other medications. The important thing for me is to remember to take the Prozac in the morning because it does lift my mood &amp;amp; if I take it at night, I don't sleep at all. You must NOT exceed your doctor's prescribed dosage or instructions for any reason. Make a chart or use a calendar &amp;amp; mark off each day after, not before, you take your Prozac. Don't be shy about telling your doctor everything you feel or think while you're taking Prozac. He can't regulate your dosage properly or know if it's the right medication for you, or if you need tests...if you don't give him the full facts and the truth. Besides Prozac, find someone, anyone, to tell your problems to. Don't hide from the world and think things will magically get better. They won't. Been there, tried that. Good luck to you. Spot</t>
  </si>
  <si>
    <t>Ambien CR will give you 6 huors of quality sleep.I'm a little drousy in the morning but much sharper and alert than without a good night's sleep</t>
  </si>
  <si>
    <t>I was prescribed Pamelor for stomach and digestive issues. I went to Dr's for over a year getting test after test done and no one was able to find what caused my pain. I took 50mg each night and after about 2 weeks noticed I was able to eat without feeling sick! I did have some side effects: some hair loss (nothing noticable) and he nightmares were bad, but being able to eat food again without being miserable was worth it!</t>
  </si>
  <si>
    <t>I have been using this medication for anxiety for about 7 months now. I am extremely happy with this as I have had ZERO side effects.  I dont even feel like I am on anything and that is what you want. I just feel normal, not stressed nor do I feel lazy. Once it is in your system its great. The one thing you have to remember is not to skip a dose, sometimes I run out and take a couple days to fill it and I can literally feel it.  I get very tired, headache and can feel my heartbeat in my fingertips. If you are going to stop this definitely do so gradually.My overall opinion of this is its great when you take it as prescribed, I'm extrememly happy my doctor suggested this for me.</t>
  </si>
  <si>
    <t>I have taken this drug for 9 years except for 11 months while pregnant and breast feeding. i also take lexapro and lithium. put on 30kgs in the first year. last year had gastric bypass. now seroquel seems to induce severe anxiety. looking to change to something bypass friendly.</t>
  </si>
  <si>
    <t>Been on 37.5mg for a year for hot flashes and nite sweats. Worked really well now my Dr is now having me discontinue it as I don't need it anymore. I feel awful my brain feels fuzzy and can't get motivated to do anything. I'm glad my hot flashs and sweats are gone but dang coming off this stuff is rough. Don't take it if you don't have to. I have never had a problem with any other medications that I have taken over the years this is bad stuff.</t>
  </si>
  <si>
    <t>My 8 yr old son took Daytrana TD for about a yr. In the beginning it worked great. To keep the skin from being so irritated I would put vasaline on it every time I took off the patch. The next day I would rotate sides of his hip. Also don't put it in exactly the same spot every time, move it around the hip, but becareful not to get it in the crease of their leg this will make sitting very uncomfortable. I did that once and he took it off. Not good. After a while we needed to increase the dose from 20mg to 30mg. At first it was great! But after a while I noticed things in his personality that weren't quit like him. For instance he was extremely sensitive and would have meltdowns for no reason. He got kind of paranoid about things.He saw a spider in the school bathroom and wouldn't go to the bathroom all day.It freaked him out!Not just &amp;quot;no I don't need to go&amp;quot;,it was&amp;quot; no don't make me go in there!&amp;quot;,like this was a giant &amp;quot;Harry Potter&amp;quot; spider and its going to get me.He also once wouldn't come in the house after the bus dropped him off because he didn't see the car in the driveway,it was in the garage.So he sat in the front yard and a neighbor called me to tell me she was standing with him in the yard cuz he was scared to go inside. What?? This was really not like him at all!This waS Just from uping the dose by 10mg. So we switched to Vyvanse. We've liked that so far....</t>
  </si>
  <si>
    <t>THE ONLY BAD THING I HAVE FOUND USING THIS DRUG IS IT KILLS MY SEXUAL DRIVE AND THE REBOUNDING IS DEADLY</t>
  </si>
  <si>
    <t>I take the liquid gel caps that have 50mg per gelcap. I take between 4-6 of these on top of 4mg of Alprozolam(Xanax) and I still can't sleep. I've tried every Rx sleep med and always have to take 3-4 times the usual dose. Maybe it's just me.</t>
  </si>
  <si>
    <t>This didn't help my depressions at all. I only took one 75 MG pill a day, so I quite taking it after 2 or 3 months and I feel DRUNK, dizzy can't concentrate, ears buzzing. I HATE this stuff. NEVER helped and I feel like DYING now</t>
  </si>
  <si>
    <t>Easy to use and effective, but perhaps TOO effective.  I took one pill following complications of surgery and didn't wake up for over 24 hours.  I was told that the whole time I was passed out, I was hallucinating and scratching the roof of my mouth.  Very scary!  I've never taken it since.  I lost an entire day and don't remember anything which is terrifying.  Obviously not the right medication for me.  I have since switched to a combination of Zoloft/Klonopin and my anxiety is almost non-existent.</t>
  </si>
  <si>
    <t>My 7 year old has been taking this medication for 2 1/2 years for ADHD and recently had his dosage increased from 25mg to 40mg because it seemed to not be working.  I have noticed major anger outburts that he never had before, he constantly complains of a belly ache and has next to NO appetite at all.  Not to mention the medication doesn't work at all, he is still getting N's in reading and struggling with his behavior on a daily basis at school.  Time to switch!!! Gonna try Daytrana next!</t>
  </si>
  <si>
    <t>I initially started taking Lexapro for bipolar depression.  This medication made me worse, I wasn't able to concentrate and had two car accidents in one day!  I hate this medication and I told me doctor that I refuse to take it and showed him an article from the London Times that Lexapro has been banned in the U.K. and I believe it is a bad medication.</t>
  </si>
  <si>
    <t>It doesn't last long enough.  I take a dose before bed and I am up 4 hours later taking another dose.  Not much sleep going on.</t>
  </si>
  <si>
    <t>It's been helful for me I love it.  I've tried so many other meds but this is the only one thats helped get through my day.  I'm able to work better with others and manage my schedule much better with so much I have to deal with on a dialy basis.</t>
  </si>
  <si>
    <t>I have been on Effexor XR 150mg. For about 7 years now. My problem is I am a prisoner of this drug. I have severe side effects trying to ween off. I now have Tardive Dystonia. Shocks in my Head and Tongue extremely Dizzy. I have Dystonia Episodes even if Im a few hours late taking this drug. I also had a Gran Mal Seizure when I missed a dose. I am so afraid off getting off this medicine. I see that Im not the only one going thru this. Im so sorry to those out there who are suffering from the effects of Effexor XR. Please do not attempt to stop using Effexor with out  Doctor supervision!</t>
  </si>
  <si>
    <t>I was taking Citalopram for anxiety.  I was on it for about 4 weeks. It finally took its effects about 3 weeks into treatment however I began noticing that I was always tired. I would get 7, 8, and sometimes 9 hours of sleep and I could still sleep. I would eventually pull myself out of bed. However, other than that I had a good experience with it. Other than a bit of nausea and stomach upset for the first 3 days on it. But everyone's different</t>
  </si>
  <si>
    <t>I was actually feeling pretty good the day I took the Lexapro and then I felt my head get &amp;quot;fuzzy&amp;quot; and got a rapid heartbeat.  I was unable to eat sleep or function normally after just one pill.I had panic attacks terrbily that day.  The doctor gave me clonazepan and then I felt like I think heroin feels.    Two days later I am still trying to shake the effects.  Definetly not for me.  I did fine on prozac (ten years ago) and they are supposed to be in the same family but I will never take this or the clonazepan again.</t>
  </si>
  <si>
    <t>These meds seem to work well for me, uplift my mood, keep me more active and motivated-focused. I tried to ween off a couple mo.s ago and my mood was fine but I was experiencing very low blood pressure, disorientatation,and dizzy spells that lasted for hours. I cannot say that this was directly related to withdrawal. My Dr. could not find any reason for these symptons. I went back on my meds after that, because of personal problems as well, and they seem to work better now, I think I was getting used to the dosage... overall it seems to work well, I do still get irritable which could be beause I don't take my 1st dose right away when I wake up, and I forget or have to skip my second dose because it is too late in the day to take it..</t>
  </si>
  <si>
    <t>im trying to ween off the med and im feeling a weird sensation in my head (pounding)..my heart beat is fast and im sick to my stomach and very emotional</t>
  </si>
  <si>
    <t>My 8 yr old son has been taking Concerta for the last 5 months which has helped him alot in school but I still am not comfortable with him being on a stimulant so we were given samples of Intuniv. I gave him a 1mg tablet over the weekend to see how he would react to it and he became very silly, almost drunk acting and refused to do anything I asked him to do. Ok, I know that was just one pill but I don't know if  that effect will go away after he takes it for a while. I would hate to send him to school acting the way he did. I really wanted this to be the answer to getting off the stimulant....has anyone else experienced this?</t>
  </si>
  <si>
    <t>insomnia,erectile dysfunction,restlesness.</t>
  </si>
  <si>
    <t>im a little worried about taking Prozac after what I read.  I already am tired and hungry all the time, Ive gained over 30 pds.  I was on Cymbalta.  Loved it at first, now it quit working.  I have the black cloud fight goin on, and Im tired of fighting it.</t>
  </si>
  <si>
    <t>the biggest downside to taking this medication is that every two months you need your dosage increased,</t>
  </si>
  <si>
    <t>This is an excellent drug. Great for depression and anxiety. It really helped me a lot. The best part is it makes you happy and sleepy, so u just take it when you are ready for bed in the next half hour or so.It also has antihistamine properties, so I no longer take allergy pills. Very little in the way of side effects.  A little bit of nightmares in the beginning or  when adjusting to a higher dose. Before Remeron I tried different SSRI's and SNRI'S but they killed my sex drive and made me super constipated. I started at 15 mg slowly went up to 30mg after a while. Truly a wonder drug for me. Don't give up on antidepressants until you've tried Remeron!</t>
  </si>
  <si>
    <t>it seems to space me out,and be able to handle anything</t>
  </si>
  <si>
    <t>this medication has changed my attitude so much and it has affected my weight, actually making me ain 20 lbs overweight this drug also has affected the way I eat, it makes me eat less, and when I do take this I hardly eat and when I do it is very little.  it oddly brings headaches, upset stomach, fatigue, and bodily pain.</t>
  </si>
  <si>
    <t>My golden also started having seizures this past summer.  She is taking phenobarbital and has not had a seizure for 6 weeks.  The only side effect is that it has intensified her flakey skin.</t>
  </si>
  <si>
    <t>I've been taking Effexor XR (75mg) for about 3-4 months now, and while I definitely noticed a change in my attitude (not nearly as many mood swings, etc.), the side effects were rough.  I often experienced nightmares, sleeplessness borderlining on insomnia, and inability to achieve orgasm.  In addition to this, I do NOT like the idea of possibly having to increase my dosage, making me even more dependant on a drug that I personally do not believe was necessary in the first place.  I have missed doses in the past, and experience even worse side-effects, i.e. these 'electric shocks' that everyone seems to mention, strong mood swings, and even worse cases of insomnia.  Noting this only helps reinforce my decision to stop taking this medication, as the side effects will eventually cease...the only question being - how long?  I last took this medication 48 hours ago, and the electric shock feeling is the worst of the bunch.</t>
  </si>
  <si>
    <t>Took Effexor XR 75mg for over two years with no side effects. At 150mg I noticed some sweating, trouble sleeping and sex problems. Got some Pristiq samples at 50mg and I am stopping the Effexor. Why not, Weyth will pay for 50% of my co-pay for life and Pristiq is better for the liver and has less side effects. I know that Effexor is loosing its patent and that Pristiq is barely any different. I feel and extra kick with the Pristiq that the Effexor lost. I have lots of energy and I talk-talk-talk which is a good effect for me. I enjoy chit chat with every body now. I also noticed a slight decrease in the pain I have from injurys. I have high energy now and I can still concentrate which is a rarety.</t>
  </si>
  <si>
    <t>Was taking 20 mg for a month, then upped to 40 mg because it wasn't working.  Side effects of tiredness and nausea greatly increased and got changed back to 20 mg.  Depression did not improve after two months.</t>
  </si>
  <si>
    <t>I have been on this med for over a year now.  Best med I've ever tried in fighting my depression.  Makes me feel calm, yet is not tiring.</t>
  </si>
  <si>
    <t>Not only does Ambien not work for me, it actually winds me up!  Anyone else have this problem?</t>
  </si>
  <si>
    <t>I have been on this medication for several years.  My dosage is 37.5mg., it works okay, and my daughter also was prescribe this medication.  I started not sleeping well, maybe getting  three or four hours per night, so I thought it probably was the medication, so I started coming off of it, and it has been horrible, I am not going to give into the horrible side effects, but I wish my daughter never started it, and hope this drug will be pull off the market. DON'T TAKE THIS DRUG, NEVER START IT, YOU WILL BE SORRY!</t>
  </si>
  <si>
    <t>40 mg just keeps me level to an extent. about the same as zoloft. 200 mgstill very depressed.</t>
  </si>
  <si>
    <t>I was diagonsed with IBS, and perscribed this medication. It didn't help, and I got all of the side effects.</t>
  </si>
  <si>
    <t>This was prescribed for our son while he was in high school. Anger issues were always a problem before, but Strattera increased the explosive behavior in ways that were atypical for him. When I talked with the prescribing doctor about the symptoms, she insisted the meds would never cause this... even though it was listed as a possible side effect in many credible articles. And she was very condescending about my concern. After taking him off the meds and switching to another doctor (who had actually been part of Strattera's medical eval group), we learned that yes, this was possible, as the meds can possibly interfere with control and inhibitions for some patients. Very thankful we pursued credible help.</t>
  </si>
  <si>
    <t>Lots and lots of bad side-efects, inc.;hand swelling, lethargy, increased appetite &amp;amp; weight gain. I had to discontinue use even though it was releiving chronic pain.</t>
  </si>
  <si>
    <t>Works great when I feel a panic attack coming on or high anxiety. Makes me very tired and my speech goes slurry so it is hard to want to take it while on the job.</t>
  </si>
  <si>
    <t>Lexapro changed my life for the better - almost instantly. It has taken the 'edge' off of life.</t>
  </si>
  <si>
    <t>i have been taking strattera (20-90 mg) for over seven years and have not noticed any of the above symptoms. it helps me with everything from self control to abnormal thinking. the only problem i could think of is the taste. it seems to start dissolving the instant it hits my tong which is very unpleasant. this is is easily resolved but makes taking it with water unbearable.</t>
  </si>
  <si>
    <t>I'm taking this as part of a taper program to get off of temazepam, which I took for insomnia. Because I took it for a couple of years I need to taper off slowly..and diazepam is preferred for that. I'm slowly tapering down and it will take another 6 months until I'm done. CAution to all who take benzoid drugs. They are extremely habit forming and affect the nervous system. If you've taken them for an extended time do not abruptly quit them as it could lead to seziures.</t>
  </si>
  <si>
    <t>calm easy feeling</t>
  </si>
  <si>
    <t>I was put on Abilify to treat Bipolar Disorder. The Doctor I was seeing at the time kept me on it for 3 years because he could not accept the fact that the muscle movement problems I was having, and still have, could be Tardive Dyskinesia caused by the Abilify. He claimed my symptoms did not match the &amp;quot;criteria&amp;quot; for TD, but according to the drug manufacturer &amp;amp; the FDA it DOES. He also claimed that because the possibility of Abilify causing TD was so low there was no way I could have TD!I fired the Doctor, found one who knows what he's doing &amp;amp; got off Abilify. Now, 3 1/2 years later I STILL have Tardive Dyskinesia &amp;amp; it affects me daily. I'm glad it seems to help some people, but PLEASE BE CAREFUL!When I was on Abilify I had MANY other side-effects (panic attacks, agoraphobia, problems maintaining my body temperature, skin infections, hair loss, forgetting how to do things, OCD/hoarding, and more, even an autoimmune disorder that has since gone away), thankfully most of those have gone away completely (except the weight gain, skin infections, &amp;amp; while the hoarding tendency is better, it's still there), or at least have become tolerable, but the continuing muscle problems are very frustrating &amp;amp; debilitating to say the least! On a GOOD day I might be able to walk 2 blocks without trouble, on a bad day 10 feet can be a huge struggle.Abilify also caused my personality to change &amp;amp; I'm still trying to learn how to overcome that (I had a friend who won't speak to me now because of it).Now that I've been off Abilify I've realized that it was magnifying my moodswings.I am now on a totally natural/vitamin-based treatment program &amp;amp; I'm doing MUCH BETTER than I ever did on antipsychotics!PLEASE, if you notice ANY muscle problems, or ANYTHING else UNUSUAL FOR YOU, NO MATTER HOW SMALL, talk to your Doctor immediately! And if they won't listen &amp;amp; take it seriously FIND ANOTHER DOCTOR!!!</t>
  </si>
  <si>
    <t>what all MG does Haldol come in?? is 5mg the highest??Also how long did take before you noticed the drug working for the 3 above me, If you  mind me asking?</t>
  </si>
  <si>
    <t>I was started on this medicine to control migraine headaches.  I have taken it for 3yrs and have not had one since.  The headaches were starting to be debilitating.  No other drug seemed to work or made me extremely ill.  I am so greatful for Lexapro.....</t>
  </si>
  <si>
    <t>I have severe insomnia!</t>
  </si>
  <si>
    <t>My 14 y/o daughter was hospitalized in January and diagnoised Rapid Cycle Bi-Polar,with auditory hallucinations.  We tried lots of different meds (Geodon,which was very very scary!!! Abilify-which did not stop the voices, and currently on Seroquel-which is working great!) but the one consistant med has been the Depakote.  500mg in the AM and 750mg in the PM, and it has been wonderful at keeping her fairly stable mood wise, no more massive manic ups and downs.  The downside to this medication has been the drastic weight gain and some hair loss, but other then that, this drug has definitely made a huge difference in her moods.</t>
  </si>
  <si>
    <t>My 6 year old son started this medication approx. 4 weeks ago.  He is performing much better at school, making all A's.  However, there are a few side affects that we have noticed that aren't listed on the drug info sheet.  Such as, moodiness and constipation.  He eats and sleeps well, has not lost any weight so far.  However, he does have to take Miralax daily for constipation.  Hoping the moodiness wears off when he becomes adjusted to the medication.  He is currently taking 10 mg each morning.</t>
  </si>
  <si>
    <t>I would go so far as to say PROZAC RUINED MY LIFE. (7) weeks starting at 10 mg..Major bad reaction at 15mg..thought I would go crazy..reduced to 15/10mg ev. other day last week...MAJOR increase in ANXIETY. It was getting out of control..Took .50mg Ativan for anxiety..needed .50mg 4 hrs later..wished I had never switched from ZOLOFT, which I start again in 2 days. Presently feel HORRIBLE..withdraw..5mg today, no Prozac tomorrow..had to take .50mg Klonopin am today to prevent major anxiety attack..it's holding..7.5 hrs later took .50 Ativan (anti-anxiety med) to make sure this anxiety stays down. A nightmare..Expect to have a rough transition to the Zoloft 1st month..Prozac stays in system 2 wks after stopping..maybe longer..who knows...PRAY the Zoloft works again...You never know. WHat a mistake FOR ME to try PROZAC.</t>
  </si>
  <si>
    <t>People have told me I am extremely hyperactive since starting the medication. I wonder if this could be a side effect of effexor? I do feel much better on the medication and am no longer depressed.</t>
  </si>
  <si>
    <t>I took abilify for 2 weeks. I was not as depressed, I didnt get as angry as easily than before i was prescribed. The only side effect that was bothersome was the weight gain.</t>
  </si>
  <si>
    <t>Well I can only say that i only tried one dose before I had to quit, I turned into a zombie basically, slept for 12 hours, leaving my mother and husband in charge of taking care of my 3 month old son, because I could not lift my head without getting sick, and I could not stay awake. Now, about 20 hours later, the effects are wearing off. I might try this medicine in the future, but I believe it requires some time to get used to, and I cant afford to be catatonic at this time.</t>
  </si>
  <si>
    <t>Started on the 100mg dose, after 10 days Dr said to up to 200mg, then 10days later to 300mg.  After being on the 300mg for about 4 days had a seizure. Will not use again EVER!  I did tell about funny feeling symptoms (like talking funny, tingly hands, feeling faint) but was told I needed to adjust to medication.</t>
  </si>
  <si>
    <t>Well, I just got prescribed this med today and have read all of the comments posted on here about the drug. It seems as though alot of people that had serious problems with the medication were on VERY high doses! My doc is starting me on 25mg at bedtime cuz I am taking it for sleep and as a mood stabilizer cuz I have Bipolar disorder. I am a diet controled Diabetic and this is my prime concern for taking this med so far as well as the weight gain that alot of people have said has happened to them. Thank all of you for your helpful information about your personal situations involving this medication it has been very helpful! I will keep all of you upto date on my progress.lostinstlouis1</t>
  </si>
  <si>
    <t>i could not go out or get dressed or washed,after i started taking this treatmenti started to feel much better</t>
  </si>
  <si>
    <t>Been using for a few years.  No problem with addiction/abuse.</t>
  </si>
  <si>
    <t>I stopped taking this medication 4 weeks ago and have had a terrible headache constantly  I was on the medication for chronic pain issues.. not headaches.  This has been awful!  I would not recommend starting this drug without a very thorough explanation from your physician.  I would never have started this drug if I had any idea how painful it would be to stop.  This headache is worse than the chronic pain I deal with on a normal basis.  As a side not, I do not enjoy taking medication and am currently going through acupuncture treatments for pain mgt, as opposed to the meds my Kaiser physicians try to jam down my throat!  I am tired of Western treatment that basically consists of taking drugs to dull the pain and not treat the source.</t>
  </si>
  <si>
    <t>I have been taking Citalopram for about six weeks for anxiety. I am very happy with the results. I am not as irritable and snappy with my wife, kids, employees, etc. I also seem to be able to let things go that previously would have worried or irritated me. Both my anger level and anxiety is better. No side effects at all. Like most guys, I was concerned about the sexual side effects, but I've had no changes in drive, performance or ability to orgasm. The last one is what I'd heard was the biggest problem, but not for me. My wife and I are very active and that hasn't changed. In fact my improved temperament has probably helped our intimacy overall. Very happy with this med.  It is the first I have ever tried.</t>
  </si>
  <si>
    <t>It is good to keep himm focused at schoolYet,  a poor appetite,stomach ache, and mybiggest problem with 37 mg  pill is falling asleep at night.</t>
  </si>
  <si>
    <t>I was on 10 mg for almost a year. It was great because I didn't care or worry or be sad about anything.. but all I wanted to do was sleep 24/7. If it didn't make me so tired, I'd still be on it to this day.</t>
  </si>
  <si>
    <t>Lexapro pulled me out of a major depression episode that almost killed me. It did work for treating my depression. I often wonder if I didn't go to the doctor when I did if I would even be alive today.  Geez, looking back it was that bad. It took me 2 attempts to quit taking the lexapro both within a 6 month period. The withdrawals were unpleasant. Today- 4-5 months later, my depression has left me, I sorted out my personal problems in my head and feel stable. Unfortunately, almost tooo stable minded, as if nothing even phases me anymore. Somewhat emotionless  lately. Also, I am experiencing sexual issues as well. Difficulty maintaining ejaculating during sex and difficulty sharing emotions with partners. This was one of the side effects that brought me to quit taking Lexapro, yet I still am experiencing the same side effects. Without a doubt it makes my relationships strange. Conclusion, I do believe lexapro treated my depression, but now I have side effects that are good reason to be depressed yet I feel nothing. Ha...how bout that!?</t>
  </si>
  <si>
    <t>before taking this drug i took klonopin which worked well for me. then i was prescribed 1-3 25mg pills of vistaril every day as needed. i take one and it does nothing. i take 2 and i pass out. not a fan</t>
  </si>
  <si>
    <t>I have been on Serax for 40 years and know exactly how it will affect me. I have taken up to 90mg to get me thru an MRI.  It is the only drug that has ever done every time what it's supposed to do.  If anybody knows of any long, long term effects, I'd like to know.</t>
  </si>
  <si>
    <t>I have been taking 1mg 3x's a day for about 11 yrs.  Then I was put on 3mg (xanax XR) for about 2yrs now.  It works wonders, it keeps me calm all day, but i still have trouble sleeping, so I take the regular xanax (2mg) before i go to bed. Now i sleep with no problem, and feel refreshed in the morning without being drowsy!! Hope this was helpful...&amp;lt;:)</t>
  </si>
  <si>
    <t>I have been on Paxil for over 5 years. I am what my doctor calls a lifer. I have had many bouts with depression, anxiety and panic disorders. I can honestly say that I have found the drug for me that enables me to feel normal, (if there is such a thing). No highs, no lows, not anxiety and no panic attacks. But it does have one draw back. Miss a pill and your brain will certainly let you know about it. This drug, after being on it for a long time, is very hard to withdraw from. Awful, awful side effects. I don't like having to rely on medication to function normally, but I am thankful that it works for me. I get a little nervous knowing what I will go through if my pharmacist runs out of it and I have to wait a day before taking my dose which is 20mgs. I put my perscription renewal request in 4 days prior so that scenario doesn't come to play. Lots of luck to all of you who suffer from an anxiety disorder. I know, it's awful.</t>
  </si>
  <si>
    <t>If it was possible to give this drug zero stars, I would.</t>
  </si>
  <si>
    <t>We tried 3 stimulants that turned our 7 yr old into a zombie before we found Strattera. It is working well for her. She is able to focus on tasks w/out getting bored or discouraged within a short period of time. Her sleep was interrupted at first, but we now give 2 doses/day. One at 7am and one at 7pm and she is doing fine. Thank you for giving us another option and keeping her personality intact!</t>
  </si>
  <si>
    <t>I finally feel &amp;quot;normal&amp;quot; I am able to relax about problems and deal with the ups and downs of life with more ease.  It took me 3 months to adjust, I felt like I was in my first trimester again with nausea, headaches and tiredness.  I kept with it and now my life is changed.  I am a better mother, wife, friend, daughter and self.  I'm at 40 mg floxetine sp? I still have lows but now I realize that life is supposed to have some, I just react differently now.  I actually am able to enjoy the little things even if I have a hard day with the kids.  My only regret is not getting help sooner.</t>
  </si>
  <si>
    <t>I was diagnosed with Trigeminal Neuralgia 21 yrs ago. I have been on all doses &amp;amp; types of Tregretol. I have had a microvascular decomprssion and gamma knife and other smaller proceedures. Everything worked for awhile, but the trigeminal nerves are very nervy &amp;amp; keep coming back worse. Tegretol is now causing severe sodium loss and low blood pressure problems. Doc has lowered dose to 100mg 2x day, but wants me off all meds. Sure easy for him to say he has never felt like he was being electrocuted in the face. I have taken a plethora of other drugs for this but nothing seems to really kill all of the pain. I am now worried about the sodium &amp;amp; blood pressure issues (I keep fainting, last time in the hosp for 5 days because of injuries). Anyone have a miracle cure??</t>
  </si>
  <si>
    <t>As a Hospice nurse, I have dealt with dozens of people, whom, over the years have taken this drug. For some it seems to work, in the middle stages, at least. In the end stages of Dementia/Alzheimers, no drug will do anything to control the symptoms of decline when the patient is unable to take the drug, for whatever reason.  My point therefore is, that this is an expensive drug with LOT's of side effects that may be avoided by the use of another, less expensive medication. My thoughts go out to those of you who are checking this medication out  because a loved one has just been prescribed it. Read everything, don't write it off too soon. Ask the MD for samples, they generally have some. Arm yourself with all the information and give it a try. Nothing works in the end but it may help in the meantime.</t>
  </si>
  <si>
    <t>It seems very clean, no side effects. Just started take 2 36 mg every morning. Not sure if it is enough dosage. What is a cycle of changing dosing?</t>
  </si>
  <si>
    <t>My boyfriend takes this, his mood is better and I can tell when he has not taken it.. Yay lexapro</t>
  </si>
  <si>
    <t>44yr male ADD patient, prescribed 120mg daily by primary care physician (2-60mg tablets before bedtime), 5-6 weeks on medication.  Minimal effectiveness experienced thus far.  Headaches, nausea, decreased urine flow and overall tiredness seem to be the main side effects for me.  Doctor has recommended continuing usage until 8 weeks to see if drug effectiveness increases to acceptable level; ritalin secondary option.  Currently seeking second opinion from another doctor regarding ADD treatment.</t>
  </si>
  <si>
    <t>I was a zombie on Effexor. I took it for a year or so and I was tired all day and wide awake at night. If I missed a dose, I was really sick. Finally my doctor put me on Cymbalta and I had no withdrawl and I felt better in a day!!! Do not take effexor. Ask your doctor about Cymbalta.  NO WITHDRAWL FROM EFFEXOR. INSTANT DECREASE IN DEPRESSION.</t>
  </si>
  <si>
    <t>after taking for 1 week, my anxiety andpanick attacks decreased and now over 3 months later, i have had no more issues.</t>
  </si>
  <si>
    <t>I have taken paxil for a month and it has stopped the anxiety and panic attacks. but i am going to talk to my docter about taking me off of it because im not sleeping at night and im very tired in the day time. i have no desire to do anything or to talk to anyone. and thats not normal. id almost rather be me with the attacks than not be me without them.</t>
  </si>
  <si>
    <t>These are the side effects that I have been having but I think it's important to note that I've only been taking Prozac for 3 weeks.dizzyblurry eyesight loss of appetiteheadaceyawningfeel like throwing upnervous feeling weakanxiousconstipatedtaste problemsweight lossstomach cramps all day and so bad I have to lay down a lot.bleeding from uterus</t>
  </si>
  <si>
    <t>ive been takin this for1 year and 3 months i take 80 mg of thisand so far it works for a while then i gt used to it then they updosed it again and they done this for about 5 times i think it only works for a little bit.</t>
  </si>
  <si>
    <t>My Dr. put me on Wellbutrin XL after prozac and zoloft did nothing for me. I started out at 150 mg, which didn't do a lot, I didn't feel worse, just not better.  Then the Dr. upped me to 300 mg4 days ago, I feel great!  It's usually hard for me to get up in the morning, but not anymore!  I'm more talkative, confident and generally in good spirits.  I have noticed one side effect, other than the constipation, my hands hurt, like the muscles in my hands and fingers have been used too much.  If I drink too much soda or coffee I get really jumpy, I can't sit still, I feel like I have to constantly keep moving.  Other than that, things are going great, but I will contact my Dr. about the hands.</t>
  </si>
  <si>
    <t>I have experienced a large amount of weight gain due to the use of this meication.</t>
  </si>
  <si>
    <t>I have been very happy on Lexapro, having no symptoms of depression, and only minimal panic attacks in the past 6 months.  The only side effect I have had is being tired most of the time, which is a fair trade off in my opinion for the benefits it has given me.</t>
  </si>
  <si>
    <t>not feeling any better.. i had high hopes for this to work and i still feel crappy</t>
  </si>
  <si>
    <t>I think Xanax for sleep is psychologically addictive as I took an Advil in place of it and had the very same result. Am now taking Trazadone and it is working great for me.</t>
  </si>
  <si>
    <t>gave me aniexty, reason i thought i put on it?! to to take aniexty away!!</t>
  </si>
  <si>
    <t>Stimulants for Adult ADD did not work for me. Although I occaisionally feel agitated on this medication I found that it gives that &amp;quot;motivation in a pill&amp;quot; effect I've been hoping for. It has also helped me to stop smoking. It is very nice to wake up and have the motivation to do the dishes and clean up and feed my son a healthy breakfst instead of laying around on the couch or smoking a cigarette first thing. I felt that it gave me an &amp;quot;attitude problem&amp;quot; when i was first given this medication for depression, but coupled with Effexor it is a dream come true for my ADHD symptoms. While on this medication my migrane headaches have gone away COMPLETELY and my overall blood pressure has lowered. My work has been more satisfying and less of a burden and it is easier to wake up at an ungodly hour to be there. I was also a habitual user of pot before starting this medication and have stopped smoking pot and cigaretters almost effortlessly.</t>
  </si>
  <si>
    <t>My daughter (16yrs old) was diagnosed with depression in October 2010. Over the course of her treatment of 10-20mg, she was more engaged with normal activites, However, as the months went on, she started showing signs of phychosis and getting very hyperactive. Her sleep patterns were erratic. Her mental status started getting so bad to the point where she was admitted to a psychiatric hospital for 3 weeks in may-june. I would not recommend this medication for teens. Everyone's body responds differently to prozac and she is no longer going to take this medication. Her psychiatrist put her on a couple of mood stab. and one antipsychotic. She is more calm now, and the doc plans to when her off to a lower dose of all the meds.</t>
  </si>
  <si>
    <t>I still don't feel up to par. But I can't increase because I get very hot from it. I've tried all of them..</t>
  </si>
  <si>
    <t>what does this medicine do,how does it work</t>
  </si>
  <si>
    <t>Used for dental fear--virtually no effect.  I was lucid during the entire procedure.  I was capable of doing bills, grocery shopping, watching Tv ect.  I was aware of the entire procedure.</t>
  </si>
  <si>
    <t>It left me with a &amp;quot;numb&amp;quot; feeling on the topo of my head.</t>
  </si>
  <si>
    <t>I started out using concerta &amp;amp; I could not tell I was even taking a med. Then my MD changed me to adderal,  I could tell a difference for the better in myself the first week. The only complaint that I have , is the cost. When will there be a generic in it.</t>
  </si>
  <si>
    <t>i was taking this medication to help with my depression and sleep issues. it helped with both but i had horrible nightmares that my husband would have to wake me up to get out of them. i would wake him up screaming and kicking. when he was able to wake me up i felt like i was being attacked by someone and woke up terrified. it also gave me very bad anxiety attacks. i am bipolar and wasnt sure if that made a diffrence in how the drug affected me or not. it worked fine up until about 6 months after i started taking it.</t>
  </si>
  <si>
    <t>i currently started this medication and perhaps is too early to say if its working or not.this is my first week only</t>
  </si>
  <si>
    <t>My psychiatrist prescribed this to me after I had long since been diagnosed with bi-polar depression, with rapid cycling manic episodes. I was taking this on top of a number of other drugs, including 200mg of Lamical daily. I have since lowered my 80mg daily dose to 60mg and now I'm at 40mg. This medication has the same sleeping coma effects of seroquel...church bells in my room couldn't wake me up. So, needless to say I don't have the ability to have a normal job and life because this stuff just takes over any ability to wake up. Since I reduced my dose to 40 mg, I am experiencing serious withdrawal symptoms &amp;amp; feel like I'm crawling out of my skin....similar to Lamical withdrawal. My advice, don't start taking on top of another bi-polar med if you don't absolutely need it!</t>
  </si>
  <si>
    <t>I've been on 150mg effexor and have it to kill my Emotions , I rarely laugh and I'm rarely sad but I dont feel Depressed on it , I tryed 2 get off it when i was on 75mg but the withdrawals were terrible, I'm dreading trying another tablet because of this:-(</t>
  </si>
  <si>
    <t>Valium 2mg tablets, has only worked, if I take 3 tablets at a time.  I was on Flexeril 10mg and Xanax 0.50mg, prior to this new program.  But not sure if I should go back to tell the Doctor that I have to take at least 3 tablets of valium, at a time. Again it is only 2mg.  What should I do...????</t>
  </si>
  <si>
    <t>I was just given this med by my doc.  After reading a lot of posts here, I decided not to take it (i.e.DO NOT TAKE THIS MEDICATION).  There seems to be a lot of side effects that I can't deal with.I gave these rates one star because I couldn't post this with out doing it: EffectivenessEase of UseSatisfaction</t>
  </si>
  <si>
    <t>makes me sleep way to much</t>
  </si>
  <si>
    <t>it calms my anxiety</t>
  </si>
  <si>
    <t>I started taking Celexa for major panic attacks that flipped my life upside-down. I took the medication and it helped me for the first few months, but after about 2 months on Celexa it started to effect other parts of my life. Sex was not an option, it took away any desire I had, and when I did my mind wasn't there. I began to find myself zoning off for long periods of time, feeling like a droid. I decided I didn't want to be on it and told my doctor, she asked if I still battled with my anxiety and panic disorder and I told her it was still present but not as bad. She decided it was time to up my dose to 40 milligrams. I took the 40 MG for about 2 months and the zoning out and zombied out feeling was still there, I couldn't be intimate, and I decided to go off the medication without notifying my doctor. I stopped taking it cold turkey and experienced major brain spaces, periods of time where I couldn't think, almost like my brain was having a seizure. I would get light headed and felt sick, and had emotional break downs and vivid horrible dreams for a while. I decided I should taper off the medication, took my 20 MG instead of 40 and slowly stopped taking it. I am doing well, am not battling with myself anymore and I can think straight for the first time in almost a year. I believe the medication played a role in my recovery, but doesn't come without other battles.</t>
  </si>
  <si>
    <t>Wow, thank you everyone for your imput.Special thanks to the Dr.for the honesty reguarding the addiction issues. I can relate to the person who said someone can talk to you for 10 minutes and you don't remember a thing they daid. I too use adderall for it's intended porpuse. Unfortunantly, I also use it and have abused it a lot.I moved 2,500 miles about 12 years ago just to get away from what was the meth Capital of our great country San Diego at that time. Thank God meth is not a major problem in Western Pa.However, adderall and meth are soooooo much alike. I encourage anyone out there to really think twice before putting your child on adderall. First I would get a second apinion from a Dr. who knows about addiction.2nd I would look at the families addiction history. If you must put your child on adderall I would only do so as a last option where you have tried everything else. I do not mean other drugs I mean like counseling, tuitering, sitting down with your child and helping him or her with homework. I mean really try to find out why they are having trouble focusing and try to solve the problem without a drug. Doctors are just so to quick to give you a drug or to put a lable on you. I can talk to 9 out of 10 head Dr.'s and in 15 minutes I can have them lable me anything I want them to and that is sad.I honestly believe most of life's problems are in a persons heart not our head.Please talk to your pastor as well. I think that is the first place I would start. Im talking to the man in the mirrior more than anyone and I pray someone out there knows exactly what Im saying and it's time for this great country to get back to place where we can get our hearts right with God and repent for all our sin and I truly believe our world would be a better place. If anyone out there is addicted to adderall you can get help at a place called the rolloff homes. please go to pbc-roloffhomes.org you and /or your child can get real help. no ins.needed.no money, u wont b turned away</t>
  </si>
  <si>
    <t>This compared to Ambien which my Doc. gives me. Experienced longer and more sound sleep! (Without waking up at 3am in the morning like certain other sedative/hypnotics.</t>
  </si>
  <si>
    <t>it has worked,my manic phases have decreased, still get depressed, no weight gain but only because i diet and exercise daily but it doesnt let me lose weight.</t>
  </si>
  <si>
    <t>i have been on it for about 4 months. I'm fine with it. To many genarics.</t>
  </si>
  <si>
    <t>too much weight loss</t>
  </si>
  <si>
    <t>85% relief from restless legs.  Leaves me a little dopey in the morning but that seems to clear up by the time I leave ir work</t>
  </si>
  <si>
    <t>been on it for a week, it has helped some but people close to me still express concern on how quick i still am able to go &amp;quot;ballistic&amp;quot; going to call to try higher dose.</t>
  </si>
  <si>
    <t>I NOTICED (IF ANYTHING) MODERATE INSOMNIA.IT IS THE FIRST ADHD SPECIFIC MEDICINE I HAVE BEEN PRESCRIBED BUT I AM EXTREMELY HAPPY WITH IT AND MY ENTIRE FAMILY NOTICED AN IMMEDIATE IMPROVEMENT IN ME.</t>
  </si>
  <si>
    <t>I was prescribed this to treat my insomnia. It had the opposite effect and raised my blood pressure so I had to discontinue use.</t>
  </si>
  <si>
    <t>my fiance gets really mean and verbaly abusive. He also gets very clumbsy and absoulutly no balance.He can not speak or function in any way. He scares my daughter and me some times</t>
  </si>
  <si>
    <t>For awhile abilify worked pretty good in combination w/xanax.Over the past six months started to shake really bad in my hands,to the point that I can't sign my name anymore,trouble brushing teeth.I was taking 40mgs a day.The first year was good....down hill from there.Now starting to take Geodon,will have to see how it goes.</t>
  </si>
  <si>
    <t>Been on Adderall IR since I was in 4th grade (im now 24) and it manages my severe ADHD wonderfully. In too large of a dose though, it causes me to relapse back into my anorexia, so having a nutritionist tracking my weight helps. Its a pain to get refilled every month though, because loser f*ck ups sell it ilkegally &amp;amp; make it hard to get for THOSE OF US WHO ACTUALLY NEED IT AND ARE SUFFERING FROM ADHD.</t>
  </si>
  <si>
    <t>I am a 52 year old woman who began menapause earlier then I should have.  The nightsweats were so bad I was not sleeping, changing clothes and as well as the bed.  The first 48 hours after starting the med, nightsweats went away.  Side effects are bad when you forget to get your re-fill.  Headaches, nausea, feeling faint (like I was going to pass out).  Was told the &amp;quot;change of life&amp;quot; help with this drug are considered &amp;quot;secondary side effects&amp;quot;.  It has helped a great deal with my mood swings because of the lack of certain hormones. Sex drive is greatly diminished. Has helped me handle everyday and extreme stress very well.  Like all meds it has it's good side as well as it's bad side.  For me it has been a good thing.</t>
  </si>
  <si>
    <t>For the first time in a very long time time I am able to sleep and be productive the next day.</t>
  </si>
  <si>
    <t>I have gone from one pill a day to two a day.  I'm wondering if I should try something else.</t>
  </si>
  <si>
    <t>I take it fo migraines and muscle pain before taking Zomig for the migraine.</t>
  </si>
  <si>
    <t>My son with ADHD (now 8) had been on various stimulants for 10 months, and while these were effective against ADHD symptoms, he had no appetite, had not grown in that time, and lost some weight.  We switched to Intuniv (2 mg) 6 weeks ago.  Great!  Appetite is back, ADHD symptoms still in check, teachers comment he is more tuned in and happy, and I see the same at home.  It's working well for us.  We still have some attention issues, so we may try 3mg to help him catch up with school expectations.</t>
  </si>
  <si>
    <t>This medication is far better than ciprolex or celexa.  I recommend doctors to go straight to this medication.  I also recommend getting th patient off sleep-aids if they are on them, asap! The reason is sandoz-buproprion or trazadone or panaxil etc. tends to be the culprit for the bad side-effects.  The patient needs to sleep, but might feel miserable and totally ineffective on them. As soon as they can sleep four hours or more regularly on their own, they need to get off the sleep-aids so they can see the effects of Effexor -XR working faster.  I have taken up to 262.5mg for over a year. There is not any problem with a higher suggested does as long as the patient is monitored every week in the increase phases. Even two times a week if they are a high risk patient.  Effexor is freedom that I haven't felt in years and I would not be here without it.  If you need it, take it!  If you had a malignant tumor, remove it! Same thing. Get proactive, take care of your depression, and get on with a normal happy life! Good Luck to you in your journey.</t>
  </si>
  <si>
    <t>I take 100mg at night.  It acts as a sleeping aid. Other sleeping pills that I have taken did not work for me.</t>
  </si>
  <si>
    <t>Have used this medication in detox before.  Used it as perscribed while in detox at home.  Worked very well.  Anexiety very low.  Craving very few.  Worked well.  Good Luck...be safe</t>
  </si>
  <si>
    <t>it is the best benzo by far yet klnonapin is nothing copard to 3 4 bars the yellow was rule my doc give me 180 a month</t>
  </si>
  <si>
    <t>I do believe that this medication helps somewhat. Its better then having nothing but for my anexity issues it really doesnt do much. My heart rate normally decreases enough to work but i still feel this out of control feeling inside me and the chest pains are still present as well.</t>
  </si>
  <si>
    <t>I have nothing but good to say about geodon.  I didn't know how messed up I was until I started geodon, now I can't imagine being without it.</t>
  </si>
  <si>
    <t>Placed on Lamictal for treatment of symptoms of Bipolar, and did see some changes, mainly in aggressive behavioral and quick to react to threatening situations. Insurance suggested a generic, and the first time I took the generic I started loosening my balance, dizziness and degrading concentration. Symptoms repeated the next day as I was asked to again see if I was reacting to the generic. Returned to the non-generic and symptoms never returned. Now insurance company refuses to pay for non-generic drug. Whats a person to do?</t>
  </si>
  <si>
    <t>this drug has worked very well for me i take 600mgs a day ya its alot but its what helps me , yes the side effects are hard to nget use to in the beging but they get etter i dont sleep without it although that starts to were off fast everyones diffrent yes. for me it helps my deppresion go away to a point but lets be honest  meds help but we cant get away from all of the deppressin best of luck to you all.</t>
  </si>
  <si>
    <t>i have to take it with an wellbutrin. if not for the xanax i have panic/anxity attacks.</t>
  </si>
  <si>
    <t>Have used as assistance to quit drinking . Helps with anxiety .</t>
  </si>
  <si>
    <t>My doctor started me on a low dose which helped but did not help a lot.  He then increased the dosage and I have done well on this medication.  The only thing I dislike is the lack of emotions.</t>
  </si>
  <si>
    <t>I went off Lexapro because I was starting to have periods of crying for no apparent reason. I went on Pristiq and by the 4th week I was having insomnia for 4  straight nights  and lower back pain.I would rather cry than have the insomnia and back pain.</t>
  </si>
  <si>
    <t>I had a horrible time using this drug. It made my depression worse &amp;amp; was making me sick, and I know I am not the only one who has felt this way. If your doctor prescribes this drug, make sure they know for sure that it is something that will work for you specifically. Maybe even get a second opinion. I would not recommend this drug to anyone.</t>
  </si>
  <si>
    <t>I was always on edge and needed something to take that away.  I had mood swings and would become sad in no time at all.  My marriage was on the rocks before it came into my life because I would take things out on my husband and a minute later think that he did not love me.  The mood swings have subsided and I find everyday life bearable to live through now.</t>
  </si>
  <si>
    <t>It is to help me sleep at night so far so good.</t>
  </si>
  <si>
    <t>i take adderall because it makes me a more resposible and focused person.my friends say i  seem so much happier.i take 80 mg. a day.</t>
  </si>
  <si>
    <t>This drug was prescribed for me in a CIU.  I have been on paxil for 10 years successfully and need additional medication for anxiety.  I slept too much and could not continue with activities that help like excersize.  I went off it myself, with some withdrawel, but feel better.  I may have been mis-diagnosed.</t>
  </si>
  <si>
    <t>Just began taking this medicine 1 wk ago. Immediately noticed I dont feel so sad. I stopped crying and feelings of being a complete failure and completely alone have subsided..i have read these reviews and are insanely scared of gaining weight. I dont know if i feel much. But, if i get angry i will be raging/ furiously angry. Throw things, curse profusely, break things. Besides that I am able to better handle my sad sad life. Unemployed, in debt for school, home alone all day. This drug has made me more productive. I take Desyrel to help me sleep so I do not get restless. I take it at night to minimize effects of wanting to eat everything in sight. Hope this drug works. I want to add Wellbutrin however. I need a bit more stimulation and happinesss... :/</t>
  </si>
  <si>
    <t>I've been taking the generic version of Adderal 20mg twice daily for two months.  My ability to focus now is incredible. I rip through tasks with ferocity like nothing I've experienced before. I'm however, admittedly, struggling with mood swings from a euphoria feeling to a &amp;quot;crash&amp;quot; feeling.  The drug gives me a speed-like euphoria that you will have to learn to channel into whatever productive task you need to accomplish. There is a huge potential for abuse here so be careful.  I've also experienced a some issue with hyper sexuality from this drug.It will absolutely help you focus, but this drug should be respected at all times due to the abuse/ addiction potential.</t>
  </si>
  <si>
    <t>This medication is really working great for me. I never thought I had depression or anxiety and would go everyday needing a neck massage, because my neck was so tight and hurting. Aches and Pains all over my body. My body felt bruised all the time. After taking this medication 150mg, I quit craving sweet foods, my neck muscles are all relaxed. It is an amazing feeling. I know all our bodies are not the same, but this has been a miracle solution for me. I was not really that depressed, but do have alot of stress and worry in my life. I now see myself blowing off the things I use to stress over. I am spending more time with my kids and have gotten an extreme energy boost from it. I dont take it to late in the day or I will be up at night. I have dropped 2 pounds in a week. I use to stay constipated all the time, but now its starting to change. I would however be careful mixing this medication with other meds and would recommend calling an pharmacist first. Good luck to all of you, and for those who had a bad experience with this medication, well theres other meds out there that may work for you, dont give up. Our bodies are all different!</t>
  </si>
  <si>
    <t>I take 1/2 of a 5mg. No side effects. I fall asleep within 20 minutes.</t>
  </si>
  <si>
    <t>Let's just say that I have been EXTREMELY irritable and have been dizzy since I started taking this pill, it's been going on for over three weeks. I am not too happy with this medicine, but if you get a sample pack and the card that goes with it, the medicine won't be extremely expensive. I paid 66 for my pills that I didn't' even use.</t>
  </si>
  <si>
    <t>I'm taking Depakote for my seizures and doing fine. After they added Lamictal I had a swollen lymphknote and a really bad rash.No thanks!</t>
  </si>
  <si>
    <t>i dont feel that extreamly over whelming that i need to be somewhere eles doing something eles</t>
  </si>
  <si>
    <t>I've used the medication for 7 years. It has eased my depression and lifes regular bumps without the zombie effect and the &amp;quot; wall&amp;quot; or &amp;quot;force field&amp;quot; effects I experienced with Welbutrin or Zoloft.</t>
  </si>
  <si>
    <t>Tried it for a few weeks notice worse sleep habits. I go on-line and research alternative anti-depressants for depression and Bi-polar II. I have found the best product. It is PROTAZEN found at www.protazen.com..  Don't take my word for it, go to their website and read about it. It is mostly amino-acids, herbs and Sam-e.  No St. Johns Wort. I have only been on it for 2 weeks and already feel much calmer, more hopeful, less anxious and actually in a good mood, feeling happy about Christmas coming. You guys have to check this product out, it delivers. No side effects or weight gain.. I have 20 lbs. to lose from the list of meds. I have tried before. It helps restore the neurotransmitters and calms you at the same time.Protazen.comI wish peace for you all and never give up.</t>
  </si>
  <si>
    <t>horrible drug for me,halucinations,could not sleep,totally messed up my sense of reality</t>
  </si>
  <si>
    <t>has taken away thoughts of worthless</t>
  </si>
  <si>
    <t>I have been experiencing short term memory loss.  I have said or done things and forgot about the next day.</t>
  </si>
  <si>
    <t>This drug was prescribed for migraines as a &amp;quot;when all else fails&amp;quot; abortive med. 1-4, 25mg. tablets every 8 hrs.  It did nothing for the migraine but made it impossible for me to function.  At times about 20 minutes after taking the drug I could feel my body shut down and had to head straight to bed to crash.  Even after a good 8 hours I awoke still groggy and remained a semi zombie for hours.  I also experienced increased appetite and significant weight gain.  No thanks!</t>
  </si>
  <si>
    <t>Side effects do not outweigh the benefits. Dramatic weight gain, headaches.</t>
  </si>
  <si>
    <t>My six year old showed anger, very tired, and always eating.  Also, stated making noices with his month, and not even realizing he was doing to. This medication was awful for my son</t>
  </si>
  <si>
    <t>i have tried a lot of other meds. and this one has worked wonders for me i does not drag me down like the other ones i call it my wonder drug</t>
  </si>
  <si>
    <t>I have been using this for about 10 months now. I started it on an as needed basis for my severe panic attacks 0.5 mil which worked great and stopped my panic instantly. But over time I have upped my dose to the point where I take 2 mil. everyday. This is extremely addictive but like I said it works great for my panic.</t>
  </si>
  <si>
    <t>After 5 yrs of Paxil I now have leg tremors I am trying to stop the Paxil and I feel horrible my head hurts my ears ring cutting back is going to be hard</t>
  </si>
  <si>
    <t>Initially I was started back on Effexor XR, which I had taken for several years, but stopped about a year ago. I developed bruxism and terrible restlessness, which had never occured the first time I was on it. So, my doctor suggested I try Pristiq, the &amp;quot;low side-effect&amp;quot; version of Effexor XR. My symptoms got no better. It was misery - I continued to take it for 1 1/2 months because my mood was so much improved, but ultimately had to stop because of the side effects - my jaw was always sore from the bruxism, I had chronic canker sores from the jaw tightening and tongue movements. The restlessness was horrific, I could not sit still - far worse than my occaisional restless leg syndrome. After quitting my symptoms gradually resolved, but it took about 2 1/2 weeks - longer than the half life of the drug, but then my side-effects weren't even listed as common or rare. However, I most definitely experienced them.</t>
  </si>
  <si>
    <t>Have been on depression meds since 1998. Have been on Cipralex since May 2009 by psychologist, now fam doc wants me to use Pristiq.  Today was my first day and it was awful.  Very agitated....felt like running....sweating all day.....very anxious....very nauseous.  Will try again tomorrow and if I feel the same will be contacting my family doctor to explain effects.  Why can't doctors just leave you alone on a certain drug if it is working.  Do not want another day of what I went through today!!!  I hope it goes away..if not back to square one.</t>
  </si>
  <si>
    <t>The best thing that has ever happened to me.</t>
  </si>
  <si>
    <t>I was very surprised to discover that Unisom has the same ingredients as Benadryl! There should be warnings on the label not to take BOTH at the same time, as I also have allergies and have taken Benadryl too!  Thankfully, I only take 1/2 Benadryl pill during the night or I might've overdosed! Why are there not warnings? I also have borderline high BP, so know to take smaller doses of Benadryl. This should be reported and put on labels for Unisom and Benadryl.</t>
  </si>
  <si>
    <t>My mother is 92 years old she has been taking these meds for 6 months now and there has been no change. They make her dizzy@blood pressure low.Ive seen no change</t>
  </si>
  <si>
    <t>I am 33 and I have just started 2 months ago. I don't have any problems, only that when I am stressed I feel that I can't handle situations effectively. Overall, I am a better person on the medicine.</t>
  </si>
  <si>
    <t>Attention Deficit without Hyperactivity</t>
  </si>
  <si>
    <t>In 2002 I had 4 grand malls one behind the other from home to hospital.  My husband found me unresponsive, but breathing.  My nurologist placed me on several other meds which I was allergic to. I never had a problem with Depakote. I was placed on Keppra in May 2009, because neurologist said my heart doctor had recommended it.  My heart is fine it beats fast because of being on my blood pressure medication so long. The Keppra made me sleep all day for days. I've been off it for several months and have finally stop getting so sleepy.  The doctor said it is out of my system, but I still get sleeply a little. I have my liver and other tests done twice a year, and so far I've been blessed with no problems.  I have broken out with white spots that I was afraid was an allergy to Depakote or was vitiligo. They both have been ruled out, but I am going to have a second opinion made.</t>
  </si>
  <si>
    <t>have been on 10mg abilify for 6 months along with 2000mg depakote 1mg lorazepam and ambien when needed. have not noticed any change in mood or any side effects. can still sleep 20 hrs. per day or none at all for days. and am as depressed as ever.hope i find my combination soon, has been a long 30 years with this disease.</t>
  </si>
  <si>
    <t>Adderal has given me the motivation as well as the focus to achieve my goals. I have ADD w/out hyperactivity. I use to be completley passive and just took life as it came at me. Now I have the energy, ambition to go after some of the things I had forgotten that I wanted to achieve.</t>
  </si>
  <si>
    <t>Use for IBS/ Habba Syndrome.  Has worked when nothing else has worked.  Although, have had severe weight gain.</t>
  </si>
  <si>
    <t>I started taking celexa 20mg in July 2008 for anxiety. It worked well at first. when I first started taking it I had some side effects like headache dizzy no sex drive at all. Then in January started feeling anxiety coming back again and doctor put me up to 30mg it made me cry all the time I have not been able to sleep much. I called the doctor and she put me on another med and I made the conclusion that I do not want to be on meds I am going to try to just change my diet and excersise and take vitamins and see if that helps me</t>
  </si>
  <si>
    <t>I was on 20mg for quite awhile but things changed in my family situation for the worse so my dr upped the dose to 40mg.The med helped a lot but I get terrible sweating episodes. I sit with the A/C on and a fan and the sweat pores off me. I'm going to ask for another med.</t>
  </si>
  <si>
    <t>I had to have an emergency heart transplant and was faced with severe anxiety afterward. This medicine has helped me just to get back to who I was before hand. I have been on it for two years.  After the first year, I tried to quit.  I went back into depression.  This medication just helps me live my day to day life happily.</t>
  </si>
  <si>
    <t>I have been on Librax for 2-3 years now and it virtually does not help anymore.  I have been hospitalized for esophageal spasm, which it does seem to help, but not the IBS.  I decided to put myself on a gluten free diet after talking to a person that has gluten allergy.  The blood test they do does not detect it.  You have to do DNA testing that tracks if you inherited it. Of course medical ins. does not pay for it, but it is worth it.  I feel 100% better and the less fiber I eat the better.  I know this is not the general rule for IBS sufferers, but I am telling you their thinking is being re-evaulated.  It is harder to shop since gluten is in everything, but more and more you can find gluten free items.  I have been on it for about 2 weeks and already feel better.  I was out of choices since I had been on so many medications all my life and one jerk doctor told me it was all in my head since I am a woman.  Give it a try and see if it helps.</t>
  </si>
  <si>
    <t>I have been taking the medicine for a little over a week now and can already see a change. I was a crying mess when I finally went in to see my doctor. This medicine has made it where I can get through the day without breaking down. The only down side is that I have major trouble sleeping. Had the problem before but it appears to have gotten worse recently.</t>
  </si>
  <si>
    <t>This stuff was totally weird and made me hear voices that weren't there. Really, like I'd hear my father talking to me about something in his garage while I was lying in bed at my home. It cross-circuited some old audio memories with my hearing circuits so it sounded like the people were really there talking to me. Just weird. I won't touch the stuff.</t>
  </si>
  <si>
    <t>I have struggled taking medications for this condition for 4 years. Ive not taken Geodon long enough yet to really know how I will respond. I seem to be very tired and still cant sleep.</t>
  </si>
  <si>
    <t>Been on and off differnet ADD meds for 2 years, of all the medications ive been perscribed, concerta has been the most consistant.</t>
  </si>
  <si>
    <t>I have only been taking this for two weeks but it has really helped me focus. I seem to remember more things, I finish things I start, and I feel more in control of my mind. I did not have any extra energy but have been able to avoid taking two hour naps during the day. I also had no loss of appetite or any weight loss what so ever.</t>
  </si>
  <si>
    <t>I have to say it was one of the best decision I could of made ois to take this medication. Helped me with hot flashes and definetly my moods. I was off the wall. I do believe it saved my life, I was very depressed and this just brought me back to being a sane person. I do be it saved my marriage and expecially my life. I can deal with every day issue now. I know I will be ok.</t>
  </si>
  <si>
    <t>My 6 year old son had been having trouble is school since preschool, and at home since he was born with hyperactivity...he was overbearing with his friends and even lost some...I dreaded picking him up from school b/c of the teachers report...I've even had to pick him up early due to disruptive behavoir...he is also gifted with compounded the issue of being bord in school...We started medication for the first time 3 weeks ago and I absolutly love it...we have not had a negitive report since...he has not had any side effects and I medicate on weekends as well so I can see how it affects him and it is wonderful to see him interacting with others appropriately...the other day he said &amp;quot;thank you mom for my brain medicine.. now I feel like a superhero because it helps me think more clearly&amp;quot;  I almost cried...it's been a God-send!</t>
  </si>
  <si>
    <t>I am writing this to hope to be of some help to others. The numbness and tingling side effect was horrible for me and Xanax also caused sever constipation. Apon discontinuing 1mg per day of this drug I have felt much better.It caused more harm than good. Thank you for akkowing my story. I hope this helps.</t>
  </si>
  <si>
    <t>best over all anti-depressant i've been on...and i've been on them all.  it works; anti-anxiety meds and sleeping pills counteract negative side effects.  only one taken that has NOT had a more than negative side effect on my sex drive!  when you're depressed, many docs don't take that into consideration. already feeling BAD and losing sex drive/ability often makes you feel even worse!</t>
  </si>
  <si>
    <t>at first very effective, after two years, lessening effect I believe.</t>
  </si>
  <si>
    <t>I am a 38 year old who was diagnosed w/Adult ADD @ 10 years ago.  I tested so high, my Dr was amazed I graduated college.  I am disabled, and have had aprrox 80% of my intestines removed, so I can barely absorb medications, esp in pill form.  Daytrana has been the most effective med I have found for my ADD.  However, I have run into 2 major issues.  First, I have found that the longer I have been on the patch (30 mg for 18 months), it has become less effective as my tolerance has built up to the med.  Secondly, almost every box I get contains at least 10 patches that are unusable due to the medicine coming off by sticking to the backing.  I know there have been several recalls, but I still keep running into this problem, which causes me to request a new prescription early.  This raises the ? of whether or not I am abusing the patches, i.e. using more than 1 per day, which I am definitely not.  Being an adult, my Dr seemed wary with my claim of lessening effectiveness over time combined w/the adhesive problems.  Should there be any other adults out there experiencing this same problem, I suggest the following: Go to the Shire website as well as other reviews of Daytrana that describe problems w/the backing and print them out.  Also, if you don't use the time on/off card attached to the box, start and mark the days where you could not use a patch and had to open and use another one.  Make sure you constantly report problems to your pharmacist so they will know you are having problems.  A lot of Docs these days are overcautious when prescribing controlled meds over fear of addiction and malpractice claims.  Keeping these records and alerting your pharmacy will help you alleviate those fears. This is an excellent med and can really help adults w/ADD.  However, if you are abusing this med and use these tips in furtherance of your abuse, you are doing so at the risk of dangerous consequences to both yourself, as well as hurting we who have benefited from Daytrana.</t>
  </si>
  <si>
    <t>I was not warned by my doctor or by the pharmacy prescription information that this is an ADDICTIVE drug; adverse effects began 5 months ago and I want to know WHY I was not informed that this drug would turn against my body.  This pain and anguish is worse than any symptom I had before taking this drug.</t>
  </si>
  <si>
    <t>I took the pill one time. And hullucnated. Everything in my room was moving. It was like I was trippin' on acid. I haven't touched it since and never will again.</t>
  </si>
  <si>
    <t>I am a 31 year old male and have been taking this medication (10MG) twice daily for about 9 months.  It has really been a life saver.  It has increased my productivity at my office, helped me with my relationships in my personal life, increased libido, and made me a much better person overall.  What a great invention.  I have not be inconvienienced by any side affects from this mdicine either.  I was 100% healthy before starting the medication, so that may have staved off most of the reported side effects.  I have had no adverse health problems caused by this medication, nad I get afull physical every 6 months, plus a follow up visit every three months because of the medication.  It is true that you can lose weight on this drug because it does make you lose your appetite somewhat.  I have resolved that problem by only taking it after meals.  Other than that, it is the perfect resolution to my ADHD.  Home run.</t>
  </si>
  <si>
    <t>using it to help sleep</t>
  </si>
  <si>
    <t>It has been amazing with migraine releif and fibromyalgia pain I was at point of not driving because of neck pain with fibromyalgia.</t>
  </si>
  <si>
    <t>I started using this to control my anxiety during the day and was on 50mg 3x per day along with 300mg at night to sleep... WOW... did I sleep... but I was walking, talking and biggest problem of all- EATING in my sleep with absolutely no recollection of the events except what I had been told. I've been off of this drug for about 5 weeks now and am not sleeping hardly at all! When on it though, I had weight gain, whacked out blood sugars, heart palpitations, and lethargy without about 12 hours of sleep... but it did really help with my anxiety and insomnia... I just wish I could sleep that hard without taking anything!</t>
  </si>
  <si>
    <t>i occasionally take benadryl before bed if i have been having problems sleeping and need a good nights sleep. i can justify taking it because i also have allergies and can become quite congested when i lay down at night especially when pollen and ragweed are in season so i have to sleep with two pillows. i suggest having at last 8 hours to rest or you will wake up drowsy. it usually wears off completely after about 10 hours for me. works fairly well for insomnia most of the time but does not always work. but i figure its better than taking ambien or xanax, which are both pretty potent and addicting.</t>
  </si>
  <si>
    <t>I have bipolar disorder and for the most part live in the land of hypermanic...Haldol has been a very good thing, no side effects for me 1mg. 2x per day.  Previously on Invega, risperdal, both are too expensive.  Haldol is on Kmart's $4 generic list.  Amen.</t>
  </si>
  <si>
    <t>Lexapro worked great for me at first. Then i had a bad down-fall. I had suicide thought; everything was planed out. I had a bad panic attack and went to check myself into the hospital. I had to wean myself off of the medication and switch to Paxil and Xanax. Im still having problems but I'm not suicidal anymore. Maybe my medication needs to be stronger. I also think im bipolar now. But i read all the side affects for bipolar meds and they are bad. Dont know what to do?....</t>
  </si>
  <si>
    <t>I have taken ritalin for two years it made me have bad anxiety so switched to adderall 20mg xr i see no difference in concentration or daydreaming now im sleepy and super hungry????</t>
  </si>
  <si>
    <t>My son was taking this.  Worse medicine I've ever seen.  I would hate going to see him, for fear that he would be dead.  I have never seen him look so bad.  It was HORRIBLE!  He never left the house, sat in the dark until it was time to work, went home and did the same thing again.  I told him to get off of it.  Wean himself off for 7 days.  He wasn't happy with me, to say the least, but he knew he was a mess.  A year later, 1,500 miles away, we got a call.  His dad was DEAD.....  Coincidently, he was taking the same medication.  His parents found him, like I imagined finding my son.  But, they were not monitoring him, like I was doing for my son.  My ex's heart stopped...  He wasn't sick, no heart problems, but he was taking too much medicine, and it stopped his heart.  He was so messed up from it that he couldn't remember how many pills he had taken, and took more.  55 years old, with no health problems, and DEAD!  This medication should be BANNED imediately.  My son use to complain about how I made him &amp;quot;STOP&amp;quot; taking his meds.....  I haven't heard a thing since his dad died.  I know he appreciates what I did, even though he wasn't happy about it in the beginning.  If you have any other alternatives, use them.  This med is dangerous &amp;amp; deadly.  Try medical marajuana!  I may be weird, but I believe that it is natural, and safer than anything out there.  My son refused to try it, and then last year, he did at 33 y/o.  Said it was the first time in his life he felt &amp;quot;normal&amp;quot;......  And I am totally against illegal drugs, more than most people.  But, I believe that natural is the way to go.  Get rid of Seroquel before it kills you!</t>
  </si>
  <si>
    <t>I was hearing voices badly before now they are not so bad</t>
  </si>
  <si>
    <t>im 39 years old and have been taking xanax since i was 21 years old due to anxiety and depression from a few things and i would probably not last long without them.</t>
  </si>
  <si>
    <t>Started taking it to control my panic attacks.  Worked well, but gained 18 pounds, despite more dieting and exercise than I've done in my life.  Am currently weaning off; withdrawal is really weird; feels like electrical shocks going thru me; dizzy; nauseated; easily irritated.  Hoping it doesn't last much longer.</t>
  </si>
  <si>
    <t>My son has focus and has had a good experience with this medication.</t>
  </si>
  <si>
    <t>I went from crying 2 to 3 times a day over stupid things to not crying and feeling very little emotion since my first dose of lexapro. It sucks not being able to cry, even at appropriate times, but i am definately feeling a lot better that i did before. The only complaint that i have is that i barely have any feeling!</t>
  </si>
  <si>
    <t>No matter what dose i tried I couldn't wake up! I always felt like a zombie, and hated it! I sometimes still take a small dose on really bad days, but thats it...</t>
  </si>
  <si>
    <t>MY 10 YR OLD SON HAS JUST BEEN DIAGNOSED WITH ADHD. HE COULDN'T GET HIS WORK DONE AT SCHOOL, WAS LYING AND HIDING IT FROM ME AT HOME, AND COULDN'T GET ALONG WITH HIS SISTER. THE DOC WANTED TO TRY INTUNIV INSTEAD OF A STIMULANT BECAUSE HE ONLY WAYS 54 LBS--WHICH IS PRETTY SMALL FOR HIS AGE. SHE DIDN'T WANT HIM TO LOSE ANY WEIGHT. WE ARE AT THE END OF WEEK 2 ON THIS MED. WE STARTED AT 1MG AND ARE NOW ON 2MG. HE IS GETTING HIS WORK DONE AND HIS HANDWRITING HAS IMPROVED. HE IS GETTING ALONG WITH HIS SISTER SOOO MUCH BETTER. I CAN SEE A BIG DIFFERENCE. HIS TEACHER SAYS SHE HAS SEEN A DIFFERENCE TOO, BUT NOT TO THE EXTENT IT NEEDS TO BE. WE ARE SUPPOSED TO INCREASE TO 3MG TOMORROW, BUT I THINK I WOULD LIKE TO TRY TO KEEP HIM ON THE 2MG FOR AWHILE TO SEE IF IT IS ENOUGH. I'LL TALK TO HIS DOC ABOUT IT. THE MAIN PROBLEM WE'VE HAD IS SLEEPINESS DURING THE DAY. WE TAKE IT ABOUT 7:30 PM TO HELP WITH IT. HE HAS STARTED COMPLAINING ABOUT NIGHTMARES AND NOT BEING ABLE TO STAY ASLEEP. I ALSO WANT TO TALK TO THE DOC ABOUT THIS. I'M NOT SURE IF ITS CAUSED BY THE MED, BUT IF IT IS I HOPE IT WEARS OFF.</t>
  </si>
  <si>
    <t>Great Drug for me! I can actually lose weight, and with other antidepressants I couldnt even with proper diet. My Libido is way up from before, I feel great on it! Ive been on it now for 2 months, at 20mg a day.</t>
  </si>
  <si>
    <t>I take 50mg of this drug every night to help me sleep.  It is very effective, and worked for me much better than Ambien or Lunesta. I notice that the dosage also helps me to sleep a normal 7-8 hours without waking up early. I do believe that it can cause some pretty vivid dreams but no serious side effects.</t>
  </si>
  <si>
    <t>For the past 6 months I've had trouble sleeping. At first I wasn't sure why but when my Gramother's cancer took a turn for the worse i figured it out. After she passed my sleeping habits got worse and the toll of her death really hit me hard. Everything triggered a memory and I would start crying. My Dr. prescribed this for me for both my sleeping problem and taking the edge off when I thought of her. My Dr. prescirbed 2mg 1-2 tabs 4 times a day. I take 2 at bedtime, 1 in the moring, and normally 2 throughout the day. I sleep like a baby now and I'm not crying all day either. I was kinda scared at first to take it because, as a pharmacy tech, I know the bad things that can happen if you abuse it. This is a great medicine and it can be used for so many different conditions.</t>
  </si>
  <si>
    <t>xanax has always worked very well on me.it has calmed my anxiety TREMENDOUSLY.only somewhat negative factor is you can build a tolerance easily.i take 2mgs 2 x day.it works excellent</t>
  </si>
  <si>
    <t>was given haldol/benadryl in ER for serious side effect from another med. I was shaking uncontrollaby and they couldn't get an EKG reading so they gave me this med to control my shakes. Absolutely HATED the way it made me feel-anxious, seeing things, couldn't think straight. Then for 2 days afterwards I was a zombie because it apparently takes a couple days to get out of your system. I'm sure Haldol works well for some people but I never want it again!!</t>
  </si>
  <si>
    <t>i have neurological diease which causes extreme pain in the feet and legs , it was merciless and unbearable 24/7 this new drug has taken 90% of that pain away. for me its been a miricle drug.</t>
  </si>
  <si>
    <t>I love this drug.  I have major anxiety that has interfered with my life and just a few days ago tried to commit suicide due to being on the wrong anti-depressant.  Well, coming off of that brought on the shakes and more anxiety, so the Dr. put me on this and it is working well.  Finally, a day or 2 where I can actually be calm instead of a nervous wreck.  I don't know if I can be on it for very long, but it's nice to have it in my medicine cabinet for when you really need it cuz Prozac alone won't cure all anxiety.</t>
  </si>
  <si>
    <t>I am taking 600mgs and things were good with Seroquel. but then my insurance cut me down to getting a 15 day supply at a time (more copay for me) now my insuarnce requires a pre-auth from my md which he won't give. even missing 1 day was terrible, do not stop cold-turkey. now i am looking for something else.</t>
  </si>
  <si>
    <t>I have been taking Wellbutrin XL 300mg (generic) for about 2 months along with 150 mg Effexor XR. So far it has helped me a lot. I have been Effexor XR for 10 months and even with dosage increases my depression kept coming back. Rather than increase the Effexor my doctor decided to add the Wellbutrin. I also saw a Clinical nurse on the recomendation of my therapist. She said she wasn't that familiar with this combination but if it was working she said not to change. She said she would have probably increased the Effexor to a higher level. She said most doctors get nervous with that and usually add another medication. Right now I am feeling better and will only call my therapist or clinical nurse if the depression comes back.</t>
  </si>
  <si>
    <t>Had very bad side effect-huge rash to this drug.      Also drug causes obesity and diabetes-not good.     Also, drug company that produces this drug made huge payoffs to M.D.'s to run clinical trials all the way to millions in payoffs to top Bipolar Expert at Mass General Hospital to form a Clinic to test Risprdal on 4 to 6 year olds ONLY! Totally unethical!    I am now off all psych meds and no visits to shrink - learing label of mental patient in the swamp. I am going back to university fulltime along with parttime position in one of university's departments.  So, I will have two socially acceptible labels and no longer be a discardable humasn being!...</t>
  </si>
  <si>
    <t>very weird. makes you feel worse at first</t>
  </si>
  <si>
    <t>I take 1 Gel-cap (500mg) with full glasss water. It takes about 15-30 minutes to fall asleep. I get fll 8 hrs. of sleep, and wake up refreshed.</t>
  </si>
  <si>
    <t>know dangers of taking yourself off the medication</t>
  </si>
  <si>
    <t>been useing this for ten years started out on the low dose but there the years have had it incress it now on the max dose but works great .</t>
  </si>
  <si>
    <t>I have been on Wellbutrin 150mg twice a day for about a year and a half, it was working good at first but now it seems like it's not helping, I was on Paxil and Wellbutrin about two years ago but my Doctor changed it. I been having mood swings, headaches, my hands start shacking out of no where it's weird, I've also have been having suicidal thoughts (the reason I was put on this medication). I told my doctor but he said it was normal side effects, and that he was going to put me on Bipolar medication also, I dont want to keep taking them because Im only 19 so I'm kind of emberrest of admitting that I have depression. Has anyone else had these side effects?</t>
  </si>
  <si>
    <t>I'm somewhat confused:? That's one of the side effects I have, not to mention the weight gain. After about a year on the med I'm starting to get the same initial symtoms. With the addition of memory loss, and loss for words.</t>
  </si>
  <si>
    <t>Iaking xanax off and on for several years. At firt my anxiety was not that bad. (The dr.s believed I developed the anxiety after a spinal tab went wrong and I was in the hosp.for 10 days and needed surgery.) At first it was .05 mg 3 x a day, than up to 1  mg 3x a day and that seemed to work and work well for me. Then once I STOPPED on my own and I called my Dr. who at that point I was off the xanax for 5 full days and did not have any side effects. He was not happy that I stopped on my own but understood. 4 full months go by and I seemed fine until One afternoon and I had to stop at the market and while shopping I had a sereve Anxiety attack. I had to leave my shopping cart and leave. I HAD to get out of there asap. So I went back to my dr. and told him. When my ANXIETY came back,it came back worse than before. I now I'am on xanax 2 mg 3x a day as needed but I only take as needed and my Dr. know's this. My Dr. this time wrote for 2 mg 3 x a day for a total of 90 pills a month. Plus he wrote for a refill of up to 4 times within the next 6 month's which I did not even know this medication could be a refill. I thought you had to see a Dr. every time you needed a script. I Do like this medication, it does help but sometime's it makes me tired.</t>
  </si>
  <si>
    <t>it helped me for a while but then I have to increase the mg.</t>
  </si>
  <si>
    <t>I Work nights as a nurse, and was very reluctant to take a sleeping aid. Tried dyphenhydramine for a while, but it left me feeling groggy. Finally asked another nurse on my floor about her sleep, she said to talk to my MD about Ambien. Did very well with a 10mg dose, put me to sleep very quickly (less than 15 minutes). Only problem is that on the maximum reccomended dose (10mg), only got me 3.5 hours. Which is more than I usually get, but still insufficient. I will give it a few more nights, days actually, then I will speak to my MD again.</t>
  </si>
  <si>
    <t>Having been on numerous Anxiety w/ Panic meds. I have found over the last 5 yrs. that this medication is far superior w/ no side effects.</t>
  </si>
  <si>
    <t>Starting using paxil after being on welbutrin. The side effects at first bad, headaches, upset stomach.  They have gone away and I am now feeling a lot better.  The welbturin made me feel more depressed.  Notice want to eat more, just have to be more careful and watch your calorie intake while taking this drug to not gain the weight.</t>
  </si>
  <si>
    <t>my pain mgmt doc finally put me on this med a year ago after my car accident.  I started out taking 1mg at bedtime for almost a year. I'm an EXTREMELY anxious (borderline bi-polar/depressive) person and things have just been getting worse lately, w/ struggling to pay bills, work, provide for my family, etc. a month ago, my doc increased my dose of ativan to 1mg 2x/day and put me on Prozak. I almost killed myself after 3 weeks on prozak.  Prozak is a HORRIBLE DRUG!  anyway, back to the ativan, yesterday my doc increased my ativan to 3x/day and added deprokote.  I'm hoping this will finally calm me down enough to enjoy life and have a little more patience w/ people.  Overall, ativan has been pretty good for me w/ no side effects.</t>
  </si>
  <si>
    <t>I take 100mg daily, lately I have been experiencing severe night sweats, rapid heart beat for no physical reason, severe confusion and memory problems.</t>
  </si>
  <si>
    <t>I take Seroquel to regain normal sleeping patterns after years and years of wakefulness/racing thoughts/anxious uncontrollable thinking.  I have been taking for 2 months now.  It is a miracle drug for me!  I take 50 to 200 mg., but usually take 100 and 150 if I had restlessness the night before, which is now rare.  Thank God for sleep, a return to dreaming, and Seroquel.</t>
  </si>
  <si>
    <t>I have pudendal neuralgia,a rare and little known disease of nerves in my back that affect my pelvic floor and whole region in the area. I cannot sit or lay down without Severe Chronic Pain. I was FINALLY diagnosed with it this last summer after having it for 11 years. It was caused by a bladder sling put in too tight. I finally got a 2nd opinion and had a doctor try to loosen the sling but it was too late and he knew I had nerve damage just not a name for it at that time. I have to urinate or feel like it constantly and cannot sit without STRONG pain pills and special seating for a SHORT amount of time. It got so bad I could only sleep 1-2 hrs at a time at night for the last 11 years. I would get up in pain, often eat, take meds and finally get back to sleep for 1-2 hrs and then it would happen all over again. Since taking Valium before I go to bed I have slept 5-6 hours at a time, a GOD SEND for me. It relaxes my pelvic muscles enough that I can sleep. I am SO glad it works and hope it works for a long time. I finally got my strong pain meds changed after 11 years because I had built up a tolerance, took them exactly as directed but until the 2nd or 3rd of the day I could not do anything! I was on Lortab 10mg for 11 years and am now on Percocet 7.5 which now brings me the relief the Lortab did YEARS ago. And that relief never takes all the pain away-just the edge off so I can function in short periods of time. I have never felt &amp;quot;high&amp;quot; from my pain meds, people in Chronic pain are just trying to get to a more normal existence. I took all test for Pudendal Neuralgia including nerve injections last summer which deadened the nerve for a few hours, trigger point injections etc. So all that diagnosed me with a specialist. There are only 3 surgeons in the U.S. who do a pudendal nerve release operation-there is a 60% chance of recovery and it can take 2-2 1/2 years to see IF it works. I have not opted for that yet!</t>
  </si>
  <si>
    <t>keeps me from turning into a skitzo</t>
  </si>
  <si>
    <t>I am taking this medication for fybromyalgia pain, and for associated sleep problems. Over about a year, I worked up to 40mg a day (taken at night). I've now started to take 50mg a day. Early on, last year, I had dry mouth and was sleepy. Constipation has been an ongoing issue, but is easily addressed with a daily dose of fiber supplements. I think there's been some impact on my weight, but not terrible. The more serious side effect was that at the very beginning, the med made me feel more depressed, sometimes even somewhat suicidal, but I decided to stick it out for a while, and I'm glad I did, because the side-effects subsided after about a 4-6 weeks. The very big upside is that my pain was significantly diminished, and my sleep got much better (I hadn't had a decent night's sleep in 5 years without Ambien, and I do react well to sleeping meds). I still sometimes get headaches from neck pain, but my MD suggested an Ativan (Lorazepam), which I take occasionally, and which usually helps. Over time the Pamelor also had a positive effect on my feelings of depression, and my fibro-related fogginess lifted quite a bit. I have had some recent resurgence in pain, so my GP suggested  that extra 10mg a day to go up to 50mg (something my neurologist had recommended many months ago). I started in the past week, and am noticing renewed side-effects--the dry mouth (and bad taste in my mouth) is back, I'm sleeping long, long hours (12-14), and the constipation is worse.  BUT I'm hoping that, since these eventually eased before, they will again. Overall so far, I think Nortiptyline (generic Pamelor) has been a very successful treatment for me.</t>
  </si>
  <si>
    <t>I recently dislocated my jaw at work. The Dr. Gave me Vicodin and Diazepam(Valium) for pain and discomfort. Of course I started with the Vicodin, but it made me sick to my stomach,did little for the pain and wired me so I could not sleep. So I started taking the Diazepam with a half of Vicodin. After about 30min. the pain was almost gone and I could sleep comfortably. Very good drug. 10mg 3 times a day, but I was usually ok with just taking one in the morning on an empty stomach and then one before bed.</t>
  </si>
  <si>
    <t>It has changed my pain from &amp;quot;most of the time&amp;quot; to &amp;quot;I can handle this.&amp;quot;  Great relief, would not like to discontinue it!</t>
  </si>
  <si>
    <t>After switching from a non-affective efexxor xr My Doctor placed me on celexa. Being optimistic on what this drug can do for me, I knew I could not come to any conclusion until I have taken the medication long enough to be sure it has to be doing something. At first (30-90) days I was up and down about how it was making me feel, but I have since noticed a significantly downward trend with my overall outlook of life and episodes of GAD and Depression. And have also had several emotional breakdowns (a first). I understand that it is not commonly recommended for people 25 and under. I was Just about to turn 25 when I was placed on it. I am not sure where to go from here.</t>
  </si>
  <si>
    <t>not been on it long</t>
  </si>
  <si>
    <t>Works very quickly to treat anxiety and panic attacks. Be very cautious, it is extremely addictive. Meaning, if you take high doages (3-6 mg daily) over several weeks then suddenly stop, you may get seizures from withdrawals,exremely dangerous to stop abruptly. The secret is to cut down very gradually by .25 or .5  mg daily until you get to 1mg daily dose. Then you can reduce by .25 mg after 1 week at 1 mg until you get off it. I actually cut the tablets down to 1/8 mg pieces and reduced that way very effectively. Best not ever to go above 1mg daily. It is a very deceptive drug, stores up in your inetrnal organs. I have been taking it for over 5 years. I now know how to handle it. At one point I was taking 6 mg a day for several months. Took Months to reduce down to 1mg a day!</t>
  </si>
  <si>
    <t>when i used this medication every mucsle in my upper body lock I couldn't talk, move my head, I couldn't even blink my eyes</t>
  </si>
  <si>
    <t>I've recently been having some dizziness and discomfort behind my left eye.  While this is under investigation, I've been extremely anxious.  This is all very new to me, but I have found Diazepam 5mg not only calmed me, but made me feel 'good'.  I've tried Lorazepam.5mg and Clonazepam.  Those calm me, but make me groggy and i've noticed they've caused me to feel a bit sad too.</t>
  </si>
  <si>
    <t>Anxiety, severe anger, panic attacks, suicidal thoughts (more than usual).</t>
  </si>
  <si>
    <t>I've been taking medication for my ADHD since i was 7.. i am now 17 and had switched to concerta when i was 15. I noticed a big difference at first. it helped me stay focused a lot better than the adderall did, but it didn't allow me room to be myself like the adderall did. I have also have had some feelings of depression a lot lately, and its starting to get serious. It is the medication, so i suggest anyone out there that is capable of being unstable, try to stay off this medication.</t>
  </si>
  <si>
    <t>I don't know how diphenhydramine HCL and diphenhydramine citrate differ, but I am very restless with the HCL version and awaken very groggy for hours. I take only 25mg =1 tablet. When I take 1 tablet= 38mg citrate variety I rest well, not groggy. I did take a second tablet once in the middle of the night after awakening feeling fully rested, and even then not groggy next day.</t>
  </si>
  <si>
    <t>I took effexor to reduce the symptoms of menopause (hot flashes/night sweats)it worked really well, but after a few months I noticed my hair was falling out; this seems to be a side-effect. I stopped taking it not knowing there would be SEVERE SIDE-EFFECTS! The withdrawal was one of the worst things I have ever gone through. Never having gone through any kind of withdrawl, I didn't know what was happening to me. If you even think about getting off this medication, please talk to your Dr. and let them ween you off, don't just gp cold turkey.</t>
  </si>
  <si>
    <t>Ambien is very good for helping me fall asleep, but not staying asleep. I told my Dr of this &amp;amp; he said to try Ambien CR. There is a generic for regular Ambien, but not for Ambien CR. A 30 day supply @ Walgreens cost me $143.00. Also, the Ambien CR makes me very tired in the a.m. even with 8-9 hrs of sleep. Like it hasn't &amp;quot;worn off yet&amp;quot;. I'm going back to regular generic Ambien, not because it's better, because it is cheaper &amp;amp; I do not feel hungover the next morning.</t>
  </si>
  <si>
    <t>I started having anxiety attacks in my twenties.  Ativan has been a lifesaver for me.  I started with 1 mg 3x daily until I became pregnant.  After I lowered to .5 mg 3x daily.  I can only say that this drug has made me feel &amp;quot;normal&amp;quot; again.  I have had no desire or need to up my dosage for 20 years now.  I know I will probably be on this for the rest of my life.  I take it gladly for it has given me a life free of panic.  Respect this drug and do not overuse.  I also saw a pychologist to learn how to deal with anxiety.  This combination of therapy and medication has been priceless for me.</t>
  </si>
  <si>
    <t>Icannot get more than 4hours sleep except once on current dosage, night sweats, forgetfullness, blurred vision after taking it,tremors.</t>
  </si>
  <si>
    <t>with the daily pain I endure it was the only med. that took care of 6 different problems</t>
  </si>
  <si>
    <t>I walked in my sleep and fell</t>
  </si>
  <si>
    <t>bomb diggity</t>
  </si>
  <si>
    <t>Prozac helped me after trying other depression pills over 4 months. It's my I don't care about non petty things pill.</t>
  </si>
  <si>
    <t>My son was diagnosed with Petit-Mal seizures about a year ago, and was having them about 6 in an hour. Within a week of starting the depakote, they stopped. I haven't seen one since, and as of his last eeg, he showed no signes of seizures, and was slowly taken off it. It's been a miracle for us. It was the first thing we tried and we were blessed. He was 8 when he was diagnosed, and is 10 now.</t>
  </si>
  <si>
    <t>after taking this med for a time i am no longer pleged with the attacks but if i stop they return more intense than ever before</t>
  </si>
  <si>
    <t>I am doing much better on this drug. I had lost a large amount of weight and was severely depressed. I have gained a few pounds (appetite switch in my head turned on high!) and depression is getting better. Sleep is back finally in combination with a benzodiazipam. I am feeling much better but a little tired.</t>
  </si>
  <si>
    <t>this medicine made me od</t>
  </si>
  <si>
    <t>As far as controling my depression it has worked great. Unfortunally I let my prescription run out and did not have for 3 days and by the second day it felt like electic pingpong ball was zapping around in my head. I DON''T run out anymore. My friend had her doctor ween her off her this drug.</t>
  </si>
  <si>
    <t>Before I began this drug I was hearing voices and couldn't sleep. This drug gave me severe depression and I couldn't do anything when I first started taking. But after the two weeks of that the drug did it's job and I'm better because of it.</t>
  </si>
  <si>
    <t>PTSD, SEVERE depression &amp;amp; anxiety (no help from MANY other meds/combos tried) was on zoloft and klonopin with slight help...~3.5 weeks ago, added 30 mg remeron a bit b4 bedtime and I FINALLY FEEL LIKE I WANT TO LIVE.  HUGE HELP!  only prob is my new INSATIABLE appetite.  at first i thought it was just that my moods were improving (when you don't feel like living, eating just isn't that interesting) but it got worse (CONSTANT thoughts of foods in the fridge, cravings for anything and everything-luckily i also crave raw veggies) &amp;amp; my clothes felt tighter...i believe i have gained 15+ lbs in these last 3.5 weeks...ugh!  i hope the appetite settles down soon, as i don't want to have to stop this med and spiral back down mentally...but i also can't continue putting on weight...how to balance mental health with physical health (weight,etc.)??? overall, though, i am very thankful for this med.</t>
  </si>
  <si>
    <t>I have 9 year old twins in July they were put on Concerta. We saw very little improvement even when the doses were upped. Then they both got side effects, one was doing strange things with his mouth and the other was constantly picking his head(his teacher sent him to the nurse to check for lice cuz it got so bad) Last Monday the dr. switched to adderall xr 10mg the one who was having the mouth movements has improved alot! The other one stopped picking his head but started something new. He's CONSTANTY sniffling. He says he feels like he has no control of it. He's going to the dr. on Thursday so I hope we find something that works!!</t>
  </si>
  <si>
    <t>I recently lost my son in the army, I have been on lexapro and it used to work on me. Then I had surgery and had to come off of it. So now I am a mess going back on it very depressed, weight gain, no sexual drive.I think to build up a tolerance to this medicine then it does not work after so long.</t>
  </si>
  <si>
    <t>I usually take ativan for sleep and anxiety, but my doctor decided i should try something different.  I was given .25mg and although it did its job, I get a better night's sleep with the Ativan.</t>
  </si>
  <si>
    <t>This med is great at preventing migraines. However, it makes me very depressed. I mean curled up in a ball crying depressed. Plus my hands are like ice and my whole torso area is in pain. Does anyone have a suggestion for another med? I can't take anti-depr...they make me manic.</t>
  </si>
  <si>
    <t>I dont know if it's just me, but this drug makes me wake up in the middle of the night raring'  to go. I often wake my husband at 3am and ask him if it's time to get up!Before Ability I dreaded getting out of bed in the morning and slept until 9 - 10am. I also take Depakote and Klonipin, Seroquel and Ambien to help me sleep. I dont like taking so many drugs, but I CANNOT sleep withot them and I feel great during the day. Has anyone had the problem of waking in the middle of the night ready to  get up? Also, the Seroquel and Abilify have made me gain 10 pounds in 2 months! Has anyone else experienced weight gain? I HATE the weight gain! I am going to try to wean myself off the Seroquel and see if the weight gain will slow down. Someone Help Me!!!</t>
  </si>
  <si>
    <t>It has severely increased my restless Leg Syndrome.</t>
  </si>
  <si>
    <t>I have been on navane now for about 2 years it works ok i guess it has made me gain a lot of weight so be careful also you cant take a LOT OF MEDS ON IT every thing interacts with it.</t>
  </si>
  <si>
    <t>I have been treated for almost 2 years after first diagnosis; but after 100 mg adjustment was told this would no longer be available for bipolar disorder and would be only for skitzophrenia and only in larger doses than 100 mg and time released. How can they do that? Find something that works without a lot of side effects and make it unavailable? Seems irrational, but typical of the big pharmaceutical/governmental control system we have in the USA.</t>
  </si>
  <si>
    <t>As much as this medication helped my depression, the dise effects were awful.  I was constipated not just for days but weeks.  I tried everything and the only thing to ease it was enemas which was not pleasant by any means.  I also could no longer enjoy even half a glass of wine because I would be violently ill for an entire day.</t>
  </si>
  <si>
    <t>I cannot believe what a difference it has made. I am at 1500 mgs and my Life has changed for the best. My dr. said I might gain some weight, but I have actually lost 7 pounds, I sleep much better too! No more racing thoughts.</t>
  </si>
  <si>
    <t>The chemical make up of Lexapro was changed and does not seem to be as effective for my brain injury/depression as it once was.Some of my symptoms have returned.Until that time ,Lexapro had been the most effective meds I had taken with very little discomfort.</t>
  </si>
  <si>
    <t>I HAVE A RASH ICHING ALL THE TIME AND DOC SAYS NO ITS ALL IN YOUR HEAD</t>
  </si>
  <si>
    <t>Upon consult c a Sleep, Fatigue, and Obesity Specialist ; a Dx of &amp;quot;C.N.S. Hypersomnia&amp;quot; was made.The lack of cataplexic Sxs' r/o'd Narcolepsy.Titration to the M.E.D. of 57.5mgs q.24h. in three doses/d.(loading dose in A.M.) was acheived c relative experimentation.  The efficacy is superb as this med has been used daily c no presentation of the excessive day-time somnolence for 2.5 years with no tolerance development</t>
  </si>
  <si>
    <t>I am a guardian adlitem for a 16 year old female who takes Focalin XR 15 mg in the AM and 5 mg at 2 PM.  She was unable to sleep and was prescribed Visatril 25-50 mg in the evening.  Can someone please comment on the drug mix, or anything about sleep problems caused by the Focalin and how it might be remedied.</t>
  </si>
  <si>
    <t>This treatment overall has been a tremendous help.</t>
  </si>
  <si>
    <t>i havent started taking it yet but my doc perscribed to me yesterday, i allways do my homework before taking a new med. i'm only 29 and i have graves desease and now i'm scared to take this drug, will it slow my allready asthmatic breathing? is just a mild effect? please help!!!!</t>
  </si>
  <si>
    <t>I felt a little 'off' sort of angry the 1st 2 weeks, then notices my ability to focus (ADHD) on mundane tasks increased DRAMATICALY!. I took 150mg every morning and was doing better with my depression. After 1 1/2 yrs developed heart palpitations ( I have other issues) and had to discontinue, it's now difficult to remained focused. I wish I could still take this med, now Dr and I have to start searching again. Meds work differently for everyone, it is YOUR responsibility to know the side effects and SPEAK UP, make a nuisance of yourself if necessary. Some (not all) feel afraid to question medical decisions, some feel like it's not worth the bother. For your peace of mind, yes it is.</t>
  </si>
  <si>
    <t>Clozaril is the only medication that worked for my schizoaffective disorder.  I became a functioning human being and able to participate in every day life without voices constantly hounding me and confusing me.  The only draw back to this medication is that you have to get your blood drawn once a week for a whole year and if after that your stable it's fine but if your test comes back too low after that one year is up, you have to start the whole year over again - going once a week to get your blood drawn for the Clozaril.  But it's a sacrafice I'm will to make for this wonderful drug - Clozaril gave me back my life.  Thank You</t>
  </si>
  <si>
    <t>I am a 67 yr.old widowed female raising a orphaned teen age grandson. I was having bouts of depression and than began to have severe episodes of anxiety. My depression greatly improved with Effexor XR and is under control. I still have minor anxiety but it too has improved and I can function normally.</t>
  </si>
  <si>
    <t>I was taking Effexor for a year, was very pleased with results (depression).  I'm also treated for high blood pressure and was told I had to stop Effexor.  So, now Pristiq and still feeling anxious and elevated blood pressure.  Anyone else?  Thanks</t>
  </si>
  <si>
    <t>I have the generic and it makes me severly nauseous, and I have puked twice already.  Perhaps I need to switch to the name brand...</t>
  </si>
  <si>
    <t>Have been on Effexor XR 75 mg for approx. 2 years.  Headaches/extreme lethargy/nausea/vivid dreams/night sweats/day sweats.  Flu-like symptoms if you miss/late with dosage.  Served its' purpose but am ready to get off and afraid of withdrawal symptoms.</t>
  </si>
  <si>
    <t>i feel hungry all the time and tired, low energy</t>
  </si>
  <si>
    <t>Wellbutrin XL has been extremely effective in slowing down my thinking, so I am not so impulsive.  I just wish it came in a smaller pill, so it would be easier to take.</t>
  </si>
  <si>
    <t>Experienced nausea and minor headaches at first. And an inability to orgasm until I quit taking it. After 2-3 weeks I started to feel angry, almost to the point of rage. At other times (days) I just felt like crying. Weened myself off with half doses for the next 2 weeks. Feel better without it?</t>
  </si>
  <si>
    <t>effexor withdrawl is horrible. Doctors should inform pts of side effects. Very bad.</t>
  </si>
  <si>
    <t>I've been on this medication for 1 1/2  months.  I went from 20mg to 50mg and I finally got rid of my headache.  I did skip a day and developed a migraine within 24 hours.  Took other meds for the migraine and continued with Nortriptyline and I'm feeling better.  So far, the headaches have disappeared!!!  However, the side effects that I'm suffering is extreme dry mouth (during the day), real groggy at bedtime and weight gain of 3 pounds already (I watch what I eat and still gained weight).</t>
  </si>
  <si>
    <t>so far i have been more irritated than when i first started taking the medication. My doctor prescripted as an alternative to xanax and it has been extremely in effective.</t>
  </si>
  <si>
    <t>I have been on this for about 2 months, but it's so expensive my insurance company balks at paying for it.  I really do feel better though and more even-keeled, where before I would just blow up at everything.  Having to change to Celebrex becase of the cost.</t>
  </si>
  <si>
    <t>I was on this medication for months for depression when I was 15. I can honestly say it did nothing for me. My mood didn't change one bit over the course of 6 months with constant adjustments to my dose. Thankfully I eventually found a med that worked and was medication free by the age of 19. This was in combination with therapy, of course.</t>
  </si>
  <si>
    <t>I have a severe case of inner cystitis and a damaged pudental nerve.  I take elmiron, sancutura, vistaril, 9 pills a day of the neurotin.  I can tell when I don't take the 100 milligrams prescibed to me.  I can last going to the bathroom about every two hours, the vistaril helps me more comfortable.  I advise anyone that has IC to try taking the vistaril.</t>
  </si>
  <si>
    <t>I have been on Effexor for 6 years. It has been working for me and I hope it will continue until I have finished the &amp;quot;Change&amp;quot;</t>
  </si>
  <si>
    <t>I was on Effexor XR for 8 years for depression/mild anxiety through the end of high school and through college. I had been on various dosages of Prozac, Zoloft, Paxil with either poor side effects (inability to orgasm) or poor effectiveness. Doc put me on 150mg of Effexor XR. It helped my depression, anxiety and libido but the side effects and withdrawl were horrible and TOTALLY debilitating! I was getting my prescriptions through MedCo's mail order system so it was very easy to be out of meds and at least 3 days from getting any more. The worst withdrawl symptom was a nauseous dizzy feeling in my head. I could not move around without feeling as though my brain were somewhat disconnected from my head. It would worsen with each day to the point of nearly vomiting! Let me be very clear here, I could not move my body without feeling like I was going to barf! And I have an iron stomach! Another serious effect that I have experienced is hand tremors. It has been 12 years since I began taking Effexor XR and 4 years since I stopped and my hands still shake, sometimes so bad that people ask me if I have Parkinson's Disease!! Most of the time people say nothing but look at me like I am a junkie! I have been to the Doc and they ran tests and have no explanation- even though I KNOW that I never had this problem until I went on Effexor XR. I would recommend this pill because it helped me overcome a severe depression but I caution strongly against it if you have a hard time keeping a pill schedule. The Doc's didn't want me to go off of the pill. They said depression was &amp;quot;in my genes&amp;quot; and I would fight it my whole life. Well, as a biologist, let me tell you that THAT is NOT always the case. I have been anti-depressant free for 4 years and I have never felt more clear, fresh, raw and happy than I do now. Sure there are bummers, sometimes every day. But I just focus on the good parts and count my blessings with my shakey fingers every moment I remember to!</t>
  </si>
  <si>
    <t>I took this drug for anxiety and it actually made me more anxious. Not a pleasant experience.</t>
  </si>
  <si>
    <t>The moment that I first took this medication, within the first hour, I could not see the same as I did,pertaining to light sensitivity. I gained 20 lbs in a week and I was on this medication for one year. I can not remember anything that happened within that year.</t>
  </si>
  <si>
    <t>I was just given this medication today, but going through the side affects and posts listed, I'm getting a little worried about trying it. Some chick on here gained 10 lbs the 1st month! I really think I'm going back to the Dr., becuase as someone pointed out, this medication is not for people with active life styles. I have two jobs, I can't afford to be tired and sleepy all day, no matter how well I sleep at night. Also saw several people mention low sex drive, and contstipation, as well as memory issues...</t>
  </si>
  <si>
    <t>Never could tell I had taken anything. GET SAMPLES or you may waste your money.</t>
  </si>
  <si>
    <t>Prescribed after temporal lobe brain tumor removal.  Works very well.</t>
  </si>
  <si>
    <t>I have been taking Citalopram for about 15 months. Overall it has worked well. After reading other comments, I am just realizing I have had similar side effects.  Weight gain, tiredness, diffulty sexually and sickness when I miss a dose.  I did have vivid dreams for the first six months after taking the drug but have not had any lately.</t>
  </si>
  <si>
    <t>I am more calm but have a stuffy nose and trouble breathing, swollen hands and feet. Not sure where to go from here. Have never found anything that I can tolerate.</t>
  </si>
  <si>
    <t>Similar, to a previous comment, I too have become restless on this medicine. I have slept better, but otherwise have been jumpin out my skin.  I had a cup of coffee that resulted in a bad panic attack. I am not concentrating well, but do have a lot more energy. I just want to be calm and content again with sitting still.</t>
  </si>
  <si>
    <t>I find myself waking up cold and drenched in sweat. I've never had this issue before, I also find myself to have frequent and occasionally intense, mood swings. I do not think this medication is right for me.</t>
  </si>
  <si>
    <t>wil cause fatal auto accidents</t>
  </si>
  <si>
    <t>I've been taking 10 mg Abilify at night for 3 weeks. I have some intolerable side effects: insomnia (5-6 hours sleep/night), constipation, and pounding and rapid heartbeat.  I also developed such a bad sinus infection that my lymph nodes all the way from the back of my neck into my head are infected- causes much pain.  My primary care physician wants me off this medicine ASAP. I find it difficult to get an emergency appt. with my prescribing ARNP.  Abilify has been effective in stopping racing thoughts; however, the side effects are dangerous and I am stopping the medicine.  I read on the &amp;quot;side effects&amp;quot; list that acute sinus infections and rapid heartbeat are severe symptoms.  I wouldn't recommend this medicine to anyone who is sensitive to medications.  I've also gained 10 pounds in 3 weeks.</t>
  </si>
  <si>
    <t>GREAT drug! Helped with panic attacks, depression and anxiety dramatically. I do NOT like Wellbutrin XL. The XL induced panic attacks that were staggering!</t>
  </si>
  <si>
    <t>have been on lexapro generic at night time for anxiety for 2 months and last night and a dream woke me up and stated having negative thougts</t>
  </si>
  <si>
    <t>this drug works well getting you to sleep.if i run out it is a long two or three days of no sleep.i stoped taking ambien.i would take it and watch tv until i got tired.the problem is that sometimes i did not go to bed.the first time somthing happened i dont remember any of it at all.i took my bicycle out at 11;00 pm and crashed.my wife woke up around midnight and went looking for me(we live in a small town) when she found me i did not know who she was.the next morning i woke at the hospital.i had a broken wrist,broken thumb,broken ribs,and my face was one big scab.i dont remember any of it.about one year later this happend again,thank god i did not break any thing this time.i have stoped taking this drug because it scares me to think i can do things and not remember them.i could never forgive myself if i were to hurt someone taking this.it is very dangerous.</t>
  </si>
  <si>
    <t>This drug is HORRIBLE! It turned me into a zombie and I could not even function in day to day activities. I could easily sleep for two days just off of one dose. Nobody could understand what I was saying and I barely even knew what day it was. This drug caused me to suffer from awful night terrors and hallucinations. I would not recommend this to anyone!</t>
  </si>
  <si>
    <t>very liveable drug which causes me no side effects. I find this drug very life changing in that it allows one lo life without worry and anxiety. I have achieved true srenity without effort. THANK YOU LEXAPRO</t>
  </si>
  <si>
    <t>It caused me to have a 60lb weight gain in one year.</t>
  </si>
  <si>
    <t>It has completely changed my life. Better memory,more relaxed not always on edge,even elevates my mood,I also suffer from depression. Very positive effect for me.</t>
  </si>
  <si>
    <t>Works very well for sign of despression, however the side effect I did not like was the weight gain.</t>
  </si>
  <si>
    <t>Anybody have experience with Celexa/Welbutrin/Adderrall at the same time?At first Adderall, 20 mg/day no change, then with 40mg, increased attention/focus. No side effects of insommnia/or iritability. Now, 60 mg decreased motivation, energy and sleepiness, however I am on other prescription meds, so I am working with Doc to change others and eliminated Welbutrin and the sleepiness went away. My motivation is still out the window, but when engaged in a task, stay focused. Pretty irritable, at times, but could just be me.</t>
  </si>
  <si>
    <t>after suferring for 6 yrs of stomach pains, librax has done wonders it has worked with me without any side effecs</t>
  </si>
  <si>
    <t>I had absolutely NO idea I had ADHD until after I graduated from High School. I could always get myself into trouble because I couldn't focus in class or I just got borred. I was always tired. After I started taking Adderall I started noticing a difference right away; I was a whole new person. I have been on 50mg a day for about 4-5 years now and I don't know what I would do without it. I can focus, finish everything I start, I have more energy. In the first year of taking Adderall I did loose a significant amount of weight, but for me...my appitite came back. I gained all that weight back and have no problems eating meals on a regular schedule. Not to worry.</t>
  </si>
  <si>
    <t>I had been in denial as a teenager, resisting going onto any medication.  Was on paxil as my first exposure.  Took the edge off.  Have been on Serzone, had realllly bad side effects, Celexa was okay, and most recently Effexor XR 75 mg. for the past 2 years or so.  I didn't feel that it was working well for me.  Instead of working with a doctor, I took myself off the effexor cold turkey. It has been 5 weeks today.  I have gone through such varying degrees of regression and improvement.  Explained how I feel and dr. prescribed Pristiq.  I don't know if I should start back on meds period or see if I am able to cope without being on anything.  I do not like the side effects of these meds.  I don't know if they help or hinder me from being independent from meds.  How do you know if you can deal with your depression after being medicated so many years, going off and dealing with who you are and how to handle your stress and depression with natural/exercise or getting back on meds?  Any of this make sense?</t>
  </si>
  <si>
    <t>My son age 16 was prescribed 15mg ofthis medication for sleep.His Dr.started him off on half of a pill. Although it has only been 1 day, my husband and I had extreme difficulty waking him this morning. He was in a zombie-like state and very incoherent. I will be calling his doctor this morning to discontinue his use of this medication.</t>
  </si>
  <si>
    <t>It seems to help me with the mix of all my other pills. they can be hard to swallow sometimes. they stick to your tounge.</t>
  </si>
  <si>
    <t>Dont get me wrong it works but I don't get a full nights sleep I can't fall asleep or stay asleep. But I still take it because it helps me concentrate, listen, and focuses that comes in handy at school. Without it I would not be able to function to my full potential. So I deal with the sleep problems as best I can.</t>
  </si>
  <si>
    <t>I was prescribed this medication and it did absolutely nothing for me. I didn't like the effects it gave. It made me vary from extremely irritable and Hyper to Exhausted and feeling happy. While the happiness was a good change, I didn't like the tired-feeling that came along.</t>
  </si>
  <si>
    <t>I have PVC and the doctor put me om Tropol which has helpled with my PVC but to came aniexty and depression so I started on 10 mg of Leaxpro felt great after 2 weeks, good mood, anxiety subsided, then I went off then started the anixety &amp;amp; deprssion again I going to start taking again, hope to feel better like when I was on it for the frist time I am 58 yrs old and did not thin I would have such anixety and depression thank goodness for Leaxpro take it it does work.</t>
  </si>
  <si>
    <t>BEFORE TAKING THIS DRUG,I READ THE REVIEWS AND THEY WORRIED ME. I TAKE SO MANY MEDS AS IS. BUT THE MAIN SYMPTOM I KEPT SEEING WAS VOMITING AND HOW  IT DIDNT WORK AND COMING OFF OF IT WAS A NIGHTMARE. BUT THIS DRUG CAN BE A MIRACLE TO LIFE IF U GIVE ITA CHANCE!!!</t>
  </si>
  <si>
    <t>I had hit the end of the road with antidepressant medications. My phychiatrist recommended ECT which I agreed to. While waiting for ECT I suggested to my psychiatrist to try Abilify which he did. Abilify has really helped my depression. I start on 4mg and he tapered me up to 15mg. 15mg was too much, I felt like a zombie. So I have been taking 7.5 and that seems like a good doseage for me.</t>
  </si>
  <si>
    <t>This drug is being used in a study for &amp;quot;hot flashes.&amp;quot; I am considering taking it for that reason. My &amp;quot;hot flashes&amp;quot; and &amp;quot;night sweats&amp;quot; have continued for over 10 years. No sleep is the worst symptom. Any one taking for that reason?</t>
  </si>
  <si>
    <t>My son had been on so many medications for ADHD and most of them made him worse....He was then diagnosed with early onset bipolar and put on Abilify and he has been a whole new person...</t>
  </si>
  <si>
    <t>I have tried everything, and this seems to be the best at helping me sleep.  Slept through the night, and was fine the next morning.  I have used it off and on for 4 months with no side effects.</t>
  </si>
  <si>
    <t>I was experiencing extreme anxiety and moods of depression.  Within a week the Lexapro began to work and has kept me on an even keel since.  Great medication.</t>
  </si>
  <si>
    <t>Actually this drug has only really helped me get better sleep at night for the most part. It has also taken away most mania symptoms and  paranoia.</t>
  </si>
  <si>
    <t>able to sleep at a faster rate</t>
  </si>
  <si>
    <t>IT WORKS GREAT I HAVE BEEN ON IT FOR 10 YEARS.I THOUGHT I COULD GET OFF IT BUT EVERYTIME I TRIED I ENDED UP IN THE HOSPITAL AND GOING BACK ON IT.</t>
  </si>
  <si>
    <t>I had tried many types of Anxiety medications and this was the only on e that worked fast and help solve my symptoms.</t>
  </si>
  <si>
    <t>This medication has greatly helped with my panic attacks, but has not been as effective with my lack of energy and difficulty with concentrating and focus.</t>
  </si>
  <si>
    <t>This medication almost killed me and I didn't even realize until I was being carted off by the EMTs. Depakote worked great at killing my emotions, but I was highly allergic to it my body started to get so itchy and my throat started to close up. Please trust your intution if you think something is wrong talk to your doctor at once. It would have been great if I hadn't been so allergic to it. Good Luck!!</t>
  </si>
  <si>
    <t>My 89 year old mother has been on 10 mg of Aricept for 8 months.  She had amazing results after 1 week.  She went from being very confused to the point of just sitting with her head down not looking at anyone to 90% of her former self...laughing, participating in conversations, showing interest in life again.  The doctor indicated that this was a wonderful result, it was what the medicine was designed to do.  She is still on 10 and we have only recently noticed periods of &amp;quot;slight&amp;quot; regression.</t>
  </si>
  <si>
    <t>I started this med three months ago. At first, I had tingles in my head and I felt sick, horrible sexual side affects, depression. Then after about two-three weeks, I felt more amazing than I ever had, I was motivated, never tired, happy, it was great. Then I went through a suicidal phase...and now I am very irritable, and tired 24/7. It's had it's up's and downs..I do feel careless and less worry some though.</t>
  </si>
  <si>
    <t>There are many times were I feel my heart ponding in my throat or jumping out of my skin extrmely edgy just wanting to hurt someone at no fault of there own and maybe I think so not sure but the fact remains I need to contro, myself and act accordingly and no rage. If it were not for modern medicine I'm not sure where I would be right now. Either lock up in an insane asymlum or maybe even worst. All I do now is that between the axniety, the depression, and the bipolar, and the raging due to the aniety it hasn't been aneasy ride. It cerainly has been a see-saw. Psycho Tropsics can be very effective but for some reason after some timne the body seems to change and starts to become adjusted or numb atleast for me anyways and I need to start switching up. It's like a game of Russian Roulette. don't know, and I'm cetainly not a health care professional evn though after all these years I feel I have enough personal experience to be one. I guess this is just part of the story of my life, and until the right medication come to pass to story will continue to be wrote. Thanks for the kind ear to whomever took this time to read this mombojombo. for just maybe someone else is not alone. In G-ds Speed, and good luck</t>
  </si>
  <si>
    <t>No relief for my buttock pain. Piriformis syndrom has not been diagnosed but I keep getting Rx for Antidepressants.I am now giving up on all medicatioations.Better to live with pain then dazed or non functioning. Over 15 years and no doctor can help.</t>
  </si>
  <si>
    <t>Lexapro has worked wonders for me. I still have some trouble sleeping but overall it works great for me.</t>
  </si>
  <si>
    <t>I found this medication to be very subtle in its effects......no highs, no lows.  However, I have weaned myself off of it under doctor's care and find myself very weepy.  I'm not depressed but I feel like all the tears I hadn't cried were stored up and now being released.  That does not change my evaluation of the med, though.</t>
  </si>
  <si>
    <t>I am tired and still have brain fog.  A few months ago I was given a generic for Effexor and just realized that this may be the cause for my low grade depression.  Could this be true. I also find that I have the shakes more than usual.</t>
  </si>
  <si>
    <t>My son is 12 yrs. old and everyday of every school year has been a complete struggle.  He has been placed on every medication possible but the ticks, depression and anger episodes were always present.  My son started two weeks ago and is currently on the 2 mg. and I already see a difference.  He smiles, laughs and does not fight with me in the morning.  He actually did his homework in his room when I thought he was playing video games and said &amp;quot;Here mom will you check his for me&amp;quot;?  This has never happened in the seven school years to date....I am optimistic and hope this is a miracle in a bottle.</t>
  </si>
  <si>
    <t>I've been on various ADHD meds for the majority of my life. Ages 6-29 to be exact. This works very effectively in controling my hyperactivity. Off meds, I'm prone to outburst, constant moving and talking, being disruptive and seeking attention, and it's hard to sit still or stay on task. I get bored very easily as well. While I'm medicated, I am completely the opposite. I work in customer service and this really helps my performance at my job. I can stay on task for long periods of time, I'm quiet and gathered in my thoughts. I am able to focus and concentrate with ease. I have had great results with this medication.</t>
  </si>
  <si>
    <t>I take this medication for one week each month just before my menses. I experience less tension and feelings of aggression. I'm glad my primary care physician recommended this medication.</t>
  </si>
  <si>
    <t>My difficulty lies NOT with initially falling asleep, but with getting back to sleep after awaking in the middle of the night to tend to kids, or needing to use the bathroom. Falling back to sleep will often take 3 to 4 hours. This problem has gradually developed in the last few years, when my wife and I started having kids. I am only on night 5 of this med, but it appears that I am having more difficulties with the med than without it. Night one was a normal night, I slept fairly well. However the next day I could not stay awake. I expected to take a 15 minute nap, 2 hours later I was fighting to wake up. Night 2 was aweful. The initial fall asleep time was 6 hours. That day I forced myself to not nap. Night 3 was OK, but I woke up an hour early. I had no problem staying awake the following day. Night 4 I woke up 3 times. The last time I could not get back to sleep and just layed in bed for hours. Once again I could hardly keep myself awake the next day. Night 5 I got to sleep OK, woke up at 4 am to pee. I'm not at all sure I ever got back to sleep. Got up at 7. Its now 9 and I am just plain tired.Without this drug I will have bad nights 1 to 3 times a week. It has been less than a week and so far I have had 3 bad nights. I will give it a couple more days before going back to my doctor, but I am not at all confident that this drug is helping...it actually appears to be hurting.</t>
  </si>
  <si>
    <t>I was originally prescribed this drug after my mother died and I didn't want to break out crying at work and home (upset others).Dr put me up to 50mg and was going to raise me gradually to 500mg and I said no. I can't believe I'm actually taking a higher dose than others who have severe pain. I didn't think I had side effects (except some sleepiness)so I just stayed on it until I ran out recently and no Dr. I thought it was time anyway. Then for the last 11 days I've had bad head pain, neck pain, lower back and the worst was constant nausea. It wouldn't let up. Went to Urgent Care and they think it's withdrawal and could take longer. I never had headaches and nausea before. And I've gained over 80 lbs, now I know the big reason why. I have fibromyalgia but Ultram and Naproxen help me with that. And they help if I have foot pain from diabetes. If I need to go on it later in life, I will at a lower dose if possible. I am sorry so many have bad problems; keep looking for other alternatives if it doesn't work for you. It depends on the doctors you get too. I'm glad I had a good one for fibromyalgia and gave me medicine that works for so many things (internal medicine). Nausia med helped me last night and today so hope I can kick this soon.</t>
  </si>
  <si>
    <t>I am 60 years old.I had been on prozac for 15 years and was very satisfied with it.  I felt normal and enjoyed life.  The only side effects sweating on my facial area and my sexual drive is deminished with some weight gain.I have recently been put on cymbalta for fibromyalgia.  I feel like a zombie..no energy..can't get anything done.  I am going to try to get off and go back to prozac.</t>
  </si>
  <si>
    <t>Relieved muscle spasms, stomach tightness due to PAIN, and helped to keep me still and not moving about as much as i would have on Vicodin, or Percoset. Medication works different with some people, and i am 54 yrs. old w/ a knowledge of what Helps and what does NOT.Received # 11 = 2mg. Diazepam.</t>
  </si>
  <si>
    <t>I was put on this drug when Zoloft caused me to become anorexic. (I lost a ton of weight).  Wellbutrin XL is an AWESOME drug.  It worked quickly, and I had few side effects.  The worst (???) effect is that every so often my libido jumps into overdrive...my boyfriend loves it. I have experienced some weight gain, but I'm happy and feel better. Definitely highly recommended!!!</t>
  </si>
  <si>
    <t>my son is 11yrs. old and was diagnosed with tourettes.And was first prescribed clonidine,which is working to my knowledge so then the dr.said that if hes not concentrating to well in scvhool we should put him on aderrall, that didnt help it just made matters worse after 2 weeks of being on the drug,how long does it take for you to see improvements.So that wasnt working he decided to put him straterra , and after 2 weeks of being on that drug it made the tourettes worse with these drugs he was also taking the clonidine so i dont really know how long your supposed to wait to see results.Now after the episode with straterra he wants to put him on risperdal,can someone please help me, is riperdal used for tourettes?</t>
  </si>
  <si>
    <t>Prozac (40 mg) is a miracle drug for me. It stops my suicidal thoughts when I'm really down.  I was molested at 2 1/2 yrs old and for years, I thought I was crazy. I was on 20 mg for 10 years and a couple of years ago, my doctor increased to 40 mg.  No real side effects either. My doctor said I will probably be on this drug for rest of my life and I've accepted that.  I've also tried Lexipro and Cymbalta with not as much success.</t>
  </si>
  <si>
    <t>use it about 3 times weekly seem very effective.</t>
  </si>
  <si>
    <t>is it normal to feel tired?I was taking 10 mg now I am taking 20mg should I take it at night time?</t>
  </si>
  <si>
    <t>I had been seeing a therapist for two months after a dramatic incident. Somewhere along the third month she told me to see a psychiatrist, who prescribed me ambien 10mg cr(highest dosage) for my insomnia. The ambien didn't only not help me sleep, but also made sleeping more difficult. I was on ambien for a month and a half, and within that time period I: woke up 5 different times having sex (twice not with my boyfriend), driving my car on the wrong side of the road, in downtown detroit at three in the morning, and making every food in my fridge&amp;gt; i would have to hide my money because if i didn't my money would be missing. My younger brother told me that several times i tried hooking up with him, i was told i good naked excessively when i would go places. While i was on the medication i would feel anxious, i saw more things than i did on LSD, and i felt very uncomfortable all the time, i was however more open to discuss my problems, i don't remember though. While on Ambien i would steal any kind of pill to sell it and make money off it to buy more ambien, I got so addicted that within that month and a half i got a total of three different doctors to prescribe me a month supply. so yes i took about twice the amount prescribed, not including the ambien i was being off the streets. when i wasn't prescribed a fourth script i started taking xanax after my doctor gave me that for my anxiety, not even a month deep i was out of money, doctors, ideas, and people to use. It got so bad i ended up in the mental hospital for 5 days. Im not saying that will be the end all be all for taking ambien, but i am say: if you do take it, be careful! I'm sure it has helped many people, but unfortunately it destroyed my life. try melatonin, its natural and is a chemical already found in your brain. I do not take anything for my on-set insomnia, i just let it ride out and try to get sleep when ever my body will let me. its a pain when i work and i havnt slept in days. i wish you all the best</t>
  </si>
  <si>
    <t>This drug is a lifesaver. Dont be afraid of dependency. Just the drug get you trough the bumps.</t>
  </si>
  <si>
    <t>I thought the side effects from coming off of the drug would never end. Severe night sweats, shaking hands, insomnia (literally days without sleeping) and the most painful &amp;quot;dizziness/head spins&amp;quot; I have ever felt. I had to lay in bed and not move for days. I went from 75 mg down to 35 mg and then skip a day to get off. FINALLY after 9 days after the last dose, the side effects are gone. I would not recommend this drug. It didnt make me feel like my old self- in fact it made me feel worse and I looked puffy and gained weight.</t>
  </si>
  <si>
    <t>experienced extreme fatigue and muscle aches, would rather be depressed....</t>
  </si>
  <si>
    <t>My son has been on and off concerta for 6 years. He started in 3rd grade and is now in 8th. We have juggled other medications and concerta has the most effective academic affect over Focalin, Daytrona, or Adderrall. The reason we've been trying other medications over the years is because the effectiveness seems to wear off or the patient develops an immunity. Giving concerta to my son only 5 days in the week has helped somewhat with that. Also it seems to wear off by 2:00 which isn't helpful for homework. Side effects include easy to cry, no appetite, and headaches. The doctor suggested he take 10mg. methylphenidate for homework time at 4:00 but then he is not hungry for dinner. He can't afford to loose any more weight so I only give this when absolutely necessary.I wish there was a safe pill to kick in the appetite.All in all the academic gains have outweighed the side effects. College may now be an achievable goal.</t>
  </si>
  <si>
    <t>I have forever been very anxious.  I would startle,stress and shake n'stress. Total panic! Worse-people could visually see.Since college my mood swings went nuts. I have seen many doctors.  It was PMS,PMDD, PERI MENOPAUSE,MENAPAUSE &amp;amp; NUTS! I started my period at 9-thought I was dying from a toilet seat germ! Well enough this year I went to the doctor at the pleas of my family. One mood swing too many and a thrown glass too many-two pets dying slow deaths three homes in two years,a military wife,daughter graduating and going from high school to college,proms,driving her everywher and teaching her to drive, knee surgery and septic infection from glass on a lake---------New home with sewage line break times three and broken custom tub flooding den and frying computer!  And dealing with it all???????? PRICELESS!  These are all stress ?  There is tons more but enough.  Lexapro has numned my anxiety and myself at times. I have vivid nightmares, significant memory loss moments, no appetite to ravenous appetite episodes,dizziness,sleepiness,sex suppression -----. However my overall mood is vastly improved. I can handle whatever comes next------I hope.  Cymbalta was the worst for me and Paxil did nothing.Xanax was temporary.  Lexapro  so far a mind saver.</t>
  </si>
  <si>
    <t>The side effects of this drug were extreme for me. For the first few months I yawned constantly, never feeling like I was getting enough oxygen. The whole time that I was taking the meds I was tortured by nightmares that were not typical of any dreams that I'd ever had before. All of this I dealt with for the 1 1/2 years that I was on Effexor, but I feel compelled to tell my story of trying to ease off of the drug. I found the experience terrifying. I became instantly sad and angry. I also had &amp;quot;brain zaps&amp;quot; as I called them for several weeks. I could feel electrical shocks in my brain and legs and feet. I also had this strange sensation of being able to hear very loudly and feel my eyes moving. It all sounds silly, but was very scarey at the time. I started doing some research online, and found countless similar testimonials. Some people claimed that these 'Zaps' never went away. I was NEVER warned about any of this, and feel very betrayed by both my doctor and the drug industry. I suggest to anyone starting this med to be prepared.</t>
  </si>
  <si>
    <t>Lexapro is a very good medication. Ive been on it for over a year. The side effects are too much though. Ive gained 20 lbs and am always tired. I plan to switch, but think it is a good medication to try.</t>
  </si>
  <si>
    <t>When I was using effexor it was fantastic for severe anxiety disorder. Coming off it was fantastic in the opposite direction. The side effects were really bad getting off this drug.</t>
  </si>
  <si>
    <t>have to take doses at regular intervals during the day previously taking quick release that wore off to quickly what are the long term effects. if taking med for extended period of time. years</t>
  </si>
  <si>
    <t>in four weeks I went from being unable to sleep and extream depression, even crying . I could not even be around my grand chrildren. It is wonderful. It also has, much to my suprise and excitement, it has no sexual side effects for me..I was on Cymbalta 3 years ago for pain management from back surgery and I was difficult to have an errection and impossible to have climax.</t>
  </si>
  <si>
    <t>I was given this drug in Urgent Care for a migraine and nausea. While the headache and nausea went away I have felt like I cannot relax and that I'm coming out of my skin. It's driving me crazy and it's already been 24 hours! I am taking Benadryl like one of the other posters had mentioned was given to her son after his having a reaction. I hope this works.</t>
  </si>
  <si>
    <t>I've been prescribed Ambien for short-term use because back pain keeps me awake and keeps waking me up. I still wake up when I use it, but for shorter periods. I once had Ambien CR and found it much more effective. But since I also have sleep apnea, it's probably not a good idea for me to take it regularly unless I am also using a CPAP or BIPAP machine.</t>
  </si>
  <si>
    <t>it seems two have help in ways of less up and down swings. but still dont like two be push in two a corrner like on a job ill quit i had 6 jobs last year.can never used my trade again due two being black balled from the oilfeild.i am a alocholic recovered three years.but now suffer more i take lexapro also.dont know if i will ever get it right</t>
  </si>
  <si>
    <t>I have been on different types of this medication (brand name and generic) and I don't know if it has something to do with the new manufacturing situation but this one is the worse. I've tried it for about two weeks and it doesn't help my symptoms, it actually seems to make them worse. It shoulc help calm me and allow my brain to focus but this pill makes me very irritable and easily upset, so much that I can't focus and have been lashing out. I won't continue to use it.</t>
  </si>
  <si>
    <t>used for chronic muscle spasm, sleep disorder due to being taken off of hormonemedication due to history of cancer in family.  it steadys me, helps me to sleephave a lot of pain due to fibromyalgia, disc degenitive disease, neuropathy, post menopausal, osteoposis, etc. it works findoverall.</t>
  </si>
  <si>
    <t>Have been taking pristiq for a few months now. Started off on 50mg, not too bad. Went up to 100mg, but was still having episodes of severe depression. Now up to 150mg, will see how i go. Have had no side effects, which is good. Other anti-depressants just stopped working for me. Took Zoloft for years, then Cymbalta, now Pristiq.</t>
  </si>
  <si>
    <t>My 6 year old was just recently diagnosed with ADHD. This is the first medication we have tried after the diet, exercise, ect. have failed. The doctor started her at 18mg and I was amazed by the second day. I had a new child. But the fourth day she went up to 40mg and things did a 180. Stomach pains, nausea, her temper, everything sky rocketed. So overall not satisfied.</t>
  </si>
  <si>
    <t>I was prescribed Celexa to deal with depression and some pretty bad bouts of anxiety I've been dealing with over the past few years.  I have been on this pill for about three weeks and have seen its benefits work right off the bat for me. My family repeatedly says to me about this &amp;quot;glow&amp;quot; they keep seeing on my face and how I seem to look more &amp;quot;peaceful&amp;quot; since my Celexa therapy began. Personally, I have more energy, am able to concentrate better at work and am more chipper than I used to be in the past. I have been researching this drug right after I started taking it and read about the many different ways people react to it. I have had some sexual side effects (that would be the only drawback), but they turned out to be not as bad as I initially thought. Furthermore, this drug has also helped me with overeating secondary to the anxiety. I am not sure there is such a thing as the &amp;quot;perfect drug&amp;quot;, but I think Celexa comes pretty close to it.</t>
  </si>
  <si>
    <t>Fantastic! It worked very quickly, and the benefits enhanced significantly after the first week. My doctor also measured my vitamin D3 level.. it was low as well.. I feel so much better.. those slow days when it felt like I was living in a fog..are gone.. I hate taking meds, but this one really helped me.. ohh... and no sexual side affects ... YAY!</t>
  </si>
  <si>
    <t>I had no trouble falling asleep and the next morning I woke up feeling great,it didnt make me feel drowsy the next morning and they're not addictive.</t>
  </si>
  <si>
    <t>Definitely helps me sleep better.</t>
  </si>
  <si>
    <t>I had my physical, told the Doc of my getting only 3-4 hours of sleep a day (I work nightshift).  He prescribed the CR 12.5 and warned me &amp;quot;take it and go straight to bed- the 8 hours you can get is no joke&amp;quot;.Well, he was right.  Personaly, I find it works within 15 minutes, causing a feeling of &amp;quot;fluffiness&amp;quot; in my legs.  On the very first time I took it, I slept 7 hours- something I hadn't done in almost a year- and woke up &amp;quot;refreshed&amp;quot; but with that &amp;quot;fluffiness&amp;quot; now in my head (it dissapated within 5 minutes of waking up).  Now, I take it every other morning when i get home from work.  Personally, I found that even on the days I dont take it, I can still get 6 or more hours of sleep- this stuff works great!  Doc suggested trying to go every two days soon, to see if my sleep pattern has adjusted to where I can get off it.  I'll let you know what happens!Other than the &amp;quot;fluffiness&amp;quot; mentioned above (which has either tapered off over time or I have just gotten used to it), there have been no side effects.  I do like my doc says- I dont play around with the stuff.  I make sure I have 8 hrs to spare, and I take it and go straight to bed.  Period.</t>
  </si>
  <si>
    <t>I have adult add, with depression, before I could hardly get out of bed, now I have the motivation to get going, and I'm able to concentrate and get things done.It works well for me.</t>
  </si>
  <si>
    <t>hair loss, weight loss , loss of self</t>
  </si>
  <si>
    <t>NO CHANGES IN MOOD OR ANXIETY</t>
  </si>
  <si>
    <t>be very careful,your doctor may not warn you of the side effects and withdrawal symptoms. after 5 weeks of taking pristiq at 50 mg. my blood pressure shot through the roof and it felt as if my head was going to pop off...i was never told when i stopped taking it i was going to be withdrawing very bad...throwing up not eating and i could not even lift my head without throwing up not to mention the throbbing pain from my neck to the tip of my head..my blood pressure remained sky high. only after googeling the drug did i find out it was addicting.</t>
  </si>
  <si>
    <t>I have been taking Adderall XR for nearly 5 years. I am now 41. I started on 20mg and noticed an immediate differance in my focus and energy. But soon the effectivness wore off and I went up to 40mg... then 60... then 80... then 100... then 120mg. I began to experience psychotic-like symptoms and my doctor pulled me back to 40mg. I dont feel like its doing anything for me anymore and I often find myself staring... just zoned out. You will always need more of this drug over time for it to actually work. It is highly addictive. I cant get out of the bed without it. It used to be my &amp;quot;wonder drug&amp;quot; in the beginning. I felt better and worked harder and smarter than I'd ever dreamed possible. Now I suffer with severe anxiety and cant focus on anything for very long. It causes irritability and keeps me from eating regular meals. But I am addicted to the energy it gives me and just today I told my psychiatrist not to take me off of it even though I have such bad anxiety. He isn't the same doctor that once prescribed 120mg. He really thinks I should come off of it. Deep down, I believe I should too. Sometimes, even on just 40mg I feel so wired. My eyes dilate, my hands are always cold and I shake. I have to take Lunesta 3mg to go to sleep at every night. I will say that Adderall XR was only a short-lived fix for me. I have never been hyperactive... just attention deficit. If you are taking it, maybe you will have better results than I have.</t>
  </si>
  <si>
    <t>nightmares</t>
  </si>
  <si>
    <t>i have been put on wellbutrin for pmdd and it has been good with my mood swings and has given me some extra energy and no side effects like weight gain havent gained a pound im wondering if anyone else has been on wellbutrin for pmdd i have only been on for about 3 weeks how long does it take to get the full effects from wellbutrin</t>
  </si>
  <si>
    <t>My doctor gave this to me, but I have seen people in the past have problems. they seemed to have lost their mind. I am scared</t>
  </si>
  <si>
    <t>This med worked for a week and a half then it just stopped.  It just stopped.  Iquit taking it for 3 days then went back but cannot fall asleep for 4 hrs and that's with a pm pill added in.  I don't care for it and I paid a fortune for it.</t>
  </si>
  <si>
    <t>I had heavy job stress, then lost my father, brother, and best friend in 6 months time. I just wanted to curl up and hide under a rock. Lexapro got me out of the &amp;quot;dark pit&amp;quot; initially, but I wanted to just sleep to avoid thinking about the losses. Dr. gave me Provigil to help me get up and be awake to rejoin life. I no longer take the Provigil, but feel great. I still miss my loved ones, but I can deal with it and other situations (like recently having breast cancer) without crawling back into the &amp;quot;pit&amp;quot;. The only drawback is that if I miss a couple of doses, I get a bad headache, and I understand that this is common. I hope one day I can quit the Lexapro, but things are going well for about the past 6 months - I sure don't want to push my luck and quit too soon. I've been on Lexapro approx. 3 yrs.</t>
  </si>
  <si>
    <t>Excellent experience.  I experimented with dosage and found a very low dose once in the morning kept me from eating disorders and sleep loss.  For me 5mg a morning made a life altering change for the better.  However due to high blood pressure and heart they took me off six months ago.  Now I'm 50 pounds overweight still have high blood pressure and am contantly depressed and definately living a poor quality life.  The weight and inactivity itself will prob due me in at the end.  When will doctors wake up.</t>
  </si>
  <si>
    <t>When I took this in the past many of my ADHD symptoms disappeared. I was able to function extremely well! I was alot calmer, completed tasks, listened better, and just all around functioned better.</t>
  </si>
  <si>
    <t>I feel more relaxed and do not alcohol to relax after a stress ful day</t>
  </si>
  <si>
    <t>I have been on effexor xr for 7 years and drs want to wean me off it.  But the side effects are awful.  I never should have taken this med if I was to have so much trouble getting off of it.</t>
  </si>
  <si>
    <t>The manufacturers who market this drug have gotten in trouble for unethical marketing practices. This is the most potent of the SSRIs inhibiting serotonin re-uptake far more than other SSRIs. This causes a higher incidence of serotonin syndrome with this drug. It also causes increased side effects like aggression, apathy, and sexual dysfunction. Overall this drug is not healthy. Celexa is a far better alternative to Lexapro, which is far too potent.</t>
  </si>
  <si>
    <t>Mainly severe anxiety and paranoia.</t>
  </si>
  <si>
    <t>increased depresstion/mood swings!!!</t>
  </si>
  <si>
    <t>I'm 23 and I have been taking Adderall Instant release for like 3 months or so now. I started at 10mg twice a day,then three times a day. And then it was upped to 30,f twice a day. I dont have insurance and couldnt afford the XR. It works amazing for my ADHD, but I am grinding my teeth so bad and clenching my jaw. I was a grinder before starting the medication, but it has just made it a whole lot worse. I'm calling the DR. tomorrow about it. Maybe there is a different medication that wont make me do it as much. I've been wearing a mouth guard for years now, but I do it while i'm awake. I did it while I was awake before starting the adderall too tho. Its just making it even more. And I dont have money to go to the dentist. So I guess Ill just have to do the whole guinea pig thing untill i find something that helps with the grinding.</t>
  </si>
  <si>
    <t>I suffer with anxiety for most of my life. I started taking Lexapro in 2006 and it has been the only medication I have tried for this condition that has reduced my anxiety symptoms.</t>
  </si>
  <si>
    <t>I take this med for Bipolar Disorder. I have been on it for 5 years and it helps with my bipolar a lot. It has made me gain about 45 pounds and after tireless work out I can NOT drop the weight :(</t>
  </si>
  <si>
    <t>Effexor XR immediately helped control the anxiety associated with PTSD.</t>
  </si>
  <si>
    <t>im very happy with this drug. the dr put me on it for migraines but it has helped my sleeping problem and my mood is elevated quite a bit. im bipolar and had came off of all medications for it due to the side effects. i havnt seen any side effects yet. i have been on it for a month now</t>
  </si>
  <si>
    <t>Gained 100 pounds in a year without changing my eating or activity! Doctor didn't believe that was the issue so left me on until all had been exhausted. Definitely the Lexapro. Unfortunately, it's the best thing in the world! I felt so good all the time. For the past year I've been on Cymbalta and now switching to Prozac.</t>
  </si>
  <si>
    <t>My 7 year old was taking this and all he did was cry and act very withdrawn.  Also, I could not get him to eat at all.</t>
  </si>
  <si>
    <t>Like many others' here, I have taken many other medications for depression since 1998, but this one seems to be the best. I take 1 30mg daily and am back to my old self.</t>
  </si>
  <si>
    <t>This was my second drug for PMDD, the first, Prozac, having been too much of a good thing in that I became hypomanic and did some very impulsive, socially and financially harmful things.  Effexor worked at first then gradually all my symptoms returned.  It got to where I couldn't function at work; I was tired all the time, couldn't concentrate, would cry at my desk.  I've switched to Zoloft and that seems to be helping.  The Effexor basically did next to nothing for me after a few months.</t>
  </si>
  <si>
    <t>Took just 1 pill. How long does this 1 pill stay in your system?</t>
  </si>
  <si>
    <t>I have tried several medications they all have severe side effects. Diazebam has worked the best for me it does not cure me but it reduces my anxiety or panic by atleast 50% I only take 5 miligrams on a need basis..I am in college and making presentations is nerve racking...It does help but it has a little bit of a confusing cloud to it.It is the best panic or anxiety pill I have found...</t>
  </si>
  <si>
    <t>2mg and I can't really tell it's doing anything.  I do sleep better, but that's it.</t>
  </si>
  <si>
    <t>This medication has been hell to me. I resent the day my doctor prescribes me paxil. I should have informed myself more about this pill. This paxilmakes life miserable. This is a very addictive and a non-stop taking medicine. I have tried several times to stop taking this medicine butits impossible. If there is any people who have been prescribes this paxil please take my advise dont take it or you wont be able to stop. It is a BAD medicine.</t>
  </si>
  <si>
    <t>has a revers reaction</t>
  </si>
  <si>
    <t>I have been on Lexapro for 4 months now, I was having very bad panic attacks, not able to breath. This medication has helped a great deal, yes it messed with my sex life, and sleep pattern, but I had to give it time to work about 6 weeks. The changes that I have experienced have been for the better and I am no longer having panic attacks, you do have to get plenty of rest, and do what works best for your individual body. But I would not change it for the world. Everyone has noticed that I am much calmer. But please always consult your physican when starting and stopping taking these drugs, because they do have serious side effects.</t>
  </si>
  <si>
    <t>Prozac saved my life and is the BEST antidepressant (for me)when treating PMS.My fathers life was HELL because he couldn't tolerate benzodiazepines. I inherited his genes for anxiety and depression- but was lucky enough to be in the generation of SSRI antidepresants.I thank God for Prozac.</t>
  </si>
  <si>
    <t>After my 8 year old son took one dosage(lowest available) of this drug, he hallucinated for over 12 hours.</t>
  </si>
  <si>
    <t>I am very frighted to be without this drug.  I'm not sure that I could function normally,</t>
  </si>
  <si>
    <t>I've been on xanax for 5 years and it has helped me tremendously, my doctor is so afraid of addiction but I don't think the quality of my life would be any good without it.</t>
  </si>
  <si>
    <t>This medication is an antipychotic.  If you are not psychotic, it will make you psychotic.  I thought I was going to completely flip out.</t>
  </si>
  <si>
    <t>I WAS DIGINOSED WITH ADHD, DEPRESSION, BIPOLAR AS WELL AS ANXIETY. I HAVE TO SAY THAT TAKING 20 MG'S OF LEXAPRO HAS REALLY HELPED ME DEAL WITH LIFE ON LIFES TERMS.</t>
  </si>
  <si>
    <t>I have been put on this medicadtion (2.5 mg 3x day) to help me with dizziness. No Doctor can figure out what is causing me to be dizzy, so dizzy that some days I cant walk, other days I fall over backwards down stairs.  But this med helps me be functional! So I am thankful it exists but I want someone to tell me what is wrong with me and not treat me me meds!</t>
  </si>
  <si>
    <t>Well, I had some awful side affects first day of treatment.. disorientation, dizziness, an extreme &amp;quot;buzzing&amp;quot; sensation (felt like I had about 50k volts going through me for 2 minutes) inability to concentrate, moderate nausea (never caused me to vomit), Oh And my walls started melting, that's right hallucinations. I also experienced some of the lesser side affects but I think you get the idea. Ill take the anxiety attacks over the way I feel on Lexapro any day. (haven't used it since)</t>
  </si>
  <si>
    <t>it help alot until I had a medicine work against ti, Can&amp;quot;t say yet but you will be notice.</t>
  </si>
  <si>
    <t>Sometimes produces vertigo. Not good!</t>
  </si>
  <si>
    <t>Starting taking 4 years ago and got up to 125 mg or so......but mostly 37.5 daily for the last year.  Stopped cold turkey last week and my emotions/rage have been out of control, along with the brain/ear &amp;quot;zings.&amp;quot;    Glad to know others experience this, too.  Am going to try to stick it out for another week and see if it gets better.  please email any advise on withdrawals to emerson279@yahoo.com.  thanks.</t>
  </si>
  <si>
    <t>i have ptsd and feeling down alot and no energy used to work everyday trying to come back to life..lexapro has caused nightmares,pupil dilation,and no energy just like im a xanax all day hopefully it gets better with time! i want to be able to be the social butterfly i used to be and be a active mother again and strengthen myself for my family</t>
  </si>
  <si>
    <t>I took this for Post Partum Depression after the birth of my daughter. I am also taking Prozac 20 mg in addition. At first just taking the prozac but I didnt feel it was doing enough so the OBGYN gave me welbutrin. It ended up making me worse and even gave me a grand mal siezure. I know it works for some post partum women but not me.</t>
  </si>
  <si>
    <t>I have been taking wellbutrin sr 150 mg for 3 months. I love that there are only a few side effects. I felt like i had ADHD, bipolar disorder more often than i liked, but mainly seasonal depression. (I sound a lot worse mentally when i type this lol, so be it) Anyway, all of those symptoms are gone, i can concentrate on the task at hand, im interested in more activities, and i have an overall great satisfaction of well-being.  Excellent prescription.</t>
  </si>
  <si>
    <t>When having anxiety, while shopping or going to class for college, I didn't know what to do. My doctor gave me xanex for when I have bad anxiety, otherwise I am anxious, but don't have the sweating feeling.</t>
  </si>
  <si>
    <t>Two words: EXCESSIVE SWEATING. The med actually worked fairly well but the sweating was intolerable.</t>
  </si>
  <si>
    <t>Still have slight tremor</t>
  </si>
  <si>
    <t>This drug worked great for about 1 1/2 months.  After that the migraines came back and although I was dieting and exercising twice a day, I could not lose weight.  Stopped taking it and lost 3 pounds in 3 days.  The only good thing was how it helped me sleep.</t>
  </si>
  <si>
    <t>2nd WARNING: IF the PRozac makes you go CRAZY..heed the sign..it is not the right med for you..stop taking it and go to DR....STUPIDLY listened to my psychiatrist..reduced back to 10mg, 15mg ev. other day..MASSIVE ANXIETY attacks resulted..DR. took me off Prozaqc and put me back on ZOLOFT 25mg. (it helped depression and anxiety) THAT NOW gave me raging anxiety attacks.. Stopped Zoloft..3rd day off Zoloft and still living in anxiety Hell...prisoner in house and prisoner in anxiety even while taking .50 Ativan 2x day..Does not stop till 8pm..then starts all over again upon wakening in am..MY DR. was WRONG...and I am paying the price..WARNING: listen to YOUR BODY first sign of adverse reaction...DR. are wrong lots of time..it is unpredicatable as to what an anti-depressant will do to YOUR body..LISTEN to YOUR body..STOP the med at first sign of adverse reaction..IT is wrong med for you.. (I was on Prozac 7 weeks, started at 10mg..reaction when hit 15mg)</t>
  </si>
  <si>
    <t>I AM ALWAY YELLING I HAVE MOOD SWING  CANT SIT STILL ONE MINUTE I AM HAPPY NEXT I AM JUST MAD FOR NO REASON</t>
  </si>
  <si>
    <t>My doctor added abilify to my Celexa after my Celexa seemed to lessen in effectiveness.  The difference is amazing! I feel like my old self.</t>
  </si>
  <si>
    <t>I was put on this when I was 19 to prevent headaches that I would get about everyday.  For about the first month, my headaches would be a little less often, but more severe.  After about a month of use, it really kicked in and I was headache free.  I didn't experience any of the side effects that others have been talking about.  I put on a little less than 5 pounds this past school year, but that could be the freshman 15 and not a side effect of the drug.  I have recently noticed that my headaches are slowly but surely happening more and more often now.  I don't know if that is due to it being summer and I have extremely bad allergys or due to the fact that I am getting immune to the effects of the drug (which I have been told can happen).  If it keeps going like it is, I might have to up the doage to experience the results that I had for about 6 months.  I'm hesitant to do this because of all of the side effects that are possible, but I believe being headache free is worth trying.  I believe I am on 25 mg a night which seems pretty low compared to others.  Overall, the drug has worked wonders and I hope that it continues to do so.</t>
  </si>
  <si>
    <t>I started this medication 4 weeks ago on 20mg. Today I don't know if it is the meds but I had some energy. I started cleaning everything but at the same time felt tired. The Doctor is going to up the dosage do you think this well help. I have severe depression,anxiety and A.D.D</t>
  </si>
  <si>
    <t>To be honest this medication works. My day to day routines prior to the medication was a mess. I had a hard time being organized and seemed to never be able to follow thur or finish anything i started until my diagnosis. Within a day of my regiment my outlook became clearer, and my focus was unlike it had ever been. It seemed as though my I.Q. had even increased along with my memory. To top it all, it became very easy to talk to others and interact in society without any effort. On the downside my sleeping habits were affected and my appetite seemed to be rather non existent for the first couple of days, to the point i had to force my food down. But after 3-4 days it seem to balance out and my appetite returned, but i began eating less. Though i was extremely more active than prior. Since i have been able to really maintain an ideal weight and boost my physique. Overall i must say this is a very helpful and useful medication.</t>
  </si>
  <si>
    <t>Adult ADD.  No Hyperactivity. I was being treated for Anxiety and depression. Tried 8-10 different medications.  Finally, was diagnosed with ADD. Tried Concerta.  Bad side effects.  Now on Dexedrine Spansules.  So, far it is helping a lot.</t>
  </si>
  <si>
    <t>have taken this for almost a year it has reduced my migraines 100 fold.  Now I don't have to get in a panic if bacon touches my food.</t>
  </si>
  <si>
    <t>I started taking Abilify after a brain injury/coma caused some behavioral changes.  I gained close to 100lbs in 6 months. I was horrified. At that time there was no connection to this med and weight gain.  I told my cardiologist and he stopped the abilify.  In less than 8 months I had lost 50 lbs.  Another 45 lbs after that and though the medicine worked very well, for me the weight gain was unbearable.</t>
  </si>
  <si>
    <t>I am actually being treated with Effexor (75mg)for mild Essential Tremor. I am also on Inderal (80 mg) for same condition. My b.p. is perfect, no hot flashes( but also on Ortho Low) both meds work well for condition, but want to get off of Effexor cause of cost. Have had disturbing dreams and cry easily,when I miss a day. Have leg restlessness, but otherwise like my improved outlook and mood, along with no tremors. Worried about withdrawal.</t>
  </si>
  <si>
    <t>i have gained 110lbs on this medication. my self esteem is so low i use to be a size three now im over 200 lbs. other wise its a good drug excpet your tired during the day thats why i only take it at night and take something similar in the morning  to help me get through the day. when i got off of it i went crazy and ended up in the hospital. its a good drug but clonazapean is better.</t>
  </si>
  <si>
    <t>i have m s and great fatige 20 mg only helps for about 2 hrs</t>
  </si>
  <si>
    <t>I have been on a lot of medicines in the last 5 years or so but this medicine got me back in the workforce and on my feet, i only take 300mg a day and will always take medicine every day of my life</t>
  </si>
  <si>
    <t>I have had an overactive thyroid for 2 years now.  I am 54 1/2 yrs. old.  I take tapazole, cardizem and this drug and together my symptoms stay in remissionn.</t>
  </si>
  <si>
    <t>Works definetly, i have noticed the changes in my days with and without it.</t>
  </si>
  <si>
    <t>I started taking this medicine at the mid range dose about a month ago and I noticed better sleep patterns and less obsessive behavoir. I even lost weight as I tend to be a comfort eater when stresed. That being said. the first week I had terrible dizziness and my sensitivty to alcohol was exponentially increased(a half glass of wine made me faint). The only persistent side effect has been severe constipation; the worst of my life. I'm going to give it another month and then switch if this doesn't go away.</t>
  </si>
  <si>
    <t>tegretol has controlled my seizures for 12yrs.sometimes i feel fatiged.have problems with sun exposer.overall has kept working.</t>
  </si>
  <si>
    <t>This works very well on all of my symptoms. I have gained 40 lbs but it is worth it to me since this is the only medication that has worked.</t>
  </si>
  <si>
    <t>I have been experiencing extreme anxiety because of a really bad racist boss who has been waging war, trying to get all of the white teachers fired.  She got me suspended and the anxiety was unbelieveable.  My doctor prescribed Xanax 3 times a day, and it has helped me tremendously.  I am hoping things will get better as time goes on and I may not need the medication.  But for this moment now, I am very thankful for the help.</t>
  </si>
  <si>
    <t>I take Effexor XR, and it is the very BEST anti-depressant I have ever used. (I tried almost all of them!)  I have been a chronic pain patient over 10 years with Neuropathy and Fibromyalgia and the additional pain relief is wonderful.  I also suffer from panic attacks, and the Effexor XR helps with that too. No negative side effects other than dry mouth, which is easily handled by drinking lots of water...(good for the body, anyway.)</t>
  </si>
  <si>
    <t>it didnt work for me it make it worse.</t>
  </si>
  <si>
    <t>Lexapro has been very effective in treating my depression.  However, I have had considerable weight gain while on this medication.</t>
  </si>
  <si>
    <t>I am currently on this as well as other meds. however nothing seems to work for any real lenght of time. I just hope that this time is different I am already on th e highest dose they can put me on due to the retention rate of my system.</t>
  </si>
  <si>
    <t>I am completly torn about my treatment with Abilify.  While it has worked beautifully, I have gained an average of 6 pounds per month, now up to 50 pounds!  I have to make a decision about this soon as the added weight is not good for my health.</t>
  </si>
  <si>
    <t>I was very satisfied with taking Celexa until I starting having some problems. I noticed that I was having some sexual impotence prolems with this drug.  Also headaches, dry mouth, and twitching.  I was shocked one evening to notice that I had a bloody stool.  The doctor immediately told me to stop the drug.  No more med's for me.</t>
  </si>
  <si>
    <t>I'VE TAKEN IT FOR TEN YEAR AND IT WORKS JUST FINE FOR ME.  I'VE TRIED MANY MEDICATIONS IN THE SAME CATAGORY.THE RITTALLIN I TAKE IS MILD AND TAKEN 3 TO 4 TIMES A DAY.THE OTHERS LIKE CONCERTA,ADDERALL,FOCOLIN, GAVE ME HEADACHES.  I LIKE MY LITTLE PILLS THAT KEEP MY CONCENTRATION LEVEL IN TACT AND MAKE ME FINISH  THINGS I'VE STARTED. AND NO I'VE NEVER ABUSED IT LIKE SO MANY PEOPLE WITH DISORDERS. MY DISORDERS SEVERE CLINICAL DEPRESSION,BIPOLAR 1 (MIXED) AND I RAPID CYCLE VERY OFTEN.I ALSO TAKE DEPAKOTE,TRAZADONE(WHICH DOES NOTHING) AND KLONIPIN.NONE OF THESE MEDS HAVE STABILIZED ME..I STILL HAVE MY WONDERFUL MANIC EPISODES. THEN IT COMES THE DEEP DARK DEPRESSION. ONE TIME I DIDN'T WALK OUT OF MY HOUSE FOR 4 MONTHS.I HAVE BEEN DIAGNOSED WITH MY DISORDERS FOR 10 YEARS AND BEEN ON SOCIAL SECURITY DISABILITY FOR FOR YEARS.FOR MY MANIC EPISODES I HAVE BEEN HOSPITALIZED NUMEROUS TIMES.IF YOU COULD RECOMMEND OTHER MEDICATIONS, DR'S IN BROWNSVILLE, TEXAS.MY EMAIL IS TAMMIAM4509@YAHOO.COM  OR WVGOLDEN4509@HOTMAIL.COM</t>
  </si>
  <si>
    <t>I have noticed a big improvement in my depression for the better. With no side effects.</t>
  </si>
  <si>
    <t>I love the way Seroquel would put me to sleep but it was casuing my sugar levels so high that my levels were at a deadly rate 350-400 Sugar Levels</t>
  </si>
  <si>
    <t>It's been the only drug that has been totally helpful for my major depression.  Yes, I miss cheese and a few other foods, but happy and fully capable to handle life's ups and downs has been well worth it.  The only drawback has been having to come off for operations and some medical procedtures.</t>
  </si>
  <si>
    <t>I take 20 mg and feel really good.  I was on Lexapro, but that never made me feel normal, and made me gain too much weight. The weight gain itself would freak me out. Now I can really feel good without the weight gain. I have had no side effects.  It has opened me up and taken away the dark cloud that always seemed to be hanging over my head.  I feel like a new person.</t>
  </si>
  <si>
    <t>My doctor switched me to Pristiq to help with energy and mood. At 50 mg a day, my spouse said she saw improvement. At 100 mg a day, it just dragged me down. Diarrhea, dizzy, lack of enery - just didn't work. Plus it is very expensive if you do not have insurance coverage. Switched to generic Effexor (non XR).  Less expensive and doing about the same depending on dosage. I recommend staying away from this if Effexor works for you.</t>
  </si>
  <si>
    <t>This medicine works really well,but the fatigue from taking it was terrible.I also gained 21 lbs from this medicine.I made my doctor take me off of it.</t>
  </si>
  <si>
    <t>Premenaplas was bad on me til I started on the drug Effexor XL and now I am not having the mood spells like I was having.</t>
  </si>
  <si>
    <t>the doctor gave it to me for my headaches- supposidly- but it only made it a million times worse!</t>
  </si>
  <si>
    <t>Although I was somewhat concerned with a drugginess feeling when I first starting taking fluoxetine, It disappeared in a few weeks and I started being more productive.  I probably have SADD also - I have been depressed and anxious since puberty (maybe before) 6 of my siblings are also being treated for serotonin deficiencies and appreciate the effects of  Prozax.</t>
  </si>
  <si>
    <t>this medication has helped me focus and consentrat</t>
  </si>
  <si>
    <t>I have been on this medication for about 5 years.  I have to take about 2 or 3 to make it work.   One pill does not work.  I am trying to get of them for 2 weeks.I this 2 week period enought?</t>
  </si>
  <si>
    <t>Taking 20mg. Five+ yrs. Depression &amp;amp; panic attacks have subsided. Feel much better most of the time.  Do not like the weight gain.  I am 68 &amp;amp; have high blood pressure too. Have that zingy-zappy spike feeling in my head lately.  Hot flashes still.  But basically I am not depressed.  A little blue with the change of seasons.  Also had the vertigo-but it did go away.  Have to switch to the generic because of insurance.  Anyone else? Did it work as well?</t>
  </si>
  <si>
    <t>It was helpful in the beginning with school and sport productivity, but that only lasted a year.  I founded a new talent, art, which I went to college for one year.  I never was interested in art before.  It made me very impulsive, and obsessive.  I would find myself picking at my skin for almost the whole day.  Also, it made me late to work in the later years because I took too long doing make up, and kept thinking of things I wanted to bring with me on the way, keep changing my outfits till I found the perfect one, and losing complete track of time.  It has actually made me lose friends, and become very irritable in the mornings when I wake up.  It made my whole body unhealthy from having no appetite, and I was in a different world constantly.  I ended up not wanting to engage in social activities because I just wanted to be alone and do my own obsessive things.  I wish I never was prescribed this drug, because I can't afford the brand adderall (with less side effects) and I am stuck with the affordable generic, which is the crappiest thing I have ever put in my body.  It is currently ruining my life and relationshihp with my fiance.  He is also prescribed to the medication, but he doesn't get it anymore because he is lazy.  He just has half of mine when I get it, so it leaves me in serious withdraw every month for half the month!  It's a terrible situation, and even if He got his own script again ,I dont think I could live a productive life on it every day of the month!  I just look like I am on drugs and I get easily confused.  It is embarassing to be around people you know because they wonder what is wrong with you!  Plus since I took adderall and was out of it once, i tried coccaine .. because they said it was just like adderall.. and all i wanted was that feeling of being on adderall.  now coke is a problem in my life as well, not because I use it 2 times a month, but because I use it AT ALL!</t>
  </si>
  <si>
    <t>I took lexapro... WORST PILL EVER!!!!</t>
  </si>
  <si>
    <t>Withdrawal after suddenly stopping the drug.</t>
  </si>
  <si>
    <t>I am concerned that I have gained a lot of weight.  Has this happened to others???</t>
  </si>
  <si>
    <t>Causes  body to relax before going to bed.</t>
  </si>
  <si>
    <t>My husband takes this drug for his bi-polar. It took many months for the doctors to diagnos him with bi-polar. Hes been on it for about 7 months and its working. Sometimes it gives him mood swings, but the worse side effect of all is the increased appetite/weight gain. Im guessing hes gained at least 30 lbs since starting Depakote.</t>
  </si>
  <si>
    <t>Im a little bit scared to take because tof the reports of sleep walking and hallucinations. I was prescribed the medication today.</t>
  </si>
  <si>
    <t>it increased my manic states and it wasnt able to sleep as often.i went from two meds.to 4-5 meds daily.i wnt back to the two daily meds.no it didnt work for me but maybe others.</t>
  </si>
  <si>
    <t>The medication has worked well and helps suppress the irritation that I was experiencing daily.  I've had no negative side effects with Xanax.</t>
  </si>
  <si>
    <t>Sometimes I wonder if it really does me any good still have panic attacks.</t>
  </si>
  <si>
    <t>Dnt work for me.</t>
  </si>
  <si>
    <t>I have had very good luck with this but just today, found out that my doctor is concerned that this may be causing me to have a slow heart rate.  This does concern me a lot.</t>
  </si>
  <si>
    <t>PROZAC HAS BEEN A GODSENT ONLY PROBLEM I COULD'NT SLEEP AT NIGHT SO DR. PUT ME 2MG KLONOPIN FOR BED TIME AND ALL GAS BEEN GOOD</t>
  </si>
  <si>
    <t>It saves my life, no more crazy crying spells, suicidal ideation. I have tried other antidepressants. All they gave me was nausea, bad stomach upset feeling and that's is. Lexapro gave me zero side effect and now I can be myself again, happy and enjoy life.</t>
  </si>
  <si>
    <t>Ihave taken Effexor XR 150/2 for 10 years and it has been very effective for me not counting the many side effects that I was able to tolerate.</t>
  </si>
  <si>
    <t>Doctor prescribed me 30 .5mg and 30 1mg. I am about 110lbs, 5'4&amp;quot; and the .5 calms me down but doesn't make me a zombie, while the 1mg usually makes me pass right out and have a great sleep. Sometimes it feels like the drug takes up to an hour to take affect, but once it does I feel great. When I am really anxious, I feel the effects more quickly, within 15 minutes. I only take them when I feel anxious, and it usually helps my anxiety go away long enough for me to deal with my problems, so I never feel myself &amp;quot;coming down&amp;quot; from it. Both doses feel like they last the same amount of time (about 6-7 hours), but the calming effect is just stronger with the 1mg.</t>
  </si>
  <si>
    <t>this medicine made me hullucinate, have chest pain, be nausieated, all kinds of things.</t>
  </si>
  <si>
    <t>I have been taking this medication for 2 weeks and have become very tired. I honestly can't say I notice a huge difference in my attitude. Has anyone been breaking out with cystic acne? Since I have started I have been breaking out all over my face.</t>
  </si>
  <si>
    <t>Overall I feel better than I have in years! I've only been on Geodon for a week and I am me again! Yahoo! I am going through an ugly divorce, was forced out of my own house and had to move where I had sisters in another state. So, my depression was worse than it's ever been. To the point I had suicdal idiation and admitted myself to a psych hospital where I was for 8 days. They put me on Lithium. I couldn't function AT ALL on Lithium. Almost wrecked my car; fell asleep sitting up during family get togethers; couldn't manage my finances; I couldn't think straight. I threw the Lithium down the toilet. We all have different body chemistry, so maybe it works for some people (Lithium) but, not me. The combination of meds I am now on are really working for me. Geodon; Lexapro; &amp;amp; Klonipin. Now I have energy, good clarity, and I can sleep at night. I literally pop out of bed happy in the morning. Before, I couldn't get out of bed or my house and felt totally hopeless. I hope my experience helps someone else.</t>
  </si>
  <si>
    <t>I have been on 150mg for 4 days now for stress. My Dr. told me for the first week things would be worse. I'm very thirsty most of the time,having some trouble with my vision, and very yellow urine. I will post again in a few weeks.</t>
  </si>
  <si>
    <t>my physician gave me the prescription for migraine headaches.  Worked famously.  No more headaches.</t>
  </si>
  <si>
    <t>I am an emotional moody person with some trauma in my past.  THis medication has really leveled me out and yes, I am not nearly as emotional but I feel so much more in control.  The bad parts of this med is there's no generic, and if you miss a dose you get a dizzy, wacked-out feeling.</t>
  </si>
  <si>
    <t>my 12 yr old was prescribed this med and on the 5th day she called from school complaining of leg and arm weakness as well as cold shivers.  She refused to take the medicine 1mg as she said at night she was having nightmares.</t>
  </si>
  <si>
    <t>I have been taking Wellbutrin for about 11 years.  At one point a few years ago I tried to stop taking it because I felt my depression was finally gone for good...After about 2 months of not being on it, I became depressed again.  I went back on it and have not stopped since...It REALLY works well for me..My &amp;quot;highs&amp;quot; are not too high and my &amp;quot;lows&amp;quot; are not too low.</t>
  </si>
  <si>
    <t>Abilify has help to keep my mood swings somewhat under control. I dosage needs adjusting a little more.  Do I still feel depression, Yes.  Do I believe my doctor and the right combination of drugs will help. Yes. I still have a ways to go. This drug is another step to me being being me than ever before.</t>
  </si>
  <si>
    <t>I have been taking this medicine for about a year. Helps me sleep, Makes life so much better when you getting sleep, but doc prescribe to much and ended up with overdose, be very carefull</t>
  </si>
  <si>
    <t>Worked great. I felt so much better and able to do so much more on life. One problem I put on 5lbs but my Doctor did warn me of this problem.</t>
  </si>
  <si>
    <t>I have struggled with anxiety for about 5 yrs. now.  Have been prescribed Anti depressants in the past but was always scared to take them.  Finally had enough and gave Lexapro a try for about 7 wks now.  Started out on 10 mg. at night which for about 2 wks  was waking up feeling severely anxious and was extremely tired during the day but all side effects went away after about 2 and a half weeks. Took xanax .5 as needed to get through the startup period.   After about 6 wks felt like I could   use a little more so I upped my dosage to 15 mg.  I feel like this med is helping a lot.  I still feel but I am much calmer and the anxiety is almost not there.</t>
  </si>
  <si>
    <t>I have been taking this for about 2 years. I would say it has helped for depression, also has killed the sex drive almost completely,,, I also take wellbutrin 300mg with 20 mg lexapro and a blood pressure medicine... I still don't think they're great, but don't stop taking them,,, bewarebeware don't quit the lexapro without having a plan with a doctor,,, it is really bad.</t>
  </si>
  <si>
    <t>30mg did nothing Wide awake all night</t>
  </si>
  <si>
    <t>I have been on Depakote Er forthree years. In this time periodI have had no Seizures. HoweverI have developed stomach painand gass problems. I also have nightmears every night. I believethese are side effects of depakote. A side note: A genericDepakote has been approved nowso this is good news for thoseof us who really need help payingfor it.</t>
  </si>
  <si>
    <t>I've been on 3 different depression drugs in the past 6 mo. when my Doctor finally switched me from wellbutrin(did nothing for me)to effexor, I could tell a difference in just 2 days. I doin gquite well now.What a difference !!!!</t>
  </si>
  <si>
    <t>Psychiatrist took me off this after about 3 weeks --19 days-- it caused me to have severe nightmares or night tremors---not-for-me. However I've heard others say it has done wonders for them, just be aware, there are alternatives</t>
  </si>
  <si>
    <t>Did not work at all for my restless leg.  Made me more tired than I normal.</t>
  </si>
  <si>
    <t>I tried Sarafem for the first time to help with PMS.  I only took 10 mg for 14 days.  Yes, it does take the edge off, however I had a very difficult time sleeping.  I would lie awake for two hours some nights which is never usually an issue for me.  Another issue was that I could not achieve orgasm.  I had an option to cut the 10mg in half but I decided against it.  I will try a more natural route or even consider getting back on birth control.</t>
  </si>
  <si>
    <t>I am on Wellbutrin and Lexapro for depression and anxiety.  I have no side effects from the Wellbutrin.  The Wellbutrin renergizes me when the  Lexapro slows me down; the Lexapro stops me from crying uncontrollably. It's a match made in mental illness heaven!</t>
  </si>
  <si>
    <t>Started taking in college due to test anxiety. Works great for me, no sides except when I run out or forget to take after 3 days. Been on 20mg/day for about 5 years.</t>
  </si>
  <si>
    <t>OMG! good for the first 3 months of my depression then started having horrible nightmares, sweaty all the time cried for days uncontrollably, tried suicide twice. Also, i didnt sleep for days at a time either, and gained 20 pounds, witch is a lot for me because i am naturally thin.  My butt got soo big! Then to make it worse when i tried to get off it constant dizziness, weakness, basic flu like symptoms.  I hate my doctor for not telling me about any of this! i think he just picked some random thing of the list! Now i have a new doctor and i am about to try Prozac...any advice?</t>
  </si>
  <si>
    <t>I was recently given a sample pack of Pristiq for a bout of minor depression and anxiety. I took Zoloft for about 6 months, 10 years ago for the same symptoms. As a former drug rep, I was apprehensive about Pristiq but the doctor raved about the lack of side effects. I took one dose with lunch and I never took it again! I felt like I was in a drug-induced fog. My pupils were completely dialated (a side effect) like I was high. I was up all night, worst night sleep of my life. I woke up with a horrible headache. After reading the withdrawl symptoms, it wasn't a drug I wanted to continue to &amp;quot;try&amp;quot; just to feel crappy and then have to discontinue.Maybe because it is an SNRI, or the constant release form, or no titration, but Pristiq was way too much for me. I couldn't wait for 24 hours to pass so it could get out my system and I could feel &amp;quot;normal&amp;quot; again. Now I'm giving Zoloft a try because it worked for me before.</t>
  </si>
  <si>
    <t>i have only been on this med for one month and never had my blood work done like ordered by my dr. so my levels are real low as i had my levels done tonite. im real hyper and agitated so i really dont know what to say. i hope to see my dr 2morrow and get something fast acting for the mania i hate feeling like this does anyone have any info on what will work quick to help stop my mania thanks me</t>
  </si>
  <si>
    <t>i can't tell its does anything for my depression. I have no energy and I am sad all the time</t>
  </si>
  <si>
    <t>I started taking Celexa about a month ago. I was dealing with the stress of getting out of an abusive relationship, school, and work. I'm 18 years old, and I live by myself. Have hardly any friends because of the abusive ex boyfriend. I was going through A LOT. I had panic attacks. suicidal thoughts. the whole nine yards. I finally went to the doctor, and he diagnosed me with severe depression and anxiety. so he put me on 20mg of Celexa, and it has worked wonders. I have moments where i'm down, but they're not as severe as before. i don't cry as often. and i don't think about ways i could kill myself and make it look like an accident. i'm such a happy person now. it's great. everyone enjoys being around me. and i can actually carry on a converstion with someone. the side affects were crazy at first. i was so sick to my stomach, and i yawned so much. but those are long gone, and i would highly reccomend anyone to take this anti-depressant. (:</t>
  </si>
  <si>
    <t>I will need to update later since I have been taking 50mg for 2 days - I have a rash all on my back- haven't seen anyone else post anything like this - anyone ever experience it?? Was on Zoloft for a while- and seemed to get apathetic after being on it for a few years- Not only dd I switch meds but I switched Drs too!</t>
  </si>
  <si>
    <t>My depression has lessened and my hot flashes have stopped. I am happy about that!</t>
  </si>
  <si>
    <t>I have not used them yet as i want to know what the side affects are first and can i take them at night rather then morning</t>
  </si>
  <si>
    <t>I was taking 250mg in the morning and 75mg at night. Pfizer had been providing it to me thru &amp;quot;connection to care&amp;quot; assistance program. For that I am greatful! BUT, I tried to re-apply and with NO warning was told via phone that they no longer have Effexor on the program. I have had to stop with only one week of weaning off and have never been so sick. My doctor is very unhappy with Pfizer! It is DANGEROUS to stop without weaning off SLOWLY!!! I was given no heads-up at all that I would'nt be getting a refill. This is not how you treat people, nausea, diarhea, headache, dizzy like the world is swimming, aches all over my body and what feels like &amp;quot;brain-snaps&amp;quot; for lack of a better term. I've been living on soda crackers for a week now. I am truely grateful for the pills i was given, but I believe it to be EXTREMELY WRONG not to offer at least a weaning off process with the last supply. They (Pfizer) should be ashamed of putting countless destitute people in harms way after getting them completely dependant on their product. I will never use a Pfizer product again!Cathy-Spokane WA</t>
  </si>
  <si>
    <t>I have mixed feelings about the drug. Causes me to be giddy, then twitchy, excited, fast heart rate, slight urges to do or say things. Helps with homework a little, but makes me feel kind of weird. The weirdest symptom has to be when in school the drug causes me to be very open with my life to others, and expressing feelings to people.</t>
  </si>
  <si>
    <t>This actually helped me out a lot. I started taking it when I was 15. The only thing that I didn't like was that it made me zone out. I couldn't cry no matter what... I guess that is a good thing.</t>
  </si>
  <si>
    <t>My doctor saw the depression and suggested medication with counseling.  I thought this over for about 2 weeks then agreed to both.  It has helped tremendously.  Circumstances haven't changed but this medication has helped tremendously to deal with life more level-headed.</t>
  </si>
  <si>
    <t>This medicine works well for cramping.  I have a hard time swallowing pills, so I opened this and put it in yogurt.  The taste was so horrible that I almost vomited.  I would not recommend opening the pill, even though the pharmacist said it is o.k.</t>
  </si>
  <si>
    <t>My eyes were dilated, I could not even watch t.v.. I got such a 'head rush' it was scary. I could not sleep and had more of an anxious feeling than ever. The next day I was disoriented. I do not see this as an antianxiety drug.</t>
  </si>
  <si>
    <t>I have been on invega for about 6 months.  For a while I was taking 3mg then the dr. increased to 6mg due to some moody behaviors I still had however I have gained a lot of weight taking this medicine though I don't eat that much.  It causes hypothyroidism I found out from my new medical doctor.  I am going to go back to Geodon and see if I improve or need both meds.</t>
  </si>
  <si>
    <t>works better than zyprexaless of a weight issuekeeps the mania in checkhelps dial in the Depakoteand helps me focus</t>
  </si>
  <si>
    <t>i finally feel more like myself again!  i've been depressed for at least 10 years, since my mom passed away.  this is the first thing that has helped.</t>
  </si>
  <si>
    <t>It takes 2 hrs for this med to work and then I wake up twice during the night for about an hour.  Not the best stuff in the world</t>
  </si>
  <si>
    <t>Was put on this as a trial to help with Fibormyalgia pain.  Seemed to really help with sleep/pain tolerance at night for the first year, but now seems to have little to no help.  Has caused dry mouth/ which has gotten better with time and weight gain, about 10 pounds.</t>
  </si>
  <si>
    <t>I read the first 75 reviews here, and most of them are similar to my story.  Some of you may have a similar story to mine. Here is my story...I have been on .25 ml xanax for about 8 years, usually only taking half at a time. BUT only averaging about 1 pill ONCE a week because I was only dealing w/ stress from my job, n stress from divorce with a newborn (13 yrs ago), n had most difficulty during the &amp;quot;depressing&amp;quot; winters.  I've been living with my senior parents since, and have had my casino waitress job for 18 yrs.NOW, suddenly my life completely changed.  I now have a young teen boy, who is a great kid. I recently lost my 18-yr job, still living w parents.  My job was my only stability.  I also recently lost my 13-yr-old dog, who went thru all my stress and problems w/ me... I'm definitely feeling grief and family loss. I recently graduated from Med Assisting school (since I lost my job) and cannot find a job, its been 6 months.  I stressed over getting all A's, which I did. And I stressed over getting an A on the National test.  My father also had a massive heart attack same time as my test - he miraculously survived, and living with him makes me worry about him more than usual.  There's a few more drastic changes in my life this past year.  Which brings me to my point - for the past 6 months i have experienced the extreme anxiety disorder symptoms: heavy n crampy chest, sharp pains in my left chest, tingles, fear, cannot breath, more fear, lots of tremors, extreme chills, heart palpitations and pounding heart that is constant all day.  These symptoms started out to average 2-3 /week. NOW suddenly this week its been constant all day every day, and I live in FEAR. This altered my life completely in one week. I even fear taking xanax more than Im used to. I also feel &amp;quot;seizur-ic&amp;quot; AT times.  In ER few times 6 mo ago and heart/lungs checked.  I now fear that THIS IS MY LIFE... FEAR n Anxiety constantly all day everyday n takin xanax more. WIll I EVER GET BETTER</t>
  </si>
  <si>
    <t>The only adverse side effect is this drug does tend to make you sleepy.  However, the anxiety leaves quickly.  Must be careful when driving a car or going to work or run errands.overall I believe the ease which the anxiety dessapates is well worth any side effects.</t>
  </si>
  <si>
    <t>This has been a very effective medication for me for my moods, anxiety and extremely bad no sleeping, however all of the above are at an extreme disorder and do not want a narcotics and have used this and it seems to be the one that works the best, so I do not want to change this medication to something else.  Thank you</t>
  </si>
  <si>
    <t>My daughter took this medicine for 2 days.  She was taken off Vyvanese 20 mg b/c it was too strong for her.  After the 2nd day of taking Focalin 10 mg she ended up in the floor of the principals office with dizziness, stomach pains and tremors on her right side.  Needless to say, I have taken her off this medication.  The dr now recommends Strattera 18 mg.  Hopefully that one will do better for us.</t>
  </si>
  <si>
    <t>Have been on it for about 3 years and it seems to be losing it's effectiveness.  I was on Effexor before that (horrible drug).  Has anyone else experienced losing the effectiveness of Lexapro after being on it a few years?  Is there anything better out there now?</t>
  </si>
  <si>
    <t>have had no side effects, but you can increase your chance of it working, and cutting down your dosing (saving money by using less - but small print: talk to your doc): 1) it has a VERY short half life so you wake up clear headed and no groggy 'hang over' so be READY for it, for me that window is almost exactly 20 min. and lasts about 10 min. After that the effectiveness of the drug falls off makeing it less effective, so if I'm watching TV, I take it about 10 minutes before I stop, and then turn on Radio BBC so I'm settled in bed for 10 minutes and relaxing before I know Ambian will peak in my blood.  2) You can use an herbal drug, Melatonin.  Take the Melatonin about 30 minutes before you take the Ambian. This will allow you to use less because your body is more receptive to accepting the Ambian. You can check this by using PubMed, a search engine for National Institutes of Health, National Library of Medicine.3) If you drink it with just a small glass of grapefruit juice, the Grapefruit juice seems to boost the potency of many of these kinds of drugs.  To help protect your teeth from what is called 'juice teeth' -- tooth decay caused by the acidity in citrus juices and the bacteria which eat the sugar found in all fruit juices, and produce various acids which attack many parts of your teeth, especially the enamel that protects your teeth.So, 1) take some Melatonin about 30 min. before the Ambian. This makes your body more receptive to Ambian. (2 MS's in Bio. Sciences makes me know this is not 'hippie medicine, that it has research showing it's true).2) make sure you have lights off, head on pillow 10 min. before the Ambian is going to be in high enough blood concentration to work, and 3) drink a small glass of Grapefruit juice, as this will increase it's ability to work. Rinse your mouth with baking soda (Bi carb of soda [not powder], Arm and Hammer is a brand name) 1 tsp in 1 cup water, and spit it out, this protects your teeth from acid and bacteria.</t>
  </si>
  <si>
    <t>My son has been on concerta oral for about a year now. I am not very concistant on giving it to him I forgot a least once or twice per week. He has gained over 30 LBS in one year.Does that have anything to do with the med.</t>
  </si>
  <si>
    <t>I am so much better by taking this drug....it makes me feel normal.</t>
  </si>
  <si>
    <t>Hi all-My doc prescribed Pristiq to me today.  I was on Zoloft, which I LOVED except the sexual side effects.  Not only was I not interested, I could not even feel a thing or orgasm.  I have anxiety, mild depression and anger issues.  I have been a basket case since I quit the Zoloft 3 weeks ago.Can anyone comment on the sexual side effects of this drug?  My doc says it is supposed to be better than Zoloft for this reason.Thanks!!!!</t>
  </si>
  <si>
    <t>I'm 54 and on 10. once a day last to long can't sleep but a couple of hrs. at a time, also on lexapro 10 my son is on Vyvance and lexapro and he has no problems sleeping I gonna have to change my meds.</t>
  </si>
  <si>
    <t>I have been able to concentract and absorbe what I have read.  In the past, my reading skills (comprehension) has been susbtantially low.  After taking adderal/oral, my slills and comprehension have improved drastically.</t>
  </si>
  <si>
    <t>This medication has always worked best for me. Every time a new drug came out, my doctor had me try it to make sure I was using the most effective one. I always came back to Dexedrine - no bad side effects, and very effective. Sadly, Dexedrine Spansule  Oral will no longer be manufactured!</t>
  </si>
  <si>
    <t>I have taken this medication for 21 yrs. It was tough in the beginning with this medicaiton but it is a life saver and will never go without it. It can be very hard to adjust to but it is worth it.</t>
  </si>
  <si>
    <t>I just started back on this med. After 10 yrs of not taking it duw to other medical issues... Had a T-6-7 Sping injury that left me with only numbness and tingling from my rib cage to my toes, and upper arms.And chronic pain, and not being able to sleep, I am only on day 4 of restarting this med. And I do Sleep 7 hours before waking up with less pain. However the othersymptoms will never go away, A good nights sleep helps me function the next day. I havebeen extremly thirsty this go round, but as before I know it will go away the longer Itake it.  I have never gained weight from this drug as others have.For those of use with spinal injuries and chronic back painIt does the job very well. The longer takenthe better results. speaking from past experience, and hope to have the same results this time.</t>
  </si>
  <si>
    <t>been taking this drug for two days and it makes me sleepy even after 15hours from the last dose. It has given no relief from my chronic leg aches.</t>
  </si>
  <si>
    <t>I took it a few years ago, I remember having to take half a dose because it made me feel so terrible, very dizzy. Only took it a short time, didnt want to become dependent on it.  My counseling worked better than the pill.</t>
  </si>
  <si>
    <t>The reason I didn't grade Celexa is because I restarted the drug 2 weeks ago. I first started taking Celexa over 10 years ago. Within 2 weeks of starting, I felt great, almost euphoric. Over the years, this effect gradually waned until it had no effect and switched to other brands. No real effect. Ended up on Zoloft. No help. after being off Celexa a few years, I have started again, hoping for a return of the old magic. Started at 20mg for 2 weeks. Am now on 40mg and will increase to 6omg next week. So far, no noticeable improvement. Will keep it up for a few months. Don't know what I will do then.</t>
  </si>
  <si>
    <t>what a godsend, good sleep for 7-8 hrs no groggy feeling in the morning. take it as you get into bed at night and read for 15- 20 minutes. you'll fall asleep and wake feeling refreshed, do not take it and stay up!  mild hypnotic effect and you might do some strange things.  been takeing it for over a year   love it!!</t>
  </si>
  <si>
    <t>sleep good les strees help blood precer help on acid flex  general is thebest medication for me dose 3-4 mg a-day</t>
  </si>
  <si>
    <t>Really hard to tell have not taken it very long. Does not help itching and cause headache. Has not helped much with anexiety, or nerves yet. will try it a let longer to see .</t>
  </si>
  <si>
    <t>I have severe/major depression disorder.  My psych has me on 2 antidepressants and xanax. I still feel down all the time and exhaustion. So now I'm on adderall along with the other meds, and the difference is amazing. I also experienced loss of memory and my cognative skills are much better.</t>
  </si>
  <si>
    <t>I have only been on this medication for a little over a month.I used to take another drug about three years ago for ADD.I wanted to get back on some medication because I had tried the natural route and it did not work for me. I was prescribed 10mg twice a day. About six weeks after the first visit I went into my doctor and told him i wanted to go up a dose because I had tried taking a total of 30mg instead of the 20mg a day and that I felt it made a big difference( I did that only three times on my own). I was surprised when he treated me like a drug addict that was either selling it or abusing the medication.I'm a 39 yr old college educated, well dressed, professional woman who's only crime is having ADD. He informed that I would have to periodically take drug tests to make sure that the drug was in my system ( otherwise they think you are selling the drug to someone) and that I was not taking any other drugs if I wanted to continue the medication. I went ahead and took the drug test and they gave me the prescription for the second month. My question is ...is this worth the humiliation of being treated as if I have done something wrong because I want to think more clearly and be more organized and have some control over my life?</t>
  </si>
  <si>
    <t>Is anyone else on 30 mg of lexapro daily? I have seen some improvement in 6 weeks of treatment.</t>
  </si>
  <si>
    <t>really wors, can make you sleepy</t>
  </si>
  <si>
    <t>This medication worked great for two years but i am in need of a change.I have been having some melt downs,crying,depressed,happy,sad.I fust feel its time for a change.</t>
  </si>
  <si>
    <t>Let me start by saying that in the begining this medicine was great, though it was alwayIs being upped.I lost weight I loved that part. but then I started having what was thought to be panic attacks. after severl months of these attacks I tried to stop taking this medicine. I got very I'll  vomiting Dizziness, headachs, I could not see or move, without getting sick. I called the drug co. myself and told them  what was going on, I asked how long these symptoms would last, they did not know. after many trips to the DR. and hospitals I was told that my so called panic attacks wern't panic they were mini siezures. any way I stayed off the meds and it was pure Hell for about 2 or 3 months. one thing that did help ease the dizziness ,vomiting ect... was the hospital gave me a script for motion sickness, I don't remember the name but you can ask your DR. I don't know what it feels like to be an addict of heroine but I watched someone very close to me come off of it and in my opinion effexor is an addiction just as bad, the only difference is your not aware of what your your about to put yourself through. I 'm off about 3 years now, I have my up and downs and during my downs I remember what effexor did to me and I continue Drug free. I wish you all well and I pray this gives you enough info for you to say no to effexor.</t>
  </si>
  <si>
    <t>I've been searching for a treatment for my panic for years.  I've found a doctor I can trust.  I don't experience side effects, other than the sexual drive (but there are ways around that.)I recommend the drug if perscribed by a trusting physician.</t>
  </si>
  <si>
    <t>I am taking 25 mg per night to address the manic part of my bipolar disorder.  Even at such a low dosage, it makes me very drowsy and it's hard to get started in the morning.  On average, I sleep between 10-12 hours a day with clozapine, when I used to sleep more like 7-8 hours.  Also, I have to have quite frequent blood tests to make sure my white cell count is not too low from the clozapine.  However, in spite of all these negatives, I still am glad to be on it because it has helped me remain stable and avoid hospitalizations for the past year and 8 months.</t>
  </si>
  <si>
    <t>The first 2 days on this medication, my son was fine although he did get very tired in the evening.  After that he started becoming very angry and thought that everyone believed him to be a liar.  He never exhibited this behavior befor this drug.  The final straw came with a call from his 1st grade teacher saying that he was so angry he banged his head on the concrete repeatedly.  Needless to say, he will no longer be taking Metadate!!!</t>
  </si>
  <si>
    <t>This medication is amazing. I work graveyards and haven't had a full night sleep until I began taking these.</t>
  </si>
  <si>
    <t>The side effects have been minimial. The medicine started working almost immediately. I have tried many others. Effexor is by far the best.</t>
  </si>
  <si>
    <t>Fear, anxiety, sexual dysfunction, tremors, and rocking.</t>
  </si>
  <si>
    <t>extreme fatique</t>
  </si>
  <si>
    <t>I began taking depakote approx. 4 weeks ago. I have only had 2 migraines during this time however I have started gaining weight. I work out and watch what I eat so this is a little frustrating.</t>
  </si>
  <si>
    <t>Easy to take and I like the XR FORM OF THE drug.Lasts all day.</t>
  </si>
  <si>
    <t>I think I've been perscribed this drug along with citalopraim HBR 20mg for depression.  I feel like I'm having a nervous breakdown and these drugs have done nothing to help me. I feel worthless and hopeless. My life is not worth living and there's no chance things will ever get better for me.</t>
  </si>
  <si>
    <t>xanax has helped me control my anxiety, im 20 yrs old and no antidepressants worked for me, i take 0.5 mil when i feel im getting anxious or panicky, or right before an event that i know will give me anxiety, i take it as a last resort, if you dont abuse this drug and take it as directed you should be fine, it will give you a buzz and make you feel light, and sometimes really tired and and the munchies just be responisble and it will work</t>
  </si>
  <si>
    <t>After taking only three days I had to stop taking due to the side effects, no appetite, jittery, loss of sleep, over all felt lethargic.  I would rather deal with my depression than live with these side effects.</t>
  </si>
  <si>
    <t>I have been on this medication for 3 years.  It is a godsend!!  I am finally able to get a good night's sleep.  I have to make sure I don't take it too late at night though, or it is hard to get going the next morning. ( drowsy; fibrofog .I did gain wait but I think the tradeoff is worth it.</t>
  </si>
  <si>
    <t>ambien really does help me sleep all the way through the night, but there are a couple of things I do not like about this drug.  First of all, it must be kept on my bedside table.  If a take it at any other time than while I'm already in bed, I have been told that I will sleep walk, and sometimes not remember that I have already taken the medication and take it again.  The Ambien CR is not like that for me.  But Ambien CR has no generic and is not covered by my presciption drug plan.  Also, because of my weight and overall size, I have been prescribed 2 of the regular Ambien at night because I am larger and also because I take medication for ADHD.  I would much rather be prescibed 1 tablet of Ambien CR a night than 2 tablets of 10 milligram generic Ambien (zolpidem) per night.  But unfortunately that is not possible, as I said before, with my drug coverage. The cost of 30 tablets of Ambien CR out of pocket is over $100.00.  The cost for 60 tablets a month of generic Ambien (zolpidem) is only about $45.00 or $50.00 for my prescription company to pay and my co-pay is only a $1.10</t>
  </si>
  <si>
    <t>definitely helps take the edge off when normally I would explode at my kids about the house being a wreck</t>
  </si>
  <si>
    <t>I've been using Effexor 300mg &amp;amp; Lamictal 200mg but unable to get to sleep or stay asleep for more than 2 hrs @ a time. And my sleep cycle is backwards - awake all night and sleep all day. These meds have been wonderful but my continuing depression had escalated sleep disorders and the remaining depression from which I could not dig myself out despite the addition of a full spectrum light box I felt I needed something else if it were available.  Seroquel 50-150mg has done the trick for me for my lingering bi-polar &amp;amp; clinical depression.  All 3 meds + my light box have worked wonders for my 'dark night of the soul' and for my insomnia types.  Now I'm hoping to get my sleep hygiene back on track &amp;amp; wake up w/ a better outlook for the day. Or at least an outlook that is realistic. I'm also a Type II diabetic, controlled by diet &amp;amp; exercise &amp;amp; I have found that Seroquel does, in fact, raise my blood sugar.  My FBS ranges are now 109-118, but my 2hr post prandial sugars are in my range of 120-135. Hope this is helpful.</t>
  </si>
  <si>
    <t>Before beginning to use this med I was suicidal. I use seroquel in comjunction with wellbutrin. I was hospitilized for several weeks when starting this medicine. After using for several weeks I began ECT. The combination of seroquel and ECTs have improved my depression greatly.</t>
  </si>
  <si>
    <t>made me shake and dizzy</t>
  </si>
  <si>
    <t>I was on lexapro and depakote, and still had some depression issues. But I started taking wellbutrin, and felt sooooo much better. But I started getting wicked hangovers when I had never gotten them before. I tried go off lexapro, but I still had some weird moods that I didn't have when I was on all three.</t>
  </si>
  <si>
    <t>it calms me down so much and helps m sleep. the only experiecne that is weird for me is ive been starting to have hallucinations when im ready to go to bed ass i type this i fel that there is someoe standing in the corner next to me, a huge red plastic bag is on my floor with mikcry mouse on it and i think its a face looking at me</t>
  </si>
  <si>
    <t>Alleviated my depression, but side affects, weight gain, and withdrawal symptoms were too much to handle. I weaned myself off by opening the capsuls and removing the little beads inside. Everyday I removed a little more. Had some withdrawal symptoms this way, but not as bad as quitting 'cold turkey.'</t>
  </si>
  <si>
    <t>started at 10 mg went to 20 helped with suicide thouhgts up it today to 30 mg for 2 weeks then will try 40 if no negative reactions only side efects are yawning and sleepy ,hard time to ejaculate not a bad thing in some cases lol. hope this helps</t>
  </si>
  <si>
    <t>In 1982, my brother was diagnosed at the age of 20 with Schizophrenia and Bipolar-Manic Depressive. He has been on several anti-psychotic and anti-depression over several years. Appx 5 years after Clozaril being available he began taking it. It has been the most helpful and effective anti-psychotic medication for him. As most know, the lab work for blood draw is a pain (once a week!) but for the last year has been going once a month for labs. I also have a nephew that is diagnosed with the same illnesses and hoping he will get placed on Clozaril. If something new should come on the market that is just effective and mental health saving minus the labs, I pray for that day!! I just wish there was a cure for this &amp;quot;dreaming while awake with nightmares&amp;quot; mental illness. God's grace to all who suffer and help care for those with it! I am a caregiver and I salute those who endure!!!</t>
  </si>
  <si>
    <t>i was recently diagnosed with adhd and was prescribed concerta wich did help but it is time released and if i took it too late in the day i had trouble sleeping so then i was prescribed strattera i have been taking straterra for about 3 days and the side effects for me was very angry/mean and a big rash on my face and neck so i stopped taking it and am waiting to speak to my dr.</t>
  </si>
  <si>
    <t>I have had trouble sleeping since my menopause days.  Have tried other meds but still woke up at night.  Some meds caused me to be too sleepy in the morning.  But Trazodone allowed me to get a great night sleep and wake up alert and ready for the day.</t>
  </si>
  <si>
    <t>I have been put on the 10mg dose for a little over a year now. It started very strong and it kept me incredibly entergetic for the first month or so. After that the effect started to die down. It still works, but not as well as when I started taking it.</t>
  </si>
  <si>
    <t>Seroquel worked wonders once when I was experiencing a consistent feeling of unreality for days. The very next day I began to feel at home in the world, not anxious or depressed.  However, as soon as the drug started to take effect (I took it at night), I would be so dizzy I couldn't walk without holding on to furniture.  I would fall asleep anywhere--on the floor of the closet while looking for something in a box, on the floor on my exercise mat, standing up in the kitchen drinking a cup of coffee.  I'd wake up when the coffee spilled or I started to fall (if I was standing up), but I had a horrible experience waking up on the floor of the closet covered in clothing that had fallen on top of me, not being able to remember where I might be--it was pitch black, I was covered in something--was I in hell?  I didn't think I was dead but I was terrified until I crawled out of the closet and realized I was in my bedroom.  My husband would find me sleeping on the floor all over the house.  So, I went down on the dose. Still had side effects (less though)and it didn't work as a sleeping pill for me. Right now I'm trying not to take it until I need it again.  It is a VERY effective drug but side effects are surreal.</t>
  </si>
  <si>
    <t>This medication helps me to be less irritable and more awake.  I do an annual health screen and ask for liver panel to check for adverse effects as declared in warning by FDA.</t>
  </si>
  <si>
    <t>the only thing i would say negative about xannax is it is extremely hard to stop. it is very addictive and can cause serious problems if not done right..</t>
  </si>
  <si>
    <t>I was taking this for a back injury. I had the worse reaction. I thought I was having a stroke. I went numb down my whole right side. I could not speak and my face was twitching,I was short of breath. I went to the hospital and was told I was having anxiety attacks. They said it was a severe side effect to the medication. I rather be in pain then to ever have to take that medicine again.</t>
  </si>
  <si>
    <t>I have been waiting three weeks I suffer from severe depression and so far it's only beginning to work</t>
  </si>
  <si>
    <t>My 8 year old son did not do well on Focalin XR. His body metabalized it so quickly and he required A LOT for the med to be effective. He also needed a &amp;quot;boost&amp;quot; at around 1pm and another short acting at 3:30pm. We eventually stopped and went back to the short acting Ritilin tablets, which so far have worked the very best. (Well, actually the Daytrana patch *worked* the very best, but it gave him a very uncomfortable rash)</t>
  </si>
  <si>
    <t>I was prescribed 50 mg.  It does not work for me. I have taken it 3 nights and was still awake after 2 &amp;amp; 3 hrs.</t>
  </si>
  <si>
    <t>Started taking this med about 6 years ago now for depression and anxiety after celexa went generic and was no longer effective for me. I take 150mg/day. Is pretty effective although some days I feel like a need a larger dose. I don't really notice any side effects when I take it correctly but like other writers have mentioned DO NOT miss a dose or withdrawl kicks in immediately. I ran out once and missed 2 days and thought I had the flu or mono for a week. I can always tell immediatly if I've forgotten to take my medicine within a about 4 hours.Remember not every medication works for every person. Also when 37.5mg may be effective for one person another may need 150mg to be effective. Do not just assume because the doctor started you out on one dose that this will work for you. Keep in close contact with your doctor so that adjustments can be made if one dose isn't working for you. I do agree though that family doctors and internists should not be allowed to prescribe psychiatric medications without scheduling psychiatrist followup with their patients first. I know my doctor wrote me the rx when I asked and then just keeps renewing it. Not a good idea.</t>
  </si>
  <si>
    <t>I was prescribed Ambien a couple of years ago, and have been on it ever since.  I am given the generic though, and have no issues, I would rather pay $10 than $40!  I take 5mg on some nights, and the full 10mg on other nights....I take it about 30 min. before bed.  I have experienced some memory loss.  I have ordered things online, cleaned the house, and had sex w/ the hubby and not remembering the next day...funny how that happens...overall, this drug has saved my quality of sleep life...I am a very light sleeper, and this is the only thing to keep me asleep...some friends make comments, but they don't realize how lucky they are to be able to lay down w/ their spouse, and go right to sleep...for the past year, in addition to Ambien, I have had to sleep in another room b/c the hubby's &amp;quot;breathing/snoring&amp;quot; has kept me awake, even while on Ambien!  This is a good drug, and I will stay on it as long as I need to :)  Never been sick, nervous, or any of the other side effects...just a little of the memory loss...</t>
  </si>
  <si>
    <t>Depression worsened in our son and he's become very angry and uncontrollable.</t>
  </si>
  <si>
    <t>It has helped me do everything i need to do in life that i couldnt before.</t>
  </si>
  <si>
    <t>works good but very difficalt to come off of.</t>
  </si>
  <si>
    <t>AT FIRST I WAS TAKING 150 MG, I COULD HARDLY KEEP MY EYES OPEN, THEN INCREASED TO 300 MG, SLEPT ALL THE TIME, THEN 600 MGS,STARTING TO FEEL A LITTLE BETTER, DOSAGE INCREASED TO 800 MG, 400 IN AM, 400 IN PM ALONG WITH CYMBALTA AND WELLBUTRIN AND COGINTON AND LAMICTAL, I FEEL A LITTLE BETTER, FIND IT HARD TO GET OUT OF BED, BUT DONT HAVE SUICIDAL THOUGHTS ANYMORE</t>
  </si>
  <si>
    <t>This drug slowly wrecked my health over 3 yrs.I had 9 anaphylectic shocks and joint and back pain that kept me in bed,all dissapeared when off,gained 30lbs.Beware and take something else.</t>
  </si>
  <si>
    <t>I have been tried on every sleeping medicine known to man, and I just could not get past the side effects-feeling hung-over in the morning, which is not an option when I have a household to run which includes a very busy 6 year old girl, feeling sick to my stomach, not able to keep food down, and things such as this.  Also these meds would mess with my digestive system which was very painful.  Also some of the dreams were so vivid, I would have to ask my family if these events really took place, and if it was an active dream, I would wake feeling worn out even with staying asleep all night. So when I was prescribed temazepam, I thought here we go again.  But with the first night I slept so sound I forgot what is was like. And to this day I still experience this kind of rest each night.</t>
  </si>
  <si>
    <t>I have been using this drug for over 5 years. I am afraid I am addicted and want to get off. I cannot sleep without them now. I have heard horror stories about getting off them and am scared to death of the withdrawls. Any info out there about people using this drug for this long and having a bad time getting off. I have only been taking 15 mgs a night, but have had to go up to 30 due to increased tolerance. My Doctor says the benifits fo taking them outweigh not being able to sleep. Comments please.</t>
  </si>
  <si>
    <t>BE  Very careful w/ this drug.  I too am a med  prof.  I know don't drink etc.. yada yadda,,  Had No idea,  The physical, emotional   RAGES!!  Horrible fights,  0.25mg xanax 1/3 glasses of wine later and I turned in to Rage woman.  Pls Becaareful!!</t>
  </si>
  <si>
    <t>I love this stuff!  It doesn't make me super hyper and it is now completely obvious to everyone I know when I miss a dose.  I haven't lost too much weight, a problem I have had before.  This drug has been a god-send.</t>
  </si>
  <si>
    <t>About 2 months after starting Abilify,it quit working for me.</t>
  </si>
  <si>
    <t>The Med has mellowed me out and allowed me to concentrate better both at work and home.</t>
  </si>
  <si>
    <t>AN AWESOME TREATMENT FOR DEPRESSION. BUT WHEN MY INSURANCE WOULDN'T COVER IT ANYMORE, AFTER TAKING IT FOR 3 YEARS I AM GOING THROUGH AWFUL WITHDRAWAL.  MY DR PUT ME ON ZOLOFT TO REPLACE, BUT WAS NOT WEANED OFF THE EFFEXOR.  GOD THE &amp;quot;ZAPPING&amp;quot; IN MY FACE IS AWFUL AND THE CRAMPING AND NAUSEA IS WORSE THAN MY DEPRESSION WAS.......</t>
  </si>
  <si>
    <t>This drug has made me so tired I cannot do anything without wanting to sit or lay down.</t>
  </si>
  <si>
    <t>I have been taking Wellbutrin for three years. I have never had much success with other meds as this. It is the best thing that has ever happened to me and makes my life more stable and am able to function so much better. I take XL and SR has also been fine, but the 75mg &amp;quot;instant release&amp;quot; actually intensified any bipolar mania and in my opinion had an abuse likelihood if you have ever been addicted to any stimulants.</t>
  </si>
  <si>
    <t>i am not sure if this is for bi-polar and manic depression</t>
  </si>
  <si>
    <t>HAD USED 5 OTHER ANTI-DEPRESSANTS WITHOUT POSITIVE RESULTS UNTIL USING LEXAPRO.  IT HAS MADE A HUGE DIFFERENCE IN A SHORT PERIOD OF TIME.</t>
  </si>
  <si>
    <t>I have severe obsessive compulsive disorder. I had been on Lexapro, AND I was doing well after 2 years I went off it. I was doing well for a few months, and then my OCD spiraled out of control. I started taking Lexapro again 3 weeks ago. Last week I was still doing horribly. My Psychiatrist put me on 2 MG of Abilify and it seemed to kick in for me the next day. I'm not perfect, but my OCD thoughts are much less. I'm not ruminating. I don't have rituals, just obsessive thoughts. They're practically gone in one week. This medicine seems to have done the trick for me thus far. I have just started CBT therapy too. My appetite has increased. I don't know if it's actually from the Abilify.</t>
  </si>
  <si>
    <t>I have used it at bedtime only with heelp for racing thoughts. But I am having more racing thoughts during the day can it be use then.</t>
  </si>
  <si>
    <t>I was prescribed this med for menopausaul symptoms. Let me begin by saying that I am not a typical case. Six years ago at the young age of 28, I become post-menopausal do to surgically removing ovarian tumors. Because of this, I do not have hot flashes. My symptoms are extremely slow metabalism and low libido. So my doctor gave me Effexor in the smallest dose to hopefully combat these symptoms. Although I read all of the reviews here before taking it, everyone reacts differently so I decided to try it. I took 1 pill Sunday night. Within an hour my heart began to race. I did not sleep all night, and went to work the next day. My eyes were bugged out and I was wired, I could have ran a marathon! By 2:00pm I started to come down, my heart stopped racing but I was still wired. I did not take another dose Mon. evening, and I slept well. However, I woke up Tues. with a horrible headache. Within 15 minutes the diarehea started and then immediately the vomitting. I couldn't even keep down water. After vomitting 15 times, I had to call off work and was able to go back to sleep. I slept over 14 hours that day and finally kept down soup at 4:00pm. Another full night of sleep, Wed. I was a little groggy and Thurs. I felt like myself. All of this was only with ONE DOSE and the minimum dosage at that! Although everyone reacts differently, please research this well and have someone available who can monitor you and help you if you need it. This is very potent stuff. Good Luck.</t>
  </si>
  <si>
    <t>I felt that my medication has helped greatly in restoring my mental well being with a very balanced medication regime for treatment in : MPD-schizo-affective, depression, adhd, mild-dementia,etc. i felt that risperdal was a great medication for me and it helped me greatly personally with my schizophrenia after just 2 weeks on the medication along with other meds too.</t>
  </si>
  <si>
    <t>Working very well calms me down right away</t>
  </si>
  <si>
    <t>Day 7 of taking 50mg prestiq.  Woke up very tired, but after a couple of cups of strong coffee, tiredness has decreased.  Mood continuing to improve -- less anxiety noted, but increase in appetite. Food tastes amazing! (not good)  Otherwise, not much in the way of side-effects.</t>
  </si>
  <si>
    <t>Developed a cough - works well at first and then had to increase to 20 mg a night.</t>
  </si>
  <si>
    <t>My son was diagnosed at 4 with epilepsy, he was put on depakote and it had to be adjusted frequently before he had a 2 year stretch of no siezures, but it did give him anger and depression issues. The nuerologist weened him off and in less then 2 weeks off the depakote he had another siezure. Though the depakote worked I was skepitical about putting him back on it because his behaviors at now 7 years old had gotten much worse and was conflicting in school and home. He has recently been put on keppra which til now has relieved him of the anger and depression and the siezures. He has very little side effects to date on the keppra.</t>
  </si>
  <si>
    <t>Ive been taking Lorazepam for anxiety attacks I get from my Fibromyalgia pain, it helps me relax. I guess its effective enough. I take it with Paxil, and Gabapentin.</t>
  </si>
  <si>
    <t>I've used wellbutrin xl 300 mg for depression and anxiety, but I've continued to smoke, and have tried to quit on lozenges and gum...coming back to smoking.  the wellbutrin doesn't seem to decrease my cravings much...but i could see how it would help with depression from nicotine withdrawl.</t>
  </si>
  <si>
    <t>It helps me with the anxiety of a caring for a mother with demetia and I remain calmer with this and my blood pressure is more in control;</t>
  </si>
  <si>
    <t>I was on prozac many years, but it stopped working.   Effexor has been very effective, and I've only been on it 3 weeks.</t>
  </si>
  <si>
    <t>I'm 55 and have had trouble with insomnia most of my life. I was given Ambien and Ambien CR to try for brief periods, but still woke up after four hours. I was then given a prescription for Temazepam and have found it to be very effective. It seems very gentle when going to sleep, I get 7-8 hours, usually straight through and feel great in the morning with no hangover or side effects.</t>
  </si>
  <si>
    <t>My daughter was placed on this medicine to try to wean her off of resperdal. My daughter has autism. My daughter on this medicine had episodes of falling,increased sweating, diareaha,her legs would stiffen up. Benifits were that she was happy very lovable. Her behavior was better. She complained of headaches. she had also a lot of flushing. The amount she is taking is 2.5 mg dr. tried to increase to 5 mg. but she over reacted and became very dizzy and confused. She fell alot. So dr. put her back to 2.5 mg, We see Dr. tomorrow to see what other medicine they will place her on or will they keep her on this one?</t>
  </si>
  <si>
    <t>It has helped my anxiety. Problem no sex drive. I also get to the point sometimes that I do care about bacis things, like talkng to my wife trying to make her happy, etc...</t>
  </si>
  <si>
    <t>This medicine really helps out my horrible mood swings. And recently I was taken from 300 mg to 400 mg. I do see the 400 mg helping me a lot more than the 300 mg. I feel a lot calmer and not so agitated BUT in a matter of two weeks I have noticed how I can't stop eating, I am constantly hungry, I am beginning to gain weight and I can't barely fit into my pants anymore. I decided as much as I want to feel better, I cannot afford to gain weight like this so I am going to contact my doctor immediately and figure out what to do. It's a shame cuz I like the way this medicine makes me feel but I am already overweight and do not want to become terribly obese. I feel like no medicine is ever going to help at this rate cuz either it makes me gain weight or it just doesn't work.</t>
  </si>
  <si>
    <t>I was supposed to take this along with wellbutrin xl for bipolar disorder.  The welbutrin has worked great, but depakote gave me tremors, extreme mood swings and depressive-suicidal thoughts.  even my friends told me to stop using it after they saw my reaction to this drug.  it did not work for me.</t>
  </si>
  <si>
    <t>I have been on Adderall for 3 years now.  Its been a miracle for my school and work life.  However, this drug is addicting and can easily be abused.  It has really helped me but I worry about my dependence on it and the effects it may be having on my heart in the long run.  Using this drug takes a lot of self discipline but if you can be responsible with it it can truly help the quality of your life.  I have suffered with Attention Deficit problems my entire life and once I was diagnosed as an adult and I started taking this drug I finally felt like I was a normal functioning human being.  I am not a space cadet anymore, I can finish tasks, ext...  I recommend this drug but with caution.</t>
  </si>
  <si>
    <t>My son is 9 and he has taken it since he was 7. It has worked for him.</t>
  </si>
  <si>
    <t>Before I use to be so sensative to people's perception of me at work. I guess you could say I was an extreme perfectionist. I have been on Celexa for 2 years now and I am able to function well and make well thought out decisions at work. Plus, I don't have my mood swings anymore. Only draw back if I do skip a daily does I can immediately feel my anxiety starting to build back up and can lose my patience with others.</t>
  </si>
  <si>
    <t>I had been on pristiq 50mg for about 6 months. Durning this I found that it wasnt working for me so my doctor increased the dose to 100mg a day which was fine for about two weeks. Then it all started to happern. Over the next two months I went through every side effect possiable from sweats,shakes,vomiting, chronic-upper quadrant pain, nausea,headaches,panic attacks,dizziness, fainting, insomina and the list goes on. After 18 times of being taken to the hospital. It just got beyond a joke( no-one beleives you as you have deppression)in the end I just went cold turkey off every thing. After all the medication I was on cause as they did not find a medical problem. So they put it down to in your head.I belive this medication should have more research done on it as it is very dangerous to some people im still going through the withdrawal sympton which are just as bad as being on this. i feel sorry for all the people that have suffered like i have.DANGER STAY AWAY FROM THIS MEDICATION</t>
  </si>
  <si>
    <t>I use this on my 9yr old son.  This is the best ADHD medicine he has ever used.  My son made the A/B Honor Roll this year. He has been on the patch for 2yrs now, and he has exceled in school the past two years.  The Daytrana treats his ADHD, but it also allows him to keep his appetite.  The other medicines did not give him this option.  I recommend Daytrana to everyone.  My son was diagnosed when he was four, he is now nine and this has been the best medicine he has been on.  He has tried 6 different types and this is the only one that has the best results for him.</t>
  </si>
  <si>
    <t>Using for sleep and it works wonderfully.  no  hangover</t>
  </si>
  <si>
    <t>I have AADDHD off the page.  This medication has been the most effective for my symptoms, no question about it.  I have tried every concievable med and combination of meds known to man kind  for my condition, even experimental stuff .  They stoped the desoxyn and replaced it with adderall which is somewhat effective in high dosages but the side effects suck.  It makes me feel bad and very irritable...hard to get along with.  I never had this problem with the desoxyn.  I was told that they stopped making the 15 mg (desoxyn) tabs for whatever reason and in order to get the same dosage thay prescribed 270 5 mg per mo which cost over $600.  My insurance co promply said NONONO so my MD went to adderall (after 2 yrs of trying all different kinds of stuff and combos of stuff)and compared to desoxyn.....it bites.  Straterra made me way worse, even suicidal</t>
  </si>
  <si>
    <t>nothing im scaring myself i hate medicines</t>
  </si>
  <si>
    <t>I have tried other medication but this is the best for me. I feel good and am happy its better than off the pills.</t>
  </si>
  <si>
    <t>I started taking this medication after my mother passed away from breast cancer. She was only 42 years old. The psychiatrist prescribed this to also help me deal with my child being hyperactive.CONS: It made me feel very hot, sweaty, uncomfortable. If I take it in the morning I am tired, if I take it at night I am wide awake. As a mother of toddlers I need my sleep.PROS:Helped with anxiety, weightloss, nervousness.I have learned getting over a death is not easy but with medication, relaxation and talking it out helps.On the other hand, I am not sure what is worse the anxiety etc. or the terrible sweats and feeling like I have a terrible fever and cannot move at times.If you are concerend and will not take medication due to weight gain, this is the medication for you.</t>
  </si>
  <si>
    <t>Taking this medication Lexapro, has changed my life in such a good way. The panic has stopped, Worrying is more controlled, and together with a therapist makes the glass half full.</t>
  </si>
  <si>
    <t>I tried Wellbutrin, had to stop after 3 days, horrible side effects!!! couldn't even drive! shaking all the time, and felt just not right.  Horrible panic attacks and dizziness were side effects for me.</t>
  </si>
  <si>
    <t>I have had major depression for quite some time and have been on citalopram since 09. At first, it was effective since I didnt feel edgy but much more calm. Just recently I have had major side effects like not being able to sleep at night and constantly tired and fatigued, yawning, absolutely no energy to do basic chores. My complete down fall is zero sex drive without being able to reach the big O. It is straining my relationship of 6 years that I hope I can manage until I go see my PCP in a few days. I am not sure what she will switch me to but I hope its a smooth transition and effective. I do not recommend this product</t>
  </si>
  <si>
    <t>great. Withdrawls are bad, can cause seizures.</t>
  </si>
  <si>
    <t>Not a great choice for me. I'm not the type of person that likes to take medication period. The withdrawal from stopping is the worse I've ever experianced. Its like taking LSD. It works in the beginning but subsides the longer you take it.</t>
  </si>
  <si>
    <t>This medication works very well for me. I have been on it for almost a year. I have experienced a few side effects though: heat rash when exposed to sunlight for long periods, sleepiness and yawning, strange dreams, and most of all, weight gain. I have gained about 10 pounds since being on it. Oh well, I'd much rather be fat and happy!!!</t>
  </si>
  <si>
    <t>I personally love this drug. I take 50 mgs. When i went to rehab they made me stop taking it, and because i'm 17. but overall this is the greatest drug everr! :)</t>
  </si>
  <si>
    <t>I was having constant hallucinations and seroquel completely treats them, and it also helps with sleep. wonderful</t>
  </si>
  <si>
    <t>The only side effect I get from taking this medication is I find myself yawning quite a bit.  It isn't that I am tired, but it is a common side effect that can be a little annoying at times.  Otherwise the small amount I take (10mg) daily in the morning helps keep my mind balanced without feeling as though I don't have control of my own thoughts and feelings.</t>
  </si>
  <si>
    <t>The last time I had a good nights sleep was the last time I took sonata. Unfortunatly the drug is not approved for long time use. I used it for 3 wks off and on. My dr wouldn't give me anymore so i spent the next several weeks NOT sleeping at all. I liked the deep sleep it put me in, I didn't wake up in a fog. The only thing I didn't like was i knew exactly when the pill wore off....because I woke up immediately. Still only slept about 6 hrs, but it was a deep restfull sleep. I don't think i have ever slept all night without waking up. My hubby does it all the time...i know this cause I watch him sleep...ARGH!!</t>
  </si>
  <si>
    <t>This medicication seems to work, but the side effects I experience are worse than just having ADHD.  I experience dizziness, drowsiness, blurred vision, light-headedness, irritability, and loss of appetite.  But I have only been taking it for 1 month, so I am hoping these side effects will subside.  If not, I plan to discontinue usage.</t>
  </si>
  <si>
    <t>I have been taking Celexa, 40mg for over 8yrs. Before Celexa, I had severe depression and extreme anxiety that would merge into full blown panic attacks. Celexa has been a life saver for me. The effectiveness has, of course, worn off some because I have taking it for so long but I refuse to taper off of it. I do not want to experience the severe depression and anxiety that I once experienced a long time ago. I do feel depressed at the moment and have anxiety as well (It has lost it's effectiveness), so my doctor has also prescribed me Xanax as needed and another anti-depressant called Pristiq. I have only tried Prestiq for 5 days but already do not like the extremely negative side effects I am experiencing so I plan to stop taking this. The Xanax has helped tremendously with my anxiety. I wished I could just keep increasing the MG of Celexa, but my doctor told me I am maxed out. I may research this and see how many MG is the max for this medication. Oh yeah, this medication has not caused any major side effects for me, even in the beginning. My sex drive is still as great as ever.</t>
  </si>
  <si>
    <t>Recently diagnosed with MS.  Taking Citalopram has really helped me enjoy life.  I have gained weight, though.</t>
  </si>
  <si>
    <t>effexor xr worked  great for me for first 6 months then i tryed cutting down on it and had massive panic attacks so went back up on it and it started having the reverse effect on me it made my panic attacks, anxiety and depression much, much worse. getting off it to try something else was one of the hardest things in my life,, i finally did it and have just started cymbalta, god i hope its nothing like effexor.</t>
  </si>
  <si>
    <t>Withdrawing from Effexor XR is very difficult, leaving me feeling more ill than I ever have. According to other reports, I may have MONTHS of tinnitus, dizziness, nausea, night sweats, weakness, headache. This information NEEDS to be on the Wyeth website, THIS website, on the medication inserts, available to pharmacies, common knowledge to  prescribing physicians. A nurse practitioner understood I needed to withdraw slowly, but I didn't expect that after a week on the lowest dose I would which I could die. I SHOULD NOT HAVE TO GO TO THE INTERNET TO FIND THIS OUT! I am agreeing to the site terms under duress because more readers need to have this information. Web MD is negligent in  not providing it in an immediately accessible way.</t>
  </si>
  <si>
    <t>I have anxiety (mainly related to work, lots of stress) and and as a result I became an insomniac for a period of over 2 mths, it was terrible.  I started having panic attacks and had total loss of appetite (nervous stomach). I lost about 15 lbs. in 2 mths.  My dr. prescribed Remeron, I started taking 7.5 mg (1/2 tablet) about a month ago and it was helped immeasurably. Anxiety is much improved (although at work I still get heart palpatations, etc.).  My appetite is much better, stomach feels fine and most importantly my sleep has greatly improved.  Now that I've gone through a long stretch of sleep problems I know how vital it is to having a good frame of mind, energy and a positive outlook.  I can't underestimate how important getting a good night's sleep is.   I will say the only side effect I don't like is at times I feel a little dizzy and light headed.  On a couple of occasions I skipped taking it for a day or two and I immediately noticed I didn't have the dizziness.  I highly recommend Remeron for anxiety and insomnia.  I don't have depression so can't say how well it works for it.</t>
  </si>
  <si>
    <t>My doctor prescribed Ambien for my insomnia.  About the 4th night of taking it, I actually started hallucinating.  It was a lucid hallucination though.  I was fully aware that what I was seeing wasn't real, but it didn't stop the fact that I was seeing it.  It also did not help my sleeping habits.  I was still waking every 2 hours or so and unable to fall asleep easily.</t>
  </si>
  <si>
    <t>I started this med for anxiety. It was hard at first the side effects were bad so I satarted taking half of a pill for a week and then went to a hole one.It makes me feel great.I feel like I love my wife and family so much more now.I Dont get mad at everything they do now..I think this drug is great .Ive been on for 6 weeks now.</t>
  </si>
  <si>
    <t>ITS HELPS SLOW DOWN SOME OF THE DEPRESSION.</t>
  </si>
  <si>
    <t>I took Wellbutrin XL for a couple years. It took a very long time to find the right drug I needed. I had a baby and stopped the drug. I am currently on the generic, Bupron XL ER. I'm not feeling the same benefits that I had before. I think there must be different types of Wellbutrin, though I've been told they're all the same. I wish someone could tell me why they seem different. If theres a difference, I need to know so I can talk with my doctor and be back to the drug I need.</t>
  </si>
  <si>
    <t>I have only been on this for 2 weeks...I hate it! I have headaches, dry mouth, need to urinate so much more....lack of sleep, anxious, nervous, irritated....ugh!</t>
  </si>
  <si>
    <t>I have taken diazapam (valium) for over 25 years for muscle spasticity due to MS.  I take 5-10mg 4 times a day depending on the severity of the spasticity.  Without this drug, I would not be able to walk or have any fine-motor skills at all.  This drug has been a huge help!</t>
  </si>
  <si>
    <t>a little groggy in the a.m.</t>
  </si>
  <si>
    <t>Relatively quick relief from anxiety and also helped relieve a life-long problem sleeping,have taken it for over a year and have never increased my dose (1mg 3 times daily)</t>
  </si>
  <si>
    <t>helped with pain for about a month then pain came back</t>
  </si>
  <si>
    <t>I find it is help for my depression, but I still have times where I can &amp;quot;make&amp;quot; myself depressed, usually when I'm tired.  Can prozac make you very tired? Can it make you naucious?</t>
  </si>
  <si>
    <t>I have been taking anti-depressants for years and recently went into major depression.  I went on 50mg of this less than a month ago and within two days it was like a light switch was turned back on.  I have been feeling normal again.  I have diabetes and my sugar levels were high before taking this, they are actually down now because I feel so good I have been taking walks and just eating better.  I love it and am thankful to have found it!</t>
  </si>
  <si>
    <t>I have been taking Adderall since last November (08).  I was started on 20mg of Adderall xr, then went to 25 mg xr, and now I take 25mg xr in the morning around 6am, and then an Adderall IR, 10mg, around noon to one p.m.  I think Adderall works great, the problem I had was that even though it is an XR formulation it seemed to wear off around noonish everyday.  I was never able to get &amp;quot;all day coverage&amp;quot;.  In February my doctor added the 10mg IR &amp;quot;booster&amp;quot; and it has worked great ever since.  He told me that every one's body metabolism is different and some get longer coverage than others.  This is what worked for me.  I was worried about sleep issues being on this dose, the amazing thing is I actually feel like I sleep better since being on this medication.  When I lay down to go to sleep I don't have a million and one things floating through my head like I use to.  It's like the background &amp;quot;white noise&amp;quot; is gone.  My thoughts are so much clearer now and I can actually get things accomplished instead of 20 things half accomplished.  It's too bad people abuse this drug, it's makes it more difficult for people who use it for legitimate medical purposes to get it.  All of my other medications I can get a 90 day supply in the mail.  With Adderall I have to go to my doctors office every month and pick up my prescription in person.  Other than that absolutely no complaints.  Good luck to all.</t>
  </si>
  <si>
    <t>I have only taken for 2 days to help with sleep/anxiety.  Doc told me to take one 50mg pill at night right before bed.  I have hardly slept at all.  I used to take .5mg of xanax and had no trouble sleeping, just waking up.  Has this helped anyone who has trouble with sleeping/anxiety?  Has anyone been prescribed it in this sort of dosage (ie one big dose a day)?  Should I give it a little longer?  Still waiting to hear back from the doc.</t>
  </si>
  <si>
    <t>I've been taking Ambien for about 5 yrs. for chronic insomnia and night terror/nightmares. It has been a lifesaver for me but it IS a tricky drug. Take it when you are actually ready to go to sleep and you are already IN BED. Don't get back up!!! or you will be walking around the house eating, having weird conversations with your significant other about things that you would probably not be talking about if you were actually aware of what you were saying. Ambien makes you really chatty! If I take it and don't go right to bed, I can override the window of opportunity to get to sleep and then Im just awake and weird. Also, hide your car keys or you may find yourself on a road trip in your nightgown. Seriously, just tie yourself to the bed with some duck tape on your mouth. OK, really seriously, its a great drug that WILL help you get to sleep fast, and gives me about 3 to 4 hours good deep sleep with no nightmares...but then most nights I'm awake again and need to take another one to sleep the rest of the night. I've found that I can take a 10mg pill and break it in half to get to sleep initially, and then if I wake up wide awake 3 or 4 hours later, I take the other 1/2. When the alarm goes off in the morning I'm not groggy and feel rested. Also, with 1/2 a 10mg pill, I will wake up if I hear something that I need to wake up for. With a whole 10mg pill, I'm out pretty hard. It does come in a 5mg dose, but I like the choice of sleeping harder or lighter, and its cheaper to split the pills. Unless you wander around without awarness after taking Ambien, it is a great drug to help you get to sleep fast and at least for me, with no nightmares.</t>
  </si>
  <si>
    <t>Pick's diease</t>
  </si>
  <si>
    <t>I have been treating my depression and anxiety symptoms with Prozac and clonozapam for the last 7 years but it didnt help enough. I am also affected by SAD so in the spring my Dr started me on Ablify 5mg and I had immediate energy increase, more interest in life, needed less sleep where as before I was sleeping 10 hrs and did not feel well rested. Worried about weight gain, up 5 pounds, working out daily now :) 3 weeks so far Ive been taking it.</t>
  </si>
  <si>
    <t>My son is 9 and was being very disruptive in school, bothering other kids, not paying attention and not doing his work, hiding it, lying, so his doctor took him off adderal and put him on focaline, one in the afternoon at school then another when he came hom from school so he was able to pay attention to his homework, well his teacher requested that I give him it in the morning before school and then his regular dosage at school 4 hours later, so i agreed, she thanked me so much, he is nice and clam all day at school now instead of just in the afternoon, now i deal with his hyperness after school since he can not take it then, but i would rather him behave in school and do his work, it is working great, anyone want to know more feel free to email me...cutenes18@yahoo.com</t>
  </si>
  <si>
    <t>I felt strange within a few hours after taking it. At first I would just get nauseous and maybe throw up once or twice a few weeks. It gradually got worse over the months and I began to vomit nearly every morning about an hour and a half after taking it. I missed countless lectures because I would run out and into the bathroom. I couldn't keep it down long enough for it to really help me...</t>
  </si>
  <si>
    <t>I am only still on this medication because I can not get off.  It is no longer effective but the withdrawal is too much.  I would not recommend this drug to anyone. It may work at first but there are other drugs that could also work without the withdrawals.</t>
  </si>
  <si>
    <t>The only problem I have had taking this medication; Is that I have disturbing Nightmares.</t>
  </si>
  <si>
    <t>This has been a life saving medication for me.  It helps me with panic &amp;amp; depression.  The only side effect I have is occasional tiredness, but it tolerable compared to severe panic &amp;amp; hopelessness. It helps me be in a better mood &amp;amp; function.</t>
  </si>
  <si>
    <t>It makes me zone out or space out when I need to focus on stuff the most.</t>
  </si>
  <si>
    <t>ambien was wonderful, I felt well rested and had a good night sleep.  I had sideeffects such as memory loss, for a few weeks and increased sexaul desire for a few days, I have become dependant and fall frantic at the idea of it not being there. Ambien is good for short periods of time.</t>
  </si>
  <si>
    <t>I had burning in my legs for five years before a neurologist put me on norpramin. The pain was gone in a week, after 6 months I stopped taking it, and the burning never came back. Did affect ejaculation</t>
  </si>
  <si>
    <t>I was getting extreme panic attacks, with fear of dying, hard to breath, and even rapid heartbeat; very scary stuff.I've been to the ER couple times and only to hear that it was only a bad panic attack every time. .I get these attacks when I'm driving in stressful situations, large crowds, loud music to excitement of having sex and after having sex with my girlfriend.Xanax is a miracle drug to me. I take .5mg before when I about to encounter these events and it has worked great. I like to thank who ever invented this drug.</t>
  </si>
  <si>
    <t>This is the ONLY thing that has helped my panic disorder.</t>
  </si>
  <si>
    <t>I've been on Effexor for over 3 years.  It started working really well but then became stagnant. I'm up to 300 mg &amp;amp; have such dry mouth that I can hardly swallow meat.  I'm thin to begin with and have about zero appetite.  I would love to want to eat again.  Scared to get off tho after reading about the withdrawal.</t>
  </si>
  <si>
    <t>Effexor was given to my wife after an aura attack which has some of the same symptoms as a TIA. Just noticeing after people told me how she has become moody and a pathalogical liar I have major new concerns about this drug I have been trying to get her off of. She has become hostile to her family and I dont even think she realizes waht she is doing anymore. It may b ruining my marriage and my wife's life. I am worried about why she was given this in the first place and now am going to call her doctor to tell him what he did to this beautiful person.</t>
  </si>
  <si>
    <t>I was on this medicine for about 3 months and at first it was working okay. After a month or so I started having severe suicidal thoughts so I quit taking it.</t>
  </si>
  <si>
    <t>This Rx is a life saver,i got my 1st P.A. in 1997,not fun.I was in another country at the time and just too many things to deal with at once.I've had a hard life with too many bad things to see or go through,add it up.....anxiety happens.I tried many anti depressants which didn't help much or had such horrible side effects I can't deal with.Just a FYI....there are many anti depressants which are ADDICTIVE,goggle them.You'll be surprised.I've been on generic Xanax for several yrs.I take it ONLY when i need it, not more! My pills are 0.5 mg,many times only a half pill is enough to help.If I didn't have this med I don't think i'd be alive.My dr too has said she wants me off this med,so I'm considering seeing a phy Dr.Those of us who get anxiety can't help it,we didn't ask to have it.I've tried to tell people if you've ever had a P.A. it's pure hell and cruel.Also..not everyone who gets depression has P.A.</t>
  </si>
  <si>
    <t>Diagnosed in 2000 with depression,insomnia,fibromyalgia,  anxiety,Chronic Fatique,IBS, neuropathy,migraines,seasonal affective disorder(SAD). Works well for sleep I actually get into REM stage sleep and dreaming again. A person I know takes 200-300mg and she behaves with extreme hostily and anger towards peopleI think some people become psychotic on this med.</t>
  </si>
  <si>
    <t>drug was great for about 3 months,I was focused,lost weight,energy,then I noticed I was always on the move in a hyper way.Almost like an o.c.d. type and I needed to keep increasing my dose for the same effect.Took myself off them and had horrible withdrawl symptoms.Its been 2 years and I now have a permenant eye and mouth twitching on the left side of my face.Dont recommend</t>
  </si>
  <si>
    <t>Does NOT make me feel tired when I take it 30 mns prior to bed (15mg) and I'm also on 12.5 mg Ambien CR alomng with Perocet nf 65 mg of Morphine at night. With all these drugs I still sleep like crap and wake up approx 5 times each night.</t>
  </si>
  <si>
    <t>This medication was great while it lasted.  I seemed to get used to it and it was not so effective.  Once reaching the highest dosage, I felt so tired and irritable.  Coming off it is HELL!!  The out of body sensation and constant head fuzz is awful.  Cant drive, walk straight and when in a car have to close eyes, the sensation makes me feel like vomiting. On to another drug. More hell???</t>
  </si>
  <si>
    <t>The first week of taking Effexor XR I felt like there was a newness transpirering physically and emotionally from day three. I wish I had this medication 7-8 years ago!  I'm happy again and so is my family.</t>
  </si>
  <si>
    <t>Constant sweating and insomnia are the two side effects I experience. Overall I'm not as depressed as I use to be. Doctor upped my dosage to 300mg. If I missed a dose, I get tingling in my lips and get a terrible headache.</t>
  </si>
  <si>
    <t>slare speech and facial movement</t>
  </si>
  <si>
    <t>I have been on Welbutrin for about 5 months.  In the last 5 months I have noticed my mood getting better with each day and have not smoked a cigarette in the last 4 1/2 months.  It's been great! Not only am I happier but I am smoke free as well.</t>
  </si>
  <si>
    <t>I never wanted to do anything with my family that didn't involve being around a hospital. They like to do hikes, hunting and a lot of outdoor things which I wouldn't do. We own a boat and I was scared to go out in it. It was life altering so I changed doctors and he put me on this. What a god send I now do everything with them and and as a result lost 73 lbs because I began working out and living again. This is the drug for me tried many others but I'm a very happy woman now.</t>
  </si>
  <si>
    <t>i am able to handle stress alot better</t>
  </si>
  <si>
    <t>I believe I've had an allergic reaction to this medication. I've been so tired today so I had to take off. I just couldn't wake up. I plan on taking some benadryl tonight but I just don't know what will work for me. I am so unhappy with all these meds out here &amp;amp; nothing to control the pain I feel in my legs.</t>
  </si>
  <si>
    <t>I have been on Pristiq for about 2 years now. I have missed doses in the past and it is very frightening. I thought I was dying the first time it happened. Then I called my doctor and looked online, and realized this is normal if you miss a dose. So now I feel like a prisoner. I'm scared to go off the medication because I never want to feel that again! I think the effectiveness of the drug has worn off significantly in the past year or so. Since I have been on it for so long, I don't know if it is just life situations or the meds that are causing me so much grief. I have zero energy all day, I am sore when I wake, I have to fight napping and most of the time I give in. I have had bad days more and more often. I feel like this drug no longer is helping me, but I am scared to go off of it and I am also weary of going back to the routine of trying new antidepressants. It sounds awful.</t>
  </si>
  <si>
    <t>I was prescribed this when Wellbutrin that I had been on for over 4 years was not working. At 20mg the axienty was gone.  But I could not deal with the sleepiness.  Tired all the time can't stand it!  Today the Dr. prescribed Pristiq that I will start tomorrow. Scared regarding the side effects on Pristiq.  I lowered my dose of Lexapro to 10mg but the anxiety started to come back.</t>
  </si>
  <si>
    <t>Worked well if you want to go through life not careing about anything. Caused me to be less attentive at work and life in general. Could care less about anything. Loss of sex drive and ability to have full erection. Next step would be a drooling idiot.</t>
  </si>
  <si>
    <t>I started to suffer panic attacks over the past 15 months. My Dr. felt I was suffering GAD and placed me on Lexapro as well as .5 mg of Xanax. I take the Lexapro before bed as most antidepressants work better if taken in the evening. I no longer have panic attacks nor have I suffered any side effects to date.</t>
  </si>
  <si>
    <t>Talk about shakiness.  Oh my goodness. Not only did I not fall asleep, I was awake most of the night jittery.  Will never take it again.</t>
  </si>
  <si>
    <t>I took this drug with minimal improvement, but relatively speaking, it was a vast improvement over my non-medicated depression when Zoloft stopped working.  However, overall I was not pleased, as it was a crapshoot from day to day how I would feel mentally - good or bad.  Physically, the brain zaps I would get became more and more problematic.  I would encourage anyone who is considering going OFF this drug to do so under the supervision of a doctor and do it gradually.  The brain zaps got to be so bad I honestly thought I might be having an aneurysm (sp?) or something. This drug doesn't mess around, but too bad it didn't help me in the long run.</t>
  </si>
  <si>
    <t>has so far helped with my bulemia, but i am sleepy, have no sex drive, and my hands shake constantly!!!</t>
  </si>
  <si>
    <t>I have PD and Dementia.  I began taking razadyne after side effects with Arecept.  Side effects were less with Razadyne, but dreams have continued, but less intense.  Little positive effect on memory.  Now I take Namenda with Razadyne and I see an improvement.  However, cognitive skills tests did not improve after six months of both.  But, I feel better.</t>
  </si>
  <si>
    <t>I was diagnosed with ADHD at age 12. I was very emotional, very troubled. I was abusive to my family and out of control. I was disorganized and manipulative when I wanted something. I was embarrassing and impulsive. When I was first put on this medication, it took a bit to get the dosage right. Over the last few years the doc has adjusted the dose a few times and I can tell you it was a miraculous improvement the first time the dosage was finally gotten right. It takes a while, but stay in there. Don't just stop taking it because you think its not working. Work with a doc to get the dosage right. This medicine saved me from sinking into a world of depression because my forgetfulness and disorganization had only led to failure. The failure made me feel inadequate to the point that I thought of taking my life. This medication helped me to learn how to be organized and to set goals for myself that I could for the first time ACTUALLY accomplish! I finished what I started, and that was something I had never done before. If I had not been put on the medication when I was, I think I would have taken a very different path. Sure it's not perfect, but it helps. I know how to accomplish goals now and control my emotions. Sometimes its still tough, but I hang in there.  It's done great things for me.</t>
  </si>
  <si>
    <t>I tried to commit suicide while on this drug.  It was like another person was doing it and I was standing back watching.  Was also planning out how I would kill somebody (didn't try it though). I reported to FDA Medwatch.</t>
  </si>
  <si>
    <t>I have been using this drug for a number of years due to international travel in my job. I have also been taking the drug at the highest dosage, i.e, 30 mg.. The effectiveness has worn off and I have been having extreme daytime drowsiness. I will see if I have any withdrawal symptions. My advice is not to get &amp;quot;hooked&amp;quot; on this medication.</t>
  </si>
  <si>
    <t>I take an additional med., Buproprian in the a.m. and Lexapro at four p.m. After 6-8 weeks, I began to notice, a change in my behavior for the better. I am now in control and enjoying life.</t>
  </si>
  <si>
    <t>less obsessive, less anxious, feel calm most of the time..libido is low.gain weight</t>
  </si>
  <si>
    <t>GAINED 50LBS IN 2 MONTHS!</t>
  </si>
  <si>
    <t>I was very hesitant about taking anti depressants because I didn't want to feel like a zombie or something. But I found myself not being able to get out of bed to go to work or do anything. I started taking citalopram and after a week I felt a little better but not ALOT better. My dr increased my dosage twice. I feel much better. I don't cry at the drop of a hat for no particular reason anymore. My thoughts seem more clear and not jumbled. My stressors are still there but this medication has helped me to handle them differently and not snap at people. That is the biggest difference that I've noticed. I like this however I don't want to stay on this for a long period of time. On my next dr visit I am going to discuss weaning off of this. If you are hesitant about trying this anti depressant, don't be. Talk with your dr</t>
  </si>
  <si>
    <t>The drug works but the sexual side effects are disappointing. Ejaculation take a very long time but the volume has gone way way up.</t>
  </si>
  <si>
    <t>I went to the reviews because I missed my dose last night &amp;amp; have had major dizziness all day. Wondered if it could be this drug.  It has worked wonders for my mood (depression &amp;amp; change of life symptoms after a heart attack). Only previous problem I had was  nausea/vomiting for the first few days, then nausea only for the next few weeks. Getting concerned about side effects if I ever decide to go off.</t>
  </si>
  <si>
    <t>I'm 43yrs old and just started taking this medication about 3 weeks ago...started on 18mg and up to 36mgs.  My face is flushed and splotchy red most days when I take it.  I'm not sure if it really helps or not.  The dr gave it to me to concentrate at work.  I'm also taking Prestiq for depression/anxiety.  Can anyone tell me what the average time span is to really notice a differnece? And if you've experienced the &amp;quot;flushed&amp;quot; face while taking this medicine.</t>
  </si>
  <si>
    <t>before using this medication i was a mess and my life was in shambles. i needed help. with a lot of prodding from my family i went to the doctors. he prescribed this medication to me. with out too many side affects, i was better in no time.</t>
  </si>
  <si>
    <t>I have Cental Nervous System Vasculitis and took this medecine for 5 years. I took 2mg 6 times a day. My doctor said he didnt understand why I was not a zombie walking around. But I wasnt and barely felt the effects, which in turn is a good thing. I used to have anxiety so bad that I avoided most social situations. I didnt even answer the telephone for the anxiety it would bring. Taking these I function quite normal. As 90% of people in my condition are on disabillity and cannot work, i functioned fine. The most difficult part was getting it from the pharmacy or to get my insurance to pay for it. They always flagged me and tried to make me feel like a druggie or a drug dealer. After years of squabbling with multiple pharmacys over the drug i decided to switch to Alprazolam 2mg ER and another 1mg 3 times daily. yet to see how that works out.</t>
  </si>
  <si>
    <t>I have been on 150mg Wellbutrin for 6 days and I'm so irritable and short tempered, and I fight with everyone in my path.  I'm going to stop taking it before I'm on it for too long and talk to my dr. and see about getting something else.</t>
  </si>
  <si>
    <t>excessive sweating,,, extreme horrible withdrawal, they should go to jail for creating this nightmare drug... ican't describe how horrible it's been trying to get off of it</t>
  </si>
  <si>
    <t>Just wanted to update my previous entry: Xanax with the combination of Seroquel has helped bring my everyday life back. Seroquel (Anti-Psychotic) is more for my Bi-Polar. I was started out with .5mg of Xanax, anxiety attacks continued, dose was then raised to 2mg. My life is once again back at a place I am happy and deal with. I've been through a lot and finding Xanax has been a blessing to me.</t>
  </si>
  <si>
    <t>I took effexor for almost five years. It took two of those five to get off this medication.  The side effects were horrible, headache, nausea, &amp;quot;brain quivers&amp;quot; (the best way I can describe the feeling)...and that is just a few effects I dealt with.  Under no circumstances would I ever recommend using this medication.</t>
  </si>
  <si>
    <t>I take 32mg and has significantly helped with anxiety. I developed an anxiety disorder after decompresstion surgery on the back of my neck.  Nothing bothered me qand I rarely cried which was unusual foe me.  Bad part was increased weight of at least 40 pds and zero sex drive and ability to have an orgasm.  I am now slowly going off through drs. suppervision.  It is rough, I am very angry andd irratated.  Actually reading comments on this web sight has helped.  Paxill has been great but now I would like to try life without it. Want to see it I can loose the weight and being on 12mg I can already feel the sex drive coming back.  But on the other hand I have been crying and irritable.  I am going to go off completly and see how things go.</t>
  </si>
  <si>
    <t>I had trama after mouth root work  was done,started having breathing problem and the ativan help stop those symptoms,!!!!!!</t>
  </si>
  <si>
    <t>Makes me drownsy</t>
  </si>
  <si>
    <t>trouble sleeping at night</t>
  </si>
  <si>
    <t>Took it for four days. On the second day, I started to become restless. On the third day, I woke up with a racing heart beat and felt like a nervous wreck. I started to fidget and move uncontrollably. Anxiety continued at an unbearable level. I was really hoping this med would work, but I had a bad reaction to it.</t>
  </si>
  <si>
    <t>I've been on effexor for 1.5 years, and over the past 6 months have gained a lot of weight even while on a low fat diet and with exercise.  The dr suggested another antidepressant, but I really like this one and the generic seems to work fine for me.  I haven't noticed anyone else with weight gain.  I need help.</t>
  </si>
  <si>
    <t>I have been on this medication for 1 1/2 years and it has controlled my mania and phycosis, but am unhappy with the side effects of memeory loss, poor concentration and comprehenson, insomnia, restless, no sexual drive, feel like a zombie. I'm thinking about switching to Lithium again.</t>
  </si>
  <si>
    <t>My doctor prescribed this drug to me after I began having axiety dreams and waking frequently during the night while taking Lexapro for GAO.  I fell asleep within 15 minutes and slept soundly for 5-6 hours without memory of any dreams.  I have had none of the bad side effects described by some of the other posting, although I do feel a slight imbalance if I should get up for some reason during the night.I take generic Zolpidem (10 mg.) For some reason since my last refill a week ago, it is suddenly not working.  I lay awake for hours after taking it.  There have been no other changes in my medication or routine.  I've heard of counterfeit drugs getting into the supply of reputable pharmacy chains and I'm wondering if this could possibly be the cause.  It doesn't seem plausible that I would build up a tolerance to the drug overnight.</t>
  </si>
  <si>
    <t>so far its been good i am on 90mg at night along with 500mg a day of dilantan(generic) i do get a lil more tired tho but i think its a good thing because half the time i can not sleep good so we will see. but i have a ? has anybody else experianced major nightmares if so email me his70chevelle1996@yahoo.com please</t>
  </si>
  <si>
    <t>Has been a God send for me!</t>
  </si>
  <si>
    <t>Am out of it and think I need it</t>
  </si>
  <si>
    <t>I am having blurred vision</t>
  </si>
  <si>
    <t>I have only been on this medication for a week, but I am not sleeping the mornings away while the kids are in school. The side effects for me are dry mouth, moderate nausea, and tiredness. I have increased my sex drive extremely well. Which is always a plus, and even though I am not fully recovered it beats going without the medication. I keep you updated in a few months.</t>
  </si>
  <si>
    <t>am using it to counteract all of the effects of barbituates and depression meds</t>
  </si>
  <si>
    <t>best drug for depression anxiety to take the edge off things.slows down obsessive thoughts.no suicidal thoughts.best drug better than sertraline.</t>
  </si>
  <si>
    <t>My son is 10 yrs old and has been on Strattera for the pas 5 months (he has ADHD and chronic tick-vigorously shakes his head. He takes it in the morning before school at about 7am, has breakfast. by 8:30 he starts to feel a little sick- nauseau/tummy ache and then it wears off. Sometimes the tummy ache gets really bad and I have to take him home. According to his teachers he is able to focus a lot better. He has become very aggressive especially at school. He crys and gets very emotionally. This is a step up from the way he was before. He had a very bad urinary infection 2 months ago. His pediatrician was very concerned about his kidney but it was fine. They don't believe its because of the strattera. By the time he gets home from school he is out cold. So exhausting.</t>
  </si>
  <si>
    <t>First of all, I noticed that no matter what, when you comment on this, it starts with the anxiety section, so I said it was anxiety.  This drug is a nightmare yet a wonder drug at the same time.  I started taking it because I have multiple sclerosis and had muscle spasms.  That was 6 years ago.  I NEVER had anxiety before then.  It worked for the muscle spasms when nothing else would.  I tried neurontin (hallucinated), as well as all the muscle relaxants which just didn't touch it.  I knew this was a scary drug because my mother was a counselor and the doctor switched her from ativan (lorazepam) to ambien.  She began going through severe withdrawals.  She hallucinated, shook and had seizures.  They thought she was psychotic (she was and I tried to tell them why but they wouldn't listen), they put her on the psychiatric ward and gave her haldol.  Then she began to twitch and couldn't walk, half her face hung down (tardive dyskinesia).  They were ready to put her in a mental institution.  I begged them to listen to me, and even tried to sneak in ativan but I got caught.  She almost died before they gave her ativan.  Then she was back to normal.  It was truly a nightmare.  She had to move her practice to a different town.  She was so humiliated.  So, when I started taking it 6 years ago for my back, I was really careful.  Since then, and now I only take .5 to 1 mg at bedtime.  I went on a trip and forgot it.  I thought I would be fine.  By day 2 it was me this time.  I couldn't think, I was having horrible anxiety, and was scared out of my mind.  I drank a beer (I heard that helps a little), and it did some, but not enough. Finally I got the ativan and I got better.  Turns out, it doesn't matter how little you take, it's how long you take it.  Yes, it works wonders, but make sure you never run out, and if you start to have anxiety before your next dose, remember, it CAUSES anxiety too.  Just be very careful.  Dont take too much and let yourself run out.  Itcanbefatal</t>
  </si>
  <si>
    <t>I got on this because I experienced too many side effects with another antidepressant.  On this one, I have relatively few.  I have gained about 5 pounds, but that is okay because I do not weigh very much.  It has helped with my depression, but I still feel anxious a lot, but that is probably mostly a logical reaction to life changes.  The problem is that I get very moody if I forget to take this medication, which I often do.  I then usually remember a few hours later and take it and start feeling fine soon after.  I have even experienced a panic attack because I forgot to take my dose of citalopram one day.  Also, I have been having worse nightmares than normal since getting on this, that bother me more than they used to.  Otherwise, this seems to be a good drug for me with few side effects, and hardly any physical side effects (no sexual problems unlike with Paxil :D )</t>
  </si>
  <si>
    <t>I'm now taking five 25mg tablets before bedtime (from around 8:00 to 10:00 depending on the night) I get to sleep fine while using this medication; however, I wake up every night around 2:00 and cannot get back to sleep until around 4:00. I'm concerned there are side effects such as liver failure, that I should consider</t>
  </si>
  <si>
    <t>My mother-in-law has been on Namenda for a week and I have seen a decline over the past week that climaxed today. It was like the drug &amp;quot;rocketed&amp;quot; her from moderate to severe Alzheimers in seven days. Tremors, constant sleeping, severely deminished mental capacity, aggitated, has not eaten at all whereas she normally is a &amp;quot;chow hound&amp;quot;. Reminds me of how doctors prescribe anti-depressants for whatever ails you regardless of how many suicides and murders result from it. LAZY DOCTORS-CROOKED DRUG COMPANIES.</t>
  </si>
  <si>
    <t>I am able to forcus in class and not so stress at work.</t>
  </si>
  <si>
    <t>I have been on this drug for three years.  I advise taking it at night because it causes severe drowsiness. Overall this drug has helped me alot. It puts me right to sleep which I believe is a neccesity for good mental health.  Side effects are worth the benefit of this drug.  No more highs (which I miss kinda) and defenitely no more lows.  A cool balanced medium. It has negative affects on my tryglycerides, and cholesterol.  Causes faint feeling upon standing. Blurred vision also.</t>
  </si>
  <si>
    <t>I gave me this urge to move my arms and legs and chest muscles constantly. It was the worst experience of my life. My doctor said the seroquel wasn't doing it, but when I checked on side effects the first &amp;quot;tell your doc immediately&amp;quot; side effect was what i was experiencing.</t>
  </si>
  <si>
    <t>IT SUCKED</t>
  </si>
  <si>
    <t>Very good except I'm getting high blood pressure now.  Are they connected?  Also weight gain.</t>
  </si>
  <si>
    <t>Ive come to the conclusion by studing the side effects I can no longer take Prozac. Dont get me wrong it works great for my depression but the side effects have now gotten way out of control.The shakes were bad enough. But the nausea has increased along with bouts of acid reflux. Im now sick every day from about 4pm til wee hours of the morning. Cant sleep either.And the hot flashes are incrfeasing as well. They comne and go ALL day. Its embarrasing to say the least. Its Christmas Eve and I cant function right now.This is one of the worst reaction days...Im not taking it tomorrow,it would be like walking to a firing squad.</t>
  </si>
  <si>
    <t>So far so good.  It took about 5 full days for me to get used to the side effects of this drug but each day got better-less dizzy, less nauseous, less tired, etc.  The only lasting side effect is the loss of appetite.  Food sounds almost disgusting and I cant eat more than a couple bites a day, so Im surprised how many people gained weight on this one.  Ive lost it!  But Im weaker due to not eating.  I did start taking all the appropriate vitamins and suppliments after talking to several women who have been taking the same thing.  I take extra Vit D, fish oil, probiotics and a multi with iron.  I also have not had any alcohol since starting this drug.  So all in all I feel pretty great.  I have not had any panic attacks since starting this drug and I feel pretty mellow.  Im very happy with it.</t>
  </si>
  <si>
    <t>I was given Paxil for my Fibromyalgia pain, starting with 10mg and increased to 40mg. Had no problems with taking it but it wasn't helping so my dr. said stop taking it and the next night I felt dizzy , so my Dr. said take 20mg. for 1 week then 10mg til bottle is finished and when finished the symtoms came back, by the 3rd day I was in tears because I was very dizzy feeling like I was going to faint, felt like my head was in a paint can shaker. people please if not really needed DON'T TAKE THIS MEDICINE!!!!</t>
  </si>
  <si>
    <t>nausea and vomiting associated with pregnancy, severe morning sickness in conjunction with reglan.Has helped tremendously, but curious about risk to baby.</t>
  </si>
  <si>
    <t>Iv used alot of different anxsiety medications in the past that have made me feel seperated from my self.  Lexapro has really helped my mood and it doesnt make me feel anything else.  In the beginning it did make me slightly dizzy in the beginning for about 10 minutes but after the first month that went away.</t>
  </si>
  <si>
    <t>I believe that the doctor gave me this medication to help me sleep.It does make me sleep,but is not strong enough to relieve back pain</t>
  </si>
  <si>
    <t>I have had serious problems falling asleep for over a year. I tried many sleeping pills to help me but none were very effective and had side effects from Lunesta. The best thing about Sonata is that it metabolizes in about an hour or two, so you will have no effects in the morning. I was prescribed this by a sleep doctor, he told me it is mainly used for people that wake up during the night and cant go back to sleep. It is non-habit forming, I only take it when I need it.</t>
  </si>
  <si>
    <t>i was crying quite a bit but now ianot crying like i did, i know iam getting better</t>
  </si>
  <si>
    <t>it works great</t>
  </si>
  <si>
    <t>It has been effective, but I think it promotes weight gain.It is easy to use, before bed.Except for weight gain, I am satisfied.</t>
  </si>
  <si>
    <t>Seems to calm my muscles quickly and allows me to sleep without clenching my jaw- causing my TMJ</t>
  </si>
  <si>
    <t>My father passed in. 1984 I suffered with neuro dermatitis (hives) all over my body due to his passing. Went to the emergency room as I was out of state and no local doctor to contact. The e r dr prescribed these in pill form. Worked the first dose.</t>
  </si>
  <si>
    <t>Had problems with headaches and irritability in late afternoon and evening, as well as problems sleeping, for first month I took Lexapro. My doctor increased the dosage; it's been a week now, and the side effects are descreasing. I feel better about life; I'm laughing again and friends are noticing the difference in me. My advice for those experiencing side effects is to give the drug a chance. I hate what I call the &amp;quot;psychotropic nightmare&amp;quot; of changing anti-depressants, but it's unavoidable when you have acute, incurable depression. When it's time to change meds you just have to bear with it and give the med a chance to take effect completely, make any changes as needed, and stick with it. Good luck to you all. Depression is an ugly and frustrating disease to work with, but persevere and you will win. A good psychologist is a good idea as well. When you find a good one - talk! Get it out, get over it and go on with living your life as you never have before!</t>
  </si>
  <si>
    <t>I do experience headaches sometimes. I have trouble falling asleep and staying asleep. I fell very restless. I take this for hot flashes and it seems to work, just wish I could sleep.</t>
  </si>
  <si>
    <t>11 yo son started manicing at 3 yrs old, very angry, violent, 6 to 8 hour long destructive rages.  Up and down multiple times daily. In and out of hospital, day treatment school for over a year.  Started Abilify end of July while in hospital, felt nauseated for 3 days, then completely amazing.  I have my son back for the first time in years!  He is more revved up than &amp;quot;normal&amp;quot;, is I believe in a mild manic state, always (still) obsessing about one thing or another, very busy, busy, busy, but happy, not aggressive.  Furniture isn't flying across the room, knives aren't grabbed and directed at himself or others anymore and the suicide talk has disappeared.  He started public school today!  Very satisfied with this med.  Tried Depakote, Lamictal, Buspirone, Risperadol, Seroquel, Wellbutrin, Celexa, Ritalin, Adderall, Strattera, and 4 others that I cannot remember the names to.  Is now on Abilify, Buspirone, and Luvox combo....LOVE IT.  Hope other kids can get as great of a benefit as my son.  Good luck and parents...don't let others tell you what's NOT wrong with your children.</t>
  </si>
  <si>
    <t>My Dr. just sent me home with a sample of Pristiq, and after reading the reviews there is no way I am taking this med. I will try something else. Have been suffering with depression since I was a teenager and have tried many drugs - but this one sounds terrifying. If it doesn't work I don't want to go through the withdrawl.</t>
  </si>
  <si>
    <t>only seizure med to control seizures effectively; side effects minimal--mostly tiredness and excessive sleepiness. am postmenopausal now and having difficulty losing weight</t>
  </si>
  <si>
    <t>I have been on this medication for a little over 2 months. At first I would have panic attacks at night, couldn't sleep, tired 24 hours of the day and dizzy. It has not helped me at all. If anything it has made it worse.</t>
  </si>
  <si>
    <t>Grandson, (age 14), is on Datrana for 4 mos.  Helpful, versus vyvanes, which seemed to cause upset stomach.  Paticular about even ingesting  certain foods. Dr has also added Abilify. Has severe sleep disability.</t>
  </si>
  <si>
    <t>After taking Paxil for only 3 days I was unable to swallow anything.  A horrible side effect to this drug.</t>
  </si>
  <si>
    <t>I have been on anti-depressants for 12 years. The last 6, i was on effexor XR 225 mg. But i started experiencing zombie-like effects, wanting to sleep all of the time, lack of motivation, and i definitely couldn't keep up with my 4 yr old and i'm only 25! I decided to try Pristiq, since it was similar to effexor xr, which had worked for a good amount of time. I was told i could just stop the effexor, without weaning, and replace it with the 50mg Pristiq. Bad idea. Horrible withdrawal. So i weaned myself off Effexor, while taking Pristiq, and felt much better. Since being on Pristiq alone, i feel more alert, energetic, and easy going. I'm not sleeping 10+ hours. I feel well rested after 7-8 hours. The only side-effects i've had have been slight withdrawal a few hours before my next dose, but i feel that will go away after a few more months. I do get more frequent headaches, but the benefits have outweighed something a dose of Tylenol fixes. Of course, this medication will not work for everyone. It took many different meds before I had success with one. And yes, withdrawal from any SSRI can be horrible, but you need to slowly lower the dose, over several weeks, or even months, to lessen the severity. Never stop cold turkey.</t>
  </si>
  <si>
    <t>It allowed me to sleep more than I usually do</t>
  </si>
  <si>
    <t>I've been taking the XR version for almost 13 years and it's had an amazing, positive effect on my life. I'm able to focus and think through my reactions to daily events in a way I never could before. HOWEVER, if I'm without my dosage for more than 1 day, I have a terrible reaction: intensely disturbing dreams and &amp;quot;brain flashes&amp;quot; like electricity going through my head...AWFUL FEELING!  Even the use of non-XR version doesn't help. I feel like I will never be able to be off this medication. But it's been so helpful in my daily life, not sure I want to discontinue. Very grateful for the generic version.</t>
  </si>
  <si>
    <t>it was good but i think i got hook on the medicine and i think i will get up in dose of medicine due to more stress levels</t>
  </si>
  <si>
    <t>This is the second time in my life i've been prescribed ambien. The 1st time i was in high school and couldn't sleep, i would go days and only sleep an hour or two. I started out on 10mg and it worked wonders. I took it everynight about 20 mins before i was ready to go to bed. I would actually get a full 7-8 hrs of restfull sleep. Never had any problems w/most side effects, even when i came off the drug when i found out i was pregnate. However the 1st time i was on it i was young and unmarried. My daughter is five now and i have been put back on Ambien several months ago. I've always had trouble sleeping and have always been a very light sleeper, so light that my husband (someone i'm comfortable with) can walk into the room, silent as can be, and his just the &amp;quot;feel&amp;quot; of him being in the room wakes me. I'm not on 5mg as needed. I find that i have to take it during the work week or else it will be 1-2 am when i finally fall asleep. Which does not work well for me as i go to bed by 9:30 and am up by 5:20 &amp;amp; i still wake up several times. The 5mg works well in putting me to sleep but since being on it for a few mths i find that i still wake up at least once through the night. When i go to see my Dr i will talk about taking the 10mg dose as it worked very well for me for years. My husband says that while on it i talk in my sleep and i will answer anything he asks me. Its a good thing i have nothing to hide b/c i would never have known about this if he hadn't have told me. I have had no other side effect tho, defenitly no sleep walking, eating or driving. I know many people who it doesn't work for and who have had hallucinations but it works wonders for me. It's definetly something worth trying but should be watched closely in the beginning. Oh &amp;amp; my 5 yr old daughter has no trouble what so ever waking me up at anytime of the night while on the drug. I generally don't take it on the weekend having no work schedule to adhere to &amp;amp; have no problems not taking it regularly.</t>
  </si>
  <si>
    <t>Lately I have been experiencing severe panic attacks and anxiety.  I am constantly filled with anxiety and am no longer able to concentrate on onything.  When I spoke with my doctor about this, she raised my dose from 300mg to 375mg.  Nothing seems to be working and I wonder if the effexor is causing some of this anxiety and panic attacks.  I rarely go out anymore in fear I will end up with another attack.</t>
  </si>
  <si>
    <t>Other than being tired most of the time, my thoughts have slowed down tremendously.  I find it easy to sleep at night and during the day my concentration level has greatly improved.  I have found it to be much more effective than the newer generation antipsychotics.</t>
  </si>
  <si>
    <t>I am taking 20 mg of Adderall XR in the mornings to help me focus on multiple complex and interacting work requirements.  The effects are extremely subtle but I've noticed I am able to focus better without the rush and without noticing when the drug wears off.  The subtlety of Adderall XR's effects is what makes it a perfect prescription for me.  It also does not raise my blood pressure.  I am going to try not to take it on the weekends and see if I experience any &amp;quot;withdrawal&amp;quot; symptoms.  Otherwise, I have had no side effects.</t>
  </si>
  <si>
    <t>I've been on Parnate for such a long time I guess its in my intermost parts of my brain. I tried to quit it and get on Paxil but, the side effects of paxil on me was just too much to take and I did a slow taper off of parnate too. It does'nt work too good on me, but it still does help some.</t>
  </si>
  <si>
    <t>My son has been taking abilify for a year.We just found out he has a high BP.He says he has chest pains.always tiredfalling behind in school.My husband and Ibrought this up with his doctor and we asked him to please put him on something different but he says we need to keep him on Abilify since he feels it is working for himhow is it going to help him if it ends up in death? my son is also taking clonidineat bed time it is to help him sleep.he is very moody in the morning very hard to get him out of bed for school. What should we do to help our son feel better?</t>
  </si>
  <si>
    <t>my 71/2 yr old son has been on all kinds of meds. the patch has been woderful and the easiest of all. I have even put my 4yr old who was recently diagnosed on it too. only prob is swimming or prolonged water exposure makes it come off. other than that, it's the deal for us!</t>
  </si>
  <si>
    <t>i have been on xanax for 21 yrs and they do help out alot,my nerves are really bad,so this does calm me down!!!</t>
  </si>
  <si>
    <t>I have been on the generic form of Wellbutrin for 3 months now and am dissatisfied. I was prescribed for depression/A.D.D. I am discontinuing use of it this week. First off I had a horrific first month: brutal nightmares, severe irritability, nausea, short fused, angry enough to kill with my bare hands. Month 2 showed a dramatic improvement: instant energy upon intake, loss of appetite, increased interest in work/learning/hobbies.. However, I had even more social anxiety and my &amp;quot;ocd&amp;quot; tendencies were at an all time high. Month 3 has been an utter disapointment. I no longer feel rejuvenated upon intake. In fact i'm pretty lethargic for the most part.  I have ideas for personal entertainment but instead lay motionless on my couch or in my bed. I'm so sick of wasting time.....Two thumbs down !</t>
  </si>
  <si>
    <t>Depression has eased, I don't cry as easily. I have been able to cope with the problems we are dealing with a little better. I take it at night and sleep very well, though have had some weird dreams and woke up yelling. When I took it in the mornings, I couldn't function, I was in a fog. I don't have as much jaw tightening taking it at night.  Still feel down though not as much, but am dealing with problems that are downers, can't change the problems. Everyone sees an improvement in my moods and are glad that I finally went to the doctor. Actually the doctor picked up on the depression and is helping me get along with life in an easier manner.</t>
  </si>
  <si>
    <t>Was put on Depakote after being diagnosed with bipolar. I had been having major rage episodes-screaming, crying, punching holes in walls, etc. I was also having severe mood swings. The Depakote is the only thing that keeps me stable. If I stop taking it or miss a dose, it is immediately noticeable. I take 500 mg. in the AM and 1000 mg at bedtime. I have not had a lot of side effects. I have increased appetite and gained a lot of weight (25 pounds in 6 months), and developed hypothyroid. However, I started taking Cymbalta right around the same time, so I'm not sure which drug caused the side effects. Anyway, I have had a lot of success with Depakote.</t>
  </si>
  <si>
    <t>I started off taking Sonanta which did nothing. I was relieved when I was given Ambien and it worked. I was on it about 6 months until I started hallucinating and having memory loss. My kids even named it my crazy pill because the hallucinations made me act crazy. So thats when I stopped taking it. It wasn not addicting to me had no problem stopping. I was then put on Trazadone which so far so good.</t>
  </si>
  <si>
    <t>I wasn't diagnosed with ADD until my sophmore year of college. I was finally able to concentrate, organize, and FINISH tasks. I could read w/o back tracking, and actually remember what I had read. I did notice that I would become easily aggravated (mostly in the afternoon) and somewhat OCD at times...However, I found that keeping an established routine of eating breakfast + snacks and getting a full 8 hours of sleep a night greatly diminished those side effects.</t>
  </si>
  <si>
    <t>My doctor suggested, I start Aricept, in April of 2004. I've notice a difference. I can cope better. I have mild to moderate short term memory problems. Aricept noticeability helps me.  side effect were tiredness &amp;amp; sudden dizziness, lasting up-to  5 to 10 seconds. While walking  or getting up to fast. Which subsided after about 2 months or so.  now only occasionally. I would  not want to be without it.  As I'm able to live by myself &amp;amp; lead a fairly normal life style.</t>
  </si>
  <si>
    <t>Rapid weight gain, lethargy, insomnia and irritability.</t>
  </si>
  <si>
    <t>I started Lexapro 20mg for anxiety and panic attacks two months ago. The Doc increased my dose to 30mg because the anxiety level was increasing after one month. I absolutely LOVE this medicine. It has made me feel so much happier and laid back about everything. No more anxiety or panic attacks and I sleep very well. I feel very calm. In the beginning I yawned a lot, felt tired,and had zero ability to have an orgasim. But after the first month I no longer have these side effects. It does take more effort to have an orgasim but it's worth it to have the peace in my life. I highly recommend this medicine</t>
  </si>
  <si>
    <t>I have been depressed my whole life and didnt even realize it. I got very depressed and suicidal when I got divorced. My doctor put me on a few different anti-depressents. I took Lexapro, Effexor, then finally Paxil CR. Paxil CR works great. I feel great, no side effects, no more depression or anxiety. Meds work differnt for different people, but if your anti depressent is not working, you should deff try Paxil CR.</t>
  </si>
  <si>
    <t>While Wellbutrin helped with my depression, it made me severely constipated and impacted.  I also had difficulty sleeping and that was only on the 150 per day. I never went up to 2 per day b/c of the side effects.</t>
  </si>
  <si>
    <t>I took Ambien some 6 weeks ago. And I took AmbienCR 12.5 MG yesterday.In both my experience was a disaster. It aggravated my colon and caused severe cramping in my stomach. I had to make an emergency stop to the bathroom. My stoollooked like it was during my diverticulosi</t>
  </si>
  <si>
    <t>I switched from lexapro to Celexa and I am not very happy with Celexa. On Lexapro I was happy and had more energy all the time, on Celexa I am tierd all the time and have had a headach since I srated taking it 2 weeks ago but I have not had another panik attack and my anxiety is alot better.</t>
  </si>
  <si>
    <t>Since I started talking this pill 4mths ago I've gained over 35lbs and have a constant hunger, have trouble sleeping, yawn at all hours of the day, I'm mean as heck when I drink and have horrible mood swings. It's not that I don't reccommend this pill to others, it just didn't work for me. I only asked my Dr to get on an anti depressant bc I felt withdrawn from my life and became a home body, did that mean I needed a pill or needed a hobby?! I still feel the same way about wanting to chill at home...so I don't believe this pill has worked at all for me...nor do I think I needed it.</t>
  </si>
  <si>
    <t>I have been on Celexa for about 8 months. I have horrible shaking from this drug. I also have had a serious decrease in my sex drive. It works. Which is most important.</t>
  </si>
  <si>
    <t>I used to have a lot of anxiety and depression and I refused to take an anti-depression pill, my doctor recommended Lexapro and I have NEVER felt better.  It is my happy pill!  It lets me be myself but takes the edge of my depression.  It works for me! ! !</t>
  </si>
  <si>
    <t>My fiance has driven to a friends' house approx. 2 miles away, in the middle of the night with no memory of it the following day. This is an addictive drug, I am shocked at how doctors dispense it so freely and repeatedly for years, though it's supposed to be used on a short term basis.</t>
  </si>
  <si>
    <t>I know when I do not take it.  That is not good, it helps me have less anxiety and stress. Helps with night sweats since I am 47 years young.</t>
  </si>
  <si>
    <t>I have been taking this drug for the past 4 years and have been seizure free. No side effects and its the only one that works. I only take one a day and the doctors keep telling me that's not enough but apparently its working fine for me. I don't seem to have any problems driving, staying in the sun, or having the occasional margarita. It is worth a try, it was my wonder drug.</t>
  </si>
  <si>
    <t>i did not like taking this medication at all i tryed it with food without i tryed it be for bed i tryed it with milk water i tryed just about everything and about 5 mins after i took it i was sick my belly hurt so bad i couldnt stand i got real light headness it was very bad</t>
  </si>
  <si>
    <t>Way to many side effects, just couldn't keep going.  Yawning, gas and feeling weak were big concerns.  Chronic sleeping problems, restless legs at night. Joint pain was big also.  Would not want to go through all this again.</t>
  </si>
  <si>
    <t>I've taken Ambien for 1 1/2 years.  Can not sleep without it, but it takes me 2-3 hours to fall asleep with it.  I have odd dreams.  I wake up in the morning to find that I have called people (my mother in law called me once to check on me because she didn't think I would remember talking to her) emailed people and shopped online.  I have no idea I'm doing these things until I check my &amp;quot;sent&amp;quot; e-mail, phone call log or bank account.  My daughter and husband have had to escort me to bed because I can't get myself there due to being unsteady on my feet.  I also have problems with my memory.  I take 15mg per night.  Ambien is absolutely addictive.  I worry and fret about my prescrition running out and them not giving me more.  I have never been addicted to anything before but I do find myself looking forward to Ambien.  I used to nap before Ambien but I can not even get 1/2 hour sleep without it now.</t>
  </si>
  <si>
    <t>feel lethargic</t>
  </si>
  <si>
    <t>used it for more than 10 years</t>
  </si>
  <si>
    <t>I have been a lot calmer and, have had a good change in my memory.</t>
  </si>
  <si>
    <t>Suffered for 15 yrs not sleeping. My Dr.s tried me on everything and nothing would work. The problem with this drug is that I have to keep increasing my dose. I started on .5 and 2 yrs later Im  up to 3 mg at night. I have become VERY addicted to this drug. It has totally changed my life though. I only take it at bed time, but if I try not to take it I WILL NOT sleep. And I also take 200mg of Seroquel at bed time and when I get up in the morning I feel like I have a hangover. But I do get 10 hours of quality sleep every night. I would love to get off of all these meds but don't see that happening. Its a no win situtation. They want me to start taking Provigle in the morning to help me get going but I refuse to take it. Bad enough I have to take pills to fall asleep Im not going to take more pills to get me going. Good luck to everyone out there thats in my situation. But if you need sleep Xanax works for me</t>
  </si>
  <si>
    <t>at times have had bizarre dreams</t>
  </si>
  <si>
    <t>Prior to taking this, I was on such a roller coaster, never knowing what the next hour would hold. I am on 60mg, in the am and 80 at night. I am wondering if the 80 is too strong, as I fall alseep without warning. I aonly weigh 86 lbs, so will cut down to 60 for both day and night. I must admit, this has been a god send for me.</t>
  </si>
  <si>
    <t>I started using Daytrana about 8 months ago and once I was on the correct dose, it was amazing. I have a combination of ADD (non-hyperactive) and depression and this has treated both. I had not noticed any signs of either condition until a few years ago when I became depressed and my grades dropped tremendously. The Daytrana has helped me concentrate and actually remember what I have learned in school. It also improves my mood and makes me feel like the person I know that I am, not the depressed shell that I had become. This is especially great because I can't swallow pills. The only draw back is that my mom has to wake me up two hours earlier to put it on. I go back to sleep after she puts it on me and it's working when I wake up. Other than the two hours until it works, it really is like a wonderdrug.</t>
  </si>
  <si>
    <t>I have been using the Ativan for 6 months and have had excellent results with helping me sleep. I work from 5am to 5pm and take 2mg at bedtime and get usually 7 hours sleep. This drug works form me in my situation.</t>
  </si>
  <si>
    <t>Very good for treating those with a lot of worry. NO more suicidal thinking.</t>
  </si>
  <si>
    <t>I have epilepsy in the left temporal lobe area.  After surgery, teg has kept my complex partial seizures under control.</t>
  </si>
  <si>
    <t>i was put on this medication and all it did was make me more angry. i am fortunatly off of it. my psychiatrist said that it is rare to have this effect to the medicine but it can happen</t>
  </si>
  <si>
    <t>I noticed a difference the minute I started taking it, however I'm having a problem with insomnia and have been trying a variety of sleeping pills all of which have had an opposite affect (except for my husband's valium, and had to take 5 of them to sleep the night through).  I haven't noticed any other symptoms except I did get  a head cold 2 weeks into it.  The worst problem is getting the pills out of their carboard container!!!!!  This is the first time I've been treated for being bipolar, every other time it was for regular depression and NONE of those meds worked for me over time.</t>
  </si>
  <si>
    <t>I have been on celexa for about a 1 1/2 now, and when i run out and dont have it for 2 days my head makes funny sounds, lol i know this sounds crazy but its like it goes zzzzzzzzzmmmmm , and i feel crappy!! but i havent noticed any change in my panic or nervousness at all, im just afraid to stop taking it because of the funny feelings i get when i dont!!</t>
  </si>
  <si>
    <t>This medicine helped a lot with anxiety, but I felt like I was in a dream world the whole time....I was so out of it. I have no idea how people are able to take it and function on a normal basis.</t>
  </si>
  <si>
    <t>This has helped trememdously with my trouble sleeping due to another medication that I am taking that causes insomnia.  I was not sure about taking anything for sleep but this has more than taken care of the problem.</t>
  </si>
  <si>
    <t>I have some panic attacks but my mood is so much better and I am a much happier person and seem to be able to concentrate much better with the medication.</t>
  </si>
  <si>
    <t>I'm Bipolar 1 and I had an anxiety attack about two years ago. My psychiatrist put me on Abilify to quell the attack. I don't remember the dosage. I was also takibng Lithium and Lamictal as the time. It worked well for a while but then I felt emotional numb and had cognitive clouding. I was going through a horrific custody battle for my son and was earning more time with him and I figured this was how things were going to be. I was communicating to my psychiatrist and psychologist that I was having a hard time talking to people and remembering things but my psychiatrist didn't recommend a change for almost a year which of course I was scared to do because I was gaining more time with my son. My psychologist never told me she though my meds were off she just said she thought we could move to meeting once a month as I didn't have much to say! Luckily I told a guy I was dating that I was BP and he did research on Abilify and said it was a nasty drug and that I needed to get off of it. I talked to my psychologist again and she said I think you are having cognitive clouding and that you need to talk to your psychiatrist and have your meds changed. I got off it and I'm a new person. I have emotions and can talk to people again. I've since switched counselors and she said I was probably on too high of a dose and that it's not a bad drug, but for me it robbed a year of my life. Hopefully this will help someone else and you won't have to lose so much time in your life.</t>
  </si>
  <si>
    <t>seems to take the edge off of depression, however have absolutely NO sex drive.</t>
  </si>
  <si>
    <t>This medication is the only antidepressant that has worked for me.  I have been taking it for several years.  It has no sexual side effects and I always feel &amp;quot;normal&amp;quot;.  I lowered my doseage for a month and felt the depression returning.  This is a wonderful medication.</t>
  </si>
  <si>
    <t>I had blood pressure as well as blood sugar issues on this drug. I also gained 20 lbs.</t>
  </si>
  <si>
    <t>I have been taking a low dose of Paxil CR for the last six years and am currently weaning off of it.  Paxil definitely contributed to a decrease in the anxiety that I experience.  I would note however, that I also learned how to cope with anxiety through other non-medication treatment.  Medication for mental health issues should also be used in addition to therapy.  Paxil is not a cure, but an aide to help you cope.</t>
  </si>
  <si>
    <t>i was prescribed wellbutrin first and the first time i took it i felt like a zombie i did not like the it.so i seen the pristiq commarcial and asked my doctor about it.he gave me a month supply now im on my second month.by the way its 50mg i feel a little better i can actually go out shopping and family functions.where as before i really didnt want to do anything but work and sleep.i guess everyone is differnt and medications effects each one of us different.</t>
  </si>
  <si>
    <t>This is the first anti-depressant drug I have taken so I don't have anything to compare it to but I do notice when I forget to take it that my mood is horrible. It works, but I still get irritated fast.</t>
  </si>
  <si>
    <t>I have been taking it since i was 12 years old now, they took me off cold turkey when i was 20 and i gained 100 pounds in less then one year. I was not me at all. When i turned 22 they put me back on it because i was showing signs of ADHD still. Ever since i have been back on it i am happy again, and i can do my job with no problems.</t>
  </si>
  <si>
    <t>Really helped the depression after th dose was increased, but now I can't stay awake all day, which is intefearinf with my job. Slept all day Saturday. Too too drowsy</t>
  </si>
  <si>
    <t>I had never taken any type of psychiatric drug and when I was first prescribed Prozac - very soon after starting (2 wks); I began experiencing strange crawling/electrical like feelings across my face and upper body which eventually grew into panic attacks.  I told my then psychologist who brushed it off.  I wish I had read up on the drug and its side effect (most of which I have personally experienced) My new Dr. is presently weaning me off; it is a difficult and tedious process for me.  I am experiencing daily, lingering headaches as a result and sever mood swings.  Personally, whilst being on Prozac the reasons for doing so did not reduce in any significant/satisfactoral amount to either of us.  My tendency to shop did not decrease which was the main cause did not decrease to any great percentage to my chagrin, I wish it had so at least being on it would be worth coming off it.This was and is My personal journey with Prozac...</t>
  </si>
  <si>
    <t>Be very careful when choosing to take this drug, or any amphetamine. If you look at the pamphlet, I experienced the &amp;quot;rare but serious side effect&amp;quot;. I basically had something that mimicked a heart attack on the 1st dose. For months I had chest tightness, weakness on the left side of my body, and felt like I could pass out all the time. It's rare... but it does happen. And it ruined my year. I'm ok now, but I was worried for months that I had damaged my heart at the age of 16. Just... be careful. Try to work with your ADHD without amphetamines. They're basically speed.</t>
  </si>
  <si>
    <t>WARNING:  Do not let your doctor talk you into taking this medicine while you are on any anxiety medication like xanax or ativan.  I had a SEVERE and scary reaction to the combination of Serequel and Ativan - I blacked out in a fugue and had a psychotic episode.  I remember nothing of it but both my mother and husband witnessed abnormal behavior such as flushing all my medication, putting turkey salad in a bowl and pouring milk on it like cereal, and thinking my socks were a chocolate bar.  This side effect isn't included in the 'interactions' portion but there is a caution regarding use of anxiety medication.  Seroquel is DANGEROUS.  I could have seriously injured myself, and its frightening to not remember a thing you did or said while others tell you that you were acting psychotic.  Ask for another medication such as risperidone that isn't as dangerous as Seroquel.</t>
  </si>
  <si>
    <t>Focalin XR is costing us to much each month. We have been trying others. But my son dont like the way he feels on the other meds. Thanks Rachelle Hicks</t>
  </si>
  <si>
    <t>Lexapro gave me my life back! I was about to drop out of school because going made me anxious, I couldn't talk to people, and I couldn't do my homework. After the first day on Lexapro I felt a difference and was able to get back on track. However, I will warn that a higher dose does not always equal a better effect. I switched from 5mg to 10mg and my depression returned. After going back to 5mg, I feel better than I have in years!</t>
  </si>
  <si>
    <t>I have been taking Lexapro for about 2 years in combination with Welbutrin. Overall I do feel better, but I have gained weight and I feel starving hungry all the time. Has anyone else had this problem? I ran out of the pills and went 2 days without them. I felt horrible! Headache, dizzy, panic, breast pain. Once I got it back into my system within 8 hrs I felt much better. Makes me wonder how hard it will be if I ever want to stop taking it. Already went through bad &amp;quot;withdrawel&amp;quot; from Efexor. I do recommend it as I think it works, just leary of how it will be to stop taking it.</t>
  </si>
  <si>
    <t>I had to stop because I developed a rash all over my body.  The dreams I had while on it, were so real they were scary!!!</t>
  </si>
  <si>
    <t>Was only able to take medication for 2 weeks as it seemed to worsen my depression. I had no other side effects. Just became a lot more hopeless and unmotivated, Would cry at random and was not able to complete day to day activities.</t>
  </si>
  <si>
    <t>its has worked for me</t>
  </si>
  <si>
    <t>Migraine headaches; insominia;severe fatique.  Worsening of depression.  Can't function at work or accomplishing simple chores at home</t>
  </si>
  <si>
    <t>I wish I never took Effexor. I was in better shape before I ever started. BE AWARE that it may take up to 12 months for withdrawals to go away, which for me and many others include: insomnia, uncontrollable shaking, vomiting, loss of appetite, panic attacks, paranoia, muscle pain/spasm, headache, dizziness,electric shock sensation in brain, confusion, sweating, chills, fever, and WORST of all suicidal thoughts and attempts. This stuff should be illegal. I even got a psychiatrist to admit that it has the worst side effects of any antidepressant. THIS DRUG IS BAD STUFF!</t>
  </si>
  <si>
    <t>I have been on ex for over 7 yrs now. It's hard to remember how or if it was effective in the beginning. I have been batteling SEVERE depression for over 10 yrs and spent 5 of those yrs in bed. I've been on all kinds of meds in different combos and ultimately came off everything 2 yrs ago except for the effexor. I CANT stOP. If I go even 2 days without it the brain zaps are terrible. Fortunately I don't seem to be having any of the other side effects many of you have talked about ie no wt gain or moodiness that I can see but how do you differentiate the moodiness of the med effect from the symptoms of the depression itself? If I really knew that ex was still helping me I wouldn't mind it so much but I just don't know if it really is helping or if I'm staying on it to avoid the withdrawl of stopping. Also I don't have insurence and it's expensive to stay on it just to stop the withdrawl. Still I have found that most other meds I have tried have had worse side effects. Maybe I'm just really sensitive to meds now that I have tried so many but with some meds I would forget what I was saying half way through a sentence. It was awful. If I try again to get off ex I would do it over a 1 yr period. I don't know what to do. I'm still classified as severly depressed but at least I'm working and interacting with people again. Any suggestions would be helpful. Thanks</t>
  </si>
  <si>
    <t>My father died from this drug.  He has dementia and alheizmers and an irregular heart beat.  He was given this drug 2x in intesive care for sundowning behavior issues.  1st dose caused him to have a heart attack.  2nd dose killed him.  Can't figure out wh he was given a 2nd dose.  My dad was sick but not near death by any means.  This killed him.</t>
  </si>
  <si>
    <t>Taking 30mg..what's the stronger use?</t>
  </si>
  <si>
    <t>I have taken so many antidepressants trying to find the one that works for me. I finally tried Lexipro after my younger sister told me that she had been taking it for years. I am so glad I did. It have had wonderful results and it even keeps my panic attacks at bay most of the time. At first I did have some sexual side effects like not being able to climax but now I can. I does take longer but it is not bad enough where I would think about going off the drug for now.</t>
  </si>
  <si>
    <t>I take this drug for headaches caused by spasms of the muscle on top of the scalp. Before this medication i was having severe headaches 3-4 times per week.  After being on the drug for 2, months I have seen serious improvements.</t>
  </si>
  <si>
    <t>I HAVE BEEN ON THIS  FOR 4 WEEKS--I ALSO HAVE Parkinsons AND I AM HAVING DOUBLE THE TWITCHING an involuntary movements I had before..my husband is on it and s covered in a rash--the docs keep sending him to skin drs,,,,i think its the lexapro</t>
  </si>
  <si>
    <t>My son who is 8 1/2 has struggled with reading with no improvement despite various tpes of extra help and instruction. He was very implulsive with his behavior always &amp;quot;acting before he thinks&amp;quot;, grades at school were very inconsistant. He was failing to &amp;quot;grow out&amp;quot; of certain behaviors. Since starting Adderall ER 20 mg a month ago the change in him is amazing. He is now able to read on grade level, make good choices and is more socially confident. This drug was our missing link for him, we were doing everything possible for him and it all came together once we added the medicine. He is no longer receiving supportive reading services at school. He completes his homework in a timely manner with little assitance, last year it took an hour plus to do 20 mins of HW. It truely has changed our son's life and improved our family. Get your child tested for learning disabilities and ADHD/ADD if you have any concerns. My son didn't fit the mold of what ADHD/ADD looks like but upon testing he presented with Behavorial and Cognitive impulsivity, with a reading disability. Just starting 3rd it was critical to figure out the best way to help him reach his full potential and be happy.We do now give him 7mg of melatonin to help him fall asleep 15 mins prior to bed. He was 20 lbs over weight from implusive eating and so far has lost 6 lbs. So that was an unexpected plus for him. Overall we are very happy with Adderall and the improvment in our son.He takes it at 8 AM and it lasts until between 6-7PM, it wear off gradually.</t>
  </si>
  <si>
    <t>I have taken effexor for at least three years,I take 225 gms. a day.  It helps me feel better also.</t>
  </si>
  <si>
    <t>Started having body itch all over my body and was told by a doctor to try benadryl allergy. The relief was almost instant, but got drowsy pretty quickly but would wake up in the morning alert (big plus). Relief lasts for up to 24 hours on just one 25mg tab. Sometimes though, I wouldn't really say whether I'm taking it for the restful sleep or the itching, but I'm please to kill two birds with one stone as I was suffering from insomnia from time to time months before I started taking it.I have been taking it almost daily now for two months and I hope this is fine.</t>
  </si>
  <si>
    <t>Citalopram works for my depression as well as controlling my anxiety.  I have no problems with nightmares, sleep and/or weight gain. Like other similar drugs (Paxil &amp;amp; Prozac) I had to 'up' my dose slowly to avoid headaches.  I now take 60 mg/day.</t>
  </si>
  <si>
    <t>Adderall has only helped me with my ADD a little bit.  I am currently unable to hold a job because I have terrible concentration skills and difficulty finishing tasks.  I got fired (again) and lost my health insurance.  It costs me $155 just for 30 tiny pills!  This drug should be called subtract-erall.  If it weren't for my younger brother, I'd be homeless.</t>
  </si>
  <si>
    <t>This drug made my husband gain weight and also a lump in his breast. This medication can cause breast growth. My husband had to have surgery on his breast. Please be careful when taking this med.</t>
  </si>
  <si>
    <t>Been taking this medicine for about a month now.  Also on lithium and been taking lithium for 8 months.  Depakote has been very affective for my spending sprees and nervousness.  I used to worry so much even when I was on lithium but this medicine definitely helped.  I noticed I was a little more irritable when I first started taking the medicine but it got better.  Also helps with the headaches I was having.</t>
  </si>
  <si>
    <t>I have Complex Regional Pain Syndrome so I have insomnia neurological pain and depression which go with the syndrome, it helps with all three very well. I was oly sleeping for 1-3 hrs now I can sleep for 6 hrs/night. It helps with my neurological pain allot, why I am not painfree it does help</t>
  </si>
  <si>
    <t>The good news is: unlike some of the stories I hear from my peers (I am a 20-something male with longstanding ADHD and I've long taken stimulants in addition to Strattera), I DO NOT get side effects.  No weird sexual issues or drowsiness, etc.  I take 120 mg which is like the maximal dose, and I will say this much: it will be much easier to &amp;quot;stomach&amp;quot; when Lilly finally is off patent and Strattera is generically available.  I think the noradranergic chemical nature of the medicine helps my anxiety/depressive symptoms more noticeably than the ADHD fare, but the benefit is quite mild.  Quite expensive, but more efficacy than Wellbutrin or an SSRI or any other ADHD &amp;quot;stimulant-alternative.&amp;quot;  2.9 out of 5 stars.</t>
  </si>
  <si>
    <t>This helped my depression, but after time it caused my moods to start swinging so I had to go off.  This drug is SUPER ADDICTIVE and it took me trying to go off for over a year and 3 different times to get off.  I finally got off of it with 2 ER visits and the worst withdrawal symptoms I could ever imagine experiencing.  I have been off now for a month and am still dealing with some of the withdrawal symptions that are still hanging in there.  Doctors don't tell you how terribly addictive this drug is so be super careful and really decide if you want to become so addicted and dependent on a drug. When I was on it I had to take it to the exact hour every day or I'd start getting withdrawal symptoms.  Just be very careful with this one.</t>
  </si>
  <si>
    <t>My Mother has used this drug for many years.  She is now 90.  I am talking 30 or more years.  She has been on a very strong dose 400 mg daily for 3 to 4 times per day.  We have been reducing the dosage due to age.  Seems to be doing fine but could this reduction cause sudden sickness in stomach followed by a weakness?</t>
  </si>
  <si>
    <t>I never once showed a ounce of having ADD/ADHD in childhood--NONE. But while in college they threw it on me. Well I didn't know what a powerful addictive drug this was for someone who literally doesn't have typical add. Although when I take the quizzes I meet all the requiremnts except childhood was perfect. I now am trying to get off them and I must admit it is hard. I feel lethargic. But I am now starting Oriental medicine/Acupunture and it is helping with so many of my medical problems it's amazing. I get prescribed the adderoll by my psych but believe deep down I don't need it and am going to have to try my hardest to get off it. Get a 2nd opinion b4 you start on such a addictive med IMO</t>
  </si>
  <si>
    <t>Recurring halucinations.</t>
  </si>
  <si>
    <t>I was on wellbutrin for 3-4 years for depression and it worked great.  The first several weeks were hell- I was already severely depressed, and once I started the wellbutrin I couldn't eat or sleep.  So if you're about to start taking it, try to have someone in your life watching out for you, because the first few weeks can be really unpleasant.  After that it controlled my depression perfectly, and as a bonus I lost some weight.  I'm not taking it now because after several years it started to affect my cognitive abilities (couldn't think of words, etc.), and I'm on celexa instead, but wellbutrin worked so well that I might even risk the cognitive effects to go back on it.  The longest-lasting effect was not being able to stand the smell of cigarette smoke- it's been over a year since I stopped taking it, and I'm just now becoming ok with walking past people smoking on the street.</t>
  </si>
  <si>
    <t>i have been  more irritable  and moody,  mostly depressed,  i think it's because i was coming off 200 mgs of zoloft</t>
  </si>
  <si>
    <t>I have been taking this medication for about 6 months.  After the first month my hair was falling out a lot.  Has anyone has this side affect?</t>
  </si>
  <si>
    <t>My step-daughter has been on the drug for 30 days now.  She hasn't had any sleeping problems.   She also takes strattra and these seem to work together well for her.  Her stuttering has seem to come back some since she started the med but not bad enough to stop the medication</t>
  </si>
  <si>
    <t>I gave this medication to my 7 y.o. because she was diagnoised with ADD and was flunking 2nd graded it started off working fine and she was doing great, we were seeing great improvements, then suddenly she began having horribly mood swings, and became very violent and started talking about suicide.  She is now seeing a shrink and no longer taking this medication.</t>
  </si>
  <si>
    <t>was on for 5 mos. never really felt better. but I did lose 20 pounds.</t>
  </si>
  <si>
    <t>For chronic depression, I take zaleplon if I awaken during the night; because it only works for 2 hours, I will take it if I awaken before 5:00 a.m. I have experienced no side effects and no hangovers.  I am extremely satisfied with this product. I have used it for more than 4 years and need it about 1-2 times a month.</t>
  </si>
  <si>
    <t>took for 2 years on doctor's prescription as a stabilizer.fell into depression for almost two years with tiny periods of hypomania</t>
  </si>
  <si>
    <t>This drug works wonders for my adhd. I woke up in a great mood could concentrate all throught the day but they took me off cause i couldnt eat.</t>
  </si>
  <si>
    <t>MY SITUATION WAS A LITTLE MIX OF DEPRESSION AND ANXIETY.  I STARTED WITH LEXAPRO AND AFTER USING IT FOR 8 WEEKS, I NOTICED NO CHANGE IN MY SITUATION.   AFTER MY DOCTOR PRESCRIBED PRISTIQ, I ALMOST IMMEDIATELY FELT A SENSE OF RELIEF AND UNDER CONTROL OF THINGS.   FOR THE FIRST TIME IN QUITE SOME TIME, I FEEL IN CONTROL OF MY LIFE AND AM ABLE TO DEAL WITH DEVASTATING SITUATIONS WITH MUCH MORE EASE.   I CAN ACTUALLY ENJOY LIFE WITHOUT THE WORRY AND ANXIETY!!</t>
  </si>
  <si>
    <t>IT DONT HELP THE PYSCHOPHERNIA</t>
  </si>
  <si>
    <t>Not as many hot flashes....Less mood swings</t>
  </si>
  <si>
    <t>my son was prescribed this at age 13. After just  a few weeks he was just impossible. He was argumentative, disagreeable, angry.I took him off of it and returned to his original med of Concerta.</t>
  </si>
  <si>
    <t>I have been on Lexapro for 5 years now.  At first it was 10 mg then it had to be raised to 20mg.  That has worked really well until recently.  It is to the point that it is no longer working and there are difinate side affects when trying to get off of it.</t>
  </si>
  <si>
    <t>I've struggled with schizoaffective disorder for about 20 years. This is one med, which along with other meds, (Zoloft, clonazapam) that have given me my highest level of functionality. I have suffered almost no side affects compared to the older medications, (Melaril, Haldol, tegretol)</t>
  </si>
  <si>
    <t>Wellbutrin has made life wonderful again! I've been on Zoloft and didn't really get much out of it. Recently came off Prozac because my side effects were really rare and severe. Wellbutrin gives me energy during the day and helps me wake up with a more positive feeling. Issues that used to send me into a bad funk aren't so bad anymore. I find that I rebound from problems quicker and am able to move on. The only side effects I'm experiencing is a little dry mouth and occasional constipation, but it's all be manageable.</t>
  </si>
  <si>
    <t>My doctor took me off Prozac which was a blessing!  I have not found any nasty side-effects since I've been taking it for about 4 years.  I holds me together.  Without this med I can't seem to handle things.  I am much more in contral and able to handle life's situations.  Without it I seem to fall apart.   For me it has benn a god-send.</t>
  </si>
  <si>
    <t>Taking with Ativan for insomnia. By itself, it caused agitation and sleeplessness. Didn't like the feeling.</t>
  </si>
  <si>
    <t>i have only been on it a few days at 100 mg. twice per day.  i felt immediate improvement, although i've been having trouble sleeping.  i have been on it in the past and haven't felt this good.  i think different manufacturers make a difference.  i was on one that was blue that i had an allergic reaction to due to the blue die, and that didn't really help that much.  i am now taking one that is white, and like i said, felt better immediately.  all symptoms of depression are gone.  i've had a bit of a headache, but over-the-counter migraine medication works for that, and a little bit of jitteriness, but i won't stop taking it because it has made me feel 100% better.  i'm going to try cutting back to 100 mg. in the morning for a while to see if that helps with the sleep issue.</t>
  </si>
  <si>
    <t>Maybe im the minority here, but the side effects arent worth it.  Extreme dry mouth, weakness in legs, drouziness during the day, up all night, clinching my jaw tight, congestion, and heres a new one, i am never cold, ever, but now my fingers and toes feel cold.  Im asking the doctor to change my meds back.</t>
  </si>
  <si>
    <t>I have been taking the Focalin XR for several months now. I loved the way I was able to focus but noticed many of the side effects the other reviews mentioned (the main problem was crashing around lunch). I spoke with my doctor and he told me to take another at lunch. I have done this for a full week now and it has made a huge difference during the day, but I haven't slept hardly all week while taking sleep aids. I have always had a hard time sleeping but this seems to make it much worse. For someone who does not have the sleep problems, I believe this could be a great solution to thier ADD.</t>
  </si>
  <si>
    <t>I've been taking Lexapro for about 10 months. I take 20 mgs/ day; started on 10. It took about 6 weeks to feel like myself again, after feeling ready to cry every morning, mood swings, etc., for over a year. Went to 20 mgs to reduce extreme stressed feelings. Feel great MOST of the time now. Alcohol (more than 1 martini) brings on depression feelings. Some weight gain; 10 lbs. Will ask Dr about weight control.</t>
  </si>
  <si>
    <t>Its been about 3 weeks, I changed from taking it in the morning to night. Im extremely tired. I had dry mouth-it went away. Also I experienced ringing in my ears-it went away. My appetite is decreasing but thats a good side effect to me. I still cry at time but the thoughts of sucide have gone away. Im committed to the treatment for six months but thats it</t>
  </si>
  <si>
    <t>works perfectly for me, no side affects at all. Saved my sanity!</t>
  </si>
  <si>
    <t>29 years old, I've had anxiety attacks or panic attacks for about 3 years, always happens after a death or tragedy in the family or friends... thought I was having blood clot or heart attack symptoms, ended up going to urgent care and being diagnosed with anxiety. Been taking Ativan or lorazepam 0.5 mg a night for about 2 weeks now, and I am feeling much better. I quit smoking and drinking to reduce my pains or panic attacks, exercise or staying physically busy helps alot. Its a day to day obstacle but Im getting through it, staying away from negative people/energy and focusing on good and goals. Good luck to you, you'll be fine.. like Happy Gilmore says, &amp;quot;think of a happy place&amp;quot; =)  ~ Cherry</t>
  </si>
  <si>
    <t>The absolute only problem I am having is trouble sleeping.  I have only been on it for 1 week but I have only slept an average of 4 hours per night.  I am also still cranky with my boyfriend but I don't take our fights so personal and beat myself up over</t>
  </si>
  <si>
    <t>I found that this was one of the most effective forms of treatment I used with relatively no side affects, just a bit of a spacey feeling and headaches initally that lasted about 2 weeks. I had tried Lexapro, Zoloft, and one other drepression med with no luck. I have struggled with depression since about 10 years old and within 3 years of taking Effexor XR in the 75mg dosage, I have been taken off depression meds completely. There are times that I feel I need it and I am comforted to know that if I do get a reoccurance of depression that I have something that I know works.</t>
  </si>
  <si>
    <t>I've been on Lexapro for about 8 months now for depression, and I feel that it helps me incredibly.  My mood has been much more stable and I've actually been able to feel happy.  I just want to know if anyone has ever gained weight on Lexapro?  I have gained quite a bit of weight while on it and I was wondering if anyone else did...</t>
  </si>
  <si>
    <t>my husband has been on depakote for 5 months he most recently took 2500 mg per night. he has had many trips to the hospital er and admissions to the neuro unit and the med would work for a couple of weeks then nothing. his seizures are worse now then they were prior to taking meds.</t>
  </si>
  <si>
    <t>I was on Effexor XR for about 6 years and was really annoyed by the sexual side effects.  When I quit I was on 150mg/day.  I went directly on to Pristiq 50mg and noticed a difference immediately.  Pristiq is a stereoisomer (specifically rearanged molucule)of Effexor and works the same.. but works without having to take a ton.  My sexual side effects subsided substantially and I feel better on 50mg than I ever did on the 150mg Effexor.  Yes, you have to titrate yourself off if quitting due to the brain shock thing, but that's really the only misgiving I can surmise about this miracle drug.  Very satisfied, and have gotten help paying for it through the manufacturer.  Don't get discouraged... everyones brain chemistry is different.  If this one doesn't work, try another.  Pristiq is for those of us unfortunates with a lack of both seritonin and norepiniphrine.  There are plenty of others that effect one or the other of these levels, and still others that effect dopamine (like wellbutrin).</t>
  </si>
  <si>
    <t>nothing worked until trilafon. stable since 1994 and is working in inpatient psychiaty in jacobi medical center for the past 7 years as a peer counselor.</t>
  </si>
  <si>
    <t>I had tried several medications before this one and after the first few weeks I felt somewhat like myself again. I am up to 225mg daily and it has helped me to live a somewhat normal life again. I had very few side effects in the first few weeks, and the only persistent side effect is breaking into sweats, which happens maybe a couple times a day or every few days. It's an amazing medication and it has really helped with my anxiety.</t>
  </si>
  <si>
    <t>I feel spaced out, angry,sexual dysfunction. Celexa worked better they both make me tired.</t>
  </si>
  <si>
    <t>Takes about 1-1/2 hours to put me to sleep. I might wake up once. One cup of coffee knocks the drowziness in the morning.</t>
  </si>
  <si>
    <t>Depakote ER has worked for the headaches but has caused me to gain 10 pounds.</t>
  </si>
  <si>
    <t>didn't work at all, itching all over the body continued .</t>
  </si>
  <si>
    <t>I have been on xanax for over 5 years for Generalized Anxiety Disorder with Great results in the reduction of my Anxiety.I have however experienced a few significant side effects with this medication,including severe muscle &amp;amp; joint pain which I believe to be caused by this med as well as short term memory loss.Has anyone else experienced the joint &amp;amp; muscle pain side effect with this medication?</t>
  </si>
  <si>
    <t>I have been on this drug for almost 9 years. It helps me sleep, am not depressed any more and I don't have mood changes, I stay even. The worce thing about this drug is that I use to weight 100lbs and now am 130lbs. That might not sound to bad but am only 4&amp;quot;11' and all the weight is around my tummy. This is the only problem I have had with it...</t>
  </si>
  <si>
    <t>Began taking when I was caregiver for my husband who had congestive heart failure, diabetes, high blood pressure.  When he died my physician increased the dosage.  Lexapro has been the perfect medication.  I function normally, have no thoughts of suicide or negativity at all.  I have a regualr daily life, am active and interact with all my friends and family.  Personally I would recommend Lexapro to anyone in my own family.  I feel good and I truly follow a totally normal pattern every day.</t>
  </si>
  <si>
    <t>Works great - as long as you eat a lean meal for supper..otherwise you will be up all night with a stomach ache</t>
  </si>
  <si>
    <t>i feel great</t>
  </si>
  <si>
    <t>My Dr prescribed 100mg to help me sleep about a year ago when an increase in my dose of effexor was keeping me up at night.  It really helped me at first.  I slept great, started remembering dreams, woke up fine, my long term memory improved dramatically. Eventually I cut the dose in half as I was getting too sleepy.  That worked fine for a few months but then I was unable to wake up in the AM, having really vivd, disturbing dreams and practically passing out asleep mid afternoon.  I stopped taking it altogether a few days ago and I'm not sleeping real well, but I wake up feeling much better in the morning and I have much more energy and enthusiasm throughout the day.</t>
  </si>
  <si>
    <t>Suffered from G.A.D. for years and on Xanax 1 mg 4 x daily.Just started Lexapro 0n June 30th and experincing extremley dry mouth,I know this is a side effect but I am only on 5 mg need to go up to 10 and wonder if this will increase or go away.Any same side effects?Thanks.</t>
  </si>
  <si>
    <t>I found this drug to be effective for treating depression, but did not find it to do much for anxiety. Not sure why, but it didn't seem to help much. Over time as I built a tolerance to the Lexapro, my doctor had to put me on Klonopin for panic attacks/anxiety disorder. Maybe others have had better results than I have or maybe I have just been on it too long.</t>
  </si>
  <si>
    <t>This medication was by far the ONE for me.  I'd been through nearly every anti-depressant you can name, and though a not so pleasant experience at Kaiser P - even some anti-psychotics as my Psych told me &amp;quot;it's not that your psychotic, you just have some delusional thoughts...&amp;quot;.  I used to have terrible anxiety and depression - my &amp;quot;delusional thoughts&amp;quot; were my thinking that everybody in public was staring at me and knew that I was &amp;quot;crazy&amp;quot;.  I became agoraphobic - and nothing Kaiser tried was working for me.  When I had lost everything (job, home, etc.) - I went to a low/no income health care center, where I finally got a GREAT team of doctors.  My psych put me on Remeron, first at 15mg/day and then up to 30 - that's when my I finally started gaining control back over my life.  Remeron is by far the best solution (IMHO) for Major Depressive Disorder with Generalized Anxiety Disorder.  It abolished the depression, decreased my anxiety to the point that my anxiety medication was finally strong enough to do its job.  I went from not being able to leave my home to getting a good job, having a much more enjoyable marriage, and loving/living my life!  If you've been through a similar experience or have the same diagnosis and can't tolerate the side effects of SSRI's - I would highly recommend giving this medication a chance.  It's so amazing what the right medicine can do for a patient who has been through all the wrong ones.  There should be more press coverage and certainly more patients on this safe and effective medication.  SSRI's - killed my sex drive.  Wellbutrin - gave me a grand mal seizure. Remeron - saved my life, and my marriage.</t>
  </si>
  <si>
    <t>celexa has not worked for me at all. It actually seems to be making my panic attacks worse. this med does not work for panic attacks or anxiety.</t>
  </si>
  <si>
    <t>i have been on this for almost a year i was on 75 and now am on 150 it does work well but if i don't take it on time i find my self dizzy and vary sick like i said it did work but i found that i do have a problem taking it at the same time every day it's hared to sleep after taking it and if i take it in the morning then by 4 i want to sleep so if you can take it at 12 every day then you will be fine but for some one that has a bizzy day and can't take it at the perfect time or the same time every day then i would not take it the side effects can be really bad so the way i feel is 50/50 it works but it is a hared thing to get use to</t>
  </si>
  <si>
    <t>My seven year old son is on this medicine and at first I noticed a change but he is still acting out.</t>
  </si>
  <si>
    <t>this is the only medication that has allowed me to have a &amp;quot;normal&amp;quot; life and to function in society</t>
  </si>
  <si>
    <t>it works it help with anxiety and tension and sleep</t>
  </si>
  <si>
    <t>stop having mood swings more calmer</t>
  </si>
  <si>
    <t>I have been dealing with severe anxiety for almost 6 years now and it finally got to the point to were I could not handle it anymore.  I went to my doctor and she perscribed me Celexa and it has worked really well for me.  It took a good 6 weeks to get it into my system.  I can now go places by myself without the fear of having an anxiety attack.  I take 20 mg except for the week before my period I go up to 30 mg because I have a little anxiety the week before I start my period then I just go right back to 20 mg.  The only side effect that I have noticed which is not really bad but I have a little bit more forgetfulness now, but it really does work.  I also know that prayer and a close relationship with GOD works.  Thanks</t>
  </si>
  <si>
    <t>This drug is a JOKE I felt very sedated and powerless...... 2000mg = 20 pounds in a month.... Thanks doc but you FAILED! Crying spells bottled up anger, more depressed and over  analyzing everything!</t>
  </si>
  <si>
    <t>I have been taking this medication for 10 years.  i had to increase my dose 5 years because i would feel dizzy and light headed.  im going on my 10th year now and im having a very hard time sleeping.  i cant fall asleep at night i feels as if my thoughts will not stop.  once i do get to sleep i dont want to wake up.  i have an appointment scheduled with the doctor.  also i know right away if i miss my pill because i get light headed and feel out of my body...i get a headache as well. however these would be some of the problems i have encountered with the medication.  there are so great things about the medication.  my social anxiety has decreased and my depression isnt running my life any longer.</t>
  </si>
  <si>
    <t>I have been on this medication for about 3 months now for irritability and anger issues. I has worked wonders for me! Not only do I feel less irritable and angry all the time, I also have a boost of energy and have lost weight. My husband and kids are sooo happy! I have had no side effects other than vivid dreams. It is a bit pricey, but my mental well being is worth it.</t>
  </si>
  <si>
    <t>while Xanax helped me at first with anxiety, after maybe eight weeks or so, i began having panic attacks when i didn't take it. it's HIGHLY addictive, and coming off of it was an absolute nightmare: 3 weeks of hallucinations, rage, anxiety and sleeping 1-2 hours a night, if at all. PLEASE BE CAREFUL WHEN TAKING THIS DRUG!!!!!!!!!!</t>
  </si>
  <si>
    <t>Was placed on low dose for depression in 1999, over past 9 years went to 75mg, then 150mg, but side effects scared me. Went back to 75mg for several more years.  Positives - no noticeable depression.  Negatives:  Insomnia, anxiety, vivid &amp;amp; strange dreams, severe headaches, lashing out at loved ones, night sweats and diminished sex drive. Finally had enough and wanted off.  With doc's advice, was weaned to lower dosage of 37.5mg, then advised to take 1 XR every other day until the drugs were gone.  It's been 2 months and I've noticed fewer headaches and less blurred vision; slight increase in sex drive. But, I am dealing with increased anxiety and almost hypersenstive emotions - quick to anger; quick to cry.  Can't bear the idea of going back to drugs so I'm exploring other ways to deal with this.  Please explore other methods of dealing with your depression or anxiety before becoming too dependant on a &amp;quot;magic pill.&amp;quot;</t>
  </si>
  <si>
    <t>While on this drug I first listened to my doctor and for 3 days just took one after three I had to step up to two pills unfortunately the day I stepped up to two pills I was throwing up about an half a hour afterwards, I now know that I should of went up even slower than what my doctor told me.</t>
  </si>
  <si>
    <t>Seems to do what it is suppose to. At times it causes the symptoms (briefly) when I use it. Overall .5mg twice daily works o.k.</t>
  </si>
  <si>
    <t>While the drug is easy to administer, there was ABSOLUTELY no change in behavior.</t>
  </si>
  <si>
    <t>I am in just the 3rd week of this medication.  I am weening of Effexor and onto the 40 mg Celexa.  I have never had a reaction to shrimp or fish but, I did last night.  I itched something awful and some today.  I don't know if the med. had anything to do with it but, just wanted to let you know.  So far I am doing okay with it though.</t>
  </si>
  <si>
    <t>Im 18 year old male seems to be working</t>
  </si>
  <si>
    <t>Although I didn't take it long, this medication immediately made me severely angry and irritable, I also had some issues with swallowing when I was lying down.  I had nightmares and periods where I would shake.  I stopped taking this against doctor's orders due to all the negative side effects.  Worst 5 days of my life.</t>
  </si>
  <si>
    <t>doctor prescribed this cause i am not sleeping.had high hopes of finally getting some sleep.i slept a hour less than i did without it.was a bad 3 hours of sleep also.tossed and turned.waste of money for me.</t>
  </si>
  <si>
    <t>This medication has helped me deal with the voices. I would recommend it to those individuals seeking relief.</t>
  </si>
  <si>
    <t>I took this medication for several months and continue to have panic attacks on a daily basis.</t>
  </si>
  <si>
    <t>If I miss even one dose of effexor I experience buzzing in my head, disorientation, and blurred vision.  I went to an audiologist, an ENT dr and told my regular md--nothing wrong with my hearing or ear tubes and all I got from my reg dr was &amp;quot;barometric pressure&amp;quot; could be affecting my sinuses.  I really thought I was losing my mind or had a brain tumor--honestly.  I finally figured out that when I missed my meds (usually on weekends) I experienced the mess I mentioned above.  After reading the other comments I realize I am not going out of my mind.  I also now dread the day that I have to start weaning off this drug.  Overall, effexor has helped me with depression...I can only say don't miss a dose!</t>
  </si>
  <si>
    <t>I have tried other antidepressants, but this works the best for me</t>
  </si>
  <si>
    <t>I began having seizures when I was three (I am now 31) and tried other medications with adverse side effects.  I then tried phenobarbital and have been seizure free since.  I also have never experienced any of the known side effects.  Phenobarital has done wonders to control my grand mal seizures.</t>
  </si>
  <si>
    <t>This stuff is sinister. They plug just about everyone with this in the onset stages of schizophrenia. Horrible side effects, especially painful muscle pulling and involuntary movement. get on someting else.</t>
  </si>
  <si>
    <t>I have been on and off of effexor xr for the last 5 years, and I do alot better taking it. I don't get so mean and angry. The down side is stopping it. It took me over a month for the twitching in my eyes and body to stop. But in the long run, it is beneficial for me. Nothing else seems to work as well.</t>
  </si>
  <si>
    <t>its been ok!!!!</t>
  </si>
  <si>
    <t>alright not much side affects.</t>
  </si>
  <si>
    <t>This was the first anti-anxiety/depression med that I'd ever been on and I gave up on it quick. I had ever side effect possible making life more unbearable with it than without. It was not hard to stop because I experience nothing positive from it.</t>
  </si>
  <si>
    <t>i dont like it it makes my seizuries worse and im still depressed and makes me suicidual</t>
  </si>
  <si>
    <t>I am almost 19, and I have been taking Daytrana for several years now. I like it a lot, and it is really helpful, but I do struggle with trying to figure out how to keep my hips from getting irritated. I have not had a lot of problems with it. When I first started taking Daytrana, I took 40mg for a while, but that was too much, it kind of suppressed my personality, and it was not good. Now I am on 30mg, and much happier. It is kind of a bummer that it is so big, but I like the control I have over when I take it. I still struggle a lot with school, but I think that may partly be because I got diagnosed so late. I didn't get diagnosed until 8th grade, and then it has taken a long time to figure out how I really work. I also struggle with sleeping and eating. I have also found that it is really important for me to be active during the day, which helps me sleep later, and also helps me focus. I have had an adverse reaction with Clonadine, when I took more than 0.2mg I think. I would recommend creating structure for your kids, and teaching them self-discipline early on. Sports, music, and dance are great ways to do this. I really like the structure of ballet. Good Luck!</t>
  </si>
  <si>
    <t>this is a crazy medication and i don't think it should be prescribed to kids.</t>
  </si>
  <si>
    <t>This stuff Turned me into a zombie. I crash within 5 minutes, even if im stressed out. I wake up feeling in a dreamy groggy state. Great med if you want to crash. I took 50mg 2x a day and it zoned me. Also made me want to eat everything in sight, hence the weight gain (20 lbs)I cant imagine higher doses.</t>
  </si>
  <si>
    <t>i&amp;quot;ve been on effexor for 9 years and had no problem with this one medication.</t>
  </si>
  <si>
    <t>We have found that we like it although had to add another dose in the afternoon as it wears off by 1:00pm. He is taking 30mg/2 times a day. We would love to bump it up as the teachers still say he blurts out in class but were told that 60mg daily was max for a 14 year old. Does anyone else have different dosing recommendations. Also as ADHD kids become teenagers; is there a test to determine effectiveness. I find that it is a lot harder when they are teenagers to determine adhd symptoms or is it age?</t>
  </si>
  <si>
    <t>Perhaps a bit pessimistic, yet my review stands because I had a severe reaction. 10mg and 38hrs as I write this, I am still having residual symptoms.  I can't concentrate.  My eyes are unfocused.  Memory loss and incoherence.  Blackouts. I fell into the bath tub, not out of it. No water in the tub.  Sleep deprivation. Rapid pulse, racing feeling.  Eating and talking rapidly. Feeling like I am losing my mind.  I feel the urge to scream.  Anger.  Nervousness.  That's just to name the surface.  I called my Doctor and she took me off it.  I was on Trazadone.  I have a chronic nervoous condition as I am a disabled veteran. Plus I have sleep apnea.  I am glad this med works for those who can take it.  For me, it was like a very bad LSD trip.  I will never take it again, not even in a reduced amount.</t>
  </si>
  <si>
    <t>First let me say I have been on Effelxor,Wellbutrin,Zoloft,Pristiq, Seroqual, Ambilify,Lexapro,Celexa, and Cymbalta. With all I had side effects. I am very sensitive to medications. On prozac just under a month. I have only had the side effect of tiredness.Do not judge a medication or read to much into others. You are likely to have things happen because you read about it. The mind is our most powerful tool. Remembering even Asprin has side effects. I am on 20mg a day in the am, and Xanax .25mg 2 X a day. This is good for me. I know many who have had success with some of the drugs I couldn't use. Don't give up you will find the one too. Also there are some people who will bash a medication 50+ times, as someone has done for Prozac. One more thing I find no difference from brand to generic, possible another mind issue for others.</t>
  </si>
  <si>
    <t>Began taking Prozac 2 wks ago after being on Lexapro &amp;amp; Wellbutrin for years.  Still taking Wellbutrin w/Prozac. Have experienced extremely stressful events in last year.  Found myself sleeping away the day, not wanted to do anything. Had to force myself to do the basics each day.  Unable to work due to all this emotional trauma.  The side effects I have are: extreme nasuated, more depressed and more anxious.  I have lost 10 lbs in 2 wks. because I have no appetite. (only positive, though not healthy) Started today with horrible acid reflux and pain in my stomach. Should have contacted my Dr. today, but figured I would give it a few more days--don't think this is the one for me.  Unable to do anything and really don't care about anything.  Does seem to make me jittery &amp;amp; I have been having to take Ativant because of heart palpitations, even though I am on heart meds. for those they have increased since being this. Will be calling the Dr. first thing Monday morning!</t>
  </si>
  <si>
    <t>I have been on wellbutrin for 4 weeks.  The first week was awful with the anxiety.  I went up to two doses the second week and thought I was going to die so I went back down to one.  I have never been happier.  I expect to feel the side effects of every new drug that I take, but I know that if I let them work themselves out there will be light at the end of the tunnell.  I always give myself a month on a new med before giving up.  I did have to go down on the dose because the side effects I was feeling were a medical concern but they went away two days after I went down.</t>
  </si>
  <si>
    <t>My son has been taking this medication for about 6 mos now and it has done WONDERS with he behavior he went from almost failing 1st grade to making leaps and bounds in the last few months of school. I am very impressed tho bed times are still rough.</t>
  </si>
  <si>
    <t>works well but must be very careful with it  .the medication is very addictive</t>
  </si>
  <si>
    <t>i felt so much better  quick it was great to finally have controll of my life again</t>
  </si>
  <si>
    <t>I TOOK 20 MILL FOR 6 MO BUT STARTED TAKING 40MILL ABOUT A YEAR AGO IFEEL GOOD MOST OF THE TIME BUT HAVE DIABETES AND CAN FEEL DEPRESSED IF SUGAR IS HI OR LOW</t>
  </si>
  <si>
    <t>I was put on amitriptyline for migraines that my doctor thought might have caused my stomach problems. I didn't see any changes in my migraines or my stomach issues, but it did help me fall asleep faster. I had to stop taking it because I had a very hard time waking up while I was on it.</t>
  </si>
  <si>
    <t>Perscribed for anxiety and insomnia. Helped great with anxiety and slept like a baby, however, I gained 12 pound in about a week. The weight gain started to cause anxiety itself.</t>
  </si>
  <si>
    <t>The medicine helped alot with my depression in some ways, I no longer had mood swings but I still wasn't able to be happy. Also, it had a negative effect on my abilty in the bedroom.</t>
  </si>
  <si>
    <t>The withdrawals are worse than the illness it is curing... illegal narcotics have less horrible withdrawals... was on 20 mg for about 5 months... weaned off over a month... 3 days ago was my last dose... ever since I get bouts of nausea, I get &amp;quot;Brain Zaps&amp;quot; this feeling like a pulsating in my head that makes sound go muffled for a second... and they pulse like 3 or 4 times every minute or so... I get very dizzy, I randomly throw up for no reason... its just awful stay away from this drug.</t>
  </si>
  <si>
    <t>Give me more positive focus throughout my day. I noticed after I take this drug, I grind my teeth a lot during the day and in my sleep.</t>
  </si>
  <si>
    <t>after taking for couple of months had urinary tract bleeding never had any type of bleeding before.</t>
  </si>
  <si>
    <t>Works sometimes and sometimes not!!!!!</t>
  </si>
  <si>
    <t>My son started to take this medicine when he was 7, while it worked for while after about one year he started becoming moody and saying that he hated himself and others and wanted to die.  He lost 29 pounds in a year and for a 9 year old boy thats alot!! he had to have his gull bladder removed also at 9 and would not eat on his 10th birthday he weighed 52 pounds.  I would not recommend this drug to anyone.  he now is taking vyvanse and and is back up to 70 pounds and eats often and does not have anymore negative thoughts ( well unless i tell him its time to clean his room )</t>
  </si>
  <si>
    <t>made me so hostile i was ready to kill the next person that walked by.  told doc and he took me right off and onto lexapro.  lexapro is great for me</t>
  </si>
  <si>
    <t>It helps keep the ghosts in the closet.</t>
  </si>
  <si>
    <t>THE DOCTER SAID I HAVE MANIC DEPRESSION. MY E-MAIL IS kld69k@yahoo.com</t>
  </si>
  <si>
    <t>My son began taking this medicine when he was diagnosed with occipital epilepsy at age 3 (he is now 5 1/2). I immediately noticed side effects: his hands became very shaky (to the point where he quite drawing and coloring), he complained of dizziness and had frequent nightmares.  After a few months of use, my son would know when it was time to take it because the shaking/dizziness would worsen if we were late or missed a dose.  However, it works very well for him. Aside from having to have his blood tested for liver enzymes every 6 months, he has had only two seizures since he began taking it. We have learned to deal with the side effects. He no longer uses coloring books but rather draws freehand so he doesn't have to worry about going outside the lines, and we got a dreamcatcher for his nightmares, and he doesn't complain of bad dreams near as much. Overall, it has been well worth it.</t>
  </si>
  <si>
    <t>I started taking Lexapro for depression and I love it...my family and friends do too...they say that I am alot easier to get along with plus I work in customer service so it makes my job so much easier!</t>
  </si>
  <si>
    <t>Very tired always hungry have gained about 3 pounds in a month allow your self to sleep for 12 hours it really helps my racing thoughts and my appetite and sleep,but the withdrawal is killer will make you sooo sick if you miss 3 in a row trust me I know I felt like an addicted</t>
  </si>
  <si>
    <t>this medication basically knocks you out so that you can fall asleep within an hour. some days were good and some days i felt like sleeping for more than 12 hours. i noticed that if i took it for more than a few nights in a row i would be nautious in the morning and often vomit after getting off the train. also it gave me nightmares even though i wouldnt take it everyday i am now off of it. really scary or strange vivid dreams.</t>
  </si>
  <si>
    <t>I cannot tell if it has helped clear my head or my depression. I do know that since I started this drug 6 months ago, I have gained 50 lbs with no other change in appetite or life style. Has anyone else experienced weight gain&amp;gt;?</t>
  </si>
  <si>
    <t>My 8 year old son was put on the patch last month, his attention span was 0 as well has him being so hyper that my husband and I was well past our breaking point, it was so bad we could not even go to public places with him. After one month on the patch, I have seen (as well as his teachers)him do a complete turn around. The patch does leave a nasty redness after removing it, the redness is still present even after 4 days, two hours after removing the patch he gets very emotional and demanding. The only MAJOR problem I have with the patch is the cost, I was recently laid off and now I have to pay well over $150.00 for a 30 day supply, taking the pill is just not right for him since he has major problems swallowing anything in pill form. I honestly think this drug is great and I will continue to give it to him no matter what the cost may be.</t>
  </si>
  <si>
    <t>I've only been taking it for a week, due to my anxious panic attacks. I couldn't sleep at night, and I would make myself sick (stomach pains, headaches, etc) I still get anxious, but it's definitly not as bad as the it has been. I can feel it working now. I know I'm not cured as of yet, but I can already feel the difference now, I can't wait until it's been a month.</t>
  </si>
  <si>
    <t>Been on this for 9 years, dosages have ranged from 40 mg during the good times and 80 mg/day during rough times.  Never had any adverse side effects.</t>
  </si>
  <si>
    <t>When I feel my heart start to race or a panic attack coming on, a 1mg Xanax works WONDERS within 10-15 minutes. I would never take it on a daily basis, due to its addictive nature and danger of quitting suddenly. But anyone with anxiety symptoms, I would recommend it greatly!!</t>
  </si>
  <si>
    <t>i developed a severe allergic reaction after incresing the dosage. my toungue swelled and i had fainting spells. that's just me though:)</t>
  </si>
  <si>
    <t>I got this drug when my mom died  and i could not even get out of the bed. I felt so heavly sedated. I was not happy with it at all and quit!</t>
  </si>
  <si>
    <t>I've been taking 10mg of Lexipro for about 5 years. I feel like it's not working as much any more. She I ask my doctor to raise the mg. Or should I try another one. Because I feel like I'm fighting off panic attacks.</t>
  </si>
  <si>
    <t>It was okay but in the long run it made me so tired that I would sleep in school. it also made me gain a lot of weight.</t>
  </si>
  <si>
    <t>I gave my daughter cough medication and don't remeber how much I gave her.</t>
  </si>
  <si>
    <t>I have been taking this medication now for 1 1/2 months....Its been hell...My anxieities are so bad now I cant function...I take it at night because it seems to make me sleepy if I take it durning the day....I have awakened to the worse panic attack Ive ever had while on this medicine...As soon as I wake up in the morning I feel like Im on the verge of a panic attack....My doctor wants me to try prozac starting tomorrow...but I have read all the reviews about not weening yourself off the medicine properly and am scared to just stop the medicine....Oh and my sex drive...does not exsist...not only am I constantly feeling like im about to have a panic attack, I also want nothing to do with my husband...It did however help me with depression...but who the hell cares if it is worse in all other areas...Im really hoping the prozac helps better....</t>
  </si>
  <si>
    <t>This drug has caused me to vomit each and every time I use it. In addition, my stomache gets very upset, and I experience dizziness.</t>
  </si>
  <si>
    <t>CELEXA IS VERY EXCELLENT MED FOR SHORT-TERM TREATMENT FOR ONLY 6 MONTHS TO 1 YEAR EXCELLENT EFFECTIVE FOR ANXIETY AND PANIC ATTACKS 8.8/10 SOME EFFECTIVE FOR DEPRESSION 6.5/10. VERY CHEAP RETAIL PRICE GENERIC  $4 FOR 30 DAYS 10MG-20MG AND 40MG  AT BIG SUPER STORES.  DEPRESSION DRUGS VERY GOOD AND     EFFECTIVE ARE LAXEPRO-PROZAC-EFFEXOR XR-PAXIL AND XONAX. CELEXA IS VERY HIGH DEPENDENCY MED THE BRAIN AND NERVE SYSTEMS BECOMES DEPEND ON IT, AFTER 2 YEARS SO CELEXA STOPS WORKING AND TAKES THE PATIEN BACK WHERE WAS BEFORE THE TREATMENT OR WORSE.I TOOKE CELEXA FOR 2.4 YEARS STARTED WITH 20MG TO 60MG AFTER 2.4 YEARS 60MG STOP WORKING. CELEXA SIDE EFFECT ARE VERY TERRIBLE WHEN START OF TREATMENT- INCREASE DOSE TO DURING TREATMENT AND END OF TREATMENT. THE SIDE EFFECT OF CELEXA AS FOLLOW: VERY DEPRESS-VERY SUICIDAL-HIGH ANXIETY-DRY MOUTH-BRAIN ZAP-LIGHT ITCHY RASH-MILD NOSE BLEED-FLU SYMPTOM-FREQUENT URINATING-HEADACHE-WEAKNESS-SEX DRIVE O.K-STUFFY NOSE-GRINDING TEETH AT BED TIME-ABNORMAL LIVER FUNCTION LAB TEST-SWEATING-SLEEPLESS-NERVOUS-PANIC AND FEARED AT DARKNESS. ALTHOUGH CELEXA SIDE EFFECT VERY PERSON TO PERSON. I AM VERY HAPPY OFF IT. IF YOU TAKING CELEXA GOOD LUCK TO YOU.</t>
  </si>
  <si>
    <t>I have taken Prozac weekly (90mg) and a daily dose of 10 mg a day for over a year. It has helped me tremendously. I take it for OCD (mild) and depression. I have tried Zoloft and Celexa and neither were as effective.</t>
  </si>
  <si>
    <t>I was on this med for 2 years omg i felt even worse then when i first started. I was having constant panic attachs and was so tired. I went through my day feeling &amp;quot;drunk&amp;quot; i finally got off of it and i feel so grat im enjoying life for the firat time</t>
  </si>
  <si>
    <t>Insomnia, agitation, anxiety, depersonalization and derealisation</t>
  </si>
  <si>
    <t>Seems to be working quite well.  Would thismedication cause blood in the stool?</t>
  </si>
  <si>
    <t>I was prescribed this medicine 6 years ago for anger management and I have been a brand new person. I was so miserable before starting this medicine and now that I am taking it, along with Paxil for anxiety, I am so much better all around!</t>
  </si>
  <si>
    <t>Ive been on xanax for 12 years now.  I take 1mg 5 times a day.  It works great for me.  It definetely keeps me calm.  The only thing I would caution someone who is thinking about starting xanax is that it's VERY additing.  I can't stop taking it now without getting a serious case of the shakes and a feeling that Im &amp;quot;Not all there&amp;quot;.</t>
  </si>
  <si>
    <t>Due to a car accident with buldging disc's in my neck I had chronic painful headaches everyday for 5 years that didn't seem to let up at all. After trying PT, Chiro, muscle relaxers and other various medications this was the only thing that stopped the pounding headaches. Albet temporary it was enough for me to relax, feel better, sleep &amp;amp; think straight.</t>
  </si>
  <si>
    <t>It made me very angry!!!</t>
  </si>
  <si>
    <t>I've been on celexa 60 mg once daily. Honestly, I think it has no effect on me. I still have major deppression, still wanting to hurt myself, and the thoughts of suicide are still there. But I am faithful to taking it and need to address this issue with my doctor.</t>
  </si>
  <si>
    <t>I began seroquel about a year ago, and at first it was a wonder drug, it stabilized my mood and i gained needed weight. Now, however, when i take the drug in the evening (200mg) i feel very short of breath and experience a severe drop in blood pressure. I have read the warnings about the drug, severe low blood pressure and the heightened risk of seizure, and am afraid i am in danger, but i am afraid to stop treatment on my own. I dont have the money to see a doctor regularly, i usually go only when i run out of meds, and i am very concerned for my health. i no longer know whether the benefits outweigh the risks. if there is anyone else who has had this experience, please reply.</t>
  </si>
  <si>
    <t>I've had depression for ten years now, and I went through many different medications to find the right one for me. Lexapro works great. It does make me sleepy, though, so I take it at night.</t>
  </si>
  <si>
    <t>I loved Wellbutrin XL, BUT my blood pressure did not.  I usually have a resting bp of 100/60. Yestrday it shot up to 170/100. So sad i am going to have to stop taking it.</t>
  </si>
  <si>
    <t>I have been on the drug for 24 hours, and I just got back from the ER. My throat and neck area constricted so badly that I was having trouble breathing. The ER doc took me off if it immediately.</t>
  </si>
  <si>
    <t>I have not taken any prior meds. for depression, as my depression has just gotten worse due to personal issues. I took one 50mg two weeks ago and definitly felt lightheaded within an hour and then developed severe upper chest/shoulder pain and face numbness that leasted over a week, even though I only took the one pill, so I thought perhaps it was just a coincidence, but I did not contact my doctor, because I am tired of hearing that &amp;quot;there is nothing wrong&amp;quot; with me.  I took my second pill this morning thinking I would try it again and I am light headed and face is tingling.  So I read the reviews and have decided not to continue with this drug, as I just didn't realize the possible side effects,the weight gain (I have gained weight due to depression anyway)and the drug withdrawals. Thank god I have only taken two total.</t>
  </si>
  <si>
    <t>AFTER BEING ON MORE THAN 25 DRUGS THIS ONE WORKED FOR ME. I WOULD RECOMMEND YOU AT LEAST GIVE IT A TRY.</t>
  </si>
  <si>
    <t>I took Prozac for many years with very good results and then was forced by insurance company to change to the generic.  Generic Prozac DID NOT WORK and the doctor put me on Lexapro.  That was 10 years ago and 20 mg. a day works fine for me.  I am normal with typical highs and lows based on the circumstances in my life, but no living under a black cloud under all circumstances as I have known.  I am normal with Lexapro.</t>
  </si>
  <si>
    <t>I am on roughly day 10, I like it overall, but &amp;quot;things&amp;quot; are rough for about the first 3-4 hours that I am up. After that, I am okay, or okay enough to deal.  I see my practitioner in a week to find out if there really is a correlation, or if something else is going on, totally unrelated to the drug.</t>
  </si>
  <si>
    <t>I've been taking this drug off and on for over two years. In the past, I have been on Prozac and Paxil. Wellbutrin (incl. generics) has vastly exceeded the other drugs in effectivness for me. Tho there were side effects at one time, off and on for awhile, including some mild agitation and slight anxiety, and moderate or substantial agitation and irritation at higher dosages, they have gone away almost 100%. Currently, after re-engaging at the higher dose (150 mg SR 2x a day, previously was on 150mg SR 1x/day) I have had almost no side effects, certainly none that are substantially disturbing. And for probably the first time in 40 years I find my depressive symptoms dramatically reduced, well below what I had previously thought of as 'normal' or 'complete symptom elimination.' I now feel that I was not aware of what normal is. For me, I believe my body needed some time to acclimate to the drug. However I am so happy with current status I wished I had tried the higher dose again sooner.</t>
  </si>
  <si>
    <t>Only been two day's taking a 20mg tablet and the anxiety is very slight to gone but im having some side effect's like dry mouth,my throat feel's like it's heavy and my chest feels heavy. Also My head get's very dizzy...Im not sure if it's worth it well it's better than having a panic attack but i hope these side effect's go away after a week or so.</t>
  </si>
  <si>
    <t>This medicine is great. My mood swings are down, I feel a lot healthier. I have also lost weight on this medication.</t>
  </si>
  <si>
    <t>I've tried other sleep aids and none of them worked.  Ambien works quickly and lets me sleep ALL night (on most others, I wake up after a few hours).  Unlike over the counter sleep aids, there's no &amp;quot;hangover.&amp;quot;  I'll take 5 mg to 10 mg when I need it.The highly publicized sleep-eating phenomenon is an actual issue but easily avoided.  Do not consume any alcohol the night you're going to take it.  Get in bed AS SOON as you take it and don't get up.  If anything weird happens, consider upping your dose--it seems to result from people being half-asleep (basically, awake but stoned), and taking a sufficient amount seems to help.And be sure to allow 8 hours after you take it until you have to wake up.In all, very very highly recommended, just use it with caution; it's a controlled substance for a reason.</t>
  </si>
  <si>
    <t>This medication doesn't help me to fall asleep at all.</t>
  </si>
  <si>
    <t>I used to take Lunesta which I do like the best, but insurance would not cover it... Doctor changed me to Ambien and it's ok... I am asleep within 5 minutes of taking it which is a good thing, but I wake up about 2 hours later to go to the bathroom and have a problem with going back to sleep. I do have very good sexy dreams on this, so no complaints with this side effect.  I have had a headache for the past 9 weeks and not sure if this is from the Ambien or something else. I've been taking this med for about 1 year.</t>
  </si>
  <si>
    <t>I ask the doctor to prescribe this for my mother about 5 months ago. She always was frugal with her money, had about 3k in her checking account and now she just spends and scours catalogs. She is sending money to Russian Jews. Today I found out she is 600.00 overdrawn so I am taking her off this stuff. I think this drug is affecting her behavior. Now I am going to have to take away her checkbook and debit card. I read every review on here but have not seen one on over active behavior.</t>
  </si>
  <si>
    <t>have chronic pain, have just had heart surgery. has helped smewhat w/ anexity and pain.</t>
  </si>
  <si>
    <t>I was diagnosed with ADD in 1997 and was prescribed Ritalin. About 2-3 years later, my doctor recommended I try Concerta. I have been taking it ever since and am very happy with the results. However, recently I was diagnosed with Hypothyroidism and discovered I had a large uterine fibroid. In addition, in he past two years my blood pressure has increased along with eye pressure and blurred vision. I don't know if there is a connection between taking Concerta (57mg)for nearly a decade and these other recent medical developments but I am a little concerned and wondering if I should suggest the dosage be reduced or stop taking it altogether.</t>
  </si>
  <si>
    <t>I love thid med he is great at school and home during the day but he just does not sleep.</t>
  </si>
  <si>
    <t>Works well if you can get 8 hours of sleep.</t>
  </si>
  <si>
    <t>I have been on prozac for more than 8 years. This past year I had the dosage increased because I felt myself sinking. It is working much better. I have bee diagnosed as a manic depresent. I take the generic</t>
  </si>
  <si>
    <t>i am a 16 year old. I started taking adderall at the age of twelve. When i was on the drug it was very effective. It helped me concentrate in school, calmed me down from acting out, and helped prevent me from doing bad things. Although it has done good, it has also done bad. For example, i started losing weight because i never had an appetite, i became more distant with people because i was quiet all the time from focusing on things, and i also became needy of it all the time. I have been off of the pills for about a year now and I'm doing just fine. It is extremely hard to get out of the habit of needing them. It takes time to get out of the habit, but eventually it will work. Trust me.  Adderall can be very addictive and although it can benefit you, it may also destroy you in some ways. So one tip to take into consideration if you want to start taking adderall is to start off at a low dosage and work your way up until you feel it is doing its job.</t>
  </si>
  <si>
    <t>Relatively quick getting to sleep (for me), and the dreams are amazing!  I love dreams so I have embraced them in this instance.  From seeing my Mother (whom has passed) to reliving great college memories - it may sound ridiculous...but go with the flow and embrace what we are given.</t>
  </si>
  <si>
    <t>I have been on Adderall XR since it first came out.  I have been taking meds for ADHD for 28 yrs now.  I like Adderall XR because it lasted longer than the Ritalin, therefore I didn't have the up down up down feeling.  Adderall is a smoother transition too.  Of course it is not a cure all.  I still watch what I eat, work on time management, and do the occasional talk therapy.  I have also been the subject of multiple studies on ADHD since I was &amp;quot;raised on Ritalin&amp;quot; here it what I learned.  I am more prone to Alcoholism, I am more prone to &amp;quot;falling in love&amp;quot;, I am more prone to acting out my anger.  Actions and feelings are easy impulses but my ADHD is not an excuse.  My mind understands, what has been so hard is to delay the impulse whether I am on medication or on a medication vacation.  I take 30mg of Adderall XR in the morning, 30 mg of ritalin in the afternoon, 80 mg of Straterra, and 300mg of Wellbutrin.  All this Medication in one day so I take med vacations in order to lower my tolerance.  Funny thing is I am only diagnosed with ADHD.  Believe me Doctors have tried to find some other condition bc ADHD usually is combined with &amp;quot;something else&amp;quot; but I am a classic ADHD case.  Getting meds for ADHD is easy now adays what is hard is taking responsibility for your treatment after your diagnosis.  I quit drinking, have taken the anger and time management classes, and married a man I respected.  I also don't use my ADHD as an excuse in my professional life, my employeers don't need to know my personal life.  Finally Yoga has had a great affect on my ability to focus, HUGE.  I hope the people who are ADHD make it clear to their Doctors that the H means hyperactive NOT manic.  I have experienced too many non ADHD doctors who are ready to label and prescribe the newest &amp;quot;condition&amp;quot;.  I don't have much respect for the medical communities understanding of ADHD.  All I know is that the medication is only one part of the equation, its the easy part.  Good luck i hope i helped.</t>
  </si>
  <si>
    <t>I was put on the generic form of Ambien CR and it works well, BUT I've become angry, sad,depressed, lazy, lethargic, moody, and sometimes down right mean on this during the day after!  I have to stop taking this and suffer through a few nights of not sleeping in order to find something else.  I cannot carry on this way.  My husband says I'm a completely different person since starting this 3 weeks ago.  It works great in putting me asleep and allowing me to sleep all night, but be VERY CAREFUL this stuff is habit forming AND changes who you are as a person!</t>
  </si>
  <si>
    <t>I HAD RECIEVED AND INJECTION AT THE HOSPITAL FOR HEADACHES. I FEEL LIKE IM COMING OUT OF MY SKIN NOW FOR OVER 24 HOURS</t>
  </si>
  <si>
    <t>I have been on for 5 days and can already tell a difference.  I don't feel like i see two people looking at me in the mirror.  One of them I know and the other I don't.  Today we stood there together.  It is the first day of the rest of my life and I have a lot of live to look forward to.  A 1 year old grandson that is the apple of my eye, his mother and my son in law that i love and adore.  A new grandson coming in June and a son and daughter and in law I adore and love them.  I told my son, this is the first day of the rest of my life and I know it.  There father and I are divorcing, which we really don't want to to.  I have 2 months to fix that.  But my top priority is to get right with my kids, kid in law and granchildren.  The are my life and together with there help we will make it.  I have a 50/50 chance with there dad - 50% we can make it work and 50% chance I won't want him back.  I feel better today after only taking it for 1 week than I have felt for a very very long time.  I am on the road to recovery and it is leading me to greener pastures.</t>
  </si>
  <si>
    <t>this might be a good medican if the dr.had put me on a stronger dose.but the dr. only put me on 10 mg.when i see him on the 31 day in october i'll ask him if he will increase my amount.            jim rimel</t>
  </si>
  <si>
    <t>I have been taking Haldol off and on  for the last 19 years. I was diagnosed with Schizophrenia when I was 29 and hospitalized. I was given Haldol and it worked fairly quickly (within 1week). Now when I start feeling paranoid, I take up to 2mg - 10mg as needed. Usually over the weekend because it causes drowsiness and a feeling of being sedated. I do have some muscle problem with my face and do not know if this is related to the Haldol or Seroquel or Lamictal that I am taking. The raised cheek problem does appear to be neurological. I am currently under a doctors care and checking this out.</t>
  </si>
  <si>
    <t>MEDICATION DO NOT WORK VERY WELL ON MY DEPRESSION. I CANT TELL VERY MUCH DIFFERANCE.</t>
  </si>
  <si>
    <t>I have been using Celexa for about 7 years.  I feel much happier in general, and it has completely changed my life.  I wish I had begun taking it earlier in life.  I am currently on 40mg, but have been noticing lately that this may need to be increased as I am also experiencing many menopausal symptons.   I have experienced a decrease in my sex drive, but that is also quite possible a menopausal symptom, since I didn't really notice it the first two years I took the Celexa.  I definitely recommend this drug to those of you sufereing from moderate deprssion, at least.</t>
  </si>
  <si>
    <t>ive been taking concerta since i was a teenager im 21 now ive found it somewhat useful bc ive had to change dosages alot ive taken more but then it made me into like a zombie but when i took a low dose it didnt work. i think it should be used for younger people and then taken off when older switch it. i was given this drug when it first came out.</t>
  </si>
  <si>
    <t>outer body experence</t>
  </si>
  <si>
    <t>Just another medication that has had no effect on my long term depression, anxiety, and panic attacks.  Now having severe headaches trying to get of this junk!  I've tried every med out there with no effect.  Sucks! No hope left...</t>
  </si>
  <si>
    <t>This medicine killed my sex life. It did help with staying focused but I did not feel that it was quit right, like it was not strong enough but I did not want to take anymore than I already was.</t>
  </si>
  <si>
    <t>I still get anxiety in certain situations I take xanax as needed. My question is has anyone out there heard or experienced pancreatitis while using this drug. I was in ER yesterday for major pain in my abdomen and come to find out it was pancreatitis and the Dr.'s couldnt figure out why I had this, dont drink or smoke and there were no problems with gullbladder. I am doing major research on this drug and have found that a possible side effect is pancreatitis I guess long term.</t>
  </si>
  <si>
    <t>Not a daily user. Just use when I feel an anxiety attack coming on. Makes me feel relaxed. But if I've taken it for a few days, I start to feel a little dizzy-especially at night.</t>
  </si>
  <si>
    <t>Horrible drug. Trying to get off it. Changed my personality (to the worse). Don't care about anything-husband, kids, etc. Horrible.Made me more manic.</t>
  </si>
  <si>
    <t>I have been on alot of different meds, but this med, so far... has been working. Each day I feel more like the person I once was. Knowing I am bipolar, Dr. put me on Zoloft, and only Zoloft alone. No mood stabilizer or anything. I feel into the worst case of depression. Finally, I was put on this drug and Depakote, and I'm feeling great. I've been on this combination of meds for about one month. Getting used to Abilify was a challenge. I felt very manic. Couldn't sit still, had to move my feet and legs, and couldn't sleep at night. I was put on  med to help temporarily with sleeping problems. Now that I'm sleeping, and the meds were increased, I'm doing better, for now. Everyone needs to remember, being bipolar isn't a choice. It take alot of tries to get the correct meds, but hang in there. You will be strong, and will be back to the things that you once loved.</t>
  </si>
  <si>
    <t>This drug worked so well I didn't feel any emotion at all as I was going through a philandering husband and headed for divorce.  But after about a year I started to have high anxiety, crying all the time, over reacting, seriously depressed....it was a reaction from the Effexor.  I had to go to a Holistic physician to get weaned off the drug, but now feel great even though the divorce has  now been pending for two years and the drama has been going on for 5 yrs.  Just pay attention to your body.  Drugs can backfire and create the symptoms you are trying to alleviate.</t>
  </si>
  <si>
    <t>I was on 100 mg. for 1 month and did not feel much emotion &amp;amp; couldn't get out of bed Down to 50mg. for 6 days and so emotional about everything.  Cry, which I haven't been able to do when on 100 mg. Is this normal?</t>
  </si>
  <si>
    <t>I think this medicine is great.  By stabilizing my moods and helping me sleep, two birds, one stone.  Very expensive if you don't have insurance, like over $600/month.</t>
  </si>
  <si>
    <t>Beware of this drug!!!! It caused me to gain over 40 lbs in less than 3 months. It also raised my blood sugar up to 158 and I cannot lose weight now or get my blood sugar down. It altered my metabolism in some way and now I am being diagnoised a diabetic when my blood sugar was always 80-90. It did not work for the ocd and did not help in mood stabilization</t>
  </si>
  <si>
    <t>Helped a lot with depression.</t>
  </si>
  <si>
    <t>It has slowed my thinking down to what I feel is normal,any episodes that i have had sence starting it have been mild.</t>
  </si>
  <si>
    <t>of course i am one that got the adverse side affects that require you to immediately contact your doctor.  Lack of sleep and persistant anxiety, tremors, restlessness</t>
  </si>
  <si>
    <t>I take .25 mg three times a day for anxiety. I'm 32 with a debibrillator/pacer in my heart. I still feel the irrugular heart beats and start to panic. So this med helps me calm down and rest. I think it works better if u take .5 to 1 mg but i dont want to get addicted to it.</t>
  </si>
  <si>
    <t>Within an hour or two of taking this med my brain was tingling(felt within a minute of taking this med),I felt more nauseous then I think I've ever felt before 30 min after I took the pill. There were 3 separate times that I felt faint and like I had to sit down because I knew that I could blackout. I have this weird muscle crampness in my right arm that is annoying the heck of me and that doesn't really allow me to sleep that much and all this is from me having taken one pill(which was a few days ago).</t>
  </si>
  <si>
    <t>I have already written about my experience but failed to mention that before being perscribed effexor xr by my dr. about 6 or 7 yrs ago for fibromyalgia pain, I have NEVER had depression. But now that I am taking it and trying to ween myself or if I miss a dose, I get very depressed!</t>
  </si>
  <si>
    <t>This medication caused horrible night terrors every day I have taken it, so much so that I could not remain asleep more than 4 hours a night. The night terrors went away as soon as I discontinued the medicine.</t>
  </si>
  <si>
    <t>Celexa has helped me so much. I am so much more optimisitic and happy. I have more energy and don't sleep all of the time anymore, I finally feel like I'm not missing out on life. It does make me very nauseous if I miss a dose. My doctor has just put me on Wellbutrin also because I have maxed out the dosage of the Celexa.</t>
  </si>
  <si>
    <t>xana xr taken 4 hours apart has caused too much drowsiness</t>
  </si>
  <si>
    <t>Within 2 months of beginning Focalin my 2nd grade daughter's spelling and reading skills had improved remarkably, and her teacher reports very improved classroom behavior.  Good stuff!</t>
  </si>
  <si>
    <t>I have had panic attacks since a very young age. And was eventually put on lexapro about 3 yrs ago. While this drug subsides attacks it gives you an &amp;quot;I don't care&amp;quot; attitude. I'm pretty active, work out every day, and still gained almost over 30 lbs. I'm working on finding other ways to deal with my stress now. They don't scare me anymore and if I need to take a xanex I will. but ideally I want off this drug!!</t>
  </si>
  <si>
    <t>I am Bipolar. I take Adderal, Vyvanse, Prozac, Crestor, Prempro, Omeprazole in the morning. At bedtime I take Klonopin, Ambien, Seroquel &amp;amp; Lithium. I think I got all of them. I have a hard time with all the side effects. I have gone everywhere trying to get advice on how to reduce the side effects. I would love help.</t>
  </si>
  <si>
    <t>Am able to concentrate and get things done.  Have more energy but im not moving constantly anymore.</t>
  </si>
  <si>
    <t>I have been taking Effexor for 10 years, 375 mg daily.  There are side effects.  But I am satisfied for the relief it brings me.</t>
  </si>
  <si>
    <t>I am seeing double with this medication.  This just started but I have increased my amount</t>
  </si>
  <si>
    <t>For 17 years, totally controlled my simple, partial seizure disorder, which I was diagnosed with at age 43, although I had been having them (approx. 1 every 4 months) since age 13. Took 1,000 mg/day. No observable side-effects except about 10 lb. weight gain. However, about a year ago, I read an article in the popular press about Depakote causing bone thinning. Neither my PCP or neurologist had mentioned this (perhaps because I am a male.) Searching the Internet, I found a number of studies in journals such as Neurology, dating from about 2001, establishing a like between Depakote and osteoporosis.I asked for a bone scan and, sure enough, had osteoporosis, even though I had none of the risk factors. I had no family history, have run for 30 years (weight-bearing exercise strengthens bones), and took calcium supplements.I have gotten off Depakote.Anyone taking Depakote for extended periods of time, in my opinion, should have regular bone scan, one at least every three years. At least one study showed that bone thinning began in as little as one year of use.I am very surprised that information,like the product labeling,  about the side-effects of Depakote rarely mention bone-thinning (WebMD being an exception).</t>
  </si>
  <si>
    <t>I was prescribed 20mg Prozac for anxiety. I have been taking this med for 3 months. The first day I took it I felt incredible. I was in a great mood and this med also helped with my anger issues.  Prozac did make me sleepy for the first two weeks, but it only made me sleepy when I was not busy doing something else.  About a week into taking my meds I realized I was having incredibly weird dreams, but not normal weird dreams; really off the wall; who dreams this kind of stuff, dreams. My dreams are more vivid and they are so out of this world that I actually remember them enough to be able to tell someone about them in detail! Even the normal nightmarish dreams are not really scary, my dreams are pretty comical! I am in my 3rd month and I dont really feel a change so my doctor prescribed me 40mg. I was very scared to take this medication for the first time, my doctor told me not to go to WebMd and read the reviews of this drug. As soon as I got home I went to this website, but the reviews proved my doctor right. He told me everyone reacts differently to this medication and to not scare myself into a panic attack. Sometimes it can be hard to find someone who understands what you are going thru unless they are going thru the same thing. I find it comforting to talk to people who have my condition because we are all able to relate to one another and the biggest thing is that we have sympathy for one another and not empathy. Our doctors and psychiatrists can only tell us what to take and listen, but they truly do not know how it feels to have your heart beat so fast that you can actually feel it, or when your body begins to shake uncontrollably; when your throat feels like it is closing up, you just want to get out of your own skin because you truly do not know what to do! This is an awful feeling, and to have someone to tell you to just calm down and breathe makes it even worse because your mind is so powerful it wont let you. I hope this med works for you, Good Luck!</t>
  </si>
  <si>
    <t>redueing</t>
  </si>
  <si>
    <t>After several different medications, this one is the best for me.  Virtually no side effects life the Effexor or Paxil</t>
  </si>
  <si>
    <t>Having migraines almost daily was my usual routine, however, after taking beta blockers &amp;amp; sumatripan injections for sudden onset, I researched migraine experts which told me Aricept would help. Not only have I had NO migraines, no headaches, nothing since starting this drug (switched to daytime because of insomnia at night), my memory is clear, focused, &amp;amp; I have regained my sharpness. My 85 yr. old husband could not handle the nausea, but I have have little nausea. I might add I take ONLY 5 mg. per day. I'm a nurse &amp;amp; participate in Mayo Clinic's Alzheimer's research as my genetic markers are there for demential.</t>
  </si>
  <si>
    <t>This is a wonderful treatment option for people with Panic Disorder, I have been on this medication for 3 years, 2 m.g. 4 times a day. If anyone is going through the same type situation, I really recommend that you get down to the street and tell him what you want.  It has really changed my life.B CoxGreenville, South Carolina</t>
  </si>
  <si>
    <t>my son took seroquel for 2 years.  He's a 9 year old male.  First it made him start to eat alot but that was good because his other medication makes him not eat.  Then I started to notice that his emotional outbursts were getting worse within the first 20 minutes of him taking the medicine.  Then he started to get headaches from them and they progressed and got worse.  It was getting to the point where I had to pick him up from the school nurse 1-2 times per week because he had such a bad headache.  I recently took him off all medication and decided i would rather deal with his behavior than to keep on the medicine I didn't really think was helping all that much</t>
  </si>
  <si>
    <t>It is the only medication that has worked for me longer than  a year.  I have been on it all Prozac, Effexor, etc.   My overall feeling of well being is much greater on Pristiq than anything else.  Recently tried going off and going on Cymbalta and after one month returned to Pristiq.  Took about one week and all of a sudden I found I was actually sleeping all night through and did not have a loggy feeling when I awakened the next morning.  My energy level increased and I could think clearer and even had the concetrative ability to finish a book! You do have to have help if you are going to stop taking it as the side effects can be troublesome for about three days.  Love my Pristiq</t>
  </si>
  <si>
    <t>I have found that this drug is not doing what the dr. is wanting to do. How much is too much to take? The dr. keeps uping the dose and I still don't see any change. The anger and depression is getting worse. Need help to understand completely or is there something better for her he is not giving. I'm very concerned!</t>
  </si>
  <si>
    <t>I was diagnosed with ADD about 8 mnonths ago and am prescribed to Adderall 20mg 2x a day. I talked to my doctor about it after I got an office job. I too am one of those people that can read every word in a paragraph and have no idea what it said because my mind was elsewhere. I couldn't listen to a solid sentence someone was saying to me for the same reason. After taking adderall I worked so much more efficiently and understood a lot more. It was as if my head was pulled out of a cloud or something. I really wish I had been more aware of this condition in high school. I was always a decent student making average grades but it was very difficult for me to really understand and grasp things, especially in math. I had a very appathetic attitude towards high school and my efforts to go to college were lacking...and as a result of that I still haven't gone back to school. Knowing how much better I could have done in high school if I had been prescribed to it then really makes me wonder how much more I could have accomplished as far as scholarships and things of that nature. Overall, taken responsibly adderall has been 100% effective. The biggest side effect I'v experienced has been a lack of hunger. I've lost probably 20 pounds in the last 8 months. I just make sure I eat before I take it and drink nutritional shakes throughout the day.</t>
  </si>
  <si>
    <t>It helps a little W/ my anger but just doesn't seem as effective as when I first started the medication.</t>
  </si>
  <si>
    <t>Severe allergic reaction to new soap. My face was swollen and it worked but I was SLEEPY! It was worth is though</t>
  </si>
  <si>
    <t>i think remeron is a great medication for me only because i wanted to gain weight after being 100lbs all my life it really increases the appetite and for that i love this drug didnt do much for my depression.</t>
  </si>
  <si>
    <t>Zolpimist parties are very happening.</t>
  </si>
  <si>
    <t>helps in keeping focus, side effects UTI and slight skin problems (acne)</t>
  </si>
  <si>
    <t>I took 5mg twice a day.  BEWARE! This drug has caused me to have uncontrollable movements of the mouth and jaw to the point of biting a whole in my lip.  Please be careful with this one it is said that the uncontrollable movement may never go away.</t>
  </si>
  <si>
    <t>I have been on the generic form for about 4 years.  It has been extremely effective for me.  I even asked my  psychiatrist if I could be on it for life.</t>
  </si>
  <si>
    <t>Used in conjunction with Lamictal this medication has been very effective in helping to control full-blown manic episodes.</t>
  </si>
  <si>
    <t>only thing it does to me is make me very sleepy so i take them at night i still feel the effect the next morning for a while</t>
  </si>
  <si>
    <t>Have been on this medication for quite some time, as I have fibromyalgia. It has helped a lot and I am so very grateful.</t>
  </si>
  <si>
    <t>I have noticed my blood sugar level has increased a lot.  Could it be due to this medication:amitriptyline?</t>
  </si>
  <si>
    <t>I have been on this drug for nearly a year. I have noticed a significant upgrade in my grades, ability to focus, stay on task,  and become less jittery. I am able to complete tasks easier and more smooth. I find myself becoming less agitated with the inability to focus. Overall, if you are suffering from ADHD symptoms, talk to your doctor about Concerta.</t>
  </si>
  <si>
    <t>ive been on wellbutrin sr 150 mg/x2 for many years.  works great, i've tried to go off, but the bad moods. anger, return.  its a keeper.  also on the generic, heard it better than xl generic</t>
  </si>
  <si>
    <t>After being diagnosed with a chronic illness I suffered from extreme depression and was prescribed 20mg of Celexa which seemed to work initially.  No sexual interest.  Unable to maintain erection.  Also made me unable to climax.  Eventually the medication seemed to stop working, so my Dr. prescribed 40mg.  Didn't notice much difference other than my abililty to climax returned but my interest in sex is NOT there.  I haven't been able to have sex in a year.  To aide the celexa, and after a suicide attempt, my Dr. also prescribed 150mg of wellbutrin.  This combo proved to be effective for a while with me taking the celexa at bedtime and the wellbutrin in the morning. Eventually that became less effective also so my wellbutrin dosage was increased to 300mg (2 150mg tablets) and I was advised to taper off of celexa by taking 1/2 a tablet at bedtime for a week, then 1/2 tablet every other day.  My withdrawls have been pretty bad...I experience muscle tremors, nausea, vomitting, dizziness, loss of appetite, headaches, and an inability to focus because of the symptoms.  I would recommed exhausting every possible avenue to treat depression without medication because eventually you're left over-medicated, and miserable because of side effects or withdrawls.  I plan to continue tapering off of celexa and then work at tapering off of wellbutrin.  I'm also planning to find a new therapist or some sort of support group, and start going back to church because I still don't feel like I'm living.  I seriously hope something I've said resonates, and helps someone to make an informed decision about their own treatment options.  Gotta go lie down because I just vomitted and my head is pounding.  BE WISE and BE WELL!!!</t>
  </si>
  <si>
    <t>It made me very sleepy at first so I take it before bedtime. Has helped with my outlook and kept my stress manageable. No side affects.</t>
  </si>
  <si>
    <t>Have taken this med for 4months for chronic migraines. Was having 15-20 migraine per months, now down to 2-3. Taking 20 mgs per day, at bedtime as they make me very dizzy first hour or two after taking. Sleep better, cope better, happier all the way around....on the side: dry mouth..now pregnant, don't know what I will do if I'm taken off...</t>
  </si>
  <si>
    <t>when i 1st started this med, i fell asleep on the spot, low dose too. but the attacks and anxiety stopped. so some relief. i guess i figured then take the good with the bad. but then it stopped working, and my md had to keep increasing the dose. and it was that cycle forever until i coulndt get to a higher dose, and then that didnt work anymore. so i decided to ween off it with md's help, it took months and it was horrible, i had night sweats and didnt sleep the last like two months. what disturbs me is reading these posts you can tell these people are doped out and cant spell or put a complete thought together. classic examples today of md's overmedicating patients. i do other things now to manage my anxiety and panic attacks and i do take 2 meds, not like 6. i could say a lot more but i think i'm running out of space.</t>
  </si>
  <si>
    <t>I found that my whole life experience worstened and I encountered severe suicidal thoughts. T rying to commet suicide twice! My female partner was a huge cause of going on Citalopram in the first place. I was trying to stabelize my family. It's her way or the highway. Also, I thought it would help me with the mind games she always played! She always has to have her way.</t>
  </si>
  <si>
    <t>I have been taking 10mg of Adderall for about 2 months now and am very happy with this medication.  I've tried Ritalin which made me feel nervous but after continued dosage increase did not help with focus &amp;amp; attention, and Wellbutrin which helped with focus &amp;amp; attention but had other intolerable side effects with increaded dosage.  Finally Adderall has helped with focus, fidgeting, increased attention, no problems with procrastination, I can patiently listen to others, and experience less anxiety.  I had had some loss of appetite , agitation, and stomach upset with an additional 10mg in the afternoon (so I'm back to just 10mg in the morning), but have had no loss of libido. I'm actually on the amphetamine salts, the generic, because of insurance coverage issues.  This medication has been very helpful to me.</t>
  </si>
  <si>
    <t>I hae been on Invega for a little over 2 years. it works great accept my prolactin level is completely off now. So i had to start another medication on top of Wellbutrin and Invega. Other than that I have felt great.</t>
  </si>
  <si>
    <t>tends to cause insomula</t>
  </si>
  <si>
    <t>IM DEATHLY AFRAID OF DENTIST THEY GAVE ME TWO OF THESE PILLS TO TAKE A HOUR BEFORE MY APPT AND I DONT EVEN REMEMBER GOING THERE OR GOING HOME, HELL I DONT EVEN REMEMBER THAT DAY AT ALL. MY WIFE SAID THAT I WAS JUST LIKE A GITTY SCHOOL GIRL LAUGHING AND SMILING. AWESOME DRUG</t>
  </si>
  <si>
    <t>light headed feeling, calm and relaxing....however i can feel the rush of panic come on sometimes...but a couple deep breaths and im relaxed again</t>
  </si>
  <si>
    <t>I WAS TREATED WITH LEXAPRO FOR DEPRESSION AND ANXIETY IT WORKED FOR 4 YEARS LIKE A DREAM. THE LAST SIX MONTH IT STOPPED WORKING. I MUST SAY I WAS TREATED FOR LOW TESTOSTERONE. I THINK THE LARGE AMOUNT OF THAT SEEMS TO HAVE STOPPED TH POWER OF THIS MEDICATION.</t>
  </si>
  <si>
    <t>Causes drowsiness so take early before 8pm.</t>
  </si>
  <si>
    <t>I found that while not producing a euphoria by any means, this medication has lifted moods and anxieties to a manageable level.</t>
  </si>
  <si>
    <t>Did not find it very helpful in staying alseep. Went to sleep with no problem, stayed asleep for about 30 minutes and then did the up and down thing as usual for the rest of the night. Did not feel as out of body as Ambian, but still has not really helped my insomnia.</t>
  </si>
  <si>
    <t>Very effective for sever anxiety attacks. but major hair loss did occure.</t>
  </si>
  <si>
    <t>more energy and better attitude</t>
  </si>
  <si>
    <t>get very confused cant focus</t>
  </si>
  <si>
    <t>My husband takes Ambien CR.  He is completely handicapped and dependent on my help.  He falls asleep for a short time, then wakes, sits up and lays back down several times.  Then wants to sit on the side of the bed and acts very disoritnted and confused.  This goes on all night long until I finally give in and help him up into his wheelchair and take him in the living room to his easy chair.  Then, I go back to sleep.  He never remembers what he does.  Very ineffective.  Also, I can't sleep since he can't.</t>
  </si>
  <si>
    <t>After two days in hospital on this medication, I was released home. Within 15mins of being in the house, my tongue started to swell up, and I couldn't talk. It twisted from both sides, and it looked like I was talking through a hole. 911 was called, and it took a big dose of Benadryl to get me out of it, and they took me to the hospital, where they described it at as a severe Dystonic reaction to a drug. The tech on the ambulance, said it can cause the eyes, tongue, face, neck, arms and neck to freeze right up. The hospital said I must never take any of these drugs again.</t>
  </si>
  <si>
    <t>Mood swings, irritable and depressed mood</t>
  </si>
  <si>
    <t>This is the only medication that has worked for me and I have tried almost all of them. I am able to get out of bed in the mornings with a positive attitude and focus at work. I take 10 mg along with 100 mg Lamictal 2x day and this is the best I've felt since I was a child.</t>
  </si>
  <si>
    <t>You can't sleep on Paxil because it is not only a selective serotonin reuptake inhibitor, but it also prevents the reuptake of norepinephrine, you know.. speed?I was on this crap for 12 years. I was fine for 9 years, then I started with the brain zapping, the shaking, the nausea, etc. I weaned myself off it, and am glad I did. Paxil is an evil, foul drug that should be restricted to last resort cases.</t>
  </si>
  <si>
    <t>My 8 y old son has been on this med for 3 years now.  I have said this has been his blessing. He was been doing really well in school and at home. Not eating as much but nothing his doctors are to concerned about. He has always has tics but now they are really coming out and he has started a decline in school. Does any one esle know what I am going through? They want to stp the meds to see if it is tuoretts.....</t>
  </si>
  <si>
    <t>I've been taking this medication for about 6 months. I didn't know the symptoms I was experiencing were caused from it until I read the reviews on this site. Thank you people for sharing! You've been a tremndous help!</t>
  </si>
  <si>
    <t>i have been on this med. for almost a year it is doing better for me now then before i have a little tick in my right eye lid but my life. I dont have the highs and the lows as before and I overall am happy more then not</t>
  </si>
  <si>
    <t>I like that I don't have the the panic attacks anymore but I have gained 25 lbs &amp;amp; that I don't like.</t>
  </si>
  <si>
    <t>taking the medication keeps my emotions under control. I have gone off  of it due to no money and the effects were horrific. My mind was back where it was before I started it. Anger issues, crying, never knowing what mood was going to kick in. I&amp;quot;m back on the generic Effexor 75mg and I feel human</t>
  </si>
  <si>
    <t>It reduced my daily need for Benzodiazapam drugs to 0.</t>
  </si>
  <si>
    <t>This is a horrible medication, or should I say very poor generic version of a good medicaiton.  It is not formulated the same as brand name Adderall or other generics.  This has made me very depressed and nearly suicidal.  I will be sure to never take the Cortex brand again.</t>
  </si>
  <si>
    <t>Finally, I can relax without feeling sleepy. I am much better with this medication. Side effects the first few days then I was fine after that.</t>
  </si>
  <si>
    <t>Effective for chronic insomnia combined with multi-neuropathy</t>
  </si>
  <si>
    <t>This is a non essential metal. It inhibits estrogen in females and testosterone in males. It makes you feel terrible. This is the worst thing ever. It should not be on the market. I wish the FDA would take it off the shelves. In Europe and Canada this substance is illegal. :( I wish it was here too. This stuff is just awful.</t>
  </si>
  <si>
    <t>I have been on Seroquel for 1 year and I am less anxious ans sleep wonderfully.  I work graveyard shift so I take it at 8 AM and I always feel rested as long as I can get at least 7-9 hours of sleep.  I take 50 mg and it works great for me.</t>
  </si>
  <si>
    <t>My son is now 8years old in third grade.  He has been on concerta since first grade. The first year it worked GREAT,he was taking 18mg and he had no side effects like loss of apitite, and he was himself but clamer and able to color a whole page and play board games with his little brother.  He also stoped chewing on his clothing and toys.  But now we needed to increse it to 27mg and even tried 36mg and it really doesn't seem to be helping him the same way. On top of it his appitite is starting to be effected and he's chewing on his clothes and toys again.  We are going to try adderall to see how it works.</t>
  </si>
  <si>
    <t>i have been taking this for bipolar ,it has been working great .I have noticed weight gain.</t>
  </si>
  <si>
    <t>they gave it to me for migrianes none of which it is used to treat.</t>
  </si>
  <si>
    <t>Taking it for depression and feeling fine except when it's PMS time--the week before and the week of my period--seems like medicine has no effect on my monthly hormonal swings.</t>
  </si>
  <si>
    <t>please be aware of side effects of any med u take. be proactive in your care. For three years my mother suffered from a fever of unknown origin. Tylenol,ibuprofin nothing could brak the fever. i took her to multiple doctors specialists. and talked her into several procedures including bone marrow biopsies and polyp removal in her sinuses to try and get rid of this debilitating fever,malaise, fatigue and weakness.she lost 30 punds and nearly died of dehydration.After the 20th dr said he coulnt help and she told me she was ready to pass and couldnt live like this anymore i looked lexapro up in a drug book and the symptoms she had were listed. she stopped taking lexapro and the fevers and other symptoms went away. no dr bothered to look up side effects of this med and my mother almost left us. this is not a common side effect. lexapro was the miracle drug for my own depression,i wouldnt be here now without it. just please be aware of what you are taking and possible side effects. we cant leave it all to the drs we must be our own advocates in our healthcare.  Lexapro is an effective treatment for most people. This message is out there in case anyone is suffering like my mother did and is searching for answers because the drs have let them down.</t>
  </si>
  <si>
    <t>I was first diagnosed with Panic/Anxiety Disorder 5 years ago, and my doctor prescribed me to start taking 1mg of Ativan 3x a day.  After a while the drug's effect lessens slightly, but it has changed my life completely and no longer have panic attacks or trouble sleeping.  I now take 2mg 3x a day and have been happy with this dose for over a year.</t>
  </si>
  <si>
    <t>Within 24 hours after starting on Wellbutrin I noticed the inability to control aggressive behavior. By the 3rd day I was extremely anxious and angry. Because I was not given this drug to help with quitting smoking the anxiousness cause me to smoke a lot more. My husband point out that I seemed to be reacting extreme to very average situations. It took me 4 days to figure out that it was not adverse life conditions but the Wellbutrin that was causing me such extreme anxiety and anger, and then another 24 hours for the drug to be fully out of my system. Once clear of the drug my mood is high and anxiety low.</t>
  </si>
  <si>
    <t>This medicine has truly been a God-send for me. I'm someone who has recently stopped being a VERY heavy drinker, and this has helped to stabilize my mood swings without heavy side-effects. I'd say this is a perfect 1-2-3 combination with Trazadone and Valium for alcoholics who have recently quit drinking and are SERIOUS about keeping liqour out of their life. However, if you continue to drink, any of these three medicines will be very dangerous.</t>
  </si>
  <si>
    <t>i am diagnosed with major depressive disorder,borderline personality disorder,ocd,anxiety and cutting and have been on MANY medications in my adult life so far..and the paroxitine(paxil) 40mg a day along w/seeing my councelor every other week and seeing a psychiatrist once a month has worked absolutely amazing for me!! i have felt truly great for the past year besides some ocd symptoms that remain but not as bad as before!! i am so happy for once in my life and hope it will work for a long time to come so i can continue leading a good life for me and my 3 wonderful children!!!!!</t>
  </si>
  <si>
    <t>I was on 20MG of Paxil for 6 months. I started it knowing it was a temporary situation and it helped me immensely. I didn't have the trouble sleeping that some did while on Paxil. It helped me to be on a more even keel while I figured out what the problem was. I stepped myself down with the help of my pharmacist and Dr and stopped it altogether.  Now I am having trouble sleeping and my thoughts are back to being chaotic.  Don't want to go back on the Paxil but I may have no choice.</t>
  </si>
  <si>
    <t>My 6, year old grandson was given this drug due to his being unable to sit still or stop talking.and he would not listen very good,alway doing what he should not. He is very smart but lost insrented in just a few minutes.His mind seem to go faster then it should. I gave him 1 pill on a Saturday to see what it made him do,so he would be at home. And thank God I did that pill made my poor child go wild,he was so nervous,he jerked all over.That pill like to have caused my poor child go crazy,may I say I would not give my child another one of thoes pills for a million dollars. he ask me please don't give me another pill.believe me I didn't. now he is getting a bit older and is settling down on his self I cut back on sweets and dranks such as cokes.I advised all to be very careful of Ritalin.I believe this is a very bad drug.or it was for my child.</t>
  </si>
  <si>
    <t>This medication made me very sick when I first started taking it. I could not keep anything down for the first 2 days after having it put through my IV in the hospital to stop my seizures.</t>
  </si>
  <si>
    <t>I have been under alot of stress and feeling very depressed.  My doctor started me out on 10mg, which worked fairly well, I still felt edgy.  I am now on 20mg and I am feeling great.  The little things that would set me off, no longer bother me.  I am better able to cope with all the stressful situations in my life.</t>
  </si>
  <si>
    <t>I was 14 when i started taking this medicine for bi polar and it was the scariest thing in my entire life it seemed to halp at first but after the first week i didnt feel right and thats when i got anxiety from this medicine and i ended up being always scarred and would hear this strange wooshing whip noise and it wouldnt stop and it would seem as my whole body would go numb and that was scary but my doctor said it would go away  so i was like ok a litle later along i start getting these random body movements and the numbness would last longer i finally got so scared i had a breakdown and didnt cryed all night of being scared and the didnt sleep the next 2 days til my doctor took me off of it. and it also left me with a speech impairment of stuttering. but im glad im off of it and hope nobody else has to feel this way so please think twice</t>
  </si>
  <si>
    <t>still have sedation after 10 days</t>
  </si>
  <si>
    <t>I cant get off them everytime i tried under doctors care i would end up in the hospitaland have to take a stree test to get out and go back on the meds</t>
  </si>
  <si>
    <t>It was slow go at first but now I feel the difference not swinging as much and not as much anxiety as was lat week&amp;gt;  It says it want make me gain weight, I hope not I am only on 10 mg, now and on the way up to 30 mg, that the last thing I need after losing alot of weight. Even though it says it will not cause weight gain, I am usually the opposite.  I like to know what others are doing on this drug as well as weight gain.</t>
  </si>
  <si>
    <t>Took away sex drive, caused weight gain, and made me apathetic.  You stop caring about girls, working out, and just feel like you're almost a zombie.  Do not take it if you're a healthy, young male who is not depressed.  Don't let them fool you into believing that it also works for anxiety disorder.</t>
  </si>
  <si>
    <t>I have a long history of depression.  Pristiq has been working well for me.</t>
  </si>
  <si>
    <t>We have been using Focalin for an 11 year old female. She is never hungry. When she eats she's very irratated and settles for bread, pasta and butter, and sweets.  Waking up in the middle of the night as times to eat these terrible foods.  This has gone on for two year; we just found our she has lymphoma hodgkin's cancer.  I have not done any research. It is my understanding that without the proper nutrition the body doesn't function properly and could it be possible that this medication assisted the cancer to grow. It obviously makes one lose appetite, therefore, it seems that the lymps don't function properly causing low immune system.</t>
  </si>
  <si>
    <t>This ia my mother who is on it. he is doing better.Has not gained weight but lost 10 lbs.Has trouble sleeping or staying asleep.Her right hand shakes bad, and her mouth twitches &amp;amp; she gets dizzy alot.</t>
  </si>
  <si>
    <t>Does anyone have any advice on what to do for the side affects?  I'm trying to get off this medication as I am pregnant, and it's not safe to use.  I can't even skip a day and I feel sick as a dog.  I wish there were something the Dr's could give to balance this out.  Besides trying to work, and go through the withdrawls it's the worst thing ever.</t>
  </si>
  <si>
    <t>I have had a sleeepwalking episode but for the most part, It takes an hour or more to fallasleep and some time I awake in about 4 hours.I feel drugged upon waking in the morning</t>
  </si>
  <si>
    <t>looking forward to using it. first time use</t>
  </si>
  <si>
    <t>I was on this drug to help my depression.  I had every side-effect listed and then some.  The worst were the muscle cramps, and the rash.  I quit taking it after a week and switched to Zoloft.</t>
  </si>
  <si>
    <t>The medication helped bring me out of my depression but I kind of stayed in a careless nothing bothers me attitude. I also experienced some sexual side effects such as partial erection and not being able to ejaculate. I also experienced some jitteriness which caused me to tighten muscles in my arms and legs and caused me to clench my jaw.</t>
  </si>
  <si>
    <t>Paxil really works for me,its a good medicine</t>
  </si>
  <si>
    <t>YES AM TAKING THIS MEDICATION TO HELP ME QUIT SMOKING AND SO FAR IT HAS BEEN WORKING FOR ME AM DOWN TO ABOUT 10 CIGARETTES A DAY WHEN I USE TO SMOKE ALMOST A PACK A DAY</t>
  </si>
  <si>
    <t>I have suffered with panic/anxiety disorder all of my life.  The paic attacks started at a very young age and over the years, I developed many phobias as a result.  I was given many drugs over the years, but never took them.  My life became &amp;quot;smaller&amp;quot; and &amp;quot;smaller&amp;quot;, and in desperation, after many years of therapy that never really helped, I agreed to take Effexor.  For two weeks, I had every reaction listed.  But at the end of the two weeks, my life began.  All of the fear and anxiety was gone!  All the things I couldn't do for years, or would do with incredible fear, was not a problem.  I consider it a miracle!  Yes, I don't like to think I will have to take it always, but I know that my disorder is genetic and won't go away because it is a chemical imbalance. Many of my family members and children have the same issues.  I know I was lucky, and on the first try, got the right medication for me. Life is good.</t>
  </si>
  <si>
    <t>I take 1000 mg of Seroquel. I still don't get sleepy and I find that I am having more major mood swings.  I find that I feel angry a lot more.</t>
  </si>
  <si>
    <t>It worked, but it made me sweat too much.  I now take celexa and it works well</t>
  </si>
  <si>
    <t>My husband was on Effexor for about 2 years and it worked great for him. He started the medication after he became depressed, paranoid, accusatory, started having panic attacks in social situations. He went from being very irritable, and untrusting to a sweet, thoughtful, animated person. It worked so well for him, when I had a bad day or pms, he would jokingly offer to share it with me. I liked the results it gave him. He did not have the problems that others have described when getting off the medication. He weaned off it over about 2-3 weeks and had no adverse effects. The important thing about these types of medication is to be open and honest with your doctor about how you feel. It will do you no good to hide your embarrasing symptoms, like decreased sex drive or mood swings or crying from your doctor. Sometimes these things are hard to talk about, but that is why you are paying him for his opinion.</t>
  </si>
  <si>
    <t>I am still very depressed annd found that none of my anti-depressents are working very well.</t>
  </si>
  <si>
    <t>I've taken for 20 years off and on. I take &amp;quot;as needed&amp;quot; and it works great but it has affected my memory.  They also make me very hungry.</t>
  </si>
  <si>
    <t>This medication helped me drastically change my moods and attitude. I was hesitate at first, but I spoke with my doctor and he recommended it. I've had NO side effects what so ever. No sexual side effects. Just a all around good feeling.</t>
  </si>
  <si>
    <t>I'm a 29 year old woman and a single mom of 3 boys, I have been on xanax 1mg 3 daily for 12 years this medication helps me and always has but now I can't go or do anything without some on me at all times. The doctors have tried taking me off and it just ended me up with a 3 night and day stay at the hospital. Now I'm stuck on this medicine till death, my body can't function without it. I don't like having to wake every single morning and start putting pills down my throat. For everyone who reads this I understand we all need alittle help with our problems but in the long run is it really worth it.</t>
  </si>
  <si>
    <t>Therapeutic levels</t>
  </si>
  <si>
    <t>I was suicidal and depressed, and this did nothing but take away my energy to do any harm to myself. In fact, I was still depressed, and gained 35 pounds. I was in a terrible fog, and felt even more depressed, just less motivated. I felt like a tranquilized animal. Which now, years later I discovered the doctor had medicated me very wrongly, and treated me falsely all along. He did not answer my questions about the drug and would just increase the dosage when I begged for answers. I left his 'care' after 3 years of being prescribed a crap drug. Thank God for second opinions, otherwise I would have been stuck in depression longer. She adjusted my care. I don't know if THAT is effective in a review, but I will report that any extreme exercise regiment or diet I was put on did nothing. Prozac keeps the 35 lbs. of extra weight on you until you are weaned off of it. Then, like magic I lost all that weight.</t>
  </si>
  <si>
    <t>Within one month I gained 20 lbs. I have gained a total of about 30 lbs total. My eating habits have not changed at all but I have gone from a size 8 to a 14 or 16.</t>
  </si>
  <si>
    <t>I take this medication in combination with baclofen for unspecified tremors and anxiety of my medical condition</t>
  </si>
  <si>
    <t>My mother just started taking this after being on countless medications for years that didn't work. She's been in a mental hospital for 7 years. Doc put her on Invega and I feel like we finally got our mom back! She thinks clearly, has no delusions nor hallucinations. AMAZING. So amazing I could cry.</t>
  </si>
  <si>
    <t>drowsy</t>
  </si>
  <si>
    <t>Having troule sleeping</t>
  </si>
  <si>
    <t>I have taken this med on &amp;amp; off with no side effects what so ever. It helps me with my anxiety &amp;amp; panic attacks. It's the best med I have ever taken.</t>
  </si>
  <si>
    <t>Since starting this medication I have really been in a better state of mind.  I have noticed that I am really not hungry like I used to be and have lost some weight with it which is actually a good thing. I find that it is easier for me to take at night before going to bed.  I also have much more energy.  I was on Zoloft before switching to this and zoloft always made me very sleepy and all I ever did was lay around.</t>
  </si>
  <si>
    <t>My doctor prescribed 100 mg of Seroquel to treat insomnia.  I had been taking Lunesta but it didn't help.</t>
  </si>
  <si>
    <t>It was used to enhance the effectiveness of pain medication. I was in severe nerve pain due to a herniated cervical disc.</t>
  </si>
  <si>
    <t>since i started taking thew medicine as prescribed, twice daily...my depression has'nt lessened..i don't want to be admitted though. I might be better off dead anyhows who knows</t>
  </si>
  <si>
    <t>I started taking this medication when I was fourteen, and by sixteen I'd gained at least 20lbs- I know it wasn't my eating habits that caused the gain because I calorie-counted, and was generally eating less than the recommended amount. It did dramatically change my life for the better though- I was much happier, calmer, and much more in control of my emotions. The worst side effect I experienced besides the weight gain was the withdrawl symptoms I experienced. If I skipped a day or was a few hours late in taking the next day's dose, I would get dizzy and clammy and feel as though electric shocks were running through my body. I decided to go off the meds completely before going off to college, so my doctor gave me an extremely low dose to ween me off. Even when I was taking only 5 mg, as soon as I went off of it cold turkey I got the withdrawl symptoms. I finally had to wait until summer to go off of it completely, so that I could stay in bed until it was all over with. I did it, but I ended up being in bed for about three weeks due to the withdrawl symptoms. I felt like a heroin addict or something.  Still, although coming off was hard, I think for the most part it was worth it, because my quality of life was much better with the medication. I'm currently taking nothing for my anxiety, but because the drugs allowed me to know what it felt like to be in control, I am managing on my own and doing pretty well. I know I wouldn't be here if it weren't for paxil cr.</t>
  </si>
  <si>
    <t>Daytrana, although a patch, should not be taken lightly. Shire Pharmaceuticals has created a sleeping beast that is waiting to be abused in the rave scene. At high amounts (both transdermal and chewing), daytrana creates a euphoria unlike any other drug on the market. It's the consistent energy and speed rush of coke, along with the head high and utter euphoria of ecstasy. Daytrana needs to be controlled FAST otherwise abuse will be mainstream. MPH is a drug not to be taken lightly and should be re-evaluated. On the other side of the spectrum, Daytrana has helped me TREMENDOUSLY! I suffer from ADHD and ADD (associative depressive disorder) and let me tell you, daytrana helps me more than any mood booster and stimulant on the market. It gives me the daily drive to actually WANT to do things no matter how menial it may be. I feel that I'll be able to take whatever the day throws at me and turn it around to produce an absolute masterpiece. If controlled, Daytrana could very well be the &amp;quot;wonder&amp;quot; medicine for those who suffer from depression and also ADHD</t>
  </si>
  <si>
    <t>Began by taking Prozac for my long-term depression more than 20 yrs ago then replaced it with Wellbutrin for the dual effect of smoking cessation therapy which also worked fairly well and was a big help with the cravings for nicotine.  I am now smoke free for the last 5 yrs and never want to return to smoking again. I am still on Wellbutrin XL 300mg daily but am recently wondering whether or not it is enough; am going to begin some activities to try to combat my feelings of sadness, boredom, and fatigue at this time.</t>
  </si>
  <si>
    <t>I started taking Lexapro a few years back for both depression and anxiety during a really tough and stressful time (sick parent, job transition, dating issues). I was in a really bad place at that point and Lexapro was a last resort (never thought I'd ever need a pill). The initial symptoms of dizziness and increased anxiety were a real pain and it took almost a month before I started to feel better. To make matters worse, it hurt my libido too. But I stuck with it and it eventually did have a very positive effect on my life. The only easy part was actually when I stopped taking it cold turkey after a year and felt zero side effects. Score!Once again I've been going through some moderate depression/anxiety and am starting to take it again. My overall depression and anxiety are milder this time and I'm noticing the benefits almost immediately with only mild dizziness right after I take it. i hate the idea of taking these pills but I'm getting over it because they definitely help.</t>
  </si>
  <si>
    <t>Does not work until it builds up in the system I personally do not have 2 maybe 3 weeks to wait for sleep. I suggest ambien</t>
  </si>
  <si>
    <t>I started having panic attacks in 1988. In 1994, I started taking Klonopin. 2 1/2 years ago, a new Dr. reduced my Klonopin by 1/3 and started me on 10 mg of Lexapro.Benefits----1. almost no panic attacks in the past 2 1/2 years, and no worries or fears about public speaking or other causes of the panic attacks.2. No immediate side effects after initial dosages.Longer term Side Effects------------------------1. Trouble sleeping at night - wake up many times during the night and then have trouble waking in the AM.2. Gained 15 to 20 lbs and have voracious appetite.3. Initial sexual side effects but subsided after a few weeks.4. VERY VIVID and LONG dreams (they are actually quite enjoyable)5. Recently been experiencing memory loss and absent-minded-ness ( this last one is very concerning).HAS ANYONE ELSE EXPERIENCED the dreams and memory loss?</t>
  </si>
  <si>
    <t>i SUFFERED FROM CHRONIC DEPRESSION AND adult ADD. It saved my life.It gave me life again.I am thankful for the right Dr.I have taken Adderall for 3yrs. successfully.Pam Carder, Greenfield, IND.</t>
  </si>
  <si>
    <t>I took this medication several years ago to deal with postpartum depression and other depression related issues. This was a very STRONG medication for me. Be sure not to drink alcohol or caffiene while taking it. There were nights where I stayed up all night and slept the afternoon if I had a day off. Be sure you also eat a well balanced meal and keep up with your diet as it can make you irritable if you just take the pill and refuse to eat. I lost a lot of weight while on this medication. When first starting out, I had to take it gradually, beginning with 1/2 a pill per night, 1 pill per day, and then the 2 per day. I was prescribed 3 refills, and only used 2.</t>
  </si>
  <si>
    <t>Weight gain of 35 lbs experienced...increased depression due to decline in self esteem.</t>
  </si>
  <si>
    <t>I took tegretol for a long time after I had brain surgery in 1999. I have been taking this drug for 7 years now and have seen good results. I take 6 pills a day including this one.</t>
  </si>
  <si>
    <t>used as a sleep agent</t>
  </si>
  <si>
    <t>I take a zyrtec and ranitidine in the AM and before bed I take another zyrtec and ranitidine and 4(100mg)atarx and I am still suffering from huge itchy hives that wont go away. I have had a kenalog injection and have had 3 prednisone packs in the last 3 months. I dont think this drug works very well at all.</t>
  </si>
  <si>
    <t>My wife has told me it is like a &amp;quot;truth serum&amp;quot; that over the last 2 nights I have let out on a verbal tirade of sorts.  My counselor calls it the &amp;quot;ambien defense&amp;quot; but it seems more serious than that.  I can't think of any pent up emotions I against my wife, but still to find out the next day that I've said some things which were unkind is troubling.</t>
  </si>
  <si>
    <t>need the side affects to this druge</t>
  </si>
  <si>
    <t>it takes the anixety attacks away and help me relax</t>
  </si>
  <si>
    <t>I have taken this medication for 4 years, I have found it to be very valuable in helping me focus and concentrate. I work as a software architect. Concentration is my paycheck and if I can't concentrate to solve a problem or create a solution I am worthless.  I am not addicted to the medication and found a perfect dose with help of my doctor.I only take the medication in the morning and do not feel a need to take it when I am not at my office.  I recieve a check up every 3 months from my physician o make sure every thing is fine.</t>
  </si>
  <si>
    <t>I have been on this prescribed medication for help with my excessive daytime sleeping and narcolepsy. I find that I must take two ten milligram pills in the morning and one more ten milligram in the early to mid evening to stay awake to passed eleven p.m., If I do not want to stay awake after eleven p.m., I need to take my third pill BY 3 p.m. This medicine keeps me from sleeping for the 22 plus hours straight that I was sleeping for many months before diagnosed. I still feel tired in my body, but I stay awake and function better.</t>
  </si>
  <si>
    <t>USE IT FOR SEVER DEPRESSION</t>
  </si>
  <si>
    <t>Works great for my anxiety and mediocre for depression. My side effects are constantly fatigue and unable to perform sexually.</t>
  </si>
  <si>
    <t>I take 40mg a day of Prozac. It really heped me. My Dr. has me on three differant meds and the affectiveness is great. I'm no where near depressed as I was. Not many crying spells. Of cource my anziety is still bad.</t>
  </si>
  <si>
    <t>Since 1994 I've used nearly every anti-depressant out there even the old ones. I'm diagnosed with Schizoaffective disorder/depressive type and psychotic depression. I was going to have ECT but decided to give the meds one more chance. Lexapro seems to work the best. However, being male, I'm have severe erectile dysfunction and no libido. The doctor said this was most likely caused by the med. So it simply was a decision I had to make. I'm single and I'm more concerned with my illness and its treatment than being sexually active. My depression if not treated often caused severe delusions that would place me in a dangerous situation. However, after all this time including a commitment to a state hospital for over two years, I was always taught by my treatment providers that depression doesn't have to be treated by a only a drug. Finding a type of therapy such as CBT, DBT, or finding a support group is very beneficial. After years of seeing only my failures and problems my therapist made look back and remember good things and write them down. Self affirmations are nice also, and a little ice cream is good too.</t>
  </si>
  <si>
    <t>This medication helped me to feel normal - not paranoid and depressed.  I must say though that I was changed to generic and each manufacturer is different.  One generic form actually put me back to where I was originally depressed and paranoid.  When I discovered this I got put on the first generic which had the same smell as Wellbutrin.</t>
  </si>
  <si>
    <t>did not work even with increased dosage</t>
  </si>
  <si>
    <t>I TAKE XANAX PRN WHEN I HAVE A PANIC ATTACK.I TAKE 1/2 OF THE LOWEST DOSE.I FIND XANAX IS A LIFE SAVER.ONE SIDE AFFECT IS THAT I GET EXTREMELY TIRED.BUT THAT COULD BE BECAUSE I ALSO TAKE LEXAPRO 10MG.OTHER THAN BEING TIRED,XAXAX ITS A WONDER DRUG!!</t>
  </si>
  <si>
    <t>can be suicidal for months without antidepresants and klonopin</t>
  </si>
  <si>
    <t>Cost/Benefit: Cost too high, benefits 0! **My Doc prescribed it as a substitute for Lorazepam. **Abilify causes very uncomfortable anxiety, affects thoughts . . . what was I talking about? . . . I then need to take lorazepam!I can't hold on to thoughts, talking to others leaves them and me totally confusion - they know something is &amp;quot;wrong&amp;quot;. They assume I on some kind of street drug and stop talking with me - and begin to gossip. Why is it so hard to find good meds for our brains?</t>
  </si>
  <si>
    <t>u don't remember stuff, n feeling  suisidle not for any one .</t>
  </si>
  <si>
    <t>My husband passed away after 37 yrs of marriage. About 8 mos after he died I became more depressed than the normal depression one goes through after going through this type of loss.  I wasn't sleeping and I cried all the time.  I even had a suicidal thought.  It was more of an analagy, but it scared me. The doctor was more concerned about my not sleeping and my depression since I had no intention of committing suicide.  He put me on Citalpram and it has worked wonders.  I sleep at night, and can handle my life better.</t>
  </si>
  <si>
    <t>I took a very low dosage for panic/depression, but had to quit because of the side effects.  This medication left me feeling very over stimulated.  I actually went to the emergency room, knowing full well that I was having a panic attack but unable to make it stop.  The ER doc said that I had a reaction to the medication that made me hypersensitive.  I know a lot of people on it and it works wonders for them, it just didn't suite me.  I'm on a low dose of Zoloft now and feel great!</t>
  </si>
  <si>
    <t>I have dealt with panic attacks and anxiety for years.I was on Buspar for 6 months and I didn't like the way they made me feel at all. So  I started taking Xanax about 2yrs. ago. They work wonders for me. I keep the dosage low and only take them when I can not work through a panic attack using other techniques or when my anxiety as at it's peak. I have had no side affects and I do not feel they are habit forming for me. Everyone's different though. I'm the type of person who hates taking meds. So to depend on this drugs must mean they diffidently work.</t>
  </si>
  <si>
    <t>I take alot of meds. in the same family as temazepam. this lets me sleep for about 1.5 hrs. then up every hour after that. really need to take 60mgs. tried ambien and that was like candy, nothing!</t>
  </si>
  <si>
    <t>great mediation but after several years on this, it does seem to be working as well.</t>
  </si>
  <si>
    <t>Fortunately, seroquel was my blessing...For many years I suffered from severe depression which caused me to hear voices that weren't there...I also suffered from ADD, Social Anxiety Disorder, and Insomnia....I was put on adderall in 2000 to treat my ADD...I am a very petite woman with a very high metabolism so gaining weight for me was REALLY hard to do...I am 5'2'' and I have never reached 100 lbs in my lifetime...Due to the adderall and my paranoia I lost ALOT of weight...I went from 80 lbs to 68 lbs...I was taken off the adderall immediately and put on seroquel...I started taking 25 mg a night, not only did I gain weight (I weighed 96 lbs) but, I slept and I no longer heard those voices. I weened myself off of seroquel due to concerns...Now, I regret it...Seroquel really helped me with my anxiety...it made me less nervous in different situations and made me more comfortable with myself...and I kept my weight up....it also helped with my insomnia...Without it, I am a mess...the paranoia returned...I can't sleep again...(I am back on the adderall again) I was taking Straterra but, due to personal reasons like the seroquel I stopped taking it...I lost weight again because of the adderall...I was taking Lunesta to help me sleep but, I broke out in hives and my behavior and mood swings were worse than ever...I suffered loss of memory which never happens...Adderall is not meant for petite adults that are underweight...(I am perfectly healthy and eat like a horse...always have...I never had a eating disorder and I still don't) mental illness is a horrible thing...I suffered from panic attacks and anxiety since I was in grade school due to endless amount of harassment from classmates and teachers...I no longer have depression either...:)</t>
  </si>
  <si>
    <t>Decided to start use because I felt the other one that I taking before even with my nasal spay.  Was pretty much no longer affected for me use.  In the end thought this one wasn't as great the other one even with the nasal spay.</t>
  </si>
  <si>
    <t>I was started at 60mg 2Xday. The first week I was on it I overslept by more than an hour everyday, was so tired I was falling asleep at work, gained 5 lbs., and couldn't focus or accomplish anything. Trying to work out was impossible, I couldn't even climb stairs without having to sit down &amp;amp; I usually run the stairs 6 times a day!After 8 days Dr cut my dosage in half but I'm still worn out &amp;amp; oversleeping, am experiencing mild burning in my face, hot flashes, and on top of it all my headaches are coming back, albeit in a milder form. I do not think this is a good drug for me.</t>
  </si>
  <si>
    <t>I get panic attacks a few times a month or when I have a presentation to give. Xanax works immedately for me and 60 pills lasted me 7 months. I take the .5mg dosage. I have had no problems with addiction and only take it when I need it. It has saved me from choking and freaking out in front of alot of people. Like if Im late to a college class and people stare at me, I start having an attack, but I always have xanax with me. I do not take on a regular basis and have had no problems with resistance. Doctors get skepical of me though when re-perscriping because I am not a &amp;quot;serious case.&amp;quot; They have put me on cleaner less addicting benzos but they don't have the immedate effect I need because I don't take them everyday.</t>
  </si>
  <si>
    <t>I was recently on Zoloft when I started this medication.  I  cannot say that I am impressed at all with this drug.  I recently lost my mother to cancer, and my anxiety is higher, and my temperment is out of control, I feel as if I have lost my mind!  I don't recommend it.</t>
  </si>
  <si>
    <t>I have taken Pristiq 50 mg. for about 3 yrs. w/Wellbutrin 100 Mg.  Until a yr. ago I was stable.  Since May, 2010 I have high b.p. (new med. for that) and today my LDL is high.  I just read these are 2 side effects from Pristiq, yet my Psych. dr. or family dr. mentioned it.  I guess we all have to be our own advocate. Pristiq has worked well for me &amp;amp; I don't know for sure if it is THE cause of high b.p. &amp;amp; high LDL.  I don't know how to handle this situation.</t>
  </si>
  <si>
    <t>Ambien worked for me.I got the sleep I needed.Got up and felt great.</t>
  </si>
  <si>
    <t>I was RX'd this drug in the E/R for migraine with extreme nausea.  It worked almost immediately, and took care of almost all the nausea.  I have not experienced any of the side effects others have discussed here, but it's worth mentioning to my doctor.</t>
  </si>
  <si>
    <t>I havent experienced any hallucinations that other people have had, but dreams while on Ambien are really quite lucid, and extraordinary. No loss of memory, but slight groggyness in the morning only lasting 10 to 30 minutes.</t>
  </si>
  <si>
    <t>it worked</t>
  </si>
  <si>
    <t>I've only taken the medication for a couple of days, but it made me have trouble sleeping, and seemed to make me irritable and more stressed then I already was. I needed something to relax me, and this medication seemed to make me up tight and I felt a little tweaked out.</t>
  </si>
  <si>
    <t>I take wellbutrin twice a day 150mg. And I find it to be a lot better than zoloft. And it doesn't take away my sex drive the zoloft did. It doesn't make me drowsy either. Nor does it keep me awake at night staring at the ceiling the other antidepressants have done in the past. I take it along with seroquel 75mg at bedtime and I'm able to fall asleep without any problems. The biggest complaint I have regarding seroquel is tha it makes me crave sweets and other foods, so you really have to excercise discipline as far a healthy diet is concerned (but its not easy) because seroquel raises glucose levels and can cause diabetes, so you really have to try and limit you carbohydrates as well. Other than that, I'm satified for now.</t>
  </si>
  <si>
    <t>I was tried on Wellbutrin alone years ago and it was not effective.  About a year ago my doc added Wellbutrin to my regular Zoloft. I had been taking Zoloft for several years and I believe she started it to add to my energy, as it was low, and also to possibly help reduce my appetite. I had been trying for several years to lose weight and still had carb cravings and no weight loss. The first month I took it I lost 10 pounds, and since then have lost ten more. I did feel much more energetic (not manic, but normal)and became more active and was able to get more things done in my home and elsewhere.  Not only have I been treated for serotonin deficiency (for many years)last year I was diagnosed with an autoimmune disorder, which also causes fatigue. Wellbutrin has helped, but my dosage was just increased to the highest level, so I hope it remains effective as there is no where &amp;quot;higher&amp;quot; to go if my body becomes accustomed to this dosage and then the drug becomes less effective than before.</t>
  </si>
  <si>
    <t>I take xanax 3 times a day when I am having a real hectic day and it keeps me from loosing my composure but still maintain a clear head.Also on days that are not so hectic I will cut back on the dosage or not take any at all.</t>
  </si>
  <si>
    <t>I have to say that this medication caused severe side effects for me to include, hallucination, constipation, sever stomach pain, limited sex drive, dryness of mouth, groggy in the mornings, staring throughout the day, and unsual dreams.  If you are generally a healthy individual and just need something for the onset of migraines, this medication is not for you.  I was only on the medication for 4 nights, 10 mg per night.</t>
  </si>
  <si>
    <t>I am planning to ask my doctor whether I might go back on Serzone. It isn't as effective for me as Prozac, Lexapro or Celexa but it has none of the sexual side effects of those other medications. Serzone works moderately well for my cyclothymia and OCD and is potentiated effectively by Wellbutrin.</t>
  </si>
  <si>
    <t>My husband was taking this med and it made him so mean and angry that he went on something else. He was short tempered and just plain mean. I dont recommend this product to anyone to take. The side effects are horrible.</t>
  </si>
  <si>
    <t>ability to rest, irritable colon, very comforted with meds</t>
  </si>
  <si>
    <t>my teenage daughter was prescribed this for insomnia and it worked for a few months. She was off it a couple weeks then went back on. Hysterical violent hallucinations like an acid trip for two hours. Screaming hysteria and violent shaking without being able to calm her down.  The dr. said he thought it was more of a nightmare and didn't think it was the meds. We tried it again the 2nd night, even worse. I threw the meds away and will never give my child this again. Worst experience in my life.</t>
  </si>
  <si>
    <t>Prozac is okay. I'm still taking it. But for a long time (2-3 months) it put me into a severe state of depression and I would sleep 14 hours a day. I was extremely tired and irritable at first. Now, I take it before bed and it keeps me up for a while, but puts me in a deep sleep. It is a good medication, but I wouldn't suggest it for people with Manic Bipolar.</t>
  </si>
  <si>
    <t>When this drug started to work, I really felt so great, but now I hate it. I weaned myself off it last year but the doctor put me back on it. I get severe pain now, the headache's are blinding, I have lost well over 3 stone, and now im seriously thinking that my thyroid problem is the rare side effects off this pill. Ive been on these well over 5 years now and im being told I might have cancer. DO NOT TOUCH THESE TABLETS. THERE NOT WORTH ALL THE SIDE EFFECTS ive got young children too and some days its so hard I cant cope, I can barely go out the house because of these pills.  GET THEM OFF THE MARKET</t>
  </si>
  <si>
    <t>I just started taking citolapram last night, 20 mg.  I woke up in the middle of the night shaky and couldn't fall back asleep for over an hour.  Also experienced dry mouth, which I know is a common side effect.  Do these go away after you use it a few times?</t>
  </si>
  <si>
    <t>I have fibromyalgia and chronic pain as well as anxiety and depression. I have taken just about every anti-depressant there is and hated the way they made me feel and LOOK. When I was on Paxil, I gained about 15-20 lbs and I am a slim, small-boned person. I was not eating more, so I could not figure out why this was happening. Anyway, I weaned off Paxil and was on nothing for a while. I was going through a very difficult time personally. Then the flu-like symptoms of fibro returned as well as depression and anxiety. I discussed this with a psychiatrist and asked to be put on Lexapro (recommended to me). She said that would be a good choice for me as it is &amp;quot;weight neutral.&amp;quot; I have been on Lexapro 40mg for about 3 years and it has been a good choice for me. After reading some of the reviews, I wonder if I should be taking Lexapro at night instead of in the morning. My fatigue level is high most of the time. Now I am thinking it may be due, in part, to the Lexapro.</t>
  </si>
  <si>
    <t>Effexor XR has worked the best for me out of Paxil and Lexapro. I have been on Effexor for almost 10 yrs now. My life became free of phobic constant thoughts, panic attacks, and mild depression. It made me feel in control again and able to be a working mom of three. Now the drawbacks...missing one to two doses causes me to feel weepy, irritable, have stomach cramps and brain zaps. It's so important to take this med consistantly.  I have decided to come off my meds because I have absolutely lost my libido and almost my marriage! I exercise regularly, but have gained 15 pounds since I uped my meds to 150mg. ( I have taken 75mg for most of my yrs on effexor) My family doctor is going to ween me off slowly to help with the dreadful side effects. My advice is to take this med if you suffer with panic disorder and need a long term fix because it works wonders. I hope to manage w/out it...</t>
  </si>
  <si>
    <t>extreme nausea, mood swings,unable to sleep and very tired.</t>
  </si>
  <si>
    <t>It has been very effective in stabilizing my manic episodes, keeps me level.</t>
  </si>
  <si>
    <t>It's great!! It helps me with my depression as well. I can see a difference when I don't take it, and I know that it works.</t>
  </si>
  <si>
    <t>I switched to celexa (generic) after trying Wellbutrin...I suffer from depression and Generalized Anxiety Disorder. After just days on celexa, I felt a marked improvement. I've been on it for about a month now, and I feel wonderful and can actually function! The only side effect I experienced was lack of libido. Additionally, I didn't know not to drink and had two cocktails...that is something you definitely do *not* want to do. Drinking while on this drug gave me panick attacks and urinary problems in that I could not urinate at all. Otherwise, I have found a drug that is great for me.</t>
  </si>
  <si>
    <t>Please be careful when taking this medication. It can change you. DO NOT stop taking it without talking to your doctor.</t>
  </si>
  <si>
    <t>This drug really worked for me. i slept great and slept through the night. But it has now caused my to eat after i take it and i don't remember doing it. so i had to go off of it.</t>
  </si>
  <si>
    <t>I suffer from Bi-Polar disorder.  This medication helps me sleep which is great.  The affects are blurred vision, tremors, increased saliva, tongue movements, dizziness and tiredness.  The blood test are a pain but worth it despite the affects.</t>
  </si>
  <si>
    <t>seems to help</t>
  </si>
  <si>
    <t>Concerta really works for me!</t>
  </si>
  <si>
    <t>I was diagnosed with ADD non-hyperactive when I was about 15, started taking concerta for about the next 3 years.  I am now 24 and looking back, the side effects out weighed the actual effectiveness.  I was able to concentrate better, get things done, I was more productive, etc. Overall, I thought the drug did a good job at helping those with ADD/ADHD. There are, however, several cons that I'll list.Frequent urination, suppresed appetite, weight loss, shaking, poor circulation, depression, high blood pressure, rapid heart rate, nervousness, insomnia, restlessness, dehydration.....the list goes on.  It was almost like being on an extremely high dose of caffene. One of the things that concerns me the most even now is the high blood pressure.  I am not what you might call out of shape, unhealthy, or overweight, I even workout on a regular basis and have a somewhat athletic physique, but for some reason ever since I started taking this drug and even after I stopped, I've had high blood pressure. I'm barely eligable to give blood. It always shocks the nurses whenever they check my blood pressure because of how high it is for my young age and nobody knows why I have it. Maybe its different for everybody I don't know. I'm not sure if there has been any changes in the drug in the past 6 years since I've taken it. Just consider the side effects it may have and maybe consider another drug or ways of dealing with ADD without affecting your short-term and long-term health.</t>
  </si>
  <si>
    <t>best drug out there for my anxirty</t>
  </si>
  <si>
    <t>When my Dr. first put me on this medication it work very well for my treatment.  After a few year, my legs and arms began to twist and turn at night so much, I could not stop them. It gave me &amp;quot;Reckless Leg Syndrome&amp;quot;, which is one of the side affects for this drug.</t>
  </si>
  <si>
    <t>Worked well at first but now seems less effective.  Waking up after 4-5 hours of sleep and unable to return to sleep.</t>
  </si>
  <si>
    <t>I have been on 150ml of XL for about a week now. I was on it a little over 2 yrs ago to take the edge off. Love it. Lost about 10 lbs and felt great. Did make my thoughts less clear, and got off of it when I had to make some life-changing decisions. Got back on it now, and it is hard to adjust to in the beginning. Mood swings for sure. And I agained 4 lbs in a week! The opposite of what I wanted to happen. Hopefully it will change and go the other way. No sexual side effects except that it is better!  I do have a range of emotions every day though from being confident and secure to being totally insecure and emotional. This too, I hope will pass soon. Can't stand it and I know that I am hard to be around now.</t>
  </si>
  <si>
    <t>It has helped me to sleep better.</t>
  </si>
  <si>
    <t>I started taking this medication 5 yrs ago.  It has worked fine until lately, I started having severe anxiety attacks again.</t>
  </si>
  <si>
    <t>Every so often I have real trouble sleeping and it takes me well over an hour to fall asleep and I may lie awake during the middle of the night. This affects my school life a lot as class starts at 7 and I may be awake until 1 or 2. I've only taken the OTC version of this drug a few times and I take half the recommended dosage (25mg is what I take) and it knocks me out pretty good and helps me sleep through the whole night. If taken too late at night however you will wake up very tired still and groggy perhaps for a few hours into the day. I give myself a good 10-12 hours.</t>
  </si>
  <si>
    <t>i have been on this for 10days, i like it so far. The only think i am having trouble with is being so incredibly tired. i hope this goes away soon.</t>
  </si>
  <si>
    <t>I am Bipolar and at first took Zyprexa. With Zyprexa I was extremely calm, but very sedated, always tired and had gained 50lbs. With the switch to Geodon, I lost 40lbs - and I became myself again. I have a personality, unlike with Zyprexa, but I do not have bipolar symptoms. I take most of the Geodon at night and it helps me sleep. Geodon has changed my life for the better because I feel like myself again and I have been very successful in home, church and career life.</t>
  </si>
  <si>
    <t>I haven't had the leg jerking as much as they were, I have restless leg,but it seems to work well w/Geodon</t>
  </si>
  <si>
    <t>Severe reaction when it was prescribe as an injection to help control nausea and vomiting during pregnancy. Resulted in being taken to the emergency room from the OB/GYN office. Side effects - vomitting, dizziness, loss of consciousness, unable to breathe, feeling of anxiety.</t>
  </si>
  <si>
    <t>I just started taking this med for help with sleep, frequent urination, migrains and stress. Now that I have read the reviews I wish I hadn't purchased it. I already have problems with tingly fingers and feet. I think I will stop buying all the meds doctors tell me to try...I think we are all lab rats for pharmaceutical companies. I literally have a grocery bag of prescriptions!</t>
  </si>
  <si>
    <t>Use this Med 4 to 5 times each month.</t>
  </si>
  <si>
    <t>I started on drug over 10 years ago for GAD. Bridges, Public Speaking, planes, all went away. Dosed increased slowly to 80, so Dr. is moving me to Lexapro, due to new FDA.  No side effects. If your dose is under 60, stay with it!</t>
  </si>
  <si>
    <t>using it in place of another med</t>
  </si>
  <si>
    <t>I have had mixed results.  Sometimes it just wont get me to sleep at all and often when it does I wake up several hours later.  Last night something rather frightening happened.  I woke around 11:30 AM.  That is much later than I had planned.  I thought it funny that my bedroom light was on.  I went to the kitchen and found more oddities.  Apparently I had made myself a bowl of ice cream topped with Tabasco sauce and Ambient Sprinkles!  Im still feeling a bit numb at the moment (12:45 PM) and quite concerned.  I had had no alcohol the previous night.  What bothers me the most is that I got up (sleepwalking) and took more of the drug.</t>
  </si>
  <si>
    <t>I have ADD and I am left handed with learning disabilities wow adderall smooths me out.</t>
  </si>
  <si>
    <t>i've been taking this for a week and a day. i started with half pill. sunday i started full pill 20 mg. i've been feeling a little more anxiety, dazed, and just overall wierd feeling, my hands shake a little and my jaw feels funny almost like i took an ecstacy pill but didn't get the good feelings, just the after effects.....my dr said it would take about 3 weeks to start working and that i may feel worse b4 better......don't see how that's a good thing for someone with anxiety. i pretty much have everything that this pill treats but in small doses as i like to call it..........so i'm trying to get through these weeks hoping it will actually help. i think if i feel funny still by sat, i'll call my dr. i almost feel i'd rather not take it, but i don't know. we'll see what happens. maybe i'll come back in a few weeks with a different report.</t>
  </si>
  <si>
    <t>My 12 year old son has a very difficult time swallowing pills.  We would struggle taking Adderall every morning.  9 times our of 10 we would fail in getting the medicine down him, thus resulting in poor performance at school, home and generally with life. He was diagnosed with ADHD when he was almost 11, and it's been a very long journey trying to figure out how to get him to swallow the pills.  We tried applesauce, jello, pudding, juice, pretty much everything to disguise the pill.  Recently, our pediatrician suggested the patch, Daytrana, and we absolutely love it!!  The first few days were a huge improvement for my son.  He feels better overall, still has his appetite, and most important he feel's like he's in control of himself. He has the ability to focus when he is using the patch.  My son really likes the ease of the patch, and not having to strugle over taking pills.  It's a bit difficult in removing, however it's nothing compared to being able to live a normal life.</t>
  </si>
  <si>
    <t>I have been taking regularly since May. Was on  Lexapro and that didn't work to well but kept me about 2 steps below going &amp;quot;ballistic&amp;quot;. Prozac works much better. keeps me about 5-10 steps below blowing my top. I think i need a higher dose though. No longer do drugs and don't have the desire to drink. I used to smoke pot regularly along with drinking STRONG malt liqour. I can now think and function rationally even when under stress. I am still very time driven. If I don't take every 22 hours watch out. to have a laps in dosage means trouble for anyone who steps on my toes. Didn't take on time this morning and inadvertenly hurt my wifes feeling pretty bad. I'm sorry baby.</t>
  </si>
  <si>
    <t>My nine year old daughter was put on strattera.  She started on 30mg and since has been raised to 40mg.  She is in 4th grade and she is borderline failing.  She constantly has stomach aches and feels weak.  She also itches her head constantly and has bad mood swings.  She can't take the stimulants because they make her heart race.  I am just out of answers.</t>
  </si>
  <si>
    <t>I have used Ativan for anxiety, and it has worked wonderfully for me. I have not taken it for long periods...Just when I have been under a great deal of stress and/or anxiety, and it helped me enormously.</t>
  </si>
  <si>
    <t>after a few attempts with other drugs,this drug helped my mind slow down so I can now concentrate and complete simple tasks that I had lost the ability to do due to this derpression</t>
  </si>
  <si>
    <t>Mother in her 90's with Lewey Body Dementia experienced increased anxiety at 1mg daily.</t>
  </si>
  <si>
    <t>O.K. this is coming from an Alcoholic. My alcoholism eventually drove me to the state of severe anxiety. I began taking Paxil while I was still drinking so it really didn't work. I switched to Lex and also went to rehab at about the same time. I am now 9mo sober and still taking Lex. I believe this drug helped me through this challenge. When I read the reviews it almost looks like the people with Anxiety benefit far greater than the people with depression or greater dis-orders.</t>
  </si>
  <si>
    <t>Difficult to get to sleep. Trouble with muscle pain.  No weight gain.</t>
  </si>
  <si>
    <t>I have been prescribed various drugs for my depression symptoms all of which worked to some degree. However, none were effective toward eliminating all of my depression symptoms.  I have been on citalopram for two months now and have never felt better.  I am more energetic and that foggy, muddled feeling has gone.  My thoughts are now clear and I can focus on problems and plans without all the effort it used to take.  I don't know whether or not this drug will have the same effect on you as it does me, but if you are having depression symptoms I have two pieces of advice for you:  1) don't stop trying different medications until you have found the one or ones that works best for you; 2) try citalopram.</t>
  </si>
  <si>
    <t>Grief from losing my only 21 year old daughter by a drunk driver.Am bipolar as was my mother</t>
  </si>
  <si>
    <t>I was taking paxil and had very weird side effects.if i turned my head i became dizzy. and could not walk without being pulled to the right side.i would doze off while sitting down. it made me extremely tired and aggitated.</t>
  </si>
  <si>
    <t>it was prescribed to be taken at bedtime for sleeping half the time don't work lots of weight gain does not help my severely depressed stae of mind</t>
  </si>
  <si>
    <t>I've only been taking Concerta for a short time but have already noticed improvement. As a student, I've seen my grades improve and I feel I am more attentive in class. However, I may be experiencing some unpleasant side effects, more investigation will be required.</t>
  </si>
  <si>
    <t>to dave when u have a cold or sinus infection, u won't die if u take something 4 it, u just have 2 be careful what u take, ck. with your dr., there's a drug that counteracts the rise in blood pressure that happens, if u take or eat something that you're not supposed 2, i took it for 20 yrs. w. no problems, just have 2 ck. w. your dr. on what u can take, they don't want u to have a (blood pressure) crisis, otherwise it's a terrific drug 4 those of us that don't have any thing else that helps us, (except 4 maybe ect treatments), who wants 2 go thru that all the time !!</t>
  </si>
  <si>
    <t>ive tried many types of antidepressants over the years  lexapro works somewhat for me. I need something stronger and im taking the max dose! i do feel fatiged and gained some weight.i still experience anger,and have some wild thoughts,problems sleeping too.</t>
  </si>
  <si>
    <t>l better but i have develop a pain in my ears and i dont know if it is related to the medicine or not</t>
  </si>
  <si>
    <t>Lately I have been taking this for clonic movements originated by stress at work.  I had tried up to 4-5 different BZPs and they always stop working after a few monthsI don't want to up the dose anymore than I already have fpr valium, xanax, ativan, klonopin, et al; in case I get &amp;quot;out of it&amp;quot; and inadvertently damage something/hurt someone from inattentiveness. 100-300mg of this, taken every 2-4 days, helps to relax me and most importantly stops my stress-related spasms temporarily.  I know there are alot of contraindications, and I use almost all of them, particularly alcohol (no more than 2 drinks day, usually drink six days of the week).  I worried about contraindications including alcohol as well as other CNS depressants (e.g. BZDs, antihistamines, opioids(.  Thanks!</t>
  </si>
  <si>
    <t>I can honestly say this medication changed everything in my life. My everyday interaction with everyone is so much better!I was nervous about taking it at first because of the sedation and was worried that I'd sleep through one of my five kids waking up or something happening during the night but I wake up when my 6 mo wakes up and to my alarm! Not groggy after about 1 week. Huge decrease in irritability, anxiety, worry, paranoia. I interact with my kids more and have more fun with them. My husband even said that he was happy to have the girl he took on our first date back!</t>
  </si>
  <si>
    <t>I have been using Xanax since 1984. I started with 1 MG. 4 times a day. As I fealt better I reduced the amount to 3 a day, then half a mg. in the am and half in the pm.I have had some bad anxiety off and on over the years and I would increase back to 1 mg. am and 1 mg. pm. Thats has always worked. I have read many reports about haw bad xanax is over a long period of time, but I think everybody is a separate case.</t>
  </si>
  <si>
    <t>works great for me.Don't try to get off of it by yourself.It will make you crazier than a bed bug.</t>
  </si>
  <si>
    <t>the only thing wrong with it it puts a lot of weight on you</t>
  </si>
  <si>
    <t>this is a goood medication works great for me .</t>
  </si>
  <si>
    <t>I thought I was going insane, but &amp;quot;Xanax&amp;quot; made me feel like a human again. I have never had any side-effect from it.</t>
  </si>
  <si>
    <t>No more depression, but it is combined with Invega which I started taking before the Lexapro so I am just probably rightly assuming it is the Lexapro giving me the relief.  I can say one thing for sure and that is do not combine with Abilify.  Those two drugs do not work well together for me.  I'm just glad to have some relief for my bipolar though....</t>
  </si>
  <si>
    <t>If u have trouble with ambien, then try ambien-CR instead. I was on the generic ambien. Worked for a short while, then I started having issues not sleeping very long, or if I failed to take it then I was totally unable to sleep. Like a caffeine high. My doc switched to the ambien-CR. The CR type is a lot more costly cause no generic for the CR. BUT... the ambien-CR is A LOT more effective, gentle, and not addictive. You can go on - off it and not get messed up. I can get to sleep without it. But I only take ambien when I MUST get good sleep. The CR type is much more user-friendly. And you will not wake after 2 or 3 hours, tossing and turning like I did on the non-CR type.I work nights and sleep days, so that is why I need it, to get good sleep on my screwed up schedule. Ambien-CR works! The non-CR type DID NOT. There is a difference, a big difference, between the two types.</t>
  </si>
  <si>
    <t>When I first started taking the medication I was thrilled to be balanced again... but recently have been having trouble with my energy level, I'm so tired.</t>
  </si>
  <si>
    <t>This drug kicked me , after a week or so, into a huge manic state, which I did not recognize, as I'd never been diagnosed as bipolar. It was great fun, but I spent too much money, but was extremely creative and productive, slept 3-4 hours a night, was absolutely CRAZY! I stopped it, and my psych tried me on Lamictal-that threw me into a horrible, very, very dark depression, from which I've yet to recover. I'm screwed, and want to die.</t>
  </si>
  <si>
    <t>I like the drug but I do don't like the side effects..Gives me horrible headaches and makes my anger problem worse. And I get constipated a lot more on this drug.  Don't not take this drug unless you are severely bipolar type 2.</t>
  </si>
  <si>
    <t>Worked very well to relieve my depression. I noticed a change in mood the day after I started it. I have a few side effects, including a diminished appetite, and for the first week I was wired and shaky and woke up a lot during the night, but those went away after my body adjusted to the drug.  The trade-off was definitely worth it.</t>
  </si>
  <si>
    <t>I had been on Effexor for almost a year and felt I needed a change since I wasn't doing as well as I had hoped.  My Dr. took me down to 150 mg of Effexor and then had me start a sample pack of Pristiq at 50 mg.  I came down Effexor okay, and only did 4 days of Pristiq before I discontinued it.  I was falling asleep and had a terrible rash ( an uncommon side effect). For two days now my head has been screwed up!!  I feel like my brain is floating around and doesn't keep up if I turn my head too quickly - a weird sort of drugged or drunk.  It is a weird kind of dizzy.  It is definitely affecting my visual perception and sense of connectedness. All this from just 4 days of Pristiq and I suppose some background transition from Effexor.  All I know is this is terrible and I feel like I just need to go somewhere and sleep this off!  Relief please!!!!</t>
  </si>
  <si>
    <t>Before using Prozac, I experienced a range of emotions between severe depression to feeling down and foggy. I also thought I had anxiety which was severe enough to cause shaking and most of the time just felt like constant static. I've been taking 20 mg generic Prozac for 10 months now and friends &amp;amp; family &amp;amp; I have noticed a very positive difference. For a time, I thought it was becoming less effective but my Psychiatrist suggested a Cognitive Therapy class. The combination of Prozac, 1-on-1 Therapy, group therapy, and the Cognitive Therapy class have each contributed to a significant reduction in my symptoms. I think it is normal to have positive and negative feelings when reacting to normal events in my life and that continues to happen ALTHOUGH the times when I get down about something do not last for extended periods of time like they used to and I don't get as severely depressed as before. I can still feel sadness about things but it's not the unreasonable &amp;quot;crying for no reason&amp;quot; that I used to experience. I consider Prozac one of many tools that my Psychiatrist has given me. I feel that it's the combination of the Prozac and the different forms of therapy that have eased my symptoms. Additionally, maintaining my weight and health and energy levels are important to me and none of these have been affected by taking Prozac. Now, instead of feeling depressed or anxious, I feel more positive,  clear-headed, and static-free.</t>
  </si>
  <si>
    <t>only been on it 3 weeks but it has helped my depression (also on Prozac too) and has given me more energy. sometimes I do wake up in the middle of the night unable to go back to sleep. Also loss of apatite but can't complain since I'm trying to lose weight</t>
  </si>
  <si>
    <t>It is too early to tell at this time.</t>
  </si>
  <si>
    <t>I have experienced headaches,sinus pressure and dizziness however since switching to a new med all have decreased.</t>
  </si>
  <si>
    <t>I take 900mg daily! I hate the side affects but I've been through so many others and this is the only one that works. I have ultra-rapid cycling bipolar, schizophrenia, panic and anxiety disorder and ADHD! A lot huh? I've been on seroquel for over 2 1/2 years and I just have to take the good with the bad if I want to function on a daily basis. In time there will be other options but for now hands down to seroquel</t>
  </si>
  <si>
    <t>I was prescribed this in place of meds specifically for sleep because I lost my insurance and had to pay cash. This is less than $10 for 30 days compared to well over $100.I've found these work just as well if not even a little better in some ways. I do fall asleep quickly enough. I stay asleep all night.My only complaints are (1) I do not feel as rested as I did when on the meds specifically designed to aid sleep and (2) I can have a little trouble some mornings with a feeling of grogginess. But I've experienced the groggy issue on other meds too.If you have trouble falling asleep - staying asleep or - like me - are often awakened throughout the night by something out of your control - pain wakes me up - and if you don't have insurance this is a great option. I do suggest trying it on a night when you don't have to drive the next morning so as to see if it causes a problem in the morning.Good luck and God bless.</t>
  </si>
  <si>
    <t>I was prescribed this medication a few years ago, I was a patient with bipolar and participated in a medical drug study. I hated this medication, it did not work at all for me. I was depressed, my speech was slurred, I wasnt myself at all, i wanted to curl up and die, i felt so helpless. It was horrible I will never try it again. I am now on prozac, i think that antidepressants are best for bipolar, especially if you have more depressive episodes over manic, like most people do.</t>
  </si>
  <si>
    <t>I have been on this drug for three days now. My first night i took 80mg and then the second and from there one I will be at 160mg. The side effects hit me bad! runny nose, sever drowsiness, dizziness, and weakness. Besides that my mood has been really good! I'm totally more motivated and excited about the day. But hopefully these side effects will wear off. I can't go another sleepless night.</t>
  </si>
  <si>
    <t>THIS MEDICATION IS A LIFE SAVER, IT HAS REALLY CALMED MY SON'S BEHAVIORAL ISSUES, AND HAS HELPED HIM FOCUS 100% IN SCHOOL!</t>
  </si>
  <si>
    <t>I slept all the time, had horrible headaches and it caused my heart to race and my blood pressure to go sky high.  I have had a hole repaired in my heart and a pacemaker.  Don't know if there is a connection or not.  Also take blood thinner coumadin.  Anyone know of a medication I can take that won't cause these side effects. I am suicidal at times.</t>
  </si>
  <si>
    <t>This works for me</t>
  </si>
  <si>
    <t>missed doses cause extreme headaches and &amp;quot;zingers&amp;quot; feeling in my head.</t>
  </si>
  <si>
    <t>it0s the miracle that i prayed for. it saved my life and gave me peace. i thank god for parnate</t>
  </si>
  <si>
    <t>THroughout my entire life (57 years) I have had true insomnia (even as a child according to my mother).  My doctor recently prescribed xanax and trazadone together for my sleep disorder.  That was a week and two days ago.  Since then I have slept 8-10 hours each night.  It is important to select a bedtime and take the medications an hour prior to wanting to sleep.  I feel refreshed when I wake up, instead of wishing I had more sleep.  I only take the medications at night and hope to have continued success.  Hope this helps someone.  Good luck.</t>
  </si>
  <si>
    <t>I was visiting my family recently. While sleeping one evening, my 31 year old son started to scream and holler - having what I would think was a horrible nightmare. Upon asking him the next day, he said he's taking Serequel to help him sleep and that for the first time since being treated for his depression, he's been able to sleep. He is under a phychiatrist care. Is this common?</t>
  </si>
  <si>
    <t>I have been taking 80mg each night before bed (it was suppose to help me sleep). I can not sleep on it, my mind races. It was suppose to make me sleepy but doesn't. My stomach constantly feels upset and I have the jitters so bad. My hands are shakey all the time and my vision is slightly blurred. I am not going to take this med anymore. Last night was my last night. I am so done with it!</t>
  </si>
  <si>
    <t>I was diagnosed with ADHD in 3rd grade. Before then I did poorly in school and had no ability  to focus. After I started taking Concerta my school performance increased. However, Concerta had very severe side effects. Quite often I would forget to eat some days because I did not feel hungry although I should have been. I switched to Focalin XR a few years ago (currently at a 40mg dose, combined with 5mg-10mg of short acting depending on the day) the school performance has still been great but now I do not experience the same level of side effects. I noticed that someone asked if when taking the medication you experience nausea. Yes, if you have nothing on your stomach you will experience severe nausea and stomach pain for about 1-2 minutes when the medication is kicking in. One other thing to note, my hands and feat sweat an abnormal amount when I am on the medication. But other than that, I am currently in all honors and AP classes and have a 4.5 gpa. I would not have this without the medication. The benefits outweigh the downsides in my mind. I would recommend it to anyone struggling with ADHD.</t>
  </si>
  <si>
    <t>Had taken for about 8 months  and had several times when I woke in the morning and found objects in different places. One time I woke up in the livimg room floor trying to get to my feet. The latest I got up in the morning, and remember talking to my bro-in law at 9:00, then I woke up when I rear ended a pick-up truck about 7/8 miles from my apt. at 9:30. Later that day I found out that I had hit a car and a van leaving the apt. complex. Do not even remember leaving the apt.. I now know how an addict feels when quiting cold turkey. IT IS BAD!</t>
  </si>
  <si>
    <t>My Dr. just doubled the strength of the celexa and I seem to be feeling a bit shakey and more nervous than before.  Is this normal?  Will these symptoms go away in time?</t>
  </si>
  <si>
    <t>My son is 12 and ADHD probably Aspergers, and Tourettes, as well, been on 20 different meds, anything that works gives him a tic, ritallin, concerta, he gets &amp;quot;immune&amp;quot; to after a couple months. Just got up to 4 mg Intuniv last week and he swears he has fleas in his bed and heartburn. He itches mostly at night and cannot sleep. Has anyone else had these side effects? He is somewhat sleepy in the afternoon, but by bedtime the itching starts. Also, I really have'nt seen any benefit, he is still on 20mg ritallin and I can't tell any difference with this drug added.</t>
  </si>
  <si>
    <t>I have been on the medication for a long time and I do notice withdrawal effects if I do continuous exercise or sweat too much.  Maybe my body metabolizes the drug really fast.  I have had no weight gain or other troubling side effects except horrible nightmares. What's more troubling is that I wake up screaming and kicking.  then i go back to sleep and it picks right back up. I have been on other SSRIs and the same thing.  I wake up exhausted.  I will say that it works better than the others I have been on.</t>
  </si>
  <si>
    <t>This medication helped be a little but i had way too many negative side effects that i was not willing to live with. Excessive dry mouth, hot flashes, overly tired, and it killed my sex drive.</t>
  </si>
  <si>
    <t>I am a 40 year old man and I have been applying the 30 mg Daytrana patch for 4 months and I just cant say enough good things about it.The only drawback is that when I forget to take off the patch after 9 hours, I tend to have a harder time falling asleep.There have been a lot of great results over the past few months but there is one particular effect, that I feel is a great example of how this drug has worked for me, can be seen in my golf game.   I have been a 13 handicap for the past 5 years.  Since I have been on Daytrana in the past 4 months, my handicap has dropped to a 6.  My focus and concentration has improved so much.  I cant stress enough that I absolutely can attribute the considerable drop in my handicap to Daytrana.You can take that for what its worth.</t>
  </si>
  <si>
    <t>At first it was great but as time went on I didn't feel like me and it just made me moody.  I have been tring to get off this drug and it is the worst thing I have ever done.  Brain zaps, weird dreams,can't get eough sleep, no sex drive, can't work, can't drive, dizy, and just down right feel terrible.  THE BRAIN ZAPS ARE THE WORST.</t>
  </si>
  <si>
    <t>In addition to two mood stabilizers (Depakote and Abilify) an anti-psychotic (seroquel) and Klonopin (for anxiety) I take Pristiq for depression associated with Bipolar.  My doctor and I determined that 50 mgs daily was too low, but 100 mgs pushed me into a mania, so I take 50 one day and 100 the next, which is a bit unusual, but seems to be working for me with little or no side effects on this dosage.  I was previously on Effexor XR, which gave me gastrointestinal issues and headaches, but was fairly effective for awhile with my depression.  After several years however, it became ineffective.  Pristiq has improved my mood and sleep quality as well, without the side effects.  It took over a month to notice, but it has been effective.</t>
  </si>
  <si>
    <t>Citalopram is the generic of Celexa and Escitalopram is the generic of Lexapro. Lexapro is the S-enantimoer (a more refined version) of celexa. Escitalopram has been shown in the majority of studies to be superior (in effectiveness) compared to Celexa.</t>
  </si>
  <si>
    <t>I have been helped but I have had abnormal menstrual bleeding since beginning taking it. I have spotting for two to two and a half weeks every month. WebMD said that antipsychotics can cause this. Has anyone else experienced this? Women out there?&amp;gt;</t>
  </si>
  <si>
    <t>This med. works wonderful in treating my axiety/panic disorder. it is 100% effective in working quickly and I once I am calm I can still function without being zoned out or too tired.</t>
  </si>
  <si>
    <t>i have been taking ambien for a week now and it doesnt work. the first night i took it i didnt sleep at all. i was 'tripping' all night. i felt like i was inside a kaleidoscope. it was awful. the second night i was convinced there was a talking elephant in my room. that was only taking one pill. the doctor told me if one didnt help me sleep to try two, so i did. that night i still got less than 2 hours of sleep and i was freaking out all night. i was dizzy when i woke up, i was paranoid, and i had the worst headache. i would not recommend it.</t>
  </si>
  <si>
    <t>I took Paxil for 2.5 yrs to treat my anxiety/depression. Although I was on a low dose (20 mg) I found it relieved my anxieties - I felt comfortable meeting new people, comfortable with myself, I could sleep well, etc. The only reason I got off of it is because of the dangers of taking it while pregnant, such as pulminary disorders. The withdrawal syptoms were so bad that I had to take a week off of work. It's scary to be something that makes you so dependent that you get such severe withdrawal syptoms.</t>
  </si>
  <si>
    <t>it calms me somewhat.</t>
  </si>
  <si>
    <t>Lexapro worked for me. It greatly diminished my anxiety. I'm only taking 10 mg / day, which I think is perfect. It didn't change my personality at all; it just made me able to express my personality without fear of its social scrutiny. In addition, my libido is greater than or equal to what it was before I started taking it six weeks ago.</t>
  </si>
  <si>
    <t>I have been taking Seroquel off and on for about a year.  I have tried to take it daily, and while it does help me sleep, I am still groggy the next morning.  In fact,  I am on the lowest dosage, 25mg.  I recently went back to the dr and he has also prescribed Lexapro for anxiety and Xanax to take while I am at work.  While I do feel that Seroquel has helped me this last year, it is difficult for me to take it daily because of the sleep and grogginess.</t>
  </si>
  <si>
    <t>I have only been taking this for a week but immediately felt a lot more anxious and irritable.  Will be talking to my dr. about discontinuing this medication and going back to Vyvanse.</t>
  </si>
  <si>
    <t>I have adult ADD and had issues with focus, energy and motivation.  I've been very pleased with Concerta.  My focus has been greatly improved, I have energy to complete tasks at work and home, and my depression and anxiety symptoms have been reduced.  It decreases my appetite and I sometimes forget to eat.  I also had trouble sleeping when I first began to take it - my doctor then prescribed a mild sleeping aid.  In all, I've been very impressed with this medication.  I wish I would have started this 15 years ago.</t>
  </si>
  <si>
    <t>Like many others, at first it worked well, as time went on- lost it's effect.  My labido stinks, I am emotionless(which I hate because I know I am, but can do nothing about it). It makes me tired, so I take it before I go to bed. I have a job where I work nights so I miss doses. I missed a few before christmas, I started taking it again and I now have had a bad rash, that makes me feel like bugs are crawling under my skin(worst feeling ever), joint pain, chills, night sweats, insomnia in the middle of the night. I would not recommend this for anyone, but everyone is different.</t>
  </si>
  <si>
    <t>good..very good</t>
  </si>
  <si>
    <t>When started my extremeties were beginning to tingle and I had numbness particularlly my forearm -R-.  I've had dosage increased twice and both times with superb effectiveness. However, the numbness on my right forearm and tingling suggest that I might need to increase dosage again which probably will not happen.  I might have to go to another scription or have another scription added to the nortriptyline to make it more effective.Overall, I would love for my body to be able to use this drug because it is so effective for both the tingling and numbness caused by the neuropathy.</t>
  </si>
  <si>
    <t>Started my 5 1/2yr old. son on Concerta long acting one week ago. I saw an immediate difference. He was much more calm and focused. However, by the end of the week he had developed a facial tic. He would make angry faces. Doc said to give it another week to see if the tic goes away. Also, I was told by the pharmacist that I could continue to give my son his allergy medicine (clarinex). Well, it seems the allergy medicine counteracts the Concerta. My son starts talking about everything and anything and his hyperactivity has returned. I have chosen to stop the allergy medicine and continue the Concerta to see if it works again. I am also waiting to see if the tic stops. I hope it does because I saw an immediate (I mean literally the same day)improvement when my son started taking the Concerta 18mg. Also, the pill cannot be broken or crushed so I was worried about him taking it. Well, it's getting easier, I just let him drink alot. His appetite is not very good,but surprisingly, his sleeping habits have actually improved.</t>
  </si>
  <si>
    <t>In 1985 at age 44 started Nardil and after 6 mos was new person who talked a lot.  BUT, doc uncomfortable continuing so took me off - never felt that good again, but am close now after back on at 30 mg/day.  As with everyone else, tried everything else, and always back to Nardil.  Prior to removing original Actifed from market that was my in-between med.  After extreme stress of past 2 yrs taking 2 per day, always b4 took 3.  Works better actually and side effects of diarrhea and balance GONE!</t>
  </si>
  <si>
    <t>The side effects and dependency of this drug are terrible. Did not seem to help with depression other than make me feel blah about everything. Tired all the time. What bothered me the most was being tired and not being interested in anything.</t>
  </si>
  <si>
    <t>Had immediate reaction to Lexapro after taking a single dose of 10ml. Ended up in ER. Severe tremors, nausea, severe hot flashes. Have never taken any anti-dep drugs before. Will never take Lexapro or recommend to anyone. This was horrible.</t>
  </si>
  <si>
    <t>my 4 yrs old has adhd odd and anger issues and she has calmed a lot on this drug...she has only been on for 1 week and she can actually focus for more than 2 minutes.we tryed rispadal and clodine which she takes at nite to help her sleep she has a sleeping disorder which she can't sleep..she uses words instead of beating her sister</t>
  </si>
  <si>
    <t>a Hospital gave this drug to my 72 yr motherfor sleep, They called us in she was hulluciating it was bad very bad.</t>
  </si>
  <si>
    <t>I have been on it for a month, and I feel i have control</t>
  </si>
  <si>
    <t>Effexor has been very helpful in alleviating my anxiety and depression issues. My only compliant is that missing the dose even once results in terrible withdrawal symptoms. Crying fits, anxious thoughts and severe nausea. However, my anxiety comes back so severe that it allows me to see that Effexor is controlling my anxiety. I have not gained weight or lost my sex drive while on this medication.</t>
  </si>
  <si>
    <t>helps me get going in the morning and later in the day. I take a low dose and feel fine.</t>
  </si>
  <si>
    <t>I have been on Lexapro since 1998.  Its one of the few drugs that I have not had to alter at all.  20mg once a day makes a world of difference.</t>
  </si>
  <si>
    <t>I have noticed a more functional life but i still have both manic and depressive episodes. They are not as severe and i am now more functional for myself, kids and work.</t>
  </si>
  <si>
    <t>I am a 28 year old female single mother of a seven year old boy.  I was recently(finally)diagnosed with adhd. Up untill now I had thought it was just a character flaw.  I started on concerta 18 mg 3 weeks ago. The first week I noticed no change, but the second week the dr increased my dose to 36 mg, and i have noticed a difference.  My temper is not so short.  I have been able to control my reactions to situations that ordinarily i would just flip out over.  My son has been behaving better and is happier as a result because im not constantly yelling at him for everything.  I have also noticed that i am not as restless as usual.  I have had no improvement, however, in my distractability, constant daydreaming, or jumping form idea to idea or task to task.  I also havent noticed an improvement in my forgetfulness, lateness, or motivation.  On the positive side(in addition to my improved temper/impulse control, and restlessness) I have experienced absolutely no side effects which is great because I had read a lot about them and was very concerned.  I feel exactly like myself only a little less of a spaz.  I am hoping that an increase in my dosage will help with my other symptoms without bringing on any unwanted side effects. I will keep you all posted.  I have not tried any other adhd meds as my dr recomended i start with Concerta because it is the safest, so I have no comparisons to offer.</t>
  </si>
  <si>
    <t>WEIGHT GAIN 20+LBS,LACK OF LIBIDO,INABILITY TO WAKE FEELING WELL RESTED.</t>
  </si>
  <si>
    <t>My Dr. gave me this drug for sleep problems. I read nothing about helping insomnia. It did not help at all, as a matter of fact, it may have made it harder to sleep.</t>
  </si>
  <si>
    <t>My friends wife just died from cardiac arrest, you can not mix this drug with prozac. Not manyu people know this, when you mix it with prozac it causes cardic complications</t>
  </si>
  <si>
    <t>I have had dry mouth and wierd dreams while using this medication.</t>
  </si>
  <si>
    <t>i sleep a good 6 hours</t>
  </si>
  <si>
    <t>I was a zombie on this drug.I can't imagine needing it.Was on it for 6 mos.and I think I slept all of it.</t>
  </si>
  <si>
    <t>I had no problems with drug until my body got used to 3 500mg tabs at night. When I went to 4 a night every joint in my body started to ache. When I dropped back down to 3 tabs, aces decreased but medication was not effective anymore. Was taken of medication slowly (tried to commit suicide while dropping off). Don't quit without doctors permission!!!Now I take tegatrol and I am starting to get joint pain again.</t>
  </si>
  <si>
    <t>Excellant in begining. Fianally got some stabilization of moodas.Now 10 yrs later Bipolar changing in good direction and have decided to go off.Side efects manageable. Have a good support team and good Dr.</t>
  </si>
  <si>
    <t>I take generic Effexor (225mgs), Wellbutrin, &amp;amp; Lamictal. This combo seems to work the best for me: we have tried different combos, but to not great satisfaction. I was without Effexor for a couple of days this summer. It was an immediate &amp;amp; dramatic withdrawal. It seemed as if I was experiencing bursts of &amp;quot;electrical activity&amp;quot; in my head, I was very dizzy, all I could hear was a continuous &amp;quot;white noise&amp;quot; that increased with my vertigo. So, I don't plan to go off it any time soon. If I ever have to stop taking it, I will insist on constant monitoring, since I seem to be very sensitive to the drug.</t>
  </si>
  <si>
    <t>I developed panic attacks from accumulated job stress 2 years ago.  I was absolutely resistent to drug treatment, tryting months of alternative therapies.  After virtually no relief I finally &amp;quot;caved&amp;quot; and began Lexapro as part of a multi-pronged aspproach that seems to be working: I requested a role change at my job, committed to getting more sleep &amp;amp; eating better, started seeing a therapist, and began Lexapro @ 10mg.  It took 6 weeks for the med to work - the panic was less frequent and less intense but still needed xanax on occasion.  After 3 months, upped dose to 20mg and I am thankful at how I am WAY better than a year ago.  One noticeable side effect - I've gained 12 lbs in the last 2-3 months (hadn't gained weight in many years before), my Dr. told me virtually unavoidable with this class of meds.  I look at it as a necessary evil - I am functioning consistently almost like my old self again.  The weight gain is frustrating and I would think I'll lose it when I can wean off the drug, but it does work for me and is giving me hope to restore balance to my life again...</t>
  </si>
  <si>
    <t>mother has had nausea since starting this drug.what drug would you suggest in its place?</t>
  </si>
  <si>
    <t>As sge and doses inrease physical side effects are more noticeable.  Nausea,vomiting and debilitating headaches.WHY/</t>
  </si>
  <si>
    <t>I am shocked to have found this blog, but happy as well. I ahve been taking lexapro for a few months now and in the beginning it seemed to be my miracle drug. But after a while it just wasent doing the job. I have read a few of you reviews and i am sorry that we have to go through this but i am happy that i am not losing my mind that people are actually going through alot of the same symptoms as me. I stoped taking the drug i would'nt say that i weaned my self of or just suddenly stoped but i am not taking this stuff no more... Is anything safe any more out there. I have benn irritable for a while my sex drive is out the window and is now affecting my realtionship. I still get panic attacks. My period barley comes. I just don't know what to do anymore. My body is so sesative to certain meds that i can not take everthing cuz it affects me in diffrent ways. More like brings on the anxiety triple times.. Any one have any suggestions???? Desperate at this point.</t>
  </si>
  <si>
    <t>Anyone who thinks Seroquel is the wonder drug, just try to stop taking it. This drug gets a hold of you and wont let go. I have been 30 days Seroquel free and its a living hell.</t>
  </si>
  <si>
    <t>After 14 days in combo with Pristiq 50mg daily I free great and for the first time I feel calm and under control of myself</t>
  </si>
  <si>
    <t>I have been on depakote for 9 months and it worked very well and stopping my seizures. But I have had a lot of weight gain and I will be changing.  I also tried Kappra there was to many side effects I would not recommend that drug to anyone.</t>
  </si>
  <si>
    <t>I have been using this drug for about 10 years and never increased the mg or dosage and it has worked fine for my condition</t>
  </si>
  <si>
    <t>My doctor put me on amitriptyline for migraines and it works great. Where I was suffering with migraines at least 3-4 times a month,since taking amitriptyline I rarely get migraines at all now maybe 1 every other month and they are not as severe. I have not had any of the side effects at all which is rare for me. I am very senstitive to medication, but this has worked great for me. Highly recommend this medication.</t>
  </si>
  <si>
    <t>I have had insomnia since I was very young.  OTC sleeping pills were too strong, but my dr. prescribed 25 mgs.  I love love love this drug.  I can get through the night now and get solid sleep.  As with any sleeping pill, taken with alcohol the effects are much stronger.</t>
  </si>
  <si>
    <t>helps me sleep and function better during the day</t>
  </si>
  <si>
    <t>Prior to taking WellButrin I have taken prozac, zoloft, abilify, and lexapro within the past two years. None of them seemed to work. Either I would feel absolutly horrible like I did with prozac, or I would feel nothing. WellButrin has seemed to work the best so far. I have only been on it for about a month, and I am already seeing results. HOWEVER, this drug is making me lose my hair. Im a female by the way, and in most people's opinions losing your hair is worse when youre a woman. My hair started to thin at the top of my head. My whole life I have had very thick hair. My hair is completely thin now. I have a bald spot at the top of my hair. Im on the younger side for taking this drug, and i feel that by staying on this I will lose more and more. I have talked to other people who lost their hair also. So it's not just a weird side effect for me. I really do not understand why it is not listed as a side effect. I would personally most likely not prescribe this to someone for that reason.</t>
  </si>
  <si>
    <t>horrible, the side effects are hell. i was put on 300mg per day, but then started feeling worse, doc put me on zoloft, that didn't help, so i'm back on effexor. it makes me confused, forgetful, and prone to nosebleeds. also crushing chest pains and find it hard to wake up from deep sleeps, takes me a while to come around. hasn't helped me with mood.</t>
  </si>
  <si>
    <t>Gave me extreme migraines that I never experienced before</t>
  </si>
  <si>
    <t>Worked great but now ins. company (CVS aka Caremark) has decided not to cover this one anymore. Read recent review elsewhere saying generic RX not always the same. Makes me wonder if CVS is incolved in this. Doesn't help me since can't find equivalent RX.With my Multiple Sclerosis this was the only thing that kept me awake during the day.</t>
  </si>
  <si>
    <t>Been on Effexor XR 75 mgs for about 2 yrs for anxiety which I suffered from since 5th grade.   It completely changed my life.  Don't obsess about little stuff anymore, I feel more alive and in tune that I have in a very long time. Dry mouth side effect is a small price to pay.  Helps my peri-menoupasal symptoms also very much. I sleep very well. I can tell when I've missed a pill.  I tried Zoloft and Celexa before being put on this and neither had the effect the effexor has. To those who have been on depression anxiety medication that hasn't help, ask your Dr. to switch you, it's worth trying more than one kind.  It's been a godsend for me.</t>
  </si>
  <si>
    <t>This script was to replace lexapro, since I began to gain a lot of weight after being on it for 2 1/2 years.  I have been on Pristiq for 4 days.  Took 50 mg in the morning and had headaches in the afternoon.  Like most medications, I know side effects should be temporary.  But, I forgot to take the 5th dose and by noon was out of control with crying and irratible. I had some lexapro meds left, so took 10 mg and going to call the doc in the morning. Did lose 5 pounds during the small amout of time I was on them, but I can't have this withdrawal of being out of control after missing one days dose.</t>
  </si>
  <si>
    <t>I've you used Xanax in combination with Seroquel for awhile now. Xanax has helped greatly with my anxiety.</t>
  </si>
  <si>
    <t>Had major side effects.  Started on the largest dose, but quickly had to be moved to the smallest dose.  The side effects including complete lack of sleep, trouble urinating, and loss of the control of the eyes (blurred vision).Was pulled off of the medication immediately and switched to the patch with no side effects.</t>
  </si>
  <si>
    <t>I've been taking Ritalin for 2 wks and it has worked wonders for me. I often get very overwhelmed at work and it has stopped. I take it as soon as I get to work and again 4 hrs later. I take 10mg each time. I have notice I tend to get head aches a little more when I am NOT taking it. I started getting a tic in my cheek today. I also take Celexa for depression and I feel like it has even made a difference in the depression, in a better way. It has not effected my sleep. I can sleep on this medication. I wish I would have taken this medication when I was a child because it has made such a big difference in my life. I needed this medication a long time ago.</t>
  </si>
  <si>
    <t>I just started taking the generic literally a day. I was taking Prozac but that killed my libido. Doc switched me to this. Was fine for most of the morning, then all of a sudden, I just lost it. At work, was crying for no reason, got home and snapped. I felt like I just lost control. I was real irritable and felt my anxiety shoot through the roof. This is only my second day, and again, the morning has been ok but nervous about this afternoon. Seriously considering stopping, wondering if this is just temporary, no other side effects expect increase anxiety and irritability</t>
  </si>
  <si>
    <t>I'm a little disappointed that I have to take more at this point.  I have been on them a long time and I think I'm a little addicted.  They help with major anxiety!</t>
  </si>
  <si>
    <t>it has allowed me to lead a more normal life.Im not as sleepy and have more energy to do the things I need to do and want to do.the only draw back is that I am still finding weight lose difficult.</t>
  </si>
  <si>
    <t>i am a 40 yr old single male who has been diagnosed with add since i was a child. the docter gave me strattera as he wanted to avoid stimulants. my concetration level is better, but major side affect for me was cant masturbate on this medication, so if this is a major pasttime for you dont take strattera, i changing it soon.</t>
  </si>
  <si>
    <t>My 4year old has been takeing it she has been wanting to eat all day . but it is only 5mg i dont know what to do about her wanting to eat all day .</t>
  </si>
  <si>
    <t>been on 200mg of Pristiq for about four months now. Initally it was working great, now it seems to not really be doing anything other than making me very sleepy.</t>
  </si>
  <si>
    <t>it was up and down till it fully kicked in now I feel ok.</t>
  </si>
  <si>
    <t>I have been on Effexor for 4 years and have had satisfactory results. However, I have stopped taking it because of losing my health insurance when I changed jobs. The withdrawal symptoms are awful!!! I can't eat or sleep. I am agitated and very nasty. I am just wondering how long this will last. I don't think I can handle this for a long period of time. If anyone has any suggestions please let me know!!!</t>
  </si>
  <si>
    <t>I take seroquel for schizophrenia and although it has made me gain weight, the episodes have stopped with a few breakthroughs here and there.  I started on 800mg and am down to 600mg.  only downside is that if I miss a dose, I am very physically ill the next day (vomit, sweats, etc).  Works well as long as you really need it.  Nuvigil has helped me not be a zombie after taking it.</t>
  </si>
  <si>
    <t>Also take for anxiety and panic attacks and use has been successful for me.</t>
  </si>
  <si>
    <t>The Risperdal helped lower anxiety, anger and psychotic thoughts quite a bit.  The first year there was a 60 pound weight gain but 35 pounds came off the second year.  You have to make sure you eat right and walk a lot. I cut way back on sugary drinks, eat lots of vegetables now and walk regularly and it is really helping.</t>
  </si>
  <si>
    <t>Although the first week brought about side effects, i am now on my fourth week and am feeling great!  It had definetly helped me in regards to anxiety and irritibility.</t>
  </si>
  <si>
    <t>I was diagnosed with ADHD when I was 25 years old. It finally explained my &amp;quot;oddness,&amp;quot; if you will... : ). My Dr. started me out on Adderall XR @ 1st and it worked wonders, but gave me severe, daily headaches. I already suffer from migraines as it is, so that was terrible! I went off the adderall and on Zoloft. I then went about a year without any meds. I failed the state Bar exam both times I took it AND work has been a NIGHTMARE! My co-workers are always questioning my speed on work (not fast enough, not productive enough, etc...). I always feel like a failure at the end of the day! I recently started taking Ritalin and I can focus extremely well, I WANT to study for the bar and can actually sit through long sessions without being extremely bored. Downside? Sleep. Not getting any. Hence, writing in here at 2 am, when I have to be up at 6:30. : )</t>
  </si>
  <si>
    <t>It worked well foe my anxiety but I became so dependent that I felt anxiety just thinking about not taking it. I eventually had to go to a treatment center to deto, This process was awful, I was very sick coming off it. I have not had to use it since I changed some situations in my life.</t>
  </si>
  <si>
    <t>Take for off label treatment of Bipolar related depression.  Although I still have issues with depression, Effexor has worked better than Paxil, Lexapro, or Prozac.  All of those seemed to help for a while, and then stop working over time.  I have been on Effexor for 4 years now and have has continued sucess with &amp;quot;not as severe depression&amp;quot;.  If that makes any sense.  It doesn't make all the pain go away, but it makes it where you can live with it.  And for me that is better than before...</t>
  </si>
  <si>
    <t>I have been on this medication for 3 years and it has worked great but now my dr is taking me off. This has been extreamly difficult coming off effexor xr and I have never felt this bad for this amount of time! withdrawal reactions (e.g., nausea, vomiting, headache, numbness, tingling, nightmares)*10</t>
  </si>
  <si>
    <t>I am taking 70 mg. of prozac along with 20mg. of ritalin and I am still very depressed.</t>
  </si>
  <si>
    <t>I was only on this medication for two days and it gave me such a bad headache I had to stop taking medication... Also gave me diarrhea and no motivation at all! Felt better without taking medication and just &amp;quot;dealing&amp;quot; with the anxiety!</t>
  </si>
  <si>
    <t>the reason for not being satisfied is when i tried to stop taking this med it was and still is inpossible!  I have tried cutting in half, skipping a day-no luck,there is a very loud jingle bells constantly in my head. I have been to two Dr's and all they is  &amp;quot;why do you want to stop&amp;quot;  well DUH!  I want to because i really don't want to take it anymore.  This drug is scary, very scary. If anyone knows how to stop please let me know.</t>
  </si>
  <si>
    <t>I have been taking Ambien for 2 years now.  I went through the side effect of talking on the phone and writing e-mails, even wrecking the car after taking these meds and have no memory of it.  If that is not scarry enough now I am having horrible memory problems, dizziness, tirdeness, general fatigue all the time.  I don't know what to do.  Should I stop taking all together or go back to physician for a different type medication?</t>
  </si>
  <si>
    <t>Very much like extended release Adderall. No jitters or night sweats, just don't take it after lunch time unless you work third shift!Fish Oil and lots of fluids help with the effectiveness in my opinion.</t>
  </si>
  <si>
    <t>My 9 year son has been on this medication for PDD &amp;amp; Aspergers Syndrome.  He has gained weight, and recently (with an increase in his dose) has started complaining of severe of headaches and neck pain.  He is still &amp;quot;all over the place&amp;quot; durning the day and cannot focus real well on his school work.  The only good I see from this med is that he is FINALLY sleeping through the night.  He would get up several times and wonder the house before he started this medication.  I see no other positive benefits.  His doctor thinks this is a good med for him, however  I worry about the stiff neck and headaches.  I have heard that this could potentially be a dangerous side effect.  We will be checking with his doctor soon about this and possibly be changing doctors.  Use with caution is all I can say.</t>
  </si>
  <si>
    <t>I take 19mg 3x per day along with 500mg depakote to control simple partial seizure and anxiety.  I like this drug very much because of the long half life and also because it is less potent than ativan, xanax, etc..  I never have had to increase the dosage.  It's cheap and works great.</t>
  </si>
  <si>
    <t>My life changed with this addition of this medication.  I can concentrate, listen, I'm more patient, focused, less irritable, and relaxed.</t>
  </si>
  <si>
    <t>I was recently diagnosed with ADHD and put on Wellbutrin SR because my doctor wanted me to avoid stimulants because I am also diagnosed with Bipolar type I. I took it for about 5 weeks and then stopped (with permission from my doctor) because it slammed me into serious depression, I was super emotional and tired all the time but it did nothing to slow my brain down, or to help me focus and prioritize to make rational decisions. Basically, it did absolutely nothing for my ADHD symptoms and it's funny how my doctor put me on this because she was worried about me going into mania if I was on a stimulant yet being on Wellbutrin did the exact opposite, in fact it was the first time in my life I have ever felt suicidal.</t>
  </si>
  <si>
    <t>Just take one month ago. I think it works good for me so far</t>
  </si>
  <si>
    <t>I get a severe headache and when I asked my doctor if I could take this with prozac and trazadone ? He say sure.</t>
  </si>
  <si>
    <t>The only side efeects I have had is slight constipation and thirst, otherwise Pristiq has worked very well.</t>
  </si>
  <si>
    <t>Made me irritable.</t>
  </si>
  <si>
    <t>I have been on it for 3-4 months and it doesn't help one bit.I ran through an electrial pole and totaled my truck.So i got whip lash and severe strained muscles and muscle spams.It doesn't help at all.I got to doctor in a week so i will need to see if there is something else that might help.I have to take about 2-4 every 6 hrs.Plus i get severe anixety which it doesn't help for that.</t>
  </si>
  <si>
    <t>only been on this for a month, dont know if it works or not</t>
  </si>
  <si>
    <t>I have horrible stomach cramps, I haven't really noticed a change, Im waiting to see when i have my menus that's when i really get depressed</t>
  </si>
  <si>
    <t>My sleep troubles included trouble falling asleep (anywhere from 45 minutes to an hour laying awake) and trouble staying asleep (multiple periods of waking up, and then again trouble falling back asleep.)I found that with added stress, my sleep was light and disturbed and left me feeling exhausted all the time. The Ambien is wonderful. It works quickly, I wake up about once a night, I have no problems falling back asleep, and best of all, I don't feel tired the next day!</t>
  </si>
  <si>
    <t>IT REALLY WORKED GOOD AT FIRST BUT IN THE LAST 2 WEEKS IT SEEMS LIKE IT STOPPED WORKING OR I JUST KEEP GEETING MOOD SWINGS AND NERVOUSNESS</t>
  </si>
  <si>
    <t>5mg celexa provided a tremendous improvement in my anxiety symptoms after several weeks of use.  I was consumed by anxiety which has been a lifelong problem since I was a child, resulting more and more in physical symptoms as I get older (frequent &amp;quot;adrenaline rushes&amp;quot;, indigestion/IBS, chest tightness, prolonged pounding heartbeat and, recently, mild panic attacks that were interfering with my sleep and ability to function). 5 years ago at age 22, I first started taking Celexa 10mg. At the onset of my treatment I was very stressed out and nervous. I got a number of moderate side effects: heart palipatations, heart &amp;quot;skipping a beat&amp;quot;, and one episode of very rapid heartbeat that was scary because I was not prepared for it. I stayed on the medication and within a week the side effects went away. 10mg was eventually reduced to 5mg because I found that 10mg resulted in too much of a relaxing effect (carelessness, lack of motivation). 5mg improved this considerably.  I stayed on 5mg for over a year and eventually went off the medication altogether at the direction of the doctor because my symptoms were under control. 2 yrs later, anxiety symptoms returned amidst new life changes and stress.  I went back on 5mg celexa to mitigate the physical symptoms I was having.  My latest bouts of anxiety prior to taking Celexa were very distracting and were affecting my body. I saw a cardiologist because my heart was constantly pounding, blood rushing in my head when I tried to sleep. They ruled out any physical cause so I started taking 5mg Celexa again. Have been very pleased with the results. This medication almost entirely eliminates the abnormal anxiety that I have experienced recently and at other points in my life. I am on a very low dose, which is enough for me to respond to, and I do not experience any negative side effects.  The medication does prolongue sexual performance even at this low dose (consider that to be a positive side effect not a negative one).</t>
  </si>
  <si>
    <t>I have chronic insomnia.  For 2 years, I never slept more than 2 hours a night, and my quality of life was awful.  I have been taking chloral hydrate now for nearly 2 years and it has been a godsend.  I can't take sleeping pills because they leave me too groggy.  CH is strong enough to put me to sleep and I can get a good 5-7 hours of sleep a night.  My life is so much better with this stuff and I anticipate taking it for the rest of my life and that's ok - I'm sleeping.</t>
  </si>
  <si>
    <t>I have severe depressive and anxious moments frequently. I suggested to my psychiatrist that we try this drug for my GAD and she agreed. I am so glad I did!</t>
  </si>
  <si>
    <t>this took about 6 months to work effectively.  The drug is very good for panic attacks</t>
  </si>
  <si>
    <t>Effexor worked for me but, the price and the sweating is more than I can take.  I have been on it for several years but, an now getting off and onto Celexa.  I am doing it slowly with Dr. help and so far doing great.  I can out sweat anyone which drives me crazy.  If you can take a lower dose maybe you could handle it.</t>
  </si>
  <si>
    <t>The first two weeks were horrible. The nausea/vomiting, dizziness was unreal, like the flu. Then suddenly it stopped. 8 weeks later, I am SLOWLY starting to feel less depressed. Maybe thinking about increasing to 100mg. The only other side effect is the hot flashes/sweating which I can deal with as long as I can be less depressed. I have tried everything else. Pristiq is much better than Prozac, for me at least. Hang in there, the side effects do get better!</t>
  </si>
  <si>
    <t>This medication did nothing for my bipolar disorder or my troubles sleeping.</t>
  </si>
  <si>
    <t>got panice attacts</t>
  </si>
  <si>
    <t>my DR up  from 20mg to 40mg i have lose 24lbs in eight mo.</t>
  </si>
  <si>
    <t>i have been having problems with my stomach and appetite.</t>
  </si>
  <si>
    <t>I take this medication for severe Obsessive Compulsive Disorder which has not responding to the usual medications.  I find I'm having a 40% reduction in my obsessive symptoms and an overall decrease in anxiety with no nasty side effects.  I've been on this medication about 2.5 years now.  I can definitely feel an increase in symptoms when I miss a dose.</t>
  </si>
  <si>
    <t>I've been on Celexa for three years now and it's been wonderful. I did have some problems with insomnia with it. However, I now take it in the morning and it's much better. I've asked my doctor to take me off it and now I'm experiencing some makor withdrawls. I'm having bad headaches. Overall, I've been very satisfied with Celexa. Depression and anxiety gone!! :)</t>
  </si>
  <si>
    <t>SLEEP!, No hangover feeling as some experience, racing thoughts-gone, Mania-gone, 500mg @ night, some restless leg I can live with, no weight gain for me, this drug put me back in the human race!</t>
  </si>
  <si>
    <t>I was diagnosed with Bipolar Disorder, Anxiety/Panic Disorder, Agoraphobia and Emetophobia when I was 16 years old, even though these problems have been going on since I was about 11. For the first 2 years or so, it helped. I was able to leave the house and do the things I used to do with ease. Then things started to change. Now I constantly have nausea, insomnia, tremors, brain zaps, vertigo (dizziness) and mood swings. I take it every other day, and I still have the same result. It has effected my job, I have more panic attacks, I am slowly starting to not be able to leave the house, and I seem to be more irritable after its been in my system. After I take it, I am miserable the whole day. I can't eat, sleep, function, I feel like a zombie.When I don't take it, I have severe brain zaps, I cry if someone looks at me cross-eyed, I become more violent, and I can't leave the house. Even going to the grocery store makes it worse.I've tried a wide range of medicine to help relieve some of these symptoms, and so far nothing has worked: Celexa, Paxil, Depakote, Wellbutrin, Gapabentin, Neurontin, Topamax, Klonopin, Seroquel.Mind you, I was around 17-18 during the time that I was taking all these, so it could have been my age, and maybe the fact that I had raging hormones and &amp;quot;nothing worked&amp;quot;. I don't have health insurance, so it's been quite hard for me to change medications, so I've stuck to this medication. Why? I have no idea. All I do know is that I need to get on something different. It doesn't seem to help me anymore, only make things worse. If anyone has any suggestions, please let me know. It would really help me out a lot. I just want my life back.</t>
  </si>
  <si>
    <t>I am 27 years old and my doctor put me Ambien CR about a week ago because I had not slept in over a week due to pain. When I sleep it isn't very long maybe 15-30 minutes at a time. I broke a vertebre and hernieated and degerated discs in my back and neck, so I am in a lot of pain. The first night I took Ambien it was just 1 10mg pill at bedtime and it was awesome-it was the best night of sleep I ever had; however, my husband could not wake me up. Every night since then, it does me no good at all. I might as well be popping m&amp;amp;ms in my mouth, afterall they taste better. I wonder if anyone else has found this drug so ineffective. I have talked to several people who have taken it and they all raved about it.</t>
  </si>
  <si>
    <t>My son has taken this for the last 5+ years to treat adhd.  Prior to that had taken 3 different stimulants.  It has been very effective in treating his symptoms with no noticeable side effects.  He is now 16 and we are going to try taking him off the meds to see how things go.  Overall - Strattera was a life saver!  Stimulants had too many bad side effects, this medication worked wonders for our son!</t>
  </si>
  <si>
    <t>I've been on this drug for 8 years for OCD/anxiety/depression.  It has worked very well for me.  Sometimes I still have some OCD symptoms, but overall I am very much improved.  I did have a decline in my ability to orgasm, but Wellbutrin has taken care of this issue.  My worst complaint is that I have VERY vivid dreams that sometimes leave me tired and make me feel as if I haven't slept.  My second complaint is that I have an increased startle reflex- which can be rather aggitating.  I take this (40 mg) with Wellbutrin (300 mg) and Trazadone (150 mg) and the combination has really changed my life.  I can leave the house, I don't count, I can touch things, I can also drink the water.  I am not drugged up or feel disconnected- I have previously had bad luck with Prozac and Paxil.  I hope this is helpful!</t>
  </si>
  <si>
    <t>Happily, I have not experienced weight gain, however I have noticed I experience more frequent bouts of hunger.  My husband says I don't snore as much since I started this medication, and I noticed I don't sneeze as much as I used.  My sleep has been riddled with dreams.  I've always had vivid dreams, now the dreams are extraordinary.  Thankfully, no nightmares.  I would be interested to know if others have experienced a relief in respiratory symptoms, and with an increase in vivid dreams.</t>
  </si>
  <si>
    <t>While it doesn't put you to sleep, it does make falling asleep a lot easier. I haven't gotten the side effects from it, like I did taking Ambien, however without a good 8 1/2 hours of sleep, I am still groggy in the morning and sometimes throughout the day. It's a bit better than taking an OTC medication, but for the price, I'd rather take Excederin PM or Tylenol Simply Sleep and get a cold shower in the morning.</t>
  </si>
  <si>
    <t>I had to start taking this medication after my insurance would no longer cover Ambilify. I absolutely hate it. I've gained 20 pounds in 6 weeks, I'm so tired I can barely function, and it has not helped my moods at all.</t>
  </si>
  <si>
    <t>I have panic attacks and break out in rashes on my hands. I was given this to take with my Kolonipin three times a day. After just two days, all the rashes were gone.</t>
  </si>
  <si>
    <t>My daughter is 4 1/2 years old and weighs 31.lbs. She has to take 1/2 tsp twice a day.I think that its too much for her.She acts like she's druged up and I don't like seeing her that way. What should I do?</t>
  </si>
  <si>
    <t>I don't know, I haven't been taking it for a long time, however I know that I am more depressed since I been taking it. I sleep better, because I have insomnia very bad</t>
  </si>
  <si>
    <t>I am not so agitated and moody.</t>
  </si>
  <si>
    <t>I took Citalopram on and off (admittedly, mostly off) for a few years.  I did believe it did help me at one point.  I resumed taking it because my depression worsened.  I didn't see any affect from the Citalopram but had to stop taking it due to bouts of weakness/dizziness that started hitting me every afternoon.  They stopped when I stopped taking the Citalopram but then I had to deal with the horrible withdrawal symptoms (brain zaps) for weeks afterwards.  Also had very aggravating sexual side effects</t>
  </si>
  <si>
    <t>So far the medication has worked wonders. I have read a lot about the drug and am slightly worried about when it's time to come off it. I have missed a pill here and there and I do notice that I missed it. I get a little sluggish and a slight headache. But nothing that is terrible to deal with. My mood swings have become much more manageable. I have noticed a big change in my appetite (I eat much less than before). I haven't had an libido problems at this point. Overall this has been a good choice for my depression/schizophrenia.</t>
  </si>
  <si>
    <t>ended up inhospital with atrial fibrilation</t>
  </si>
  <si>
    <t>this has been the only med i can tollerate for my bipolar and controls my extremes, i wish i could function better,and yes a weight gain</t>
  </si>
  <si>
    <t>makes my heart race and i only took one 2mg tablet, very light headed when standing</t>
  </si>
  <si>
    <t>Still not motivated -stay at home all the time-isolated</t>
  </si>
  <si>
    <t>What I want to stress is NOT that this is the best drug for depression out there, but rather that it is the best drug for depression FOR ME. I've been on Celexa, Lexapro, and Cymbalta before starting Pristiq, and none of them worked nearly, even half, as well as the Pristiq (plus, they had horrendous side effects). I had no idea before I began taking the Pristiq that the experience of taking an SSRI could even be this satisfying...it is seriously as if I am taking nothing, but I feel normalized after serious and prolonged depression. No side effects (okay, some teeth clenching and foot shaking, but that's nothing compared to the others I tried), works like an amazing charm.The moral of my testimonial is that you SHOULDN'T GIVE UP! Keep trying different antidepressants until you find the one that works FOR YOU! Everyone's brain chemistry is slightly different, so what works for me isn't necessarily the answer for you. But there is hope (I had nearly given up on the whole SSRI thing)! Keep trying!</t>
  </si>
  <si>
    <t>I have MS and I take it to combat fatigue.</t>
  </si>
  <si>
    <t>I was prescribed this medication for chronic migraines. I was getting 3 migraines per week, and on 3 mg. Silenor per night, I am now getting only 1 per week. I can sleep much better and am no longer tensing my muscles at night. It is harder to have an orgasm, and I also have dry mouth, but I am willing to continue with these side effects.</t>
  </si>
  <si>
    <t>My 9 yr old daughter started this med in January. Diagnosed with ADD. It had improved her concetration in school but we are now seeing side affects. Trouble sleeping, can't get up in the morning for school. Weight loss.  The most troubling is her behavior, last night after being punished for an outburst she wrote me a letter telling me she wished she was never born, life would be better without her. I am stopping this med. the depression is too scarry.</t>
  </si>
  <si>
    <t>I've had awful migraines for many years. I started out on 25mg which worked well until I was put under a lot of stress. We bumped it up to 50mg. I have maintained a consistent weight, even though I am working out. There is some constipation/diarhea, but it isn't too much. My headaches are gone, but if I forget to take it one day, they do come back. My doctor was afraid about me taking an anti-depressent at my age, but I have had no mood swings, no weight gain, no depression, no suicidal thoughts or actions. It made me very sleepy and lethargic the first month of taking it, but now I feel like my normal self. I am able to enjoy life as a college student migraine free and it feels great! This is all due to a PA that finally listened to what I was saying.</t>
  </si>
  <si>
    <t>When I remember to take the medication it works really well. But I don't want to be on this the rest of my life.</t>
  </si>
  <si>
    <t>I have been on Lexapro for 3 yrs.  I was having major panic attacks and was prescribed Paxil.  After 2 yrs on Paxil I was dead inside.  I felt like a zombie and had sexual side effects.  I decided to stop taking it and after a few months I was feeling those old feelings creep up again.  My new Dr. started me on Lexapro 10mg.  What a difference.  I had no sexual side effects and actually lost a few pounds.  I evenutally moved up to 20 mg but have recently been taking biodentical hormones and that has enabled me to go back to 10 and hopefully to 5 soon.  I believe that middle age women should have their hormone levels checked because I never experienced these symptoms till the &amp;quot;change&amp;quot; started.</t>
  </si>
  <si>
    <t>I starting taking 10 mg and went up to 20mg now back to 10 mg. Notice the difference within 3 months.</t>
  </si>
  <si>
    <t>For people with a history of drug dependence ambien is a dangerous choice for sleep. Tolerance to this drug builds quickly, and taking to many can be fatal.  Ambien produced somewhat of a euphoric feeling, unfortunatly i liked the feeling so much i would take it at other times besides at night. I thought I was thinking clearly and rationally but actually acting very strange and out of character. Frequent morning headaches and blackouts occur when abused.</t>
  </si>
  <si>
    <t>This medicine rocks!  I take it with Cymbalta and I feel like my old self.  I have more energy, I like to do what I used to and I sleep better.  I feel amazing and I have no side effects.  I could not of had a better experience.</t>
  </si>
  <si>
    <t>My doctor put me on a .5 mg twice daily dosage of this medication, along with 2 others to help with my anxiety,depression, and OCD. I have noticed a difference, but taking this medication alone, without the others, has not seemed to help my anxiety. However, with all threem I have noticed a changed.</t>
  </si>
  <si>
    <t>I tried lunesta didn't do a thing. I was on trazodone and then this. I don't sleep real hard it takes 3 hours to start working so i had to start taking a quarter of a trazadone and sometimes half a xanex  with it. Now Im not taking it at all back on 150mg of trazodone</t>
  </si>
  <si>
    <t>I've been having chronic insomnia for about a month and was prescribed this to help relax my muscles.  Instead, this drug makes me feel shakey and my muscles twitch all night.  I still haven't been able to fall asleep.</t>
  </si>
  <si>
    <t>I started Adderall-XR after my doctor ruled that I was ADHD, which I was very reluctant to believe. I had a history of suicide attempts, depression, anxiety, violence, etc., which was attributed to a specific event  - being raped by our parish priest as a teenager at 13. The drug Adderall, made it possible for me to be focused, on task, centered and a lot more accessible to psychological treatment which lasted almost 9 years. I am a much better person for doing the treatment, I continue to take Adderall. It is the only &amp;quot;psychological&amp;quot; drug that I now take and was misdiagnosed for over 30 years. Work with your doctor to tweak this drug, to the just right amount - you'll be glad you did. I am just one of the many that lived through a horrid, tumultuous life in regards to the rape, upbringing, violence, etc., and just trying to find the real me. A compassionate, loving, understanding and forgiving me buried deep under the ugly layers  of hell. I wrote a letter to my doctor and expressed the aforementioned and that he could read it to any patient that he desired - if he felt it would &amp;quot;connect&amp;quot; with that patient. My final words would be do not be afraid to ask questions, investigate, get second opinions and never have blind allegiance to one doctor. We all make mistakes and are not perfect for we are truly, only human - it is our nature. Anyone desiring to discuss what any medications have done for me were always welcome but you cannot base your results on someone else. You can only use it as a loose guideline for your own personal situation and physical makeup. That is where your trusted physician comes in and although they may be right on the money regarding one drug that works for you beware - they do not always remember all the drugs you are taking so that is where the patient must be vigilant, especially when being referred from specialist to another doctor or specialist. I bring an up-to-date prescription printout to any new doctors as a new patient. Thank You -</t>
  </si>
  <si>
    <t>I HAD THE WORST ANXIETY AND MANIC EPISODES THAT MADE ME VERY AGGITATED AT EVERYTHING &amp;amp; EVERYONE. I TAKE 60MG @ NIGHT &amp;amp; 40MG IN THE A.M. ALONG WITH LAMICTAL 200MG @ NIGHT &amp;amp; KLONOPIN 2MG 3X'S A DAY AND I FEEL LIKE I REALLY HAVE MY NORMAL LIFE BACK. THIS MEDICATION ALONG WITH THE OTHERS HAVE DONE WONDERS FOR MY PERSONALITY &amp;amp; LIFE!</t>
  </si>
  <si>
    <t>Started taking Wellbutrin XL over a year ago and have had no change in mood and increased anxiety! This has been reported to my doctor who added Prozac and Seroquel to the combination.  I maxed out on Wellbutrin at 450 mg and Prozac at 40 mg.  My anxiety and panic attacks have grown out of control and haven't been able to convince the doc to put me on something else.  Start new doc on Monday.  I HATE Wellbutrin!!  I have been on Zoloft and Lexapro as well.</t>
  </si>
  <si>
    <t>I like this drug even though it don't help much with my chronic pain. I can at least relax and be a nicer person while I hurt so bad.</t>
  </si>
  <si>
    <t>well im not too sure but i think it has been giving me headaches</t>
  </si>
  <si>
    <t>So far, the Lexapro has helped me,hard to tell about the side effects,I also started taking Lyrica,so it's been quite a ride so far.</t>
  </si>
  <si>
    <t>I went to the Er and I was given this drug and benadryl and less then 3mins later I was uncontrollable, I was about to rip out my IV and I just needed to run away. I signed out AMA and was told this happens to around 5% of people. This drug needs to be recalled!!! Get the paper work I will sign it!!</t>
  </si>
  <si>
    <t>Spent half my life on this drug.  Excellent satisfaction with the exception of no sex drive and sleeping a lot.  Severe issues when going off the drug - depressed,high sex drive, crying fits.  Stuck through the 3 weeks from hell and now take Ativan sublingual for the occasional panic attack.  Drug was necessary to get my life back. 20 mg daily was perfect.  High doses 30-40mg start my breasts leaking milk.  A bizarre side effect. Take if for at least a month before giving up on it.  Off the drug, everyday is a challenge to cope with the stress of living but carrying Ativan with me gives me the security of something to help me in case of unexpected attack happens.</t>
  </si>
  <si>
    <t>This is the only med that is effective for me.</t>
  </si>
  <si>
    <t>HEADACHE INCREASED IRRITABLITY SENSITIVITY TO LIGHT DIZZINES  LETHARGIC</t>
  </si>
  <si>
    <t>When I use the name brand it works great . but, when my insurance will  only cover the generic. When I take the generic I end up with having Diarria and lightheadedness  taking the generic brand. Help!!! I also have epilepsy diabteis, Congenatil brain  injury from birth. I cannot take paxial, paxialcr, pamiloar etc. because , react to to many drugs quickly.</t>
  </si>
  <si>
    <t>This medication, in combination with a cocktail of others (Topomax and Zyprexa) my doctor put me on after one visit made me feel groggy, dull, emotionless, and apathetic.  I didn't even need medication; I needed diet and exercise changes.  If you take these drugs with a fundamentally healthy brain chemistry they'll ruin you.  Use these as a last resort.</t>
  </si>
  <si>
    <t>I have always been successful in life, but at extreme measures (which I thought were normal).  After finding out my older brother had ADHD I started looking into it. What I found was I was a dead on case. So it's been 2 weeks on Adderal and it has made my life easier on every level. Keep in mind it is a stimulant so follow the dose and be true to yourself and talk with your doctor about your reactions on the drug.  Sleep and appetite our at times and issue, but remember to eat frequently and don't take adderall near bed-time. The positives far out weigh anything else. You can actually go thru life and take things as they come.  It doesn't have to feel like you against the world when facing tasks, challenges etc.  A+ for this...</t>
  </si>
  <si>
    <t>I had a Life threatening allergic reaction to I dont even know what. I have never been allergic before, so it was pretty scary. I have been taking Benadryl for two days and it has helped my body heal whatever the heck was hurting it. THIS SUX so BAD!!</t>
  </si>
  <si>
    <t>I was under so much stress as a single/dating parent moving between jobs and just worrying about the future.  This drug has helped me get through it all.  The downside is that if I suddenly quit taking it, I get dizzy spells and incoherent symptoms.  I was told to reduce my dose slowely to completely get off of the medication since I am not depressed or in the same life situation.</t>
  </si>
  <si>
    <t>this medication has made me feel like a new person. my moods are stable and my stability feels so much better. i dont have random mood swings or out burst of anxiety as bad.</t>
  </si>
  <si>
    <t>Did not seem to help the depression. Helped me to sleep at first, but after about the 6 month mark it did not help with sleep as much. Did not seem to help the paranoia and anxiety. Really, it just helped me sleep at first and stopped the racing thoughts. Caused akathisia within 1 hour of taking it at first. Close to the 1 year mark, the akathisia became persistent and lasted all day. Caused me to have an extremely unnerving feeling that I can't even begin to describe. This was usually within 1 hour of taking it, but was persistent throughout the day with a higher dose. My muscles were twitching really bad all the time.</t>
  </si>
  <si>
    <t>loss of job location. was 5 minutes away from work.now i have to drive 1hr.20 minutes away.more expense in food and gas per month.loss of pet(dog) 10 yr. old lab/collie had to put to sleep cause he had cancer.</t>
  </si>
  <si>
    <t>extended dizzness and nausea.how long does this drug stay in your system if taken nightly.</t>
  </si>
  <si>
    <t>I sleep like a baby with Ambien!  No side affects, but after about 10 minutes of taking it (10 mg) I get a little loopy like I've been drinking. I just make sure I take it and go straight to bed to watch TV or listen to soothing music and then I'm out!  I finally feel human again.</t>
  </si>
  <si>
    <t>I was diagnosed with spastic colon due to stress.  Librax has releaved the frequent urge to run for the restroom.  I do notice that some days it works better then others. I wish there was a medication to make my restroom trips quicker.</t>
  </si>
  <si>
    <t>I have taken this for 3 yrs (for hot flashes)worked very well  I did gain alot of weight. Went to refill and I need DR ok ... Well let me tell you this has been the worst 3 days of my life,Brain Zaps,heart poundig,fingers fill like they have pins in them, fuzzy head,sick to my stomach,Dissy,can't think, not to mention the worst headach in the world. Thought I was going crazy until reading all the reviews! If I can make it through this week I will NEVER TAKE THIS CRAP it is some NASTY stuff to go off.Planing on Making DR Apointment first thing. If your thinking of going on this think again. I now know what a junkie goes through at least they have help.</t>
  </si>
  <si>
    <t>Sure adderall works wonders, it made me a straight A student, extremely focused, and very chilled out. But to me the side effects are not worth it. Its overkill, it made me like a 'zombie'. My dose had to be raised at least yearly to even work. After being on it for over 8 years I decided to quit taking adderall because i felt it consumed my life. And the withdrawl symptoms where horrible. I was constantly tired and moody, and had a uncontrolable urge to constantly eat, i gained tons a weight. So basically I would not recommend adderall and even thought it is tough to deal with ADHD, i would recommend just overcoming it instead of medicating.</t>
  </si>
  <si>
    <t>This medication packs a punch. I've been on it at 200mg daily for just over five years. It was very effective in treating my panic disorder and OCD symptoms, but I experienced all the side effects described above. The dry mouth is so bad I couldn't use my CPAP anymore. Over all I gained about 35 lbs that I could not lose not matter how hard I tried. I had constant thirst and excessive urination. My affect became flat and dull. I was rendered completely impotent. And over five years I was prescribed four other medications to treat the side effects. But I endured it all. Finally, after achieving some stability in my life, I am trying to get off it. It is a nightmare! I've been weaned off for five weeks, but the withdrawal effects are nasty: headaches; horrible depression (my worst ever); vivid, disturbing dreams; nausea. I've been essentially useless since I stopped. If I knew then what I know now, I never would have started taking it. It's side effects were horrible, and it's withdrawal effects are worse.</t>
  </si>
  <si>
    <t>i us this 4 bipolar/despression/and i all so have graves  and i read that lithium is not good 4 hypothroidisn     thanks deborah setser</t>
  </si>
  <si>
    <t>This medication was so effective and eased my stress level along with decreasing my anxiety.  I have social anxiety and panic attacks although I no longer use this medication because I do not need it.  If I start to feel anxiety coming on I will request to be put back on this medication.  When I am on this medication it is for a few months out of a year then I no longer need it but another reason I dont stay on it is because it is very expensive and I already take enough medication.</t>
  </si>
  <si>
    <t>Everytime i feel my allegy symptoms attacks such as cough,colds and sneezing, I immediately take 2 tbs syrup of this drug, after less than 30 mins, i will feel better and sleepy. This will make my body rest.I take a lot of Antihistamine medicine but only Benadryl satisfies my body. Now, i cannot go out home without a Benadryl syrup inside my bag.</t>
  </si>
  <si>
    <t>this medication is the best thing since sliced bread. I had very bad pain in my feet and legs until a proveder prescribed this medication to me. I have been pain free for several weeks.</t>
  </si>
  <si>
    <t>very tiredsadweight lossbetter grades at school</t>
  </si>
  <si>
    <t>I have been on 2mg almost 4wks. now and I can't remember the last time I have been this happy. I use it as an add on to cymbalta 60mg. Did have a few muscle cramps, but that has gone away.  Just wish it wasn't so expensive.</t>
  </si>
  <si>
    <t>I was encouraged to stop taking it at my own request because I had heard of how hard it was to quit.  It was THE ONE MOST DIFFICULT THING I HAVE EVER DONE.  Finally, after probably a year or more of feeling horrible, panicking day after day, quitting and restarting, I broke the habit. I was attending a Group Rehab meeting and believe me, it was horrible.  I felt great after I was finally off it, but I really did a great bit of work with a Psycho Therapist, who came to my home, because I was too panicky to drive to hers.  I still take Prozac, and now to my amazement, I take Clonazepam (Klonapin) .50 before I go to bed.  It seems much better and works for me.  I did have to get off Xanax.  It was something I had to do for myself.</t>
  </si>
  <si>
    <t>Side effects a problem especially with constipation.</t>
  </si>
  <si>
    <t>I have been prescribed to only take this one (.25mg)as needed up to 3 time a day while I take Lexapro everyday.  I have only needed it 1 time since being on Lexapro to stop a panic attack.  It worked within 30 minutes!  This is fantastic for me because before my attacks lasted around 1-3 hours full-out.  Then occasionally I have taken half a pill if something is going to be happening where I know an attack could be triggered.  Everytime it has worked and I am very pleased.</t>
  </si>
  <si>
    <t>1mg taken with 30 mg Lexapro, works great for Panic Disorder</t>
  </si>
  <si>
    <t>Didn't work for me unfortunately. Increased my anxiety and caused me to feel very jittery. It also completely nullified my libido and took almost all sensation away.</t>
  </si>
  <si>
    <t>new drug</t>
  </si>
  <si>
    <t>very effective</t>
  </si>
  <si>
    <t>I don't know why but when I take this medication at night I get extreme nausea and it last all day. My dossage is .25mg.  This is also exactly what happens when I take clonazepam.  The nausea is so bad...I can't take this medication</t>
  </si>
  <si>
    <t>Took about a week to adjust to the medication. At first I saw double and slept like the dead. I would bump into walls after taking it, so I took it right before I went to bed and had no difficulty. I had somewhat of a hangover in the mornings, but that went away after 10 - 15 minutes of being up and about. But I felt better in a few days, better still in a couple of weeks. After a week or two, I adjusted to it and felt no side effects except a little morning hangover. Small price to pay for sanity. This can be a great med for many people. I'm bipolar II, rapid cycling with 3 suicide attempts. It was like magic for me. Ride out the initial side effects.</t>
  </si>
  <si>
    <t>I have IBS and this medication was prescribed to help with abdominal cramping.  I've been on it for 6 weeks.  It has NOT helped with the abdominal cramping.  I've been emotional, feel like sleeping all day, vivid dreams, and have moments of light-headedness/dizzyness during the day.  Will be talking to my doctor this week about discontinuing it.</t>
  </si>
  <si>
    <t>This medication has changed my life</t>
  </si>
  <si>
    <t>I had been on Prozac for years but wasn't helping. So switched to Lexapro which seemed to help. But because of it being expensive, my doctor recommended Citalopram which has worked wonders. Not only has depression (almost) disappeared, so has anxiety. (Which was still present w/Lexapro)I read a previous comment about seeing things running across the floor but nothing there. I have a similiar problem (although very infrequenly) where I see something move from the corner of my eye. Nothing there either.But hey .... If due to the medication, I sure can live with that.</t>
  </si>
  <si>
    <t>It is the ONLY antidepressant that has helped me.</t>
  </si>
  <si>
    <t>Being on so many types of medications, different doses, my psychotherapists figured that maybe this one will work. Well all this one did was make me sleep. Which I don't need help with. I have other meds that are fine but this one makes me angry easily, frustrated, gained almost 20 lbs in 6 months, nearly gotten myself into several altercations due to this medication having such an negative effect on my behavior. Which is was to make me more stable...all it did was make me want to harm others. It had gotten so bad that I actually drove myself to my the hospital &amp;amp; literally cried for help as I knew if I continued on this path that one day it would cause my end. With little help from this medication, severe weight gain in little time, mood altering &amp;amp; sleep inducing, for me this medication was THE worst thing my doctors could have put me on.I have family who has been helped wonderfully &amp;amp; no lead normal &amp;amp; happy lives due to this &amp;quot;wonder drug&amp;quot;, but for me it was a terribly scary experience that I would never want to experience again.</t>
  </si>
  <si>
    <t>My 9 yr old grandson started the Focalin XR, 10 mg x 1/day, two weeks ago.  To-date, we've not seen any markable change -- but neither have we seen any adverse side-effects.</t>
  </si>
  <si>
    <t>My son is 10 and has been on it a year. 1 year ago his cholesterol was 181, 6 months ago it jumped to 188. then the last test a week ago it jumped to 204.  I don't think that the help it gives my son for his ODD(oppositional defiant disorder)is worth the health concerns for his future. I plan on taking him off and asking his doctors for a different medication.</t>
  </si>
  <si>
    <t>iam supossed to start taking this medication for peranoya iam 23 iam guess iam gonna tale it next week but iam scard after all thes comments what should i do</t>
  </si>
  <si>
    <t>The only medication that doesn't give me intense side effects. Quite like it, but as for effectiveness, I still don't know. Seems to work OK. Way better than effexor IMO.</t>
  </si>
  <si>
    <t>It gave me tremors. This was the best med for me</t>
  </si>
  <si>
    <t>I took this in 2006. I believe it was prescribed to replace another, forgotten, anti-depressant. Side effect was akathisia. It got worse as time went on. I finally titred off it with Doc's knowledge, although I increased the rate of DC because the akathisia had gotten so bad.</t>
  </si>
  <si>
    <t>I was Taking Lexapro for 5 years and doing great, 2 months ago I was change to this egneric lexapro, and slowly I had becoming depress again. I can't find another reason?</t>
  </si>
  <si>
    <t>I am so amaazed that when the doctor and the pharmist and the label all give WANRINGS and do NOT dicontue use unless yu notify your health care provider.Hey I am a nurse and did the same thing I was on Trazadone(siniquan) then the doctor added paxil then the firt MD added Zoloft. Imagne 3 antidreressants! BTW these two physicians were in Specialized field's. My husband noticed how bizzar I was. So late on a Friday nite I discontinued the zoloft and paxil...YIKES. Hand ringing,shaking and twisting. Brain  popping, unable to sleep or sit,etc. I had palpations,irregulart beat and I itched all over..now those were just some of the out side reactions. I was high anxious,fearful and truly though I might die.  I left mesages at the doc's office. saying I will be Monday morning if I am still alive. The 1st MD was rightfully upset at me. I also read afterward that some patients &amp;quot;never fully de-compensate(?).As in the hell you are going through by 'cold turkeying' the meds may never go away! Folks we have got be aware by reading and applying the little words on the label stickers. I am 63 yrs/young now. I recall about 25 years ago to you two teenage boys took some laced drugs and now they were locked up,monitored 24/7, they are unable to care for themselves and may do great harm to others and themselves.</t>
  </si>
  <si>
    <t>AMAZING! This drug has done what 6 different Bi-Polar medication's have been unable to do. This drug is effectively treating my depression. Managing by mania and for the first time in five years I feel like I actually have some quality of life. The only side effect I experience is not being able to sleep well so I decreased dose to 7.5MG instead of 15MG. It's starting to help me sleep better.If you have Bi-Polar disorder TRY THIS DRUG!</t>
  </si>
  <si>
    <t>Wellbutrin made me very angry at everyone, I almost quit my job. Also made me have alot of muscle twitching. Did not sleep for days on end and then crashed and became very lethargic.</t>
  </si>
  <si>
    <t>I suffer from insomnia and have tried every OCT sleep aid. I have been on valium, ativan, rozeram, lunesta, and ambien. I also suffer from chronic migraines so I have been on at least 20 different meds in the last two years. The problem is that my body has a high tolerance for ALL meds. They will work once and then I have to increase the dose. I take 30 mg of temazepam already but it does not work at all. I need to know if it is safe to take 45 mg.</t>
  </si>
  <si>
    <t>I started taking this drug 2 years ago. It has been very effective for me. I take 300mg in the morning. It actually works better as time goes on. I am so thankful that i started taking this. I know now that I had been depressed for years prior .</t>
  </si>
  <si>
    <t>I've tried them all and the problem with Ambien and Lunesta is that I was loopy the next morning. At least with Silenor 6 mg here I stay asleep for around 8 hours and wake up without the nasty baggage.</t>
  </si>
  <si>
    <t>This is the first anti-depressant I have ever taken. It has worked very well. Not only do I feel much happier, I have more energy too. Plus I lost 20lbs. I don't think the Wellbutrin directly caused the weight loss, but I think it gave me more energy and more of a desire to do things, which caused the weight loss</t>
  </si>
  <si>
    <t>I have been on antidepressants for 10 years now which I realized were not working, they diagnosed me with bipolar and that medication was also not working until I requested trying adderal xr now I actaully feel like I have control over my life.  I am a stay at home mother and was never able to get focused on one thing exp. finishing dishes.  Now my house is in order and i have plenty of time to do the more important things with my children instead of being allover the place worrying about things that I forgot to do or started and not finished.</t>
  </si>
  <si>
    <t>I have been using seroquel for many years and I feel it is a wonderful drug for mania and sleeping problems I wouldint be able to function without it. It is definately worth trying for these problems.</t>
  </si>
  <si>
    <t>The meds work great but am always worryed about addiction</t>
  </si>
  <si>
    <t>to those who think this is NOT addictive, I say haha...try running out of the stuff for a few days &amp;amp; see how you feel.  I rely on a mail-order service for my prescriptions &amp;amp; my Ativan refill was &amp;quot;lost in the mail&amp;quot; for a week.  During the dreadful cold turkey stage I gradually got numb &amp;amp; trembling extremities and trembling lower jaw.  I was convinced I had Lou Gehrigs Disease; I was convinced that if I got in my car to go to the ER I would get in an accident &amp;amp; die also.  Finally called a friend to take me to ER where they gave me a shot of Ativan &amp;amp; a temporary supply to last until my refill arrived.  It doesn't help my anxiety at all but I can't stop taking it due to the horrible withdrawl side effects.</t>
  </si>
  <si>
    <t>I don't know if it is the disease or the medication, but it seems that since I've been diagnosed and treated with bipolar disorder, I'm no longer capable of having genuine feelings.  The only feelings I have are when I'm angry.  There is no sensitive, loving person inside me anymore.  It seems like with all the advances in pharmacology, someone could come up with something better.  And this is one of the older and in my experience best ones.  I've tried cymbalta, effexor, lamictil, neurontin, and yes, I've used anti-depressants with it because otherwise I'm too depressed to even get out of bed.  The only thing I'm aware of that I haven't taken is Depakote.  I know the mind is a complicated thing, but I wish there were another way besides drugs.  I've read something about a shock instrument placed at the base of your brain to shock the chemicals or transmitters, or whatever to change the chemical embalance.  I'm not quite sure if I'm ready for this..but I'm really sick of the drugs.  I live through the drugs, and I'm not living at all.</t>
  </si>
  <si>
    <t>continued taking it after for smoking cessacion for menopause &amp;amp; depression prevention.</t>
  </si>
  <si>
    <t>I've only been on Carbatrol for 2 mo's now &amp;amp; it seems to be working. I had brain surgery 15 yrs ago to remove a blood clot, was put on Dilantin to control seizures, but after 5 years it quit working for me. Now I take Lamictal and 'average'1 grandmal a year with a few 'petite's' here &amp;amp; there. I started having really bad anxiety attacks and was prescribed Xanax but I ended up taking that more than I wanted just to feel 'normal'. So I was just prescribed Carbatrol and I'm already taking less than half of the amount of Xanax I had been. I don't get the attacks I was having so I'm weaning myself of the Xanax.  Plus it can't hurt taking an additional anti-seizure med...BUT be carefull when you first start taking this! I take 2 a day (am &amp;amp; pm) but when I first started-the 1st 2 days, I was crashing into walls, dizzy turning my head when I was sitting! Felt like my heart rate was about 12 and felt like I HAD TO MAKE myself breathe! Scary, so I took 1 a day at night for a week, so my body could get used to it then started taking them 2x a day and I feel perfectly normal now.</t>
  </si>
  <si>
    <t>I started taking Effexor XR about a year and a half ago to deal with a divorce.  It worked very very well.  I did experience some weight gain (about 10 lbs) and loss of interest in sex.  However, I still feel that if you need it you have to take it.  There's no point in suffering when there is something that can immediately help. After reading countless &amp;quot;caveats&amp;quot; about coming off it, I weaned myself off very slowly and with direction from my Dr. I reduced my dosage by 37.5mg 1 month at a time.  IT WORKED VERY VERY WELL.  I experienced little to no withdrawel symptoms.  I've been off the med for about 10 weeks.  Sadly I'm beginning to have more episodes of feeling depressed; not being able to get out of bed, having little-to-no energy, and am probably going to go back on it.  I really wanted to be &amp;quot;free and clear&amp;quot; of the med and I'm not sure that it's possible. Some people have a chemical imbalance and it's beyond their control.  Sadly I'm feeling that I'm one of those people...</t>
  </si>
  <si>
    <t>Xanax has been a God Sent on one hand' but then on the other hand if you run out you are in for some very sick days. I wish that i could stop Xanax and i have tried many times but then i get so sick i give in and take another Xanax. I wish someone could tell me the safe and easy way to stop.Someone thats been there and done that.</t>
  </si>
  <si>
    <t>Side of affects keep me from taking as much as I should</t>
  </si>
  <si>
    <t>happy</t>
  </si>
  <si>
    <t>Seroquel stopped the nightmares caused by PTSD.  I also have very few flashbacks with this med.  I do get really tired, and I have gained weight.  But I couldn't function withe PTSD symptoms before.  Now I can.</t>
  </si>
  <si>
    <t>Still had mood swings, headaches.</t>
  </si>
  <si>
    <t>Having abused opiates.oxycodone in high doses)ssri's would not touch depression,5 psychiartrist,,i was found to have add/adhd,so one med took away the depression and the adhd,adderall,last resort for depression,in those who abused opiates,not all cases,however,this is what i,,e and other patients who, also like my self did the mmt(methadone maintenance).looking back should have avoided m.t.t.Suboxone was not availabe,when it did i easily got free of methadone,suboxone,easier,a lot easier to wean from suboxone.now adderall and 1 ,2,1.0 alprazolams(Xanax)will keep adderall from losing needed sleep.methadone and xanax is a deadly combonation.most people are aware,however,it has responsible,for many,deaths,i was fortunate and resucitated ,twice,okay,i,m just sharing,thank you for letting me share.sincerely.B.T.</t>
  </si>
  <si>
    <t>My wife was put on invega after her breakdown. She was on 18mg for 6 months and is now on 12mg plus 400mg of wellbutrin daily. She has been stable for the last year but has developed trembles and face and tongue problems. She still has no energy or ambittion.</t>
  </si>
  <si>
    <t>she was seeing stuff real bad and cryed real easy  and it made her real restless</t>
  </si>
  <si>
    <t>i`v found it hard for me to think and say what i`m thinking at the same my brain is slow and i`m having panic attack at times</t>
  </si>
  <si>
    <t>I took paxil for about 2 years and helped okay with my anxiety. BUT, if you forget to call in a presciption and go without taking your dose for two or three days, YOUR IN FOR IT. I felt worse then than i had ever felt. Lightheaded and feeling i would faint. I truley felt i couldn't feven untion until i got my scrip</t>
  </si>
  <si>
    <t>Does not seem to help with sleeping.</t>
  </si>
  <si>
    <t>The medication did relieve the symptoms but had a few problems with the side effects. It is an anti-psychotic but yet it makes you tired and agitated! So, overall it is a good treatment for Tourette's as long as you can manage the side effects.</t>
  </si>
  <si>
    <t>I took this medication for about 3 months.  the side effects I experienced after a month, were uncontrollable diarrhea, and always sick at my stomach, lost 15 pounds, changed my diet, hoping that would help my stomach.  I was swapped to adderall just this week.  Do not have near the side effects.  Ritalin however helped with focusing, but I felt trapped in my own head, I couldn't express how I was feeling when I was on it.</t>
  </si>
  <si>
    <t>With in a few weeks of being put on Celexa my fiance and I both noticed a complete change in my attitude. I was diagnosed with depression in May of 2007 and this medication has helped wonders. I love it. I do hope that someday soon I can slowly take myself off of it.</t>
  </si>
  <si>
    <t>very helpful,</t>
  </si>
  <si>
    <t>my daughter seems like she is not getting enough on miligrams she is still interupting and not doing what this medicine should be doing for her. School she is struggling in.</t>
  </si>
  <si>
    <t>Restoril hasn't helped me with my insomnia. I take the pill, then after 30 minutes i lay down on my bed. My mind still races can't seem to get sleepy. I get up and read thinking the restoril will work, but hasn't. Hasn't helped at all</t>
  </si>
  <si>
    <t>I tried Paxil and the sexual side effects were unbearable. I've been taking 300mg of Wellbutrin XL daily and couldnt be more satisfied with the results. I am less depressed, my obsessive thoughts have dramatically subsided and I have a better outlook on life. My wife is also ecstatic about the changes this drug has brought about in my mood and demeanor.</t>
  </si>
  <si>
    <t>Effexor XR has been a great treatment choice for me.  I did experience severe loss of appetite when first starting the 75mg dose, but it subsided after a few days.  Effexor XR has been a life saver for me.</t>
  </si>
  <si>
    <t>Made me feel worse the I did before I started. Cry at the drop of a hat. Always in a mad mood.</t>
  </si>
  <si>
    <t>I wasn't sleeping for about 3 months when my doctor prescribed ambien. It has helped a lot. I still have some nights that I don't get much sleep, but some is better than none. You do have to make sure that you get 8 hours of sleep when you take it or it will take a little while to get motivated in the morning. Strongly recommend for people that are having difficulty sleeping.</t>
  </si>
  <si>
    <t>0.5mg of lorazepam:::::**** it, the first day it put me to sleep. the second day ...&amp;quot;whatever&amp;quot;.  Then a couple days later...(today)- NOTHING... no relief at all!!!!!by the way the freaking pschaitrist is extremely hesitant to prescribbee this stuff but forget about it...no good blah blah blah</t>
  </si>
  <si>
    <t>Prozac is a miracle drug for me.  It keeps me calm and in control of my emotions.  No more embarrassing outbursts like before around family and friends.  However, it has increased my appetite - but I'd rather be a few pounds overweight than to drive my loved ones away with my emotions!  Have also tried Wellbutrin, but it might as well been a placebo.  Will probably be on Prozac the rest of my life.</t>
  </si>
  <si>
    <t>I tried serveral different meds for my major reoccurring depression, but on all the others I felt like I was in a constant fog.  Not with Wellbutrin.  I love it.  My head is clear and I feel so much better.  There are two things that I have discovered.  One thing that I have noticed about it is that I really need to take it at the same time everyday.  I take 450mg, two pills in the morning and one in the evening.  If I'm an hour or so late on one of my doses, I get a little cranky, but it goes away shortly after I take my dose.  I also have noticed that I don't sleep as long.  But I seem to still be well rested most of the time, even when I only get 4 hours of sleep.  It beats the drowsiness I felt with the other meds.</t>
  </si>
  <si>
    <t>I feel great when I am taking it, however if I miss a day I end up getting serve vertigo.  Which effects my ears, sinsus and I get a headache.</t>
  </si>
  <si>
    <t>In only four days have noted great reduction in anger and agitation,  no side effects either.  We see smiles on our son's face for the first time in two years!</t>
  </si>
  <si>
    <t>no changes</t>
  </si>
  <si>
    <t>I wouldn&amp;#180;t touch this stuff with a ten foot pole if I had to do it over again.  I wouldn&amp;#180;t wish this stuff on my worst enemy.  At first it made me feel good but that didn&amp;#180;t last after about four years I was nervous all the time, witdrawn and began to have severe anxiety.  I have tried to stop many times but am so adicted to the drug that I have to take some form of S.S.R.I.  Prozac completely ruined my life.  I use to be able to function.  I use to have confidence in myself and be fairly normal.  Now I question everything.  My advice is don&amp;#180;t touch this stuff.  It is psychologically addictive and physically addictive and if you ever decide you want to get off it can be too late as it has made your anxiety go through the roof, your depression worsen, and you are now completely physically addicted.  Taking drugs to cope with life is not natural and just because a doctor perscribes it and they say it is meant to treat a certain condition doesn&amp;#180;t mean you are not taking a drug and falling into the escapism and perils of taking any other drug.  Once cocaine was considered the miracle drug until it became clear what it did to people.  I think Doctors who perscribe anti depressants are incompetant and I think the pharmaseutical industry is a billion dollar industry focused on making billions no matter what the human cost.  I hate Prozac and know that is is very bad news.  Don&amp;#180;t even think of taking anti depressants.</t>
  </si>
  <si>
    <t>My cat was having frequent, severe seizures but on this medication has been seizure free for 2 years!</t>
  </si>
  <si>
    <t>my mom's dr. took her off haldol last week because she keep's falling and now she keeps talking about the past as in years and years ago. we don't know what will happen next. she may have to go from assisted living to a nursing home.</t>
  </si>
  <si>
    <t>I am taking for ADD no Hyperactivity, and have seen progress with stream of thought and overall decrease in irritability. The only downside is I have to take it in the morning or have severe insomnia, and I have to take it with a large breakfast, or I will feel awful all day.</t>
  </si>
  <si>
    <t>This medicine worked horribly for me. I didn't feel any better and it made me gain tons of weight. My doctor didn't believe me when I told her that I gained between 10 - 15 pounds in 2 months because of this medicine she told me that it was my eating habits. As soon as I started seeing another doctor and switched medications (which I was then told that this medication is mainly used for anxiety which I don't have), I literally droped 10 pounds in 3 days. If you have issues with this medication, trust me there are alternatives out there that work a lot better without the side effects.</t>
  </si>
  <si>
    <t>more focused able to complete projects without bouncing around keeps me grounded</t>
  </si>
  <si>
    <t>I have been on citalopram for 5 or 6 yrs. Works fairly well to help with depression, but in the last few yrs. i noticed hair loss.  Don't know if it's a side effect or my hormones changing.  Anyone else on this drug experience hair loss??  Pretty significant actually.</t>
  </si>
  <si>
    <t>helped many years ago</t>
  </si>
  <si>
    <t>Looking for information.</t>
  </si>
  <si>
    <t>Shortly after my Dr. doubled my dosage from 5 mg to 10 mg, I developed leukopenia, which resulted in APL - a rate form of leukemia.  This put me in the hospital for 4 weeks with a 50-50 chance of survival.  I also had a brain bleed.  I am currently on remission and feel that the Abilify somehow caused the APL</t>
  </si>
  <si>
    <t>I have taken 50mg for nearly 2 years for neuropathic pain, depression and insomnia. I always read the reviews, but I've learned I need to check back.  I've just been told I need to have nearly all my teeth removed from horrible decay from dry mouth! This stuff really helped with the insomnia &amp;amp; pain at night (however, weird dreams &amp;amp; sleep walking - cooking, washing dishes, eating, etc.)I'm not so sure about helping the depression.I drink a lot of water (up to and over a gal/day). Just started craving sweets (dr. said the new steroid may be doing that) &amp;amp; gaining weight.Dr decreased dose to 25mg. I'm starting that today.  I will update this.Good luck fellow sufferers!</t>
  </si>
  <si>
    <t>most my manic depression hasnt went away...still think of suicide and still very emotional even after they raised my dose...dont know what to do....</t>
  </si>
  <si>
    <t>My doctor changed my med from Zoloft to Serzone due to less sexual side effects.  Other than being extremely dizzy and very sleepy on Serzone, I had a strange effect.  Once I got to an effective dose, it only worked for a few days and then stopped working.  This happened all the way up to the highest recommended dose and it still was not effective.  You have to taper off this med very carefully because it has a short half-life and can have withdrawal effects.</t>
  </si>
  <si>
    <t>I am a celiac.  I took it only at night and I admit I neglected to take it with food and after a week or so I started having naseau and diarrhea.</t>
  </si>
  <si>
    <t>I'm 47 years old and was diagnosed late with ADD.  School was a nightmare, barely got though college.  No ability to work towards a goal, concentrate, or stay organized.  Originally diagnosed an treated for dep./anx. in my thirties, but it was my ADD that caused these issues.  Started taking 20mgs. of Adderrall.  I'm enjoying life now as never before because because it helps me focus, organize, and want to interact more with people.  My only worry is that I hear Canada has banned it because of risk of stroke, heart problems, and hardening of the arteries.  I'm going to ask mo doc about it.  Another worry, my five year old (I have four kids under seven) seems to be just like his old man.  I would be devastated to have to put him on this during his physical development.  We'll see how kindergarten goes.  For adults with true ADD, it could drastically change your life for the better!  Did mine.</t>
  </si>
  <si>
    <t>BEEN ON LOWEST DOSE AT BED TIME CAN I STOP TAKING OR DO I NEED TO WEEN OFF?</t>
  </si>
  <si>
    <t>I wasn't sure this med was working for me so I went off it to see what, if anything, would be different. Well, I would not suggest anyone else try this, I did not do well without it. I am about to lose my job due to a buyout and this was the time I decided to try this experiment. I not only freaked out, I also had designs on taking my own life. I started taking the drug again and behold, I no longer have that problem and seem to be dealing better with the job situation as well. Seems to work very well for me...</t>
  </si>
  <si>
    <t>i have chronic hives and exema at times and atarax has been a godsend.i have been using them off and on for over 20 years.</t>
  </si>
  <si>
    <t>Well today is my first day on Wellbutrin.Iam having terrible panic attacks at night and alot of anxiety.I also need to quit smoking.Iam on the generic brand and also taking ativan to relax me before bed.Iam hoping it works.</t>
  </si>
  <si>
    <t>I started taking Lexapro after Welbutrin and Effexor did not help with my anxiety and depression.  At first, I thought it was working only because it didn't give me the nasty physical side effects that Effexor did (severe nausea, debilitating diziness).   I did experience the typical nightsweats and lower sex drive (it severely hurt my relationship at the time), but the most alarming side effect was that I was throwing serious tantrums and fits.  This was absolutley not characteristic of me and made others around me nervous, so after almost a year I discontinued the meds.</t>
  </si>
  <si>
    <t>Couldn't take it.  Was extremely paranoid.  Couldn't drive because I was scared I'd die.  My whole body couldn't relax.  I had terrible insomnia.  I thought this drug would kill me if I continued to take it.</t>
  </si>
  <si>
    <t>I have been taking Geodon for 4 years, I was on the max dose of 160 mg, but I am stable now on 80mg split in 2 doses.  I have not had a panic attack since I have been on geodon.  And never had side effects besides being tired.</t>
  </si>
  <si>
    <t>I took Nardil for several months.  It did help with my depression.  Sleeping was difficult.  My brain never seemed to shut down.  I was up most nights cleaning out the attic, cupboards, closets, etc.  Drove my family crazy!  I unexpectantly became pregnant.  My doctor gave me specific directions for weaning off off Nardil.  I followed them to the tee.  A week or two into the weaning process, I started convulsing, shaking uncontrollably.  This went on for three or four days and I lost my baby as a result.  I know this drug helps with what seems to be a very hopeless and helpless illness, but this is a very dangerous drug.  Nobody told me the possible side effects.  Learn all you can about this drug before you take it and, please, be very very careful.</t>
  </si>
  <si>
    <t>My 11 year old son has been taking 15mg for the past year(his doctor increased it from 10mg)and has since been on it for four years now. I know it works, but there are side effects such as loss of appetite, headaches, anger, and an occasional chest pain he's been experiencing since we increased his dosage.</t>
  </si>
  <si>
    <t>I have been on 3mg per day for 4 months, and at first my PTSD was helped.  But in the past month, I've had HORRIBLE weird feelings, shortness of breath, out-of-body sensations.  I will never take this drug again!  It did give me decreased hunger, but that just made me even more weak and the side-effects were more potent.</t>
  </si>
  <si>
    <t>I have been taking Effexor in combination with Wellbutrin for 12 years. I wish I had taken it years earlier, because I have been dysthymic for most of my life (60). After I had BC, was on Tamoxifen, and other major life changes, I went from &amp;quot;not happy&amp;quot; to not  wanting to &amp;quot;do&amp;quot; tomorrow - not suicidal, but significantly different ... tired.It's gotten me out of the pit. For the past couple of years I have also taken Adderall for ADHD.  This threesome seems to work.  How long will I have to take it?  Who knows? The alternative sucks. I may yet try reducing the dosage, because all these chemicals can't be all that great for my liver. I'm just glad I found a doctor who was willing (and able - a PhD (Biochemistry) along with the MD) to try different combinations until we found one that would work. Once I went through a period of missing dosages here and there that must have mounted up.  I can miss 150mg of my total 375mg/day without ill effects - more than that is too great a drop at once. Coming off the drug is not pleasant, I hear, but it is doable and takes a l-o-n-g time. Have to be patient.</t>
  </si>
  <si>
    <t>I started prozac a year ago. Before, I was mean to everyone around me. No one could get along with me. Wanted to just walk into the woods and disappear or worse. Now I am happy with my marriage, job and parents. My family thinks it is the best thing I every did for myself and others.</t>
  </si>
  <si>
    <t>It made me not at all interesting in any sexual activity.  Although, it helped me through some times when my son was in Bosnia, and irag I would not go back to using it again.  I felt as though I had an attitude like &amp;quot;I don't give a darn&amp;quot;.</t>
  </si>
  <si>
    <t>very helpful</t>
  </si>
  <si>
    <t>I have to space out the nights taken; ie, on dose every 3 or 4 nights.  If taken 2-3 nights in a row then feel almost &amp;quot;depressed&amp;quot; during the day after the 3rd night or so.</t>
  </si>
  <si>
    <t>taking this with haloperidol gets rid of my depression and schizofrenic symtoms.  now able to function in professional position full time.</t>
  </si>
  <si>
    <t>My doc had me taking 40mg daily and would fall asleep during class ,I'm only 17 but fourtantly the FDA caught it and now I only take 20mg daily and I'm able stay alert in class. I have ADD and PID Autism as wel so I take a lot of other mess and my IEP is75 PGA long, sorry for rambling on. LOL</t>
  </si>
  <si>
    <t>Effexor caused brain cloud and produced the inability to work or think.  The withdrawal was horrific and lasted 10 months.  GP physicians should NEVER be allowed to prescribe this drug!!!!</t>
  </si>
  <si>
    <t>After 4 years it didn't feel like it worked any more, I was switched to another and had horrible side effects, I went back to lexapro and have been Happy ever since.</t>
  </si>
  <si>
    <t>it made me confused, it made me lose my train of thought and lost my job</t>
  </si>
  <si>
    <t>I have been taking xanax for years and my Dr combined it with the lexapro the first week was horrible the anxiety was 10 times worse but the side effects subsided and now im very happy and using less xanax, you have to work through the side effects to get the end result there is no miracle pill out there. You have to give your body time to adjust to the medication.</t>
  </si>
  <si>
    <t>Ineffective for my anxiety; was prescribed Celexa as an alternate after my insurance stopped paying for Lexapro. I had been on the Lexapro for about 5 years before the change. My anxiety came back with a vengeance and I even developed depressive symptoms where I had none before. Impulse control went out the window. Two dosage increases later the doctor decided to try me on Cymbalta with no change, but anger control was now an additional issue. I was coming unwound! Finally went back to the doctor and insisted that she put me back on the Lexapro with a pre-authorization for the insurance company. I am gladly paying the $45/mo. co-pay...my sanity is worth it. I am currently on Lexapro 20 mg, 1 tab daily and Effexor XR 75 mg, 3 tabs daily and am finally stable with my anxiety.</t>
  </si>
  <si>
    <t>I am a migraine sufferer. This was prescribed as a preventative.I take 1cap.- 10mg. nightly. The migraines have some what lessoned, but weight gain of 20 pounds over 1 yr.has resulted also.</t>
  </si>
  <si>
    <t>Makes me sleep walk, talk to people in my sleep. Go outside of the house at night when i am sleep walking. etc</t>
  </si>
  <si>
    <t>It is tostrong</t>
  </si>
  <si>
    <t>I was feeling very sad and down everyday.This has been going on for months now.I use to just sat and cry for no reason.Amitriptyline has changed that, i dont cry anymore.</t>
  </si>
  <si>
    <t>i have been on other medication to like xanax-clonazipam. i have found they all work very well</t>
  </si>
  <si>
    <t>I want to warn everyone that even if you only take this drug for a week it can cause withdrawl symptoms.  I was on 4+mgs a day for 4 years and I have recently stopped taking it.  When you stop taking this drug ( and one day you will have to) the anxiety is HORRIBLE, your whole body hurts, you cant sleep, eat, function.  It will be WAY worse than any panic attack you have ever had.  I PROMISE you that you need to find other ways to control anxiety.  Benzos will ruin you.  Dr's cant treat a panic disorder when you are blocking the problem with this terrible drug.  If you decide to get off ativan there is a manuel called &amp;quot; Ashtons manuel.  PLEASE follow this, it will help with WD symptoms.  Getting off this drug is the best thing I ever did, taking it was the worst.  It is NOT helping you.  OH did i mention seizures can be part of WD.  If you dont believe any of this I dare you to stop taking the drug and see how you feel.  I will tell you.....stomach pains ( nauseous) legs will cramp, PANIC ATTACKS, and utter misery.  Get out now while you still can.  Dont be scared.  Try googling a benzo support forum....you wont be alone and trust me it helps.  Detox centers are not prepared for Benzo withdrawl.  Good luck, and if you stay on this drug then your just damning yourself for the inevitable.  Your dose will get to high or your DR will stop writing the Rx.</t>
  </si>
  <si>
    <t>I have only been on this drug for a few weeks. I'm being treated for PTSD related to 6 of my friends being killed in Iraq, including the man that I loved. I have been on Zoloft for a year and we kept upping the dosage, but there was still no releif from the depression and night terrors. I was VERY sleepy the first few days, but that has started to get better. I am more motivated to take care of myself and my home now. I do have some tingling in my fingers, though.</t>
  </si>
  <si>
    <t>I started taking lexapro 2 months ago, trying to deal with alot going on in my life.  I feel so much better, I couldn't imagine not taking this everyday.  My attitude has changed, I dont cry at the drop of a hat and I seem to deal with tough situations with more ease.</t>
  </si>
  <si>
    <t>bad no good fore no no</t>
  </si>
  <si>
    <t>My doctor put me on Paxil and it made me sleep 20 hours a day. Then I became very suicidal. I had thoughts before but never anything like that. My girlfriend had to take the bottle away from me one night. I guess it could work for some people but I think that there are better options.</t>
  </si>
  <si>
    <t>i have problems with sleep and ed</t>
  </si>
  <si>
    <t>I am happy with this drug. It was recommended by my Internist and my Psychiatrist. Anti-depressants have different effects on different people, so I would never say I wouldn't recommend it. It works if it works.</t>
  </si>
  <si>
    <t>I have been using this drug for at least 15 years. It takes about an hour to work but will give you a whole night sleep and does not leave me with any side effects. I wish I could take it every night but if I use it 2-3 nights in a row, it is hard to fall asleep the first night after taking it. This drug makes my mind very sharp the next day. Do not take with alcohol.</t>
  </si>
  <si>
    <t>I have been caring for my 92y/o Mother full time for the past 2yrs. Since she started taking this drug, it has been one UTI after another (every 2 months). Her Dr graually increased the dosage from 5mg to 10mg.About two weeks into the 10mg she started having nightmares, leg cramps and was hearing voices, became very weak and shakey and lost her appetite. Her Dr said to stop (cold turkey)and those symtoms seem to have diminished slightly.  My questions are, how long does it take to flush ths drug out of your system and is there any correlation with this drug causing one UTI after another? Her body has become immune to the antibiotic we have been using to treat them. Any feedback re the UTI connection would be most appreciated.  Thanks</t>
  </si>
  <si>
    <t>My husband has been on this drug for 2 months and it has made an amazing difference. I can actually live w/ him. Lamictal has saved our marriage.</t>
  </si>
  <si>
    <t>Taking the medication for severe and chronic migraines.  Tried over 10 other prescription medications that had absolutely no effect on the migraines but made me dizzy, nauseous, etc.  This medication is the only one that has worked, and was worked completely.  No side effects.</t>
  </si>
  <si>
    <t>The only time I thought it was working for me was in the 2nd to 4th months. After that I thought that it had &amp;quot;quit-working&amp;quot;. My Dr. kept me on it for almost three years despite of me telling him what I felt above. Now getting off of it is a pain!!!  Withdrawels are awful, I am even tapering down as my Dr. has prescribed, and I am feeling horrible......upset stomach, heartburn, headache, just to name a few. If I would have known this drug caused withdrawels and your body becaome dependent on it I would have never starting it to begin with.</t>
  </si>
  <si>
    <t>I started using this about 2 weeks ago.  My doctor decided to up my dose and I am back to where I was.  Has anybody else had that happen.  It helps me sleep thank God.  The depression is better not great but The anger seems to have increased with the change in dosage.  Also, does anyone have periods of uncontroled anger vs. the mania outbreaks?</t>
  </si>
  <si>
    <t>BECAME ANGRY BEYOND COMMON FOR THE PROBLEM</t>
  </si>
  <si>
    <t>This medication has worked great for me.  It relaxes me.  Before I would let things bother me to the point of an anxiety attack.  Taking the Xanax has probably saved me from having a stroke or heart attack.</t>
  </si>
  <si>
    <t>I have tried them all after 30 years of depression and anxiety. After several years on Celexa the benefits were wearing off. I feel great on Pristiq, only side effect is I can drowsiness which sometimes is not  objectionable. Great drug for me.</t>
  </si>
  <si>
    <t>I have been taking xanax off and on for several years. When I was younger, I had full blown panic attacks, had no idea how to handle it or what to do. I just lived in fear all the time. If I wasn't having a panic attack, I was afraid I was going to have one. Just a really bad cycle. A few years ago, I was prescribed xanax, which works so great for me. I was in such bad shape that I was &amp;quot;anxious&amp;quot; about taking the &amp;quot;anxiety&amp;quot; medication! But it turned out fine, it helped so much. The other medications for anxiety and panic, such as anti-depressants, I had a bad reaction to, I hated them, I won't take them. But xanax has no side effects, except occassionally it will make me feel a little sleepy for a brief time. And I have the option of only taking medication when I need to, instead of every day. Having this medication has greatly improved my life, and my condition. I haven't had a panic attack in years, and I am able to reduce and control my anxiety. I have never had to take this med more than once in a day. One of the great things is that it takes away the symptoms, but leaves you perfectly able to function, work, drive, do whatever you need to do. My dosage is .5 and I usually only take half a pill. Just that much works fine. I do sometimes worry about addiction, but as long as you keep aware of that possibility, and your doctor carefully monitors your usage, it should not be a problem at all. Coming from someone who has lived with panic and anxiety for 25 years, I can honestly say this has helped more than anything else.</t>
  </si>
  <si>
    <t>Whatever filler they used I was allergic to and ended up with swollen hands, lips and was on the way to my throat.</t>
  </si>
  <si>
    <t>I can't tell much difference since taking the drug for the past 9 months.  However, I can't remember how bad I felt prior to taking the drug.</t>
  </si>
  <si>
    <t>Im not sure, I guess I dont snap like I use to, and my husband has noticed a difference. So it seems to be working,but I have only been on it for 40 days.</t>
  </si>
  <si>
    <t>I was in a complete state of anxiety/panic. I couldnt sit still, had trouble breathing, couldn't leave the house. I remembered that I had this medication from a previous anxiety attack and took 1. It knocked me out for a few hours but I felt much better after. This is not to say I was cured. I just felt better. It has  been 3 days now and I am getting to a better place. I am glad I had it. I dont know where I would have gone to for help if I didnt have it. (Holidays).</t>
  </si>
  <si>
    <t>need to know how long this stays in your system</t>
  </si>
  <si>
    <t>I take this for borderline personality disorder. I have been taking it for 10 years, so the major dip in blood pressure and immediate need to lie down 15 min. after taking my evening dose of 150mg has stopped. It has kept me calm and non-violent and the inability to see things objectively is gone. Nothing is a wonder drug. If you have Borderline Personality Disorder I would suggest Dialectical Behavior Therapy as well a drug therapy. I feel so much more able to blend in with society rather than feeling paranoid and angry and blaming it all on others.</t>
  </si>
  <si>
    <t>This has been the best medication for me at this time in my life.  I have tried many other antidepressants over the years, but Wellbutrin XL is a great fit.  I love that my quitting smoking was an unintended side effect too!</t>
  </si>
  <si>
    <t>I have been taking effexor for about 3 years now and I have never felt better. The only side effects I can see are when I forget to take my pill I get dizzy. Honestly that is not the worst I have experienced with other drugs like paxil...</t>
  </si>
  <si>
    <t>This medication was given to me for my fibermyalgia pain,it did not help,and I was very ancious could not sleep, and my eyes started to bother me (itch &amp;amp; water ) I stopped it.</t>
  </si>
  <si>
    <t>The only problem with these medications is I don't have insurance and they are expensive. Is there anyone out there that knows how to get maybe samples or discount rates.  My daughter is 12 and needs this medicine along with Lamictal.  Help please.</t>
  </si>
  <si>
    <t>seems like the anxiety is better somewhat.but it seems too take away the seizure's and helps with the pain . I do not now if this pill has valium in it or not ? BUT MY BACK PAIN , AND OTHER PAIN SEEMS TO BE ALOT LESS...</t>
  </si>
  <si>
    <t>I had been on numerous SSRI medications and was not too happy with the side effects, mostly sexual side effects. I initially tried Instant release Trazodone, and found it helped, but It always found myself in a fog in the mornings. I stumbled on Oleptro after some internet research, so I decided to give it a try(300mg), Its been much better, I wake up feeling refreshed and my depression has been much more tolerable, and I still get the great sleep I got from taking the instant release version. Id recommend this to anyone who traditional SSRI's were ineffective or who ever doesn't like the side effects.</t>
  </si>
  <si>
    <t>i DIDN'T CONTINUE WITH TAKING THE DRUG.  I WASN'T SURE OF THE SIDE AFFECTS</t>
  </si>
  <si>
    <t>My 5yr old son has recently been diagnosed with adhd,as we did not want to medicate our doc. told us about he daytrana.. We like it because we can put it on whenever he goes to school or if we plan something, and not put it on when he doesnt have school or is on break. We started out on 10mg and upped the the dose to 15mg.After dose being upped what a world of a diff. The teachers havnt called home or sent home pink slips in over 2 weeks.(We decided not to tell teachers he was on as we wanted to see if they noticed a differance also in school as we have at home). The only complaint is getting the plastic off the back to stick it on his thigh..We have wasted a few trying to get it to peel away. He does have redness when takin off but it goes away after a few hours, and he has comlained a few times that it itches. The only side affect we are trying to get through is his moodiness.(Outburst of crying for no reason) He was drawling a pic and messed up and started balling.So far we are loving our son on the patch as we can do more with him now and hes doing way better in school.</t>
  </si>
  <si>
    <t>I've been using this drug to help me fall asleep for several years.  I have no side effects.  However, I do wonder about the long term effects of using this drug regularly.  So, on the week-ends, I'll abstain.</t>
  </si>
  <si>
    <t>My son was first diagnosed with ADHD. His reactions to other medications led us to try Abilify and to question ADHD as his sole diagnosis. This medicine has been a god send for my son who is 8 years old. 2.5 mg a day of Abilify is all the medication he takes. It has made him more able to interact with other children and form and maintain friendships. He is much less reactive and irritable and is happy at school and doesn't complain about it anymore. The only down side so far is some weight gain. We have to work extra hard to get in plenty of physical activity and make healthy food choices to offset the effects of the medicine. Not the end of the world and so far managable. Things are not perfect but I would say they are 80% better for him on this medication and we are thankful everyday.</t>
  </si>
  <si>
    <t>I have been on Namenda for 4 weeks.  I just cane down with an eye disease (vitreous hemorrhage).  My family doctor took me off Namenda just to be safe.  My doctor of Ophthalmology did not have a reason for coming down with &amp;quot;viterous hemorrhage&amp;quot;.  I had cataract surgery on this eye one and a half years ago.</t>
  </si>
  <si>
    <t>I felt great on this medication at first.  After 2 months I started becoming really angry.  I would sweat all night long, I was always hot... I felt like a drug addict sweating out all the drugs.  I also had severe cases up diarrhea and stomach upset.</t>
  </si>
  <si>
    <t>1st night had a dry mouth odd taste 2night couldn't sleep dry mouth and RLS 3night WOW felt like I had a seizure. What didn't hurt?I didn't have that much pain b4 taking the medication. Was ordered to take at night and it gave me nightmares I was hitting my wife and scared the hell out of her. Would I recommend them YA tell the DR to keep them. Satisfaction is not on them but now the bad taste in my mouth and the headach but I can deal with that.</t>
  </si>
  <si>
    <t>My 6 year old son has been taking Intuviv about 8 months and at this time he has been able to do day to day activities. Staying on task at school. We had noticed in the first month of taking this medication he was able to finish a puzzle, coloring a page and even in T-ball it has seemed to help. We are able to enjoy game nights together also.  I am so glad we did try Intuniv.</t>
  </si>
  <si>
    <t>My son was prescribed this medicine for help in treating Asperger's Syndrome with a co-existing, non-specified mood disorder.  It worked quite well, but he gained a lot of weight very quickly!  We had to take him off of it within a couple months.</t>
  </si>
  <si>
    <t>This drug is from the devil.  I was on it for 3 years, have tried to stop taking it 3 times.  The withdrawl effects are soo horrible,  Vomitting, headaches, crying.  I am now trying Celexa (only taken Celexa one day so far).  Pray for me.  Hoping Celexa is better than the devil drug.  Would like to not take any medication at all.  Wish I would have never been prescribed Effexor.</t>
  </si>
  <si>
    <t>My son had ADHD from a small boy, at the age of 9 he began to take Straterra and he started hallucinating and acting suicidal by the age of 11, he is now on Respirdal as an antipsychotic because of this and he is now 15.   This drug I was told at the time did not have any major side effects and now I see that they were all lies.   Straterra is a HORRIBLE medication and should not be used for any children or adults.</t>
  </si>
  <si>
    <t>I still wake up at 3am or 4am and can not get back to sleep.  I feel refresh the next day but as the day goes on I feel sickish to my stomach.</t>
  </si>
  <si>
    <t>I have gained 7 lbs since starting drug with no change in diet or excercise.</t>
  </si>
  <si>
    <t>My dr started me on this 2 weeks ago. I have been taking 1/2 pill at night, along with 1/2 Zoloft. I start tonight takint 10 mg of Lexapro only. The only thing I have noticed so far is insomnia and EXTREME loss of energy and drowsiness. I really hope these side effects go away...I can't continue to function like this.</t>
  </si>
  <si>
    <t>cant tell the difference yet..</t>
  </si>
  <si>
    <t>I have taken adderall for about 8 years now.  I have some mixed feelings about it.  I would not recomend it because of soo many mood swings, and it is very addictive.  It really helps me like the hour after i take it and after that i feel tired and disinterested and not in a real good mood.  It also made me lose my appatite in the mourning and I would have to force me to eat then later on in the afternoon I would be starved cause i hadn't ate much earlier because the pills made me not hungry.  This stuff did calm me down to some extent but I became a whole different person when I was on this and it changed my personality and that was not a good thing.  My grades in school did greatly improve on this stuff.  And it does work immediatly when I take it.  I also noticed though when I took this it made me focus but made me focus on things I shouldn't be focused on.  This makes you feel awake when you first take it then like right after lunch time you feel completly ezhausted and you can't focus on anything, plus i would get headaches every day.  This stuff did temperaily put you in a real good mood like 15 min after you take it then all the sudden you were in a bad mood.  This stuff works great for like a couple years, then after a while you feel addicted to this drug and like it consumes your life.  There are too many ups and downs with this and a different moods every hour.  And without this drug I am not a moodie guy at all.  So I would not reccomend this stuff at all.  This stuff will mess you up.  Try Ritlen I took it for a while it seemed a bit better.</t>
  </si>
  <si>
    <t>HORRIBLE DRUGThis drug made me very tired and zombie like. Very bloated, gaining weighht and not going to the bathroom properly. Caused me to a car accident, self mutilation, anger and violence. Totally out of it. I got the shakes if i didnt take it within 24 hours of the last. i was on 800mg at night. i came off of it, am still. Makes me shake, nausea, sweats, bodyaches, headaches and just a general sense of &amp;quot;blah&amp;quot;. HORRIBLE!!!!</t>
  </si>
  <si>
    <t>night sweats, diahrea</t>
  </si>
  <si>
    <t>My post-traumatic stress disorder causes me to have abdominal migraines.  I take this medication at night along with Klonipin and since starting this regime I haven't had a migraine (which always brings me to the ER).It makes me really tired about an hour and half after I take it, so I always take it much earlier than the the time I plan on going to bed.  My doctor has increased my dosage from 10mg to 20mg but I have a 3 month old son and I sleep through his cries at night when I take both pills at the same time.  If I know my boyfriend is going to be home to feed him at night than I take both pills as directed and sleep for a good solid 7-8 hours without interruption.  My biggest problem was waking with horrible stomach pain and now when I wake up I feel fine.  The side effects (dizziness, drowsiness) are great for me because I take this drug before bedtime and it helps me fall asleep even with the stress disorder.  I definitely would recommend this drug to others suffering from a similar problem.</t>
  </si>
  <si>
    <t>I use Seroquel with Depakote and Zoloft.  Started with 100mg.  Allowed me to sleep and got rid of all anxiety.  (Had used Zyprexa, but gained weight.)  Only need 1/4 of a 25mg tablet now.  No noticeable side effects!</t>
  </si>
  <si>
    <t>It worked for a while but soon it made me sleepy often. Because of the sleepiness i slept in school, got behind, couldnt consintrate and this is what the pill was suspose to help me not do.</t>
  </si>
  <si>
    <t>this with the combination of tenex is the only thing i have found that is effective with my son, and he has exsperenced no side effects with it.</t>
  </si>
  <si>
    <t>It has helped my depression and sleep.</t>
  </si>
  <si>
    <t>Only seems to be working every other night. On the alternative nights, I get no sleep at all.</t>
  </si>
  <si>
    <t>I take this for Neuropathic Pain in my feet and lower legs. Works especially well with Gabapertin for this pain. Take it alone if it helps even 50% because Gabapetin makes you gain weight. Also, Amitrytiline causes severe drowsiness that gets worse for increased dosages.</t>
  </si>
  <si>
    <t>I started taking Lexapro during a very stressful time in my life - started w/1 10 mg. tablet per day.  When things settled down, found that I could cut back to 1/2 tablet per day, and then 1/2 tablet every other day.  However, if I stop taking Lexapro completely, I find myself drifting into sadness and irritability.  My family knows within about 2 wks if I'm not taking it at all.  I've had no side effects with this drug.</t>
  </si>
  <si>
    <t>Right from the start I noticed a change in the way i felt about things. It made me very agressive, irritable, made my anxiety so much worse.. I felt like i was plotting against everyone.. It was just a horrible experience with me that after 1 week i made myself stop and talked to my doctor.</t>
  </si>
  <si>
    <t>It works quickly and allows me to sleep for 4 hrs straight. I may need something that will let me sleep thru the night however.</t>
  </si>
  <si>
    <t>I was taking Effexor for about 2 years and it worked real well until I had a baby and that threw my body chemistry out of order.  My doctor suggested Pristiq because other patients that weren't completely satisfied with Effexor did better on Pristiq.  She started me at 100mg, which to my understanding is higher than average. My experience so far has been very positive.  I am feeling much better and it really helped me with avoiding my Effexor withdrawals.  I like this better to because its still XR, but it's a pill rather than a capsule.  I'm hoping this will continue to become my new &amp;quot;happy pill&amp;quot;.</t>
  </si>
  <si>
    <t>I'm an RN and was very impressed by what I've read about this medication, especially the long half-life which decreases the chance of tolerance or addiction. However, it didn't work for me. 7.5 mg had no effect. At 15 mg, feeling of pounding heartbeat turned to a fluttering but didn't go away and I just felt tired. Seems like this would be a great medication for generalized anxiety but I just didn't have much luck with it.</t>
  </si>
  <si>
    <t>After trying this medication for a third time, I still get the same results, severe anxiety, insomnia, and tremors in my body.I do not know if the shaking will go away now that I discontinued it. Dr. had me up to 20mg. I stopped it 2 dys ago, went back to Seroquel 300mg, Anxiety not gone as yet. I think abilify is not for me, won't try it again, there has to be something else????</t>
  </si>
  <si>
    <t>It definitly helps with sleep and keep your daily mood on an even keel.</t>
  </si>
  <si>
    <t>I have suffered from depression since I was a teen. Celexa is the only thing that has helped me. I final feel relaxed. The major draw back for me has been bad dry mouth.</t>
  </si>
  <si>
    <t>BREATHING TROUBLE AND POSSIBLE BLOOD IN STOOL</t>
  </si>
  <si>
    <t>I was diagnosed with a panic/anxiety disorder approximately 8 yrs ago. I have tried every type of drug possible to calm me down &amp;amp; nothing worked. Finally, after seeing a psychiatrist he prescribed the regular xanax 1.0mg (3 per day). As, a worry wart that I am, I refused to take 3 a day for the fear of dependancy. I would only take 1 per day &amp;amp; at the most 1 1/2 per day, which did help with the calming. Then about 3 months ago he decided to try the xanax xr 3mg per day. After a week of that, I found I was so sleepy! I went from climbing the walls to sleeping all the time. The dose was way to much for me. So, after the 1st month he lowered it to 2mg per day &amp;amp; so far it has been much better. As we all know these kind of meds can become addictive &amp;amp; that was just another thing I had to worry about, but I finally tried to use the power of my mind to NOT let myself get addicted to them, and I also look at it this way. If I can live close to a somewhat normal life again instead of being a figity hermit, then I am all for it. So far I can say that I am not 100% my normal self, but this is the closest I have been to it in the last 8yrs! I would definetly try it, if you got anxiety &amp;amp; don't worry about the addictiveness. If you got a good dr. that will watch you closely &amp;amp; that you are not abusing them, I think you will be fine! Life is to short to not enjoy it like you once did, so I say give it a shot &amp;amp; try it. If someone would've told me they had panic/anxiety attks 10+ yrs ago, I would've thought they were crazy! Trust me, they are scarey, they are very real, &amp;amp; I don't wish them on anyone. But, I am VERY thankful that I have finally found something to take the edge off!!</t>
  </si>
  <si>
    <t>I first used this 20 years ago and felt like a zombie. Due to losing a job I could not sleep. I now take it in the a.m. I was a little sleepy in the a.m. but after a short while felt terric and had a great night's sleep.  I take 2 other meds so this may not be for everyone.  But my irritability has vanished and I feel hopeful. Be careful taking this with other meds and tell your doctor EVERYTHING you're taking.</t>
  </si>
  <si>
    <t>easy to take, a small dosage works well e.g. 1/2 or 1 tab instead of 2 as recommended; does not upset stomach</t>
  </si>
  <si>
    <t>This medicine took me from being constantly on the verge of tears to feeling calmer and more able to cope with the issues going on in my life.</t>
  </si>
  <si>
    <t>it has been used by me for the past 10 years, it is the only medication that helps my major depression, anxiety, and add. i am disabled and had to retire at age 50, iam 58 now. before i started this medication i was bedridden for 2 years, and given every medication known to treat depression, finally after almost dying from the reaction from a mao inhibator. then with the introduction of dexidrine,15 mgs 3xs a day my life started to improve almost imediatley. i was no longer bedridden, i met my wife in church, i started to live again, no more suicide attempts, and i began to enjoy life. i have had problems ever since childhood. i am trully lessed that my doctor saw fit to give me this treatment. thanks for hearing me out        sincerly ron</t>
  </si>
  <si>
    <t>only side effect is dry mouth a lot, but it is worth it to not to be depressed so much</t>
  </si>
  <si>
    <t>Ever since I have started this medication, I have the dry heaves, dizziness and sweating extremely and awful headaches. I decided to stop taking this medication. I at least feel a little bit better</t>
  </si>
  <si>
    <t>side effects: dry mouth, weight loss (20 pounds), food aversions, decreased sexual desire, less social, feel so to say... in the zone, frequent urinantionAt first I really liked Adderall, but over time the side effects have become overwhelming. I'm hoping to switch to the only non stimulant drug I know of Strattera. It is a bit more pricey and takes 4-6 weeks to really feel the full effect, but has minimal side effects.</t>
  </si>
  <si>
    <t>This drug worked for me.  However, the withdrawal of going off of it was HORRIBLE!  I was suicidal, cutting myself worse, couldn't sleep at night, slept all day, was like a zombie, lethargic, and went to my dr 19 times in 2 months during the withdrawal.  I would have never started it if I knew how bad getting off of it would be.</t>
  </si>
  <si>
    <t>Lexapro was the 4th one I tried because all the others had an adverse affect on me.I have been taking Lexapro for 3 years now and with some personal work on myself as well I have never felt better! In the past I had a lot of anxeity, panic and anger issues for most of my life so I am extreamly happy for finding something that works so well for me. Thanks Lexapro!!!</t>
  </si>
  <si>
    <t>This medicine has helped tremendously. I had what I called a tape recorder in my brain at night and I couldn't turn it off. Seroquel has really helped this but the weight gain is horrible. Guess you have to take the good with the bad sometimes.</t>
  </si>
  <si>
    <t>blured    vision</t>
  </si>
  <si>
    <t>I have trouble sleeping and this medicine worked great for me!</t>
  </si>
  <si>
    <t>I HAVE BEEN READING THE REVIEWS OF THIS MED.  I HAVE BEEN USING IT FOR 1.5 YRS AND HAS BEEN VERY USEFUL FOR MY DEPRESSION.  I DO KNOW THAT IT IS NOT ADVISED TO TAKE YOURSELF OFF ANY MEDICATION W/O DR. APPROVAL OR HELP.  MISSING 2 DOSES I EXPERIENCE ALL THOSE BAD SIDE EFFECTS.  IT IS WORTH IS BECAUSE I WAS WANTING TO KILL MYSELF AND GIVE MY SON TO SOMEONE ELSE THAT I THOUGHT COULD TAKE BETTER CARE OF HIM.  TURNS OUT THAT I JUST NEEDED BETTER MEDS.  EFFX DID IT FOR ME AND I AM A GREAT MOTHER BECAUSE OF IT AND WILL NEVER GIVE MY CHILD TO SOMEONE ELSE.  I TRIED OTHER MEDS BEFORE BUT I WAS STILL VERY DEPRESSED.  IN LIFE THERE ARE ALWAYS UPS AND DOWNS.  IM READY TO GET OFF THE MED NOW BUT I CRY SO BAD AND FEEL HORRIBLE MISSING ONE DOSE.  IM NOT SURE I WILL EVER GET OFF THEM.  I LIKE TO BE HAPPY. IVE TOLD MYSELF I MUST HAVE A CHRONIC CONDITION AND NEED MEDS FOR NOW ON.  I WILL TALK TO MY DR BEFORE I JUST STOP TAKING ANYTHING.  AS FOR THE CONSTIPATION, MORE FIBER IS WHAT MY DR PRESCRIBED.  APPLE JUICE WORKS BEST.</t>
  </si>
  <si>
    <t>Had some of the serious but rare side effects.  Continuosly chewing, headache, stomachache, vomiting, and sleeplessness.</t>
  </si>
  <si>
    <t>My 5 year old son has pediatric bipolar disorder and takes risperdal in the smallest dose possible, one pill at night before bed. While it has helped with his aggression (this is a boy who at age 2 stabbed his father with a knife and at age 3 attempted to suffocate his newborn brother with a pillow) we are still not seeing a complete turn around in him. I am a parent adversive to medicating my children but felt in this instance it was the best course of action. The small dosage is why he maintains an aggressive talk therapy regime from many angles (not only a psychologist and psychiatrist but also with school counselors, church pastors, etc). So far we have seen a weight gain but cannot rule out this was not genetically based as I did the same at his age. No other side effects have been present. He has been on the meds for almost 6 months.</t>
  </si>
  <si>
    <t>This is a wonderful drug and has changed my mood and outlook to a positive one. only 3 weeks in but i had to cut (tablet spitter) the 50mg pills because a whole tablet the first few days had me feeling like i was in a fog and paronoid. They say that will go away as your body adjust and I have since taken the full 50mg (in morning) and feel fine. Wow... lost 7 lbs in 2 weeks. Lot's more energy, more social and able to handle problems or people easier. I was on Wellbutrin for about 6 months which did nothing like Pristiq. However, Wellbutrin kept me calm and stable (no real highs, lows) but did not do what Pristiq does for my mood. Vivid dreams yes, sexual depression somewhat yes, old memories and faces coming back.... nice to look at life this way. Thank you Pristiq!</t>
  </si>
  <si>
    <t>this medicine has been helpful</t>
  </si>
  <si>
    <t>taken 10 mg for years,eases anxiety &amp;amp; ocd symptoms is very expensive w/o insurance and generic doesnt work for me..The intolerance to heat is a minor problem, take in the am because it &amp;quot;perks me up&amp;quot; no weight gain...feel great</t>
  </si>
  <si>
    <t>from day one it was making me sick, nausea, diarrhea,after a week no sex drive,agitation and increased crying, sadness, just made my over all symptoms worse</t>
  </si>
  <si>
    <t>I feel like I can control my anxiety on this medication.</t>
  </si>
  <si>
    <t>I was taking half of a pill of the lowest dosage and it would knock me out cold in about 20 minutes. Super low tolerance, I suppose, but I had to switch to Ativan in order to take something and remain productive.</t>
  </si>
  <si>
    <t>I just started taking this med about four days ago. I would like to know how long does it take to ease panic attacks. I also take klonopin but the combo makes it hard to stay alert in the day.Does anyone take it at night? How long does the effect of drug start working?</t>
  </si>
  <si>
    <t>Horrible GI and urinary tract side effects. I am thrilled to be off this drug!</t>
  </si>
  <si>
    <t>This medication is wonderful. I've taken everything from Wellbutrin,Zoloft,Remeron,Paxil. All of these helped somewhat. But nothing is a great as the Prestiq! It has completely taken away my depression. The only side effect I can complain about is moderate short term hot flashes.  I went through menopause several years ago and I thought they were gone. But now I get them sometimes but not bad. I can live with them if I can feel this good.  I feel &amp;quot;normal&amp;quot; now which is something I haven't felt in at least 30 yrs. I thought someone should say something good about this medication since it seems that the only people who post are the ones with a bad experience. I say it's great!</t>
  </si>
  <si>
    <t>Prozac did take the edge off, slight decress in depression symptoms. Increased manic behavior and OCD.</t>
  </si>
  <si>
    <t>I began taking this medication about a year ago due to black-out seizures and rage.  I haven't had ANY episodes since the start of the medication.  I take 100mg 1x day, but I did have to start taking it at night as it made me drowsy... I take it with 50mg of benadryl at night and sleep better than I have in years.</t>
  </si>
  <si>
    <t>I took this drug for almost 4 years (40mg a day) and it worked really good for awhile, about 3 years.  But after awhile it lost its effectiveness, and I began to re-experience recurring crying bouts and very severe depression, some of which resulted in potential suicidal thoughts -- at least once I almost checked into the hospital for fear for my life. Also, it is extremely expensive!!  I changed to citalopram and it seems to be working.</t>
  </si>
  <si>
    <t>This medication did me NO good. I had severe hot surges. Not hot flashes, these were worse. Got worse when I winged myself off of them. I would stand on my back porch in freezing weather for 20 minutes before I could cool my body down.</t>
  </si>
  <si>
    <t>Took a few months of taking this to start to notice effects, but I am much more relaxed and small things do not set me into a panic anymore.</t>
  </si>
  <si>
    <t>I have been sleepless for a long time and began to develop migraines. This medicine has helped significantly although I have suffered muscle spasms and twitches since I started it.</t>
  </si>
  <si>
    <t>I've experienced some lsd type trails and colors.  This doesn't bother me, too much.  But overall, I feel that Seroquel has helped manage my mental capacity much better than other anti-psychotic medicines.</t>
  </si>
  <si>
    <t>This has worked pretty well, but I do have a very dry mouth and delayed orgasm. Both are tolerable - better than the way I felt before by a long shot.</t>
  </si>
  <si>
    <t>I have been suffering from severe depression for about 6 years. i have had docs try almost everything on me with no help! the effexor xr cause me severe stomach pain, inability to ejaculate, and made my depression ALOT worse. i had severe thoughts of suicide, could not get out to do anything, and i am an outdoors person. missed the spring crappie fishing, 4 wheeler riding in the mud, just couldnt bring myself to do anything? needless to say i stopped taking it. going back to doc on friday, probably have me try something else, but i just dont know what else there is? i have tried almost everything i have ever heard of and even ones i havent?</t>
  </si>
  <si>
    <t>I was put on 20 mg. per day after the death of my Mom (my best friend).  I have only been on it for 2 weeks but it seems to have helped with the crying all the time but now I just don't care about anything.  I'm tired all the time and am always yawning.  When I wake up in the morning I can't wait for evening so I can go to bed again.  No energy at all, and I just feel totally emotionless.  I don't laugh or cry, nothing.  I am going to contact my Dr. this week and see what he thinks.</t>
  </si>
  <si>
    <t>I have been diagnosed with chronic pancreatitis, as well as kyphoscoliosis. I have been prescribed the strongest narcotics such as fentanyl, morphine, oxycontin, etc. That just takes the edge off to where I am ablt to move. Sleeping is impossible. I was going up to almost 5 days without being able to sleep. It got to the point I felt like I was being tortured, and couldn't function with 2 children. So thank God for my psychiatrist! Where my regular doctors did nothing, he never stop trying to find something to help me. Hence, Seroquel. The 1st dose, I slept so hard! Like a baby. I woke up more refreshed I couldn't believe it. As far as people who have a drug history being prescribed this medication, I dont think they should be. I do believe it has some sedative qualities and can be sold and abused. But I have seen my psychiatrist for 5 years and knows my circumstances and doesn't just give it out like candy. He discusses the medications purpose and explains why he suggests that I try  that medication. So if someone is being given the medication and selling it, they are the ones who end up ruining it for those who really need it. Especially when it doesn't get you &amp;quot;high&amp;quot;.</t>
  </si>
  <si>
    <t>Helped calm down the anxiety feelings and helps me sleep better.</t>
  </si>
  <si>
    <t>I have been on paxil for 8 days and I am in a constant state of panic. I have been to the ER three times in five days from severe panic attacks including chest pain. I don't know if it is because the medication is making me nervous and panicky or if it is all just because of my panic attacks. I am going to the doctor again to get a second opinion on whether I should remain on Paxil, or try another medication. It's just good to know I am not alone.</t>
  </si>
  <si>
    <t>I am on a very low dose but it is still enough to keep my symptoms almost non-existent.</t>
  </si>
  <si>
    <t>as long as I have been taking they calm my nerves down and i always make me get a very good night sleep</t>
  </si>
  <si>
    <t>it helped me to control my condition.</t>
  </si>
  <si>
    <t>I haven't sleep for 5 days, and have increased anxiety. Have been trying different Anti-Depresents for Months. The 2nd one prescribed to me by Dr. worked very well - BUT! Thanks to our great insurance companies, they would not pay for it, forcing me to try others (Generics) they would pay for. This one ain't it.</t>
  </si>
  <si>
    <t>It makes me feel like a real person.  I can control my emotions.</t>
  </si>
  <si>
    <t>One of my dearest friends became addictited to this drug in increasingly higher doses which she was easily able to obtain from her doctor. 5 days ago she died of an overdose of the drug with alchohol.  Very dangerous combination which a caregiver should give extreme warning!</t>
  </si>
  <si>
    <t>I have been taking Pristiq for 5 weeks and it has been a miracle for me!  My niece was murdered December 2007 and I have been diagnosed with Post Traumatic Stress, Major Depression and Anxiety.  Before going on this medication..my life was a living nightmare.  I could not function at all.  I would experience panic episodes, horrible moods, depression and overall feelings of hopelessness.  I can't say enough about how this medicine has really helped me feel better.  I did have a few side effects during the first 2 weeks:  rapid heartbeat, nausea and agitation.  It has gotten much better now and the side effects have gone away.  I still have a bit of agitation, but my primary care doc prescribed Xanex for those times.  Overall, I have been satisfied with my experience.</t>
  </si>
  <si>
    <t>sometimes it works sometimes it doesnt</t>
  </si>
  <si>
    <t>Because of its c.n. Because of its C.N.S. effect I was concerned about my B.P.. I have controled high B.P.of 157/80 avg. and mild C.H.F.. Concerta made me to hyper. Stratera had no effect what so ever.</t>
  </si>
  <si>
    <t>I have been on Effexor XR for about 10 years now. I tried other drugs, but they didn't work or made me really ill. I also have problems with severe anxiety and this has really helped! I can always tell if I've forgotten to take it though, and I have read the other comments about coming off of it. If I miss a day I get nauseated and woosie. It has caused me to have high blood pressure, but, when I think of how much better I feel and how it helps the anxiety, well, I guess it's worth it.</t>
  </si>
  <si>
    <t>shaking of leg now i am on lower dose to come off it completetly then i started getting symptons like  tourettes  shaking of head shaking of upper body</t>
  </si>
  <si>
    <t>Remeron was prescribed for sleep problems related to Parkinson's Disese.  I have never had depression problems.  Restless leg symptoms and sleep difficulties have been markedlyi improved since taking one Remeron tablet at bedtime.</t>
  </si>
  <si>
    <t>has been very effective for me however, I am feeling alot of sadness and am picking fights with my husband and I dont know if this is because of my depression, bipolar disorder or if because of the state of our relationship is just making me act out</t>
  </si>
  <si>
    <t>to stay awake</t>
  </si>
  <si>
    <t>I was diagnosed with PTSD and only used it for treating those symptoms, but stress has robbed me of precious sleep. I take them for helping me to get a sound sleep. My wife tells me that when I didn't take it at night that I was having panic attacks in my sleep. Now she says I sleep much more soundly. I take only 1 .5mg tablet once a night before sleep and I can tell you it works well. I did try not taking it all the time but the withdrawl brings on vivid dreams, some scary. so I continue to only take it when needed.</t>
  </si>
  <si>
    <t>In the past the doctors I had gave me lithium on and off since 1979, it always puts me in hospitals, now back in 1996, I started on the depokate and it has work much better and am on for life. I have more education now and have remain out of hospital since 1999. Always will take this medicine, while it still safe for me. Am taking a low dose of prozax and that has helps me also. Very happy with the result....</t>
  </si>
  <si>
    <t>Noticing fatigue dizziness no sex drive weight gain</t>
  </si>
  <si>
    <t>I am having lack of commitment to doing things. I normally would not get sidtracted but since being on this drug for a couple weekes I seem distracted and can't get anything done! I'm thinking about staying off it until I am done with my school.</t>
  </si>
  <si>
    <t>My 13-year-old daughter started taking 1mg of this medication.  Three days later, she fainted.  We took her off immediately.</t>
  </si>
  <si>
    <t>seroquel gives me the relief i need for both major depression and insomnia.  i sleep like a baby without being groggy in the am.  i am a person who needs alot of sleep. being disabled because of the bipolar and bone disorders i am able to rest as much as i need. i normally sleep 10 to ll hours a night. seroquel allows me that luxury. HINT-IF YOU ACCIDENTALLY TAKE THE SEROQUEL OTHER THAN BEDTIME, LAY DOWN AND SLEEP FOR ABOUT 2 HOURS.i used the ASTRO-ZENECA plan for low cost seroquel.  it gave me the seroquel for 4 months in 2009. when i called to reapply the first of the year, they denied me the drug until i spent $540 out of pocket on medication.  this is INSANE!!!!!!! i wrote to them explaining the problems of sudden withdrawal from the medication and the effects of sudden withdrawal.  ASTRO-ZENECA did not even give me the courtesy of a reply. they do not live up to their advertising of medication for those who can not pay for their medication.  thumbs down for ASTRO-ZENECA.</t>
  </si>
  <si>
    <t>Supposedly...  I have been very argumentative with my husband.  I think its because I am ready for bed by 930, but he stays up til after 11p.Tough for me to get back to sleep..and I cant really remember the argument or what I said.  Hmmm!Other than apossible divorce, Im happy with Ambi!</t>
  </si>
  <si>
    <t>I have taken this medication for over two years without any side effects.  This was prescribed for severe anxiety and social fear. I have been extremely satisfied with this medication.  I take 20 mg a day.</t>
  </si>
  <si>
    <t>Well I see I am not alone.  I was up to 75  &amp;amp; a 37.5...for 2 years, I supposes I felt alright, but wanted to not take these types of drugs at all, I then backed off to 75 and felt alright,,,that was 9 months ago,,,I was &amp;quot;convinced&amp;quot; to up the dose again...this is when I had the massive problems...worst thoughts...sucide...etc...brain zinners&amp;quot;...headaches..almost out of controll...I backd off to 75 again for 4 weeks,,,today I', back down to 37.5....this is the worst drug in the world...the only reason I have gotton through this drug...either uping the dose or backing off , as I am now, is my experience as a boy { teen ager} with LSD...and that was not good...but it made me understand that it is this drug, and not me,,,thats making me feel &amp;quot;this way&amp;quot;...I am an artist, composer,,,the only peace I get, is to &amp;quot;keep working&amp;quot;....for it helps me &amp;quot;forget&amp;quot; this drug....as I read the withdrawls people are having, I hear all of you loud and clear...these drugs should be outlawed, and I feel they are as dangerous as LSD...And I know.....Oh...I hope all of you can get through  the &amp;quot;backdown&amp;quot;,,,of this drug,,,please please, do not increase the dose either, as this is when I knew...either I stop taking this drug...or it will kill me....bottom line....</t>
  </si>
  <si>
    <t>READ ALL!! I have been taking this on and off for 3 months...I started with the XR capsules, but they were making me sick. Now I'm on 60 mg (6 blues) a day. They do help me focus and I have more energy, but by the time I take my last my last does or if I have to go alittle or my dose that day, I feel like my heart rate is high, I'm shaky, my vision is blurry, the sweats are really bad, and I feel withdrawl symptoms within a couple hours. I keep asking myself if this is worth it...but even if it's not...i know I can't stop taking it because it's gotten me off the couch and gave me my life back...my question is...is anyone else feeling this way? I've even had left body chest pains...scary!!</t>
  </si>
  <si>
    <t>Was prescribed after Lexapro left me sleepy.  Took for 6 months, coincidentally started at about the same time I started having some issues going on in my life that would cause anyone anxiety.  Stayed anxious through the entire 6 months on the medication.  After I worked out the problems in my personal life, the anxiety continued, so was switched to a different medication that resolved the anxiety in weeks.  Celexa did work relatively well for my depression though.  I only had a couple of instances on it where the depression became debilitating.</t>
  </si>
  <si>
    <t>I t was the best medication to deal with my anxiety and depresion. I have had no side effects but I have found it is better to take in the morning instead of the night.</t>
  </si>
  <si>
    <t>I have taken this medication for about a week now. I take it at night cause I have a tendency to sleep when depressed.  The first night I had weird dreams. I cried all night. The second day, I took off work because I was still a hot mess.  But, on the third day I started to feel a little better.  I still don't have my depression under control but it seems to be working with it. The only problem is I still sleep as much as I can.  That is one thing I would like to rid of.  I have not noticed any weigh gain, however, I am hungry all the time so the weight gain will be next.</t>
  </si>
  <si>
    <t>I have been on this medicine for 18 months and I feel much better---just recently I have started experiencing weakness in my legs and muscle quivering and twitching--anybody else have these symptoms?</t>
  </si>
  <si>
    <t>My son became aggressive and irritable on this medication to both family and teachers/classmates. I took him of and called his doctor when he scrawled 'KILL' on my bathroom mirror. He is normally NOT agressive  I did not see a huge improvement in his ADD symptoms.</t>
  </si>
  <si>
    <t>This RX is good my only problem is my shitty insurance only covers 20 pills per 45 days? crazy huh? How in the hell does my insurance think that my insomnia is only happens every few days?</t>
  </si>
  <si>
    <t>I was put on the generic form of Ambien CR and it works well, BUT I've become angry, sad, lethargic, moody, and sometimes down right mean on this during the day after!  I have to stop taking this and suffer through a few nights of not sleeping in order to find something else.  I cannot carry on this way.  My husband says I'm a completely different person since starting this 3 weeks ago.  It works great in putting me asleep and allowing me to sleep all night, but be VERY CAREFUL this stuff is habit forming AND changes who you are as a person!</t>
  </si>
  <si>
    <t>I started celexa about 6-7 months ago.  the first few weeks were hard because the drowsiness i experianced was unreal. i would sleep all day after getting out of work at 2pm, and wake up to eat then go back to bed until the next morning. After a few weeks it got better and now i dont experiance the side effects anymore.  it has really helped my mood swings, and has allowed me to let the 'little' things go. Tho, at first that was hard for me because i wouldnt get upset over the things i used to get upset about and that would frusterate me. But eventually i learned that i was alright.</t>
  </si>
  <si>
    <t>This medication has helped me level my moods and am now able to handle most situations without flying off the handle.</t>
  </si>
  <si>
    <t>I have taken Lexapro on off for the past fewyears and it has always worked.  I juststarted 10mg for anxiety, but feel it is notworking.</t>
  </si>
  <si>
    <t>At first,  when my dosage was increased,  I felt real cloudy and drugged the following morning.  After about a week I'm feeling better.</t>
  </si>
  <si>
    <t>I sleep at least 11 hours a night, I can not keep my eyes open past 8pm.I fall asleep frequently at my desk during my work day.  I've been on Lexapro once before and this extreme fatigue caused me to stop taking it.  I've stopped driving, I can not stay awake behind the wheel.  At 24 this can not be better than the way I was feeling before.</t>
  </si>
  <si>
    <t>It works for stopping anxiety attacks, though I usually have to chew it if the attack is already in progress. Also helps me to sleep after an attack.</t>
  </si>
  <si>
    <t>I am a sufferer of migraines now for 12 years. I was put on this med. when I was 16, and now am 28. I stopped taking this when we decided to have a child. After that was over I returned to taking this med. Well, I decided I didn't want to take it anymore and stopped. Friday I was given topamax and was a confused zombie and could take care of my family, and called the doctor and now started something else. Inderal LA. Well, I almost feel like I may come back to this because it's been very good to me for the most part. It's the one pill that I have had zero side effects at all, nothing. After a while it seemed to not work as well as it did in the begining, but it still helped with reventing less headaches for me. I took it at night so the tired feeling wasn't bad, and when I woke up int he morning the first few days, I was groggy, but after that, fine. So, I do recommend this med to anyone who needs something it was a lifesaver for me, and chances are I'll be going back on it in the next month.</t>
  </si>
  <si>
    <t>My doctor added this to my effexor and I finally am feeling much better and it really helped with my depression.  The cost is an issue as I am on Social Security Disability and when I am in the &amp;quot;donut hole&amp;quot; my insurance company wanted to charge me $700 for a 3-month supply.  Luckily my doctor is giving me samples until the first of the year!</t>
  </si>
  <si>
    <t>A Study my obg/yn said after I used all HRT methods (because my change started at 38, now 52) will reduce hot flashes) wrong. Made me strange and not me. Don't do it.  My husband use to say to me &amp;quot;Did you take your HAPPY PILL today.  Mood altering drugs do not change memopause.  I'm weening myself off now but it is difficult when one day your nice and then the next day your the BITCH you don't even know.</t>
  </si>
  <si>
    <t>Initial 15mg dose had to be increased to 30mg after a month as it was no longer as effective. Just started on 30 mg which helps the depression but causes extreme muscle weakness and pain. Also having difficulty sleeping.</t>
  </si>
  <si>
    <t>i was amazed others had same horrifiying effects. i took for years and stopped. when i went back i had seizures and uncontrollable movements. halutionations i did not know could be so vivid. rushed to hospital with strong dillutional behavior.</t>
  </si>
  <si>
    <t>i took my prescribed doseage and was laying in bed watching tv trying to get to sleep and it never happend so 5 min later i turned the tv off and my mind was so awake my body felt dead but my mind was still raceing.</t>
  </si>
  <si>
    <t>Lexapro was great for treating my depression and tension headaches, but it caused me to gain almost 25 lbs in one year. My doctor just wrote me a Rx for Wellbutrin and I will start that next week.</t>
  </si>
  <si>
    <t>Bad dreams, nightmares, headaches,  and nausea. Feel more confused with than without.</t>
  </si>
  <si>
    <t>Since being put on this drug my 64 year old mother has gone from forgetting things to a complete zombie in 6 weeks. Today is the last day for this drug for my mother.</t>
  </si>
  <si>
    <t>This was prescribed as a supplement to my 5-yr-old's ADHD medicine (Concerta 27mg); in less than a week (maybe 3 or 4 days), he got incredibly aggressive and tantrums skyrocketed to an all-time high. He also claimed that his &amp;quot;hands were out of control&amp;quot;. The doctor and I were in complete agreement, and we pulled him off of it. It was only a 1 mg dose once a day around lunchtime, but once we pulled him off of it the aggression abruptly disappeared as quickly as it had come. We won't be using it again anytime soon... And I hope the FDA periodically reads these reviews, so hopefully they know that this is a possibility with this medicine, at least in young children..</t>
  </si>
  <si>
    <t>This medication has worked pretty well for me &amp;amp; my depression.  Recently I was diagnosed with Bipolar depression because I had a pretty bad episode while on this medication.  It is not working so well now that I'm also being treated for Bipolar disorder.  I've also had really bad withdrawal symptoms if I missed a couple of days taking this med...</t>
  </si>
  <si>
    <t>After 1 month the side effects have reduced, false pains, anger or rage, negative thoughts, sleepless nights. I think many of the side affects are caused by lack of sleep while &amp;quot;adjusting&amp;quot; to this medicine. Seretonin is what keeps our Sanity, and is only produced when we sleep well, 8 hrs. For Smoking, I am surprised how my breakfast and coffee does not include a Cigarette afterwards. I will set a target date to quit after 2 months. This does not remove my anxiety or panic attacks like Paxil did, they must affect the mind differently. I am concerned about the possibility of a seizure on this medication as I am also a Drinker. Overall for smoking it seems to be a very helpfull crutch vrs cold turkey.</t>
  </si>
  <si>
    <t>I had hot flashes as a side effect. The medication seemed to be help, but the hot flashes were to much for me to handle.</t>
  </si>
  <si>
    <t>I take the generic, Zolpidem ~ absolutely love it.  Before taking this, I was waking up 3-4 times a night; now, if I do wake up, it's only once and then I fall right back to sleep.  I haven't noticed any side effects and have been taking this for 2 years now, 5mg.</t>
  </si>
  <si>
    <t>anxiety with depression &amp;amp; very lethargic feelings</t>
  </si>
  <si>
    <t>I am prescribed valporic for schizoeffective bipolar disorder in low doses like 250 mg i have found to be very effective in mood stabilization and with ambien a sleep medication it makes me very happy a laugh until i go out...And i awaken the next day refreshed and not manic... it also works well for withdrawl off any medication try it its very versatile</t>
  </si>
  <si>
    <t>It has been a miracle drug for me relieving not only my depression, but also panic disorder, OCD symptoms as well.  My sex life actually has improved tremendously, have not lost drive and can last much longer.  I have gained weight though but am more than happy to accept that for all of the benefits of my new life.</t>
  </si>
  <si>
    <t>I HAVE BEEN TAKING XANAX FOR 3 YEARS.  i STARTED TAKING THEM  FOR SEIZURES, AONG WITH LEXAPRO.  oVER S PERIOD OF 3 YEARS I WENT FROM TAKING.25 MGS 3XDAILY 2 TAKING.2 MGS 3XDAILY, BUT I ASLO SUFFER FROM ptsd, BIPOLAR,DEPRESSION,  BUT IRT HELPS ME THRU A LOT OF DIFFERENT SITUATIONS.</t>
  </si>
  <si>
    <t>I have ADD not ADHD.  This medication works much better than adderall or ritalin. I've taken the non ER type and it is not as effective.  I take the ER in the morning and it lasts all day.  I can take one at lunch if I want/need to.  I do not feel speeded up anxious.  I concentrate and focus rather than start six things and only finish one.  It does not make me feel high either.  My ADD is intensified by Bipolar 1 late onset.  Some days before I got on Methylin ER I was a total mess. I got nothing done for days. And I tried. I got overwhelmed by the simplest tasks which added up to a mountain that went volcano and erupted on me. Even if the tasks were simply daily living. I was/am a professional (lawyer) this drug has allowed me to do pro bono legal work again and work part time in a non legal setting. I keep my home and life in much better order. All the while I don't feel high or amped. It has been a lifesaver.</t>
  </si>
  <si>
    <t>Has taken the edge off of situations so now I feel I can handle whatever life brings me.  Some weight gain and loss of sex drive are the downside for me.</t>
  </si>
  <si>
    <t>I have cluster headaches all my other meds quit working verapamil, topamax, lithium so I started depakote, It did work but the side effects were horrible,I couldnt even drive. I'm at 500 now trying to cut to 250 just so I can function, hoping the headaches will still stay back</t>
  </si>
  <si>
    <t>I am never &amp;quot;full&amp;quot; and overeat constantly.  I have gained 25lbs in two years on Lexapro which in turn has loweredd my self esteem ever more.</t>
  </si>
  <si>
    <t>too strong. bad side effects.</t>
  </si>
  <si>
    <t>I've been on Lexapro for several months.  The positives are a balance in mood and behavior.  The side effects are extreme somnolence, inability to achieve orgasm, low sex drive, mild confusion and forgetfulness, nausea, and indifference and lack of drive.I stopped taking the medication for 1 month.  I experienced mild brain seizures(it feels like being startled continuously for 5-10 min). They began lessening as more time went by.  I started smelling odors that were not present, and I experienced extreme confusion and inability to focus and forgetfulness.  On top of that, my depression and inability to experience beauty and thoughts of suicide returned.  I'm going to see my doctor and go back on Lexapro or try a different medication.  I hope there is no negative long term or permanent changes that occur in my brain due to these medications.</t>
  </si>
  <si>
    <t>ringing in ears at night</t>
  </si>
  <si>
    <t>my son seems to always be hungry even after just eating he is on 72 mg of concerta a day can this be causing him to be so hungry?</t>
  </si>
  <si>
    <t>relaxes me coms me down</t>
  </si>
  <si>
    <t>I have been taking lorazapam for nearly 20 years now.  Severe panic attacks and agoraphobia.  This is the only medication that has worked and not caused me to feel &amp;quot;addicted&amp;quot;  I started with xanax, which made me anxious if I didnt take it at a specific time, and kind of bitchy too.  Did the klonapin thing, too groggy.  Ativan works just right.  I started out with 2mg 3x a day, and am now down to 1mg 2 or 3x a day,  if I'm just chillin at home, just 1mg is effective of keeping &amp;quot;el diablo&amp;quot; (panic attacks) away.  I feel that the abuse of this drug would only be by someone that doesnt have panic attacks.  For me having such a high anxiety level, this drug simply takes the edge off and actually allows me to function as a &amp;quot;normal&amp;quot; person.   I can go out to dinner, shopping, to a concert, on a vacation.  Not stuck in my house, or an ER anymore.  YAY FOR ATIVAN!!!!</t>
  </si>
  <si>
    <t>Since taking the Seroquel XR, I have gained over 35 lbs. It has caused my panic to flair up more and can't seem to stay awake. My moods are up and down so much  of the time. My skin feels like it has bugs crawling on it. While on it, I'm scared to leave my house and,I have lost all interest in everything. It has affected my eye's and now I'm borderline diabetic. I hate the overall feeling when I'm on it.</t>
  </si>
  <si>
    <t>I have a stew of depression (on Prozac for this), anxiety, and ADHD, with high blood pressure.  I was put on 300 mg Wellbutrin for ADHD as the safest option.  I have been amazed at how Wellbutrin has cleared the brainfog or brain static I have felt seemingly all my life.  My focus and concentration is much better now.  I still have some disorganization and forgetfulness but I am able to focus enough to use some tools to help with this.  I am not sure if I need to go up in dosage or not....but overall I am happy!</t>
  </si>
  <si>
    <t>Less manic/depressive episodes. Weight gain has been a nasty side effect though.</t>
  </si>
  <si>
    <t>Went from being uncontrollable to being able to have a manageable day.  Life saver! Only gained a little weight but keeps you hungry.</t>
  </si>
  <si>
    <t>I used this drug to study and cram for exams. It kept me up all night, but the bad side effect to it is painful chest pains. It tends to come and go and you feel nautious.</t>
  </si>
  <si>
    <t>I took another antidepressant for quite some time but never got any better. After taking this for a month I could tell a big difference for the better.</t>
  </si>
  <si>
    <t>I don't know what I would do without Effexor!!  The only downside is if you miss a pill...your body will DEFINITELY remind you with weird shock sensations.</t>
  </si>
  <si>
    <t>I use this drug, but this is in regards to this lady-----&amp;quot;my 7 year old son started on Aderall and after a week his behavior turned aggressive, the dr. prescribed a higher dose of the same med and his aggressiveness has increased substantially&amp;quot;Do me a favor and eat a couple of his pills, this is not a drug for 7 year olds please trust me. My parents did the same thing to me. Most ADD/ADHD med will make him worse, These pills drain happiness. Keep it up and your on your way to a very difficult acedemic career. People that have ADD/ADHD have an intelectual advantage, i beleive most people that say they have some type of attention disorder are full of it. If you want your son to be sucessful, push him in the direction of his passion, not yours. I was pushed in directions against my will most of my childhood. I dropped out of highschool got in trouble with the law, the whole shabang. I now attend the 3rd top business school in the country. Your Son will learn how you efficiently use his skill, changing his brain chemistry with amphetimines is crazy. I cannot imagine what is brain is thinking when he is on this drug. Do some research please. And trust me your son will be more sucessful then you can imagine. I know he is a hand full as i was as a child. But dont give up and let him be crazy he's 7.</t>
  </si>
  <si>
    <t>After using Lunesta(Very Expensive)I switched to Generic Ambien. I was afraid to try it(I've heard all the horror stories),but after 5yrs plus of bad sleeping I did last night. I took it at 7:45 pm,  worked in about an hour. I slept about 5 hrs woke up a couple times was able to get back to sleep, woke up at 6AM, Lots of dreams, but not bad ones like I have with most sleep meds. My advice is take it exactly as prescribed otherwise your asking for trouble. For a hardcore insomniac like me this drug is whats needed, I would describe Lunesta like a rubber hammer and Ambien like a iron one. Respect it and it will work for you. Good luck</t>
  </si>
  <si>
    <t>I have tried alot of different drugs for depression since 1983. I have been on Celexafor about 3 years; it has made a hugh different in my life.I didn't gain weight.I take it at bedtime.</t>
  </si>
  <si>
    <t>I have JME, so maybe I should have selected seizure with irregular muscle contractions. (my myoclonic seizures are rare, and I'm not particularly bothered by them.) It's the generalized tonic clonic seizures that I want to eliminate.I was on this drug for 11 years with no GTCs.  However, I had been experiencing some depression, which I attributed to the Depakote.  I switched to Lamictal, and within three months had a GTC.  My dose has been increased, but if I have another GTC, I'm going to ask to switch back.</t>
  </si>
  <si>
    <t>THIS MEDICINE GAVE ME HOPE WHEN ALL ELSE SEEMED DIM. I HAVE GRADUALLY GOTTEN TO LEAVE THE HOUSE FOR LONGER PERIODS, AND SEEM TO HAVE GOTTEN BACK TO MY OLD SELF. GRANTED THIS WAS NOT AN OVER NIGHT FIX BUT THE LONG TERM EFFECTS HAVE CHANGED MY LIFE.</t>
  </si>
  <si>
    <t>I've been on Xanzax 1mg. 3 times a day for the last11 years.Sometimes I have to take 2mgsjust when I am faced with a place to go like my doctor.I had to take 3mgs. for my Fathers funral.It go me through it without many tears shed.I really didn't feel high,it just made me go through the day with after funrel eating and meeting of relatives.</t>
  </si>
  <si>
    <t>The doctor started me on this medication last week. I was supposed to take 10 mg a day for four days, then increase the dosage to 20. After four doses I woke up in the middle of the night, sweating, shaking, with nausea. I've never had a panic attack that made me feel this bad.</t>
  </si>
  <si>
    <t>I HATED IT!!! i was reciently diagnosed w/ mild bipolar and ADD. this is the first time taking n e thing for ADD.i don't really have a problem w/ depression but i do get manic. the first few days were really rough. But the lasting side effects were extreme tiredness and MAYJOR irritability. it turned me into a raging sycho and a blubbering baby. it's supposed to help with concentration, but not for me. it did the absolute opposite of what i was expecting. this is only after 3 days of taking this. i called the doc and she told me to stay on it to give it time to react. but i couldn't. i was ready to commit myself to a psyc ward. the day i stopped the meds i started feeling better. it took a few days for the meds to exit my system, but i'm back to my old self again. the only problem now is that i still have concentration problems and still feel like a pinball machine. hopefully the doc will find something that DOES work cuz this crap didn't</t>
  </si>
  <si>
    <t>This drug made me feel more loco!</t>
  </si>
  <si>
    <t>it takes time to find the right dosage. I started with75mgs and finally over a period of several months found that I need 300mgs. I feel good now and am thrilled to finally found a medication that works. I tried other meds for my depression but none did nearly as well as Effexor XR. Be sure and really quiz your doctor about all the medications and ask him or her why they feel a particular anti depressant is the one that they want to get you started on. Talk to others what has worked for them and go on line and get as much info as you can. One spcialist told me that he felt Effexor worked particulary well for women.</t>
  </si>
  <si>
    <t>The first dose was the hardest...I took it at 5pm and still felt knocked out until 9:30 the next morning.  That did improve over the next few nights.  I am more calm, less maudlin, and am able to sleep without other sleep meds.  Too drowsy to drive in the evenings, but this is only the first week.</t>
  </si>
  <si>
    <t>Take at night only. I've been taking it for about 3 months now. This drug works great, took a couple of weeks to start, so give it time. Stopped the crying, wild thoughts and over eating.</t>
  </si>
  <si>
    <t>For insomnia worked well for me. Previously on trazadone symptmon, headaches</t>
  </si>
  <si>
    <t>Helped with the constant belching and dry heaving</t>
  </si>
  <si>
    <t>Could not get into closed areas . Elevators , in the dark etc.</t>
  </si>
  <si>
    <t>I have been taking this drug for over ten years.I have had other mental health issues other than depression for which my doctors prescribed Wellbutrin.Turned out that I had bipolar type II.Regardless, at the times I would go off of Wellbutrin, I would get into addictive habits like excess drinking and other unsavory vices.Now, I don't think Wellbutrin is all that effective since I take other drugs that address the underlying issues I have with the bipolar and ADHD.If anything it smooths at any rough edges.</t>
  </si>
  <si>
    <t>I had headaches that were not too bad, butthe palpatations, chest pain, left arm pain,and just feeling worse than when I started on namenda</t>
  </si>
  <si>
    <t>I have been on all diffrent kinds of meds for my Anxity and depression,, I was starting to have no hope, Then my doctor put me on Clomipramine and three weeks later i felt like a diffrent person,, My anxity and depression is gone ,,I feel happy again,,, Im able to leave my house without fear ,,,BEST medication ever,,,</t>
  </si>
  <si>
    <t>Hi, in 2005 I was picked up and held in Jail for 9 days,then let go. while I was put into the remand, I started reacting with fear due to a type of Agoraphobia I have, which is stemmed from a control factor.  I was stuck in a cell(was in a wheelchair for spinal injury at the time), and they forced me to take I believe 25mg 3 times daily, so I would be calm and stop praying.  i had no control over my body and remember very little.  When released I was sent to the local emergency for an overdose treatment for Librium.  Since I have suffered severe night terrors, nervousness, phobia is much stronger with new ones connected....sever hair loss while on it/coming off, can't gain weight, ulcers, migraines, insomnia, full body aches.  I've been checked over up and down, and after a cancerous treatment, my doc tells me he doesn't know why or what.  I get severe panic attacks and loose my balance....its crazy....my life is very hard after that...I wasn't a drug user but now smoke pot to cope with all of this, which they recently re-criminalized.  I didn't want these drugs in my system, and holding me for 9 days for a couple of fines, while locking me in a concrete room in a wheelchair and drugging me up so I can't be human messes up my trust in humanity maybe....I started and run a foundation to help any of you who need help off prescription or street drugs......This is what this does to that % of people on Librium that they don't talk about.  I feel like my life is over and going to be like this forever, I'm only 32.</t>
  </si>
  <si>
    <t>I was prescribed Depakote for anger and impulse control....has worked great for that but having terrible shaking episodes, anxious feelings, and palpitations...I am quitting....</t>
  </si>
  <si>
    <t>I WAS ON PRISTIQ FOR 3 MONTHS. IT DID NOT HELP MY PANIC DISORDER AT ALL!! ALTHOUGH I DID NOT HAVE ANY OF THE SIDE EFFECTS, IT DID NOT DO ANYTHING FOR ME...MADE ME VERY TIRED AND LAZY!!</t>
  </si>
  <si>
    <t>other than the increased sweating and the decreased sexual desire, it works fine.</t>
  </si>
  <si>
    <t>Im taking 3.75mg 2x a day but I got myself down to 1 a day.It cause me to gain weight.My depression is under control.Am thinking about weaning myself off of it,maybe I will lose the weight that I gain.I am taking the genatic for it.My daughter been on it and she also gaining weight on it, but it is helping with the depression.What do the viewers think?</t>
  </si>
  <si>
    <t>I took 20 mg of Lexapro a day for depression.  It marginally worked for me, however I did gain weight, suffered tremendous hair loss and had no sex drive. I also noticed I had very foggy thinking and trouble with my memory.  I asked my doctor to switch me to Pristiq.  I read many positive reviews on this medication.  I just started, so too soon to tell</t>
  </si>
  <si>
    <t>dizzy, difficult to get out of bed at a normal time.  Low energy, confusion</t>
  </si>
  <si>
    <t>the only thing i do not like about Adderall is, because it is a stimulant, that it causes my Tourttes to act more severe.</t>
  </si>
  <si>
    <t>I have taken ambien/ambien cr/zolpidiem for several years. I get mixed results. Sometimes it works quickly and I go to sleep rather fast. Other times it may take 1-3 hours for me to doze off. And sometimes It doesn't seem to work at all, and I don't sleep at all. I've noticed that the effectiveness correlates to the amount of carbs. that I may haved eaten earlier in the evening.</t>
  </si>
  <si>
    <t>This drug has worked fairly well in treating some short term event related depression. The downside seems to be that I have difficulty sleeping and am tired much more often.</t>
  </si>
  <si>
    <t>For the first few weeks I was fine and then in the afternoons I began almost falling asleep at my desk. I am on 80mgs a day. Since not taking the AM dose, I feel much better. Beyond wanting to pass out after 12pm and not being able to deal with it, it has taken away my manic issues. Since I work all day, there is no way I can take this in the morning now.</t>
  </si>
  <si>
    <t>at first worked very well the sex i can last for a long time  (wife loves that )  i am better in public  but i am tired all day &amp;amp; am easily agravated mood swings  weard dreams</t>
  </si>
  <si>
    <t>Trigeminal neuralgia related to mass in head.Had surgery on Oct. 27th 2008. Still on it, but have spuratic double vision</t>
  </si>
  <si>
    <t>I have been on the drug for three months now and I absolutely love it(50 mg).  Yes, I have had some weight gain (10 lb) but the mood stabilization is well worth it.  I decided to take this drug as an alternative to Depakote, which after five years had lost its effectiveness for me.  I am more level headed and noticed my personal relationships with others improving.  I am also less inclined to use alcohol as a cover-up/coping mechanism for my depression.  This drug makes me VERY tired instantly.</t>
  </si>
  <si>
    <t>I stopped taking seroquel a yr ago as it gave me funny feelings throughout my body, but my dr as since put me on it for sleep and anxiety and I found that being on a lower dose i sleep better and function more clearly than i have in the past.</t>
  </si>
  <si>
    <t>I take 75 mg of the extended release per day.  Have had instances where it seemed this was not enough (depression continued), but increasing the dosage by 50% was not effective at all, even detrimental (depression worsened).  Am now back to the 75 per day, but still battle with depression.  Am hesitant to add any more meds to my life.  Started this drug in the wake of breast cancer (chemo, radiation and after-effects) 3 years ago, in conjunction with Ativan (for anxiety) and Neurontin (for extreme neuropathy).  Have completely eliminated Ativan and Neurontin, but feel like something is missing...  Following up with doctors on correct dosage is very difficult (depressing!).</t>
  </si>
  <si>
    <t>The drug worked for my depression and anxiety, but getting of it was not worth it. The withdrawal period was the worst time in my entire life. The best way to get off it, if you are looking, is to reduce the dose VERY SLOWLY. Talk to your doctor, and come up with a plan to reduce dosage. I have read on other sites that people just stopped after 75mg, but that is what I was on initially. I had to cut it in half every week over the course of several weeks. I would advise taking a different drug as this is seriously not worth the pain of getting off it.</t>
  </si>
  <si>
    <t>I was taking the generic  of prozac for my major depressive disorder,I was put on it right before I was supposed to start my monthly.I have always been regular.Well I skipped 2 months of my monthly and felt bloated and constipated and had no sex drive at all,i stopped taking the prozac and like magic everything went back to normal.As far as it's effectiveness for the depression it was awesome!I just didn't like the side effects.</t>
  </si>
  <si>
    <t>I was having what I thought was just a crash in suger and kinda crashing, but was diagnosed with partial seizures was put on this to take control of the seizures. While at first I thought it was working after thte after about 1 and 1/2 month I have been covered with  a horrible rash with an ich that covered my body. I don't think it is really worth all this.</t>
  </si>
  <si>
    <t>Depression, Lethargic, isolated, Wanting to be left alone.  Sleep l2 hours.Not sociable anymore.</t>
  </si>
  <si>
    <t>I have been on Pristiq for approx 3 months. I am amazed at how great I feel - very much like &amp;quot;my old self&amp;quot;. I had been on Zoloft for 14 yrs and it eventually lost it's effectiveness. Pristiq has been a Godsend !!!!</t>
  </si>
  <si>
    <t>Made my depression worse.</t>
  </si>
  <si>
    <t>I was diagnosed with Panic Attack Disorder when my husband was first deployed to Iraq for the Marine Corps. I only use this drug when I feel a panic attack coming on and it works immediately! I was given others before this, but nothing has worked like this has!</t>
  </si>
  <si>
    <t>First of all, if any parent or doctor puts a child on this medication or anything like it needs put in jail for child abuse! This drug needs taken off the market. I have been taking it for a little of a year and it worked at first but now all it does is make me overingrossed in whatever I'm doing too excess! And ANYTHING at all makes me go off on everyone; I yell, gripe, complain about everything and anything ALL the time now. If I hear any noise at all it just gets me so irate it's unreal. It's like a bell going off sending a signal to my brain that's suppose to make me go nuts. Not only all that, it's made me depressed, go into serious highs, then lows. I don't know who wrote about kids abusing the drug, but yes, a lot of kids are now a days, but that isn't always going to be the case if their having suicidal thought while taking this drug. The drug itself does it on it's own. I would advice anyone not to take it. I'm going to try the brand name since I've heard a lot better things about it.</t>
  </si>
  <si>
    <t>I used this medication for more than 28 years and now have osteoporosis.  This is one of the side effects.</t>
  </si>
  <si>
    <t>I love this medication. I have had OCD, depression and panic disorder for years and didn't want to take meds, that was until my divorce. I felt positive effects from this medication starting with a low dose within a couple weeks, however I have gained 30 lbs! I feel normal and can function again, but hate the rapid weight gain. The Dr. said it doesn't cause weight gain, but I have not had a problem with my weight before and it came on suddenly after starting the meds.The weight gain is my only complaint, otherwise this drug has been a miracle. I feel human, normal and smile once again...</t>
  </si>
  <si>
    <t>used for allertness and not working after brain injury. While having to be tube feed cant take it by mouth.</t>
  </si>
  <si>
    <t>I was prescribed Xanax years ago, before it became a very popular recreational drug. I then had to sign a contract and go through all these hoops to get it from the dr. I moved to another state, and then moved back, and now I am unable to get it from the dr. I took 1 mg three times a day, and now I am the one buying it off the street. I am much calmer when I take it,and it makes me forget some terrible things in my past that I no longer need to even think of. So thanks to all the drug addicts out there who swallow it, bang it,chew it, snort it and smoke it, you made my life hell as I am unable to get it legally. I do not abuse it, I need to work for a living, and I could not do my job if I abused it. You need to keep a handle on how you take it, or you will be going down the addict road.</t>
  </si>
  <si>
    <t>Have taken 5-10mg of Lexapro for 10 years.  Manages anxiety very well.  Gained significant weight during this period, however.  Recent increase (due to change of life stressors) caused increase in depression.</t>
  </si>
  <si>
    <t>use it at bedtime..helps me sleep thru the night.</t>
  </si>
  <si>
    <t>I feel like it has helped with my anxiety. However, I think it is effecting my memory :(</t>
  </si>
  <si>
    <t>it calmed me down.</t>
  </si>
  <si>
    <t>it just doesn't help, I wake many times during the night.</t>
  </si>
  <si>
    <t>I havent take this drug before, but my friend told me this drug is good and less side effect. So i will try to use it.</t>
  </si>
  <si>
    <t>I have been using seroquel for about a year due to my inability to fall asleep. I guess it's a sort of give and take because I would love to get off this and sleep without a drug b/c it causes sleep talking/walking, crazy dreams, and it is always extremely difficult to wake up in the morning, not all day but initially.</t>
  </si>
  <si>
    <t>My son takes CONCERTA for ADHD. It started working immediately, but for him it wears off in only 6-7 hours instead of the full 12 hours it is supposed to. His grades are back up to where they belong and he listens in school so much better. I just wish it lasted longer for him. Had to supplement with a very low dose of Ritalin for the afternoons and evenings of homework and study.</t>
  </si>
  <si>
    <t>I have schizoaffective disorder, depressive type, and abilify caused extreme tiredness, sleepiness but wake up once a night, extremely hungry (major weight gain) serious memory problems (short and long term) forgetfulness, loss of concentration and focus... the only benefit I experienced was lessening of paranoia and anxiety plus the voices were quieted. Unfortunately I am unproductive mainly because I am so tired and I cant remember a thing to actually get any job done.  I cant concentrate to read and actually grasp what Ive read, its like im totally blank.</t>
  </si>
  <si>
    <t>It brought back much of my memory loss and ability to think.</t>
  </si>
  <si>
    <t>I'm a sixteen year old girl diagnosed with ADD, Depression, and Anxiety. I started this medication a little over a week ago, along with adderal and zoloft. I feel amazing! After struggling with depression for as long as i can remember i finally get to breathe again! I have setteled for countless amount of medication that might be able to do half of what this med can! THere are side effect, but the good definatly out weighs the bad. I have experinced unwanted breast milk, some angry/frustration because of my unabilty to focus. I would defantly give this med a try if Lexapro or prozac didnt work the first time around......</t>
  </si>
  <si>
    <t>I'm currently being taken off the drug...sort of scary, but it's a gradual process. It served me well.</t>
  </si>
  <si>
    <t>Made me think i was going crazy!</t>
  </si>
  <si>
    <t>I just started this a week ago... At first it made me dizzy and gave me heartburn.... I've noticed I feel more control towards eating, but I feel more tired throughout the day.</t>
  </si>
  <si>
    <t>Absolutely the worst drug I ever tried for panic disorder.  After 3 days I was going crazy with panic and anxiety that only plenty of lorazapam could control.  I even slightly titrated up as that is the recommendation for panic folks.  My body could not handle this one.</t>
  </si>
  <si>
    <t>Ablify was added to my Zoloft approx. 2 months ago. It has been a god send as I have Major Depressive disorder re current. I know get up from bed and have more energy to interact with others. 10mg. of Ablify has done it. Please if you suffer from Major Depression unresolved from SSRI's ask your doctor about this med. I am not 100% but the mood is so much better I can not tell you.</t>
  </si>
  <si>
    <t>i took ambien for 6 months and i never had a bad night while i took it. i have fybromialgia and wake up in severe pain or with my arms numb. when i took it i never woke up hurting.i am trying to get my dr. to put me back on it.</t>
  </si>
  <si>
    <t>My 8 year old son has been using focalin (10mg) for about 3 or 4 months now.  I have not seen a dramatic change in his behavior but his teacher has.  He went from a 49 on the ADHD rating scale to an 8 on the rating scale.  He is able to focus at school more, complete his work at school and just function as a normal child at school.  I have never seen him as a zombie, lose his appetite, lose sleep or have any other negative side effects.  I only wish I saw more effects of his medication at home.  He is still a little wild and forgetful at home.</t>
  </si>
  <si>
    <t>My daughter has been on medication for her adhd since she was 4 years old. We put her on metadate cd about 1 1/2 years ago. It started out ok, but her attitude has gotten alot worse she is really mouthy and hateful she hardly ever says anything nice anymore, she has started cussing again and her talking has increased ten fold she is never quiet.  She is currently taking 30 mg. and she has built up a tolerence , it doesn't even slightly effect her now, she is also complaining of heartburn like pain the minute she eats or drinks anything and she has been having really bad headaches about every other day.She also does not sleep well at all she always has bad nightmares. I want to change her medication but there are really no other medications out there that i trust. Concerta made her lose so much weight you could see all her bones. She eats a little better on metadate but she is still almost 20 lbs underweight for her age group.</t>
  </si>
  <si>
    <t>depakote works great, but you have to think about if its worth taking because of all the side effects. ive gained 15 pounds from it, had hair loss, and minor stomach pains from it.</t>
  </si>
  <si>
    <t>I am a female age 45 and was given compazine for nausea in the ER and a scrip of it I was to fill when I was released from the ER. The IV was strange I felt like my heart was racing and I couldn't breath but they gave me something else and I relaxed. I did fill the scrip and took one pill at home. It was awful I felt totally out of control, like I couldn't move or speak! I'll never take it again. I take Zofran and it works great with no side effects or sometimes Phenegren but that make me sleepy.</t>
  </si>
  <si>
    <t>This medicine works very well, Yet only if it is used as perscribed!. I've had problems sleeping for about a decade and have tried out other methods and this drug works the best. YET,(some advice for the people who can't afford under the counter treatment) I find it very similar to over the counter sleep aids like unisom,Simply Sleep or the knock off brands that contain the same chemical. I've known of certain people who take this Ambien as a means to get high, and I can see why they do. It reacts to the body as if almost like a benzodiazepam- aka Valium,Klonopin and xanax in the fact that it delivers a very calming and warm feeling within 45 minutes of taking it. When people report being very &amp;quot;Chatty&amp;quot; and motivated that is the drug taking over your mind because you are in a warm and calm state. Take for instance when a DR. prescribes Xanax to a person who has social Anxiety, what happens? that person becomes more socialiable to his or her peers.Well the same thing happens while taking Ambien. The more calm people get, the more often they tend to let their guard down and engage in conversations that in a sober state of mind they normally wouldn't. So if you are prescribed this drug take it while you are actually in bed and turn off the T.V. or anything that u THINK will kill the time before the drug kicks in. Also make sure your kids or loved ones are also in the process of &amp;quot;going to bed&amp;quot; and try to avoid any potential distractionss of any kind while on this medication... My knowledge of this drug is based on experience and of practice.</t>
  </si>
  <si>
    <t>I started taking Adderall for ADD about 3 years ago. It works wonderful for the ADD symptoms. I was able to study and concentrate. However, the side effects are not worth it. I had insomnia, shortness of breath and increased heart rate. I felt like my heart was going to beat right out of my chest. I now deal with my ADD symptoms without medication and I'm a lot happier.</t>
  </si>
  <si>
    <t>I still have night sweats and chills eventhough I've been taking this medication for eight months.  The nightmares are horrible.  I would like to wean myself off this medication.  Any advice?</t>
  </si>
  <si>
    <t>Started with 15mg the first night.  It did nothing, I got 2 hours sleep.  Doctor upped it to 30mg the second night.  I got 5 hours of terrible sleep, woke up with a headache, and slight nausea.  Will not use this again.</t>
  </si>
  <si>
    <t>I was having a lot of hip pain and had to go for an MRI. Even though it was an open MRI I couldn't do it. So my doctor prescribed Valium one hour before the MRI. It worked well for me. I still didn't like being there but it made it tolerable and I was able to complete the MRI.</t>
  </si>
  <si>
    <t>This medicine really works for me.  I only take on an as needed basis.  I need to find out what the shelf life for it is, though.  I've got just a few pills left and they are from august of 2007.  I need to know if they are still safe to take.</t>
  </si>
  <si>
    <t>Help! I have been on this for 1 week and I feel worst then ever I feel continually in a state of panic will this go away or do I need to stop taking it?</t>
  </si>
  <si>
    <t>Has any one used fluoxetine instead of lexapro? This is supposed to e the generic for it. The dr put me on it wed but the insurance wants me to use the generic brand. Is it the same?</t>
  </si>
  <si>
    <t>Since taking this Effexor XR  I have had problems urinating, very painful, Also no ejaculation during sex. Feel like it but can not complete. Also blood pressure has gone up and my sugar has gone up.I have called my doctor and they keep telling me to keep taking it 225 MG per day.</t>
  </si>
  <si>
    <t>i AM ON 20 MG OF LEXAPRO A DAY AND 5 MG'S OF ABILFY. I ALSO TAKE 2MG OF KLONOPIN 3 TIMES A DAY. WHAT WILL MIXING THESE DRUGS LIKE KLONIPIN AND ABILIFY DO TO ME TAKING AT THE SAME TIME? CAN I PLEASE GET SOME HELP ON THIS? I HAVE ONLY BEEN ON THIS FOR LESS THAN A WEEK. THANKS!</t>
  </si>
  <si>
    <t>Noticed immediately an improvement in my mood.  Sleeping better and longer.  Have had intestinal pain though.  Might be the heat, or possibly need to lower the dose from 10 to 5 mgs.  Will ride it out and see...</t>
  </si>
  <si>
    <t>i think my dose should be higer wears off at 3.pm im on 36 mg</t>
  </si>
  <si>
    <t>A couple weeks ago, I had a manic episode with psychotic features. I was on Geodon and Lithium when it occured. At the hospital I was tapered off of the Geodon and started on the seroquel. It wasn't until I had reached the 600mg at night dosage that I was able to finally sleep eight hours. However, I do wake up often during the night. I have been on the 600 mg dose for over a week and my psychotic symptoms are finally starting to fade. Because of Seroquel, I wake up drowsy, foggy, and have a dry mouth. Also, the severe perpetual hunger caused by the seroquel has just about driven me crazy. I am determined not to gain weight on Seroquel so I am toughing out the hunger and watching what I eat for the three meals a day I do eat. So in summary, the seroquel took a little while to accomplish its task and its side effects are bothersome. I am hoping that the side effects will disapear once I become accustomed to this drug. I don't know how long that is going to take because with Geodon it took three to four months before the side effects disapeared. I don't know if I can be severely hungry for that long.</t>
  </si>
  <si>
    <t>Went on 10mg of Lexapro to combat severe side effects of depression and anxiety caused by the harsh drug Accutane. Felt ok most of the time over the first few months but it's been hell ever since. Constant feeling of being on edge, severe anxiety, brain fog, tremors 24/7, mood swings, zaps, fatigue, irritability, the works. Tried to taper off this summer but went way too quickly. The month I was off was like something I've never experienced in my life. Never before contemplated suicide before this drug experience. Unbearable anxiety and depressive spells came harder than ever. Felt absolutely poisened. Went back on 10mg and am currently taking a break from weaning which I plan on doing over a long period of time. This drug has at times totally stolen everything I ever knew about myself away from me. No emotion, no sense of humor, no personality. Absolutely hell. These drugs should only be used as a last resort, and even then, it's sketchy. There are FAAAAAAAR better ways to combat anxiety and depression that are side effect free and actually cure the problems. These drugs only mask, and they are handed out like candy.Reconsider your approach to these pills guys! You're not solving anything and you're setting yourself for hell down the road. Societies &amp;quot;pill popping&amp;quot; approach to treating has to stop, because not only is it bankrupting this country, it's putting thousands and thousands of people through hell.</t>
  </si>
  <si>
    <t>This medication has caused me to gain weight and my hair falls out. It is also hard on my teeth because it causes dry mouth.</t>
  </si>
  <si>
    <t>I'm taking seroquel for bipolar which was caused after a head injury</t>
  </si>
  <si>
    <t>From the moment I took my first pill, I felt a deep sense that I would come out of the depths of hell.  I know when to take it and when not to take it.  I have never abused this drug.</t>
  </si>
  <si>
    <t>I was having trouble focusing on organic chemistry, talked to doctor he suggested i try concerta 27mg, it works great the first 2 days i was flying 100mph but after that it was fine, i've stopped drinking coffee and all other caffeine.  I do drink a lot of water with this medication.  I have no trouble falling asleep and staying asleep for a solid 8-9 hrs just as before the medicine.  My appetite hasn't changed.  I've found it interesting that some children are on a higher dose than i am, i am 29 years old, male, and weigh 190 lbs.  I hope to only take this drug during medical school and weaning myself off it when i've finished.</t>
  </si>
  <si>
    <t>My son is 11 and has been taking this for 2 years now. the only side effect was having a stiff neck and headaches and once hearing voices. Doc lowered the dose and everything seemed to even out. He has a hair trigger temper and is all around defiant. He has severe ADHD and we combine this with Focalin XR. I want to know more about this drug and would love to hear more about it. I know different people have different effects especially combined with different disorders. Please email me- sheltonam at yahoo. thank you so much.--before you medicate your child-DO YOUR HOMEWORK!!!</t>
  </si>
  <si>
    <t>I have used this treatment for about 4 years now. It has worked wonderfully. But I am starting to develop symptoms of Psychosis and Major depression disorder with psychotic symptoms. I've heard that Concerta can cause this. Is this accurate info?</t>
  </si>
  <si>
    <t>Have been taking 75 mg. per day for a year now,with success with no side effects UNTIL I accidentally ran out and could not get medication for 3 days..the intense brain shock,nausea,dizziness,nightmares,overwhelming hunger,bloating and hallucinations were frightening and horrilbe.I gained 9 pounds in 3 days and felt I had lost my mind by that 3rd day!!!! It makes me wonder if it is even a good idea to have begun taking this in the first place and now I feel completely hooked on it.[Luckily, the horrible side effects were gone by the end of the 2nd day back on the med.]but not sure where to go from here...</t>
  </si>
  <si>
    <t>I got married and my husband has to wake up at 2:30 am to go to work, so I took this to help me get to sleep (much) earlier.  IT WORKS! Concur about the dreams as I have enjoyed them!  Bad thing is, I started to ITCH.  I am allergic to Sulph Drugs and I think my body is reacting to this drug like it does to Sulpha.  Funny thing is, I scratch like crazy for awhile and then POOF...I am ASLEEP! Poor Hubby wakes up with me scratching and can't get back to sleep so I need to try something else.</t>
  </si>
  <si>
    <t>Between 45 plus years of diabetes and some serious health issues releated to the disease, along with a family history of depression I found myself needing some help.  The Lexapro has been excellent.  Also, I cannot overstate the benefit of two supportive, fabulous doctors and an insightful, supportive and caring religious leader.</t>
  </si>
  <si>
    <t>After the birth of my second child I became depressed. I actually didn't know I was depressed - I was just lost. And, unsure what was going on with me. I had my family and friends telling me &amp;quot;something was wrong&amp;quot;. It made me feel more alienated.Once the dosage was corrected it's worked great. Even on the lowest dose it helped so much!</t>
  </si>
  <si>
    <t>Started off on 60 mg, first night I slept 8 hours, which was good for me. The bitter taste in your mouth doesn't seem to go away. Second night on 60 mg, I only got 5 hours of sleep....not impressed, maybe tonight will be better. My Dr told me to give it about a week.</t>
  </si>
  <si>
    <t>I was perscribed Seroquel 300 mg at bedtime to help me sleep. I am a 52 year old male. It didn't work. It made me spacey and sort of sleepy, but was ineffective.  After reading the side effects and reviews, I cut the 300 mg tablet into parts and gradually took it the first night. I did the same for a total of 3 nights. On the day after the 3rd night I had an outbrake of acne...new for me. So, I quit taking it and am hoping the acne will clear up soon. It has not been a good experience. I hope this drug works for you if you are considering it. I won't take it again.</t>
  </si>
  <si>
    <t>hasen't helped with headaches in fact they are worse, gained 10 lbs in 1 month and feel depressed wasn't before sleep about 18 hrs a day and have no motivation to do anything when i am awake..this med did not work for me at all!!!!!!</t>
  </si>
  <si>
    <t>I was previously on Dilantin.  Because, I needed so much of that medicine to get my levels right, I was totally worthless.  Beyond tired - absolutely exhausted.  It was as if I were drugged.  A year ago, my Dr. switched me to this drug (700 mils a day, taken twice a day - morning and night).  At the beginning, the medicine altered my moods and I was extremly happy.  Also, no more exhaustion.  HOWEVER, the adverse affect I experienced was a sore throat.  I had an ultrasound of my throat and lymphnodes taken and all was normal.  I'm still on this med and the sore throat has calmed down to almost extinction.  I've researched other meds and find this one (w/the exception of the sore throat) to be fitting for me because it doesn't make me sleepy, confused, etc. - I do not experience any other adverse reactions as I've read in other reviews on this matter.</t>
  </si>
  <si>
    <t>when i used this drug i had good results as far as stabilizing my mood etc..</t>
  </si>
  <si>
    <t>This has been extremely helpful! I would Definitely reccommend this.</t>
  </si>
  <si>
    <t>I use this medicine at 30mg a day.  I'e been on it for several years.  After adding cogentin, I was able to lose 50 pounds in two years(hey, slow and steady, right?) It gets rid of most of the sounds I take it to get rid of.  However, I do sem to bounce my leg alot.  more than is comfortable.</t>
  </si>
  <si>
    <t>Thank God for it!  The side effects were livable.  I have had the micro vascular decompression and all is well.  now  i am trying to ween myself from tegretol.  endthepain.org is a awesome site for ppl who have the TN great support group!!</t>
  </si>
  <si>
    <t>does this medication have asprin in it?</t>
  </si>
  <si>
    <t>I have been fine but in the last few years have noticed a significant hair loss. Have stopped metaprolol, lipitor, and now will wean my self off this drug. Is there a connection to my problem. All my blood tests are on target  thank you</t>
  </si>
  <si>
    <t>This drug works really well and I would reccomend it... but beware and know that you likely will become dependent on it and eventually need to wean yourself off.  Highly addictive.  I used Ambien to sleep through my chronic pain.  It works best if taken on an empty stomach right before going to bed.  I had to wait up for 20 or 30 minutes before laying down to get the best effect.  I used it for many years and was very Dependant on it.  In the end it really took a toll on my memory.  I was not even able to read a book anymore.  I also started writing emails that I did not remember sending... things like that.  It took three months to wean myself off, but I did it.  I miss the deep sleep, but now my brain is working again!!  Reading books and communicating much better now :)To wean off, you will need the plain generic pills to chop in pieces. Taking 3/4 of the dose for 2 weeks then 1/2 a dose for several weeks and down to 1/4 of a pill.  Took me about 3 months to stop it.  I also had some Ativan or Valuim to help with the anxiety.  I still have to take an anti-anxiety pill to sleep but it does not have the &amp;quot;big&amp;quot; side effects that Ambien did.</t>
  </si>
  <si>
    <t>my mom 85 y/o has been on Sertraline and Cymbalta, neither of which helped at all.The Pristiq is definately effective and showing an improvement.Also, she has Alzheimer's/Dementia.  Not forgetful but has intense mood changes.  At times it even seems like a total opposite personality (very arrogant)than how sweet she is when there's clarity.</t>
  </si>
  <si>
    <t>Effexor has worked well for me.It helped me lose weight when I first started takingit but that effect has worn off now.</t>
  </si>
  <si>
    <t>I gained 20+ pounds and was always tired.  I woke frequently at night also.  Med worked well for depression for several years, then seemed taper off.  I switch to Wellbutrin XR after Lexapro's effectiveness faded and I was able to lose the weight I had put on and I have so much more energy and can stay awake past 9 pm.  Overall I feel better off the Lexapro.</t>
  </si>
  <si>
    <t>I have been off and on all sorts of medications for years and the only 1 that has helped me is xanax. I recommend this medication for anyone who is having panic attacks of feelings of being scared</t>
  </si>
  <si>
    <t>This was the first medication I took. It seemed to work, but I had so many side effects, the medication developed into another stressor. Before this medication (and even before any medications) I slept well, no issues. After taking it, I had nightmares every single night causing me to wake 2, sometimes 3 times per night. Huge withdrawl symptoms when I came off it and I only had it for 1.5 months.</t>
  </si>
  <si>
    <t>I have only been on a low dose for 2 days and I can tell you I have stayed extremely tired. I have 3 kids to take care of so I cant lie around and sleep so the doc tells me this will go away? After reading all of these comments...I wonder?</t>
  </si>
  <si>
    <t>Prozac, Zoloft, Paxil, Wellblutrin, Elavil.  I was on each of those anti-depressants for long enough periods of time to know that they were doing nothing for my depression.  Effexor XR, started at 37.5mg a day, increased to 75, increased to 112.5, increased to 150 and finally to 300mg per day and I have almost forgotten what depression is.  It's the best treatment I have ever been on for my moderate to severe depression.  And all with not one adverse side effect.  Oh, well, except for the weight gain.  I'll take the extra pounds in exchange for the heavy weight that has been lifted, for seeing a vivid world instead of a gray world.</t>
  </si>
  <si>
    <t>Was on Seroquel which worked ok to Geodon which doesnt work at all plus way to many side effects</t>
  </si>
  <si>
    <t>I smoked for well over 25 years. I was able to completely stop smoking after just a few weeks of being on this medication. I have tried everyting else... I promise this works.</t>
  </si>
  <si>
    <t>My doctor prescribed 5 mg. Aricept 1.5 years ago when I complained about a mild increase in short term memory difficulty. (I am now 71 and male) I had had occasional vivid dreams and, more rarely out &amp;amp; out nightmares. A few months ago, the vivid dreams became far more frequent and the nightmares somewhat more frequent. A few weeks ago, I began having nightmares almost every night, usually awakening my wife. The nkightmares became worse, hearkening back tu unplesant episodes and/or people. My short term memory is about the same as it had been before. The leaflet that comes with the drug warns of &amp;quot;strange dreams&amp;quot; as a side effect. After 1.5 years of taking the 5 mg. dose every morning, I am now going to ask my doctor about stopping it. I have had none of the other symptoms people cite. I do have depression, but I've always suffered from that.</t>
  </si>
  <si>
    <t>I began taking 50 mg at night to treat my migraines and cluster headaches.  About a few days after beginning the medication, I started feeling depressed.  The depression grew as I continued taking the medication. eventually reaching an unbearable level.  I honestly never felt so crappy in my life.</t>
  </si>
  <si>
    <t>I have memory lapses, eat and go driving and do not ever remember any of it...It does make me sleep ...as long as you take it and crawn into bed...do not do anything else.</t>
  </si>
  <si>
    <t>I work different shifts and Ambien has made it much easier for me to fall asleep and stay asleep when my body dont know when it is time to sleep. And when I have to try to take a nap before going in for a over night shift, it helps me fall asleep quickly.</t>
  </si>
  <si>
    <t>I took this medication 1988-1990.  It worked well at first but then I began eperiencing extreme depression episodes, even worse than the ones I had before I started this medication.  Also experienced side effects such as constipation and acid reflux.  Also took Lexapro and Effexor and had no such side effects.</t>
  </si>
  <si>
    <t>Able to sleep soundly at night and stopped having horrific dreams.  This drug may cause optical/visual problems and impair driving ability?</t>
  </si>
  <si>
    <t>bad reaction</t>
  </si>
  <si>
    <t>My 67 yr old husband was diagnosed last Aug. He tried Aricept and went into rages and off of that.  In Dec, he was started on Namenda 5mg.  After 2 wks his blood pressure was a little high but ok.  Just after the New Year, he started 10mg.  He had taken only 2 pills, one one night and then the next night.  He had pains in his chest and erractic high blood pressure when I rushed him to the ER.  After an afternoon on monitors and blood work, they admitted him and he had more testing overnight and the next morning. The only cause they could come up with was the Namenda.  It had made his pancratic enzyms too high and also caused his BP to fluctuate from 169/92 down to 108/67.  After extensive testing, they sent him home and he has been off any of the ALZ meds for 4 weeks now.  I don't know what is left for him to take.  But his short-term memory is getting worse, yet he can remember so much from even 40 yrs ago. I am overwhelmed.</t>
  </si>
  <si>
    <t>my mom was put on this at the nursing home. she started sleeping all the time. she couldn't eat, talk, or communicate.  it really took her down. After talking to her doctor and asking if she should be taken off this medicine, she was taken off of it. it was too late.   after not eating for 5 days, in spite of my complaints, my mom had a heart attack, and eventually died. I feel sure that too much meds are given to these helpless victims.....even some of the aides agreed with me.  too bad they weren't more observant.</t>
  </si>
  <si>
    <t>Xanax makes me feel calm. It is fast acting but makes me a little tired. Lorazepam just made me sleepy, did nothing for my anxiety. Xanax takes the edge off and allows me to function and feel normal.</t>
  </si>
  <si>
    <t>treatment for ibs</t>
  </si>
  <si>
    <t>has been a god send for me , I have had severe depression since my daughter died three years ago, and have tried three or four other anti-depressive meds that did not help me much at all, but effexor twice a day has helped become myself again .</t>
  </si>
  <si>
    <t>This just did not work for me at all, I was up for hours after taking it and would have to take an OTC just to get some sleep. It is not for people with true sleeping disorders.</t>
  </si>
  <si>
    <t>I have struggled with depression my whole life and I am not 34. I have been one-and-off meds since 2000. In April 2007 I went back on the meds again. This time it was Zoloft, which made me feel terrific when it kicked in, but I gradually needed more and more until I (at 110 lbs) was at the maximum dosage of 200mg generic Zoloft (sertraline) by September 2007. So my psychiatrist added Wellbutrin, which seemed to help. Honestly, as someone who actually works as a license adolescent therapist and has a lot of experience with my own and treating depression.... the cycle never ends. You spend your whole life switching meds, gradually going off the meds, changing meds, and starting meds over. The best thing you can do is read a lot of books about depression and figure out what contributes to your depression. For me, I grew up with an alcoholic parents and basically walked on egg shells. You never knew if you'd be yanked out of bed by your hair in the middle of the night to wash dishes, you could never have a friend over and no matter what you did it was wrong. Research shows this actually interferes with your brain development and contributes to depression. Today, I have a busy career and I have to monitor how much I take on or I get angry and obsessive along with the depression. I can also say you need to marry someone who understands depression and is NOT depressed themselves. The spouse needs to be supportive and you need to have rules. One of our rules is that my husband will never walk away from me (because it sends me into a depressive rage). My husband also realizes that sometimes I say mean and nasty things to him that I would never say if I weren't having a depressive angry moment. It's hard. We have a toddler and my husband is an at home dad. We love our daughter and want her to have a parents at home, but it can't be me with my depression. My husband being at home help lessen my depression because it's less home-management for me. shannan2008@yahoo.com</t>
  </si>
  <si>
    <t>I am a very anxious person naturally. My father is also and has been most of his life. My sister told both dad and I that we needed to check into some type of drug that could help us through our every day living. We were both prescribed effexor and it has changed our lives. My father calls it his &amp;quot;happy pill&amp;quot;! We both feel that this drug has changed our lives and outlook on life for the better.</t>
  </si>
  <si>
    <t>I have been on Lamictal for 8 years. I started it for mild seizures. It works. I also notice I am less anxious. I have no side effects. It does not change my thinking, as a anti-depressant would. I still have to work on my &amp;quot;stuff&amp;quot; baggage. It slows me down enough to do that.it is not a miracle drug. It does not numb you, you must do the work. Several of my friends with Bi-Polar are also on it with success.</t>
  </si>
  <si>
    <t>I am in the throws of menopause, and have trouble falling asleep... before when I was able to sleep I would wake up many times in the night...Since taking this I sleep more sound and have ALOT less pain from my arthrtis...</t>
  </si>
  <si>
    <t>I have been on this medication for about a month and a half to two months. It has definitely helped with my depression, anxiety, and mood swings. It has killed my sex drive though, which is a major bummer to me. However, I used to fantasize about death and dying young but now I feel okay with living to be old(er). I am only 20. I have also experienced weight gain - about 10-15lbs. Overall the benefits outweigh the side effects of this med. Lexapro has helped me greatly.</t>
  </si>
  <si>
    <t>Ive been taking seroquel,regularly for the past 4-5 years and the onley problem i have with it is it makes you hungry.It helps a whole lot with my depression and my problems sleeping,The thing to do is stay in bed when i get a urge to get up in the middle of the night all grogy and stuff.</t>
  </si>
  <si>
    <t>I've taken tricyclic drugs for years,and for those of you who've had bad experiences withPamelor- ask your doc for Imipramine! It's the best.It has few of the side effects of the others.I've been on many TCA's, and Imipramine leaves Nortriptyline and the others(like elavil)in the shade! You will not wakeup groggy,it does not cause palpitations,youwill not be dizzy,etc.This is the stuff! It also causes more mood elevation than the others.I wake up every morning downrighteuphoric(happy,content)! It works for the samethings pamelor and elevil are used for(exceptnot the best for sleep-only causes mild drowsiness)Try it.you wont go back.Smalldoses are very effective.Difficulty urinatinggoes away after awhile.Makes skin pleasantlytingle-becomes less with time.</t>
  </si>
  <si>
    <t>I have only been on this medication for a week and i have already felt the change for the better im going thru a rough time in my life right now and if i wasnt on this med i probly would be in a intituton</t>
  </si>
  <si>
    <t>I was prescribed 300 mgs of this to treat the major depressive disorder I was experiencing after my temporal lobe resection (epilepsy surgery) and brain tumor excision. As I was being weaned up, when I reached 100 mgs, I was a basketcase. I couldn't get out of bed and when I did, I literally couldn't stop crying. And talk about seizures...within two weeks of being on this, I was back in the epilepsy monitoring unit for abnormal seizure actiivity. It was the most horrific 2 weeks of my life. This stuff is AWFUL!!!!!</t>
  </si>
  <si>
    <t>I have depression and trouble sleeping, so my doc put me in this and i have had a good nights sleep since then and my depression is getting better. I am 15 yrs. old</t>
  </si>
  <si>
    <t>My 6 yr old was switched from vyvanse to focalin because after being on vyvanse for 2 months, it no longer had an affect on him. He's now been on focalin for a week and i really dont see a difference. I'm really getting nervous because he's only 6 and is on 15 mg with no difference. I guess i'll be calling his doctor again.</t>
  </si>
  <si>
    <t>This is the medication that has treated me for nerves for 5 years and it really helps me.</t>
  </si>
  <si>
    <t>I felt like I was having a heart attack one night because I tend to think too far into things, so I was taken to the ER where they did their normal procedures and then the doctor gave me some Ativan under my tongue. Within minutes I was feeling calm, tired, and relaxed. He told me I had an anxiety attack. All I have to say is Ativan helped me feel almost instantly better.</t>
  </si>
  <si>
    <t>works well.</t>
  </si>
  <si>
    <t>Wellbutrin really helped with my depression. I also lost 20 pounds in 4 weeks from it. The only negative thing to happen to me from taking this drug is that my blood pressure skyrocketed up.</t>
  </si>
  <si>
    <t>I have never taken any meds for my problems. I didn't even know I had a problem until my wife told me that I seemed to stay in the I don't care mood or rip your head off mood. Been taken the 40mg dose for 1 month and a few days, but the anger has calmed some when I do get upset seems to be more intense but is less often. I do experience the constant sleepiness in the mornings and for a few hours around lunch and the dreams &amp;quot; never really had dreams until I started taking the pills&amp;quot; but they are not bad just sleep right through them, and sometimes get the dry mouth, but no effect on the sex drive. so I think I will try it a bit longer and I will let you know if it is working any better.</t>
  </si>
  <si>
    <t>This is one of the most amazing drugs and the only one to have actually worked for me.</t>
  </si>
  <si>
    <t>I just started taking Celexa about a week and a half ago. I had been on Paxil for 2 year but I just wasn't getting better and needed a change. After being on Celexa for about 3 days I felt like a new person. I have energy, feel happy, I actully want to do things. I haven't felt this good in years. I didn't reliaze how bad I was on the Paxil or how bad the side effect were until I was off of it. I feel like a new person. I have tried SO many script in the past 13 years and nothing has helped me feel like my self the way Celexa has. I know that I am still new on the medication, so far so great! It has really given me life back.</t>
  </si>
  <si>
    <t>Since starting this medication, I have had a severe headache, blurred vision, weight gain and no positive effects, not sure what to try next, cymbalta made me suicidal, prozac worked for about 3 months then stopped, and effexor bearly helps.</t>
  </si>
  <si>
    <t>Deep depression after the loss of my son to brain cancer.  continue taking.</t>
  </si>
  <si>
    <t>Xanax has help me with sever anxiety and also panic attacks. I can get out of my house and do normal things like keep appointments.</t>
  </si>
  <si>
    <t>It is effective. But I am very unmotivated to do anything. I get sleepy during the day easily and dont want to even go out as much as I used to. I dont know if it is just me but I have experienced some weight gain and I dont know if anyone else has?</t>
  </si>
  <si>
    <t>I am only on day 4 of taking this medication and am hopeful that it will work for me.   I am having the typical side effects of nausea, irritability and headaches.  I am also experiencing some depersonalization which is disturbing.....Glad that I found this site. Thanks for the comments.</t>
  </si>
  <si>
    <t>I CAN PUT UP WITH PEOPLE BETTER</t>
  </si>
  <si>
    <t>I have suffered from a major depressive disorder my entire life. I am 40 and am taking Abilify in conjunction with Lamictal, Remeron, and Klonopin. I have been waking up with stiff joints and unwarranted erections. Anyone with a similiar med. regiment let me know how it's working out for you.</t>
  </si>
  <si>
    <t>Helped me Focus on Life.And that menopause doesn't mean life is finished.</t>
  </si>
  <si>
    <t>i am taking this medication for bipolar disorder but it makes me  more tried and anious</t>
  </si>
  <si>
    <t>I started taking Lexapro after having many, many months of anxiety, major mood swings and several crying spells everyday.  These changes in behavior has been caused by menapause along with the decrease in the effectivness of herbal remedies.  Within a weeks time I realized I did not have any crying spells.  There were side effects, and after 6 weeks there still are some, but they totally outway how I was feeling before.  I've read a lot of comments here and realize that each persons makeup is different.  For me, Lexapro seems to work.</t>
  </si>
  <si>
    <t>I have only used it month and feel great. I have noticed a decrease in  appetite, but i make sure I take the medication with breakfast.</t>
  </si>
  <si>
    <t>I have been taking Effexor for 5+ years - I have Fibromyalgia.  It seems to help with some of the systems and helps with depression and anxiety due to the Fibro.  On 112mg day.  If you forget to take a dose one day, not pleasant experience - you feel like you have intense flu and very strange feelings.  Don't like the 50 pounds gained, but Effexor has given me more of a normal life - I am thankful for that.  I sometimes think I should start weaning off this drug, however, I then think of where I was to now, so I then stop and think, what the heck, weight gain, being on a anti depressant - humm, it helps me function - I'll stay on the low dose.</t>
  </si>
  <si>
    <t>I'm taking two other medications and when the doctor added this medication to the others it has made all  the difference in world.  I have more engery and am back to doing a lot of the things I used to do.</t>
  </si>
  <si>
    <t>I have been on EffexorXR for about six mos now. I can tell that the drug is working because I dont get as angry at work about every little thing anymore. I have this, dont care attitude now. I have had to go more than 24 hrs without it because of the cost and it was very uncomfortable. I have tried other antidepressants and never experienced anything like this. I got extreme nausea, upset stomach, brain buzzes and more. I am on the highest does my Dr can give me, 225mg a day. Recently I asked for something cheaper and was rx the generic. I see or feel no difference.</t>
  </si>
  <si>
    <t>My doctor had me on Prozac and Abilify. For the 1st week and a half I felt wonderful. After that I started feeling very tired after taking the Abilify. I finally gave up on it because it got to where I could not stay awake during the day and could not sleep at night.</t>
  </si>
  <si>
    <t>Stomach upset, higher blood pressure, cant sleep if I take it later in the day.</t>
  </si>
  <si>
    <t>Symptoms only corrected for a short time, easily enraged, very emotional</t>
  </si>
  <si>
    <t>I have been on  prozac for twenty years. It has been great. However, I do watch my diet and exercise....journaling is also good!</t>
  </si>
  <si>
    <t>I have been on this medication since I was diagnosed with depression after the birth of my second child (who is 7 now).  It was the only medication that worked for me.  Yes, in the beginning the headaches were crappy, but it worked!!  Since, I have been diagnosed bipolar and am on Lamictal as well.  Dr. is playing with my meds and has switched me from Effexor to Cymbalta.  I believe the withdrawal is what is killing my head right now.  I can't wait until it stops.</t>
  </si>
  <si>
    <t>When I first started taking Prozaz, almost 15 years ago, it was a life saver.  I was having panic attacks and depression.  It helped both.  After getting cancer and surviving it, I have become  menopausal and seem to be more depressed than normal</t>
  </si>
  <si>
    <t>My son is 7 and he is doing well on this derug. The school and home life is much more calm. We tried other drugs and they made his heart race. This drug is great.</t>
  </si>
  <si>
    <t>My doctor proscribed 5mg on concerta for my ADHD and there were 60 pills. Prescribed 2 each day. then i told him that they did nothing to help with my disorder then i was prescribed 10mg, taking two each day. Still was no working for me. after i just got tired and took myself off of them and as I did, I became angry and depressed. I was so depressed, I started to cut myself on my left arm with a razor blade. I was still angry and depressed. My friends and I would talk about happy things that had happened in their lives or would be wishing for things, and one moment I would would smile and laugh, but then at another moment I would be so sad and I sit and try to figure out why I am like this. Thinking of many reesons. I have thoughts of suicide everyday that I wake up, feeling like this isn't right. My thoughts are all confused. Alot of times when people are speaking to me, I'd tune them out with music in my head or just leave and act as though i didn't hear anyone speaking. things that I don't like hearing like people dying in the world, put downs  from my family, friends, and even from strangers. My best friend considers me one of the most nicest people in the world because I tend to everyone elses needs and feelings but my own. I consider myself a female that feels ugly because thats what my own mother told me. Also by never ever telling me that she loved me...ever. I'm just so sad and in my mind I'm thinking to myself, &amp;quot;you need to got to your doctor and get your medication.&amp;quot;In my spirit is telling me that I need a therapist because a ton of bad things happened in your life that you just need to talk about even though I hate and don't ever feel like talking at all because of the simple fact that NO ONE understands me or what I'm going through. this life is tough.</t>
  </si>
  <si>
    <t>STOMACH CRAMPS BLACK STOOL</t>
  </si>
  <si>
    <t>I was satisfied with the help in cutting back on menopausal hot flashes - but it is an awful drug to stop - google &amp;quot;effexor withdrawal&amp;quot; before you take this drug.  I was on a very low dose and it has been terribel weaning off it.  BAD withdrawal effects.</t>
  </si>
  <si>
    <t>I have been taking Citalopram for 3 weeks now.  I take it every morning.  Not long after I take my medicine,  I become very sleepy,  and have to take a one or two hour nap.  This seems to have  started after I started the Citalopram.  Is it best to take this at night?</t>
  </si>
  <si>
    <t>We started my son on meds when he started kindergarden.  At first it was a learning curve to see what dosage was best for him.  My only complaints is the appetite supressant effects that the med has.  But overall the drug has done wonders for us.</t>
  </si>
  <si>
    <t>I take 150 gm at dinner time. It is slow acting and generally takes affect withing 4 hours. Usually tired after four  hours. And does help with sleep</t>
  </si>
  <si>
    <t>This Medication Has helped me tremendously.</t>
  </si>
  <si>
    <t>my teen-age daughter has been using it for six years and it turned her academic life around (as well concurrently seeing a significant weight drop). She has had no side effects. From hoping that she would graduate high school to her being a top student in college, it has been amazing.</t>
  </si>
  <si>
    <t>Works great!</t>
  </si>
  <si>
    <t>I started this medication in June while I was at a month long stay at a hospital. I have been dx'd with severe PTSD, DID, bipolar, major depression, and borderline personality disorder.  I started pristiq after I was taken off of cymbalta, lithium and trilafon.  I now take wellbutrin and pristiq with no antipsychotic or mood stabilizer.  I am no longer chronically suicidal, I don't feel depressed for the first time in my life and I feel like there are opportunities opening up for me for the first time in my life.  I have noticed some upper digestive issues since starting this drug and a worsening of my irritible bowel but that is taken care of with another medication.  These side effects are minor compared with the benefits of pristiq.</t>
  </si>
  <si>
    <t>I started through the menopause thing and a friend said she knew someone who used Effexor and it was successful.  Since I didn't want to start hormone therapy, I suggested it to my doctor and we tried it. It leveled off my mood swings that came with the hot flashes.  I started exercising regularly and trying to watch what I eat.  This combination was successful for me.  I am at 75 mg. and I feel more balanced in my life.  At 50, I have met a man after being single for 10 years and have fallen in love again!  Life is good, and the Effexor has just leveled things for me so that I feel more myself!</t>
  </si>
  <si>
    <t>I have been taking this for four months now and I was sick at first lost weight,outlook on life was better, and I stopped smoking which that was a bonus, then the generic came out and my insurance would rather pay for that then the name brand and still pay the same copay. NOT HAPPY, the generic sucks!</t>
  </si>
  <si>
    <t>I have been taking citalopram for approximately 3 years. I am currently taking 80mg which has been very helpful with my depressive symptoms. This dose also helps with my anxiety. Feel very calm and am able to experience a wide range of emotions. However, I am now concerned about the FDA warnings about the side effects of taking over 40 mgs-thinking of switching to prozac for this reason only.</t>
  </si>
  <si>
    <t>Before I was put on a lexapro- nine months before I had had a miscarriage. it was devestating of course, but I somehow convienced myself I was fine. Months later, I had moved in with my boyfriend, and would constantly find new girls he was talking to in his phone. I eventually got to the point where I wouldnt want to leave the house, doing fun things was like a chore I had to make myself do. I was contantly anxious and would think up any worse case scenerio I could. I eventually had a breakdown, and had gotten physical with loved ones. Which is extremely outside of my character. I broke down and decided I couldn't live with myself and push any more friends and family away from me anymore. The dr. diagnosed me with severe depression- with mild anxiety. I began on 10mg and three weeks later I was switched to 20mg (because I would still get a little irritated at nite when the meds when begin to ware off). I noticed right away I was beginning to feel better, I started talking to my friends more and just began &amp;quot;loving&amp;quot; everyone like I used to. I enjoy going out and being social again. A huge weight lifted off my shoulders. Which is good when you're only 22. I don't dwell on the past anymore and I'm not so in my head and not as angry. I'm more independent. This drug is very expensive and has made me very tired. I could sleep all day everyday if I wanted to. But anyway- I didnt realise how bad I used to be until now, it's no way to live.</t>
  </si>
  <si>
    <t>good meds. for patience</t>
  </si>
  <si>
    <t>I have been taking this drug for ten years now. It did a great jo.  It seems to be making the anxiety worse.  I take lithium also plus metamucil. This I think is what started it.  I feel terrible. How long will it take for me to sleep again</t>
  </si>
  <si>
    <t>my mom has started taking 5 then 10 mg, this seems to be making her more depressed.  She is crying alot,  does anyone know much about the side effects like this.  i did some researh and I think on the web site for Lexapro it states that this drug may not be good for bipolar disorder.  If anyone can help please email back.</t>
  </si>
  <si>
    <t>I went deaf for several days when I started serzone. I stopped taking serzone and my hearing returned.</t>
  </si>
  <si>
    <t>This medication has helped my ADHD tremdously over a period of 16 years of being treated with this medication I have never had a problem plateau on it. There are very many mg and forms of this medication thatbwith careful Dr. Oversight you can switch up the mg amount or the form so that you don't plateau.</t>
  </si>
  <si>
    <t>I was having anxiety episodes daily, and was tire of taking xanax all the time. Also I was depressed. After starting the Lexapro, everything just melted away, and I am feeling great. Although I have gained alot of weight, and I am always hungry.</t>
  </si>
  <si>
    <t>It does not work for me esspecially the 40 mgs the 25mgs is a little better</t>
  </si>
  <si>
    <t>It was prescribed to me for menopause, however, it did not work and I beleive they caused be to have many sleepless nights.</t>
  </si>
  <si>
    <t>I was on Vyvanse 50mg and wanted to get off of stimulants so my DR decided to try Strattera, I have to say for me it works better than stimulants. Plus I became addicted to Vyvanse and had to be put in the hospital for detox.</t>
  </si>
  <si>
    <t>Lexapro has been wondeful for me. It's helped with me with depression (why I started taking it), mood swings, anxiety, and panic attacks. I still have some issues with my ocd, but it's a whole lot better than it used to be. The only side effect I have is that it makes me sleepy and yawn a lot for about an hour after taking it, then I'm fine.</t>
  </si>
  <si>
    <t>My husband is a new wonderful person with taking this drug. He has been taking stavzor for 3 years and it has been our wonder drug. No side effets and nothing but happiness in our home now..</t>
  </si>
  <si>
    <t>I was diagnosed with ADD when I was in 3rd grade when I still could not read.  I was put on Ritalin and then moved to Adderall and then eventually to Adderall XR at 75mg at the present time.  I did okay in school. 3.4 GPA  now I am 22 and getting married and looking for a way to pay for the medication.  it's 3:20 AM. I read some of the other comments and found out I was not alone in that Others people who are on Adderall felt Emotionally hallow, soulless. If I had known that it was my medication, I would have stopped taking it along time ago.But hay, I caught up in reading while still in elementary school!</t>
  </si>
  <si>
    <t>Over 20 years ago I had a serious and first time panic anxiety disorder, in 1998 my ENT DR perscribed me with Xanax for the first time, since then I received physcotherapy, it is chronic and I have been on xanax ever since 1990.</t>
  </si>
  <si>
    <t>It worked for me the first three weeks now im am feeling unsteady on my feet and have almost fallen three times my vision has worsened</t>
  </si>
  <si>
    <t>Prozac needs to be carefully monitored by your treating physician, as it can, sometimes, cause rapid weight gain and tissue swelling (ankles, hands, feet, etc.). It also can affect your sleep patterns. This happened with me within the first two weeks of treatment. Needless to say, I have asked to be placed on another medication.</t>
  </si>
  <si>
    <t>i have been experiencing chest pains that onset approx. within 15-20 minutes after taking ritalin LA is there anyone who can give me some advice in this situation????</t>
  </si>
  <si>
    <t>I have trouble going to sleep.  My doctor has given me this to sleep.  With Serquel I am able to sleep and get restful sleep which I was having trouble doing.  I am a person that has to be careful with medications since I tend to have allergic reaction with a lot.</t>
  </si>
  <si>
    <t>my son takes it he is 8yrs old i can see some of the side effects like aggression ,agitation ,some mood changes also</t>
  </si>
  <si>
    <t>I was having stress problems from work and my family life ... it was definitely causing me significant concerns.  I had little control of either situation.  Citalophram really improved my symptoms as it helped me cope with the stresses and eliminate anxiety.  No side effects and its generic ... affordable for anyone.  I will probably be on it for some time as I do not see my stress producers attenuating ... but that's okay.  I feel normal again !!</t>
  </si>
  <si>
    <t>I could be the poster child for Wellbutrin. Finally something that helped stop the constant internal dialogue - much like a dog chasing its tail. I may be in the minority here but I can wake up in the middle of the night with the anxiety dialoge streaming in my head, take a Wellbutrin and go back to sleep.</t>
  </si>
  <si>
    <t>This is my 1st day taking this med.  Initially it made me really sleepy.  Now I have this amazing burst of energy when its time to wind down. Also, I got a little moody unexpectedly during dinner. I hope this will get better.</t>
  </si>
  <si>
    <t>This medication has helped me tremendously!</t>
  </si>
  <si>
    <t>Have been taking this for several years for tremor. Lately seem to have most of the side effects and would like to stop taking it. Tremor has not increased at all.</t>
  </si>
  <si>
    <t>I did not enjoy the drug i just made me more depressed but it made me have the best dreams.</t>
  </si>
  <si>
    <t>It is not working for my depression and just a FYI, it never worked on the quit smoking thing.</t>
  </si>
  <si>
    <t>Use to have mood swings between anxtiey to depression.And have been on many different medications, the usally only last a year or so. Lexapro/ Celexa has been working for about  four years with no side effects.</t>
  </si>
  <si>
    <t>I have had bipolar disorder all of my life, but only diagnosed at age 48 with major hormonal changes that made me bedbound. I was put on Prozac (HORRIBLE HALLUCINATIONS), then quit drinking all alcolol, and settled on Paxil, Welbutrin, Buspar and Adderall for ADD for the last 8 years which SEEMED to be working. After a several month switch to generics 10 months ago, which was an absolute failure, I got back on my brands, but never got my head back above water, because it seemed that something had lost efficacy. Finally exchanged the Paxil for Pristiq (100mg) over the last month, and so far it is a miracle.  I have NEVER wanted to get out of bed in all the years that I can remember - even with what I thought was working! It is an absolute shock to me that I have the ability to feel like living and doing things. So far side-effects seem to be hypertension (100/150) and headache, but I will figure it out and do anything to maintain this new will to finally LIVE instead of just depressively existing and forcing myself to get out of bed.  I'll write again in a few months with an update (because I finally can maintain an interest and remember to!) (All of this is under the care of a psychopharmacologist and psychotherapist.)   . . .though when things don't work, pseudopharmocologist seems more apt . . .</t>
  </si>
  <si>
    <t>Although the design of this is controlled release I have actually chewed the tablet and found it works far better than taking it whole. Taking it with 0.5 mg. clonazapam for sleep. Taking this as it works better than 10 mg generic zolpidem. Problem is cannot sleep without it.Very important to not stay up after taking this. Elderly people may fall, they must be sure to be supervised they dont walk around after taking this.</t>
  </si>
  <si>
    <t>I was prescribed this medicine for Fibromyalgia and Chronic fatigue syndrome. It hasn't done much at all for my Fibro, but it has helped my CFS so much! I can sleep at night, but still wake up with my alarm and I'm alert all through the day! Honestly the fatigue was worse for my schooling than the pain from Fibro, because the fatigue prevented me from even going to class. But now even though I'm in pain, I'm not constantly exhausted and sleeping. It does cause me to yawn more than I used to, and I'm having constipation, but the benefits are worth it. Now I just have to find something to take with it for the Fibro. I recommend this medicine highly for those with CFS!</t>
  </si>
  <si>
    <t>falling and staggering</t>
  </si>
  <si>
    <t>It helps me contrll my hyperness and helps me to focus some of the time</t>
  </si>
  <si>
    <t>I was put on Xanax after having sever anxiety attacks at random times.  I have been more calm, and slept beter.   I take it along with Gabapentin to help me sleep.</t>
  </si>
  <si>
    <t>After a tragic suicide, I began to experience horrible anxiety, OCD and depression. Citalopram (celexa) was first prescribed to me in 20mg, but later proved to be too much (caused me MORE anxiety than i began with) and I dropped down to 10mg/once a day. *Sometimes, going up in your dosage is not always the right answer!* This medicine has worked wonders. At first, the side effects outweighed the benefits but I stuck through it. I gained about 10-15 lbs. in 2 months. But I'm happy, and hopeful. Took about 4-6 weeks to fully see benefits. I've been on it over a year now and continue to take it, no side effects anymore. Be patient to allow the side effects to wear off AND allow the full potential of the medicine to show through :)          - about 6 months after being on celexa (citalopram) my doc also prescribed Bupropion (generic wellbutrin) 150mg/once a day. I feel amazing! And i've lost the weight I put on from celexa!</t>
  </si>
  <si>
    <t>1. This will be my first trial1. first trial2. Have heard nothing but  good about this Med.3. I haven't started yet.</t>
  </si>
  <si>
    <t>Ok, basically when I was 14 my mom moved to Germany, and I was left to take care of my dad.  I started this medication after being severely depressed.  It was a great drug while I was on it.  I didnt cry all the time, or anything like that.  In fact, I was quite numb to everything around me.  But after 3 years or so of being on it, I was going to lose my insurance, and Effexor is way too expensive, so I decided to get off of it.  And let me tell you, that was the worst decision I have ever made.  The withdrawal effects were so severe.  I ended up checking into a psychiatric ward.  I had brain zaps, nausea, constant crying.  In fact, it is a year after I stopped taking this medication, and I still have severe nausea.  This medication was good while I was on it.  So basically, if you are prescribed this medication, plan on being on it for the rest of your life.I would not recommend this to anyone..</t>
  </si>
  <si>
    <t>after years thinking i was having a heart attack and tests proving untrue,one dr. at the er perscribed xanax,sometimes i only take one half of smallest dose and feel much better i call them my happy pills,i am a 52yr old male,who did not want to admit that i could use a little help.</t>
  </si>
  <si>
    <t>great experience. i am able to work, and focus, and follow through. before i ever took adderall,  every thing was a challenge, it was hard  to start a project- because i was unable to complete it, which made me look like a flake.</t>
  </si>
  <si>
    <t>it has changed my life from worse to better like night is to day.</t>
  </si>
  <si>
    <t>I have been using this 30+ years and it works great with no side effects.  Just do not take too much.  I only need .25mg most of the time and sometimes only .125mg per night.  By the way this drug is not intended for daytime use for any reason, it is intended for sleep only.</t>
  </si>
  <si>
    <t>The side effects I experienced were migraine headaches that progressively got worst over the 12 months I took Lexapro. I stopped taking this medication.</t>
  </si>
  <si>
    <t>this is the only one i can take for panic attacks tried others they did not workas well i am now panic free and can handle one when they start</t>
  </si>
  <si>
    <t>I wish I would NEVER have started it I became addicted to it .I was taking as many as 5 a day I almost totaled my car , did many stupid things while on it.I am now in rehab trying to get off of it .DONT START IT</t>
  </si>
  <si>
    <t>I took this med for 3 weeks, and had terrible side effects.  The sedation was the most severe.  I was asleep about an hour after taking it every day.  I was in an outpatient program at the time, and kept falling asleep.  I couldn't drive myself to therapy.  My doctor asked me to give the med more time, the side effects would pass;  I just couldn't function and finally had to switch to a different med.</t>
  </si>
  <si>
    <t>This medicine was used to treat Depression and also as a preventative for Migaines.  While it worked for the migraines, I have found that I have gained 35 pounds.  I have been diligent in my eating habits and have also joined a gym - working out 4-5 times a week.  The weight has remained at the high level.  With this in mind, I have found myself more depressed, as I don't look good.</t>
  </si>
  <si>
    <t>I GAINED SO MUCH WEIGHT OFF OF SEROQUIL!! YES, IT HELPED ME SLEEP, I HAVE INSOMNIA.  IT ALSO MADE ME SLEEP UNTIL 4PM!  I STAYED HOME.  THE ONLY THING IT HELPED WITH WAS IT MADE ME FEEL LOADED ALL OF THE TIME!  I DEFFENTALLY DO NOT RECOMMENT IT</t>
  </si>
  <si>
    <t>I have been on depakote for 3 months now im on the 500 mg. i take it for my depression and for my anger issues my mixed emotions and my patiences. I get upset very easy and lose it so my psych doc recommended this med for me so it could settle me down and not get all worked up it makes me feel happier and im not so angry or upset as i was before. Depakote didnt give me any weird side effects i did have suicidal thoughts last month and i thought it was the depakote. I take depakote 2x a day and it i would recommend it to any person who is suffering as i was a few months ago.</t>
  </si>
  <si>
    <t>It works great and I've taken all the anti-deprressants. I also ave migraines. I ave basically no side affects besides dry mouth but they all do that.</t>
  </si>
  <si>
    <t>Taking the drug has been very successful.  My complaint is it's current unavailability!  No drug store, discount drug department, no one has any in stock.  What's with that?  How can it help me if I can't find it?</t>
  </si>
  <si>
    <t>The lithium worked great for awhile, and then it shut down my thyroid.  I became sluggish and suddenly gained 20 pounds.  I had to stop taking it immediately</t>
  </si>
  <si>
    <t>6 year old male.Loss of appetite. a Zombie.</t>
  </si>
  <si>
    <t>I had my first seizure after a car accident in 1975.  I was on anything and everything for seizures.  When we moved to Colorado in 1997 from Maryland and found a rural doctor who was quite knowledgeable of seizures he changed my meds to Tegretol and took me off of 4 other meds.  I have been seizure free for 12 years using Tegretol (brand only).  Currently using a maintenance level of 400 mg per day.  Tegretol has left me with no side effects.  Stress level is very low here in the mountains - which helped my blood pressure, anxiety, etc.</t>
  </si>
  <si>
    <t>I take a high-dosage of Depakote ER to prevent migraine headaches. With consistent use of this drug, my incapacitating migraines have dropped from 2-3 a week to perhaps one or two per month. For me, it's been a godsend, with absolutely NO bad side effects. It even helps my insomnia, as I take it at bedtime and it has a calming effect. I can't praise this medication enough!</t>
  </si>
  <si>
    <t>switched from another antidepressant that wasn't working for me anymore. started at the 75 mg dose. the first week was fine, then i started getting nauseous, felt better after about 2 weeks. doc upped my dosage to 150mg, then to 225mg. i hated the 225mg dosage, i couldn't sleep at all, tossed and turned all night, even with sleeping pills. went back to taking the 150mg dose after 2 weeks of very little sleep.</t>
  </si>
  <si>
    <t>Has anyone had a rask on their trunk with this. My son has a rash and you never know if it's the drug or something else. Just red dots, no itching.</t>
  </si>
  <si>
    <t>When I was taking this medication, I started having problems with my heart. It was so bad I had to call into work 3times in a row, Once I stopped taking the medication It pretty much went back to normal.</t>
  </si>
  <si>
    <t>My 11 yr. old son was just changed to this drug.  We skipped 2 days &amp;amp; used the old concentra 54 mg. Now he is complaining of being sleepy and is still distractive in class.  What can I do?</t>
  </si>
  <si>
    <t>I have pain in my neck from an accident from years ago and I also have MS. My neurologist suggested this medication to help with both pain/sleep issues, but the side effects are AWFUL...ITCHING till I bleed!!! and dizziness and blurred vision. It helps with sleep,but I'm going to get off it ASAP and switch to something else!!</t>
  </si>
  <si>
    <t>Ok ive been on about 80mg of Celexa for a while now and also 40mg of Geodon. Im not sure which one is causing the weight gain but its annoying as heck! Anyone experience weight gain on this? I mean we are talking 30 pounds in less than a year!</t>
  </si>
  <si>
    <t>I took this medication for one week and developed severe reactions. I woke up in bed scratching and itching all over. Had hives all over my body. All throughout the day I had severe chest pain and stomach cramps that would not go away. I took all kinds of meds to get rid of pain but did not help it. Later in the evening I could not take the itching and chest pain anymore and went to ER. They gave me steroids and benadryl IV and kept me overnight for the chest pains. Got better, went home next day and woke up following morning with my face and eyes swollen shut, fingers and hands were swollen and throat was shutting off, couldn't swallow and hard to breathe, so I went back to ER to get more steroids and Benadryl, still itchy. Finally went away later that night. What an experience!!! I will never take Welllbutrin again. One good thing about Wellbutrin it did take my appetite away. I am going to miss that part of it.</t>
  </si>
  <si>
    <t>The Effexor has helped my depression very much but the side effect of sexual dysfunction is troubeling.  I have been on this drug for 4 years with only the sexual side effect so for me it is worth it!</t>
  </si>
  <si>
    <t>I just starting taking this medication, I used Lexapro and then Cymbalta, and now Pristig.  I felt like I have no emotions with the Lexapro and the Cymbalta, although I felt good caused be to gain weight.  I wanted off and now I am trying new medication.</t>
  </si>
  <si>
    <t>This medicine has made a world of difference in my son. He has ADHD and is bipolar. He wasn't diagnosed with the bipolar until about five years ago and his ADHD medication wasn't working properly. Since being treated for the bipolar along with the ADHD, it's like night and day.</t>
  </si>
  <si>
    <t>The plain ambien works best when I am on a trip.  That is the only time I used it.  The ambien-cr was not effective at all and I only used it once.</t>
  </si>
  <si>
    <t>Been on it for 6 years now to treat my anxiety/panic attacks and depression. It has been very effective preventing anymore panic attacks and somewhat effective treating my anxiety disorder. It has not been very effective treating my depression.The side effects for me have been constant difficulty getting, maintaing an erection and ejaculating. It also has made getting to sleep a little difficult and made me kind of sluggish.Oerall I'm grateful because it stopped the panic attacks cold and they are a horroe to live through so I will continue to take it until I can find something as effective w/o the side affects.</t>
  </si>
  <si>
    <t>I have had CHRONIC insomnia for many years. It became a HUGE problem during the slow onslaught on my body, by my body through a list of auto-immune diseases; Colitis, Arthritis andCrohns, etc. You get the point. I've tried everything that functions the same as everything else out numorous times, during numouos emotion states. These conditions have developed intense pain throughout my body, along with extreme anxiety and panic attacks.Pros: If I'd have to: Easy to swallow,Cons: Cost of course. Every time my insurance campany has to pay hundreds on a script It was almost always worth. Not this one. The first night I took one tablet, absolutely no effect. not even possible placebo. Next day I took 2 with no effects. Third day I took Three. Still, nothing that can even be confused with any drug induced effects, ie tiredness, somnolence. The fourth day I took 5, and felt slight tiredness that wore off quickly. Retrospect: Not worth a penny or Office Visit, Taking a few 5mg Melotonin sold over the counter; I can get 2x180 5mg melotonin for $12 at a local, yet widespead billion dollar company. Taking a handful(around 15 tablets) has the same effect as taking around the same amount Rozerem. This is one of those grey zones that they are attempting to brainwash people and insurance companies to make billions off it. It's place as the FIRST NON-SCHEDULED hypnotic puts as a first attempt line hypnotic to prevent benzodiazapam addiction or bad side effects from other drugs also used for trouble sleeping. Summary: A good benzodiazepam combined with 4-12100-300mg25mg Diphenhydramine will do for most, it did me for years. My diseases brought along intense anxiety, which Diphenhydramine intensified. I'm now on Clonazepam and Tamazepam butStill take 150mg, anxiety free. It's the most effective hypnotic when taken in dosage of 4-12(100-300mg) 25mg Diphenhydramine. The same store as the 5mg Melotonin so cheap carries 200/25mg Diphenhydramine for only $4 bucks.(wallmart)</t>
  </si>
  <si>
    <t>treatment working well</t>
  </si>
  <si>
    <t>Been on this for about 9 weeks.  Take 150mg in the morning.  From the beginning this medication made it impossible for me to fall asleep at night.  My Clonazepam was increased which just makes it harder to get up in the morning.My moods were better, my sex drive increased but I have gained 3 pounds(no change in appetite) and after several doctor visits, MRI's and a final visit to a neurologist I was told to discontinue this after nearly passing out when driving.  It feels as though I am in a fog and everything around me is twirling...and this comes on suddenly.  Hoping it is not the medication as it has done wonders for me.</t>
  </si>
  <si>
    <t>extreme tirednessdry mouthweight issues</t>
  </si>
  <si>
    <t>i have only taken this med for a month and at first it was great i felt human again. but i never went and got blood levels done untill tonite and just found out they are very low. i am married have a 2 month old son and feel like im loosing my mind im very hyper and agitated and its 4 am and i can not sleep i have not slept more than 8 hours in the past week . i dont think my dr will give me xanax or anything like that so does anyone out there have any suggestions on what i can ask for tomorrow that will work right away i hate feeling like this this is the worst episode ive ever had and ive been bipolar since i was 14. am i gonna need to be hospitalized to get stable again. please someone give me some answers</t>
  </si>
  <si>
    <t>I have suffered a long period of time with bi-polar &amp;amp; stabalizing my moods.I would be willing to try anything,Depakote has helped me become more stabalized with my moods instead of highs and lows.</t>
  </si>
  <si>
    <t>helps with hot flashes and depression</t>
  </si>
  <si>
    <t>severe trigeminal neuralgia(severe pain from jaw line upwards to temple area)</t>
  </si>
  <si>
    <t>sluggishness, dizziness, clumsiness</t>
  </si>
  <si>
    <t>I was put on this medication after having problems with food digestion ( constant vomiting resulting in 35 pound weight loss in 2 weeks) Anyways a week after taking this medicine I was unable to urinate. Went to the ER and they did a bladder scan and immediately did a Foley cath. After a week of being in the hospital with the cath, A Urologist came to see me. He said it is definitely this medicine that caused me to retain urine. It was another very uncomfortable two weeks in the hospital before my bladder woke up and I could pee on my own again. Very horrible medicine!</t>
  </si>
  <si>
    <t>Depression runs in my family on both sides.  I never knew I was truly depressed until in my late 20's my mother told me that she no longer enjoyed our conversations because I was always such a &amp;quot;downer&amp;quot;.  My mother and I are very close and I decided right then and there to do something about it.  Zoloft and Prozac did nothing.  Effexor made me extremely sick to my stomach.  Was on Paxil for quite a while until I met my husband and wanted him to know that my lack of sex drive was not related to him. Wellbutrin put me in such a fog I walked around like a zombie, could not control my extremities and felt like my head was floating above my body.  Along came Lexapro and I was saved!!  Something finally worked well with my body chemistry(an my mother's as well) and didn't cause me strange side effects!!  Being that my insurance did not cover it, my doctor put me on Celexa (Lexapro's cousin) and I have never looked back.  I do not &amp;quot;hide out&amp;quot; or avoid social situations as much as I used to.  I laugh and love to make people laugh.  People that I confide in about taking an antidepresant can not believe that I actually NEED this.  That is how much this has helped me.  Lastly, the only side effect I get is if I forget to take it for a few days I will cry at the drop of a hat.  I will feel like crying over ANYTHING when I skip a dose/doses.  It is then I know I am off my routine... but no other side effects.  Hope this helps someone else.</t>
  </si>
  <si>
    <t>I  TAKE 1 5MG AND 5MG PM.</t>
  </si>
  <si>
    <t>I tried Zolpimist following a flight from LA to Vienna. I started to get sleepy much faster than with Ambien (I was actually still Skyping with my kids when I started to make no sense at all). It worked well and I will use again.</t>
  </si>
  <si>
    <t>I have Fibro and arthritis,and also depression. I was taking another drug called Cymbalta that was supposed to be helpful for all, but I find this is a much better choice for me. It helps my muscle pain and also my sleep. I believe it is helping my depression too.</t>
  </si>
  <si>
    <t>I am 15 yrs. old and i had to live through this and currently am living through my side effects from abilify!!!its terriable!!bad out bursts of eye seizures!!!! no benefit wat so ever!!!!!</t>
  </si>
  <si>
    <t>medication is finemother is not giving to child formoney reasons stopping her cold turkey</t>
  </si>
  <si>
    <t>Yes this medicine worked for me, but it also made me gain lots of weight, lost my hair and worst of all gave me LIVER DISEASE. I would not recommend ANYONE to take this medicine, there has to be something better out there. I am sicker now than I have ever been because of my liver. It's not worth it.</t>
  </si>
  <si>
    <t>This medicine is the only thing I could use to stop smoking, tried everything else and got sick. I started the meds with 1 a day for 3 days and was fine, then I double my dose to 2 a day and well I started to feel some side effects like panicky feeling, confusion, and shaky, but I read about people experiencing this so I figured it was me getting used to the medicine and it was, cause after about a week I was fine, took the pill twice a day and it was like taking nothing, My want to stop smoking was more than the side effects, I figured if they wouldn't go away after a week I would stop but they went away. If you have some slight uncomfortable side effects, I would say give it a week, they will get better, but if you start experiencing a bad reaction then stop. I guess I'm trying to say don't be in a hurry to stop the pill when feeling a slight weird cause it just may be the adjustment. This pill was a lifesaver to me.</t>
  </si>
  <si>
    <t>I have been on anafranil for 6 months. I now have a balance I can live with. Anxiety, panic attacks are under control. Before I was extremely hyper to the point I had a bells palsy/stroke. My doctor started me on this. He monitors my condition very close. For me this medicine works.</t>
  </si>
  <si>
    <t>I've been on lexapro for about 8 years and it's worked great for me.  I've recently lost my insurance and can no longer afford it.  My doctor has switched me to Celexa because it comes in generic form.  I nervous about switching.  Anyone switch from lexapro to celexa?  please let me know.  impulse129@yahoo.com</t>
  </si>
  <si>
    <t>been on this medication for 2 months, it seems to be slowly working as im on 10mg and going over seas next month and feeling a bit anxious so wondering if i should go up to 20mg</t>
  </si>
  <si>
    <t>I was on Zoloft for several years and started having shaking problems.  Switched to this medication and shakiness left and I feel great!</t>
  </si>
  <si>
    <t>Taxing to take on regular basis, but basic focus is better. Leaves a person feeling worn out, tired, no energy.</t>
  </si>
  <si>
    <t>death</t>
  </si>
  <si>
    <t>I have been taking this drug for about 6 years. It is somewhat helpful in reducing depression but I wish it worked better. I currently take 60mg daily.</t>
  </si>
  <si>
    <t>I am on 5mg of Lexapro daily, it took about a week to get in my system.  Now I have energy and no anxiety issues.</t>
  </si>
  <si>
    <t>This has work me but sometimes istill,have panic attack i thin i need my doses raised up</t>
  </si>
  <si>
    <t>I think i had every bad side effect on the long list from the drug store except death.  Really, this was very bad experience for me and i kept calling the dr. but he had no time for me.   finally he put me on seroquel, (i was gaining weight by leaps and bounds now) and i tried to shoot myself in the head.  Was put in the psych ward by the police.  I was doing fine until the DEA got involved and pulled all the xanax from the drs who were prescribing it.  Thank you gov.</t>
  </si>
  <si>
    <t>It helps with my over all mental state.</t>
  </si>
  <si>
    <t>I was prescribed this drug after returning from a deployment.  I would take it, then stop, i dont recomend this because it made me extreamlly nausious, I would vomit about twice a day.  Now I take it everynight, and have seen a great improvement.  I used to get very depressed when I would get my period, crying and everything, This last time, I didnt even know I was getting my period, I'm a much nicer, calmer person now.  Love it</t>
  </si>
  <si>
    <t>My wife was put on Adderall and zanex.within a 2 year period she went from a loving,supporting wife and mother to a monster.It got to where neither my son or me could even talk to her without her jumping down our throut's.We ended up getting divorced and I got custody of our son.STAY AWAY FROM THIS MESS!!! It ruined all of our live's.If you are taking these please get help before it's to late.</t>
  </si>
  <si>
    <t>see a docter and he gives me xanax for my ansietey</t>
  </si>
  <si>
    <t>doctor put me on Concerta medicine sucks So for the first time I was working on behavioral therapy and counseling for the treatment of adhd and i'll tell you what before concerta I was taking adderral 30MG and never felt this way I feel nervous aggitaded unable to handle any stress. For the first time i see why adderral is such a miracle.  You can still be your self you know chit chat whatever I believe that should never be controlled- and no brain chatter either. I highly reccomend adderall.</t>
  </si>
  <si>
    <t>Geodon made me gain tremendous amounts of weight in no time flat, my appetite became that of an elephant. I constantly was to tired and lethargic to even think, let alone have rational thoughts. The simplest tasks were extremely difficult.Doctors only treat patients with drugs. Drug companies send promoters to doctors, doctors sell the medicine/drugs, doctors invest in the drug company through stocks.If you want effective treatment, seek natural treatment. I guarantee you'll find natural treatments for depression, schizophrenia, you name it.I guarantee they'll be cheaper than the drugs, doctors visits, and potential problems you could face - because drug companies don't pay for your hospital visits from THEIR drug&amp;quot;s side effects.If you really want to empower yoourself, and stop being a tool for doctors and pharmacuetical companies - research the orthomlecular treatment for your illness. Oh, and please keep in mind - people who use natural treatments are &amp;quot;quacks&amp;quot; according to the FDA and other agencies. But I guarantee taking some St. John's Wort for depression will give you less side effects than the drugs! (Who's the real quack?)May good bless you and help guide you through any illness this country is trying to profit off from you going through.For those wondering. Here's the dose of meds I started at - 1,500 mg and 120 mg.The dose I'm at now - 500 mg and 40 mg.The dose I'll be at in no time flat - zero and zero mg.</t>
  </si>
  <si>
    <t>I have just started taking Lexapro for anxiety. I am pretty relaxed but very tired. I take it at night to help but it doesnt seem to matter. My doctor said it just takes a while to build up in my system and my sleepyness should go away.</t>
  </si>
  <si>
    <t>Once we got the dosage adjusted, I feel like a completely new person!</t>
  </si>
  <si>
    <t>I have taken this medication for over 5 yrs. and have had to up the dose and fight with the insurance to pay for it, now Im starting to have depression, terrible sweating!! so tired that Im sleeping 8 hrs. at night with a 3 hr. nap!!! Weight gain since they up the dose to the max. Ive gained 20 lbs. in 3 months without changing anything. I was wondering if anyone else has been having sweating since they have been taking it. Its a all over body sweating.</t>
  </si>
  <si>
    <t>Depakote ER worked great for 2 years. My body got use to the dose and the doctor increased the dose. I immediatly noticed joint and muscle pain, and a pain running from my abdomin through my right testicle to about a 6&amp;quot; down my leg. I backed off the drug and it no longer had the same effect. On the good side I had no emotions, no fear, no remourse, no cares when people die, it made me laugh at pain, when people got injured, when people fall down stairs,ect. I eventually dropped off and went on lithium. &amp;quot;DO NOT TAKE LITHIUM&amp;quot; look at the side effects. Now I have problems with my thyroid from Lithium. I'm dropping lithium and going back on depakote in the hopes my thyroid will function properly concidering I just started Lithium!</t>
  </si>
  <si>
    <t>I have been taking one pill at nite since 2006. I am very thankful for the temazepam pill, without I don't hardly sleep, however with I get at least 5 good hours of sleep. I wake with no side affects.</t>
  </si>
  <si>
    <t>I was coming off another med amitriptyline dr. thought pristiq was the answer.  Nightmare!!  Was a total zombie couldn't concentrate on it for 3 weeks and told dr. I can't take this.  dr. took me off now i'm dealing with the withdrawl symptoms.  they are just as bad or worse.  been off 10days and still have headaches, achy, dizzy, heart palpitations how long does it take to get this out of your system.  I highly do not recommend this rx it is awful</t>
  </si>
  <si>
    <t>Love this stuff.  I have had trouble falling asleep and staying asleep for 5 years. At one point I was down to 2 hours of sleep a night.  Ambien CR just made me depressed and still did not address the sleep issues.  My doctor gave me 3 weeks of Rozerum samples to start with.  I was advised that it would take about 3 weeks to see a difference.  Once the sample were finished I did start to notice a change in my sleeping and it improved dramatically over the 4th and 5th weeks.  That was about 3 months ago.  Now that I can occasionally skip a day or two and can still sleep my doctor advised me to start taking it as needed only. Now that my sleep cycle seems to be working correctly I am getting some of the best sleep of my adult life.  Drawbacks are that like others I seem to be having more vivid dreams.  and nightmares.  But not so bad that I'm reluctant to take the drug.  Besides if I have a bad dream and wake up - I've had no problems going back to sleep.  The real issue I seem to have started having in the last 5 days are increased bouts with sadness and some depression.  Not severe but troubling.  I just have to remind myself that it was a side effect from the medicine and not me.  I've been off it for 3 days and am seeing an improvement though.  I know this stuff seems to affect everyone differently, but it has sure worked wonders for me.  The negatives I experienced were FAR outweighed by the positives!</t>
  </si>
  <si>
    <t>I am on 80mg, and it has wiped out my almost daily migraines. I've been on it since June of this year (2010), and just recently noticed I am more fatigued, have low endurance, and my feet are numb and tingly at night. I have MVP and tachycardia, and have noticed relief from that, but the side effects are a bit bothersome. Not sure if I will be on this long term.</t>
  </si>
  <si>
    <t>Got the itches at first when i went from 150 to 300, but I worked through it.  It was the best thing i couldve done. Ive taken paxil,paxil cr, lamictal, lexapro, adderal, effexor cr and this trumps all these for social anxiety, depression and A.D.D</t>
  </si>
  <si>
    <t>I use depakote as a mood stabilizer for manic depression.It has taken care of the mania fairly well. doesn't do much for the depression though.</t>
  </si>
  <si>
    <t>This medicine has been a miracle for me. I feel so much better. My episodes of anxiety and depression have vanished, along with a list of negative traits that I've been trying to rid myself of for years.</t>
  </si>
  <si>
    <t>I take a very small dose of Seroquel XR - just 50 mgs - a few hours before bedtime to help with sleep.  I was told this formula (the Seroquel XR) reaches peak levels approx. 4 hours after taking it and have found this to be fairly accurate.  A very important reason that my doctor has me on this drug in addition to Trazodone for slee is it also helps minimize my anxiety and mixed episodes, which is a very good thing!  I was on a higher dose (200 mgs) but found it caused me too much fatigue during the day.  I have had some weight gain with this drug, but that was primarily when I took more, not on this smaller dose.  (The weight gain could also be related to the combination of drugs I take: Depakote XR, Trazodone, Pristiq, Abilify, Klonopin, and Seroquel; so I can't just pin-point it as the Seroquel.)  I did notice that when I first started taking Seroquel it had much more of &amp;quot;an impact&amp;quot; at sedating me then it does now.  The smallest dose could tire me out within about half and hour.  This effect has worn out though now.  Overall, I would say Seroquel is a very effective drug for me.  I know several others that take it (for varying reasons and with varying effects on their energy level) so I will say it's very important with this drug - like all prescriptions - to really find out how it will affect your sleep and energy and why it's being prescribed at the particular dose it is being prescribed.</t>
  </si>
  <si>
    <t>acid reflex and deep sleep</t>
  </si>
  <si>
    <t>cant find a doctor who likes to rx</t>
  </si>
  <si>
    <t>This med has transformed my life for the better. I had been living in utter chaos for my entire life until I began taking this drug. I had to deal with two very suspicious and discriminating doctors who were ideologically opposed to the notion of ADD! My current doctor is very supportive of the meds transformative effects, and monitors my progress very carefully. I have to go in for check ups every two months. I have been on the med for 3 years. The first year, 10mg once a day was effective, now 10mg twice a day OR 20 in the morning is what I take. The negatives are...muscle soreness, dry mouth and terrible breath, and excessive sweating. I try to go one day a week with out taking it, and it is truly a holiday- relaxing and mellow. **CAUTIONARY TALE** my husband came to abuse this drug in the last 3 years and wound up in a 12step program (thank goodness...) BUT he also has a history of drug abuse and recovery. I hide my script in the house now.</t>
  </si>
  <si>
    <t>I use to have very bad panic attacks but lately I have been able to calm them down,a nd my doctor perscribed this to trat the anxious feeling that I get  before having one</t>
  </si>
  <si>
    <t>I have been on this medication for a little over 3 years. It helped me in a very profound way. I have not had a panic attack or any real anxiety related issues since about a week after starting. I expirenced very few side effects. Mainly just drowsiness (granted it was pretty difficult to stay away) for the first two weeks. I was on the fence about taking an SSRI but I am very glad that I did. I have suggested this medication to a friend of mine and they are having positive feelings about it too. My only real worry about Lexapro is I may be &amp;quot;mentally&amp;quot; addicted to it. I don't know if that is possible, but I do worry about how I will do if I ever do stop taking it.</t>
  </si>
  <si>
    <t>4 family members on this med for years with SSRT'S. Effects: Reduces sleepy symptoms from SSRI,increases: energy,aggressiveness,low tolerance for frustration,irritability,assertive,insensitivity. Generic more so. Had to stop taking generic because of social aggression.Still impatient after 2 months off the drug.Helped stop smoking after 50 years. Folks argumentative in the family but better than withdrawn and depressive. Just watch the personality changes and weigh if you can tolerate those effects as above. It will give you energy...that's nice. Very expensive,good libido,verbal acuity increased (too much sometimes)Dose up to 300mg XR for 4 of us.Tried reducing before I stopped taking it but the generic 150 was still causing aggression..too much conflict in the family on this drug.</t>
  </si>
  <si>
    <t>My doc wanted to give me more Zoloft for my depression, but I was afraid it would make me tired and gain weight. Since I was also complaning about having difficulty concentrating at work, he added 10xr adderall. (i usually only take 1/2 - 2/3 of the dose tho.) It has definitely helped with my mood and with concentration. It has also made me just slightly more aggressive which so far seems to be a good thing, since I tend to hide when it would be good for me to assert myself. It gives me gas tho, and although sometimes no appetite, I haven't lost any weight! Am a little anxious and worry about it being addictive.</t>
  </si>
  <si>
    <t>I have tolerated this drug better than others (BuSpar (hallucinations), Paxil (intense lethargy but lovely sleep), Zoloft (ugly rash), &amp;amp; Prozac (intense suicidal thoughts). Xanax - a calmer - is so nice, but unfortunately docs fear its addictiveness and it treats anxiety but not depression (unless the depression is caused by anxiety). The nice thing about Effexor: it covers both of my symptoms - depression and anxiety. I have gained about 50 pounds, however, which has been consistent in the past 14 years since I started it. You definitely will know if you miss a dose as you will have waves moving through your head and feelings of detachment from reality. This scares me as I'm sure it will affect tapering off, which I hear isn't easy to do. It's a powerful drug and can be very effective. But, you have to be strongly committed to sticking with it. It takes weeks to kick in and you can't stop taking it abruptly. Also you must be sure to not miss doses or you will suffer extreme side effects as your brain tries to adjust to life without the chemicals it craves. I had weird intense dreams before starting Effexor but they have become even more extreme on it. Be ready for that. The dreams will intensify your psychological conflicts.</t>
  </si>
  <si>
    <t>There are a few problems I had with this medication: first, after only a month, my menstrual cycle lasted exactly 7 days instead of the normal 4 days.  Also, this medication has had a very very dizzying effect on me.  When I wake up or lie down, I feel like the room is spinning or my eyeballs are spinning around in my head.  One thing I did like is my appetite decreasing, but that is not worth the dizzy effect.  I have taken myself off of this pill.</t>
  </si>
  <si>
    <t>I have been on Seroquel for almost a year. After taking it I eat everything in sight, feel like I am sky high, then am so sleepy that I would fall on the floor if some one was not there to catch me. I do like it for helping me sleep, but that is all.</t>
  </si>
  <si>
    <t>I have had a few panic attacks while being on this medication. Although as soon as the attack would start within a few seconds it was over. I have been on here for a year now, and just wondering if the dr. needs to up my dosage. I take 40mg. a day. Sometimes I feel like I can not sit still, and feel jittery. Just wondering.</t>
  </si>
  <si>
    <t>This is the first time I have been prescribed medication for depression &amp;amp; anxiety.  I have been taking Pristiq for 5 days and it is working well.  There are side effects - nausea, dry mouth and major loss of appetite (I've lost 4 pounds in 5 days).  I feel like I'm taking ephedrine, but I hope the weight loss continues.  I am very pleased with this medication, but one of my complaints was that I have problems sleeping.  This medication made that worse, but my doctor gave me Xanax to help me fall asleep.</t>
  </si>
  <si>
    <t>I was prescribed this by my psychiatrist  as a mood stabilizer for my bipolar disorder.  It worked, but I had to stop using it as I started having a very flushed (red)  face, rash on my arms and legs (which started itching). These are listed as potentially bad side effects. Unfortunately I had to discontinue the drug.</t>
  </si>
  <si>
    <t>Celexa really didn't work for me, though I think my reactions were pretty atypical. I started having intense mood swings after a couple of days. I would be nonstop talking and moving and excited one hour and then hide in my room and sob an hour later. My dreams became so vivid and horrifying that it was difficult to distinguish them from reality. I also started becoming agoraphobic and cut myself a few times. Personally I would not recommend it to anyone, but I do know that I had pretty uncommon side effects.</t>
  </si>
  <si>
    <t>Lexapro combined with the generic Wellbutrin has done wonders toward eliminating my depression and anxiety.  I am glad I am on both medicines because one would make me manic and the other would make me tired, so together, they are just right.  It's good to be &amp;quot;home&amp;quot; again.</t>
  </si>
  <si>
    <t>I find that this medication has been very helpful. I have been taking it for several years and find it to be very effective. I tried Ritalin, but I suffered very dramatic side effects. Concerta is much gentler, and I would recommend it.</t>
  </si>
  <si>
    <t>i have ADD. ive been taking this drug for several years now i dont know how many drugs i wient through that didnt work for me but this one does! my doctor has told me Adderall may not work for everyone but i can say it has helped me</t>
  </si>
  <si>
    <t>just got this prescribed to me today. I'm taking it for my mood and some depression...we'll see.</t>
  </si>
  <si>
    <t>I had increased anxiety, sleeplessness, irritability,and thoughts of suicide,  it did not work for me.</t>
  </si>
  <si>
    <t>I've been taking the 12.5 Ambien CR for 3 years &amp;amp; the Zolpidem (generic) for 1 year.  No dreams at all with Ambien, but dreams every night with Zolpidem. Also, Ambien gave me 6 hours of sleep &amp;amp; Zolpidem is only 4. After waking up in the middle of the night, I can still fall back to sleep with either one. This drug has been a lifesaver for me.  NO SIDE EFFECTS AT ALL.</t>
  </si>
  <si>
    <t>It took a long time to find the right dose and have this fully kick in (10 weeks), but ultimately it helped a lot with depression, energy, and concentration. The sexual side effects were annoying at first but went away after about 7 weeks. It isn't a miracle cure, but it's been very helpful as one component of my treatment plan. I also feel less irritable, which is nice for me and the people around me (!).</t>
  </si>
  <si>
    <t>I need to know if anyone out there has a young child on this.My daughter doubled her weight in less than a year on the Abilify.We are looking into her taking something else but not sure yet.She may be bipolar,as it runs in the family.</t>
  </si>
  <si>
    <t>Very good at making me concentrate. Started on normal adderall now i'm on adderall XR in the morning and normal adderall at 3 o'clock. I have trouble sleeping some nights but when I take my pill the next morning that goes away and the next night I am always tired enough to sleep.</t>
  </si>
  <si>
    <t>helps me relax and sleep.</t>
  </si>
  <si>
    <t>I have had this seizure for more then 10yrs now, and this Carbatrol is better because i do not have take to many pills  i take 2 a day at 300mg a pill and that is good for me. Yes i have put on some weigth but that can be work off.</t>
  </si>
  <si>
    <t>still having attacks 4 days out of the week on meds and can't take more than perscribed</t>
  </si>
  <si>
    <t>I have a very stressfull life with being the primary caregiver of 2 dementia family members. Also juggle working 40 hours a week and having my family time also. I had moments where I did not know which way I was going and depression and crying for no reason. Celexa has calmed me I am now enjoying life and little things are not throwing me for a loop.</t>
  </si>
  <si>
    <t>It calms me to a point that enables me to sleep.</t>
  </si>
  <si>
    <t>I have been on this for about 6 weeks and wanted to read reviews from others bc I was beginning to suspect it was hindering my weight loss.  I am so glad I am not alone.  I have been running and weight training more than ever in the past four weeks and I have gained pounds and it is not muscle! It didn't make sense and I was getting very frustrated.  My craving for sweets has gone off the charts which is so unusual for me.  Now I know that this med has got to go.  My migraines are less frequent and less severe and I sleep great.  However I am not willing to gain weight as a trade off.  Thanks to all for leaving your reviews, I now know that I am not alone.  Tine to go to the doc for a new med.</t>
  </si>
  <si>
    <t>Seems to have aleviated the confused feeling</t>
  </si>
  <si>
    <t>Seems to help me cope with stress.</t>
  </si>
  <si>
    <t>Wellbutrin has been a saving grace for me. The only problem is that i feel like it loses it's effectiveness over long term use...</t>
  </si>
  <si>
    <t>After having hiccups, for 4 days staight,2 doses of chlorpromazine and I finally slept through the nite,waking with hiccups gone !!</t>
  </si>
  <si>
    <t>I went on 2 ml of liquid Lexapro and it has helped my menopausal depression tremendously.  I think too many doctors prescribe too strong a dosage and that's why so many people are always sleepy.  If it worked for you, ask your Dr. about the liquid version...I think it's GREAT!</t>
  </si>
  <si>
    <t>My son just recently switched to this. It works great! Finally got homework done without a fight.</t>
  </si>
  <si>
    <t>I have taken now for 2 years the problem I have is dry mouth....if you experience this problem let your dentist know so you can get special tooth paste ....she told me dry mouth causes more problem with cavities the dryness increased bacteria.Just a note form experience I thought you should know and I as still on this medication</t>
  </si>
  <si>
    <t>I have just started taking it</t>
  </si>
  <si>
    <t>A lot of these reviews are suspicious so I decided to write one.I've been taking Lexapro for over 4 years now, I originally started at 10mg, once per day, I shortened my dose to half a pill every other day due to severe anger problems while taking this medication. I can say it definitely helps with depression, however for me it was very ineffective at helping with OCD issues -- I still have my routines, merely in spurts now.I do not recommend this medication to anyone unless all other medications for lighter symptoms fail. This drug is very powerful and should not be taken simply because you had a bad day at work, etc. I can vouch for anger issues associated with taking this medication daily, as well as bi-polar behavior and loss of mental focus, lack of feeling real/alive mentally &amp;amp; visually, etc.I've tried kicking this medication and it is not difficult to get off of, very few withdrawals -- however I suggest cutting the dose gradually rather than going cold turkey.This medication does not seem to conflict with Propranolol.Side effects I have experienced are dry mouth, constipation, jittery eyes and erection problems but they are tolerable in comparison to depression.It is also very expensive, at least $90 without insurance.If you're on this medication, make sure it works for you and you feel it helps, otherwise find one that actually helps you and do not force yourself to adapt mentally to it.</t>
  </si>
  <si>
    <t>Over the past 15yrs I have tried Zoloft,Luvox &amp;amp; Prozac. Zoloft made me feel like a &amp;quot;zombie&amp;quot;,Luvox and Prozac I pretty much plateaued on where they weren't effective anymore. I have been on Wellbutrin XL300mg for the past 6 years out of the 15 and I am in the process of weaning off of it now due to how I have been feeling lately. When I first started taking Wellbutrin XL I felt great! My depression was at bay,I had energy,felt good myself,lost 60lbs. Now I have reached a plateau or something, and I feel horrible!I am extremely depressed,do not have any interest in anything I use to do,I have racing thoughts of challenging myself to do things that could harm me, I have no energy,I have gained back at least 40lbs. Im full of anxiety, which i am taking Xanax for. I can cry at any given moment for no reason. These are all side effects I have been feeling since BEFORE my dr started weaning me off. Its only been a month since I started to wean off and I really haven't felt much of an improvement yet. My dr said it may take several weeks before I start to feel any change.  I am so frustrated because I just want to feel normal. I feel that this is not a long term &amp;quot;drug&amp;quot; for some people. It is definetly not helping me anymore. If anything it has made me feel worse in the long run.</t>
  </si>
  <si>
    <t>THIS MEDICATION WAS GREAT, I SLEPT SOUNDLY FOR 7-8 HOURS I WOKE UP FEELING READY TO WAKE UP, I DID'NT FEEL TIRED LIKE I NORMALLY DID.</t>
  </si>
  <si>
    <t>No after effects. best treatment for insomnia. Can wake up in case of an emergency or simply sleep through the night.</t>
  </si>
  <si>
    <t>I have very bad headaches when I take this med, alos I have lost a lot if weigh about 65 lbs in 6 months on this drug also I just found out my care takers has been taking my drugs We had to let her go last night . I have had this person for almost 5 yr=ears careing for me nd o find this out has just mad me so sad, She al so has been taking my Methadone and pain meds ,</t>
  </si>
  <si>
    <t>when it starts to wear off it wears off fast, and it makes me feel very tired</t>
  </si>
  <si>
    <t>does not help anxiety</t>
  </si>
  <si>
    <t>I have been on Risperdone for 3 weeks. With immediate use I lost all my emotions. I could feel tears start to come and they didnt. Mood is very even. I am worried that the muscles in my face are freezing up. I have two episodes and friend have noticed.</t>
  </si>
  <si>
    <t>my son has gotten meaner and now is trying to purposely hurt himself before it was just hurting animals and myself badly now hes hurting himself badly this was supposed to help but its hurting him worse</t>
  </si>
  <si>
    <t>I was on Wellbutrin for 3 yrs and then started going to a therapist and he thought I had ADD so he put me on Vyvanse that worked pretty good but the copay for it was too high so he put me Adderall XR and I started feeling like I was losing my mind I couldn't remember anything so he took me off of that for good I'm going back on some antidepressants again hope I'll eventually get better!</t>
  </si>
  <si>
    <t>Was taking Prozac and it was ok but low sex drive was terrible, just started taking Wellbutrin XL 150mg and it is working great no side effects yet, except decreased appetite.</t>
  </si>
  <si>
    <t>Totally kills sex drive. My dose (150 mg.) seems to wear off after approx. 8 hours. The positive effect is I am totally focused and able to concentrate better (for 8 hours)than when I was not taking the medication.</t>
  </si>
  <si>
    <t>Works well for me but I do get a very loss of appitite with this medication but overall I like it better than Celexa</t>
  </si>
  <si>
    <t>If taken at the first signs of a panic episode it works well in calming me down if i am able to relax. if taken durring a panic episode it dosnt work as well and i only feel drowsy.</t>
  </si>
  <si>
    <t>I WAS JUST GIVEN A RX FOR WELLBUTRIN. I HAVE TRIED SO MANY OVER THE YEARS. I KNOW THIS WAS ONE, BUT DAUGHTER IS ON IT AND LIKES IT. I HAVE PANIC/ANXIETY DISORDER, FIBROMYALGIA, HIGH BP AND CHOLESTEROL. IM 59. WHAT I WANT TO KNOW IS DOES THIS EFFECT ANYONES B PRESSURE. DOES IT MAKE YOUR HEART POUND. THATS PART OF MY PANIC IS HEART FEELS WEIRD AND DONT WANT HIGHER BP. I NEED TO GO TO COUNSELOR MY DOCTOR SAID INSTEAD OF HIM TO HAVE THEM TRY SOMETHING ON ME. BUT AM SO DEPRESSED I ASKED FOR THIS RX. IM SCARED TO TRY ANYTHING NEW. TOOK ME FOREVER TO TAKE A WHOLE PILL OF ANYTHING. BUT I KEEP THINKING THIS WILL OUTWEIGH WHAT IM FEELING. EVEN ANXIETY MEDS I HAVE BEEN USING DIAZEPAM FOR 6 YRS. EVEN THAT ONE TOOK ME YRS TO DOWN ONE. BUT NOW I DONT KNOW WHAT I WOULD DO WITHOUT IT. I HAVE BEEN THIS WAY SINCE I WAS PROBABLY 10. SO THIS HAS BEEN A LONG HAUL FOR ME. PLEASE EMAIL ME @ soozie1949@yahoo.com IF YOU HAVE ANYTHING TO ADD TO THIS FOR ME. IM JUST PLAIN SCARED TO START IT....</t>
  </si>
  <si>
    <t>When I recieved this medication it said DO NOT USE WITH LORATIDINE(Claritin) Please ask your Dr. if you should take it or not. Mine did not 'catch' the fact that I was taking Loratidine routinly and told me to stop the Diphenhydramine. The drug interaction in this article never mentioned not to take the two together.</t>
  </si>
  <si>
    <t>semi-keeps anxiety at a distance</t>
  </si>
  <si>
    <t>Just started this. Was on zoloft before.</t>
  </si>
  <si>
    <t>I was very depressed and giving up on life and relationships that mean a lot to me normally. Since taking the medication I have a renewed zest for living and the people I care about</t>
  </si>
  <si>
    <t>My son is 13 and has been on this for several years.  He is doing fine in school - and could do a commercial for why this drug helps kids in a school environment (the teachers all agree).  The negative is, trouble falling asleep, then trouble getting up in the morning.  For a teenager, he doesn't get enough sleep.  On weekends, he'll sleep till 11 easily.  He's missed school because he can't get out of bed.  Its almost like his body crashes every 10-15 days.  I don't know how to fix that.  He likes how he feels when he's not on the medicine (he has more energy).  He knows how much it helps him concentrate.  It definitely makes him moody and intollerant at times.  But without it - that's just exaggerated too.  Adderal XR is a necessary evil i'm afraid.  Tried many others before sticking with Adderal XR.</t>
  </si>
  <si>
    <t>My son is on 100 mg of Geodon.  Recently I sat with him durig the duration of the meds (7pm-12 midnight.)  He becomes frozen in mid stride.  I can guide him, but he is unable to move at all on his own.  Lock jaw - you bet!  He cannot speak, or even swallow.  My concern is choking.  This stuff scares me, what are the options?</t>
  </si>
  <si>
    <t>I have been satisfied with the medication.  I still have bouts of depression but it's not severe like it was before I started taking lexapro.  Taking the medication has helped me a lot.  If I have a bout with depression its more like I am just tired and just need to rest and then I am back to myself again.</t>
  </si>
  <si>
    <t>When my son was 10 years old, {diagnosed with ADHD and Bipolar}  he was given Seroquel, Risperdal, Abilify then Geodon and developed Tartive Dyskenisia, or tic-like motions in his shoulders and arms.  Initially he gained 30 lbs, which was hard for him but when the tics started, I asked the Dr to take him off.  I had to put him into a psychiatric hospital for 2 weeks to get him off this medication, which was the most devastating thing I have ever had to do.  He is now 15 and taking Adderall, guanfacine, Depakote and Trazodone.  He gets great grades, is self confident and full of life.  Trial and error with these meds.....it just takes time and patience.  Now I am taking Seroquel and have gained 30 lbs in the last month.  uuurrrrgggghhhh!</t>
  </si>
  <si>
    <t>Worst medicine ever, it gave me brain shakes when i got off, and my head felt like it was in vice scripts the whole time i took it</t>
  </si>
  <si>
    <t>bad left hip and leg/old break steel rod in area moves/pain!!!</t>
  </si>
  <si>
    <t>Tried many different prescription drugs before success with this one. I am grateful- except now I don't have insurance and cannot afford to pay $385.00 for a one month's supply of 225mg. Wish there was some kind of help available and/or generic!</t>
  </si>
  <si>
    <t>It has given me &amp;quot;hope&amp;quot; to become Normal again.</t>
  </si>
  <si>
    <t>i don't find it that effective. i take 2000mg a day (1000mg bid).</t>
  </si>
  <si>
    <t>Though the pills seemed to help me at first, it quickly made me even more suicidal than before. It worked for immediate depression/ anxiety, but was not worth it in the end. I have found nothing to work for me.</t>
  </si>
  <si>
    <t>I am now trying to wean myself off of this horrible drug. I am taking Prozac in hopes that it will help with the withdrawal symptoms. I'm on day two and the brain zaps aren't too bad, but the emotional impact I feel from the withdrawal is overwhelming. I hope anyone reading this will try to get off this HORRIBLE NARCOTIC and try something else that may help with the withdrawal. I have been on Prozac before and never had any problems before, so I sure hope this works. My prayers to all of you that are suffering, this drug NEVER shoulf have been placed on the market. If you can, try Prozac to wean, I am on my second day and am down to 37.5 from 150 mg per day. W/O the Proazc, I would get the brain zaps after only ONE hour of not taking Effexor 150mg. I will keep you updated, keep trying everyone! If no one takes this horrible drug and we warn enough people, they will no longer make any money off of it! DO NOT TAKE THIS DRUG!!!</t>
  </si>
  <si>
    <t>I have been taking Nardil for 32 years.  I tried about a dozen drugs for my major depressionw/panic disorder and eventually was given Nardil. I got my life back after 6 years of suffering (I was losing hope...). I have not had any significant side effects or dietary complications, after the first 6 months of &amp;quot;adjusting&amp;quot;.</t>
  </si>
  <si>
    <t>My father has been given this.&amp;#160; He has terminal lung cancer and end stage alzheimer's.&amp;#160; His behavior has become cobative, he is so restless he can only sleep about 20 minutes at a time.&amp;#160; He becomes even more confused after administration of this drug.&amp;#160; I would not give this to anyone you love who has these conditions.&amp;#160; Not only do the side effects drive the patient over the edge, the person caring for the patient goes through their own distraught for administering it in the first place.</t>
  </si>
  <si>
    <t>I took this for chronic pain and not being able to sleep.  I woke up 1st morning after with a weird taste in my mouth, headache, and leg cramps.  Was confused until early evening and it was time for another, same thing next day and then quit.  Was even afraid to drive.  Would never take again.  Tricyclics are old and bad anti-depressants , this is like elavil, same effects from that.  You feel really hung-over, tired and dis-oriented</t>
  </si>
  <si>
    <t>I have tried many other anti-depressants, with this one, I can tell a big difference.</t>
  </si>
  <si>
    <t>I have been taking prozac for 17 years all that time I was depressed suicidal and have now developed a tremor. I ahve now come off the medication (under supervision) and it has taken over one and a half years, with some pretty nasty withdrawal symptoms. For the 1st time in 17 years I feel happy and don't want to die any more. However I still have the tremor. I am not suggesting people stop taking prozac just that they are monitored while on the drug, it is a very good drug for some people but not so great for others like most medication. Don't think that just because you have been on it for a long time you will not be affected by the side effects. Have your Dr monitor you on a regular basis.</t>
  </si>
  <si>
    <t>I developed some nausea in the first 4 to 5 weeks of taking it.It helped me get over the painful part of depression so taht I could concentrate on using strategies to help me improve my mood.</t>
  </si>
  <si>
    <t>This medication help me get better while i slept although it does make you a little drowsy.</t>
  </si>
  <si>
    <t>help-- my dr has me on depakote 1000mg day,wellbutrin 300mg day,trazadone 300mg day,and vistaril 100mg day. isnt this too much meds makes me very anxious just wondering if all this is going to kill me been on 2yrs.also have to take lortab10 4 day and gabapentin 900mg day.anyone else take this much meds.the thing is still have rage,anxiety,severe depression.any help would be appreciated.i am 46 yr old male</t>
  </si>
  <si>
    <t>Generally a positive experience. It has eliminated my depression. I still have occasional episodes of anxiety. Sexual drive has been somewhat decreased as well.</t>
  </si>
  <si>
    <t>After a severe depressive episode, added to existing citalopram regime. after short adjustment period, found it improved my mood greatly.</t>
  </si>
  <si>
    <t>Great for panic attacts</t>
  </si>
  <si>
    <t>Doc prescribed due to difficulty coping with divorce. Helped my anxiety immensely. Did get the shakes in my hands for about the first month. Sleep has been a slight issue. Infrequently have issues going to sleep at night and frequently have difficulty staying awake in the mornings. I've been taking for about 4 months, and the longer I take the more diminished my sex drive has become. Some minor difficulty with erections but that's probably due to my lake of desire.</t>
  </si>
  <si>
    <t>I was diagnosed with depression 8 mos after my daughter was born. I was on Prozac for 13 years. Eventually it stopped working for me. But it was a lifesaver for a long time.Once I topped out on dosage level my doctor took me off and am now on Effexor doing fine.</t>
  </si>
  <si>
    <t>I haven't had any bad effects from it, the only side effect I really noticed was a tiny bit of increased sweating and then, only for a short time, I had a hard time sleeping, but now I sleep just fine. I don't feel the depression everyday as I used to and it is no where as bad as it used to be. Overall, it is great to take if you give it a chance.</t>
  </si>
  <si>
    <t>I was on 150 mgs for approx.7 months.It really helped me for some time.Started to get depressed again,shakes,fog like symtoms. decided to wean down ..try a different med. getting off this medication has been the hardest yet.I am now down to 37.5 mgs. You must do under the care of a doctor,side effects so risky.. will only be on lower dose for about 4 more days,then try a different medication..I have tried so MANY anti depressants over the past 6 years.Remembering that one must work with the drug,via do your part daily also.. This drug did help me during the loss of my mother to cancer.Yes,I would recommend to others..But as I said,the weening effects are terrible.. best of luck to all that deal with some form of chemical imbalance.May our society be more nurturing to the illness that one can not see outside of the body. I also am a cancer survivor of almost 6 years.Take one day at a time,one step at a time..Life is good!</t>
  </si>
  <si>
    <t>My 15 year old son has autisim.  He does not want to eat or sleep. He has violent    outbursts and is very self injurous. Med only helped somewhat.</t>
  </si>
  <si>
    <t>I've been taking Adderall for a while now, and if someone's child is having suicidal thoughts it may be because they are abusing the drug.  I say this from experience, at one time I abused the controlled release form of Ritalin, Concerta, by crushing it up and taking large doses at once.  I was hospitalized for suicidal thoughts, but was also have mild hallucinations and nervous tics.  For whatever its worth, if your child is experiencing something similar perhaps they are doing the same thing, perhaps not, but I felt compared to share my experience when reading the reviews.</t>
  </si>
  <si>
    <t>My depression lifted w/i a few weeks.  I feel more optimistic, more accepting of life circumstances that I have no control over, and have an overall lighter mood.</t>
  </si>
  <si>
    <t>FOR DEPRESSION</t>
  </si>
  <si>
    <t>This drug caused severe blurring of my vision. It caused me to be extremely hyper. I could not sit still. It caused sleep problems,eg:dreams,doing odd things in my sleep. I gained twenty pounds in one month. I was given Cogentin to counter the side affects. I had to get glasses so I could read. To this day I still wonder how I kept from commiting suicide while on this drug. It was horrible.</t>
  </si>
  <si>
    <t>ive been on it for 16 days and havent notice that much difference a little thats it</t>
  </si>
  <si>
    <t>My 59 year old sister, took this drug for mild depression.  She had no other problems and a normal life.  She was liked by everyone and give of herself to all.  She committed suicide while on this drug!!!  She was not eating, which drasticaly reduced her protein level, causing this drug to become toxic.  I believe with all my heart, ANYONE taking these kinds of drugs MUST tell their medical health providers EVERY LITTLE THING which is not normal for you!!!!  I know she would be here today, if her medical professionals were aware of her suicidal thoughts.  SPEAK UP and stick around....there are many who will miss you terribly!!</t>
  </si>
  <si>
    <t>I have felt more anxiety since taking this</t>
  </si>
  <si>
    <t>I think ativan is a wonder drug. When ever I obsess to much on my thoughts and get anxious, I just need to take ativan and it puts me back in a good mood. You can get hooked on this drug so be carefull on how much you take, I started at .25mg and after about a month I was at 1.25mg. I have been doing better on a anti depression med so I have gotten the ativan back down to .25mg where it helps.</t>
  </si>
  <si>
    <t>i feel better everyday i take it i have tryed all of them off and on and this is the best one</t>
  </si>
  <si>
    <t>Started at age 45, 20 years ago. It was my true birthday - as that's when my life began. Tried other remedies - this one works! Don't ever want to go off.</t>
  </si>
  <si>
    <t>I have been taking this medication for  the better part of my life.  It does stop the seizures even if you miss one dose.  The only problem that I have is the mood swings, irregular monthly cycles, some what drowsy and the water weight gain.  The other major side effects like liver problems haven't really affected me.  Over all this medication does the job for 11 years.</t>
  </si>
  <si>
    <t>It is very good, but one draw back is that you may gained weight with it.</t>
  </si>
  <si>
    <t>while taking this drug for the past 2 years i have very posative results. however, i am concerned with becoming addicted. i will have to take this medication long term</t>
  </si>
  <si>
    <t>I've been taking Adderall XR for almost 5 years...after many many years of being put through the drug wheel of anti depressants etc this was a miracle.  The real &amp;quot;trick&amp;quot; is getting the dosage correct and knowing what you can and can't take and eat with it.  I take 30mg in the morning, then about an hour after lunch another 15mg and I'm good to go for the day and it usually doesn't effect my sleep unles I have something really bugging me then my mind has problems with wanting to over analyze it...but that's in check now.  My family and friends swear that I'm a completely differnt person now and that I'm even more likable than I've ever been.</t>
  </si>
  <si>
    <t>It has helped me sleep again. At first I felt sluggish when waking in the morning. Now seems little affect in the AM. My day is better from a full nite sleep. Be very careful drinking alchol, the 2 just don't mix...at all.</t>
  </si>
  <si>
    <t>I and an adult 39 years old.  Never had any severe problems as a child but, when my son went on focalin at age 7 and had such a great reacton I talked to my doctor about tring it.  The best thing I ever did!!!!!  I always had problems finishing things nothing big more like oganization skills.  I never understood how other poeple stayed so focused on things.  Now I know it feels great.</t>
  </si>
  <si>
    <t>I found that Lexapro help with my depression. Before I was taking it I couldnt even get out of bed most days. Just a small dose a day helped. I had a few side effects like weight gain and I lost my sex drive. Sometimes I would feel like my head was in a fog but taking it before bed helped that problem. Would still be taking Lexapro if I could afford to take it.</t>
  </si>
  <si>
    <t>wow I have tried lunesta that worked somewhat, but when I tried rozerem I have been having the worst dreams and I wake up from the scary dreams, did not have that as a side effect from lunesta crazy</t>
  </si>
  <si>
    <t>I have depression and anxiety caused by fibromylgia and inbalance of serotonin in my brain.  I have problems with a great deal of stress in my life and this medication keeps everything under control  I use this med with the help of my Dr.  Thank you.</t>
  </si>
  <si>
    <t>I have taken 450mg daily since 2002. It does excellent job in maintaining productive life. Only exception is winter, when S.A.D. so overwhelming that I &amp;quot;feel&amp;quot; like I did before I took any bipolar meds at all. Still take 450mg daily, year round.</t>
  </si>
  <si>
    <t>just learning</t>
  </si>
  <si>
    <t>My 7-yo son is has high-functioning autism w/ADHD. The first three months of this school year were a nightmare; his meds were overdue for a change and his behavior was aggressive, disruptive, uncontrollable, and caused us nothing but trouble at school and home. We took him to the doctor in October and she changed him to Intuniv. By the time we hit the full 3-mg dosage in November, his entire personality had changed for the better. He has since gotten almost nothing but happy faces and good reports at school; he's calmer and more able to sit through a movie or interact with family; he's more agreeable and better able to calm himself when there's a cause for upset, and he's just massively improved overall. It's like he's a whole new kid. I'm in awe of the changes, and for the first time in a long while I'm looking forward to his IEP meeting today, because we can finally get on to plans for the future and stop dwelling on problems of the past. One caveat: I will say that his tantrums are few and far between, but when a bad one hits, it is REALLY BAD. Much more intense than I've seen him in a quite some time. They do resolve relatively quickly, but they are severe.</t>
  </si>
  <si>
    <t>I have really felt lots better with this medication. I have no crying spells or being scared any more. Over all in the six months I have been on the meds I am feeling great everyday. I see my doctor every 3 months.</t>
  </si>
  <si>
    <t>Just started taking this about 1 month ago. It really works for me. Before, I had trouble concentrating and finishing tasks. Even minor things on my 'to-do' list (like mailing letters, making phone calls,etc.) would feel like a huge weight on my shoulders. Adderall helped with all of those issues. I take between 5mg - 10mg per day. Anymore than that would make me tense (I'm surprized that most reviewers here seem to take much more. Sometimes reviewers even call 20-30mg a 'small dose'--not for me!). I split it up--half around 9am, the other around 1pm. It's true it'll keep you awake at night if you take it too late. Other pros: I used to get very fatigued (perhaps even chronic), sleeping 9-10 hours at night, then feeling exhausted around 2pm. Adderall keeps me energized and wakeful (including w/sex life!). Other pro: besides ADD, I may have mild depression. Adderall has improved my mood. Cons: At the end of the day when the meds ware off I feel a bit socially disconnected, somewhat agitated, w/mild headaches. These are minor given the benefits.</t>
  </si>
  <si>
    <t>took for over 10 years--now, new stress in my life--need a higher dose</t>
  </si>
  <si>
    <t>been on drug for over six years.know that I am physically addicted to med.take 1-2 mg. daily.would like to be weaned off drug but afraid to.nothing has helped like xanax when I first started now, not as effective due to tolerance of med. would recommend for short term only or as prn med.</t>
  </si>
  <si>
    <t>Extremely effective in stabilising my mood.  Has relieved symptoms of anxiety including inability to concentrate, palpitations, insomnia, obsessive worries/ mental loops.  Previously I was able to alternate between 37.5mg and 75mg dose depending on the stage of my menstrual cycle - low dose starting on day 1, switching to higher around day 8 - but now I suffer withdrawal symptoms (nausea, exhaustion) if I reduce, so I need to stay on the 75 mg dose.</t>
  </si>
  <si>
    <t>Whenever I feel my anxiety popping up I take a quarter of the bar...it just smooths me out, if I take more than that or take one without feeling anxious it'll put me right to sleep....the feeling of knowing i have them in my pocket whenever I go anywhere, is a piece of mind all in itself....ANXIETY SUCKS!!</t>
  </si>
  <si>
    <t>After months of topicals including: hydrocortisone creams and prescription steroid cr&amp;#232;mes, from Aveeno lotions and ani-itch creams to gold bond  nothing worked to relieve the painful and unsatisfied itching that the rash on my hands caused me. After getting to a point where I would rather smash my fingers with a hammer to feel something else I had the rash biopsied. It determined to be a symptom of my lupus, but even an addition to my Lupus meds did nothing to help. I finally broke down and took one of the Atavax tablets that I had received as an option from my family practitioner almost a year before. I slept like a baby and then some. The down side was that it took me almost seventeen hours to recover from the 1 tablet. I had cotton mouth most of the day and my body and mind were at war with each other in their lack of cooperation  much like being completing wasted drunk. When the drunken stupor finally went away  the itching came back full force. I decided on a half of tablet to see what happened. I still get the cotton mouth, but at least now I am only slightly buzzed versus drunk and I was able to get out of bed. I am hoping to resolve my issue with something a little less intoxicating  but I can honestly say that this little drug has saved my hands and my mind from a pretty extreme desperation. 1 tablet every four hours  yeah right, I dont want to spend the rest of my life sleeping. For now a half will do and I take that once at night and when it starts to wear of during the day.Thank you Atavax!</t>
  </si>
  <si>
    <t>i have tried the medication before &amp;amp; it worked, However i was worried(Alot) about side effects!  I was worried about weight gain, brain damage &amp;amp; other rumors.   I believe if you don't increase your appetite you'll be fine; All antidepressants slow your body metabolisms down! They do that so you feel better &amp;amp; the medicine works with your serotonin.  i did gain weight the last time, but i'm highly suicidal!  i need help &amp;amp; Zoloft was no longer working for me due to insomnia &amp;amp; other side effects!   i've tried everything,(almost) and i believe the drug very, helpful if you place the effort into yor treatment!</t>
  </si>
  <si>
    <t>I haven't started using it yet. I am afraid for some reason. Is starting out on 45 mg to much? I hope someone can help me.</t>
  </si>
  <si>
    <t>I have been using Abilify for 3 years now.  It is my mirical drug. This is what normal must feel like</t>
  </si>
  <si>
    <t>I've only been on the generic form of this medication for a week.  I can see subtle changes in my moods, thus far. I've had anger, anxiety, and erratic mood swings most of my life.  Side effects that I've noticed, is a mild to moderate headache, loss of appetite(which is not necessarly a bad thing) and I get extremly drowsy when it gets close to my next dosage.</t>
  </si>
  <si>
    <t>Throughout taking Effexor XR many things have happened. I have terrible side effects if I miss even one dose, my mood swings still happen strongly but infrequently and I fear that the effectiveness of the drug is fading after my prolonged useage.</t>
  </si>
  <si>
    <t>overol i am satisfied with this  Xanax 0.5mg/day madication because my situation is according to my sun prison in dubai and sumtimes i fill that idont nead the madicationwhen the situation is stable and i decrease the dosage by my selfs to 0.35and sumtimes i fill beter but i need your consultation my Email is nabilmassaad@gmail.com   thanks and regards</t>
  </si>
  <si>
    <t>My son did well at first.  Then I noticed he was always mad.  I thought that it was PreTeen stuff.  Then after 3-5 months the facial ticks started.I took him off cold turkey, and immediately noticed a stop in ticks and his attitude improved leaps and bounds!I would much rather have his ADHD then thses side effects.To note we also trid Medadate (didn't work)Straterra (made my son aggressive)Adderal (facial ticks &amp;amp; mean grumpiness)</t>
  </si>
  <si>
    <t>Total control of the unexplained highs and unexplained lows.  I am much more emotionally stable and in control of my emotions.  Previous triggers are generally ineffective.</t>
  </si>
  <si>
    <t>Been taking 20 mg. for approx. 4 months, mood has improved but does nothing for panic attacks.I have also gained 20 lbs and have no sex drive at all.  Others say they see a change, but I still don't want to do much energy level not improved at all.</t>
  </si>
  <si>
    <t>The best sleep I've had in years..  Due to a thyroid problem, I have chronic insomnia.  **TAKE AS DIRECTED**  I dont use this when I'm away from home.  I do suffer from what I call, &amp;quot;AMBIEN AMNESIA ATTACKS&amp;quot;, and don't recall texting, instant messaging or calling people.  When friends/family get jibberish msgs, they know I'm on Ambien.  It usually takes affect after 5-15 mins of taking the medication on an empty stomach.  No other side effects.</t>
  </si>
  <si>
    <t>100 ng straight love of my life...                                         no second guessing.... can't function without it</t>
  </si>
  <si>
    <t>i am much more even tempered but the sexual side effects are not great</t>
  </si>
  <si>
    <t>Makes him dilutional, mean, doesn't know where he is.  Acts like he is crazy!</t>
  </si>
  <si>
    <t>I have really liked being on Depakote its worked good for me. I dont notice any side effects. Its been great.</t>
  </si>
  <si>
    <t>I was taking this for ADD without hyperactivity. It seemed to help at first, I was concentrating better, keeping up with tasks, and getting more things done. However, I'm also being treated for depression, and after only a few weeks I started noticing the symptoms of my depression coming back. After a full month on the drug, I was extremely irritable, overreacting to stress, crying at every little thing, snapping at friends and family... I really damaged a relationship with one friend, sadly. Upon talking to my doctor, I found out that Adderall can cause heightened emotions, which is exactly what I was trying to treat with the depression medication! She offered to put me on a mood stabilizer drug as well, but I said just take me off the Adderall and try something else for the ADD rather than adding another drug to fix its side effects. I'm trying Strattera now, we'll see how it works. The drug did what it was supposed to do, but honestly, my ADD isn't bad enough to warrant taking a drug with this kind of side effect.</t>
  </si>
  <si>
    <t>I've had sleep problems for 14 years.  Avoided prescrip. drugs for years then finally tried: diazepam, rhohypnol, Ambien CR, Lunesta, Trazodone, Elavil.  Rhohypnol (aka the date drug) was marvelously and 100% effective but brought about some changes in thought patterns so I quit after a few months.  I've been taking .25 mg of Halcion for 3 nights and still wake up in the night but less and easier to get back to sleep. I think I will stick with Halcion because even though I don't get a full night's sleep, it calms my mind, doesn't give me weird dreams and doesn't leave me groggy in the morning.</t>
  </si>
  <si>
    <t>I've just started...........</t>
  </si>
  <si>
    <t>trouble with addiction factors</t>
  </si>
  <si>
    <t>This medicine changed my mood. I felt so much better and could deal with normal activities.My only complaints were. If I forgot to take my pills, i would get depressed fast and i would also start getting dizzy until i took my pills again. I asked my doctor to switch me to a different drug because i was gaining weight, but after I tried budiprion xl i want to switch back to Effexor. I had terrible side effects using budiprion.</t>
  </si>
  <si>
    <t>I am a 63 and in my third year of being clear from breast cancer. It took me to clear my head. I am still having some forgetfulness and kept thinking it was the treatment. The nuerologist gave me some testing that turned out to be okay, but he still wanted me to try the Aricept. I have been having cramps and nasuea. I am not going to continue on it, unless I do get worse. I still work partime.</t>
  </si>
  <si>
    <t>I suffer from Bipolar II, and Lexapro makes me feel more upbeat without feeling uptight.  This is important for me because when my mood swings to the &amp;quot;up&amp;quot; phase, I am normally very high strung and impulsive.  Lexapro has helped me find the middle ground, and I believe this is a wonderful medication.  Best of all, I have not had any side effects.</t>
  </si>
  <si>
    <t>Ive been on 20 mg of Paxil. It works for getting rid of panic attacks and helps with anger but I personally have a fadded feeling i know whats going on but takes a while to have an emotion about anything. When i was taken off it for a week i went threw serious withdraw i had panic attacks and couldnt sleep.</t>
  </si>
  <si>
    <t>sadness and mean to my friends</t>
  </si>
  <si>
    <t>I began taking this drug while in Iraq, to aid in falling asleep.  It is wonderful!!  I take 25mg on the nights where i don't think i'm going to be falling alseep anytime soon.  I wake up feeling refreshed and full of energy.  No weight gain noted.</t>
  </si>
  <si>
    <t>I HAVE BEEN ON EFFEXOR FOR ALMOST 9 YEARS, AND IT'S THE BEST MED. I'VE EVER TAKEN FOR ANY ILLNESS.</t>
  </si>
  <si>
    <t>been on 30mg dose now for about 6months and it has worked wonders for my depression. would recommend it to any one with the same problem.</t>
  </si>
  <si>
    <t>Ambien is a lifesaver for my chronic insomnia. I fall asleep within 15 minutes &amp;amp; I wake up refreshed. Only problem I have with it is that I do things I don't remember. I make phone calls, have sex, etc and I remember NOTHING. People tell me what happened &amp;amp; it can be annoying.</t>
  </si>
  <si>
    <t>I was dx with paranoria a year ago and tried this medicine the first time out of the gate.  What luck that it was the one that caused this condition to go away. It happened almost immediately for me, very strange indeed, but it is the truth. RG</t>
  </si>
  <si>
    <t>Have been taking for over 10 years.  Take 2 each night now about every 4 hours.  Get 7-8 hours of restful sleep with no side effects.  The purple generic DOES NOT WORK!!!!  Leaves me no sound sleep and headache groggy feeling,</t>
  </si>
  <si>
    <t>This medication has truly saved my life.  I had no quality of life before Librax.  I was constantly in and out of the hospital, not to mention the bathroom.  I can now eat whatever I want with not pain, cramping or 30 trips to the bathroom.  It is amazing!!!</t>
  </si>
  <si>
    <t>Using low dose (10 mg) for hot flashes and night sweats; can't take anything with estrogen and this is excellent alternative for me.  No adverse affects; no weight gain, no loss of libido; great relief, especially from night sweats</t>
  </si>
  <si>
    <t>My brother takes this and it is a lifesaver!  He can not mentally function without it.</t>
  </si>
  <si>
    <t>This has been the most successful medication for depression I have tried. No side effects and has been helpful with smoking cessation (seperate issues but a good side effect of the treatment)</t>
  </si>
  <si>
    <t>This is a very dangerous medication that should be taken off the market. It can cause sleepwalking. I myself apparently swallowed a whole bottle of Ambien and a whole bottle of Zanax in my sleep. It could have been fatal. Lunesta is equally effective without this risk.</t>
  </si>
  <si>
    <t>I have only been on it a few nights and feel so drugged out the next day...does this go away and does it help with severe anxiety??? so tired of nothing helping me with my anxiety...tried all anti-depressants and i cant tolerate them at all, so they put me on this which only makes me feel more depressed and down...</t>
  </si>
  <si>
    <t>First time use at 10mg, a low dose &amp;amp; took late afternoon..by late evening my head seemed as if it were going to explode, tried sleeping but head continued to throb in pain. By 7am my head was still in pain &amp;amp; the entire day left me totally unable to do any normal activities. Luckily I didn't have to go to a job! All day I struggled with head pain, eyes feeling heavy/tired/sensitive to light &amp;amp; totally 'hung-over' feeling. By late afternoon I could feel the drug existence lessening in my system &amp;amp; gradually allowing me to move about! Phew..one tiny pill with a huge effect! I never had any anti-dep pills effect me that way &amp;amp; I have taken many[Effexor,Lexapro,Elavil,Neurontin,Cymbalta,We llbutrin,etc]. Whew~ I am still feeling after effects of this low dose of Celexa...could it possibly be that I accepted the Generic version of this drug that offered me such negative results? I am not even going to 'attempt' to try another dose due to the extreme head pain &amp;amp; lethargy! Calling my Dr. Good luck to those who continue to struggle toward resolve!</t>
  </si>
  <si>
    <t>only  thing was I lost alot of weight</t>
  </si>
  <si>
    <t>I think i'm developing an allergy to it as I itch all the time and may have to stop taking it.</t>
  </si>
  <si>
    <t>This is a miracle pill, saved my life!</t>
  </si>
  <si>
    <t>I have been taking the drug for 2wks, it started working right away. I  take the loweset dose and i am sleepy and weak all the time! I take it at night, should I take it in the mornin? will I ever get my energy back?</t>
  </si>
  <si>
    <t>Drugs make me drowsy.</t>
  </si>
  <si>
    <t>Zoloft was working for me..07, 08, 09. functional, felt good, happy..Normal!!no-side effects (dizzy spells on 50mg, reduced to 25mg..no more dizzy spells.)still got seasonal depression..bounced out when weather got warm..DR. decides to switch me to Prozac..25dys 10mg, 10dys 10mg, 15mg, 10etc..then 15mg ev day..by day 7 (8weeks total on prozac) on 15mg head went CRAZY..DR said lower it..RAGING ANXIETY resulted..Swithed me back to ZOLOFT...NOW zoloft gives me Anxiety, makes me feel bad, and does not work!!AFTER the switch.!!DR. did NOT tell me that IF the Prozac did not work...IF I returned to the Zoloft IT might not work..NOT fully informed by DR....now suffer with side-effects from Zoloft....DR. did not know what to do..SO she REFUSED to treat me!!!DR. knew how to screw me up..now does not know what to do..THIS IS A BIG problem...these DR.do not fully inform you of the risk if you switch and the med does not work for you...I was having no side effects from Zoloft, felt great &amp;amp; was functional!!! NOW I am non-functional, in much discomfort..BECAUSE DR. recommmended the switch to ZOLOFt..I WOULD NEVER,NEVER had agreed to the switch had I been fully informed!!! THESE Dr. are so ready to experiment on you..to try another med (prozac) because it MIGHT!!!!MIGHT!!! work better than Zoloft was working..I am so upset..and in discomfort!! I had tried Celexa, Lexapro..bad side effects w/in 2 wks..stopped..DR KNEW my body was sensitive to SSRIs..</t>
  </si>
  <si>
    <t>i have never actually been perscribed adderrall xr.  i am diagnosed with bipolar disorder, panic disorder, and generalized anxiety disorder.  i have always had trouble focusing on anything because of my anxiety that is everpresent and only partially helped by treatment with various benzodiazapines.  however a freind recently gave me a pill of the adderrall xr and it completely takes away my anxiety and i dindt need to take the benzos at all that day because anxiety just wasnt an issue.  why im posting this on this board is i want to know if anyone knows if this has ever been used as a treatment for anxiety?  it works much better than the traditional benzodiazapine treatments.  i just wonder if there are any studies on it, or if maybe its even approved for GAD.  im curious to see what people think.  thanks.</t>
  </si>
  <si>
    <t>OMG!!! I totally agree with everything everyone said here!!! Stay clear BEWARE!!! I was given this drug in the ER when I returned after an emergency apendectomy and I was feeling very nauscious with a headache. The nurse told me that this drug has the tendancy of having &amp;quot;wicked side effects&amp;quot; so he gave me benydril to &amp;quot;deter&amp;quot; these side effects. I thought I was having a heart attack!! My heart went from normal to 158 in just about a minute or two!!!! I felt like I was seriously going to die and wanted to literally crawl out of my skin. My muscles were jumping all over the place. 3 days later and I am still feeling jumpy and anxious. I cant believe that this drug is even being used. It should be outlawed!!!</t>
  </si>
  <si>
    <t>Helped with my headaches/face pain, but made me crave sweets.  Also, made me sweat at work the next day.</t>
  </si>
  <si>
    <t>My physician gave me some samples and I was ecouraged by the comments of others. I have taken this med twice, and it did not help me fall asleep, but definitely got more sleep. I also noticed that it lowers my blood pressur-both numbers significantly-about 25 points. i am also on benazepril.</t>
  </si>
  <si>
    <t>treatment overall has been okay, however, when dosage was increased &amp;quot;things&amp;quot; became increasingly vivid. my practitioner is aware of this and for now, we are riding it out.</t>
  </si>
  <si>
    <t>It has caused hand tremors and anxious feelings.  It did not help my &amp;quot;hot flashes&amp;quot;.  But withdrawing from it has been NOT pleasant!  There has been fairly severe GI problems; diarrhea, pain, nausea.  I also have experienced Respiratory symptoms : cold-like symptoms; increased nasal discharge and dry cough.</t>
  </si>
  <si>
    <t>This medicine has worked great for me, no more racing thoughts or worrying. At first it made me too tired to function but now i'm use to it:)</t>
  </si>
  <si>
    <t>This should be taken off the market!!! My whole life has been damaged hopefully not beyond repair due to this. READ THE SIDE EFFECTS VERY CAREFULLY!!! This is a dangerous drug!!! I was hospitalized with a full psychotic episode, had severe pain &amp;amp; spasms, was getting up &amp;amp; doing things in my sleep ( the driving &amp;amp; cooking being the worst), and much more. I still have severe memory problems  &amp;amp; remember almost nothing during the NINE MONTHS that my doc had me on this (it's only meant to be taken MAX 2 weeks). Please don't let this happen to you or your loved ones &amp;amp; if it does, please offer understanding &amp;amp; patience &amp;amp; know that isn't really that person. Also note that the original manufacturer only made a 10 mg dose but the generics gave it a different name (temazepam is generic for ristorel) &amp;amp; increase the dosage (when I complained 2 my doc, I thought I was getting something different, not an increase of the same). Good luck &amp;amp; God bless.</t>
  </si>
  <si>
    <t>My doctor prescribed this for anxiety and depression. I was to start with 5 mg and after 2 weeks take 10 mg. It worked good at first. I was very zoned and yawned all the time. I had bad night sweats and weird dreams. But I was much happier.. not crying all the time and not as anxious. When I switched to 10 mg I was fine all day a little hyper(I take it in the morning) but at night I woke up having a panic attack and tremors. I immediately went back to 5 mg. Another side effect I had was a terrible menstrual cycle. I bled heavily with large clots.. not sure if that is related to the medication or not. Don't think this is worth taking due to the side effects. But everyone's different.</t>
  </si>
  <si>
    <t>I have been struggling with major depressive disorder all my life. I have been on every med you can think of and finally came full circle, back to the &amp;quot;granddaddy&amp;quot; of them all, Prozac. It has been a miracle drug for me. It started working almost immediately and it is like a veil has been lifted from my mind--I can even see (physically)clearer! I hope it works this well for everyone!</t>
  </si>
  <si>
    <t>From 1995 to present, I have had 11 spine surgeries, 4 in the low back and 7 in the cervical and thoracic area.  While the pain meds helped, I started having the worse spasms and the muscles in my neck and upper half of the large muscles would literally lockup and cause more pain then I can express. I started out taking Flexeril, Scalaxin, Soma and many others to no avail.  Around 2005, my Doctor switched to 10 mg. Valium 3 times a day, but I usually break them in half when I start to feel the muscles starting to get tight or spasms during day time, and a whole one at bedtime. Tho the spasms are there daily, had it not been for Valium, I dont know what I would have done. It has truly been a godsend for me personally. The only downside is, if I have to drive myself somewhere, I wont take it the night before as I dont want to not be at my full facultys while driving, but its a tradeoff I accept as I have been totally disabled for about 5 years now. My spouse does 90% of the driving, with me doing about 10%. The reason for this is I know of 2 people that were arrested for driving under the influence while taking this med. I also have first hand knowledge as one of them was a friend I had been warning for years not to take it and drive. So just be very careful and use common sense while taking a 10 mg. Valium and thinking you can drive safely without having an accident that may be minor to major in nature.</t>
  </si>
  <si>
    <t>I had been on Cymbalta for years and it worked very well for my depression.  My insurance company was changed and my prescription went up from $30.00 to $135.00 per month.  I could no longer afford it.  I tried to slowly take myself off of Cymbalta but it was almost impossible.  The nightmares, out of body sensations, mind spinning, fever, nausea and flu-like sensations were too much to handle.  My doctor placed me on generic Celexa (Citalopram) 40 mg. per day instead.  It has worked beautifully and I have had no side effects whatsoever.  It costs less than $10.00 per month.  I'm happy with it!</t>
  </si>
  <si>
    <t>I am on 40mg and have trouble falling asleep,concentrating and memory sees different, have a hard time staying on task. Panic attacks are gone, but I can cry at the drop of a hat.  I wonder if I should drop my dosage to 20mg for a couple of weeks to see if that makes any difference.</t>
  </si>
  <si>
    <t>Made my depression worse, developed social anxiety symptoms, began smoking and gained weight, took me three years for me and my doctor to figure out what was wrong with me.  I missed three years of my kids....withdrawal was hell, too.  Nightmares, neck pain, paranoia.  Just overall bad experience with this medication.</t>
  </si>
  <si>
    <t>ive tried many things to help with the disease and ive found that it only takes 2 mg for me to be symptom free. i couldnt be happier.</t>
  </si>
  <si>
    <t>I have been taking Pristiq for about a year.  Before that I had been on Lexapro, which was great except that it made me sleepy, especially during meetings at work.  So I needed to change.  At first Pristiq seemed to work great!  I wasn't sleepy and things seemed to be under control.  After a few months, I seemed to get more irritable with things and felt anxiety.  After my insurance copayment went to $50 for a month of Pristiq, I knew it was time to quit.  I have been off Pristiq for 6 days now and I had no idea about the withdrawals.  I thought a day or two of being dizzy, ahhhh no problem.  Well Saturday I had my kids and grandkids over and that I was gonna die with the dizziness and irritability and my brain not wanting to work.  I haven't been sleeping much and when I do I have been dreaming weird stuff.  I have had headaches and nausea.  I feel like I can't sit still and have had photosensitivity and my dog barked and it sounded 10 times louder than it normally does.  Live and learn I guess.  I will NOT be taking this again.  Good luck going through the withdrawals and hang in there when you do!!!</t>
  </si>
  <si>
    <t>celexa has worked consistantly for many, many years. don't know where i would be without it.</t>
  </si>
  <si>
    <t>What an amazing medicine.  Lexapro has given me my life back. I am no longer a angry, sad, person.  My body used to ache constantly Lexapro has even helped the pain go away. The benefits outway the side effects by far!</t>
  </si>
  <si>
    <t>Day 3 on Ambien so far i like it.. I take around 10ish at night within 10 mins im ready for bed.  I can see this drug being addictive I only have a 10 day trial just to get into a habit of sleeping.</t>
  </si>
  <si>
    <t>Each time i take this medication I have an out come better than before i took it. There have been times that my children have became ill and have gotten a rash or a cold and it has worked mericals for me. Thank you for Benadryal.!!!!!!!</t>
  </si>
  <si>
    <t>My 13 year old daughter has been on this for almost a month now.  While a month is not a long time, she is a young lady with ADHD and BiPolar.  Her aggression was getting really out of hand and the respiradal has really helped her.  She so far has only complained of mild nausea every once in a while and has not gained any weight.</t>
  </si>
  <si>
    <t>I am just starting this medication</t>
  </si>
  <si>
    <t>This drug ruined my family and a family member's personality. It devastated our lives.</t>
  </si>
  <si>
    <t>I hate Depakote. I was prescribed it for seizures due to a brain tumor and gained 40 lbs in 18 months! I am switching to another anti-epileptic as soon as my chemo is over. My on-going shaking hasn't gone away and my panic attacks have increased ever since I started taking it. My doctors wouldn't listen to me, but deep inside I know it's the wrong drug for me... and I've been on many kinds of medication for the past 8 years!</t>
  </si>
  <si>
    <t>I have severe anxiety and panic attacks while driving. This medication takes care of it and then some. I've not had any weight gain while taking this medication (on top of being obese to begin with). I highly recommend Celexa.</t>
  </si>
  <si>
    <t>This medicine helped me with my sleeping problem and my severe depression.  I am sleeping now and my depression is almost gone.</t>
  </si>
  <si>
    <t>I have taken serzone for 5 years, I have had little to no side affects. I'm starting to come off, my vision is very blurry so the Doc.s think this might be the problem.</t>
  </si>
  <si>
    <t>In the short term, Effexor XR was very effective in treating my depression and anxiety.  However, after being on this med for 8 months, I gained 35-40 lbs! The weight gain was not immediate, it just sneaks up on you.  There was abolutely no weight gain for the first 3 months or so, but then I noticed gaining a few pounds here and there and my clothes became tighter.  Even though I had not changed my eating habits at all, I was gaining weight!  I went from a size 8 to a size 12.  At that point, Effexor became counter-productive for me since the weight gain really depressed me.  I went off of it last week (cold turkey) and I've lost 4 lbs.  Luckily, I've had no withdrawal symptoms (even though you are not supposed to go cold turkey).  In summary, I guess for the short term (3 months or less), Effexor XR is great, but I would never EVER take it longer than that due to the weight gain.</t>
  </si>
  <si>
    <t>It sucks i cannot stop vomiting it smells like a rotten egg worst thing ever</t>
  </si>
  <si>
    <t>I've just been prescribed the medication.I was advised to take it at night, in case I had any nausea as a side effect.I slept fine, and woke up o.k., and felt like the rest of the day I was walking on a cloud.It sort of reminded me of when I used to take xanax.I noticed that my Adderrall XR did not seem to take effect, I was very A.D.D. that day.My stomach bubbled with gas, and I had dirreah.The next night, I went camping, and forgot to take it.I noticed a slight headache, but by the next morning, OUCH! I took it when I got home in the late afternoon.I felt a bit nauseaus, but it was o.k. I also felt shaky and sort of weak.My stomach bubbled with gas, and again, bathroom time.I'm not sure that my symptoms are as bad as the cure, so I'm not sure if I will hang in there to see if it stops. I plan to split my 20 mg pill in half, and just take 10 mg to see if the side effects are lessened. If it's the same, I think I will stop taking this pill.I also don't like getting headaches if I don't take it.</t>
  </si>
  <si>
    <t>started Ativan after I discovered husband of 27 years having an affair.  this drug has been the best thing for me and us.  If I had been on it years ago the affair probably never would have happened.  Only complaint is I only take .25 at at time and cutting the pills in half is a pain.</t>
  </si>
  <si>
    <t>I have been taking Celexa (20mg) for a week now and it has stabilized my moods as I have completely stopped yelling or coming unglued on individuals for no reason. The first 2 days were complete hell as I was getting sick. After the nausea and vomiting passed, I felt ok. Now, I have a headache. It's not a horrible headache, but it is persistent. Wondering if this side effect is temporary, or if I should consider cutting my dose in half?</t>
  </si>
  <si>
    <t>This medication MUST be monitored closely as I was prescribed the medication to lower my anxiety caused by Dextrostat.  I was on Xanax for three years and was able to control my moods, in a way that I woukld never want again as Xanax immediate release takes 10 minutes to be totally calm.  By the time, I told my psychopharmacologist that this was not working as his secretary called in scripts, I was up to 2 bars plus 8 mg of Klonopin.  I take Valium now and since I do not have an addictive personality, I am fine. Be careful!!</t>
  </si>
  <si>
    <t>extreme anxiety, seizure like symptons</t>
  </si>
  <si>
    <t>Had life altering mobility changes due to a virus. Lengthy rehabilitaion (6 mos. inpatient care at 2 hospitals and a nursing home)then continued outpatient PT &amp;amp; OT. Returning to my job after 1 year off of work in a power w/c. Continual disabling physical challanges X 7 yrs. Tried Paxil and Celexa for about 2 months with very little success for my profound depression.  The suggestion to try Effexor came from a nurse aide taking care of me in the nursing home because she was taking it herself. I asked MD to try it on me and it has been a Godsend.  I returned to work as a nurse in a wheelchair...then progressed to a 4 wheeled walker. I am no longer in the patient care aspect of nursing but I work full time even with multiple physical challanges and am able to maintain good emotional health as I am continuing to take Effexor. I regularly get MD check ups and have been able to reduce the dosage over time but continue using under dr's orders and supervision and life is Great! (7 yrs post disabling virus infection.)</t>
  </si>
  <si>
    <t>This is great for my depression.I did not have the weight gain or the sexual side effects. Actually I want to have sex with my husband more often because I am happy and enjoying life again. I noticed a difference in my depression going away after 1 week of taking this medication.</t>
  </si>
  <si>
    <t>This medicine worked well for my panic but my Doctor was not comfortable prescribing it longterm because of addiction. It is very hard and painful to come off of from what I have been told.</t>
  </si>
  <si>
    <t>It works within 30-45 minutes of taking it.  I'm taking the 30 mg capsule, and have been taking it every night for about 3 months now.  I have not noticed any decrease in effectiveness, so far.  I've had trouble with insomnia for over 3 years which is most likely related to pain from a severe car accident which has left me with permanent spinal damages.  I've been taking 40 mg of Methadone for pain per day for around 4 years and an increase in the dosage would probably help me sleep without the Temazepam, but I don't want to take a higher dose of pain medication yet.</t>
  </si>
  <si>
    <t>Dr prescribed .5 once a night for sleep. Works very well 90% of the time. My sleep now varies from ok to great, where before it varied from horrible to ok. No side effects. Just do what your Dr. says and you should be fine.</t>
  </si>
  <si>
    <t>anxity attacks major depression  panic attacks</t>
  </si>
  <si>
    <t>I feel much better since I have been on this medication. I don't have the high and lows and feel more normal and calm.</t>
  </si>
  <si>
    <t>this medication work wonders for me d</t>
  </si>
  <si>
    <t>Best I have ever felt.  I only wish it was still available</t>
  </si>
  <si>
    <t>This is a really hard pill for me to take, because I was told to take it in the morning, as it was supposed to &amp;quot;wake me up.&amp;quot; It's hard to get used to, I guess.It's reduced my anxiety, and I'm a little more evened out and easy going about things that used to really stress me out. I can work through them now instead of panicking and staying stuck in one spot.I was really nauseous at first, probably for the first month of taking it, though.But coming off of it is really hard, making me dizzy and giving me headaches that only go away once I take the pill again. I have yet to stop taking them.</t>
  </si>
  <si>
    <t>my friend used this med and his heart stopped and he died,,never heard of it before,,he had been on 100 1 time a month for about 20 months and it just happened</t>
  </si>
  <si>
    <t>you take it and slowly the anxiety goes away without you even realizing it.</t>
  </si>
  <si>
    <t>i was on many different types of this type of anti depressants and this one works as good as effexor but i had lost the benefits of it because my insurance ran out and i could not get samples and when i finally was able to get effexor again i did not help i lost the benefit of the drug the only bothersome side effect was sleep so i have been taking 50 mg of seroquel for about 10 years that helps but you tend to gain a little weight</t>
  </si>
  <si>
    <t>This medicine helped me at first but when I stopped taking it I went through horrible withdrawal. I felt out of control and I would have ringing in my ears that would'nt go away. I would ask lots of questions before I accepted this as a form of treatment!</t>
  </si>
  <si>
    <t>It has lessened my pain and helped me to sleep better.</t>
  </si>
  <si>
    <t>Librax has help me for 27 years.Now the pharmacy said the FDA has took off the market.Now we the people will suffer with out it.</t>
  </si>
  <si>
    <t>My son has used this and has had wonderful experience. He doesn't wet the bed anymore unless he has a very stressful experience. It's great</t>
  </si>
  <si>
    <t>Medicine was effective at ending a panic attack, but I did have a cloudy feeling the rest of the day. I would take .25 mg durning an attack and start to feel better after about five minutes. I only use this medicine four to five times a year.</t>
  </si>
  <si>
    <t>I have been diagnosed with bipolar disorder for years only to live within denial of it believing I was misdiagnosed and only had depressive episodes. I did not have those happy highs, instead I had bouts of anger I could not control. One day I was screaming  at my 16 year old nephew, who never experienced this side of me, and I saw his eyes get big as he asked me why I was acting this way. I decided it was time to get help. A psychiatrist put me on wellbutrin for depression and 1 mg risperdal for anger. I read it was for schizophrenia and bulked at taking it because I know I do not suffer from it. My doctor confirmed I was not but asked me to trust his decision. I'm glad I did and wish I had taken this medication a long time ago. Initially there was some side effects of anxiety but was told to take benydryl to counteract it, which it did. It only lasted the first few days. My outlook is much different, my abnormal anger has subsided. I still get mad but its a normal emotion in response to normal situtations. I sleep through the night, I feel rested and not overly tired anymore, in fact I have more energy. I feel at peace and my family no longer has to walk on tiptoes around me. That is what I am most grateful for because as miserable as I felt, my family suffered more. I have had no wieght gain other than my normal fluctuations, I am geneticly large to begin. This medication has given me a new life.</t>
  </si>
  <si>
    <t>I have PTSD and severe, chronic depression. I have not used this med. long enough to realize it's effects.</t>
  </si>
  <si>
    <t>My dr put me on citalopram to help with my depression.  At first, it worked ok and didn't have any side effects.  Yet, after a year of being on this medication, I have noticed that I don't enjoy anything in my life and all of my relationships are slowly deteriorating.  This medication has also made me extremely tired, lose focus at work, and gain over 40 lbs in the past year-this is very uncharcteristic since I only gained about 1 to 2 lbs a year before taking Citalopram.  After a major spell of depression while being on citalopram, I decided to ask my doctor to change my medication. I am now taking Wellbutrin for only 2 days so far and already feel better and more hopeful about life(dr. said Wellbutrin is an NDRI which affects the brain differently than SSRI meds like Citalopram).  I hope the Wellbutrin works.</t>
  </si>
  <si>
    <t>I have been using ambien  (10mg) for several years and it has been effective although lately I am not sleeping as well.I am lethargic during the day.  My doctor originally prescribed it as a short time remedy that would reestablish my sleep patterns.  It has only made me dependent on ambien in order to sleep. My brain has forgotten how to sleep. Any similar experiences out there? I would like to be no longer dependent upon it.</t>
  </si>
  <si>
    <t>I've only taken Welllbutrin  SR for 2 weeks and from the first day I took it, I felt great! I did get an upset stomach and had to use the restroom a lot the first few days but after about 5 days it went away and now I dont have any.I am on 300 mg and going on to 400mg but so far so good.I was on Zoloft and did not like it. I feel like it repressed my feelings. I still had them, it just made me zombie like.But every medication is different. Zoloft works very well with my mother but not for me. Every body is different and some react to it different.Im happy with it. I havnet felt this great in over 10 years.</t>
  </si>
  <si>
    <t>I was prescribed this medication for prevention of migraines. I was started on the 25mg dose, and have since been taking the 50mg dose. one pill every night before bed, and i have seen a reduction in my migraines by 90%. i have not experienced any side effects with this medication.</t>
  </si>
  <si>
    <t>This is the only thing I've tried that has really helped my ADHD. I haven't experienced any side effects.</t>
  </si>
  <si>
    <t>Things werre better at first, then I became overly emotional, I would forget where I parked my car, and it was taking longer to get through my daily tasks.  All of the negative issues experienced while taking this medication improved within 3 weeks of the doctor taking me off Wellbutrin.  I had taken Wellbutrin several years ago with positive results, so I am not clear on what happened this time.  It was the same dosage and the same presenting symptoms.</t>
  </si>
  <si>
    <t>I never felt that it halped at all. It also caused me to be very nervious, and even caused me to have trimers. Did not like this drug.</t>
  </si>
  <si>
    <t>abilify is a wonderful drug if your looking for less sideeffects, clearler thinking and in cases with schizoaffective disorder, far, far, less auditory hallucinations.  i have been prescribed this medication forsix years and i am very pleased!</t>
  </si>
  <si>
    <t>I do not go to sleep if I do not take this med each evening.</t>
  </si>
  <si>
    <t>IT SEEMED LIKE EVERYTHING WAS GOOD NO SIDE EFFECTS NOT TIRED NO WEIGHT GAIN, MORE MOTIVATED</t>
  </si>
  <si>
    <t>anxious</t>
  </si>
  <si>
    <t>works good for concentrationbut is hard with mood swings</t>
  </si>
  <si>
    <t>OCD - obsessive anxiety - Wow, talk about making a remarkable difference. My quality of life improved one billion percent. I no longer dwell on anything, no anxiety, I am now very patient, calm, even tempered, happy, happy, happy, and my confidence is stronger than ever. FYI - I made the mistake of buying a generic from oversees and relapsed...oh my God that horrible, horrible nightmare returned until I reestablished on the brand Lexapro. I shed a tear for myself and others who know how little help we receive from our family and friends at our most critical time of need. my love is with all of you. OCD and anxiety...I rather have someone break both my arms rather than have another OCD relapse. Lexapro allows me keep on living - - a fully passionate, compassionate, and happy life!!!</t>
  </si>
  <si>
    <t>This drug makes me even more anxious! I'm nauseous all the time and my heart feels like its constantly racing. Also, I am not sleeping much on it. Feels like I'm hyped up on speed. Gave it two weels but I'm calling my doctor to change my medication!</t>
  </si>
  <si>
    <t>I've been taking Carbidopa for RLS. I asked my Dr. for something stronger. He recommended generic Restoril. I haven't found it to be as effective as Carbidopa. I'm not sleeping as well.</t>
  </si>
  <si>
    <t>10 10's daily</t>
  </si>
  <si>
    <t>mild improvement</t>
  </si>
  <si>
    <t>this medicine has lifted the cloud i had hanging over me</t>
  </si>
  <si>
    <t>After taking Pamelor for over a year my fibromyalgia symptoms, headache, body ache, teeth grinding have disappeared. It has been a miracle drug for me.</t>
  </si>
  <si>
    <t>it makes me sick</t>
  </si>
  <si>
    <t>It helped me greatly after my heart attact</t>
  </si>
  <si>
    <t>calms for several hours then when it wears off panic can come back worse, memory not sharp,as it use to be feel depressed at times</t>
  </si>
  <si>
    <t>I am a bipolar patient and anti depressants can be quite a tricky venture for us. They tend to 'destabilize' bipolar management and throw us into mania. I have tried many of the typical SSRI's in the past with little success and did try Wellbutrin SR at 150mg with mania after the first dose. Hit the wall again and new doc suggested Wellbutrin, not the long acting kind, at a small dose, 75mg, in the am and so far i'm impressed. I did experience a little sleepiness (yeah, backwards i know, but bipolar brains don't get the same side effects often)...but I also don't feel 'numb', like other treatments...i am flushing some, but will ask the doc about that at next visit and not worth stopping...very hopeful, which is nice...if u'r bipolar and in depression ask u'r doc about buproprion not the xl or sr in the am....good luck to all!</t>
  </si>
  <si>
    <t>I have been on Lexapro for 4 weeks now, and it has definitely helped with my depression and anxiety symptoms with very low side effects.  It has also helped me LOSE weight! So exciting.  My doctor says because it has helped me not obsess about food.</t>
  </si>
  <si>
    <t>Of course, this medication works. Make sure to have a plan with your doctor before starting Xanax or any other benzodiazepine. These medications cause dependence VERY quickly for most people.  If you use this in high doses or for prolonged periods (2-4 weeks or more), consider your risks for withdrawal when stopping this drug.  Never abruptly stop taking Xanax or other benzos without tapering down, especially if you are experiencing withdrawal.  The withdrawal can lead to dangerous episodes of anxiety or convulsions. So.... use it short term, and seek other forms of therapy for your anxiety like counseling.</t>
  </si>
  <si>
    <t>I am  unsure yet of my experience with this medication as I just started on it. I also take a medication for mirgaines, so I must be careful what I use. My last migraine lasted 70 days and as a result my coping skills were depleted hence the lexapro. There is a side story here, but I shant go into it. I have not experienced weight gain just the opposite I have no appetite. I have been told no wheat gluten as it will increase the chances of a migraine and I also have just recently been told I have cysts on the left side of brain that need to be removed  hence the cause of the mirgaine. When it rains it pours does it not. I am sensitive to meds so my options are limited. But you all are so very strong and will get through this. I have read many of your comments and what I hear from all of you is there is strength in your voices. And you share your stories here with each other so people like me come along and read them and we do. We take strength from your words and your perserverence and admire your willingness to shre with strangers. Thank you all. I wll say a prayer that all of you find hope in the sharing. I never join these kinds of things but I do not know what is happening to me and I feel like I am standing on the outside of the world looking in on everyone else. I have never been sick broke my neck once but I came back from that with Gods help and my friends and family. I am the strong one for others, how do I be strong for myself? God bless all of you. Be well one day at a time, Chersih you life today and now. Devorah</t>
  </si>
  <si>
    <t>Increased thoughts of suicide, weight gain nausea, inabiility to get and stay asleep and nightmares.</t>
  </si>
  <si>
    <t>My 4 yr old son is 2.5 mg of Adderall and he is EXTREMELY VIOLENT NOW. I am waiting for a call back from the doctor. It has only been a week since he started taking it. The teached for headstart he is worse now than he was without any medication. This is athe second drug we have tried in alittle over a month.</t>
  </si>
  <si>
    <t>Citalopram has given me my life back.  I suffered from depression, OCD, and anxiety since being a teenager.  After the birth of my daughter a year ago, I suffered from an extreme case of postpartum depression which pushed my current case of mild depression, OCD, and anxiety off the charts.  I finally sought treament last summer and started seeing major changes after 2-3 weeks taking 20mg.  My current dosage is now 60mg daily.  I suffered initally from all the major symtoms including headaches, drowiness, and loss of sex drive.  After 8+ months of using this drug, I only suffer from the loss of sex drive which seems to be getting better as time goes along.  Life is good now and I'm enjoying every moment with my family and friends.  My only regret was not to seek treatment earlier for my problems.</t>
  </si>
  <si>
    <t>This drug worked very well for me while I was on it for depression but when my situation changed and I no longer had a reason to be sad and crying all day I trued to come off of it...it felt like I had been plugged into an electrical outlet..I felt like my bones and all my insides were vibrating..I had to be put on trazadone for 3 months to get off the paxil and I was only on paxil for 2 months. I would never have let my doctor put me on this if she had told me how bad I would feel if I decided not to take it anymore. Bit it did work for the depression.</t>
  </si>
  <si>
    <t>I have found that Effexor has helped me in my depression and has taken the edge off.  In having periodically blood work done it appears that medication is working without any side effects.</t>
  </si>
  <si>
    <t>I have been taking Pristiq a week now after taking Wellbutrin (actually generic brand past few years) SR 150 mg 2x/day and I have to say that this is the best antidepressant that I've ever taken...I also tried Lexapro for a while and had no affect....no side affects on Pristiq...so far....very pleased!  As everyone knows though, every medication works different on different people....you have to experiment and talk to your MD......there's something out there for everyone..you don't have to suffer!!</t>
  </si>
  <si>
    <t>The generic form of this drug does not work for me as well as the name brand form does.</t>
  </si>
  <si>
    <t>extreme drowsiness</t>
  </si>
  <si>
    <t>Still have bouts of depression but not as bad, if you miss more than 3 days withdrawals are terrible and unbearable. I'm at the max of 300 sucidal thoughts are pretty nill now. So thats a plus. All in All have been on everthing this seems to be the only one that works.</t>
  </si>
  <si>
    <t>I have been taking Elavil for over 15 years - originally for depression but it worked in helping me get more than three hours sleep a night which thrilled me. Undiagnosed PTSD - it helped with that, also.  I gained weight immediately and it is a struggle to get it off because I crave sugar. I can devour a pie in an evening.  I now take Ambien for sleep so I am going to see if the doctor can reduce my elavil gradually and substitute with another med. The worst side effect is chronic constipation. I haven't had a normal bowel movement in years - 10-15 years at least and have to take a strong laxative once a week and that is the only time I &amp;quot;poop&amp;quot; - every Saturday is poop day and I stay home all day.  In other words, 52 days a year of my life I am stuck here at home for the day. I truly am &amp;quot;full of it!!&amp;quot;  Elavil has saved my life. If I had only known about this when I was a single mother with three teenagers all our lives would have been better. But,now I am ready stop it.  Say a prayer for me.  Thanks.</t>
  </si>
  <si>
    <t>When first taking the medicine the side effect s are horrid! One you are past this it will work wonders. You will be able to tell if you have missed a couple of days because you will have side effect again. When taken correctly and and utilized properly this med does its job!</t>
  </si>
  <si>
    <t>I was diagnosed with ADHD when I was 24 and my physician prescribed me 1 20mg pill twice daily. I am 29 now and I have been on the same dosage for 5 years and it has helped me turn my life around. I can stay on task at work and actually listen to my wife when she is talking to me. My treatment has been monitered by my doctor the entire time and I have experience no adverse reactions. I would recomend this medication to anyone that cannot keep their thoughts organized and stay on track. It surely helped me.</t>
  </si>
  <si>
    <t>I took Prozac for depression, I would never recommend it to anyone!  I felt like someone else was living my life and I was watching a movie.  I couldn't concentrate at work, couldn't sleep, and worst of all, I had no sex drive at all!!</t>
  </si>
  <si>
    <t>felt very sick for first week after that all went well.</t>
  </si>
  <si>
    <t>I took this medication for over 10 years.  It was superb for me.  I switched to Zoloft.  It is good but I am not as relaxed.I did have withdrawal when coming off but I was given some anti-anxiety pills temporarily and they seemed to help.  I am completely clear of any side effects after maybe a month or two.</t>
  </si>
  <si>
    <t>Being 10 miligrams prescribed along with 30 mill of mirtazipan after suffering a psychotic episode 2 years ago i still feel low daily and have no interest in taking part in every day life events. With some encouragement i can just about try and take part but reluctantly.</t>
  </si>
  <si>
    <t>i have been on it for 2 years. I have been trying to get off it for one year. at first it made me feel better. then i felt like i was have brain seizures. I finally got off it. Thank God doing better.</t>
  </si>
  <si>
    <t>I've had migraines for over 8 years now. I have been on Depakote ER in increasing dosages over the years and have been on it for 7 years. Yes, trying to wean off by myself caused an increase in the # of migraines. The pain of my migraines has diminished over time, but the # of them (one every two weeks) has remained the same. I also was put on Amitriplyline and Propranalol while I was on the Depakote ER and still no change. I FINALLY AFTER 8+ YEARS WAS TOLD THEY HAD NO MORE OPTIONS FOR ME - Topmax didn't help, I tried massage therapy and even had a test run at a sleep lab for sleep apnea, and went to a chiropractor. When the chiropractor couldn't ease them, she recommended an ACUPUNTURIST - I'VE BEEN MIGRAINE FREE SO FAR. PRAISE THE LORD!</t>
  </si>
  <si>
    <t>In combination with lamictal and wellbutrin, the effexor has helped to keep my depression and anxiety at a minimum. I do not have any major side effects although I have had significant weight gain. Which one of these medicines would be the culprit?</t>
  </si>
  <si>
    <t>i take this medication every 6 hours AS NEEDED for anxiety, and it works great. It does make me a bit sleepy and dizzy but it eases the problems i have associated with the anxiety</t>
  </si>
  <si>
    <t>My stomach was very bad; painful and always going to the bathroom within an hour post eating. It was effecting my work as well as the rest of my life. I didnt want to go out with my family or friends bc i was scared they woudl notice my consistant bathroom usage. After trying many different medications my tummy doc. gave me this. and POOF gone. I am ready to enjoy life! :)</t>
  </si>
  <si>
    <t>I took this medication about six years ago for about a year.  I ended up switching because it completely erased my libido and even caused a loss of sexual sensation.  As a newlywed, this was unacceptable for me.  Switching to Zoloft resolved this to some extent.</t>
  </si>
  <si>
    <t>This medication has brought me back to normal.  I have never felt so good in my life.  I have not had any manic episodes or any thought of hurting myself.  I have been on this med less than a month - it is a God send.  I have tried many meds over the years, and this is the best one for me by far.  I also take Geodon and Ambien.  I have a script for xanax, but I don't need them anymore.  I still feel a full range of emotions but not as extreme as they use to be.  I wish I had taken this drug 15 years ago.  My husband is also very happy with the results.</t>
  </si>
  <si>
    <t>I have been bi-polar most of my life but was only diagnosed about 5 years ago. My doctor prescribed Wellbutrin XL Paxil and Geodon. It worked wonders. I could sit and finish the things I started. I didn't have the terrible ups and downs. Everything went well until my insurance company switched me to the generic when it came out. After a month on the generic I was going on shopping sprees and spending money I didn't have and had an anxiety attacks for the first time in years. When it got worse in the second month I went to the doctor and got her to write a new script for NAME BRAND Wellbutrin XL - had to pay more money for it but after just 2 weeks things were much better. Later found out that millions of poeple had bad reactions to the generic - some even committed suicide. If you were prescribed the generic get your doctor to write a medically nessacary script and try the name brand.</t>
  </si>
  <si>
    <t>I have stress induced depression brought on by circumstances out of my control at the time being. I was reluctant to start on any kind of med, the first week I was very tired, and experienced increased sweating and &amp;quot;hot flashes&amp;quot;, but after the 3rd week these started to lessen. I have noticed a huge change, I smile more often, I sleep better at night, I'm less irritable. You don't realize how bad things are until you feel better, then to look back you wonder how you lived like that for so long. I'm very grateful for how i feel today!</t>
  </si>
  <si>
    <t>this has been the best medication i have been on</t>
  </si>
  <si>
    <t>I was given this for anxiety and while it kind of gets rid of the anxious feeling, it gets rid of every other feeling too. It's like I'm in a haze and can't feel my emotions properly which is just as bad as panicking I think. I'm also constantly nauseous and tired, and I can't function that way. Off of them, I panic and shake. On them, I feel miserable because I'm still thinking about the things that panic me, and the anxious feeling is just muted. I honestly don't know which I prefer and it's driving me crazy!</t>
  </si>
  <si>
    <t>My Dr. gave me a sample of Lexapro along with the prescription for medication for osteoarthritis. This medication interacted with what I was prescribed, and my BP went up to 189/121 Friday night.  I was extremely sick with diarrhea, and was extremely cold.  Please look the interactions up before taking any medications.</t>
  </si>
  <si>
    <t>Ive taken Lexapro for 3 years but had to change due to my insurance co so my dr gave me effexor xr.  This medication had been horrible for me, after taking it for two weeks my blood pressure went through the roof (with no previous bp problems) and I got terrible migraines.  When I stopped taking it the withdrawls were horrific!! Ive never had to withdraw from any medication and never want to feel that again.  So for now I either deal with high bp and migraines OR my head feeling foggy and tingling that feels like electrical shocks in my head, my lips and my hands.  Which one is better? Neither!  I think this drug should be taken off the market for good! I just hope to feel better soon!</t>
  </si>
  <si>
    <t>I have had a favorable ease to my problem of irristitial  cystitis. It is not a cure all but it eases the problem.</t>
  </si>
  <si>
    <t>I started at 20mg, and was increase to 40mg. I have a history of anorexia, ADD/ADHD, and depression. I was taking adderall when I was taking prozac. I notice that I was getting panic attack everytime I took my medication. At first I thought it was the adderall so I stop taking it for a couple days, nothing change. Then I stop taking the prozac and started taking the adderall again. That's when I notice the panic attacks were coming from the prozac. Everytime I took it within an hour I would start getting paranoid. My doctor and I were surprise.</t>
  </si>
  <si>
    <t>Okay so anything that actually works can be called addictive because you actually need it to accomplish things the normal person is already getting done...I don't sleep till 1pm anymore and yes the house is clean and things are becoming more and more organized.As far as moods go (I know its not FDA approved) I take Damiana by Nature's Answer and there Black Cohosh with no adverse reactions or side effects along with my Adderall,multivitamins and fish oil and yes my husband is very happy as well.Set aside some time for the kids even if you have to take a break from the cleaning... And forget the Xanax because that will just reduce the Adderall you are taking.Try to get the doctor to give you divided doses of the Adderall instead of one large dose-it costs more but much more effective and remember when it comes to Adderall dosages sometimes less is more... Effective....10mg BID or 15mg BID both are better then 20mg or 30mg a day.Also be sure to take them at 8am and 12pm-4 hours apart...You should be sleeping fine by night time -Ambien should never be needed and if it is your dosage needs to be decreased...</t>
  </si>
  <si>
    <t>I dont know if its the drug or not but i itch all over all day long.</t>
  </si>
  <si>
    <t>night sweats,nightmares,mucles ache, fategue</t>
  </si>
  <si>
    <t>I was given this drug for anxiety attacks and was dependent on Xanax.  It doesn't seem to help my anxiety much at all.</t>
  </si>
  <si>
    <t>Stopped Abilify because of extreme anxiety and increased Seroquel to 300mg at night. I haven't felt this good for over a year.  I am calm now and not depressed.  I hope this works for a long time because I have taken many drugs and they haven't worked for me.  I also take Pristiq 50mg.</t>
  </si>
  <si>
    <t>i would like to know?what this pill is?this is what it is spost to be.i have one?tell what this is. please xanax2089-v</t>
  </si>
  <si>
    <t>at first it worked well but the longer i'm on the less effective it has become</t>
  </si>
  <si>
    <t>This medication works well to calm, but at the end of its effectiveness it leaves me tired to the point that I have to sleep. There isnt any getting around it either. Just dont care for how it makes me feel.</t>
  </si>
  <si>
    <t>need to switch from lexapro to paxil cr.will this me problematic.</t>
  </si>
  <si>
    <t>I Was given this prescription for sleep ? I find it does not work ?</t>
  </si>
  <si>
    <t>I am in pain 24/7 with fibromyalgia and degenerative low back pain.  Taking a low dose of nortriptyline hasn't taken the pain away, however it does ease it somewhat and makes it easier getting out of bed in the morning.</t>
  </si>
  <si>
    <t>I have been taking prozac for a long time for depression and my docter switched me to this medicine cause he told me new things have come out and will be better he put me on the pristiq pill and it only took a few days my stomach just wasn't right i assumed I had the stomach flu and was sick in bed for days then when i ate a sandwich my stomach was so bloated and felt so bad like I had eaten a Thanksgiving dinner started to get very bad constipation which is already a problem for me so it made it that much worse I definetly gained a few pounds which I know is not usual for this medicine but I did it inreased my apetite and I would have crying spells and a few headaches here and there After going thru this for at least 6 weeks I said to myself it has to be the medicine I just always felt horrible so I went back to docter and he took me off it saying this medicine can cause GI prblems clearly it did I feel like now since I'm withdrawing from this medicine which is now the worst experince that my body is deflating back to what it was very slowly and when I eat now I'm not feeling so full cause I'm a very thin person and I dont even eat alot the withdrawels are horrible even my eyes hurt I have hot and cold flashes and just feel like I have the flu I wouldn't recommend this drug to anyone especially if you have problems with constipation and if you want to stay thin and not feel bloated all the time I cant wait till it's out of my system I feel so horrible I never had a side effect with Prozac ever</t>
  </si>
  <si>
    <t>I am a (new) recovering addict, Dr perscribed this to me to help with having enery and being able to have some &amp;quot;normal&amp;quot; in my life. I started at 36mgs. Today is day one. I feel great! I can get things done and am able to focus.</t>
  </si>
  <si>
    <t>good stuff but very hard to quit, headaches zombie feeling dizzy. way bummed about that. i was on it for rage for 6 years but now it seems like i cant stop taking it or i feel like the walking dead. it helped but way to many side effects</t>
  </si>
  <si>
    <t>very effective but near impossible to kick... horrible withdrawals, such as insomnia, sensory overload, and possible seizures,</t>
  </si>
  <si>
    <t>I was diagnosed with ADD a couple years ago and at first I was given Adderall.  This drug helped me concentrate, but I had horrible side effects.  I gained a lot of weight, and I almost felt sedated.  The worst was the dizzy spells.  I was so dizzy that I actually fell down the stairs a few times.  So I went off of Adderall and am now on Neurontin and a bunch of natural supplements.  These help just the same, but without the side effects.</t>
  </si>
  <si>
    <t>Nobody tells you how addictive this drug is .PLEASE PLEASE DO NOT TAKE THIS DRUG.I almost lost everything important to me,It was prescribed when my husband deployed to Iraq.</t>
  </si>
  <si>
    <t>Dramatic turn around.  Friends call it my happy pill!</t>
  </si>
  <si>
    <t>It works well--- i've only used the drug for 10 days.  It seems to be better than some of the others I've used.</t>
  </si>
  <si>
    <t>I have not smoked for 12 years, and have NO thoughts of going back to it.  i think it stinks, i tell people they should try this with their  family DR. they say that they dont need it .??????</t>
  </si>
  <si>
    <t>the only thing I don't like is that my whole body feels fatigue all the time.</t>
  </si>
  <si>
    <t>used this medication for about two years. I have weaned myself off did not want to become dependent. Did work and recommend but not long term if not necessary</t>
  </si>
  <si>
    <t>Dr. prescribed Lexapro to be taken at night only, to curb sugar cravings, crying spells caused by seratonin deficit. Best nights sleep ever! Life is good!</t>
  </si>
  <si>
    <t>This drug relieved my clinical depressantwith the first dose. This was 25 years ago and I am still on this drug.</t>
  </si>
  <si>
    <t>This pill is working for me I don't get panic attacks like I used to, the side effects that I had first was drowsiness, dizziness, and would take a little longer to fall asleep but now is fine, all it went away. O I take one half of pill (10mg , cut in half so I take 5mg). If your doctor prescribed it try it every body is different it might work for you or not so just try it Good Luck!</t>
  </si>
  <si>
    <t>My 81-year-old mother is taking the drug now over one month. It hasn't helped. She has mild to moderate dementia. The doctor even told me that it might not help her. Why would this drug help some and not others?</t>
  </si>
  <si>
    <t>My son does ok with it but it's hard to tellmeds are doing what. He's on four diffrent ones.</t>
  </si>
  <si>
    <t>This is the only medication that had ANY long term effectiveness with me. I took this medication for 2 years , 10 years ago.  I am sitting in a crappy depression right now so I will be asking my Dr to put me back on it.  Con: I will gain weight so get the junk food out of sight. Pro: I will feel like activities (after 1-2 weeks) so I'll burn the calories off.Con: I will be sleepy. Use at Bedtime. Take this about 10 Hrs before you have to be fully alert in the am till you get used to it.Dosage varies 15 mg tablets. I have taken as little as 7.5 mg to up to 60 mg depending on my mood &amp;amp; needs. I worked closely with my Practitioner to adjust the dosages.</t>
  </si>
  <si>
    <t>Prescribed for complex migraines. Dry mouth was initially a problem, but is now tolerated. Acute episodes of heat intolerance and perspiration several times daily is a relatively intolerable side effect.</t>
  </si>
  <si>
    <t>This was prescribed for severe abdominal pain, caused by a partial bowel obstruction, as an alternative to a potentially dangerous surgery.  I have been taking this drug for about 6-8 weeks and over the last couple of weeks, I have gone so far as to fantasizing about killing myself, to almost acting upon it (went so far as to write the note).  I was so depressed after a difficult day at work, that I contemplated running my car off the road.  I have been treated for depression and thought I was having an repeat episode of the depression, but after thinking it through, I thought it may be something I was taking for pain management that was causing these unusual symptoms.  That is when I logged onto WEbMd and found the symptoms I am having are a well known side effect of this drug. I should have read the material provided by the pharmacy or researched this drug on WebMd before taking it.  Unfortunately, I could have been dead or seriously injured before anyone figured it was a known side effect of this drug.  I have yet to fully confirm this, but my symptoms line up too perfectly to really be organic.</t>
  </si>
  <si>
    <t>I have been on and off this drug for depression for almost two years - son's suicide triggered it.  When I tried getting off of it the depression would return to the point that I couldn't concentrate and couldn't get the simplest work items completed on time. Started working out on weights and then was able to get off without depression returning.  Now prescribed again for depression dealing with marriage issues but 10mg isn't working - Dr suggested 20mg so I will see how that works to improve my ability to work through issues.</t>
  </si>
  <si>
    <t>it has helped me with all my problems i told my doc i was having.</t>
  </si>
  <si>
    <t>have had lumbar surgery, and most of my L3, L4 and L5 removed. Suffer from chronic leg spazams, nerve pain in hip back and legs. This medication, wile leaving me feeling somewhat groggy (25mg dose) - it has probably reduced my spazams by 75%, and had a small impact on the nerve pain. Allows me to sleep thru night with no problems.</t>
  </si>
  <si>
    <t>Paxil has worked to relieve my Panic Attacks damatically.</t>
  </si>
  <si>
    <t>Has anyone experienced Restless Leg Syndrome or at least just achy legs that keep you awake or make it hard to go to sleep.  I have been on Lexapro for about 1 year now and I just started noticing this symptom.</t>
  </si>
  <si>
    <t>I have been on this medication for 12 years.   It has given me my life back!  I am now on the smallest dosage possible, twice a day, but find the weepy's come back if I miss a dose or 2.</t>
  </si>
  <si>
    <t>i had horrible panic attacks for years. i was very reluctant to leave my home for fear of another break down in public. i experienced one in the grocery store. very embarrising. my doc put me on paxil and xanax. it took about 3 weeks to kick in.but im comfortable now leaving home. its helped me tremendously.</t>
  </si>
  <si>
    <t>Taken for Obsesive Compalsive Disorder (OCD), product did slow down the OCD, was not as prominate as it had been without it. Also helped slow down cigaratte smoking, curbed cravings!</t>
  </si>
  <si>
    <t>lethargy and weight gain are side effects of this medicine. as far as stopping symptoms, i haven't had any while on it, unfortunately i'm starting to get fat and without wellbutrin i'd be totally listless, toward the end of the month when it's wearing off i start to feel myself again, only to go back under, i don't know</t>
  </si>
  <si>
    <t>Dr prescribed for anxiety. Supposed to take 1 pill 3 times a day. This medication did not work at all for me...it actually increased my anxiety and kept me awake. Both my dr and the pharmacist said this medication was supposed to make me drowsy, it in no way did!!!</t>
  </si>
  <si>
    <t>I have involuntary movement of mouth and lips</t>
  </si>
  <si>
    <t>while taking this medication i do not have panic attacks and i sleep much better, I had lung cancer and xanax actually help safe my life due to depresion but most dr. does not like to prescribe them,</t>
  </si>
  <si>
    <t>It works great for me. Slight sexual side affects but I take it at night before i go to bed.</t>
  </si>
  <si>
    <t>So far I am quite happy with Pristiq. Mild nausea and feeling jittery subsided after a few days. Overall mood is better, more energy and focus. No other side effects so far. Prozac has helped my depression but made me extremely fatigued. Pristiq has been great so far...I actually get out of the bed at 6am... :)</t>
  </si>
  <si>
    <t>have been on for three days and cant get rid of my headache no matter what i do, nothing gets rid of my pain in my head</t>
  </si>
  <si>
    <t>my insomnia has gotten worse since ive used this drug. I would not recommend this to anyone talk to your docotor about something else.</t>
  </si>
  <si>
    <t>I take the generic form of this medication. At first my low dosage did nothing for me. Now I take 40 mg and feel so great. I'd be up and down all day, sleeping all the time and having god awful panic attacks for no reason. The only downside is my wicked heartburn. Other than that I love it. My libido is up and my moods and anxiety are super steady now.</t>
  </si>
  <si>
    <t>started wellbutrin xl for a family situation. had a few severe panic attacks the first 2 and 3 weeks of taking this anxiety is getting better since im also taking clonozapam. i would recommend not taking this med alone if you have anxiety issues as well. I tried stopping this med , thought i didnt need it anymore turns out i do. I had no withdrawal symtoms when stopping it just got really depressed again Iv had weight gain while taking this. Didnt do much for sex drive.to summ it all up, since taking this med i want to be a wife, mother,do my job at work, clean my house all things i wanted no part of before.I will continue to take this med,but i am concerned because i am about to have to switch to generic because i can no longer afford this &amp;quot;miracle drug' but i will pay what i have to to be able to keep feeling this way its wonderful.</t>
  </si>
  <si>
    <t>i started taking alprazolam years ago for anxiety as prescribed by my psychiatrist, it works, though you build a tollerance up too it pretty fast, next thing you know your on supplimental bezodiazapiene drugs just to get you through, i now take 4mgs of xanax a day, 6 mgs of klonipin, and a mixture of dalmane and chloral hydrate to go to sleep, being that i have been on said drugs for over 10 years now, ( i was put on xanax at 16) and am now 25, i face the terrifying reality that the only way that i can ever stop taking these pills and sleeping aids is through a horrible withdrawl..... so i would say it works too well, and from what i hear once your hooked, its impossible to come down comfortably.</t>
  </si>
  <si>
    <t>Smoked non-stop for 34 years.  Never tried to stop before this med.  Took Wellbutrin for about 2 months and stopped smoking completely (with no cravings) in about 1 month. Been nicotine free for 5 months. HOWEVER, was depressed when started med due to minor surgery &amp;amp; was smoking excessively. Doc Rx wellbutrin, and ALL habits stopped, INCLUDING wanting to be married(nearly 30 years) and being a parent to my children.  I became manic and cried ALL the time.  I stopped the wellbutrin, but these 'habits' have been damaged.  ALTHOUGH I don't know exactly how this med works, I know it's responsible for my dramatic change in personality, which is not good.  I'd rather be a smoker and never had this drug mess with my neurons.  Hopefully the drug makers read these comments.  I'm telling you something is wrong with this medication.</t>
  </si>
  <si>
    <t>I began taking this med about 9 yrs ago. I take 3 75mg capsules a day. It has worked and saved my life. Now I believe I'm living in HELL! I have never in my life felt so hopeless and helpless. I now have thoughts of dying. I just don't want to deal with anything anymore. I have a great life and wonderful family, but because of this pill, I just can't be happy. I talked to my Dr. but he refuses to change my meds or prescribe something else. I have tried to wean off of it, but the withdrawls are worse than detoxing off of opiates. I AM STUCK IN A HELL OF MY OWN. I would not wish this on my worst enemy. If I would have known then what I know now, I would have never taken this drug.</t>
  </si>
  <si>
    <t>Lethargy</t>
  </si>
  <si>
    <t>started taking this drug Saturday.Its Thursday still havent slept more than 3 hours.Does give you an increase in appetite. Cant take this anymore had to get off of it .Very fuzzy during the day wide awake at night.Possible interaction w/ other meds?</t>
  </si>
  <si>
    <t>This drug did a great job during the day but when it was wearing off my son would become extremely irritable and unconsolable.  He would cry for two hours easily and this is not a child that cries!</t>
  </si>
  <si>
    <t>my husband was given this poison along with Effexor xr 225mg he has been on it for about 2 years now and yesterday was the LAST time he will take it.we told the doc about the ticks he is now having in his hands and he still wont take him off it,not just the ticks but he has became so detached from life,my mother died in Nov and he showed no emotens at all,he seems not to care about anything anymore it has robbed him of himself and after 24 years of marriage it is starting to mess with all aspects of our life together.its over he is not taking it any more.please do not take this drug it will destroy your life.</t>
  </si>
  <si>
    <t>My 5 yr old son uses this medication for adhd, anger and mood disorders.without it he is hyper,unable to focus and has anger outburst including hitting screaming and physically hurting anyone and anything he comes in contact with.Including myself and his brothers and sisters and animals. this medication slows him down without drugging him up. They only problems we have experienced whille on this medication is a loss of appetite.</t>
  </si>
  <si>
    <t>Throughout life I've dealt with some anxiety that seemed to be keeping me from reaching the goals I knew I could potentially achieve in life.  I was managing these anxieties pretty well, but it was a thorn in my side that I could not get rid of them for good. When my father died a year ago (we did NOT have a good realtionship) a few of the MAJOR anxieties he instilled in me came back with a vengeance.  My husband takes a small dose of Paxil for his anxiety about public speaking in front of large groups, so I tried his dose.  It has worked amazingly!  My anxieties have been dealt with and I'm ready to go off Paxil after 3 months.  I am weaning myself off, and also adding daily doses of St. John's Wort to help with the transistion. (St. John's Wort is an herbal anti-depressant not officially prescribed by doctors.  The reason being, it has not been approved by the FDA to do what it claims to do because Pharmacy Companies cannot make a profit off of a natural-occuring herb, so they do not bother conducting FDA tests.  My Sister's Husband is an ER doctor and he takes St John's Wort for his mild depression.)I came here to see if anyone else is experiencing what I call 'very mild electricity' running through your head/brain.  And yes, you are.  Apparently it occurs when it's time to wean yourself off.  I'm not worried, I have a strong disposition, and I know these 'shocks' will eventually go away (a week or so?)So thank you for posting your experiences here.  Much obliged.</t>
  </si>
  <si>
    <t>This pill unlike so many others I have tried, all I can say is that it has like a breath of fresh air.</t>
  </si>
  <si>
    <t>After some initial benefits from this drug, the side effects became to much to bear.  I had several with the most irritating being constipation and unable to ejaculate.  Withdrawal is terrible, just completed a 59 day withdrawal program and still had withdrawal problems for a week. All the side effects have now disappeared and I am taking 5 htp for anixety which is working very well.  Stay away from effeor or venaflaxine.</t>
  </si>
  <si>
    <t>I have been taking this medication to treat my bipolar manic depression for the last 6 years and it has had a dramatic improvement on my life. I no longer suffer form crippling depression or the manic mood swings that would keep me from sleeping for days on end. What used to be a slingshot rollercoaster ride of emotion has become a leisurely drive through the country. For the most part I average 8 hours of sleep a night now instead of 10-12. I can also get to sleep very easily compared to the nights of laying awake for 3-4 hours because my mind wouldn't shut off. I haven't noticed any side affects. I am an artist and haven't noted any lack of creativity or &amp;quot;passion&amp;quot; for my work. In fact quite the opposite. Now that I am for the most part in control of myself, I can tap into that creativity and passion whenever I want. No weight gain, lose or increase of appetite, loss of sex drive, or even any nausea. I control my emotions now, not the other way around. I have just recently moved back to the city where I went to college 10 years ago and reconnected with some old friends who noticed immediately the change in my demeanor and composure, commenting that I seemed to be much happier and in control.</t>
  </si>
  <si>
    <t>prozac has help me alot</t>
  </si>
  <si>
    <t>I had way too many side affects, couldnt sleep and had anxiety a lot. I felt like it did make a diff in my mood though as crazy as that sounds. I want to know if the side affects go away because i was only taking it for about 3 weeks... Did i give up too easily??</t>
  </si>
  <si>
    <t>it worked quickly but I really noticed the increased sweating</t>
  </si>
  <si>
    <t>This medication helped me out VERY well i have a hard time sleeping at night and once i started using this and i have never had better sleep.</t>
  </si>
  <si>
    <t>menopausal hot flashes disappeared. only compliant is libido also decreased. feel less hopeless and able to deal with life issues .</t>
  </si>
  <si>
    <t>BEfore Effexor I was on prozac which helped but did not relieve the anxiety I am also dealing with. Effexor has helped tremendously!</t>
  </si>
  <si>
    <t>persistant depression and suicidal thoughts.</t>
  </si>
  <si>
    <t>It took several weeks before I noticed a change in my anxiety level.  I am still having problems with stress.  This drug seems to have helped with hot flashes.  I was previously on zoloft which I think helped with the anxiety better, but it made me sweat all the time which was embarassing.</t>
  </si>
  <si>
    <t>It stopped the panic attacks and I was able to feel like myself again</t>
  </si>
  <si>
    <t>not sure mood is much better,overall unsure it is helping.</t>
  </si>
  <si>
    <t>Worked OK for the first 2 years of treatment, effectiveness wore off precipitously thereafter.</t>
  </si>
  <si>
    <t>I discontinued Pristiq about a week ago. After taking it for about 8 weeks, I felt better emotionally than I had in years. Major life improvement! However side effects have been, and remain, intolerable. swelling of calves and feet, itching, sores, oozing/weeping/draining, infection, and major PAIN!!! for several weeks now. The strongest Hydrocodone is required, and it is not quite sufficient.I now take Deseryl for depression and Keflex for the infection. I must (painfully) bandage each calf each day.</t>
  </si>
  <si>
    <t>I began taking Adderall 10mg three months ago once or twice a day.  I work full time and am in graduate school.  I also train significantly (20+ hours weekly) for 10K races and triathlons.  So to put it lightly, I am a busy bee.  Adderall has allowed me to focus on one task at a time, improve my work projects, write papers, and train harder.  With regards to side effects, I do have a significantly lowered appetite and can experience issues falling asleep at night if I take a second dose after about 3:00 in the afternoon.  I also would consider going up to 15mg twice daily in the next couple months, so I feel that the drug builds a tolerance quite quickly.Adderall has changed my outlook on daily life.  It has improved my focus.  I finally feel excited about my life and living it!</t>
  </si>
  <si>
    <t>I was wondering what the different dosage amounts were. I took 12.5 mg and my body normally has a high tolerance for drugs and usually more is required.</t>
  </si>
  <si>
    <t>i have experienced weight gain...not sure if this is the med. that causes it because i also take lamictal, klonopin, and vyvanse.</t>
  </si>
  <si>
    <t>I was on Lexapro for 1 year and gained over 30 pounds. I switched to Pristiq about 7 months ago and my eating finally got back under control. I feel great and rarely have anxiety attacks. I recommend taking it at night, before bed, because it can make you extremely tired. Just don't forget to take it - I missed 2 days and felt like little electric shocks were moving from my feet to my head. Once I took it I was fine within 2 hours. My family can tell a big difference in my attitude and mood since I started it.</t>
  </si>
  <si>
    <t>go to sleep soon after i takethe pill</t>
  </si>
  <si>
    <t>Abilify has been a great help with my antidepressant, however I have gained 20 pounds in 2 months.  I am recovering from a severe Major Depression.</t>
  </si>
  <si>
    <t>I'm taking this medication for PMS depression. It alleviated any depression that I was experiencing during PMS.</t>
  </si>
  <si>
    <t>the medication has been extremely useful, almost a lifesaver at times. However it has tended to alter my personality in some ways,somrtimes favorably, sometimes not. I did not realize how highly addictive it is.</t>
  </si>
  <si>
    <t>Prior to this medication (I take the generic, Bupropion XL), I had tried a couple of different medications. None of them worked well.  Then, my doctor prescribed this. After about three weeks, I noticed that I would wake up without the customary depression that had been afflicting me for over a year and a half. Mind you, the depression has not gone away, but it has lessened greatly. The medication also sped up my metabolism and I lost weight. Nice. I also have more energy and my mind is not as lethargic as before. I take the medication with Lamictyl for anxiety and mood swings. Bupropion's side effects are occasional hyperactivity,  occasional stomachaches and frequent visits to the number for number 2, which may be caused by my sped up metabolism. Furthermore, my libido has increased and my performance in that department has improved. I am fortunate to be taking these medication and hope the benefits to not subside with time. Again, I emphasize that the depression has not ceased completely, but it has lessened in frequency and intensity.</t>
  </si>
  <si>
    <t>Child is in a broken home only takes meds when with one parent.  Gets in trouble in school, has temper tantrum when not getting his way, crying, debating.  Please tell me the problems with taking med part time, off and on.</t>
  </si>
  <si>
    <t>works like a charm...asleep fairly quickly...a good eight hours&amp;lt;&amp;gt;...wake up refreshed...I take it as MotrimPM</t>
  </si>
  <si>
    <t>This worked for me for a little while but then I got much worse</t>
  </si>
  <si>
    <t>I have been on almost every anti-depressive and anti-anxiety medication made in the last 20 years! For all of you who are on PRISTIQ - you all need your heads re-examined! Abilify is not the problem. My doctor had me on Pristiq for about one month, and I thought I was going to either put my fist through the wall or someone's face. I was so angry, frustrated, and deeply depressed. My doctor said it was the Pristiq and he even said this medicine should be taken off the market! He put me on Abilify with Prozac and Lamictal, and I have already noticed a difference after one week. Pristiq will make you crazy!</t>
  </si>
  <si>
    <t>I was titrated relatively fast due to state of my disorder.  I noticed almost an immediate improvement in my aggressiveness and depression.  The only side effects I have had are insomnia and slight weight gain, but the benefits outweigh the side effects.  I am much more pleasant to be around and not sliding into deep depressions.</t>
  </si>
  <si>
    <t>My counselor suggested I ask my doctor about taking Celexa while I was going through a very traumatic divorce in 2001.  I have been taking Celexa or the generic ever since.  I wish I had known about it when I was younger.  It has improved the quality of my life 200%--no anxiety, no outrageous fears, and a strong faith in God and belief that everything will &amp;quot;be ok&amp;quot; no matter what happens.  Although I have gained some weight, that is a small price for the peace I have found in my life.</t>
  </si>
  <si>
    <t>Boy oh boy is having been satisfied with this drug the big understatement for the year. This drug made me have to go to the ER. Which I'll skip the details here but it was scary. Never having the sort of reaction I did have scared the living mess out of me. I had to go to the ER because I had my eyes rolling back in my head and I had my tongue making me look like an idiot. What fun. I hated this drug and will never take it again. When they give you this drug they hope that the benefits will out way the side effects. Losing control of your facial muscles are serious and scary side effects. I didn't see a benefit. Those that are taking this drug please just be careful and those that are considering taking this drug I can't tell you that it won't work because who knows it very well could and work out to be the best medicine for you but just please be careful. Not that anyone asked but I ended up in the ER less then 3 days of first taking it.</t>
  </si>
  <si>
    <t>MY SON Died From this medication, The company does not explain, that there may be a risk of Malignant Hyperthermia, Death Cert. reads- Laboring in warm conditions while taking Quetiapine. I was informed at a later date that this DRUG can effect the Hypothermus Gland , Causing the body to reach core temps. of 110 degs. Feinhieght . Please Be Careful - I Lost my son at 27 years of age!</t>
  </si>
  <si>
    <t>I have just recently started taking this drug but i have noticed a big change in the way i feel it helps take that nagging edge off i feel irritated all the time but with this drug i dont feel like that.  The drowsyness only last for a little while in the morning but all in all i think it helps a lot.</t>
  </si>
  <si>
    <t>I have been taking celexa for over a year now, with no problems except for the two times i was off of it for a couple of weeks. Never do that!! Getting back on it feels awful, but taking it continuously really helped improve my mood &amp;amp; overall outlook on life. I fortunately did not gain weight since I was happier &amp;amp; more active. I Had a better self motivation to get out of the bed every morning &amp;amp; much easier time getting along with everyone, especially my co-workers since I work in a stressful environment, the ER. I had tried other antidepressants that just did not agree with me or made me feel as if I was walking around in a fog. But once I started taking celexa, I had no real side effects &amp;amp; I actually started to be able to live my life without the high stress levels, &amp;amp; my OCD accompanied with anxiety has been at an all-time low. I can say I am very satisfied :)</t>
  </si>
  <si>
    <t>Have noticed a little weight gain but overall has stabilized me very well</t>
  </si>
  <si>
    <t>I take this medicine for insomnia and anxiety, and it's been lovely. I've been sleeping much  better, although over time it seems my body gets used to the dosage, and then I need a higher one to help me sleep again. Overall, very effective, although if you don't take it for a period of time it can cause some nasty side effects like increased migraine, dizziness, and fever-like symptoms.</t>
  </si>
  <si>
    <t>I was prescribed this because there was concern about the other drugs being habit forming.  I tried it for two weeks and started feeling depressed.  I thought maybe it was just life situations doing it and gave it another week but I still felt as low as I can remember feeling.  These feelings dissapated after I stopped.</t>
  </si>
  <si>
    <t>Its like my mind was off im a 24 yr old male didn't think anything would change got one and my brain started worken in overdrive!! i need a prscript</t>
  </si>
  <si>
    <t>I have only been taking this medication for the past two days, and prior to this I was taking xanax. Doc told me it would take about three weeks to get into my system but I have been feeling a difference just in two days. Hope it gets better from all the good reviews I have read about this medication. I didn't take the xanax other then when I ONLY felt like I needed one. They were very addicting when I was taking them as prescribed. I was happy to hear that citalopram isn't addicting.  I use to get upset easily and cry when things really got to me, now I have been more relaxed and feel better overall. Im not on edge about things the last couple days and I hope I have the same luck as the other users at dropping a few pounds! Side effects with me has been a little dry mouth and maybe a little tired, but so far so good! Will report later with further comments.</t>
  </si>
  <si>
    <t>I was very sad and had no interest in anything for a very long time.  I did not think I was depressed.  After being on Lexapro for just 2 days I was my old happy, fun loving self again.  I am amazed at how much better I feel.  I have started horseback riding and walking again.</t>
  </si>
  <si>
    <t>Ativan, helps me to relax,helps me to concentrate. It helps me with my painso I don't have to take so much pain medication. Some time I only need to take(1)pill a day, and often(o)per day.</t>
  </si>
  <si>
    <t>I took this med. for two weeks.The gradual side effects got worse. It reinflamed an infection in my mouth including a red flushed face and fever!Other symptoms were: sweating profusely,severe drowsiness and fatigue, and a general feeling of illness! Never again!!!</t>
  </si>
  <si>
    <t>After having tried, Savella and Cymbalta, I have to admit I was hesitant to try it and have my life modified due to side effects.  After just 3-4 weeks on it, I have noticed it helping.</t>
  </si>
  <si>
    <t>I have struggled with ADHD symptoms since I can remember.  I only recently started taking medications as my symptoms got worse after having children.  I tried Ritalin before switching to Adderall.  It has helped me more than anything I have ever tried to do on my own (making schedules, writing notes &amp;amp; reminders, not taking on too many things at once).  It just made life so much easier.  I don't have accidents at work, I focus better, I finish what I start and dont procrastinate.  I also am able to get to work on time and not be as stressed and irritable.  However, I have been on it for two years and I have had issues with not being able to take it for a few days or a week sometimes and I definitly felt that there was a dependence even after taking the correct dosage always.  I dont like the fact that Adderall is so addictive whether you abuse it or not.  I want to be put on something else so I dont have to worry about that, but i think that the outcome outweighs the risk...unless another medication can do the same job without being as addictive physically.</t>
  </si>
  <si>
    <t>I found it easier dealing with life's everyday drama. I disliked the side effects. I was jittery, my hands were shaking often, and I found it hard to focus. It worked for me but I still looking for something to make me feel like myself again.</t>
  </si>
  <si>
    <t>I took this medication as a child after having Encephalitis. I had horrible head aches and this is the only thing that worked. My doctors also felt that the headaches may be mild seizures as I had Grand Mal seizures with the Encephalitis. I wish my current doctor would give it to me now, the headaches are horrible and almost daily.</t>
  </si>
  <si>
    <t>Every reaction that can be had with this drug I am having trying to get off it . It's the most horrible feeling I have ever had...</t>
  </si>
  <si>
    <t>My daughter has been on this med for a couple months and her grade have went from Cs and Ds to mostly As. I couldn't be happier.</t>
  </si>
  <si>
    <t>First time-50mg. W/in 1/2hr had dizzy blurred vision but slept well w/o &amp;quot;hangover&amp;quot;. 2nd time-100mg. Dizzy blurred vision; woke from 8hrs sleep w/ headache that lasted all day. Can't see myself taking on a daily basis. Must have only for me!</t>
  </si>
  <si>
    <t>After trying 2 other drugs, this one worked right away.  I started on 75mg and worked up to 225mg prescribed by md.  I was feeling great.  This drug really lowered my anxiety about anything.  I think I became a zombie for a while.  I tried getting off this drug and kept lowering the amt I took per day till it was around 37mg every other day and I still couldn't get off due to brain zaps.  Based on other peoples experience, I'm going to try again.  I'm tired of forcing myself to loose weight only to gain it back.  Plus I'm not sure it's doing the job anymore.</t>
  </si>
  <si>
    <t>I have been around the block as far as anti-depressants go- nardil, amitriptoline, asendin, and several others, including tri-cyclics.  Was on Prozac later, then Lexapro.  With Lexapro, I felt a lot better as far as moods and swings went, but after taking it for 4 years, it leveled off and worked less and less.  Then I took Effexor.  I feel a lot better, and more level mood wise.  I've been suicidal since age 14, and am now 54.  I've gotten past the pain part, so 'leaving town' isn't the issue it once would have been.  IOW, it'd be a whole lot easier to do myself in now than before, were it not for wife and kids who would take it as something their fault.I liked Lexapro, but it stopped working out.  Effexor works, but all the posts and comments are scaring me.  What to do?  stop and die, or keep taking it and die, or at least deal with powerful side effects, while the other part of effexor allows a better life for the time being.  A pill for every need- medical legacy of the USA.  Just a wholly BIZARRE plight to be in.  Here I thought that other stuff I was experiencing was some other pill. sweating, lucid dreams, strange physical sensations, 'blank spots' during the course of the day or workday, strange physical pains or feelings.  Maybe back to Lexapro.Thank you all for posting, for your experiences have led me to think about other realms that had not occurred to me...  Just so bizarre!  And yeah, even the sex dept has gone south</t>
  </si>
  <si>
    <t>I felt as though I was falling apart, when I looked into the mirror, it had become fragmented and I couldnt put the pieces of myself together. I wasnt functioning, I was severely depressed and it was affecting everyone in my household. I knew in order to put my life back together, i needed help. The dr. prescribed me 50mg of Pristiq for two weeks. I started fo feel better, I had more energy and i was being more productive around the house and happier with my children. Two weeks later I went back and the dr. put me on 100mg of Pristiq. I still have minor anxiety but the depression has all but ceased. It is never easy asking for help, but depression doesnt care how old you are or nationality,or your gender, asking for help is the first phase in recovery. I would highly recommend this medication to someone who is suffering from depression and anxiety. It honestly has helped me pick up the pieces and now when i look in the mirror I see myself glancing back.  It feels good to be whole.</t>
  </si>
  <si>
    <t>Love ii!  Only been on it for a few days and can already tell... I also take Welbution.</t>
  </si>
  <si>
    <t>How long should a person take this med if they still have the problem?</t>
  </si>
  <si>
    <t>I was prescribed for change of life reasons. It decreased the hotflashs and mood swings that accompanies premenopause. It does cut appetite. I still get hotflashes and mood swings but it is not as pronounced and only occurs about 3-4 times a day and is very mild (yet annoyning). I do not like sweating. I feel 90% better than I did without the drug. Would like to know more about long term effects of this drug.</t>
  </si>
  <si>
    <t>My daughter was misdiagnosed and prescribed Adderall. She became very psychotic and it was a very bad experience for the whole family.</t>
  </si>
  <si>
    <t>my mom has problems he thought this would help along with her other meds it does &amp;amp; dont she gets uptight alot</t>
  </si>
  <si>
    <t>Has changed my mood, and restored some of my energy level</t>
  </si>
  <si>
    <t>cannot really tell if it does anything beneficial, seems like a placebo. yea benzos are addictive and can b euphoric and thats y a majority of doctors decide that its better 4 there patients to b miserable than to give them some relief. probably because most of those same drs have no personal experience of anxiety/over worry and what a toll it can take on someones life. god forbid being a little euphoric &amp;quot;which goes away with tolorence&amp;quot; they would rather us live mierably.</t>
  </si>
  <si>
    <t>i had side effects from this medicine that dr's wanted to call the flu,nuemonia and a sinus cold.i had rapid heart rate that went from 115 to 142 from just standing up not even taking a step.i was tired,very fatigued,i lost 42 lbs,but no loss of appetite,i could not write i was so shakey, i think my nervous system was damged in the process because ever since then i have been having a lot of problems with going into the public and trouble with shaking in my hands.so if the doc says you have a sinus infection that dont go away,thats where it starts.</t>
  </si>
  <si>
    <t>I was taking 20 mg and thought I was going to jump out of my skin, couldn't sit still for 2 minutes. Couldn't control the jaw clenching, absolutely horrible feeling.  I am down to 10 mg and still feel jittery &amp;amp; nervous.</t>
  </si>
  <si>
    <t>It keeps me calm</t>
  </si>
  <si>
    <t>I still have trouble falling asleep sometimes and I wake up during the night a time or two, but at least with Ambien CR I can fall back asleep and not lay awake for hours.</t>
  </si>
  <si>
    <t>My biggest concern is the new reaserch that it says female who are taking antidepressant are more likely have Sudden Death by Sudden Cardiac Arrest and that scares me to death and i don't know what to do now? beacuse I have been on antidepressant for nine years now. First i was taking Celexa 20mg but beacuse i gained weight alot my doctor switched me to Lexapro 20mg. however, it didn't stop my gaining wieght therefor she told me to lower my doseage to 10mg and take every other day.</t>
  </si>
  <si>
    <t>First time I used Ambien CR, I felt like I was having an out-of-body experience.  However, I tried it again and I do get 8 hrs. of sleep.  I feel better when I take it since I do get sleep but I definetly am hooked.  I can tell when I am unable to take it because I don't have 8 hours to sleep.</t>
  </si>
  <si>
    <t>ok so I'm on my 3rd day and I know its pretty early in the game, but so far so good. I was recently diagnosed with bipolar w mixed episodes. But, I've known something was wrong for awhile. Anyway I've been on paxil for over a week. The first day on Geodon I was extremely tired, like couldn't keep my eyes open. The 2nd day I felt remarkable. I will keep posting:)</t>
  </si>
  <si>
    <t>don't feel any different</t>
  </si>
  <si>
    <t>Took this medicine for 3 weeks when I was 16. I quit because the side effects were too much to handle. Just started taking it again a week ago. I haven't had any panic attacks or any OCD issues, however, my hands have been very shakey, my pupils have been dilated, I'm very fatigued, and keep getting headaches. I also spent one morning dry heaving. I'm going to give it a bit more time, but stay on the lowest dose to see if the side effects go away. It works... you just have to be able to tolerate the side effects.</t>
  </si>
  <si>
    <t>I'm an adult w/ ADD w/out the hyperactivity.  This med has been great for my treatment and has even given me a better outlook on life.  I have more energy, can think clearer, simple &amp;amp; difficult task are done w/ much more ease and I'm not lethargic anymore.  But I'm starting to have some bad side effects like rapid pulse rate, light headed, tingling..etc.  Blood pressure has gone up and I'm now having to monitor it and come off my dosage a little.  Sadly it looks like I'm going to have to stop taking it all together b/c I'm increasingly concerned over my sudden and lasting side effects.</t>
  </si>
  <si>
    <t>I HAVE A QUESTION: DOES ANYONE HAVE EXPERIENCE OF TAKING THIS DRUG AT NIGHT, RATHER THAN IN THE MORNING. I AM CONSIDERING THIS AS I AM FINDING MY MOOD IMPROVES LATER IN THE DAY. I WOULD PREFER TO WAKE UP IN A BETTER MOOD. PLEASE SEND YOUR RESPONSES DIRECTLY TO: GrenRobinson1@aol.comTHANKS</t>
  </si>
  <si>
    <t>Consentration has improved, moods somewhat more manageable, suicide idelaions have faded. more clear in thoughts. no extreme highs or lows. calm during the day hardly any destractions. Sleep has been somewhat normal hours during the night. All together it works well.</t>
  </si>
  <si>
    <t>8g38djWorks on the spot if I am at the point of no return of getting myself out of feeling extreme panic.  Chew one pill with water and it works in about 1 min.  Thank God! Have been taking this since 1983 only when needed.  It still works for me despite my MD.s skepticism of its efficacy after all these years.  Use, not abuse, is key here.</t>
  </si>
  <si>
    <t>Taking Paxil was the worse experience in my life.  Stopping it was almost as bad.  It did not help at all and I hallucinated twice (this was not typical for me).  I also gained a lot of weight and walked around in a stupor, was unable to motivate and had no sex drive whatsoever.  When I quit, I was sick for two weeks.  Please don't take it unless you have no other options.  By the way, I fired the doctor who prescribed this drug without warning me of the side effects.  God bless you.</t>
  </si>
  <si>
    <t>mums been on deprakote for about 3 years now been a rolloercoaster all the way as has the illness for 30 years. Had ect ativan loads of other drugs litium for year s along with the side effects . so deprakote seemed good to start with but now she has developed these parkinsonian type symptoms with is making coping at home onher own very difficult. SHE IS THINKING OF COMING OFF BUT THE DOCTORS SAY THAT THEY DONT KNOW IF THE SHAKING WILL SUBSIDE OR STOP OR NOT SO I DONT SUPPOSE IT WILL. But we are clutching at staws here and could do with some help. HAS ANYONE GOT ANY FIRST HAND EXPERIANCE OF THIS AND HAS COME OFF SUCESSFULLY WITH THE SHAKING going away.  really happy to hear anyones views .Yours carol  [rosemaries daughter]</t>
  </si>
  <si>
    <t>I began taking this medication for depression and anxiety, It has not worked for me at all. I have gained 26 pounds in the 4 months that I have been taking it. It has made my cholestrol go up, my TSH abnormal, and I have one experience of passing out.</t>
  </si>
  <si>
    <t>OMG!!!Iwent in because of a Migraine like other people have said and instead i think i wanted to kill my self...The headache was goven but given this again i will take the headache.A day later and im still feeling it..</t>
  </si>
  <si>
    <t>I worked my way up to 60-80mg daily for the year I took adderall. It was alot like making a deal with the devil.  YOU WILL BE SUCCESSFUL AT WHAT YOU DO.  YOU WILL GET ADDICTED.  It will stop working the same and u will not get the benifits u once received.  Coming down is not fun.  I started drinking everynight to even out my moods at night.  If not I would get very aggitated and angry.  I made well over a million dollars in the last year, but every emotional/personal issue took a back seat.  Do not take Adderall if you have a family.  You will regret it.</t>
  </si>
  <si>
    <t>Episodes of intractable hiccups were alleviated with 100mg IM dose and 50 mg po dose every four hours for approx. 2 days.  My hiccups lasted 2-3 days before going to ER for this med.  Have had them on and off for 20 years and this dosage always works for me.  I get the hiccups on average every 2-3 years.</t>
  </si>
  <si>
    <t>Hi I'm a 24 years old,At first I felt like this was a good start for me. Being on Effexor for over a year my dosage was up to 75mg 3 times a day.  I was yawning all the time and felt tired and dizzy. When I go to sleep I sleep for 9 hrs.  I could never figure out why I was always feeling tired so I decided to start weening myself off the medication for 4 weeks I have been down to 1 pill, side effects I'm not as tired and not yawning, not feeling dizzy but I do have a headache.  Another thing is sex, Usually not in the mood, I feel like I'm always dry. Kinda hard to have an orgasm. Hope this helps.</t>
  </si>
  <si>
    <t>I started taking this drug, with in the first night I couldn't sleep. I didn't sleep for 4 days straight. I am also currently taking Trazadone and Lamictal to help me sleep. This drug was pushing me right through it. I felt hopeless, sad, depressed 10x's more than I already did. I also didn't eat for 2 out of the 4 days. This was NOT a good drug for me.</t>
  </si>
  <si>
    <t>Long history with psychiatric medication, most backfired and achieved the opposite of the effect they were intended for. Finally, in 1980, with immense fear I swallowed one tab of Nardil (Phenelzine Sulfate), waited for all hell to break loose, it didn't and very subtly I lost my chronic anxiety and, once I was up to 6 15 mg. tabs I was experiencing no anxiety or &amp;quot;panic&amp;quot; at all. Apart from the food/OTC med. restrictions I detested the weight gain and had *heard* that Parnate (Tranylcypromine Sulfate) had much less of a weight-gaining affect. Despite my PDoc's reluctance to &amp;quot;temporarily destabilize you&amp;quot; I argued him into switching me to Parnate. It was no smooth transition and he was very conservative about changing meds so I began the Parnate a week before he advised because I was really on the skids with a major depressive episode. Luckily, Parnate has a fast onset of action (unfortunately for some there's a 24 to 48 hour rise in anxiety, sometimes requiring a brief co-administration of a benzodiazepine) and I was back to where I was on the Nardil. It is a high dose I take -- 7 10 mg. tabs daily -- but all such drugs have to be &amp;quot;fine-tuned&amp;quot; to the individual so that it's neither too much nor too little because it does vary, sometimes widely, and it's sad to see a PDoc prescribe by a generality when even an added tablet split in half can mean the difference between efficacy and inefficacy.Not incidentally, my hoped-for weight loss was only 5 lbs, far from what I'd wished for -- unlike that of a woman I'd met who'd lost over 50 lbs making the same MAOI switchover(My guess is that she was somehow atypical). But at least I can live in my own body.</t>
  </si>
  <si>
    <t>I have been taking this for almost 2 weeks. My co-workers and friends said they saw a difference in me within a week of starting. I have found that I am physically not able to cry anymore. Not sure if that's totally a good thing. I do find I have more patience with people and less anger.</t>
  </si>
  <si>
    <t>It is almost 30 years I have used Halcion All the other stuff they put on the sleeping market are  &amp;quot;candy&amp;quot; I take one every night and I am still in my right mind.  I think.LOL  This sleeping med got and has a bad rap!</t>
  </si>
  <si>
    <t>HATED IT!  Made me worse.  But, it worked wonders for my husband.  Just depends on the person.</t>
  </si>
  <si>
    <t>takes th anxirty away. helps me sleep</t>
  </si>
  <si>
    <t>Anxiaty disorder</t>
  </si>
  <si>
    <t>Satisfied with the use</t>
  </si>
  <si>
    <t>I was prescribed this medication for repeated episodes of anxiety.  I took my first dose at noon, right after I returned home from the pharmacy.  That very night, I experienced my worst series of panic attacks.  Needless to say, I called my doctor first thing the next morning.  I don't plan on ever taking this drug again.If anyone has a success story with this, or a follow-up to a post below, I would love to hear it.</t>
  </si>
  <si>
    <t>i have developed muscle spasms in my stomach torso and feet</t>
  </si>
  <si>
    <t>About 10 years ago I took this with wonderful results. I just started it again and am hopeful that it will make me feel alive again. The worst side effect was insomnia, Dr. gave me trazadone to help with it.I have taken numerous SSRI's with very little success. Last time it saved my life- I believe it may do that again. Staying positive is essential. Don't give up!!</t>
  </si>
  <si>
    <t>I took this for migraines and it did not work at all.  Plus all of the side effects were scary.  Anyone who could potentially get pregnant be aware.  I read about medications and pregnancy and this medication was specifically noted as do not take.  I'm better off with the migraines.</t>
  </si>
  <si>
    <t>i have been taking this drug for just under a month now and it was given to me to help me to stay aleart during the day time hours so far its doing its job</t>
  </si>
  <si>
    <t>I have adult ADHD with an emphasis on symptoms such as low frustration intolerance, impatience, hyperactivity. These contributed to anger outbursts and saying stupid remarks for no reason.I have been on it for about four months presently at 150 mg. The best thing I ever did. Tried Ritalin at first. It was totally unsatisfactory and inconvenient.So far main side effect has been tiredness, but it's going away now. Also some nausea in first month, but again that has disappeared.</t>
  </si>
  <si>
    <t>Too exppensive.</t>
  </si>
  <si>
    <t>I just started taking Prozac 10mg... Even that small amount makes me drowsy, nauseous, dizzy, headaches, and bouts of laziness, so my doc told me to take it every other day until my brain gets used to it. I notice some results already but I am still weighing out my overall opinion. I have been having panic attacks associated with constant worry. It has seemed to curb the worry a lot... I am just very hopeful that I made a good decision... And after seeing these reviews, I am having a little bit more faith in the drug.</t>
  </si>
  <si>
    <t>I was prescribed Abilify to work with my Zoloft for depression, anger, irritability, &amp;amp; rage.  I was only on 2mg for one month.  I went into total manic state the entire month and it did nothing for my anger, irritability and rage problems.  I had never had a manic episode in my life until I took Abilify and I haven't had one since.  I actually changed Psychiatrist becaue of this incident it was that horrifying.</t>
  </si>
  <si>
    <t>Prescribed primarily to combat stress-related anger issues (to take the 'edge off').  For this, it has worked quite well for me.  Stressfull situations no longer cause any 'panic/anger' response.  Taken 3 years (I divide 20mg tablets to 10mg to save money - same price - double the pills).  No sexual side-effects noticed (not like under CELEXA which I previously took for 1 year).  Some weight gain noticed, but it coincides with me getting older, so it is hard to tell if it Lexapro or not).</t>
  </si>
  <si>
    <t>I'm not sure I feel any effects from taking the medication</t>
  </si>
  <si>
    <t>The first dose that the Dr. put me on, would take off the edge of my panic attacks somewhat, but once she took me to a little bit higher a does the panic attacks are under control within about 15 minutes, I also have to use it to help me sleep at night, otherwise I have horrible insomnia where I don't sleep for days causing the panic attacks to worsen with lack of sleep. She had me on ambien but I slept for maybe an hour while taking that medication and then the hr of sleep I did get I had bizzar dreams and at a couple points during these dreams, would be hitting my husband or up having conversations I didn't know I had.</t>
  </si>
  <si>
    <t>havnt been on a crying jag in a long time!!!</t>
  </si>
  <si>
    <t>Worked great, And helped me have a good nights sleep. but I noticed to have gained 50 pounds on it. I was 14 when I took it. So my mother watched my eating habits. But when she was at work I would eat a lot. She eventually had me stop taking it. And I lost most of the weight within a year.</t>
  </si>
  <si>
    <t>it's ok i've been on this medication for awhile now i have serious irritability and weight gain</t>
  </si>
  <si>
    <t>requires daliy doses that only last about 4 to 6 hours thats not even long enough to get through school till lunch.</t>
  </si>
  <si>
    <t>I have only been taking 10mg for a week, but every single time I take it I get an instant migrain/Headache. It lasts for about 2 hours and is almost dibilating. Also I am starving, and I do NOT need to be hungry right now. I have gained 50lbs from sheer depression alone, I dont need that as an additional side effect. If I gain more than 5 lbs on this medication, or do not lo0se these crippling headaches within 2 weeks, I will stop taking this drug and admit defeat and sucome to the depression. I will oficially give up on trying to fix myself and enjoy life. this has been a 12 year long battle that I am not able to fight any longer.</t>
  </si>
  <si>
    <t>So far I am very pleased with this medication.  I have taken Zoloft, Lexapro, Wellbutrin XL and Cymbalta in past years with no noticeable difference in my mood.  Since being on the Prozac (20mg) for the last month, my mood is remarkably better.  I'm not as stressed and frustrated by everyday life.  I finally feel happy for the first time in years!</t>
  </si>
  <si>
    <t>treatment for IC to sleep</t>
  </si>
  <si>
    <t>After a year on it, I stopped taking effexor a month ago and I am finding it really hard to deal with life without it. I liked effexor because I found I could concerntrate more on things such as watching a movie, reading a book or engaging in conversation. It allowed me to come outside of my own head and not focus on me and my problems so much. But the heart palpitations never stopped. Overall, I did feel a lot less shit house so I can't wait to get back on it again.</t>
  </si>
  <si>
    <t>This was the worst med I ever took I almost went into the hospital because of it I thought everyone was trying to kil me and my kids I was always hiding in the basement my family members would always have to look and find me I would lock myself in the closet so noone could get me. I would get lost driving around the block or going to the store all in all I was very paranoid,confused all the time and scared for my life as well as my kids life. I would never take that medicine again.</t>
  </si>
  <si>
    <t>When I get really anxious I take a half milligram and I feel a lot more calm.</t>
  </si>
  <si>
    <t>I have tried multiple anti-anxiety drugs. When I started zanax it was the first time I felt calm in so long without feeling doped.</t>
  </si>
  <si>
    <t>This is an old drug but a good one. The biggest side effect was a dry mouth.</t>
  </si>
  <si>
    <t>This product is a wonder drug, that I am surprised is not prescription. I use it for allergies, (when they are really bad) and for insomnia. If my nerves are on edge, it also helps.</t>
  </si>
  <si>
    <t>Seroquel worked well for sleeping but I had problems waking up. Next morning would feel light headed, feeling of being in a daze. I was tried at different milligrams, but had the same result. Taken at 25mg when I would waken I could compose myself withing an hour or so but when taken at higher mg's I would sleep 12-15 hours and have trouble waking up and left feeling &amp;quot;groggy&amp;quot;!I had saved a few and it worked well if I was having trouble sleeping and did not have to be alert upon awaking.</t>
  </si>
  <si>
    <t>Wellbutrin worked fine for 5 yrs. Then my hands started shaking BADLY! It is a very uncommon side effect, but since I am a beader, I am no longer able to bead with the tiny beads I loved. Even after being off Wellbutrin for over 4 yrs., my hands still experience tremors. Worked O.K. for the depression, but still felt &amp;quot;below normal&amp;quot;.</t>
  </si>
  <si>
    <t>Excellent drug!  I've been depressed for years.  I tried taking Cymbalta, and it was a disaster.  The nausea was terrible &amp;amp; I didn't feel any different  My doctor gave me some Pristiq samples to try.  Within in a week I felt better than I have in years.  I had to call my insurance plan to get the drug covered.  If you are having good results with the drug and your insurance company is rejecting the medication - call them.  After I talked with them and told them of my results they approved it immediatly.  Pristiq has been a great fit for my depression.</t>
  </si>
  <si>
    <t>I've been taking this medication for 21 years and it has saved my live, the relationships with my children and my husband. I'm now 58 years old and take 150mg per day. Growing up I was depressed all the time and regular drugs doctors prescribed left me doped up and sluggish all the time. To be successful with this drug, you can't stop it when you start feeling better but continue the plan your doctor places you on. By the way, regular MDs did not know about this drug so it is very important to see a psychiatrist and visit him/her once a year for maintenance.</t>
  </si>
  <si>
    <t>I want to make this a very detailed review for you new users. I'm a 25 yr old male. I've been taking this drug for almost 2 yrs. First off, I can notice great differences in focus. I no longer drift off and feel like my mind is in a fog. I take 60 mg per day and I weight 70 kg. It's important to know that the dosage is supposed to be 1 mg of Strattera per 1 kg of body weight, so I'm actually taking 10 mg under what I'm supposed to and getting good effects. It has also brought down my anxiety and made me a little more mellow. As far as the side effects go, I sometimes get a little lightheaded and nauseous if I don't take with food. I do have dry mouth, and my urine is very concentrated, due to the medication drying me out. I have to drink lots water. As far as sexual side effects, I have a slight discharge of seminal fluid once or twice but the main effects that I think men have is due to dehydration from Strattera. If you are having sexual side effects, try increasing your fluid intake and it seems to greatly help with fixing the concentration of urine and the feeling that you have to continue to urinate or release semen, even if you don't have too. I hope this helps, Strattera is great as long as you drink plenty of fluid throughout the day. It's helped me become more successful in my job and focused throughout the day.</t>
  </si>
  <si>
    <t>It wasn't until the 2nd week of treatment that I saw a difference. I've been pretty much migraine free since. The only drawback is that it makes me feel very sluggish.</t>
  </si>
  <si>
    <t>My son took this medication for depression, and after two weeks he was suicidal and cutting.</t>
  </si>
  <si>
    <t>I was recently going thru a period of depression that was affecting my whole life, work everything...I just didnt feel like myself anymore, and I couldnt shake the feeling off..I was so tired all the time, my body hurt, I had racing thoughts, and impulsivity..I didnt feel sad about anything in particular, I know depression is a chemical imbalance..and I knew I needed help..Prozac gave me my life back. I am more in control of my emotions, I no longer get weepy and emotional..I am more energetic, my appetite is more normalized, and I dont have strange impulsive thoughts. I am also bulimic, and this has beenunder good control as well...I would most definately recommmend this..I have had very minor side efeects..But it requires close supervision of your Dr. so follow up is recommended always.</t>
  </si>
  <si>
    <t>It has worked very well for me over the past 6 to 7 years.  No side effects to report.  After a long period of use slightly larger doses are required.  But it is still the best drug I have used to help calm me down.  It works very quickly, but follow directions when discontinuing use.  Just stop taking the medication without easing yourself off causes mild withdrawal symptoms.  Overall very happy with its effectiveness.</t>
  </si>
  <si>
    <t>it normally takes 3-4hrs for meto get to sleep.it now only takes about 15 min.</t>
  </si>
  <si>
    <t>it is uplifting and mentally working but side effects are leg cramps shakiness and mouth problems</t>
  </si>
  <si>
    <t>I have always disliked winter and got very depressed, but last winter was much better while on Wellbutrin. I also quit smoking while on this, but I was not a very heavy smoker either (social mostly).</t>
  </si>
  <si>
    <t>I have major depression that disabled me for 6 years.  I am working full-time, but it is difficult due to the toll the depression and GAD has taken on my memory and concentration.  I'm taking 300 mg Wellbutrin, 100 mg Trazadone, and .05 Xanax as needed for anxiety/panic attacks.  I've tried almost every other anti-depressant - alone and in conjunction with Wellbutrin - and couldn't handle the side effects due to a medical disorder that I also have.  I thought Wellbutrin was a decent compromise - I still have bad days and crying spells, but I wasn't aware of any side effects.  HOWEVER... Wellbutrin's side effects crept up on me.  I have very, very thin hair now.  And in just the past two months I have a new side effect -- the inner tops of my ears have turned a dusky green/blue shade.  Anyone else with this side effect?  My doctor doesn't know what to make of it.  I attribute it to the Wellbutrin because my daughter also takes it, at the 450 mg level, and her ears started turning before mine did.  This is the only med we have in common.</t>
  </si>
  <si>
    <t>I am on a SHLEW of meds right now this one just being brand new (not even on it a full week yet)I take meds for asthma, chronic back/nerve pain, a recent stroke and ever since the stroke, I've been more depressed (obviously) and nearly manic/anxious.... so much that I've had at least 4 episodes since the stroke and nearly went to a pysch ward due to not really knowing what was going on.... My doctor is well aware of all my meds, and obviously, I have to be on them, is this still a safe/reliable one to be considering?</t>
  </si>
  <si>
    <t>I have been on this medication since it first hit the market with a large amount of success. I am 28 years old with Asperger's and it helps me with the concentration, focus, irritability, and several other factors associated with Asperger's. During the first 2-3 weeks, I did have a lack of appetite and little upset stomach, but I worked through it because the benefits in the first week out-weighed the risks that were happening. After the first 2-3 weeks, the side effects went away and I was basically back to normal with my appetite. Unlike many others, I have not experienced any sexual side effects. I also take Zoloft in conjunction with this in order to help control the depression since this can worsen it. When it comes to focusing in college, there is a definite change since I am able to hold my attention much longer than previously.</t>
  </si>
  <si>
    <t>Helped greatly with tic's from Torrette Syndrome! Nothing else ever has. Helped with my depression as well. Does have the side effect of Akathisia, which is a feeling of mild dicomfort in my own skin. But this has decreased over time.  Took Cogentin for awhile and this helped.All in all I would recommend this med to someone who has tried almost everything else! The price is high as the insurance only covers 1/2 the price of $425/month!Glad I can afford it at present.</t>
  </si>
  <si>
    <t>I used this medicine for my anxiety.  Only problem I had with this medicine was very weird dreams and NO sex drive.</t>
  </si>
  <si>
    <t>My doctor prescribed it because I was having trouble transitioning into a new life situation and was feeling symptoms of anxiety.  I also have minor OCD symptoms.  The drug, at the 20 mg dose, has improved my level of energy and reduced my anxiety, improving my ability to deal with the transition into a new life situation.</t>
  </si>
  <si>
    <t>This medicine stabilized my mood but I was very sick. I was tired all the time and I threw up all morning. I also had trouble waking up from sleep.</t>
  </si>
  <si>
    <t>THIS MEDICATIOIN I HAVE TAKEN SINCE TGHE LAST TWELVE YEAR  WITH THE MEDS I  CAN HAVE SOMEWHAT OF A BETTER LIFE I, TAKE 2.0 MG T.I.D</t>
  </si>
  <si>
    <t>I started taking 25mg at bedtime for Fibromyalgia pain. I was really happy to get sleep and I haven't had any side effects. Finally I found something that helps me live easier.</t>
  </si>
  <si>
    <t>I was given .5 mg in the ER for a panic attack brought on my another medication.  It really helped to sooth me.  I do not take it every day; only as needed if I have a panic attack.  It works great for helping me to relax.  I wouldn't recommend taking every day unless you have no other option because it is a highly addictive medication.</t>
  </si>
  <si>
    <t>Adderall really helped my add. i was on concerta in highschool and i made me depresses, so i went off add medication for a year, then my dr. suggested adderall and wow what a difference, i can actually focus, be productive at work and school and not feel the depressing effects of concerta. I dont feel any adverses side effects other than the fact that its a little harder to fall right asleep, but that dosent happen when i take it on school days because i take it earlier before i leave for class.</t>
  </si>
  <si>
    <t>SEROQUEL did not work for me. It was only MODERATELY EFFECTIVE in helping me sleep and it had terrible side effects. After taking it for a week i noticed i had less of an appetite than usual and had already started to lose weight. I hallucinated and saw shadows moving across the walls, i heared voices and noises coming from both inside and outside our home. Soon i believed that someone wanted to harm myself and/or my family in some way and we were all in danger. At the end of the third week of taking Seroquel i had stopped eating altogether and i had lost almost 30 pounds. I couldn't work because i had so much anxiety and depression due mainly from extreme sleep deprivation. I was hospitalized and treated.</t>
  </si>
  <si>
    <t>Abilify worked great for about a year. I never gained weight or had any serious side effects but I started to need more and more of it to help with my symptoms.</t>
  </si>
  <si>
    <t>Side effects - dizziness</t>
  </si>
  <si>
    <t>I have only been taking Prestiq for 5 days so keep that in mind. I also take Celexa, 40mg. I have been taking Celexa for 8yrs &amp;amp; it has appearently lost it's effectiveness since I'm severely depressed. Within the 3rd day of taking Prestique, I actually smiled while waking up in the morning. I have extreme energy, but am also anxious. I hear (not literally) songs playing in my head which creaps me out a little. A few of my co-workers have asked me if I was OK since I seem overly anxious. I am going to stop taking it because it seems like it is changing my personality or something. Like another poster mentioned in their experience, I have EXTREME aggitation while taking it. My concentration (which I desperately need for my line of work) has greatly diminished. The side effects at this point aren't worth it to me.</t>
  </si>
  <si>
    <t>It has worked for me for over 6 yrs., am probably addicted but a few times I forgot to take it and did not sleep well and then discovered in the morning that I hadn't taken my nightly dose.  Only take it pm before retiring.</t>
  </si>
  <si>
    <t>I was taken off keppra, then put on depakote,  then I began having seizures after being on depakote for 6 months, where before I hadn't had any seizures for 8 years.  Why I don,t know, but I'm back on keppra again and so far for 6 monthsI've been seizure free.</t>
  </si>
  <si>
    <t>I have taken Halcion the last three times I had dental work done due to the fact that local anesthesia does not work for me. It has no effect. I was prescribed one .25 mg pill half an hour before my appt and then once I was there, they would decide if I needed another which I did each time. It reminds me of what others has told me about being so drunk you can only remember bits and pieces of what you were doing. My husband has taken me home right after and I have slept the rest of the day. The next morning feeling just fine. Do not go anywhere or try to function on this drug. My kids told me some funny things I did while on them and can't remember afterwards, however I'm so thankful to have something that will keep me from the horrible pain of dental work. Dentists in the past have had me go through it feeling the whole thing.</t>
  </si>
  <si>
    <t>i was put on this drug as an alternative to zoloft. zoloft made me feel very good until the evening when i began to experience a sudden deppression. this is something i had not experienced in the past. i was put on this med for manic episodes. i have been titrating myself on this new drug (new for me) and it has in fact made an extreme difference in my ability to normalize in social situations. i am now fun to be around and can interact with anyone without that constant manic and dry mouth feeling. i am fascinated with the number of people i can now interact with without the constant fear of going over the top.</t>
  </si>
  <si>
    <t>Iam on 20MG daily taken at bedtime. Recently I have noticed that my palm gets very red after taking medication. I somehow feel that it may be a reaction after eating nuts and raisins. I am taking this medication to treat severe migranes and it has helped me as my attacks are less frequent.</t>
  </si>
  <si>
    <t>&amp;quot;Strange&amp;quot; thoughts, waves of hopelessness, weight gain.</t>
  </si>
  <si>
    <t>I also have an autoimmune disease and have been taking amitriptyline for a little over a year to help me sleep. I also take Ambien CR 12.5 at bedtime, but I take 30 mg amitriptyline about an hour before bed. I didn't think it was helping that much until tapered off for awhile and realized that I'm sleeping better when I take it. Nothing at all like my old &amp;quot;normal&amp;quot; sleep, but definitely better.</t>
  </si>
  <si>
    <t>From the age of roughly 10 to 33, I suffered severe anxiety and depression.  I resisted meds until I became absolutely suicidal.  I felt an immediate change within three days of starting Lexapro.  I was very drowsy, nauseous, and my vision was impaired, but that gave way quickly.  However, two weeks later, the beneficial effects disappeared and I experienced a rough drop back into depression, sadness, and anxiety.  Another week later, everything was stabilized, and each month on Lexapro has given me a gradually better quality of mental health.  It does, however, play havoc with your memory and sex drive.  I still feel unmotivated, but the initial sluggishness I felt at the beginning is slowly evaporating.  I made the proper choice. Skipping a dose isn't a problem for a day or two, but withdrawal is very unpleasant.  I recommend very gradual titration if you want to stop taking it for whatever reason.</t>
  </si>
  <si>
    <t>I've been on 300 mgs for 4-5 years plus 100mg of Wellbutrin (counters the effect of low labido and inability to acheive orgasm). At this higher dose it is also effective for treating anxiety and OCD. Once the initial side effects have been resolved, which I found to be quite tolerable, the drug works well. It is very important to take this drug as directed. Missing a dose has unpleasant side effects. Missing 2 or more doses causes extreme negative side effects that are physically and mentally noticable. The key here is follow your Dr's direction for taking this drug to the letter and never self reduce without his/her approval. The drug is highly effective when taken as directed.</t>
  </si>
  <si>
    <t>After 2 years of dealing with insomnia induced depression, and after trying many different kinds of drugs, remeron was prescribed.  It was a God send, let me sleep which definitely helped with getting clear of constant depression.  After 2 months, I began having very jittery legs at night, for 2 hours, keeping me awake then, but after that, would sleep soundly again.  I found that by cutting the dosage in half the jitters stopped and I still slept okay. Also, remeron gave a bothersome weight gain on abdomen and gut which I hate, can't get rid of it.  After 6 months, I very gradually went off remeron, was off 2 weeks, but now the inability to stay sleeping has returned.  So, I guess I'll have to get back on it, which makes me sad as I don't like to be on drugs, especially something that puts on unnecessary weight.  But, sleep is extremely important, so I guess I'll just have to live with a pot belly. Another reason I wanted to stop remeron is because it made my muscles and joints feel stiff and achy.  I felt older than I am.</t>
  </si>
  <si>
    <t>CAUTION: THIS MED CAN BE VERY DANGEROUS!!! Being in the medical industry and a user of adderall for nearly a year. Few significant things need to be said. While it did help me focus, I also ended up in the emergency room with a 194/126 BLOOD PRESSURE. Muscle twitches were rampant. Horrific negative moods with sometimes uncontrolled verbal aggression are commonplace (within myself and patients I tend to). Sleeplessness goes without saying especially with XR (extended release). I also experienced confusion and dizziness (also reported by many patients). It causes excessive urination as well which tends to deplete your potassium (which helps maintain normal heart rhythms). Eat a banana. Dehydration is a bad side effect so drink plenty of water as well. You have to ask yourself...is focus and production increase worth the risk?</t>
  </si>
  <si>
    <t>Lexapro is a life saver for me it is gold, but I would like to know if I could take that for the rest of my life.  Does anyone know.</t>
  </si>
  <si>
    <t>very difficult for my son to swallow pill</t>
  </si>
  <si>
    <t>Was hopeful at first but within 2 weeks I became extremely aggressive and ate everything in sight, overall bad medicine, like all anti-depressants.</t>
  </si>
  <si>
    <t>To any parents considering Concerta, here is some insight from a college junior. Concerta is effective for school kids but, I have had some issues. I had been on a relitively small dosage of ritalin for a long time befor switching to concerta and upon switching I ran into dosage problems. I had been 130lbs before changing dosage at 225. I had been put upwards of 54 mg of concerta and after a couple of months I was a zombie. Totally apathetic. So, monitor dosage. The other problem was that because I wasnt taking it at school anymore none of my teachers knew my situation so make sure to inform them. In a bunch of situations I have found ritalin to be better then concerta. The first was high school football. My doctor and I decided that by kick off at 7 I had no concerta in my system and to supplement this he gave me 10-10mg ritalins for the season. This is better then concerta because if you take a fool dosage of concerta you could not sleep and on ritalin you can at least get to sleep although it is still difficult. College is also better for ritalin because, you dont go to class from 8-3 so concerta is useless. The thing to do is to be on small dosages of ritalin through out the day so that your covered for your 9 am class and you 8pm study group. I hope I helped.</t>
  </si>
  <si>
    <t>Works well as long as I get the branded medication. Insurance company has switched me twice to the generic and both times I had side effects, including anxiety and night sweats.</t>
  </si>
  <si>
    <t>this did not help with any of my anxiety at all.it is the worst pill i ever took for my problem!!!!</t>
  </si>
  <si>
    <t>Was given drug for IBS/Ulcerative Colitis and this helped cut down the trips to the bathroom by well over half. Have few if any side effects. Very happy.</t>
  </si>
  <si>
    <t>I did gain about 20 lbs.I did sweat very easy when I was on it!! Well worth not feeling that panic feeling!!</t>
  </si>
  <si>
    <t>I might not be taking the right dosage, dr. said I could go up to 20 mgs per day, which I only take 10 now.  I also take this at bedtime which I am now accustomed to, just think I need to take more milligrams.  I am being treated for sleep apnea with this medication.  It makes me sleep but I also take cholesterol and high blood pressure and a heart pill too besides a newve pill to. Just curious as to your opinion, I also have rheumatoid arthritis in my hands bad too. Now I am an outside person, volley ball, horse shoes, badmitton.  Now I can't do any of these things without paying for it later.   I had a kenelog shot about 3 weeks ago and that really helped this time so maybe that is my solution. I would greatly appreciate your input.  Thanks Melinda Knight.  My email address at home is mininjax57@comcast.net</t>
  </si>
  <si>
    <t>It is so far the most effective drug for me that I've tried, the only effects is that I have body shakes but that could be my blood sugar level :/ When I don't take it, I have horrible mood swings and thoughts of suicide, so yeah I'm pretty satisfied with it atm.</t>
  </si>
  <si>
    <t>slowed down hyperactivity</t>
  </si>
  <si>
    <t>I had been taking fluoxetine for years but needed more energy. Pristiq was prescribed. My energy has not increased and this drug has thrown me back into menopause with hot flashes, discharge and tender breasts. I also have ringing in my ears which I didn't have before.</t>
  </si>
  <si>
    <t>NO MAGOR SIDE EFFECTS HELPED ME OVERCOME MY DEPRESSION WITHOUT SLEEP OR SEXUAL SIDE EFFECTS!</t>
  </si>
  <si>
    <t>I have been taking Effexor for aproximately 1 1/2 years. At first I felt it was a God send because of the death of my best friend and horrible other losses and demanding job not letting up! I found I was tired than normal, I put on weight and had not near the same drive and motivation as normal. I am usually a top performer in sales and care very much about excellence and all the sudden, when you are use to an A performance C was just fine. Some of that was ok, I guess I needed a break from Ms. over achiever however, sleeping to much was affecting my life allot. I could just go to work come home and sleep and sometimes if I did not take a nap in the day I would be sick. Coming off the drug is the worst physical side affects I have ever experienced and I had no idea how long it will last. I am attempting to ween myself off and I am having horrible sweats, dizziness nause and horrible night mares. If you try to go off cold turkey it is so much worse than the stomach flu, you wish you were dead! I wish I had been given other choices and had known that this was an addictive drug. If I had it to do over I would have much rather endured the weeping and heart ache than the tremendous ordeal and physical side effects this has been! I cannot wait till this is entirely out of my body! Please if there is another non addictive drug take that! This is horrible!!! If you have to get up and work your life will be hell untill this has been cleansed entirely from your system. I am not sure how long that process takes but would love to hear a report of someone who made it off and how long it took them to ween from the drug and the side effects leaving.</t>
  </si>
  <si>
    <t>My mind would race horribly at night. I would take sometimes hours to fall asleep.  Since I have been taking this medication, when I lay my head down at night, I am sleeping within minutes!  I love it!</t>
  </si>
  <si>
    <t>its the best</t>
  </si>
  <si>
    <t>good drug IF taken as prescribed. I did not therefore I DO NOT take xanax anymore. Extremely hard to get off of...extremely. BE VERY CAREFUL. This drug worked wonderful until I abused it ,then it/myself almost killed me. be careful and good luck.</t>
  </si>
  <si>
    <t>While this does help prevent migraines- I'm down to one a month now, usually in conjunction with my period- the weight gain is a problem. I've gained 20 pounds while on this and my appetite has ramped up. It's hard to get the energy to exercise when your blood pressure gets low. I wish there was a way to suppress appetite and weight gain, but given that before this I was having migraines 5 times a week, I'll take the fat over the agony.</t>
  </si>
  <si>
    <t>autism ???</t>
  </si>
  <si>
    <t>I would cry at anything .I didnt think I would ever be able to smile or enjoy a normal life .I am so greatful my dr. told me about this drug .... I have had no side effects ... However my insurance insisted on a generic and it was awful!!! name brand is the way to go.</t>
  </si>
  <si>
    <t>I have only takin ambien once and i slept so hard that i couldn't remeber punching my boyfriend in mouth.  But unlike me my boyfriend takes this drug frequently and is addicted.  when he takes it he never fails asleep. instead he stays awake and tries to drive and talks about some crazy things.  This drug has caused to accidents one which broke my nose.  It has also caused many fights  in our relationship.  When he takes the drug it is like taking care of a severly handicaped child.  i just found out i was pregnant and gave him a choice to stop taking th drug or i was out.  but he is so addicted that i just found out he is sneaking it behind my back! does anybody know what i can do to help him?</t>
  </si>
  <si>
    <t>I am bipolar and have been on many antidepressants to no avail finally went old school and it works great.  I am upto 100mg a day and sleep well doesn't do much for restless leg sydrome though am on mirapex for that.  I say it's great for depression.  My 12 yr old has been put on 50mg and is doing wonderful as he is bipolar also.  It gets rid of the rage and grumpyness after about 4 weeks.  Beware you will go through a weepy stage where you are coming into yourself.</t>
  </si>
  <si>
    <t>I rated the effectiveness of this drug 5 stars because in conjunction with 30mg of Lexapro, it helped relieve the depression. I think it is important to note however that this drug caused me to noticeably shake my hands all day. I am a phlebotomist and this had a negative affect on my job. Also, while it takes away the depression, it causes your mind to not really care about anything. Sure, your not depressed, but you become emotionless. Maybe my side effects were due to the combination but I just want to stress the fact that you need to be very careful before just taking what is prescribed to you by the physician. I believe I had TOO much drug therapy.</t>
  </si>
  <si>
    <t>My 5 yr old son has been taking this med for about 2 1/2 weeks. At first he was like a walking zombie, but the sleepiness has eased off. He has always had a problem with constipation and has been taking Miralax for over a year, but since on this medication I have had to increase the amount of it he takes. He has started complaining about his &amp;quot;tummy&amp;quot; hurting, but it is hard to know if it really does or not. He also has autism, and can't always communicate how he really feels. I have noticed that around mid-day he seems to have a meltdown. Meltdowns can be common for children with Autism, but these are happening at about the same time everyday. I am wondering if it is the medication. Maybe instead of wearing off gradually that he could be crashing. We have an appt with his doctor on Friday, and I hope she can answer some of these questions. Overall though, I do think this medication is effective.</t>
  </si>
  <si>
    <t>it does the job untile things start to escalate around you, then you lose it and become more depressed. i have weened myself off and i find myself more relaxed in extreme conditions</t>
  </si>
  <si>
    <t>I have seizures due to MS.  Lesion on the wrong part of the brain kinda thing.   I've been on this drug only 9 days and can't truly speak to it's total effectiveness but - wow.   I still have seizures but not nearly as many therefore no new fractures.  This drug DOES give me a boost of energy.   I am wired for sound 15 minutes after taking it and it lasts about 10 hours.   Pretty good boon for an MS patient.   It does make me dizzier and a bit ditzier but I'll take that.</t>
  </si>
  <si>
    <t>My MD prescribed me 0.5mg initially, then increased the dosage to 1 mg when I lost a family member. As a way to cope with my loss, I highly abused the 1 mg dose (I went through 90 tablets in just over a week's time). The withdrawals from this was complete hell, as I went through major psychosis, mood changes left and right, and so on. I managed to make it through withdrawals on my own and with friends as my support system. I am now on 0.25 mg as needed, and feel much better. Xanax can be great for anxiety/panic attacks, but can also be highly addictive, physically and psychologically. Remember to use caution when taking it. I regret abusing it and using it as an excuse to cope with losing a loved one, but after the withdrawals, I no longer want to experience something like that again. Taking a low dose only when needed is working just fine for me now.</t>
  </si>
  <si>
    <t>My doctor put me on 25 mg for my extra secretion of acid where my gal bladder used to be. Although all my pain and other symptoms had gone completely, I found that i turned into a zombie. My response time was about 6 minutes and had to be homebound from school. After 6 monthes of a living in a haze I stopped taking it. Luckily it set my bodies secretion level of acid in my stomach back to normal and I was better. Several years later i'm having problems again and hoping I won't have to live as a zombie again to get rid of the pain.</t>
  </si>
  <si>
    <t>sill not sleeping,still moody</t>
  </si>
  <si>
    <t>I had gone to my doctor last week explaining that the antidepressant medication that I had been taking on and off for 9 years was not taking care of the anxiety and fibromyalgia pain I had been experiencing.  She introduced me to Pristiq and gave me several weeks of samples.  I really had hoped it would work with the holidays coming and having kids at home, etc.  I also feared changing my antidepressant at this time because I didn't want to be more messed up than I already was, especially over the holidays.  The next morning I didn't take my normal celexa dose (40 mg) and I started the pristiq (50 mg).  I could not believe the difference in how I felt and almost wondered if it was all in my head since I had felt so bad for so long because of chronic pain issues, migraines, daily headaches, TMJ jaw pain along with facial and head pain, fibromyalgia symptoms and chronic cervical and shoulder pain.  I felt like doing something for the first time in a long time!!  I felt like life was worth living again and that I do have alot to look forward to in life.  I felt like I used to feel and I truly never thought I would &amp;quot;feel&amp;quot; that way again because of the 25 years of pain issues I had been experiencing.  I have only taken pristiq for 5 days now, but I have only ever had a negative reaction to an antidepressant change in the past.  Because this is a &amp;quot;brand&amp;quot; prescription I am hoping my insurance pays decent, otherwise I will what the pristiq has that the generic brand effexor XR does not have since effexor is also an SNRI.  I am sorry to be so lengthly, but to feel so well is definitely something I want to share with others in depressive states with pain, depression, and anxiety issues.  Good luck to you all!!</t>
  </si>
  <si>
    <t>the lady below me could not be more wrong. klonopin is highly addictive and due to its long acting nature actually has worse withdrawal symptoms than xanax. i know this from experience of both. if you're on xanax, use it as little as possible to avoid the addiction. its not something to be taken all day every day. if you're afraid of the addiction to benzodiazepines, avoid them altogether, its not worth the dangerous withdrawals that could ensue</t>
  </si>
  <si>
    <t>Five years of using Risperdal; gained 45 extra pounds but the difference between having full blown Tourette's and being thrown out of public places vs. being chubby is no war whatsoever. Dr. reduced the amount I was taking over a one year period, leaving me on the lowest dose and now I'm thinner, calmer and happier than ever!</t>
  </si>
  <si>
    <t>only been on lexapro for 3 days already experiencing horrible side effects...bad headaches,night sweats,crying,tiredness,loss of appetite,mood swings,tonight I made a suicide tape telling everyone good-bye...and really thought about going through with it...until my mom came home. I'm going to try and stay on it for 2 weeks to see if it gets better....I guess it works diff. for everyone...I'm 22 and I've had depression for 8 years and never wanted to take meds and this is why....I thought maybe this time it would be different. I'm going to try taking them at night. they are 10mg. I don't want to give up on this drug just yet...but the side effects are pretty severe for only being on it for 3-4 days. I might have to just tlive with or die with it.</t>
  </si>
  <si>
    <t>I was previously on Paxil and ended up switching to Lexapro.  I'm on a very small dose, but it makes all the difference in the world for me.  I highly recommend it.</t>
  </si>
  <si>
    <t>Unfortunately my obsessive/compulsiveness has increased.  Sometimes I also do things that I do not remember.</t>
  </si>
  <si>
    <t>After several months of taking 20 mg of Lexapro daily, I was having vivid, disturbing dreams every night.  I also felt nauseated.  After tapering down my dosage to 10 mg, then to 5 mg, then to none, I am having severe withdrawal symptoms.  I am having what feels like tremors in my brain, all day for the past 5 days.  It is scary and makes me feel bad.  I've read many stories similar to mine on the web on other sites.  I wish I had never taken this drug to begin with.</t>
  </si>
  <si>
    <t>I suffered with Anxiety and Depression for 20 yrs..before I found the right meds Xanax. Since I started on a lower dose then over a period of 4 or 5 yrs I have had to change to a higher dose of 1mg 3x daily.I feel this has kept my sanity in a insane world</t>
  </si>
  <si>
    <t>I have been taking this med for over a week now.  I am very happy with it so far.  My family likes me more this month than in the ones past.  So, I hope it continues to improve in the future.</t>
  </si>
  <si>
    <t>THIS MEDICATION HAS WORKED SO WELL</t>
  </si>
  <si>
    <t>I think that this treatment worked great for me, I was able to get a good full nights sleep after 13 years of restless sleepless nights! No more walking around during the day in a daze from lack of sleep. I didn't have a problem with side effects, overall I feel this medication can help allot of people who suffered many years with insomnia.</t>
  </si>
  <si>
    <t>I took effexor for depression and anxiety. It worked very well, and I didn't feel sad anymore. However, I wanted to get off of it because I gained 40 lbs. and didn't feel energetic. The withdrawal symptoms were extremely awful. It was one of the worst experiences of my life. It was like flashes of numbness surging through my body.</t>
  </si>
  <si>
    <t>i needed to tske more thsn the prescribed dosage my doctor told me to take. he said one every six hours and i took two every 4 hours. i have been to the emergency room 4 times in the lst 3 days with no help from them.</t>
  </si>
  <si>
    <t>I've been taking Effexor about a year but have become concerned about some possible health issues which I didn't assume were side effects until I started reading these postings. I started hearing music in my head when hospitalized in April &amp;amp; it continues to date. About 2-3 mos after I fell &amp;amp; fractured my pelvis, my hair started falling out &amp;amp; still is. I have dry mouth,hoarseness, difficulty at times swallowing. Been blaming everything on the recovery from the fall, but now I wonder. I'm going to call my dr tomorrow &amp;amp; try to get off this.</t>
  </si>
  <si>
    <t>I love this site: &amp;quot;should not be taken with anti-epileptic meds&amp;quot;.  I got diagnosed with major depressive disorder while getting side-effects from 1 of my epileptic meds (I took 4 different types daily).  Rather than take me off the med that was causing the side-effects they decided to prescribe Prozac.  Within a week I was looking for a gun (luckily it is much harder to find one in NZ than in USA).  I was completely homicidal/suicidal.  My son was going to get the first bullet because I decided he would be worse off without me - duh, with me killing myself afterwards.  The idea of being a 'clock tower sniper' appealed to me so much I took myself to the doctor b4 I did something about it!!!  Horrible drug, anti-depressant my a**e.</t>
  </si>
  <si>
    <t>Slept from 6:oo pm to 8:00 pm on 10 mg</t>
  </si>
  <si>
    <t>I have been taking this medication for over 20 years.. for anxiety and sleeping problems.  Never had any side effects and it works wonders. Take .05 mg. 3 times a day. It keeps me in the real world</t>
  </si>
  <si>
    <t>It has helped me sleep but it makes me feel emotionaless and empty. And it has killed my sex drive. Mr Dr. wont take me off it.</t>
  </si>
  <si>
    <t>my 7 yr old daughter has adha. this med has worked for her most of the time. if she doesn't take it you can tell she didnt. i just wish there was something else i could do for her without medicating her. she is very smart. last year she couldn't concentrate. this yr she has made the honor roll all three grading periods.</t>
  </si>
  <si>
    <t>it worked for awhile then got more depressed so he uped it now i am having headaches and nausea ie this just temp.</t>
  </si>
  <si>
    <t>hate it. i started this drug cuz i was always tired, now i cant sleep. i am much less in control and feel less able to do anything.</t>
  </si>
  <si>
    <t>I was started on 25mg per day to prevent migraines. Before taking this medication I was getting migraines daily, now I only get them about 3 times a month. Although, this medication has tremendously improved the frequency of my migraines i still have my reservations. I have gained about 10 lbs in 6 weeks and also have sudden mood changes. The mood swings are very apparent and have been pointed out by my husband and children. I also have VERY dry mouth which has lead me to drink tons of water which may have also contributed to my weight gain. The medication also helps me sleep which is an extra bonus, i dont feel overly tired or groggy in the morning. Im considering switching to another preventative due to the side effects. I hope this review helps others that are seeking control over their migraines.</t>
  </si>
  <si>
    <t>it was prescribed for anxiety i do have a sense of sleeping more relaxed at night</t>
  </si>
  <si>
    <t>This medication has helped me out tremendously.  I doesn't make me nervous, and helps me concentrate on my schoolwork, work, and family, and doesn't make me hyper.</t>
  </si>
  <si>
    <t>I was taking stelazine for 3 years and Geodon is the only atypical antipsychoti i've tried that actually works!! I've tried them all except Invega.  Geodon is truely amazinng...  I have more energy then ever and feel more alive.  And i've had no side effects!!  Thank you Pfizer :-)</t>
  </si>
  <si>
    <t>What's wrong with America today? Methamphetamine has nothing to do with helping people. This drug is a legal form of the street drug known as crank. The sypmtoms and diseases that meth fixes are hoaxes I think. If you're overweight then diet. Adhd in my mind is in fact just a made up disease. I could be proven wrong sure, it's only a mere opinion considering I don't have adhd. However, I know that a person does not need meth (adderall, concerta, vyvanse) to function with add or adhd. These prescription drugs and along with other drugs mask the crazy fact that induces our minds in our society today: For every illegal drug, there is a legal prescribed drug to replace it.</t>
  </si>
  <si>
    <t>I really haven't noticed any changes in my level of low back pain since being on this medication. I do sleep better most of the time although i wake up with &amp;quot;medication hang-overs&amp;quot; occasionally.</t>
  </si>
  <si>
    <t>I was only recently prescribed this drug for my mild anxiety that has been escalated due to a birth-control implant. I did not feel I needed something so potent, so i took half of the 75mg I was prescribed. Within 45 minutes I was so sick and confused I could hardly communicate. I was immediatelty sick, and was throwing up the rest of the day, not to mention in a state of delerium. I have taken medications like Zoloft, Wellbutrin, and Xanax, but NEVER have I reacted so badly to a medication. I am under the influence that I may have had an allergic reaction to this, that or it was just too potent for me and my needs. I suggest assesing your need for a medication, and how intense you think your anxiety/depression is. I feel this drug provides more seratonin/dopamine than I may have needed for my mild-moderate anxiety.</t>
  </si>
  <si>
    <t>It has helped my OCD very much especially at the 225mg/day dosage.  I would recommend to first-time users to start with 50mg/day and gradually build up the dosage or your mouth will feel as dry as sand.  Overall if you don't mind the weight gain it is VERY effective for OCD and it it also very affordable.</t>
  </si>
  <si>
    <t>changed my life.   Made my outlook much better and easier to get along with others.  Much happier./</t>
  </si>
  <si>
    <t>the reason i put this review in the adhd condition is because i find focusing very difficult.  i take dexedrine for narcolepsy, it does a great job of keeping me awake, but i still find it hard to focus.  which seems odd since it should also help with focus as well as staying awake.  dexidrine gave me dry mouth when i first began taking it, but it went away after a while.  i did take two doses one morning on accident once.  it caused serious heart palpatations for months,  SO BE CAREFUL.  i have taken dexedrine fro 10 years now.  i take it sometime between first hitting the snooze and when i finally get up.  i don't feel dependant on the medication , but wouldn't want to not take it unless i can stay in be dall day and sleep</t>
  </si>
  <si>
    <t>I was given this medicine for treatment of mouth pain. I had gotten multiple root canals until someone referred me to an oral surgeon. He took some tests and told me to try this medicine since my x-rays showed no need to have any more root canals. The first week my pain lessened and after increasing my dosage by 10mg every week for 4 weeks, I am completely pain free. I have a really dry mouth and colorful dreams. However I also feel much more calm and sleep well at night.</t>
  </si>
  <si>
    <t>I had to live with anxiety most of my life until I tried this medication.I feel awsome and hardly no side effects.It is so much worth taking it.</t>
  </si>
  <si>
    <t>This drug was a godsend. I am on what my doctor consideres is a half dose (75 mg) and am responding really well. The first few weeks were rough, but once I got used to the medication, I haven't had a single panic attack since. I have been able to fly, attend concerts, movies, and feel like my old self again. I wish I would have tried this sooner.</t>
  </si>
  <si>
    <t>i was perscribed valium with meclazine to treat my extreme vertigo.  it worked very well with the other medicine and am glad my doctor suggested it. the only side effect i noticed was sleepiness.  but nothing too major.  could still work and do everything i always did, and it only took a couple days to get my vertigo under control.</t>
  </si>
  <si>
    <t>There is already much written about the therapeutic benefits with Wellbutrin and severe depression (300 mgm per day in my case) but I want to emphasize that in my experience Wellbutrin has increased my sex drive - that is, restored it to what it was before I became depressed.  I heard that antidepressants reduced it (my father quit taking them for this reasons with disastrous consequences) and so I avoided them, but I took Wellbutrin when I felt I simply had no other alternative.I am very grateful for a primary care MD who saw the potential problem in my resistance and headed it off with Wellbutrin.</t>
  </si>
  <si>
    <t>After a week had Magor allergic reaction called Stevens Johnson Syndrome.</t>
  </si>
  <si>
    <t>This medication does not work for me. I have not found one that does work.</t>
  </si>
  <si>
    <t>I thank God for xanax. I can't live with these panic attacks and anxiety. I take 1 or 2 mg at once usually depending on how I feel. But if my anxiey turns into a panic attack its harder to control and I just have to take 2 mg and ride it out. Just remember no matter how bad a panic attack is you're not gonna die and it does get better. I started getting panic attacks 8 yrs ago and rarely have them now, I'm just a bit anxious sometimes, and I had it bad! So don't despair it does get better with time. It helps my anxiety very much but is addictive. As for the person who took expired meds, I wouldn't worry too much, when meds expire they usually just lose their potency instead of becoming poisonous although you obviously don't want to take expired meds. Any strong benzodiazapine like valium, klonopin, ativan, etc have similar effects.</t>
  </si>
  <si>
    <t>This medication has bin great. I was reading the side affects though and were it says you should talk to your doctor about the shakes and rapid energy. I have that but im not depressed. I feel great and im happy and I dont have mood swings.</t>
  </si>
  <si>
    <t>I have only been taking this med on and off for a month. am on ativan and vicoden as well. I was nervous about taking depakote since I heard it makes you tired, and with taking my other meds, I can't afford to be any more tired!  But my doc insisted I try it, since Prozak just made me suicidal and even crazier.  The one side effect I seem to notice is that, instead of making me tired, it does the opposite - seems to cancel out the sleeping effect of the ativan!!  It's been a rough couple of days, with having to work a full time job and take care of my family on almost no sleep.  Id like to know if anyone else is having the same problem???  I even have tried having a cocktail or 2 in the evening w/ my meds to help me fall asleep, but to no avail....  HELP!!!  The med works w/ my severe mood swings, but I need to sleep too!</t>
  </si>
  <si>
    <t>I take this in addition to Paxil CR and it is wonderful. I have not had a manic cycle in years. I do admit if I don't take Xanax during PMS I am prone to mood swings. However, I think and so does my doctor that even if I was not Bipolar I would probably feel the same way during PMS. Some women just have mood swings during their period worse than others.</t>
  </si>
  <si>
    <t>I have had some side effects from taking Adderall XR.  It causes my ears to ring, my nose to drain constantly, and I clench my teeth all day.</t>
  </si>
  <si>
    <t>I have been using this drug for about ten years and it has been great for me.  I feel fine in the morning and have no side effects.</t>
  </si>
  <si>
    <t>Had a bout with cancer and although I am cured, I still had trouble sleeping. Thinking about your mortality is disconcerting. One Xanax at bedtime and I was no longer troubled. You may still think about your mortality, but with Xanax, you don't care.</t>
  </si>
  <si>
    <t>I have been taking .5 mg dosage on and off over the last 3 years.  I have found that when I don't take it every night that it works better.  About six months ago it was't helping me, so I went to over the counter sleep aid and now I am taking .5 mg at night about 3 times a week and it relaxes me enough to fall asleep and I don't feel groggy in the morning.</t>
  </si>
  <si>
    <t>This medication was fine at first but then the attacks came back and my dosage was increased. I gained wieght and still had the numbness and light headedness. Finally I was taken off Paxil and put on Prozac but the withdraw symptoms of the Paxil made me extermly sucicidal, have OCD symptoms, sleep for 20 hours, and I couldn't hold food down for 3 days.</t>
  </si>
  <si>
    <t>my mother had taken this med on a friday afternoon, and woke up saturday morning and didnt know anyone, seeing things like spiders, and didnt even know anyone in her family...could this be something else???</t>
  </si>
  <si>
    <t>This medicine changed my life, quality of life is what matters, I am 50 and cld have benefited years ago, so many yrs I missed being down and dazed.  I watch closely my bp and what I eat to keep the side affects to a minimum to keep taking this medication, it saved my life.</t>
  </si>
  <si>
    <t>I take concerta for my adhd and it make's me very calm and relaxed.works great for me.</t>
  </si>
  <si>
    <t>I was not on this med long enough to notice if there was any benefit, to many negative effects from it. It started with Insomnia, lots of cold sweating with a funky not normal odor, dizzy all the time, Unable to have erection, leg swelling and cramping with water retention (had to take a water to pill) changed asap due to sexual side effects.</t>
  </si>
  <si>
    <t>caused sharp pains thru temples around to back of head an neck. invoulentaty arm an leg jerking after stopping treatment</t>
  </si>
  <si>
    <t>Causing leg pain muscle stiffness in legs very painful systoms.</t>
  </si>
  <si>
    <t>I have had insomnia for about 25 years, but only recently resorted to a sleeping pill.The 12.5 dosage is too much, so I cut it in half. Weaned myself off it, then my mother died and I needed it again. I have been on it for about 10 months maybe 5 times a week. Now I notice I cry all the time and feel like I am in a terrible depression. My dreams have been strange and I don't sleep as well as in the beginning of usage. I wake up suddenly feeling like I can't breathe. I think this is good for short term use only.</t>
  </si>
  <si>
    <t>On Dec 5, 2009, my sister went to the hospital with just a cold. she was giving ativan. less than 45 minutes later she went into a coma. The next day she was put on life support. Ten days later she pass away.</t>
  </si>
  <si>
    <t>Nurse in ER gave 25mg IV Benadryl for Vanco severe skin reaction...told her I was sleepy...sent me home within 20 min...I drove self...Went immed. to sleep at home DANGEROUS  and I'm a nurse</t>
  </si>
  <si>
    <t>I have 4 kids who are adhd. 5 years is the longest and 1 the shortest time they have used it.I tried alot of different meds with some terrible side effects. I havnt had anything but very mild ticks they grew out of.i had gpa's go from 1.9 to 3.7 and up. Ilove this drug i think it will make a huge difference in their lives to have a good education.</t>
  </si>
  <si>
    <t>It works for motion sickness but I like THC better.</t>
  </si>
  <si>
    <t>It works for a while , say 3 months, then quits, then works again.  I go through 3 month cycles. I have taken these for 9 years now, overall they have halped</t>
  </si>
  <si>
    <t>Adderall has been an extremely effective drug for managing my ADD symptoms. Before being started on adderall, I found it difficult if not impossible to stay focused on most tasks, especially if the task was not something that i was interested in doing. With the medication however, I find it much easier to keep my mind on topic, allowing me to utilize my time and energy with much more efficiency and efficacy. My biggest complaint with adderall has been its effect on sleep. However, I found that if I take my last dose at least 9 hours before I intend to sleep it causes little to no problem.</t>
  </si>
  <si>
    <t>iv been taking this pill for about 6 months.i have tried many before this,and im feeling very stable.i am starting to have a problem finishing when it comes to sex..thats why im on this site to see if their is a link.other than that,iv been seeing thinking and seing things much clearer.its really wierd.hope somone can help out,if anyone needs help let me know,thanks..</t>
  </si>
  <si>
    <t>it made me numb, it didnt stop my anger at all</t>
  </si>
  <si>
    <t>I started on prozac and felt like a new person, until one morning i had toughts i should run my car off the road because i just needed to die. I called the doctor and they wanted to up my dosage! I stopped prozac ASAP!</t>
  </si>
  <si>
    <t>There is no real cure for depression or any mental problems we are having but, there are medications out here that can help (ease) out of your sad moods of hopelessness. I have been on many different depressions medications over a ten year period and found some were better than others but all had side-effects of some nature if it was skipping a dose or not eating,sleeping or more stresses arise all of a sudden to add to your burden of emotions has an effect on your daily drug. Wellbutin is good for weight loss or  quitting a habit like smoking but' that's it. It's an old school pill and Effexor or Lexapro should be given a test. It has helped me to change to new life when the more modern Doctors came in and put me on the new up to date drugs And, I've been though all depressions and mood swings has to offer in my disfunctional life of stresses. So Welbutrin rates low with no help to highten my mood level and I've to say change. A waste of many months with Wellbutrin.</t>
  </si>
  <si>
    <t>I have Chrohn's Disease, and Librax along with an anti-inflammatory and some diet changes have given me back the ability to live a bit normally again.  I've taken it for 5 years after having a fistula removed, and as long as I take it as prescribed, I do well.  But I warn that the pain from the surgery site on my intestine from the fistula is the worst thing....if anyone is faced with this, please make careful consideration as yes, the site inside is healed, but the pain when food passes thru that area is excruciating to this day - 4 years later.</t>
  </si>
  <si>
    <t>Any body experience numbing in both hands while on adderall. I take the 20mg tablets a few times aday</t>
  </si>
  <si>
    <t>I am an adult with ADD.  I also take Cymbalta for depression.  This medication caused me to have severe mood swings.  Either I was extremely happy, extremely aggitated, extremely depressed, or I was having an over the top anxiety attack.  Dr. has now prescribed Concerta, we'll see how this one goes.</t>
  </si>
  <si>
    <t>This medication, after taking first dose of 18 mgs, made me feel like I was losing my mind! My blood pressure is normally low and this made it bottom out. Add that to the nausea, headache, feeling out of my body. I will NEVER touch this again, period!</t>
  </si>
  <si>
    <t>Bad dreams -loud noises in head</t>
  </si>
  <si>
    <t>I was going through some very bad things at work,no matter what I did things weren't helping. I then was experiencing mood swings, extreme hot flashes, night sweats, joint pains, crying, etc..talking w/my doc it was said to be depression and put me on this &amp;amp; didn't work, tried other things out there &amp;amp; didn't work &amp;amp; then back to this @ 175mg/day. To date no results, decided to see ob/gyn, well...the ob/gyn put me on estradiol (I had my uterus removed 11 yrs ago due to endometriotris)I'm feeling great! NOT DEPRESSION!!!It's change of life!!! I should've gotten a second opinion a long time ago instead of all this; very weird dreams, extreme weight gain with no matter what I did, still mood swings, with horrible hot flashes, night sweats, etc. I did try cutting cold turkey...don't it's horrible experience!!! I started going every other day then every two, then every three and so on...this worked!!! I advise everyone getting a second opinion before going on any antidepressants unless it's for a fact it's depression!!!! I don't put the sole blame on the med though, it's hugely my doc not listening &amp;amp; a part me not getting a second opinion and putting my faith &amp;amp; belief in just one person I thought I could!!!</t>
  </si>
  <si>
    <t>I was put on this medication to treat depression. I started out with 10mg/day for a week and then increased to 20mg/day. I was on this medication for about 2 months. I experienced an in ability to achieve orgasm during sex. I simply could not have one. But I had an increased sex drive, so it was a two edged sword. Also I don't know if it really helped my depression. I wasn't wanting to lay around all day anymore. but I was Angry ALL THE TIME!!! If someone or something made me angry that is all I could think about. I have since stopped taking the medication and my depression has returned but I am not as angry. I hope this information helps other people taking or considering this medication.</t>
  </si>
  <si>
    <t>It definitely improves my moods but it makes me a bit fidgety sometimes and I have night sweats now. But that's a small price to pay for happiness!</t>
  </si>
  <si>
    <t>I have been on Effexor for about eight yrs. and it is one of the most effective meds I have ever been on.  I was without it for a few months from an insurance problem and had to go off cold turkey and I will say that it was terrible for the withdrawal, though nothing as bad as the horror stories I have read from other people.  The biggest problem for me was not the withdrawal however, it was that nothing else that I tried worked for me.  I wound up fixing the problem with the insurance and went back on it.  Even knowing what the withdrawal entails, if the benefit outweighs the risk... that's the basis for all meds.  My experience with this med has been a lot more positive than the stories I have read. Regardless if people say that it's addictive and regardless if I ever wind up having to go through the withdrawals again if my insurance drops coverage again... this is an essential med for me and I will take advantage of the benefits it brings for as long as I am able to.  Without it I am a crying miserable wreck and completely overwhelmed by my depression.  With it there are still depression factors but at a level I can live with.  I do take four other psych meds along with the effexor and my current dose is 150mg/day.  Just for reference, the other meds are buspar, klonopin, seroquel and lamictal.  No benefit from trials of prozac, wellbutrin or celexa.</t>
  </si>
  <si>
    <t>I feel like it didn't work.</t>
  </si>
  <si>
    <t>My docotor told me to try effexor because I was complaining that I often felt angry and had trouble contolling it.  She started me out on 75 mg.  It made me EXTREMELY tired all the time.  It also seemed to lower my sex drive.  She told me I needed to increase it to 150 mg.  After about 4 days of 150 mg, I noticed no change and was still always tired and yawning all the time.  I decided to stop taking it all together.  The fist day I stopped taking it, I had a horrible headache.  The second day I felt nausous.  The third day I was vomitting.  Today is day 4 and I am starting to feel better.  I was only on Effexor for about a month and regret ever taking it.  HORRIBLE DRUG!  I can't believe my doctor prescribed this for me!!!  I wish I had read these reviews before I took it!</t>
  </si>
  <si>
    <t>I started taking Effexor to treat my Depression and GAD. My doctor told me that I would experience some nausia, but by the third day I felt like I had a stomach virus and my anxiety was at it's peak. I felt like I was crawling in my skin. I continued to take it, but I noticed it seemed like my depression was getting worse and I had no ambition to do anything except lay on the couch and watch tv. I also had increased thoughts of death. This medicine also increased my heart rate. I was only on this med for 11 days but decided to stop because of all the negtive side effects. Also, I read all the reviews about the horrible withdrawal symptoms from this drug (even if you miss one dose) and it scared me. I was uncomortable taking a drug that my body could become so dependent on. I might as well have been given crack as far as I am concerned.</t>
  </si>
  <si>
    <t>it has not done anything for me, symptoms have not slowly lessoned at all</t>
  </si>
  <si>
    <t>I have been on Geodon since around 2003. Started out at 80 mg and it worked great. However, once my body got immune to the medicine, I had to take 160 mg of it. Just recently, I had to up it again because my depression was getting out of hand. My doctor upped it to 240 mg (which is the highest you can be on) and I feel like myslef again!! Only problem, what's going to happen when my body gets immune to this much? The only side effect is that it makes me very sleepy. I take all 3 pills at night about 2 hours before I go to bed and I sleep throughout the night no problem. I've been on every kind of medicine out there and Geodon seems to be the only one that works for me. Unless my body gets immune to it. That's the only thing I'm worried about.</t>
  </si>
  <si>
    <t>Since I began treatment I have gained over 35 pounds.  My sugar levels have increased to almost diabetic levels.  I have less energy during the day.  I cut the pill in half a few months ago, then in half again.. Today, I began working with  a doctor who took me off this pill and is prescribing trazodone     for my difficulty in sleeping.  This pill us evil.. stay away.</t>
  </si>
  <si>
    <t>only get 2 to 3 hr on ambien, but works quickly.restoril doesnt induce sleep as well, but i sleep thru the night. still wake up a couple of times,but i go back to sleep easily, which was impossible before. im happy with 5 to 6 hrs i get now</t>
  </si>
  <si>
    <t>nothing else worked before</t>
  </si>
  <si>
    <t>For 6 years I have tried more medications than I care to name but when my Dr. put me on Xanax last month I finally found something that works. My Dr doesnt understand it because I am getting the opposite effects than what normally happens. For me it is like an upper. I am up early every day and have loads of energy. That is a complete turn around for me.  Thank you Xanax.</t>
  </si>
  <si>
    <t>I have alot of problem sleeping and problems with anxiety</t>
  </si>
  <si>
    <t>I have been on this for about 4 months and I can't believe the difference it has mad on me.  I was waking up about 2-3 times a night.  I don't have that problem anymore and I feel great in the morning. For me.....it works !  I realize that everybody reacts differently to meds but this is the one for me.  I have M.S. and many problems that go along with that . Now, I don't have to worry about a good nights sleep.  I had tried all other kinds of sleep aids and quite honestly..they were a joke.  Not one of them worked until I tried this one. So.......I'm 100% for this.  :)</t>
  </si>
  <si>
    <t>I am incredibly happy to have finally been put on this drug for my hyper somnia, to accompany my C-PAP for sleep apnea. I almost lost my job and the modafinil only worked for a while. I had no idea what was going on and finally one of our docs suggested amphetaine salts. Hallaleuajh.</t>
  </si>
  <si>
    <t>Having sleeping difficulties due to menopause. I take one at bedtime and usually fall asleep within 15 minutes. If not, I take another and that always works.</t>
  </si>
  <si>
    <t>Works great, my only issues with it are:1. Timing of my PM dosage is tricky, I try to take it no later than 3:00 but some days it wears off earlier than I'd like yet others I stay up pretty late.2. For me, headaches (from severe drops in barometric pressure) completely mask any benefit from it and a few times, after my headache will finally pass, THEN it kicks in, usually entirely too late and I stay up late, etc. 3.  I HATE the inconvenience of getting it.  The Rx has to be physically picked up every month and an ID has to be handed over for filling and now even picking up the meds.  There's also only a 3 day window every month between picking up the Rx, filling it and running out that always has to be considered, which is only complicated with weekends and/or holidays.  And forget having it filled across state lines if your pharmacy runs out and you have to travel, because state laws all require something other than what your going to have from your Dr.  I know it needs to be controlled, but it's really quite unnecessarily burdensome for legitimate users.</t>
  </si>
  <si>
    <t>I AM DISABLED, AND I GET THE WINTER BLUES. IF IT GOES TILL END OF SPRING,START OF SUMMER I TOLD DOC AND GOT THIS. STARTED AT 10MG TWO WINTERS AGO NOW UP TWO 40MG. HELPS A TON.</t>
  </si>
  <si>
    <t>Works well for me but am concerned about takingfor a long period of time with side effects.</t>
  </si>
  <si>
    <t>taking for many years. afraid to stop. works for me</t>
  </si>
  <si>
    <t>Definitely helped with depression and mood swings. I gained about 30 pounds and eventually lost my sex drive. It can be very expensive and the generic equivalent is not available in the US.</t>
  </si>
  <si>
    <t>I took Prozac (generic) for 6 months after a painful separation and divorce for what the counselor called episodic depression.  It worked wonders, I do not believe I would have made it through without it or have been able to contain my thoughts of helplessness and suicide.  I would take it again if I was ever faced with depression again.  I felt a little groggy the first week but was lucky to have no other side effects at all.</t>
  </si>
  <si>
    <t>Its the best med for anxiety.I have taken.//</t>
  </si>
  <si>
    <t>I am supposed to take this twice a day but am scared after what my friend had said. &amp;quot;She took it got ver sleepy and went to bed when she woke up she was feeling jittery then her body started turning to the left and her head to the right&amp;quot; I know everyone is diff but i am still a lil iffy on taking it!</t>
  </si>
  <si>
    <t>I was prescribed this medication for depression and th drug have the most awful side effects at 75 mg. I was climbing the walls and anxious and restless. The doctor is weening me off th drug after a month and a half and that is awful also. I am switching to another antidepressent as this is the worse drug with adverse side effects I have ever taken.</t>
  </si>
  <si>
    <t>I have been on welbutrin since 1990. Miracle drug for me.  Have had a few episodes where I have had to take additional medication due to situational events.  Once feeling better I could return to just welbutrin and feel very normal.</t>
  </si>
  <si>
    <t>Dr. swapped me from Effexor to Wellbutrin back in 2000 to try to quit smoking.  no other way to say it but i developed what a friend says her boss (a shrink) calls &amp;quot;Mean A$$ MF&amp;quot; syndrome.  Only took it a week...it intensified my anger...sadly, still smoking b/c that horrible drug chantix not only didn't work but..well...that's another review</t>
  </si>
  <si>
    <t>I have battled depression for many years and tried every drug and treatment out there. ECT being my last resort someday. I research before I swallow and as a rule, I try to take as few pills as possible.  So adding Lamictal to my treatment did not make me happy. However, I had reached my medication plateau on Cymbalta and wanted to avoid having to try yet another antidepressant. This medication seems to do just that.  I have been able to keep my dose of Cymbalta at 60mg working smoothly, even if I miss a dose.  It was rough at first. It takes a few weeks for the body to adjust ,even at a 100mg doses, but two months later it was well worth it.  Once it kicks in, going to 200 is no problem.  I do keep an eye on my blood pressure.  I also believe (based on my own research and not fact) that it offers some protection against medication induced seizures. Sounds good to me?</t>
  </si>
  <si>
    <t>I have had totally different feelings on this then most of the people posting. I got really emotional, to the point of feeling like crying and thinking I was losing my mind. Did nothing for my headaches,did not help me sleep at all and greatly demenished my sex drive. Took forever to get ready if you know what I mean. Does not help if you have a new girlfriend. Had a panic attack that she was leaving me, knew her a month and was all mushy saying I love her and crazy stuff. I hate this med. and my dr. has taken me off of it. All this is the opposite of how I was before I started taking the med. I would not recommend taking it at all. It made me depressed, could not concentrate, and was hard to recall things. Also I would have periods where I could not remember what I did or what was said. Like I was in a fog. I still have my headaches but it is better then the side effects of this drug. Girl friend wont even talk to me now. So there you go. bad drug for me.</t>
  </si>
  <si>
    <t>I took this drug for a week and I showed some improvement. I was feeling better and not so manic.However. the side effects of this DRUG put me in the Hospital. After the first couple of days I could not produce any sperm, and I had difficulty swallowing and dry mouth. I just thought that I was maybe getting a sore throat. I hat twitching a little in my face and it made me feel jumpy. I wound up in the hospital because it caused me to get dependent edema in both my feet and I could not breath. I had very short breaths and could not breath properly. I have a feeling that my throat was closing and was causing me to not get enough in my airway. I was in the hospital for 24 hours and they took every test in the book and I am very happy to say that they found nothing wrong with me. They didn't believe me at first that it was the deadly side effects from this drug. I had cut the dosage in half and stopped taking it while I was in there. Just a word of warning, I am also Diabetic, it raised my blood sugar and made me gain 7 pounds in a week. I have made a feel recovery. I can now produce, and my breathing is 90 % back to normal.</t>
  </si>
  <si>
    <t>I started taking Citrolapram 20 mg about a year and a half ago because of stress, depression, and anxiety due to past.  Worked great for a while.  Went to 40 mg and it was horrible. Moody as all get out.  Now due to a list of side affects( night sweats, loss of sex drive, numbing in hands and arms) that I am worried about, I am taking myself off of it.</t>
  </si>
  <si>
    <t>Made me very hungry to start.</t>
  </si>
  <si>
    <t>about 2 yrs ago  i started my change im 46,,,stopped getting my monthly cycle and  started hot flashes  anxiety nervousness, sleeplessness,all of this  i was a nervous wreck,,im still taking it but  not as nervous as i was i have my flareup if i have alot of stress  i get sweats anxiety,,cant sleep,,,i have to take .5 mg twice daily sometimes .1  i feel im managing it better  found a pherapist  and weve been talking  shes wonderful,,,although  ive suffered nervous and anxiety 2 yrs now  very badly,and depression getting better,, those who try this drug,,its a big help  for anxiety  and you will see  your able to take less dosage as you go on,  especially if u get a therapist,, ive gained 30 pds and yes im depressed  but i started a diet and excerise,, and trying to get the right foods  sleepytime herbal tea  is also very good,  try it it relaxes your body,,,and when anxiety hits  i have to take a xanax  it calms me right down,,,,  i dont want to have to take it for the rwst of my life,but ive been  having anxiety through my menapause cycle  and its  rough,,,</t>
  </si>
  <si>
    <t>Have only been on the xr version of this drug for about a month but can see a little difference in my mood and sleep patterns.Was on regular form of same as well.It does help some but only to a point.All in all,works ok for not sleeping but has done nothing for anxiety.</t>
  </si>
  <si>
    <t>After trying several different medications for my son's ADHD, we found that adderall has been the best. The only side effect that we have noticed in him is having a smaller appetite. Adderall has calmed him down enough in order to focus and cooperate while in school. Without Adderall my son is VERY hyper and impulsive and cannot focus on one thing for very long. He also talks A LOT when he is not taking it, it seems like his mind is racing a mile a minute. Deciding to put our son on Adderall has been so beneficial for our son and his success in school. He is a much happier kid!</t>
  </si>
  <si>
    <t>There ARE alternatives to Pristiq. The reason there is no Wyeth information about the real life experiences of this drug is because it is so horrible.  Please believe me - if you think the side effects are bad - wait til you try to get off the medication.  Medical community does not understand the horrible consequences of this drug.  Talk to your doctor.  Ask about their experience prescribing this med. It should be withdrawn from the market.  Wyeth is pushing it as the &amp;quot;new&amp;quot; alternative to strengthen the own finances.  Don't be a victim.</t>
  </si>
  <si>
    <t>Depression with headache not relieved, fears not based in reality, very anxious and unable to sleep.</t>
  </si>
  <si>
    <t>Please, can someone give me advice!! I'm on 20 miligrams of Abilify!!! I'm pregnant!!!! Will this affect my baby???</t>
  </si>
  <si>
    <t>This drug helped my disorder but has caused my diabetese and neuroleptic malgnant disorder, which is and was life threating, once stop taking it i contiue with BP problems,diabetes, and neurological systems, which may never go away. It was not worth taking.</t>
  </si>
  <si>
    <t>Works well for my panic attacks however I have and do experience memory loss when on Ativan. But still is better to be clam than having a panic attack!</t>
  </si>
  <si>
    <t>I have been on this for years. Others did not work for me.  I have not had side affects and depression has become manageable.  I doubt that I will ever be completely without depression to some extent, but I know that I can handle life as it comes.</t>
  </si>
  <si>
    <t>I was prescribed Lexapro because I was having mood swings. Though it made me tired and had nasuea the first 3 days my moods were more level. On the fourth night I woke to having severe panic attacks and could not breath. Had to call 911 and was transported to hospital. Panic attacks lasted for 24 hours. Never had a panic attack before Lexapro.  Haven't had any since I stopped taking it.</t>
  </si>
  <si>
    <t>i have been prescribed this medication for intersitial cystitis. it has helped my stress level, and made me and my bladder feel much more relaxed. I only take a small dose as needed, when i am having bladder flare ups. it really makes me feel better.</t>
  </si>
  <si>
    <t>i have a 6 year old son an this did not work for him at all ..in fact it made him worse at school ...his meds were changed to risperdal at nite and concerta in the morning an it is a big difference he is getting along with his peers an finishing his work on time at school.</t>
  </si>
  <si>
    <t>it has stopped my prolonged months of anxiety and allowed me to work more effectively. it has also reduced my mood swings significantly.</t>
  </si>
  <si>
    <t>My 7 year old son was diagnosed with ADHD in October 2009. I was constantley getting phone calls from his 1st grade teacher about how he was behaving in class and how he was just down right refusing to be still. I decided to have him tested basically to rule out this condition. His dr placed him on this medicine and it was remarkable. He is not a &amp;quot;zombie&amp;quot; while on this. He is still able to play with his friends and be a normal child without the impluse to do what he wants in class. His conduct grade went from a very low D to 100% A.  I have recomended that other parents that I know of who are having the same issues with their children in school to talk to their drs about this medicine.Every morning my son makes sure that his medicine is next to his breakfast plate so he will not get in trouble in school.</t>
  </si>
  <si>
    <t>Although I may not be able to say how well it works, I definitely know if I'm late on taking the next dose or miss it altogether.</t>
  </si>
  <si>
    <t>I feel much better since I have started, 2weeks ago. I know it takes a while to get in your system but I do feel better with myself... side effectsare mild but my boobs are enlarged and slight lactating issue I still have to tell my Dr. about that...</t>
  </si>
  <si>
    <t>i have had panic anxiety and agrophobia since i was 21 i am now 28 for the first 4 yrs of me having these episodes i was not able to even leave my house i had to have my wife my mom and my sister just to go see a doctor i have seen alot of diffrent doctors since then i was put on every antidepressent there was and had alot of bad experiences with almost all of them about 3 yrs ago i was seeing a new doctor who perscribed me xanax 1mg 3x a day and catapress within the first week of me being on this new treatment i was almost back to my normal self almost anyway i felt like a huge bolder was taken off my back i gave this med a 3 star for satisfaction cause alot of ppl abuse this drug so its really hard to find a doctor who dosent see u as just a drug seeker and as a person who really needs help i know i will be on this med for probly my whole life since there is no real cure for panic disorder all there is is just controlling it so it doesnt control u anyway this drug is great for ppl like me who truely need it i know its addictive but that is not a big deal for someone like me i wouldnt even have a life if not for this drug and trearments so unless  u have to take it dont pls for ppl like me who need it just to live a normal life</t>
  </si>
  <si>
    <t>My son reacts better and is not a zombie on Adderall, compared to Ritalin. He is still eating on this drug, o far i found this to the best one for him. He was diagnosed with ADHD and ODD.</t>
  </si>
  <si>
    <t>I am bipolar I.  I was prescribed this drug for &amp;quot;focus&amp;quot;.  It is contraindicated for bipolar people.  I do not have ADHD.  Bad idea.  Kept me focused though.</t>
  </si>
  <si>
    <t>I have been on many medications in the drug classification of antipsychotics.  Geodon has been amazing compared to Zyprexa, Risperdal, and Seroquel. I have been on it for 1 and 1/2 years so far I don't feel as tired and lethargic as I did on those other medications.  I also don't eat as much as I did on the other medications.  That also might be due to other medications including Lamictal, Neurontin, Vyvanse, &amp;amp; Prozac.  I did have an episode in March of this year but I haven't had an episode since then. Geodon is a must have when compared to other medications in its class.</t>
  </si>
  <si>
    <t>I have been on this since August and it worked very well at first.  Now I am starting to experience feeling &amp;quot;down&amp;quot; again.  Also when I forget to take I become extremely dizzy, headache, nausea &amp;amp; vomitting, very off balance</t>
  </si>
  <si>
    <t>I have been on Pristiq for 2 months and I've suffer from headaches, sick to stomach, no sleep and shakes. I am thinking of getting off this med.</t>
  </si>
  <si>
    <t>Am finally able to sleep through the night!!have fibro myaligia,interstitial cystitis and finally gave into asking my doctor for something after a horrible auto accident that left me with post tramatic stress disorder and 3 protruding discs in my neckhave problems with many meds unable to take other muscle relaxers and refuse narcotics have acid reflux this medication is a life saver for me at 5mg a night</t>
  </si>
  <si>
    <t>My eight year old son has combined type ADHD with opposition.  We did not see any effect until we worked up to 3mg over a series of weeks. On this dosage, he is much less hyper and has better self-control.  He also follows directions better and is less argumentative.  The doctor may want to see what 4mg does.  He is not exceedingly tired or sleepy on this medication, as I had feared.</t>
  </si>
  <si>
    <t>Worst SSRI I have ever used. I have tried over 17 different SSRI's and it is the only one I absolutely do not encourage to anyone, for any use. It has the most side effects and severest withdrawl symptoms in this class of drugs. There are far better options and a plethora of them on the market. Please, if your Dr. prescribes this, take it as directed or even better, get a second opinion and a different Dr.</t>
  </si>
  <si>
    <t>After about two weeks my mind and body is a little more tired then usual. But for once I am able to complete a vast amount of task without attempting them all and not completing one to the best of my ability. I personally recommend taking at least a day off of it a week. I take weekends off so my body don't get use to it the way it was starting too.</t>
  </si>
  <si>
    <t>only problem is sometimes I get up in the middle of the night and eat, and then i dont remember it the next day i even baked a cake one night</t>
  </si>
  <si>
    <t>Sweating side effects at the beginning (1st 2-3 months). I played around with dosing: taking 1/2 a dose 2xs a day, full dose in AM ; full dose pm. Now I take a full dose in the AM after eating ( never on an empty stomach. My depression is gone. I have had no side effects except for the sweating at the beginning. my teen age son notices when I forget to take it, so I think it is extremely effective. I no longer yell out of frustration  and am generally calmer and more tolerant.</t>
  </si>
  <si>
    <t>xanax helped me fall asleep quickly &amp;amp; stay asleep, far better than Ambien or Lunesta..sometimes I had a bit of headache in a.m. but not much..also helped w/anxiety &amp;amp; panic attacks..as far as addiction, that depends on each person...</t>
  </si>
  <si>
    <t>HELPED MY PAIN RIGHT AWAY</t>
  </si>
  <si>
    <t>I'm currently a high dose of Effexor (300mg). I have taken effexor XR for almost 8 months. It has made my condition a lot worse. I ended up severly depressed and hospitalized for a suicide attempt. My dose was then increased. I'm currently still depressed and I am having a difficult time doing anything. I'm in the process of getting off of Effexor. I tried to stop cold turkey but had really bad withdrawal effects including dizziness, headaches, body weakness, and low energy (flu-like symptoms). I was unable to get out of bed and ended up sleeping for 3 days straight! I could not function so I'm back at the 300 mg dose. I'm going to try and get off of it slowly.</t>
  </si>
  <si>
    <t>Effexor- I've tried it, tried to come off of it, and come back again and again.  It keeps me functioning, and that's a big plus.  On the down side, withdrawal from Effexor is pretty tough- nausea and dark moods/anger- even if I miss one dose, it happens.  If you do taper, work with your doc, and GO SLOW!</t>
  </si>
  <si>
    <t>I'm a 23 yr old female,  I'm bipolar &amp;amp; I have anxiety attacks quite often. I took ativan for around 3 years, it worked perfectly. However, I have a high tollerence for medication and I have to change medications often... but I was extremely please with ativan it work very well for me aNd for a long time. It still works but I have to take a very high doseage. But would still recomend it to others.</t>
  </si>
  <si>
    <t>iT HELPS ME SLEEP</t>
  </si>
  <si>
    <t>Have been taking this Rx for about 8 years.  Prescribed for depression and PTSD.  It does help.  I am meeting with my doctor as I have developed dizziness, confusion, and both are getting worse.  Easy to use.  How did it affect my sex drive?  What sex drive?  It is gone and has been since I started taking Lexapro.  If sex is important to you, talk to your doctor about another medication.</t>
  </si>
  <si>
    <t>Took 50mg for 3 months and felt indifferent 24/7. Could not be bothered to do anything important and felt like a zombie that was unable to fell or express emotion. Work quality plummeted. Been taking 100mg for a month now and no longer feel indifferent but it's still hard to stay happy or be excited about much. I've also developed horrible upper stomach aches due to unrelenting gas that is not responding to over-the-counter medicines.</t>
  </si>
  <si>
    <t>The first couple days on Effexor were kind of strange.  I was a bit dizzy and nauseous; but once my system got use the medication, I could feel a change in my mood and I had more energy.  I have been on Effexor for almost 6 months and I have no complaints.  I would definitely recommend this antidepressant to others.</t>
  </si>
  <si>
    <t>I have only been on this med for a short time, but have seen a major decrease in the depression and anxiety from PTSD.  No sexual side effects at all.  I think, though, I may need an increase in the dosage as I am finding the effects of the med wearing off too soon.</t>
  </si>
  <si>
    <t>I instantly felt a difference. my crying subsided, my thought process improved. Its almost like the smoke lifted.....</t>
  </si>
  <si>
    <t>Helps vets comeing back home adjust</t>
  </si>
  <si>
    <t>I felt mild depression, sometimes I would use avoidance to escape my life. My family Dr. prescribed Lexipro, first at 10mg, not much of a change, the 15mg not much of a change, now I am at 20mg with little change (except for the shaky hands and lack of sex drive), and he says I can't take a higher dose without going to a new doctor. This does not make things hopeful for me.</t>
  </si>
  <si>
    <t>this drug helps me from getting down, and depression</t>
  </si>
  <si>
    <t>Although I may not be experiencing the deep depressive episodes any more, I now have to deal with at least 2 or more hypomania episodes per month. I'd rather be manic than depressed any day.</t>
  </si>
  <si>
    <t>Celexa has made a vast improvement over previous antidepressants including most recently Wellbutrin.  I had some initial sleepiness which after 3 months has resolved, after 6-9 weeks I began to feel dramatically improved. I also have chronic joint pain which required Lortab 7.5 up to 4 times a day.  I now require maybe one Lortab per week and feel energetic, calm, no arguements with my spouse, and good sexual function. I would heartily recommend this drug as alternative to other less effective treatments.</t>
  </si>
  <si>
    <t>Seroquel XR 400mg eliminated my depression, quashed my manias and got rid of my insomnia. It's a fantastic drug with little side effects. I have to watch what I eat but that's about it!!</t>
  </si>
  <si>
    <t>After beeing prone to anxiety and panic attacks  all my life - even as a boy -- This drug seems like a modern miracle drug! - yep its addictive, butI have never slept better in my life, and I wouldn't have been able to cope with _simultaneous_ DV, BK, Foreclosure, and a tough stressful job (and still keep the job!) without something like this  medication. (...addition be damned! its more important to keep working, functional, and support my family!)</t>
  </si>
  <si>
    <t>My dr. gave me 10mg of lexapro, I took the first one last night before bed and suffered a ton of side effects nausea, insomnia, dry mouth, loss of appetite, hot flashes, chills, legs felt stiff, light headed, dizzy, dialated pupils, and horrible diarrhea. This was from one pill! I didn't sleep at all last night, I had to turn off all the lights and tv so I would overstimulate my eyes, and the diarrhea was still occuring up until a couple hours ago. The doctor suggests I half the dose, but I don't know if its worth going through this nightmare again. If you are sensative to medication I would say be careful about your dosage!</t>
  </si>
  <si>
    <t>My sister was murdered and I sank into a deep depression, stopped eating, cried all the time, personal hygiene went out the door, sleeping less then 2 hours a day, unable to take care of myself let alone my husband and children.  I had no history of depression up until this point.  When I finally went to see my doctor, after 8 months of this, he gave me this drug.  In less then 2 hours I had stopped crying, I was finally able to go to bed a normal time, and I cooked breakfast for my children the next day.  I can't tell you the relief I felt from just getting that far.  I've only taken it for 2 days, but regardless of the nausea and other strange side effects.  I 'm just relieved that I finally stopped crying.</t>
  </si>
  <si>
    <t>makes me feel ok</t>
  </si>
  <si>
    <t>dizzy and feeling unbalanced when standing or walking</t>
  </si>
  <si>
    <t>i would not recommend this medication at all.. i causes  diabetes and high blood pressure..  i have had a dr try to force me to take this.. never will i.. i have seen so many people taken this medication that they also live with diabetes for the rest of there lives..</t>
  </si>
  <si>
    <t>I took Seroquel for a year. I found it very hopeful with my episodes, anxiety, and depression. However, I gained 40 pounds while on it. It helped me sleep very well, but I was very groggy in the morning. The doctor reduced the amount I was taking, and the grogginess went away. But the weight gain was terrible</t>
  </si>
  <si>
    <t>On Paxil for several years.  Worked fantastic.  I was then diagnosed with an underactive thyroid, along with change of life.  Raised Paxil dose. Stopped working for me.  Been on Effexor since Oct 07.  Not sure if I like it or not.  Currently on 225mgs.  Not sure if staying on drug is the way to go or trying something else.  I am kind of worried about the detox part. After reading about the side effects of getting off, I am thinking about getting out now while I have been on for such a short time.</t>
  </si>
  <si>
    <t>30 lb weight gain</t>
  </si>
  <si>
    <t>i am a patient thats corently taking this drug my only big effects of the drug is that i b tired majority of the time...</t>
  </si>
  <si>
    <t>www.itakemeds.com - more info and medication help!</t>
  </si>
  <si>
    <t>VERY IMPRESSED WITH THIS &amp;quot;MED&amp;quot;.  ALSO HAD BAD REACTION(WITHDRAWLS) WITH THE GENERIC.  FOUND THE WYETH WEBSITE AND FOUND A TEMP CO-PAY COMMITMENT GOOD FOR A YEAR...SO, I CAN AFFORD THE REAL MED.</t>
  </si>
  <si>
    <t>I have been taking this for 4 months. I have no relief from anxiety. I have tried doses from 10mg, 15mg to 20mg.  Zoloft and Effexor XR have been much more effective for me.</t>
  </si>
  <si>
    <t>Ive only been taking it for two weeks so i dont quite feel any results but i dont have any side effects at all!</t>
  </si>
  <si>
    <t>My daughter is 14 years old and has Bipolar Disorder.  Abilify has changed our lives.  She tried other meds (risperdal, trileptal) before Abilify because of insurance reasons and they did not help her.  She takes it along with Lamictal and the combination helps to put her in remission.  She recently was triggered by the unseasonably spring-like weather and an increase in dosage did the trick almost immediately.  She normally takes Abilify 10mg and Lamictal 150mg once daily.  To deal with her current relapse she is now at Abilify 15mg.  I hope that this review can give some other parent hope.  When we were struggling for a year to find the right medications for her, I was desperate to find good reviews among some of the bad ones.  This medication has given us our lives back.  I only hope that she will be able to continue on with it for a long period of time.  As far as side effects go, when she goes through med increases/decreases she may experience painful headaches and overwhelming nausea.  This always passes within a 2-3 days.</t>
  </si>
  <si>
    <t>Since I have taken this drug I have vomited constantly and am showing signs of high blood sugar and increased bp.</t>
  </si>
  <si>
    <t>This drug gave me very bad side effects.  I had been on it a few months, at which point I insisted my doctor take me off it (I also changed doctors).  The withdrawal symptoms have given me the worst mental health issues I have ever had.  My doctor says I just have to wait until it is out of my system.  This drug was horrible while I was on it, and worse when I went off it.</t>
  </si>
  <si>
    <t>It helps me alot</t>
  </si>
  <si>
    <t>I have major depression with rapid cycling.  I have had this condition for my entire life but only started meds in 1993.  This medication has really helped me and so far has not lost any of it's effectiveness.</t>
  </si>
  <si>
    <t>I am 60 years old with a long history of bipolar.Depressive symtoms for the past 10 years. Seroquel 400mg @Hs helps me sleep however, I have gained 30 lbs,developed diabetes, high cholestrol/trigs and now have joint problems that prevent me from my form of exercise &amp;quot;walking&amp;quot;.I enjoy the sleep so much that I continue to take it in spite of the side effects. After a life-long innsomia, I am desperate for sleep and it takes a high dose of drugs to help me sleep even a few hours.</t>
  </si>
  <si>
    <t>My daughter was giving this for her bi polar, it does not work at all for her.</t>
  </si>
  <si>
    <t>No problems taking this and getting good sleep.  I've been taking for over a year.  Tried not taking it and had nightmares and woke up about 15 times within 5 hours.  So I guess I'm addicted but at least I get rest.</t>
  </si>
  <si>
    <t>My dad, 81 and diagnosed with moderate Alzheimer's, was prescribed Namenda in June 2010. He had been depressed for several years and wasn't the most physically fit person--Type 2 Diabetes, Gout, Heart disease, high blood pressure and cholesterol, all being controlled by prescribed medication.  As he took the starter-month pack of Namenda, I noticed heightened aggitation and frustration.  However, as he's now leveled off to 10MG in morning and 10 MG at night, I feel his demeanor has softened.  He will occasionally smile or laugh, occasionally participate in conversation but often still has that &amp;quot;vacant look&amp;quot; on his face, which he also had before beginning Namenda.  As for memory, I do not believe he has gotten worse, but don't know if Namenda has been responsible for this or not.  I am often amazed when he can come up with the name of a former student he had 40 years ago, but struggles to find the correct word for lawn sprinkler (&amp;quot;water thing&amp;quot;).  There have been no negative side effects for my dad with taking Namenda.  To everyone out there, from those directly experiencing Alz. to those who are caregivers, have faith, stay positive and believe that one day a cure will be found.  Good luck to everyone!</t>
  </si>
  <si>
    <t>I have been on Celexa for about 4-5 months and it is working well for me. Have had 1-2 days with slight depression but nothing like before.</t>
  </si>
  <si>
    <t>I use this drug for insomnia and it definitely knocks me out!</t>
  </si>
  <si>
    <t>I started taking Seroquel to help my depression and as a sleep aid. At first I would fall asleep as soon as my head hit the pillow, but after a while I built up a tolerance. While on the drug I gained 90lbs. I would continuously eat while in a state that was inbetween consciousness and being asleep.  I would also wake up in the morning feeling incredibly drowsy.  At one point it was so bad that my doc had to prescribe a narcolepsy drug to keep me awake.  It might have helped my depression, but it was. pretty hard to tell with everything else going on</t>
  </si>
  <si>
    <t>I use this med for impulsivity and attention problems.</t>
  </si>
  <si>
    <t>It's been 3 month's now. Since adding it onto Cymbalta it's done wonders. I have worked at a bar, went to a pool party, spend the weekend with a wonderful guy, and am no longer to take the trash during the day time! It may effect you differently, but as for me I am starting to enjoy life again. After 8 months of adjusting medications I think i have found the right combination. Personal warning: The abilify makes me very sleepy. A simple solution to counteract this is to just take your Abilify at night get a restful nights sleep.</t>
  </si>
  <si>
    <t>i think that this drug is a chemical compound centering around a single fluorine atom which when released damages the brain stem first causing dementia;the microspheric delivery system used in the injection damages the kidneys and liver</t>
  </si>
  <si>
    <t>Brought back happiness to my life like I havn't felt in years.  My family, friends, co-workers have all commented on how less stressed and happy I am.  Initial upset stomach subsided quickly, been taking for 3 months and have experienced a truly positive life change.  I am able to cope with stress better, moodes have evened out.  I find enjoyment in so many areas of my life that I had always tended to put a negative spin on....Feeling positive and upbeat,it's amazing!  Have gained a little weight, but I am hoping this is too much social eating, as I havn't enjoyed being out in a long time!</t>
  </si>
  <si>
    <t>I have only taken this medicine (generic form) twice for panic attacks.  My dosage is only .25 and only taken as needed.  It has helped me get through the attacks when I could not &amp;quot;talk myself out of them&amp;quot;, but does not eliminate them completely.  It gives me peace of mind to know that I have this medication for backup if needed.  I have not felt any negative side effects.  Very happy with it so far.</t>
  </si>
  <si>
    <t>Yeah you can't really treat something that doesn't exist...This drug causes weight gain which I'm not to happy about...Besides that it doesn't do anything weight gain and not even any positive side effectsnot happy</t>
  </si>
  <si>
    <t>I was very hyperactive most of my life.I also talked very fast to try to keep up with my thoughts.The worst is I had a fast &amp;amp; furious temper &amp;amp; could of stayed violent, My family begged me to go to  my reg. Dr. &amp;amp; give me a reference &amp;amp; I got it thru my Psych Dr.He on first long visit was able to see I was bi-polar.He started on 2 depakote aday for a moth at a time until I got up to 6 per day.This is was the first time I remember thinking at this time, my God, is this how people are supposed to feel, I was so thank ful.I recently started to start cutting down on them since they are the most expencive drug I take ( I take 11 others), and the old problem started to return.I now back to six.</t>
  </si>
  <si>
    <t>i have been taking the drug for two years to treat my bipolar disorder(NOS. i first started off with 50 mg then eventually went up to 300 mg (100 in am 200 in pm). while on the drug i was completely out of it i slept 10 hours at night woke up and then slept 4 hours in nthe morning, the rest of teh day i slept on and off, this caused me a lot of trouble with my job causing me to eventually lose it. the time i was awake was spent in deep depression  other times i was completely manic, living one step from the edge, i eventually entered a manic episode that peaked with insane rage (cannibalistic desires) and after a couplke of hours ofd tearing everything around me apart and randomly spitting all over the place and clawing at my walls and hearing screeching inside my skull,i immediately dropped to a low where i attempted suicide with the seroquel itself. i woke up in icu barely alive with cataracts that eventually cleared up...i got on lithium but kept the seroquel and i was perfect. once i got past the severe headaches (2 to 3 times a week-cure sleep)and diarreah(everyday plus vomitting for teh first two weeks, now i randomly get it), the lithium helped with my mania and with seroquel i get the sleep i need at night(with the occasional dream of hell or some taboo thing).SEROQUEL BY ITSELF DID NOT WORK BUT IN COMBO WITH A ANTI DEPRESSANT AND ANOTHER BIPOLAR MED IT WORKS WONDERS,a  PSYCHOLOGIST THAT I HAVE SEEN HAS SAID THAT COMMONLY IT TAKES TWO BP MEDS TO WORK EFFECTIVELY but everyone is different, i am more stable now than i ever been since i was 13 years old, its put an end on the strain its caused my family(dealing with a unstable bp in mania = divorce, and now i am studying engineering in college)</t>
  </si>
  <si>
    <t>I suffer from chronic pain,sleeplessness and high anxiety.Valium 10mg 3x daily is the only thing I found that helps with all my symptoms.Other doctors have tried many other drugs that were worthless.This is a miracle drug.I can finally sleep and deal with the pain and anxiety.I highly recommend it.</t>
  </si>
  <si>
    <t>I began taking abilify for about 5 days now, and I allready feel improvement. I woke up this morning feeling  posititive. That has not happened in a long time.</t>
  </si>
  <si>
    <t>Getting off this med put me in two hospitals!  ITs horrible, read all you can on withdrawl symptoms.  DO NOT TAKE! ITS NOT WORTH IT.  YOU SUFFER FOR WEEKS, MONTHS WITH VOMITTING, BRAIN SHUTTERS, ETC DIBILITATING DRUG</t>
  </si>
  <si>
    <t>can not have an appetite after taking medication, also makes you awake at night. Caffenine worsens it. Occasionaly, it may cause your eye to twitch.</t>
  </si>
  <si>
    <t>After two days on the medicine I was having sever panic attacks and the doctor said to keep taking Effexor. I knew I didn't have panic attacks until I srarted taking the medicine. In a week I quit taking it but for more than three years I still had side effects. It really messed me up.</t>
  </si>
  <si>
    <t>I took Effexor XR for 5 years for depression, then quit for 5 years. Then I developed panic disorder, so my doctor put me back on. I have had to wean myself off because I'm pregnant, and it the first time I tried it made me feel like I was going to die. I had to take full doses again (75mg) and empty the contents of the gelcaps into a bowl and count down a &amp;quot;bead&amp;quot; each day to very slowly ease myself off. I'm almost done, and have had no withdrawal, but I will not go back on after I give birth. It doesn't work for my panic attacks, anyway. It does work for depression, though.</t>
  </si>
  <si>
    <t>i use this medicine for migraines. it has helped more as a sleeping aid than for my migraines. i have to take it about 2-3 hrs before i got to bed. im not sure if its the drug that makes me feel drowsy or me having to be to wk so early but its not easy getting up taking this medicine. i have to set the alarm 2 1/2 hrs before acutally having to get up. i dont take it @ night when i have had anything w/alcohol that day because it doubles the effects. overall, this medicine takes the edges off w/the mirgraines but diff. doesn't keep them at bay.</t>
  </si>
  <si>
    <t>i have diabetes and was having panic attacks and this helped alot</t>
  </si>
  <si>
    <t>I was diagnosed with panic disorder 8 years ago. My doctor and I tried several meds to help with the anxiety. The first day I took Effexor I spent the whole night lying on the bathroom floor soooo sick! I didn't make it passed the first pill! God Bless anyone who can tolerate the side effects.</t>
  </si>
  <si>
    <t>This medication has saved my life.  You really need to give it at least 2 months.  I had some of the side effects, but over all it was not as bad as I thought it was going to be.</t>
  </si>
  <si>
    <t>After about 8-10 days I started feeling so much better. My sad feelings seem to ,pretty much, disappear. My chronic pain has showed some improvement. That was a welcome surprise. I am taking oxycodone for pain for over a year and Effexor has taken my mind off the pain. My Dad died 1 1/2 years ago and I have finally moved on from that life changing part of my life. I do get a dry mouth, some constipation and have become forgetful. I feel though the side effects are worth it.</t>
  </si>
  <si>
    <t>I was prescribed this medication after many months of depression and suicidal thoughts.  I have stopped the medication on several occasions because I felt I was better.  Each time, the symptoms return and I improve when I take the medication.  This has definitely been a life saver for me.  I hate to think what would have happened to me without it.</t>
  </si>
  <si>
    <t>Rather than help this medication caused restlessness, lack of sleep and did not help wiht anxiety -- I did not fell like myself on this and quit with my doctor's permission.</t>
  </si>
  <si>
    <t>Have taken this over 10 yrs, very effective for keeping me in sane stable mood w/o inappropriate crying.  I can cope .  I tried stopping several times, became immediately in major depression.  I started with low dose,gradually over the years increased to 300mg.  I have tried every version and every generic and brand name, each one is a little different because of absorption rate is differs from brand to brand.  All are effective, but I do notice differences if affect and side-effects.  Some are absorbed more slowly so work best when take b4 bedtime to not interfere with sleep, but others donot.  Also different people will experience different absorption rates between brands and dosages.  So you all hang in their, talk to your Dr.</t>
  </si>
  <si>
    <t>drowssines dizzy</t>
  </si>
  <si>
    <t>Prozac has given me back my life.  The doctor tried other medications and none of them were right for me.  However, Generic Prozac was terrible.  When I went on that it was as if I went cold turkey off regular prozac and started taking sugar pills.  I went into a severe depression on the generic and it took many months to get my life back on track.  Name Brand Prozac is wonderful -- Generic Prozac should be taken of the market.</t>
  </si>
  <si>
    <t>Takes time to take effect</t>
  </si>
  <si>
    <t>All this medication is good for is sleeping your life away. Every since I started taking it I cannot stay awake. All I wanna do i sleep ALL the time. It's no wonder I am not depressed anymore I don't have time to be. I can sleep 18 out of 24 hours and still be tired. I HATE THIS DRUG IT SUCKS!</t>
  </si>
  <si>
    <t>This drug stiffened my jaw to the point where I could not open my mouth. I had to take benadryl to help with the reaction. I WILL NEVER TAKE THIS MEDICINE AGAIN.</t>
  </si>
  <si>
    <t>This drug was added along with my treatment for anxiety. It has helped when no other drug has worked in the past. It does make me sleepy.</t>
  </si>
  <si>
    <t>I have used this medication for yrs and am on the highest dose....recently stopped it due to financial issues...off it for 2+ wks and when I started taking it again had bad side effects I also take Wellbutrin and re-started it also at the same time....side effects were pounding headache, dizziness, vision change, irregular heart beats, shaky, nausea. Wondering if it was the re-start at high dosage levels?????</t>
  </si>
  <si>
    <t>15 MG, works well on me most nights .  I have a baby and I am still able to wake up to her in the middle of the night, feed her, and go back to sleep. Occasionaly though, I do have night where I have to take 2 because one is not working.  No groggyness on this med in the morning.</t>
  </si>
  <si>
    <t>i have no idea why i am given this medication along with my klonapin</t>
  </si>
  <si>
    <t>THE PRESCRIPTION IS WORKING FINEPROBLEM IS MOTHER WILL NOT ALLOWSOMEONE ELSE TO PAY FOR PRESCRITIONOUT OF MEDICATION WHAT ARE THE DANGERS</t>
  </si>
  <si>
    <t>I suffer from Insomnia and have found that Diphenhydramine Citrate works much better for me than Diphenhydramine HCL. D-HCL makes me so groggy all the next day, but Citrate does not! I've read many posts around the internet - I'm glad I'm not alone. We are all searching for D-Citrate without pain reliever in it. Can't find :(</t>
  </si>
  <si>
    <t>I was prescribed effexor for depression. Felt extreme nausea and vertigo. I only stayed on it for 5 days and then it took two weeks to wean off it, felt like I was continuously stoned, horrid never again...</t>
  </si>
  <si>
    <t>i felt sadder after 4 wks and each day inthe afternoon i experienced a tightening orslight pounding in my midchest.</t>
  </si>
  <si>
    <t>i started taking this medication for anxiety and sleep disorders.  it has been a life saver!  apparently, my moods were not that great before i started taking this as well as i feel like a new person, and i do better in my work, and with my family.it is never too late to start.  i began taking this at 45 and feel like i have a new lease on life.  i wish it had been available earlier.  i've not had the side effects characteristic of other drugs that i've taken that treat mood disorders.  no dry mouth, the detached feelings, or the occassional 'bad' thoughts.  from my perspective, it has been a wonder drug.my only regret is that every time i try to come off it, anxiety increases and i feel fatigued and dizzy.  sleeplessness also occurs.  apparently, some of us are just hard wired for certain things and need the drug to even us out.  it is worth it for me.</t>
  </si>
  <si>
    <t>I have been on this med sense 11/09. It has made my problems worse. I have anger issues, I can not think straight. I am crying more and I yell to release the tension I feel. In general I have become a terrible person and I am most deffinitly NOT myself at all on this.</t>
  </si>
  <si>
    <t>I have been experiencing major anxiety for the past two months not to mention slight anxiety for 10 years, anyways this medication gave me good days and bad, if i  wasnt anxious i was feeling sick due to side effects and if not one or the other it was both at the same time. I have been on zoloft(which made me feel suicidal) wellbutrin which helped me get my libido back and then this celexa, im not to pleased with it the side effects keep me anxious and disappointed. I just got switched to lexapro today hope that works the best im sure it will tho. The side effects i have had for 1 month of taking this med is, drowsiness,out of it sensation, jitteryness,nauseas, no interest in eating what so ever, anxious due to side effects and irritability. Trouble breathing pressure in the eyes dream like state and every time i cough it makes me gag. THe side effects are not worth it for me, but meds work differently for different people. I hope you all the best and stay positive!</t>
  </si>
  <si>
    <t>Since taking Seroquel Rx 300mg befor bed, I am able to sleep through the night. My rage and rapid thoughts do not consume me anymore! Befor Seroquel I was abusive to my husband, couldn't control my eratic thoughts, was verbably abusive. And once I was in a rage, it was very hard for me to come out of it! Now my thought process has slowed down ( I don't have 15 thoughts at one time) I no longer get abusive! It now takes me alot longer to anger, and if I do get upset it doesn't last for long. I know that if I was not on this medication I would have lost my husband and pushed my children farthur away from me.The weight gain has been a plus for me since befor I could never get my weight over a 100 lbs and now I am finally a healthy 120 lbs. This medication has givin me a healthy and happy life. I never want to go back to the way I was!!</t>
  </si>
  <si>
    <t>My Mom is 92 years old. She lives in a retirement community with a level 2 condition of care (not assisted or Altzheimers). She is outgoing , walks slowly with a three wheeler and has a smile most of the time.  Mos was given Depakote while at a local hospital for treatment of a &amp;quot;near collapse condition&amp;quot; with low blood pressure,gastointestinal infection   and heart irregularities. She was treated successfully over about 10 days and released back to her senior living residence. At the dinner table she quickly became agitated, yelling out her name continually. She was also counting repeatedly and with determination. She was usually calm and peaceful before all of this reaction. It turns out that the hospital had been giving her Depakote successfully. The residence nurse and manager did not track with that and the  Depakote  was mistakenly not continued. We, the family, discovered the error by a tip and notified the management who quickly restored the Depakote. Mom's condition improved like a miracle.  She is still on a mild dose and is loving and cheerful again. Be cautious of long term dosages. Craig Beam, son</t>
  </si>
  <si>
    <t>HELPS ME FALL ASLEEP BETTER BUT I WAKE 2-3 HOURS AFTER</t>
  </si>
  <si>
    <t>I have been on many meds, this seems to be okay for now. I think it's fizzing out cause I am just in a funk again. I also take seriquil. Donno.. I just wish there was one that fixes it all.. lol</t>
  </si>
  <si>
    <t>Nausea can occur at anytime. Turning the car wheel, too much motion on the TV, just about anything can trigger nausea. I have these pills with me at all times! They work within minutes of taking.</t>
  </si>
  <si>
    <t>This drug has been a god sent to me.I don't have all those panic attacks and all that stuff i had for years.I will now get off this unless my dr says to.</t>
  </si>
  <si>
    <t>person is in icu in a coma and may have kidney and lover failer.</t>
  </si>
  <si>
    <t>It works very well. I had tons of energy but after being on it for only a week I started shaking terribly and thought I was going to have a seizure. I have no history of seizure, and neither does anyone in my family. Since I've stopped taking it, I haven't felt that way again.</t>
  </si>
  <si>
    <t>I have taken many other antidepressants over many years and have side effects with all I have tried, so I was excited about trying a different drug in a different drug category.  Initially I felt the Anafranil was beneficial and I tolerated it at the lowest dose ok but wasn't fully effective so my doc increased the dose (which was about a medium range dose).  When I hit about 3-4 days into my dose of 150mg daily I started noticing that the way I was feeling was likely due to this med.  I experienced SEVERE dry mouth with furrowing in my tongue making it uncomfortable to eat, cracks in the corners of my mouth - neither of these responded to hard candies, gum, mouth rinsing or drinking copious amts of water or other fluids.  Then I noticed I was way more jittery and anxious than usual and the worst was these random, nonpurposeful muscle twitches of varying levels on an increasing interval.  When I decided to taper myself off the med I might have twitched 20 times in 5 minutes - everything from a contraction of my little finger, followed by my hip twitching then my opposite shoulder ---- all over!  It was awful making my insomnia even worse.  I was tremulous, agitated, uncoordinated, confused thinking...I could go on.  I have been completely off it for 3 days (after a slow taper down) and still feel a bit irritable with rare twitching.  when I told my psych doc today about this = he says, &amp;quot;yeah, some people get that jerking pretty bad&amp;quot;.....no one told me it might happen  UGH!  But remember, just because it happened to me doesn't mean it will happen to you.  Every patient is different.</t>
  </si>
  <si>
    <t>I have anxiety, with occasional bouts of depression, and also suffer from IBS. Because of my sensitivity, many meds bother me. I was on Welbutrin SR 150mg once daily back in 2007-9, then slowly weaned off of it. My anxiety has returned and my new doc (accidentally) prescribed the XL... WOAH! It made me very very nauseous! However, now I am back on the SR and feeling GREAT again. It is the only thing that has ever helped me for any length of time, and it doesn't bother my stomach. Sure, the first few weeks are an adjustment (a little bit of dizziness, etc) but after that it really really works wonders for me. PS: I have tried Zoloft, Paxil, Prozac, and most recently Cymbalta - all of which either did nothing or made me feel sick or totally wacko. And the Welbutrin seems to relax me enough to where my IBS isn't as bad, and also lessens general pain (such as back pain). It's worth a try!!!</t>
  </si>
  <si>
    <t>I've been on 150mg Effexor XR for about 5 yrs for depression.  It works best for me after trying several others on the market.  I can't miss a dose, or I get very bad nightmares, and a &amp;quot;rubber-head&amp;quot; &amp;amp; sick feeling;  It works well for me.</t>
  </si>
  <si>
    <t>I have been on Lexapro for 1+ yrs and have no problems with it, it have greatly reduced my anxiety and concentration levels; unlike others I am experiencing loss of appedite and weight lost.</t>
  </si>
  <si>
    <t>i feel more calm and i can handle difficult situations better.</t>
  </si>
  <si>
    <t>my legs and feet are sweeling i almost fallen a few times i can't seem to put sentences together cause i can't remember what i was saying and when it says time to sleep it just flips the swicth and i sleep for at least 2 hours plus there have somethings i have not been able to see</t>
  </si>
  <si>
    <t>my 9 yr old has been taking adderall for about 4 yrs and it works really good for school. (most of the time) but man does he have REALLY bad mood swings and a very bad attitude. he is so hateful. i didnt ever think it was the medicine but now i am starting to think after reading ur reviews thanks.</t>
  </si>
  <si>
    <t>I have very SEVERE CFIDS/ME and spend about 85% of the time completely bedridden. On the days that I feel I might be able to function a bit, I have to take the Dexedrine in order to be able to get up, dress myself, and go about my day almost like a &amp;quot;normal&amp;quot; person. I was taken off of this med once, and spent an entire year in bed, and went from my always normal weight of 100lbs, to over 200lbs</t>
  </si>
  <si>
    <t>Origionally on 20mg, was increased to 40mg once-a-day.  What a difference.  It's made a difference with my family, my marriage, the way I look at life. I cannot imagine going back to how my life was 5+ months ago.</t>
  </si>
  <si>
    <t>very satisfied. Only in last 2yrs. my low sodium levels have become an issue causing equilibrium problems. Been taking 20yrs or more I am in my early 50's.  The Dr. was upset at the sodium issue, however I was never informed this can ever be an issue.  Have seen 3 or more Dr's over the years and not one has said this can be an issue due to this med.</t>
  </si>
  <si>
    <t>Was given to my teenage daughter for severe mood disorder and depression. I noticed a differance in about a week. Its not a miracle cure for her problems, but it has eased her behavior better and it had  noticable changes in her.For the better. It has helped and no side effects yet seen.</t>
  </si>
  <si>
    <t>my doctoer has increased my dose to 800 mg a night, since i started taking this medicati0on it has caused me to faint it has caused me to not know what i am doing like according to my husband i have tried to climb out my bedroom window cause i thought thats were it was, get lost in a linen cloxet, get locked in the bathroom and i sometimes have fullblown conversations with people that arent even there I had a full conversation with a milk judge about the roommate in the apartment. I live with my husband and cat.Do i need to say more? Now thisz isnt a common occurance thank god i would just be very wary olf it</t>
  </si>
  <si>
    <t>This drug had the following side effects: strong headaches (I am surprised some people take it for migraines), horrible nightmares, dizziness, irritability, drowsiness. The only good side effect: weight loss. I take a very low dosage (25 mg) and this has not helped at all with my depression. I feel just as miserable as when I started taking it. I am going to my psychiatrist tomorrow and request to be taken off of it.</t>
  </si>
  <si>
    <t>I have been on Lexapro since 2002- about 8 years. I started on 10 mg for 5 years, and although , i was relulctant to increase dose to 20 mg in 2008 I did so , due to increased anxiety, It took a while to get adjusted to the 20 mg , but once I did , its seemed to help reduce the amount of anxiety and worry.  I seem to have ADD also, but that could also be caused from the Anxiety. I hate to be on Lexparo for the rest of my life, but it seems that might be the case. As others have said, its seems to be about the best SRRI out there.  Any one gone above the 20 mg dose?</t>
  </si>
  <si>
    <t>I have been taking this drug for about 3weeks to a month long... So far i have had only one day were i had the emotions that i had before i started takin this medication but i was late taking it. The only thing abnout this drug is that i was a zombie somedays, very talkitive other days and lethargic others.... I've been gettin alot of headaches not sure if its the medication.. Also i have been having upset stomachs not sure if its the meds either... I would say this medication works i can deal with the stomach issues and headaches...</t>
  </si>
  <si>
    <t>Well I struggle with depression, anxiety, and hallucinations.  I went to my primary doctor and he first prescribed me Zyprexa, and something with both Prozac and Zyprexa in it, and then Abilify.  Abilify worked the best for me, I felt happy all the time, I didn't find myself constantly thinking about horrible things, my hallucinations became pretty mild and less consistent.  I was on it for about a month or two when I began having a bad side effect.  I find it a little funny, but I started to develop facial twitches.  My upper lip would pull the &amp;quot;Elvis Face&amp;quot; without me wanting it to and my smile would twitch on the sides as well as having other random facial twitches.  This sort of scared me out of it and I did not refill the prescription.  I'd take it again, if not for the facial twitches.  It worked really well, especially for anxiety, but it's been over a half a year since I was off of it and I'm still experiencing facial twitches.  It was helpful, though, besides the twitches.</t>
  </si>
  <si>
    <t>usually works well;am sleeping within 20-30 minutes or less depending on my muscle tension</t>
  </si>
  <si>
    <t>Started on 10mg for depression and anxiety. Had the most horrible nausea, headaches, dizziness, increased anxiety, heart palpitations, shortness of breath. Week two, decreased to 7.5 mg. No improvement in side effects. Since I am very sensitive to medications my doctor instructed me to cut to 5 mg. Did so and no improvement. Can barely lift my head without excruciating pain! needless to say it has been almost a month of pure torture and suffering. Everyone reacts differently to meds, so this is just my personal experience. Works for some, obviously not all. Read these posts with caution and see what works for you, but if you experience the side effects like I did, don't wait. Contact your health care provider and find an alternative. It will get better. Lexapro just didn't work for me.</t>
  </si>
  <si>
    <t>Librium has helped me tremendously with alcohol withdrawal symptoms</t>
  </si>
  <si>
    <t>I've only been taking the Lithium for about 2 weeks now,  but I notice the side effects almost immed. I take 300mg twice a day, 1 in the morning and 1 at night. The 1 in the morning runs me down til about lunchtime when I can get something energy related into me. for the most part thats the sucky part b/c being at work I have to be focused not falling asleep at me desk which I've done a few time already :( My boss has made comments but I'm doing this for me not him. I can only hope the side effects ease so that it doesn't conflict with my job. Overall I say give it a shot if you have episodes like me or don't like leaving the house or like to harm others then Lithium may work for you. So far it's working for me.</t>
  </si>
  <si>
    <t>i have lost a lot of weight on this medicine</t>
  </si>
  <si>
    <t>ive recently been hospitalized in a behavior unit...  anywho, this worked well for me, not immediatly - it is less effective with food, and also with some antipsycotics it wont work at all, maybe slightly relaxed.  since ive been offa the crazy pills, the restoril has worked great.  doesnt knock me out, but it just - relaxes...  i never feel relaxed...</t>
  </si>
  <si>
    <t>It has helped me a lot to keep a good outlook on life.</t>
  </si>
  <si>
    <t>I have worn glasses for near sightness for years, I noticed my eyesight is getting worse.</t>
  </si>
  <si>
    <t>dr. gave med to mother that does not have a anyof these conditionsmy mother has two broke legs from car crash.</t>
  </si>
  <si>
    <t>I was on Depakote for 15 years. I am trying Depakote ER (500mg 4 times a day) also take mysoline 250mg twice a day as I have had what I call &amp;quot;blurps&amp;quot; or stuttering/dropping objects at times. The ER form expected to give me the extra coverage I need.</t>
  </si>
  <si>
    <t>Love Ambien and think it works great for those who need it. I have never been able to sleep a full night. I woke almost every 2 hours and it would take me 30min to an hr to get back to sleep and when I did sleep I had the strangest dreams. My doctor started me on Ambien about a yr ago and now I sleep all night with no dreaming. If you take this drug as perscribed (1 pill a night guys) It is a godsend! You will get the best sleep of your life. I have had none of the strange reactions people talk about like the sleep driving, talking, or eating. Nor am I addicted. I do not take Ambien on weekends or anyother night where there is no work in the morning.</t>
  </si>
  <si>
    <t>I have been prescribed Ambien 10mg pills off and on since my husband was diagnosed with a malignant brain tumor four years ago.  I was hesitant to speak with my dr about a prescription sleep aid in the beginning but with the constant traveling and stress that I was enduring, I needed help.  Ambien allowed me to sleep through the night and be ready for seven am meetings with neuro-oncologists.  Without the medication, I know I would've stayed up all night worrying.  I am a full time student once again and I know that Ambien allows me to shut down my excessive worrying and get the rest I need to graduate this spring and take care of my husband and daughter.  I definitely recommend this medication to those who have stressful life situations that are uncontrollable.  Life becomes much easier to deal with when you are getting the proper amount of sleep.  Just make sure you take it right before bedtime and lay down immediately!</t>
  </si>
  <si>
    <t>I have not felt any better on this drug and since taking it i have gained over 30 pounds so they need to add weight gain as a side effect.</t>
  </si>
  <si>
    <t>I started taking this Rx. Diazepam 10mg as needed for Muscle Spasm Pain since 2000 and it has been the only Muscle Relaxant I found to be the most effective. It does'nt knock me out, I take 10mg once in a day as needed because I also found that Valium does work best when taken as needed, it does'nt give me drug hangovers, no tolerance increases or withdrawls, and it does'nt mess with my head like what most Muscle Relaxants do. If used right on a as needed only basis you can safely use this Rx. drug for long term uses without too many issues.</t>
  </si>
  <si>
    <t>I have been taking this medication off and on for a few years now depending on my stress levels. It has always worked. It takes a couple weeks to fully kick in with the 20mg but once it starts doing it jobs it continues for quite awhile.</t>
  </si>
  <si>
    <t>After 6 weeks of taking Abilify, I have irreversible symptoms of Parkinson. Wonderful medication. Horrible side effects.</t>
  </si>
  <si>
    <t>I have been prescribed Adderall XR 10mg that I take once in the morning.  The medication works very well, but takes some getting used to.  It does cause me to be more OCD but it is a fair trade off for the positive benefits.</t>
  </si>
  <si>
    <t>Half dosagev works for me</t>
  </si>
  <si>
    <t>somewhatmoody</t>
  </si>
  <si>
    <t>yea!</t>
  </si>
  <si>
    <t>I like what this medication has done for me. I suffered from Panic attacks after i discovered that I had heart and low/high blood pressure problems due to stress and exhaustion.  I call Effexor my happy pill. I &amp;quot;think&amp;quot; it did raise my blood pressure a little and i did gain some weight but not sure if i can blame the drug. It has NEVER affected my sex drive. I still have amazing gay sex at 30 years old :) But, missing a dose is BAD! It feels like a hangover and food poisoning. I don't know what missing more than one feels like but the thought absolutely terrifies me.  I've thought about weening off for months now since it ain't cheap and I really hate the idea of depending on this kind of drug. I keep reading the horror stories of brain zaps and months of withdrawal sypmtoms and I think I'd have to be broke and desparate to get off Effexor, especially after two years!  Not sure what to do...</t>
  </si>
  <si>
    <t>It slowed me down and made me slur my speech.  I could not drive a car because my reaction time was so slowed down.  I had a hard time processing simple directions and had to concentrate very hard on achieving simple tasks.</t>
  </si>
  <si>
    <t>Seroquel helps me relax and I take it only at bedtime to sleep.  I'm wondering if it causes increased appetite and /or weight gain?</t>
  </si>
  <si>
    <t>I have been taking this med for almost 3 years now. i had no idea the things that were messed up i was until about a yr into treatment. now i am able to have a normal conversation with someone. i am able to express myself without getting mad anymore. i am able to accomplish things, plus it helps from having severe mood swings. i cant explain all the great things it has done for me.</t>
  </si>
  <si>
    <t>I started taking Ambien after 911. Living in lower Manhattan made like really stressful. I slept great an felt good when I woke up. But was told I say and did things I could not remember the next day like order stuff on line, making phone calls, cooking weird food, displaying uninhibited sexual behaviors.  As my life stresses became bigger I turned to Ambien at night to escape the days worries, just to shut my brain down and rest.  I started working night shift and found only Ambien helped me sleep right away in the day because I could not block out the noises.  So here stated my addiction.  After 12 years on Ambien I'm up to 15-20 mg to get to sleep at night or I am up until 6am the next day.  My only fear is that I will burn down the house one night because I tend to get hungry after taking Ambien so I cook weird dishes and fall asleep, leaving the pot on the stove. (scary at times) either my daughter will smell it and wake up or the next morning the pot and it's contents are unrecognisable.  I try to eat before taking Ambien or take it with a snack.  I've really been thinking about trying something else less risky. Because soon my daughter will be off to college and I won't have anyone to get up and turn off the stove:(</t>
  </si>
  <si>
    <t>this medication changed my life.  I feel happier than I have in a long time.  I have a sex drive now and I am female over 50 so its a great thing for your marriage.</t>
  </si>
  <si>
    <t>I have been taking this med for three months now for anxiety/panic attacks, fibromyalgia, and neuropathy. It has helped me tremendously.I experienced few side effects. I tried Savella and Cymbalta before and had a horrible experience with both! I would recommend this med to anyone.</t>
  </si>
  <si>
    <t>i am having a few side affects that i havent had before.  is having a itchy scalp a side effect?</t>
  </si>
  <si>
    <t>Stops heart palpatation</t>
  </si>
  <si>
    <t>Has been life changing for my depression</t>
  </si>
  <si>
    <t>I started having migraines as many as 4 per week---nothing prevented them. Then I recalled reading that elavil helps to prevent them. Called my dr. and he prescribed 10mg dose at bedtime. What a difference! I have had no migraines since starting it almost a month ago. I also have fibromyalgia and it has worked wonders, alleviating the terrible neck and shoulder pain. My only complaint would be the fatigue that remains with me through the day, but I will put up with that in exchange for the blessed relief from almost constant pain.</t>
  </si>
  <si>
    <t>Went on this Med. in Dec.2008 and I have to say this medication worked for me. No side- effects that I notice. I am in no rush to get off. Anxiety does not happen over night, so it takes time and the medication will only do so much-the rest is up to you. you.</t>
  </si>
  <si>
    <t>doctors tried to switch me from paxil to wellbutrin because i'm a smoker....when i took wellbutrin i began to have heart palpatations and my urge to smoke never decreased.....so i went back to paxil.</t>
  </si>
  <si>
    <t>I love Lexapro...I feel great...however, I am changing to something else since I have gained 12lbs in 3 months!!  Very sad to feel so great but gain so much weight!!</t>
  </si>
  <si>
    <t>I have been taking Seroquel for 5 years - 25 mg in AM and 300 in PM.  I have gained a lot of weight, plus weight from other meds I am taking. I would like to stop it, but I know it helps the depression.  I have been serously trying lose weight for several months, very little is happening.I am afraid to stop it, because it along with Xanax, Remeron, and Nardil have probably saved my life.</t>
  </si>
  <si>
    <t>I have had virtually no side effects since taking this medication. My anxiety has decreased significantly and my mood is more stable since taking this drug.</t>
  </si>
  <si>
    <t>Adderall XR vs Concerta for me with Adult ADHD the Adderall would were off some 1-2 hours Quicker than the Conerta so i had to Switch back to Concerta im one of the few Adults with ADHD with the Hyper part more than the Atteion Part</t>
  </si>
  <si>
    <t>I started taking Pexeva a week after I had my second panic attack. I'm happy to say it was my last. With the panic attack came constant feeling of anxiety and mild depression. All I could think about was when the next PA would strike. Within a month I felt better. After 3 months like a new person. I have been off of anti-depressants for about 3 months now, but felt the need to share as Pexeva is fairly new and I thought this might be helpful to someone. I helped me so much!</t>
  </si>
  <si>
    <t>I am now 17 years of age. I was diagnosed with A.D.H.D when i was about 21 months old. I have a very big history with taking different medications. When i was in gradeschool, i used to take Ritalin. It works the same as Concerta, but i didnt like it because i had to take 1 1/2 in the morning and then another 1 1/2 at lunch. I was embarassed because it got to where everyone knew i had to go take my medicine. So i finally switched to Concerta, 12-hour. And i love it.</t>
  </si>
  <si>
    <t>I took ambien on long plane trips 3 times  because I cannot sleep on planes. The first time was great. The second time I began vomiting 30 min before the plane landed, could not stop and ended up in the emergency room--could not make my connecting flight. The 3rd time I again threw up upon landing and was ill for the rest of the day. I won't take it again. Insomnia on planes is better than what I have experienced.</t>
  </si>
  <si>
    <t>I love effexorxr!I suffered with depression and feelings of no self worth for years.I was on an emotional roller coaster when I sought help,exploding over silly things,and then I found help!!The only thing I dislike are the side effects when you miss about a day or two of taking.Electric pulses throughout your body and confusion.</t>
  </si>
  <si>
    <t>Over a time of a few  years I became very aggressive, no matter what it was someone else who was wrong.  My wife was going to divorce me because of my behavior.  It wasn't till she found a web site with other people having the same problem that I believed her.  Since I've gone off the drug I am back to my happy go lucky self and we never fight.  Be careful you don't know this is happening to you.  You believe your right no matter what. This is a side effect that they really don't talk about.</t>
  </si>
  <si>
    <t>My husband was dying with cancer and Lexapro helped ease some of the depression. I had never been able to take an antidepressant except Valium and drs. are very hesitant to prescribe Valium. I had no side effects at all to the Lexapro.I had tried other antidepressants in the past and had bad side effects or no benefit at all. A benefit I had not anticipated was while taking Lexapro I no longer had sleep paralysis.Now 5 years later I find taking only 1/4 th of a pill keeps me from having sleep paralysis and the depression is gone.I also think it helped my hot flashes.It is expensive though.</t>
  </si>
  <si>
    <t>This medication is creepy. I take it according to my Dr.'s orders (5-10mg) and always end up sleeping at some point. However, most nights my husband tells me I do all kinds of things that I can't remember the next day. I only take it out of total desperation to sleep, but wouldn't recommend it to others before trying other methods/medications.</t>
  </si>
  <si>
    <t>Took Prozac for depression and panic attacks. Got rid of depression, but not panic attacks. Prozac increased my appetite about 100 % &amp;amp; resulted in unwanted weigh gain.  Switched to Celexa, which works much better for both panic&amp;amp; depression with no side effects, no weight gain.  Remember to use the lowest effective dosage.</t>
  </si>
  <si>
    <t>This drug was my worst nightmare!  My insomnia was better before I took this drug.  It left me so exhausted and to my knowledge I did not sleep at all.  I would not touch it after one night.  I cannot describe how unbearable this one night was!  Awful Product.</t>
  </si>
  <si>
    <t>This medication has saved my life. I started taking it 3 months ago when I was diagnosed with depression since then my life has drastically improved. It took 2-3 weeks to get the full benefits of Lexapro but it was worth the wait.</t>
  </si>
  <si>
    <t>My son is very active at home even while on this medication he seems happier overall and you can tell if he misses a day or two. I was a skeptic, now I'm a believer. I believe this is a case of both parents having to work to buy gas, food, just to survive and both are tired when we get home. Kids can't get out like they used to because of the sick people in this world so it's TV and video game for most parent to feel safe. The children need more fun places to go that is free and safe in this world</t>
  </si>
  <si>
    <t>I am a full-time carer and Prozac helps me with mood swings during depression etc.</t>
  </si>
  <si>
    <t>Cronic trouble sleeping and anixity also panic disorder. I tried alot of antidepresents none workedd. xanax let me return to a normal life . The calming effect for anxiety are almost instant and relaxes the mind to help you fall asleep.</t>
  </si>
  <si>
    <t>I was taking 10 mg twice a day and saw little effect. It wasn't worth the side effects.</t>
  </si>
  <si>
    <t>I have a pretty strong OCD condition.  This medication was extremely helpful.  I was very happy with the drug. I felt my anxiety slipping away, along with my dark thoughts as I reached my third week.  I was also impressed on how I felt when I went into public!!  There was a big difference on how I felt and what I thought.  I no longer cared if people were talking about me.  I did not even give that a real thought.  The two side effects it had for me was a stepping down of sexual desire and activity.  The first month the mediacation actually imrpoved my sexual experiences.  That declined after that.  I have recently found out though that your Dr. will prescribe Viagra for that purpose. The second was a &amp;quot;couch potato&amp;quot; effect.  My spare time was spent laying around on the couch.  I did not care for this, but I was enjoying the peace in my thoughts.  The were no longer depressing or anxious. I was not compulsive nor obsessive about my home, job, or life in general.  It really helped me by far.  I have since stopped using the mediacation.  It has been over a year.  I am soon going back on it.  I do not like using any medication for too long.  I will not become an addict to the euphoria I experienced, but the oliday season and winter are coming soon and I like how this works for me during those times.</t>
  </si>
  <si>
    <t>It has its both good and bad benefits. I feel well rested and ready to go in the morning. But It makes me super speedy. I was already like that so i didn't need any help. I might try something else</t>
  </si>
  <si>
    <t>I have been on many antidepressants. The first time was when I had my first panic attack when I was 16. I am now 44. This drug is like most works well for so long then it stops working. Side affects tolerable. Why cant they find one that lasts forever. I haven't gain weight on this med, or felt out of control, or hyper. There are worse out there I am finding.</t>
  </si>
  <si>
    <t>continue to feel depressed, tired always andsad. it is, however the only  antidepressanti have taken that has not caused extreme sweating.</t>
  </si>
  <si>
    <t>I was on Pristiq for 1.5 months. Initially it helped with my depression, but the side effects started to become intolerable. I felt like I was burning up and sweating bullets at work...not good. I did like the appetite suppression:) I became worried when I began to suffer from nausea and sharp pains and cramping in my abdomen. I started my period on this medicine, and I still have not stopped bleeding. I have NEVER bled for more than a few days, and I've been bleeding for over a month now. I also noticed blood in my stool. Not good. I stopped taking the drug 5 days ago, and I have been suffering horrible withdrawal or &amp;quot;discontinuation syndrome.&amp;quot; I'm still bleeding. I couldn't stand upright today due to the stabbing pains in my abdomen. I'm having a lot of confusion, mood swings...I become angry or tearful for no reason. I'm having nightmares. I feel cold &amp;amp; shiver, even in a warm room. I feel like my insides are shaking. My anxiety has been almost unbearable...I have a constant feeling of impeding doom. I believe I'm having what others have described as &amp;quot;brain zaps.&amp;quot; I have missed an entire week of work, wondering when this horror will end. I'm scared. I've made appts to see my GYN, GI doc, and psychiatrist. I feel dizzy and faint when I stand up. This is worse than the withdrawal I experienced after stopping Effexor XR several years ago. God help me!</t>
  </si>
  <si>
    <t>I have been on this medication for twenty years for bipolar disorder. I have found it very effective with few side effects. It is far superior to many of the newer psych medications. It is an old medication but one of the best.</t>
  </si>
  <si>
    <t>did not work at all, fell asleep woke up as usual after 1-2 hours.</t>
  </si>
  <si>
    <t>i think this drug is a joke. its pretty much like taking speed. my best friend was prescribed it for school to conentrate but i think she didnt need it it causes her anxiwety and she never seems herself anymore. its a way the doctors can make money but never really even look into conditions just write out prescriptions and move to the next patient. there are other ways to curve hyperness or lack of concentration other than medications you just have to look.!</t>
  </si>
  <si>
    <t>SAVED MY LIFE.  Tried Zoloft, Zyprexa, Paxil, Serequel, and Lithium before Prozac.  No side effects, except that I lost weight that I needed to lose anyway.  I take 20 mg daily in the morning of the generic.  LOVE THIS MEDICATION.</t>
  </si>
  <si>
    <t>I have PTSD arthritis and fibromyalgia. I am prescribed for my panic attacks and anxiety started at 10mg now im on 40mg i take it in the morning doc said it will give me energy it doesnt and i am still having panic attacks major anxiety and flashbacks. I take it in combonation with amitripyline at night the amtrip is awesome for good sleep but celexa sucks.</t>
  </si>
  <si>
    <t>I was on Remeron 7.5mg for years then it started not to work, I am now on 60 mg a night and hae been sin ce January, it really works for my mood and depression, the only thing I don't like is that it makes me extremely hungry and I have gained 27lbs since January...BLAH!!!</t>
  </si>
  <si>
    <t>I was given invega because of racing thoughts and anxiety. I have tried many things on the market and none have helped effectively. I had to stop invega because I had a severe adverse reaction to it... My legs swelled up horribly. It took me a bit to figure out it was from the pill but as soon as I found out it was from the pill I stopped taking it and a few days later the swelling went away. I have never had an adverse reaction to a medication until now. It was scary!!</t>
  </si>
  <si>
    <t>i am going off this drug,why are the withdrawal effects so bad &amp;amp; how long will this take? can i do something in the meantime?</t>
  </si>
  <si>
    <t>I CANNOT STOP THIS DRUG WITHOUT SEVERE WITHDRAWALS I HAVE TRYED FOR YEARS TAPERING OFF BUT I GET SICKER ANY ADVICE ON STOPPING THIS DRUG ?</t>
  </si>
  <si>
    <t>boy did i go down fast on this one took me out of my head if your a man dont think this is the one for you as it wasn't for me very bad side eff. after only 2 days on it</t>
  </si>
  <si>
    <t>I have been taking 200mg / day of Pristiq for over a year now. Through samples, I started taking it before it was available at the pharmacy.  I have tried several other anti-depressants including Zoloft, Lexapro, Effexor XR, and Paxil.  The side-effects of this medication are less than that of Effexor XR.  I take Pristiq in conjunction with Lamictal 200mg, Abilify 10mg, and Seroquel 50mg.  I understand that I am on quite a combination of medications but this seems to be the right combination after numerous years of attempts.  I hope that this helps!</t>
  </si>
  <si>
    <t>it causes significant weight gain, constipation, headaches, loss of sex drive and inability to achieve orgasim.  My doctor ignores my complaints.  I have had break through severe depressions.</t>
  </si>
  <si>
    <t>FOUND NO SEXUAL SIDE EFFECTS, WHICH IS GREAT &amp;gt;</t>
  </si>
  <si>
    <t>it helps me sleep i take 1/2 tablet</t>
  </si>
  <si>
    <t>I suffer from mild depression but I have horrible anxiety. The anxiety seems to cause the depression in my case. I have been on the meds for about a year now, I gained weight (which i needed) and I've been pretty happy. I have been able to travel overseas and I took a very large course load in college this past Spring! I haven't worked since I've been on this particular pill, but I am working with my therapist to get to where i feel confident again. I highly recommend this to people who are underweight, it increases your appetite to a normal appetite level, so you are actually able to put on (and keep on) weight if needed!!</t>
  </si>
  <si>
    <t>I switched from Zoloft to 75mg of Effexor XR about 6 months ago and I have been very happy with the results.  Insomnia is a problem however and I have to take Ambien CR to sleep and I have some mild sexual effects.  Headaches are a problem if I miss a dose.  In my opinion the benefits of this drug far outweigh the side effects.  My dose has just been increased to 150mg due to some mild loss of effectiveness at the lower dose, but given my current life circumstances this is not surprising.  Since starting Effexor I have lost the weight the Zoloft made me gain, I have less social anxiety, and I am able to deal with things MUCH better.  I am generally happier with life in general and I would recommend this medication.</t>
  </si>
  <si>
    <t>I take this drug for severe vertigo.  I take it two times a day and don't have the violent spinning episodes that I used to have.  I have been on it for over a year and could not function without it.  Recently, I went to one pill a day and within 5 days, I was back to being dizzy.  I must stay on this medication in order to function as a normal human being.  Without it, I have violent spinning, nausea, hearing loss, and can't walk.  It has made a major difference in my life!!</t>
  </si>
  <si>
    <t>I always had a panic attack when even thinking about getting treatment for my panic attacks. I dealt with them the best I could on my own before thinking I was going to be in the mental hospital so thats when I decided I had to do something. Xanax has really work well for me I've been on it for 3 years and I have very few panic attacks now and they are less intense as they used to be. All I can say is what do you have to lose when you already feel like your going to die.</t>
  </si>
  <si>
    <t>I experienced sever side effects from this medication. My doctor did not even relate my sever symptoms with Seroquel. I lost my memory, kidney functions and couldn't do anything for myself. The doctor thought I had dementia but my daughter looked the drug up online and found all my symptoms were listed in Seroquel warnings.  I was 46 yrs old when I started taking Seroquil. I was 50 when I stopped taking it.</t>
  </si>
  <si>
    <t>feels like i'm flotinh 0n o big big cloud....</t>
  </si>
  <si>
    <t>Started taking this after returning from Iraq. I was having troubles sleeping and dealing with anger. For about two weeks into taking it I was informed by my husband that I was hitting him in my sleep. It does help me sleep, but only for a couple of hours. As for my anger, it has helped me not overreact to situations. I have gained a few extra pounds after taking the meds, but I will continue to stick with it for a bit longer.</t>
  </si>
  <si>
    <t>Had a panic attack last year, within days I was in a paranoid state and hubby found a doc for me. When I had that panic attack I remembered feeling the exact same TERROR, when I was a young child, maybe 5 or 6. I've been coping w/it my whole life; not a good test taker, always shy and to myself, then later in life did the drinking and other stuff to get me numb... it just wasn't working. My doc prescribed Ativan (.5mg up to 4x a day) right away, along with Zoloft. It's been one year, and although I do have mini attacks now and again, I am in control - I take .5mg and within minutes I am better. I have never actually taken the full 2mg a day. This drug has saved my life... my relationships, my job... and I now enjoy life like I know I should.</t>
  </si>
  <si>
    <t>I started taking this med for a mild depression. I have been a long term pain person, taking ten meds a day, and getting damn tired of doing it. The chore itself was dragging me down, heading to the med chest over and over and over. Combined with low testosterone and having to slather myself with gel daily to get that up, also became part of this nuiscence. So, I asked for something and this was it. Now, I am la di da over most things, while my wife weighs the pros and cons of various things, I simply just go about it all with out too much of a care. I am taking 37.5 2x a day. Is this worth the garbage you must endur to get off of it? I guess I will let you know, as I already have an issue with dizzyness and a whooshing as I turn my head quickly, like to see if a car is coming as I enter the highway. That is being teated by a CT scan of my head and a neurologist and Prednosone. Ho, will he be surprised this could be the culprit! So I will go with half the drug for two weeks, then off we go. I will try to deal with these, albeit minor problems, compared to some of you with major situations. I have always relied on the kindness of.... no just kidding I have always relied on myself for keeping ME on an even keil, its back to taking responsiblilty for me. Ciao!</t>
  </si>
  <si>
    <t>When life was smooth I guess it worked fine.  But on day 13 after an argument and disagreement with my spouse, suicidal thoughts were rampant.  I stopped immediately.</t>
  </si>
  <si>
    <t>when i miss a does or run out i get so sick heart raceing trowing up im very much have to have to be human  but can you tell me why they dont show up in my test they are going to stop them if i cant find another  my doctor left so they put me to see a nurse pration an she wont see me anymore cause they didnt show up</t>
  </si>
  <si>
    <t>I have been taking this medicine for about 3 years.  I have tried going off for a few nights in a row but after no sleep for a few days I would start right back up.  Before starting this medication I went for 12 years of only getting a total of 1-2 hours of sleep, so I am in my glories.  No, I do not always sleep throuth the night but some sleep is better than none for me.  I do not like the hypnotic side effects I get if I do not go too bed within 15 minutes of taking it. The things my family tell me are quite funny, they are normal things but I just do not remember doing them.  I have fibromyalgia so sleep is crucial.  I do not take it if I know I or someone else in the family needs to be up very early the next morning. I do not know what I would have done if the Dr. had not finally put me on this.  It has worked great for me.</t>
  </si>
  <si>
    <t>I am 62 female with a 66 year old husband,my first experience with this drug was after a very stressful time 3 years ago, I just couldn&amp;quot;t cope, tried all the natural therapies.I did feel nausea , but gradually the feeling of panic lifted,since then I have had to use again, and I'm back on it now, I wish i could fall back on my own ability to cope with life, but how much to I beat myself up, or do I take this help at this age and enjoy the benefits?</t>
  </si>
  <si>
    <t>So far things have been fine.  No adverse side effects.  Only been on it for 2 months.</t>
  </si>
  <si>
    <t>I was put on Lexapro for Depression and Anxiety. The first week was horrible. I was nauseated all the time and slept about 19 hours a day. After about four days, I switched to taking it before bed and side effects went away. I am now much happier, more relaxed. I can laugh and smile again, and I don't obsess over thoughts that used to make me drive myself crazy. I realize the difference between normal thoughts and things that make no logical sense again. I'm more loving and it has actually improved my sex life, no negative sexual side effects. It's the first medication I've ever taken for Depression/Anxiety and the first SSRI. I LOVE Lexapro! The only way it could be even better is if there was a US-based generic equivalent because it is kinda expensive.</t>
  </si>
  <si>
    <t>I was on this medicine for 6 weeks and had a seizure out of nowhere..</t>
  </si>
  <si>
    <t>This is like a wonder drug!  I have nausea in association with migraines.  I take migraine medication, but it doesn't stop the nausea.  These pills made the nausea disappear!  It's wonderful!</t>
  </si>
  <si>
    <t>Worst side effect is fast heart rate apecially when excercising and Insomnia</t>
  </si>
  <si>
    <t>I feel good being on the medication.  However, I found it makes my heart beat fast and I can't sleep.</t>
  </si>
  <si>
    <t>Seroquel, along with Lexapro have been a life saver.  I have, however, gained 60 pounds in the last three years since beginning this drug regimen.  The benefits outweigh (pardon the pun) the weight gain.</t>
  </si>
  <si>
    <t>I am SOOOOOOOOOO happy I tried ths miracle med.  I am 32 and was diagnosed with ocd, anxiety, and depression when I was 18.  I have been on and off Zoloft since I was diagnosed. At first Zoloft helped with my diagnosis but I had a lot of side effects including; NO sex drive, being tired all the time, and feeling flat(not happy or sad).  I also tried Paxil, Wellbutrin, and Buspar.  This is the only med for me.  I have only been on Pristiq for 5 days but I already feel happier and best of all hello libido!  I thought I was going to live out the rest of my life on a rollercoaster of being on and then taking myself off of the Zoloft and on no meds just so that I could feel closer to my boyfriend.  You do not have to choose between happiness and a libido!  Thank you Pristiq!!!</t>
  </si>
  <si>
    <t>My daughter is 14 years old and has been on Lexapro 5mg for approximately 6 months.  It seems to cut the edge w/her anxiety in school. Whata remarkable medication.  I'm so thankful the doctor took her off of paxil.</t>
  </si>
  <si>
    <t>I can not sleep. I went to the er and told them nervous breakdown they gave me a shot first of it then gave me a prescription.i've been awake for about 36 hours. please help it's (Diazepam 5MG)</t>
  </si>
  <si>
    <t>Please beware when taking this drug. My dr put me on 2 mg of this in addition to the 50 mg of Zoloft that I already take. I took 1 pill the first morning with my breakfast at work. Within 30 minutes I felt drunk, could not walk straight and was slurring my words. I had meetings throughout the day so I could not leave. When I got home I slept for 12 hrs. I woke up the next morning and my eyes were still completely dialated. Thank God I didn't get pulled over on the way home. I didn't realize how bad off I really was. I had to call in sick and it took me sleeping that entire next day before I could actually function. This is the worst med I have ever been on!!!!</t>
  </si>
  <si>
    <t>My daughter was prescribed lexapor for anxiety and depression.  I was concerned about the side effects, but thank God she has not had any.  She's been taking it for 1 1/2 months now.  By the way, it works for her.</t>
  </si>
  <si>
    <t>I've been taking 150 mg for a month and my doctor just increased it to 300mg, along with a mood stablizer and a sleeping pill.I can't sleep and never used to have this problem.  Gained 20lbs on Zoloft and she told me I'd lose on this drug regimen.  I was still having sucidial thoughts at night.</t>
  </si>
  <si>
    <t>I've been on it for a while now to treat symptoms of fibromyalgia, and this is the one constant one I can be on.</t>
  </si>
  <si>
    <t>I've been taking this medicing for about 6 months now, and while it's helped in some areas, the side effects are certainly a pain. The vivid dreams, night sweats, and meatallic taste have been a little hard to handle. I can't drink unflavored water anymore because of the metallic taste I get in my mouth. Also, if you miss a dose it's truly a nightmare of a day until you remember to take it. &amp;quot;Brain zaps&amp;quot;, shakiness, fatigue, nausea, and all of that other good stuff. It's very much like withdrawl. However, those symptoms are useful in one way, it's very rare you forget to take the meds, and you always know when you missed a dose!</t>
  </si>
  <si>
    <t>My daughter just started this medicine.She was prevoiusly on Concerta.She was very emotional &amp;amp; had no appetite so we took her off of it.Her behavior really isn't a problem, but she is having trouble focusing at school.I hope this med works for her.I don't like the side effects of ADHD meds. But, I don't want her to struggle in school, either.</t>
  </si>
  <si>
    <t>i fell that now im am dependent on it to get to sleep</t>
  </si>
  <si>
    <t>no more crying</t>
  </si>
  <si>
    <t>I was given paxil by my phyciatrist,it works really well on the Bipolar and panic disorder, however,he didn't tell me about all the side effects,  I wake in the middle of the night disorianted and paranoid, the symptoms outweigh the benifits for me, I have tried to come off it, I am down to 10mg, however, I have sinsations in my head that feel like a mild pain,pressure and a tingling, the step down process is very difficult, my thoughts are now turning to what I term &amp;quot;gloom and doom&amp;quot; I have some thoughts of harm from time to time, although fleeting,never the less they are there. My temper seems worse, and my husband says I am a bit more irritable. I am very scared because I just have an &amp;quot;unwell feeling&amp;quot;, never had this type of thing before the paxil, I have very little energy and am usually a very high energy person any help from anyone with the same symptoms would be GREATLY appreciated!!!</t>
  </si>
  <si>
    <t>I started taking Abilify while already taking Paxil and I got pulled over by the police and had a manic meltdown. My license plate bulb was burned out. A previous person following me into town was an officer from a neighboring town and when I fumbled with my cell phone, I crossed the yellow line and I'm sure it looked like someone impared but guess what? He was wrong. I was not drinking anything but a cherry coke, so he radioed ahead and when the city police officer pulled me over, I could tell he was confused. Anyway, I broke down. I had just started taking that ablify so now I'm scared of it. My whole life has been turned upside down because of what one person assumed and then of course my reaction. It was my first manic breakdown that bad. I didn't get violent or touch anyone, it was that I said something out of the way to the officer and now I'm facing 18 months to 3 years in prison. I'll loose my license ,my house and if that happens, probably my marriage. I need mental health, not a jail cell.  Southwestern Indiana Area</t>
  </si>
  <si>
    <t>In 1983, I never weighed over 125 lbs in my life until Nardil. I've doubled my weight since starting and CANNOT get off this poison. I've tried everything. I have hyperinsuliemia and remain constantly exhausted. Withdrawal was unbearable. Down to 30 Mg per day now and seeing an edocrinologist next month but I doubt it will help. I will probably try to wean myself off it VERY slowly, since I can't find a doctor who knows anything about it, but I'm sure it will take months or years. DO NOT START NARDIL unless there is no other option!!!!</t>
  </si>
  <si>
    <t>I have fibromyalgia and the pain, &amp;amp; neurolgia wake me up thru the night... creating insomnia. Ambien has had made it possible to fall asleep and stay asleep. It's wonderful! Such a blessing!!!</t>
  </si>
  <si>
    <t>WHAT I LIKED THE MOST WAS THE SHORT PERIOD OF TIME REQUIRED FOR THE MEDICATION TO PROVIDE RELIEF ABOUT 7 DAYS</t>
  </si>
  <si>
    <t>I began taking this and in a few days had tremors. Stopped for a few days and then restarted at a lower dose and once again had tremor and had to go to the emergency room. I know this drug can be great for some people, but they don't tell you that there are people who just can't tolerate lithium.</t>
  </si>
  <si>
    <t>Besides stopping colon spasms, I found a beneficial side effect. It seems to stop or at least reduce urinary pain and burning probably related to calcium oxalates or Interstitial Cysitis. I tracked this for several months and can definitely see the relationship. I wondered if anyone else experienced it.</t>
  </si>
  <si>
    <t>has side effect of shaken, tongue movments, and legs shaken,needs to stay on pill for sideeffects.</t>
  </si>
  <si>
    <t>This med really calms me down when i get anxious. But I mainly take this for ulcerative colitis. When I can keep my stress down it helps control the flare ups. It slows the intestinal tract which is great for ulcerative colitis patients when we just cant catch a break.</t>
  </si>
  <si>
    <t>Although this drug was highly effective in treating the symptoms of my depression, it was not worth the agony tapering off.  Constant nausea, headaches and dizziness made me feel what a a drug addict mush feel like having withdrawals.  Had I know these side effects were even possible, I would've asked my doctor for an alternative anti-depressant.  Come to find out, these side effects are more likely in women.</t>
  </si>
  <si>
    <t>Adderall xr is doing what Provigil, Nuvigil, Ritalin, and some I can't remember, didn't! I am still working on the exact dosage to get thru the entire day, but so far the improvement is amazing!!! Fighting Narcolepsy is such a pain...!</t>
  </si>
  <si>
    <t>I find that this medication has helped me greatly to manage my migrine headaches.</t>
  </si>
  <si>
    <t>I have been trying different medications for depression for about ten years now, and I feel like I can deal with almost anything thrown my way.  I would not want to discontinue use for any reason at this stage.  It has been about six months, and I feel the best I have in many years.</t>
  </si>
  <si>
    <t>I just started on Dexedrine a couple weeks ago and I am seeing an improvement...I have add not adhd but it works well for me....I have only had 1 side effect wich is a dry mouth but I will just drink more water!!!!</t>
  </si>
  <si>
    <t>I went through a bad break up and had terrible anxiety, I could fall asleep because I was so tired from not sleeping the night before, but I would always wake up around 1:30-3am and not be able to sleep.  I took my medications at different times thinking they may have something to do with it and still had no luck.  I started taking the Ambien and I was taking 5mg when I would wake up and not be able to fall back asleep, but most of the time by the time I woke up it was too late for me to take it and get up for work.  I started taking 10mg before bed if I had bad anxiety or a lot weighing on my mind that day.  I may take it 1-2 times a week.  But sometimes I'll sleep for 3-4 hours and be up for the rest of the night after taking 10 mg.  So I'm not totally impressed with it.  It has never caused me and crazy side effects like you hear about.  I take it and stay in bed for the whole night and can get up fine to my alarm.</t>
  </si>
  <si>
    <t>I have been taking this RX for about 3 weeks and suddenly, I started waking up almost totally disoriented and confused; but the worst problem was (quit today) it causing my heart to feel like it was going to explode.  It is very much like the symptoms I had with Seroquel and Ambien.  I agree with the person who wrote a review about finding out more about the RX you take. DO NOT just trust the doctor to act in your best interest.  I have been treated for depression and sleep disorder since about 1989.  It has been my experience that most psychiatrists do not take the time to understand your particular symptoms and how you are responding to the RX.  They seem to run you through like a heard of cattle and are far to irresponsible (in my opinion) in prescribing the class and amount of RX.</t>
  </si>
  <si>
    <t>I have suffered from chronic sleep deprivation since high school. Before Ambien, I went days w/out sleep. No side effects for me.My husband says my memory is fading but I believe that's due to aging. I know I can get a good night sleep/rest w/Ambien.</t>
  </si>
  <si>
    <t>I have slept better, but gained a lot of weight!</t>
  </si>
  <si>
    <t>Been on xanax 2 years on 1mg at bedtime..while it works to relax me allows me to find my sleep I fear it, and when my doses/pills start going low for whatever reason the nerves start kicking in. Addiction??</t>
  </si>
  <si>
    <t>I totally agree with all the persons that posted reviews about this. I went with a light migraine and most concern about an episode of stroke. I didn't ask them to treat me for migraine. However, they decided they will give me a cocktail bia ivy of compazine, Dilaudid and Toradol. OMG!! As soon as that medicine entered my body I started to fill the same feeling described by the others. I felt like I wanted ti rip off the ivy and wanted to run away, came home it was even worse. Came back to the ER and the doctor that it was a side effect to Compazine and go home and take Bendryl. I still don't feel myself. This is the mos horrible nightmare ever. They should take that medicine out of the market and sue the company and physician who still administer this medicine to patients knowing these terrifying effects. Are they trying to destroy peoples lives? getting people to become phicotics</t>
  </si>
  <si>
    <t>Just re-started Celexa two weeks ago, first time I started on it I was taking 10mg a day and by the third day woke up at night in the middle of a full-blown panic attack out of nowhere.  Scared me so badly that I quit taking the prescription for two months.  Just re-started two weeks ago, was cutting the 20mg dose into half and then half again!, and this made my side-effects less acute.  It will take me longer to get to where I am hoping to be with my depression, but the panic attacks aren't worth it. Just increased to 10mg two days ago and last night had an awful time trying to fall asleep - racing thoughts, anxiety...the scariest part was the feeling of heat through my chest, arms and face (like an acute hot flash or sunburn?).  It actually woke me up several times, this hot-flash symptom, and I would be drenched in sweat....wondering if anyone else had this side-effect too? I am hopeing that it goes away soon!  Had such good luck with my last anti-depressant but it's $90 more a month than Celexa.  Am looking foward to &amp;quot;sunnier&amp;quot;-feeling days!</t>
  </si>
  <si>
    <t>I originally started this for depression treatment and some minor panic attacks and nervousness. I lost a lot of weight and I was feeling really good for maybe three months but then when school started, I developed extreme panic attacks to the point when I made myself vomit. My dose was going up and down between 10-20mg and I just felt awful no matter what. Now I'm over a month free of Prozac and I still feel awful. Lots of withdrawl side effects including stomach cramping, hot flashes, constant crying, unusual agitation, and I'm constantly analyzing my body. It was great at first but I kinda wish I shouldve found the right therapist before I rushed into drugs.</t>
  </si>
  <si>
    <t>I have had a few of the side effects, but can deal with them. I just can't cry! My father-in-law died and I felt really bad and was very sorry, but I could not cry.</t>
  </si>
  <si>
    <t>Regardless of my dosage, I was in an extreme state of somnia- barely able to function for months beginning the second or third day. I literally slept most of a comlete week then managed to sleepwalk thru a couple of months. Dr said it would improve, but it didn't. When my hair started coming out in large clumps, I asked the doctor to put me back on nortriptylene which I tolerated much better. Same family of drugs, but insanely different for me.</t>
  </si>
  <si>
    <t>When I took this medicine I had awful side effects. My ears would ring, I had a horrible taste in my mouth all the time and I would see things out of the corner of my eyeand I became suicidal. Other than that I did quit smoking successfully.</t>
  </si>
  <si>
    <t>I was having what I thought was a heart attack my chest hurt, my jaw hurt my pulse was adding a beat and I was depressed. The Dr. prescribed paxil and I have been on it for 12 years. I have a anxiety attack when I get really upset that is about 2 times a year. I would rather not take it but I don't want to feel like I did before.</t>
  </si>
  <si>
    <t>i've only been on it 3 days. I am worried that i might be experiencing irrational anger but maybe its just stress as i have a lot going on right now. my doc thinks i may be misdiagnosed with adhd and may have bipolar instead. anyone know how these medications affect these illness differently? anyone who had lots of anger in the beginning find that it stopped after awhile?</t>
  </si>
  <si>
    <t>has anyone had back or joint pain from this med?</t>
  </si>
  <si>
    <t>despide of it's obvious benefit in stoping hallusination ans delusion to my relative and returning her nearly to her normal charecter,it caused severe acne to her and she lost her period lastly...she's been on medicaion only for 3 months!</t>
  </si>
  <si>
    <t>After MANY attempts of controlling my anxiety, including 9 different drugs in combination with CBT, this one is my savior. It should have been the first one I was put on. And it's only $4 per month!</t>
  </si>
  <si>
    <t>This medication made me completly zoned out! I couldnt focus on anything and I was constantly sick to my stomache.</t>
  </si>
  <si>
    <t>it is ouite usefull</t>
  </si>
  <si>
    <t>well i was hoping that this medicine would work, but for some reason for the first time in my life i had an allergic reaction. Hives from head to toe and dry itchy throat. Doesnt help when u already have panic attacks, so u may want to check that out. I was taking zoloft with it to tapper off my zoloft as that was doctor's orders.  I also had to be on an antin=biotic Bactrim DS would that have caused that reaction with pristiq because I have been on Bactrium before many times.. Hope it works for someone else..</t>
  </si>
  <si>
    <t>I think it would have worked, but I eneded up with horrid headaches and had to quit using it after 2 weeks...</t>
  </si>
  <si>
    <t>more relaxed more able to sleep</t>
  </si>
  <si>
    <t>I have had an amazing experience with this drug. I have had hallucinations (Diagnosis: atypical psychosis) for four years and was previously on Abilify with horrible side effects. The Abilify even made it worse! My doctor prescribed me Geodon and I've been on it for four days with wonderful results. I know that four days isn't all that long but my psychotic symptoms have cleared up completely and I have had no side effects. I just take 40mg after dinner and I'm good to go!!!</t>
  </si>
  <si>
    <t>This has been very helpfull to me. the only side effect I can find is I now have very vivid dreams.</t>
  </si>
  <si>
    <t>Completely life changing. :  )</t>
  </si>
  <si>
    <t>makes me sleepy</t>
  </si>
  <si>
    <t>I have been on effexor for 7 months and the dosage is 225mg once a day. I ran into a complication with getting my script renewed and had to go without it for a few days. I went through the worst withdrawals ever. I have gone through withdrawals from a severe addiction to a very strong illegal drug and THAT wasn't even this bad! It caused vertigo as well as horrible sweating, nausea, abdominal pain, eye pain from the light, and the worst mood swings ever! My husband had to take me to the ER because he found me on the kitchen floor and all the chairs were knocked over, apparently I had fallen. I couldn't remember anything at all until an hour after I had taken a dose of the effexor which the doctor had given me. Also.  Since I have been on the effexor, I have become an anti-social zombie. I barely get out of bed and my already lack of motivation turned into a lack of life period. The only thing I like about this medication is the fact that it stabilizes my mood, well... more like it keeps me mono-toned 100% of the time. I no longer have extreme lows or highs.</t>
  </si>
  <si>
    <t>Still had episodes of severe depression.  Sexual side effects.  Withdrawal symptoms are very unpleasant.  Also expensive if you don't have insurance.  I would NOT take this drug again.</t>
  </si>
  <si>
    <t>I'M HAVING SUSIDE THOUGHTS AND I CAN'T STAND TO BE AT MY MOM'S HOUSE-I DON'T GET ALONG WITH HER BOYFRIEND. I'VE BEEN TAKING LEXAPRO-10MG-FOR TWO DAYS NOW.</t>
  </si>
  <si>
    <t>I started taking Lexapro about 2 months ago for depression and anxiety attacks.  My depression is much better, and I no longer have anxiety attacks.  However, my sex drive is zero and I have put on 10 lbs. I have been having trouble sleeping, but this may or may not be caused by this drug. I feel this is a small price to pay to be able to function on a daily level and no longer have suicidal thoughts.</t>
  </si>
  <si>
    <t>I have had Epilepsy for 32 years and this was the first medication i took or was forced to take as a todler. while i only took the medication for two years i am sure it is what lead to my learning disabilitys and my anger as a todler. now a parent my self i would not recomend this to any parent seeking treatment for any growing child. I have taken more then 13 diffrent medications had a VNS implant and surgery. there is many other ways to help young kids with Epilepsy i would first try the the Ketogenic Diet and no drugs. Parents please do not put your kids on this medication.</t>
  </si>
  <si>
    <t>My son is 10 and just started on the XR that is suppose to last 12 hours. He appears to be doing well at school but has always been a a/b student regardless of his lack of concentration or inability to sit still. His social skills are improving and he has some friends that come over where as before they steered clear of him. He does not drum with his fingers anymore but he is complaining of dry mouth and headaches as well as being very irritable and explosive in the evening. He still procrastinates in doing homework but will sit and read a book for an hour or two each evening. He is experiencing some difficulty in going to sleep. calling the Dr to see if we need to up his meds to 10mg instead of 5mg.</t>
  </si>
  <si>
    <t>just started the medicinenow what?</t>
  </si>
  <si>
    <t>Elavil allows me to stay asleep all night.</t>
  </si>
  <si>
    <t>4 yrs on Zoloft..worked but did not help winter depression. Dr. switched me to PROZAC. 23 days 10mg, no side effects. THEN 10 days alternating 15mg, then 10mg etc. THEN 15mg/day. Day 6 on 15mg..almost went CRAZY..THAT WAS my WARNING. Reduced to 10mg 2 days.no anxiety issues. Dr. told me to alternate 15mg, then 10mg etc. During the next 5 days, ANXIETY escalated Out of Control..(also take .50mg Ativan, anxiety was overriding the Ativan,had to take more) Still anxiety raged on me. Never had this much anxiety since 2/2007 while on Zoloft..POINT..LISTEN to your body..if you go crazy on an increase of Prozac..it is not the right med for you!!! Dr. switched me back to ZOLOFT 25mg/day (lowest dose) within 2 days my Anxiety started to rage out of control again..Culprit was the Prozac. MY WARNING. Had no side effects till 15mg/day Prozac..you body is telling you this is not the right med for you..LISTEN to your body. If you don't..you will screw up your body..NOW after 7 days 25mg Zoloft..anxiety raged out of control again..DUE to switch to Prozac..Since 2007 on Zoloft, NEVER had raging ANXIETY. Stopped taking 25mg Zoloft due to anxiety..THE PROZAC screwed up my system big time. Also, per DR. Prozac stays in system for 2 weeks..HOPE I can resume Zoloft w/no anxiety issues next week..UNTIl I switched to Prozac, after 3 years on Zoloft, NEVER had any raging anxiety issues...NOW I do..BE careful..IF YOU get an adverse effect from Prozac..stop taking it or go to lowest dosage (5mg) till get to DR. YOUR BODY is telling you it is not tolerating the Prozac..I am now in very bad shape..raging anxiety..had to take 1mg Ativan yesterday to prevent it from raging..NEVER had this problem taking Zoloft 2007 till now.</t>
  </si>
  <si>
    <t>today is day 5 of prozac I was on lexapro for some time for anxiety and depression  but since insurance was dropped the dr changed to cheaper prozac, insomnia, bad dreams, acid reflux feeling, metalic taste in mouth, am thinking of going off side effects bothersome.</t>
  </si>
  <si>
    <t>my 13 yr old daughter has been takeing this for almost 6 moths. there is a HUGE difference..the schools love it, she enjoys school alot more &amp;amp; we can stand to be around her. she is a very happy,energetic, typical 13 yr old..will recommend this for anyone with bipolar</t>
  </si>
  <si>
    <t>Taken off very low dose of haldol and trazodone to sleep and given Geodon. 1st dose slept from supper to 11am next day. Became manic, then irritable, impulsive, couldn't concentrate or think straight.   My blood pressure jumped from 98/64 to138/68. I had heart palpitations, racingpulse and pain in neck radiating down leftarm, I was scared to  death I was having a heart attack and tonight same things are happeninng. Add to that having dizziness,cramping all over body, tongue clucking and I had an episode of non-stop swearing (I do not swear normally) and I feel as close to absolutely, out of my mind crazy as I hope I ever get. I am so afraid I don't know whatto do, I can't stop crying. My head aches, my back aches and I have only been on this poison 3-4 days; I'm so confused I can't remember exactly. I am so grateful a new doctor stopped the Geodon today. I pray Iwill feel back to normal soon but I am afraid that I might not or that the craziness will never stop again. All because the doctor told me this poison would help me sleep better.Please think twice and take with care, if at all.</t>
  </si>
  <si>
    <t>This medication has worked the best for me.Sleep &amp;amp; anxiety, panic attacks.</t>
  </si>
  <si>
    <t>I was prescribed this medication for depression and ADHD. I was prescribed Wellbutrin XL 150mg and then was supposed to go up to 300mg in a week. I took my first dose of the 150mg yesterday around 6pm and was feeling fine. This morning when I woke up and got out of bed I was dizzy and fell. I woke up at 715am. It is not 1040am and everything is still spinning. I have now fallen about 8 times. I am also having difficulty thinking. I have to think really hard to get my mouth to say what I want. I called my DR. and he told me this is definitely not normal and that I need to stop this medication immediately. He changed me over to Celexa so we will see how that goes.</t>
  </si>
  <si>
    <t>All I know is that I cannot go without it, cause I tried to. I got screaming mad without it. I'm not particularly satisfied with the medicine though. Nothing seems funny anymore and I have no sex drive. I have constant continual headaches, though I don't know if it is from the Fluoxtine or not. Always tired.</t>
  </si>
  <si>
    <t>do not sleep more than 5 hours, but have constant drowiness and flushing througout the day</t>
  </si>
  <si>
    <t>threw me into atril fibulation and spiked blood pressue to dangerous levels</t>
  </si>
  <si>
    <t>My daughter is going on 9 yrs old and was diagnosed with Type I Inattentive ADHD in Nov. of 08 when she was 7. In the beginning, I felt like there was no hope of her bringing home any grade above a &amp;quot;C.&amp;quot; She was placed on Focalin XR as part of her regimen and I'm happy to say that I have seen overwhelming improvement in her abilities to concentrate on tasks and follow through with instruction. I cannot say where she would be without her Psychiatrist and the treatment she has received, but without it she wouldn't be Student of the Month and Class Vice-President now. Her teacher stated that she was &amp;quot;One of her Best Students&amp;quot; during our last conference.  Her grades have sky-rocketed and I am very satisfied with what she has accomplished with the help from this medication. Being a mother and psychiatric health care professional myself, I highly recommend this medication for all of those who have tried everything else. It has made a world of difference for my daughter. Not only has her grades improved, but her self-esteem is so much better. I feel like I have a normal child now!</t>
  </si>
  <si>
    <t>I was prescribed this for major depression.  Wow this was not the medication for me.  I became very agressive and started developing anger issues, which are out of character for me.</t>
  </si>
  <si>
    <t>Unable to reach a climax during intercourse</t>
  </si>
  <si>
    <t>started off with 10 mg but shortly after it stopped working. my doc increased it to 20 and told me that i could start taking it at night (i wasnt sure if it would interact with my topamax). its supposed to help me sleep but it doesnt. i still find it hard to fall asleep and when i do i dont want to get up which is kinda hard with a 3 yr old nephew and as many doctor appts as i have. also in the last few days i have noticed myself being realy nauseas and a bit unbalanced almost as if i black out in the time it takes to blink my eyes and when i open them im bracing myself on the wall so i dont fall. kinda starting to scare me. i would recommend watching yourself and being VERY carefull when taking this medicine.</t>
  </si>
  <si>
    <t>my life would not be as fullfilling as it is today had i not begiven this  6yrs ago life has bec ome easier to manage and cope with</t>
  </si>
  <si>
    <t>After starting this med I felt like me again.  Some nausea at first but that stopped after a week or so.  No weight gain, thank goodness.  I have been on it now for 8 yrs.</t>
  </si>
  <si>
    <t>VERY FEW MOOD SWINGS!!HAPPY-HAPPY JOY-JOY</t>
  </si>
  <si>
    <t>worked at first, but now I have taken it for several years and I feel tired and draggy all the time and I think of killing myself on a regulare basis!!!!!!!!</t>
  </si>
  <si>
    <t>This has really helped me get to sleep much faster.  It doesn't really help keep me asleep through the night, but I don't normally have trouble getting back to sleep in the middle of the night...just trying to fall asleep initially.  It also doesn't leave me feeling groggy in the morning.</t>
  </si>
  <si>
    <t>For all of you who are thinking about trying this drug, be warned they do have some serious side effects.  Mostly i have noticed extreme hostility and aggression when it begins to wear off.  Im not talking about a little grumpy, im talking about Dr Jekle Mr Hide kinda mean.............</t>
  </si>
  <si>
    <t>I posted a review about six weeks ago after I first began taking Wellbutrin. I took the generic for two weeks then switched to 150mg brand. After taking this for a month, I feel great. The depressed, gray feeling is completely gone, and I have more energy. I haven't noticed any side effects, but I did lose about five pounds (which I wanted to do anyway). I eat less now but feel much healthier. Overall I am extremely satisfied with this drug.</t>
  </si>
  <si>
    <t>I use it as a 'sleeping aid' due to the pain I have from fibromyalgia, R/A, O/A, diverticulosis, GERD, R/A of wrists, (with carpal tunnel syndrome), elbows, knees, hips, ankles, feet/toes and spine. It helps me sleep with no pain.</t>
  </si>
  <si>
    <t>I have been on this drug for about 3 weeks and it's pretty good.I take 20mg a day and when I take it early in the morning I have no need to eat until late in the day when it wears off. I have lost about 6lbs, but I think I need the er kind.I noticed that I smoke alot more, has anyone been doing that too? I just don't want to get addicted to it. I have also noticed that I can get really upset somtimes at the smallest things, then I'm just in a bad mood the rest of the day, but it's a lot less now than before. But most of all I find myself happier and smiling alot which I never did before, so I guess I have to let it work longer in my system to see the benefits. Hope this helped someone out there.</t>
  </si>
  <si>
    <t>it has kept my symptoms under control</t>
  </si>
  <si>
    <t>I was taking this medicine with Zoloft for Major Depression for about 3 years. It worked great with the Zoloft, it gave me that extra boost I needed to help me back to being myself again. I could no longer afford the medications when i left the military so i decided to stop them cold turkey and did not have any side effects like i did when trying to be weaned off just the zoloft. I think this is a great medication and can help when taken with other medications when you dont want to up the doses anymore, this can give you a different mix to help. It's worth a shot</t>
  </si>
  <si>
    <t>I had been taking Celexa for three years.  It seemed to have become ineffective and I was put on 20mg prozac.  After three months and absolutely no improvement the dosage was increased to 40mg.JHowever, depressions seemed worse, complete lack of motivation, nausea, etc.  Stopped after 3 weeks.</t>
  </si>
  <si>
    <t>I was in a very bad place when I started this medication.  I read up on the reviews and the side effects on this site and discussed it with my doctor. We agreed to give it a try and I felt a change within hours.  Now I feel like myself; not the shadow of who I was, pretending like I was alright.  There are a few side effects that can be annoying (constipation, involuntary quivers), but to feel like me...it's worth it.  I hope this feeling continues.</t>
  </si>
  <si>
    <t>Xanax is very good very someone with a nervous disorder.  The only problem I see with this drug is if you run out.  I am on 2MG stick Xanax.  I ran out a couple of times when my doctor was out of town and I had a seizure.  The last time I had three seizures before the EMT staff could get me transported to the ER.  So if you are on large doses of this medication, like I am on 5 a day, do not come off of this medication suddenly.  They do not put this warning on the bottle, but it is a possible danger if you do not come off of the medication slowly.  I hope this helps others taking this medication.</t>
  </si>
  <si>
    <t>this worked at first but now a year and a half later my hot flashes are coming back. I am moving on to natural things</t>
  </si>
  <si>
    <t>this medication made me lose all of my personality and constantly made me feel like throwing up. It did get rid of hallucinations, however.</t>
  </si>
  <si>
    <t>F*** this pill! A few months after I had my son I had PPD, and had a breakdown over relationship problems. Instead of letting me cry it out in my room, I was hauled off to a mental hospital, where the doctor gave me this along with a cocktail of other meds. I gained almost 60 pounds in less than 3 months. I went to my family doctor, and she told me that this medication made me blow up like a balloon. After I had my son, I lost 30 pounds very quickly and was the &amp;quot;smallest&amp;quot; I had been in a long time, but now I still have about 28 more pounds to lose before I can get back to my pre-Depokote weight. :( Never let anyone put you on this medication!</t>
  </si>
  <si>
    <t>Started with 75 mg orginally, now on 150 for 18 months now. Short term effects at first, now it's effectless &amp;amp; VERY difficult to get off of.  Terrible side effects: If I miss one day, I'm nervous, anxious- it's terrible.  Plus weight gain.  Am going to try to get off this drug completely come spring.  I hope I can.</t>
  </si>
  <si>
    <t>I hate taking this drug. I want to gat off it but it's hard. If I miss one dose I cannot function and suffer severe nightmares</t>
  </si>
  <si>
    <t>Although it has a bitter cherry taste, it has a faster onset than Ambien or Temazapam. Additionally, have used in middle of night.</t>
  </si>
  <si>
    <t>I take Adderall for bipolar syndrome,after developing tolerance to SSRIs.  I periodically develop tolerance to Adderall, as well, but a short &amp;quot;drug vacation&amp;quot; recovers its effectiveness.  This can make things a bit unpredictable, which is one reason I downgraded its ease of use.  The other is that, just because a few bad apples chose to abuse this and similar drugs, I have to get a written prescription, every single time; no refills, no phone-ins.   So, most of the difficulties with the drug are legal, not pharmaceutical.</t>
  </si>
  <si>
    <t>my whole attitude has changed for the better. Just 10mg. with a very low dose of antianxiety med. put me back in sync. And it only took a week to accomplish this.</t>
  </si>
  <si>
    <t>great does anyone have eye twitching with this drug</t>
  </si>
  <si>
    <t>I can tell a huge difference with my moods :)</t>
  </si>
  <si>
    <t>I tried several types of anti depressant, prescribed by my psychiatrist but this is the one that worked best for me with no apparent side effects.</t>
  </si>
  <si>
    <t>have had vey bad side affets with this medications, irre, heart beat, could'n breate, counld't sleep. my heart was racing so fast it scared me.</t>
  </si>
  <si>
    <t>My doctor prescriped with for me for lower back pain and severe kidney pain, and maybe to help with the migraines. But I only have been taking it for 3 days and I have not slept, I have been in pain since then no relief from the kidney problem. I have had a severe migraine since I took it. The doc said go to 50 mg. Now I have suck severe hearburn and a headache that I am no longer taking this med Please anyone read up on your meds because sometimes it is best to deal with other things, like kidney pain then to go through severe heartburn &amp;amp; migraine. This is hell, I rather deal with my severe kidney pain then this mess.</t>
  </si>
  <si>
    <t>I have Bipolar disorder but was given Seroquel to help me sleep.  I have been unable to sleep through the night for 2 years.  Yes! I got the greatest soundest sleep ever but....I gained 30 lbs in 3 weeks.  I would find myself up in the early morning hours eating...anything...especially sweets and pastries.  I eliminated all of this binge food and ended up binging on oatmeal with tons of brown sugar.  I felt tired all through the day.  Never very alert.  I hated to give up the sound sleep, but my already overweight body could not handle more weight to bare.  I am no longer on seroquel and the weight gain and early morning binging has stopped.</t>
  </si>
  <si>
    <t>So far the experience has been wonderful.  I have previously been on Lexapro and Pristiq and had a variety of side effects with both.  I have been sleeping better than I can ever remember and have not gained weight or had any sexual side effects.  I am very satisfied at this point.</t>
  </si>
  <si>
    <t>Ambien CR works for me, however, I was looing for something more when I had a accident.  It helped w/ calming me down, and I now use intermittenly w/ Ambien CR.  Never together, and ALWAYS ensure that I will have 9-10 rest.  Usually I wake w/ 8-9 regardless of what I take.  I have more energy during the day, can exercise again, and am back to gardening/yard work!!  I was checking the site to see why my Dr. had prescribed it, since I'd forgotten.</t>
  </si>
  <si>
    <t>this is th first full day i have take this med. but iam very sleepy..</t>
  </si>
  <si>
    <t>I started Effexor XR a little over 3 months ago for night sweats (menopause). I take about 1 hour before bed each night. It has worked wonderfully for me.  I have missed an occasional dose with no problem.  Started out at 37.5mg for 1 month, now at the 75mg level. The night sweats have all but stopped, which allows me to get a restful nights sleep.  It has made a tremendous difference overall, I'm back to my happy, positive self.  I feel like the old me before menopause began.  My husband &amp;amp; I can cuddle again without me having to pull away due to hot flashes!I also was experiencing increased migraines before Effexor which I suspect was largely due to lack of sleep (and hormone flux because of menopause).  These too have been less frequent.  I have not noticed any weight gain with this product and I found I have lots and lots of energy again.  After reading the other reviews regarding addiction, I do intend to speak to my doctor about going back down to the 37.5mg level.  Even that level made a big difference in the night sweats.  I am not a proponent of taking pills for everything, but believe me I tried all the 'natural' remedies with no success.</t>
  </si>
  <si>
    <t>I starting taking this medication to decrease my urge to constantly eating.  I has definately decreased my urge to eat plus provided me with extra energy. I would definitely recommend this.</t>
  </si>
  <si>
    <t>Been on it 6 years.  Have gradually reduced the dose as I don't believe it ever worked on my Anxiety.  Seem to be better from the Anxiety the lower the dose.Now find I have Liver ALT/AST problems and wonder if it was this drug !</t>
  </si>
  <si>
    <t>Initially started Generic Adderall about 4 yrs ago.  Helped with me focus.  But felt anxious. From there is was trial and error with trying about three other stimulants, with no success. Finally I found a new doctor and she prescribed me Paxil, and a BP med, along with Adderall 20 mg.  All three work fine for me.  Especially working well on my impulsivness. I am now up to 20 mg twice daily.  I am just curious at what hr in the day and do most people take pill on a empty stomach or after meals?  Feel less anxious when I have something in my stomach when taking this med?  Any advice?</t>
  </si>
  <si>
    <t>I am very Happy with this drug.</t>
  </si>
  <si>
    <t>This medication was quite difficult to adjust to, but was well worth it. I'm turning 24 tomorrow and have been diagnosed Bipolar I, among other things, since I was 15 years old. And this drug has helped me tremendously.</t>
  </si>
  <si>
    <t>I have had IBS since the removal of my gallblader. I have tried everything . My Dr. finally put me on Librax and I think that it is going to be the right thing for me. I have only been on it for two weeks and it has helped slow down everything. The only draw back is, that my insurance doesn't pay for it. and it is costly, even in generic.</t>
  </si>
  <si>
    <t>I have been on ad's for 13 years.Started on prozac several years ago because of cost. I've tried getting off of it several times only to return because of depression coming back. The only thing that bothers me is i experience blackouts if i drink more than 3 drinks at a time. when off of it for 6 months, this didn't happen at all.</t>
  </si>
  <si>
    <t>I have had anxiety all of my life.  I take 1/2 to 1 Xanax when I get nervous or feel anxious.  I sometime take one before bed to turn off all the stuff in my head.</t>
  </si>
  <si>
    <t>I've only been taking it for a little over a week, so I'm not sure yet how effective it is, however, I have had a headache every day since I started taking it.  Am hoping that it will go away eventually.</t>
  </si>
  <si>
    <t>Has made my mouth really dry and makes me very sleepy.  Good for a sleep aid.  although I felt very dizzey in the morning.</t>
  </si>
  <si>
    <t>sleepy,drousey</t>
  </si>
  <si>
    <t>it has work 4 me but i have to take the caps apart an take it that way.it works faster that way.</t>
  </si>
  <si>
    <t>Have used 100 mgs at bedtime for many years for sleep disorder. Have had two incidents of it suddenly not working. Found it was due to different suppliers. As a caregiver, and as a patient, have found it is important to start with lowest dosage and increase until effective.</t>
  </si>
  <si>
    <t>just seemed to work, calmer with more control or craving.</t>
  </si>
  <si>
    <t>my 4 year old grandson took adderall one time. it made him see bugs and spider webs.</t>
  </si>
  <si>
    <t>My Neurologist started me on this medication after I contracted Bell's Palsy. That was over 5 years ago. I still have the Bell's Palsy and the Lexapro does work for me overall. I actually feel good</t>
  </si>
  <si>
    <t>it worked well only problem was the side effect of jaw clentching which comes an goes</t>
  </si>
  <si>
    <t>Thanks to all of you who provided comments. My mom is 79yrs. old.She was diagnosed 3yrs. ago with Alzehemimers/Dementia in 2009 but we suspected it at least 4 yrs. before (we were told it was severe depression due to the death of our dad - her husband). She was put on Aricept by her family physician for approximately 3-4 wks until she was officially diagnosed. A visiting nurse discontinued the drug.Since then, mom has been on Namenda and the Exelon patches.  She lives with me so I can vouch first-hand. I'm happy she was taken off of Aricept. Namenda and Exelon patches seem to have slowed the progression of the disease. However, since we really don't  know exactly how long ago AWFUL AL invaded and possessed her brain, I have to  admit I'm at my wits ends. I argue with myself about many things regarding her. I love her so very much.</t>
  </si>
  <si>
    <t>I got real bad anxiety and panic disorder two months after giving birth to my daughter.I started taking lexapro for two months now and fell 95% BETTER. I really fought wanting to take anything, but finally gave in, and glad I did, because now I can take care of my daughter and I feel much better.</t>
  </si>
  <si>
    <t>This drug works very well for me. It is however impossible to suppress anxiety with Xanax alone. You MUST be willing to redirect your anxious behaviors and thoughts. Xanax works extraordinarily well for me. But if you let your thoughts take over, you can easily override its effects.My main time I use Xanax is to combat the nervousness of a long morning commute to school. I take one (1), (.5mg) pill in the morning and I am okay for the day. I can like I said, override its effects if I am bent on concentrating on my nervousness. I have taken this medicine (NOT regularly; as needed), for nearly 3 years now. There are no lasting side effects for me. I don't drink alcohol so I don't know the medicine would interact (Its not recommended). I do not feel dizzy which is the most common side effect and if I am really uptight before bedtime, Xanax allows me to mellow out and have a good night's sleep. Overall I am very satisfied with the results of this medicine.</t>
  </si>
  <si>
    <t>there are times i feel like punching some one out.is this normal reaction.</t>
  </si>
  <si>
    <t>It caused my head to puff up like a balloon temporarily and have difficulty reading temporary.So now I don't take it anymore.</t>
  </si>
  <si>
    <t>I can not afford effexor for I lost my health insurance, and I can not come off the meds.  I have very severe withdrawals.  I have tried celexa, and other meds, but I start getting dizzy, lips go numb, heart palipations, fingers tingle, and am in the fetal position crying, and unable to control the shakes.</t>
  </si>
  <si>
    <t>My use of this drug has been an good experment for me. My disorder seems to be controld very well with this drug. I take 300 mg a night nad i havent had a break down since on the meds. I still smoke weed though I feel that it has nothing to do with my problems and it has help me self medicate for years.</t>
  </si>
  <si>
    <t>This medication made me jittery &amp;amp; suppressed my appetite severely. I did not like it.</t>
  </si>
  <si>
    <t>seems to cause an increased urge to urinate,an sensation of a full bladder,but no productive urination.Also causes restless leg,at least for me.</t>
  </si>
  <si>
    <t>I have taken this med for almost 3 years now and it helped take care of my problem of throwing up every morning. I started at 25mg and then went to 50mg when the vomiting persisted. At 50mg I felt tired all day and couldn't concentrate very well, so I switched back over to the 25mg. When I switched back, I had terrible mood swings for about a week and I still have mood swings if I forget to take it. I worked out running and weight-lifting all summer and could not lose any weight, so I am assuming that the med had something to do with it. I am planning on switching to a different medication at my next drs visit because I do not like taking an antidepressant.</t>
  </si>
  <si>
    <t>I have been on this drug for 3yrs now and counting.  It has made it easier for my family to be around me an vice versa.</t>
  </si>
  <si>
    <t>I am taking abilify as an add on to mirtazapine 45mg, for OCD, BDD, mixed narcissistic and obsessive compulsive personity disorders.I have not felt this good in years and years. this would be be a great med if it didn't have such bad side effect's.I have tapered to 5mg was on ten the blurred vision and relessness [Akathisia].I feel Ok on 5mg, pretty good med.</t>
  </si>
  <si>
    <t>with this medication i am able to focus on projects at work and stay focused until completion.this is a wonder drug that has changed my life for the better</t>
  </si>
  <si>
    <t>Lexapro has helped with my depression, Tho side effects include weight gain loss of sleep and &amp;quot;oh Sex drive. It has stopped all my mood swings. Do not stop taking it suddenly. You must ease off it..</t>
  </si>
  <si>
    <t>I have been taking 1 mg Xanax for 10 years. The doctor prescribed that I take 3 a day, but to function, I only take 3 a week, mainly to sleep. As long as you keep it in your system, it will work to the best of its capability. My doctor did inform me that if I was to come completely off the medication, I would feel like a heroine addict during withdrawals. It causes my mind to relax and I am not thinking 100 miles a minute. I am currently diagnosed with OCD and GAD.</t>
  </si>
  <si>
    <t>Really does it's job.  Can now focus on complex problems as if they were grade school math.</t>
  </si>
  <si>
    <t>My gyn. Dr put me on this to replace the hormone replacement therapy I'd been on for 4 yrs, to control hot flashes mainly. It doesn't control as well as the hormones did, but is better than totally without before HRT.  I had tried natural treatments before HRT, they quit working. She now wants me to increase my dose from 75mg to 150mg to see if that will do a better job.I haven't noticed any other effects from the drug really.  I have lost 14 lbs since going off the HRT tho!  I don't have depression altho before starting HRT, I did find I would fly off the handle easily and had other menopause symptoms. The HRT controlled that aspect, and haven't had that &amp;quot;urge to blow&amp;quot; on this either.It is quite expensive tho, so wish there was another option?? I am concerned about discontinuing use some day tho, from others experiences!  I don't know how long she will want me to remain on it, at this point.  I'm hoping someday sooner than late, all these hormone symptoms will pass.....</t>
  </si>
  <si>
    <t>I am getting more aniexity attack then panic now..</t>
  </si>
  <si>
    <t>I get blunted and I still get over upset but its easier to calm down more than usual</t>
  </si>
  <si>
    <t>i have chronic insomnia usually sleep 2 hours every 2 days tried all the new things 45mg of this helped me sleep for 4 hours straight very satisfied</t>
  </si>
  <si>
    <t>I am 28 and was diagnosed with ADD 2 months ago.  It sort of happened by mistake.  I was trying to lose my baby weight after having two children and I started taking Hydroxycut...equivalent of 6 cups of caffeine.  I felt amazing for the first time since I had kids.  I was adopted when I was 9 and got good grades, so any behavior problems I had were attributed to my prior life.  I never got along with my adoptive parents and after I moved out life was great.  I got married, bought a house, had a good job...but when I had kids (that I love to death)...things changed.  With the birth of my second child, I started feeling like I was losing my grip.  Where I once thought I was a great mom...I started doubting my sanity.  I would become very moody and unable to control emotions when I was overstimulated by too much noise or stress.  Kids fighting with eachother, husband yelling at the kids, mom getting worse and worse.  I had to do something.  When the Hydroxycut made such a huge difference I went to a doctor and after a few sessions was told that I had ADD.  I've been on concerta for 1 month.  I can concentrate on one task at a time now...where before I was constantly multi-tasking...more so than would be considered normal.  My side effects have been much welcomed weight loss and not so welcome stomach aches that leave me grouchy towards the end of the day.  the last few days sort of a fuzzy pressure in the back of my head...not like a headache, more like a weird buzz.  The most disturbing, that probably attributes to the weight loss is that I have ZERO hunger...no desire for food, no will to eat, no concept that I should eat.  I have to set myself reminders on my calendar to make sure I look up from the computer while I'm working...I can go the whole day and feel fine.  I don't have trouble sleeping, but I'm not tired and its 3am...this all worries me a bit, but if I didn't do something my family was going to fall apart.</t>
  </si>
  <si>
    <t>I have been taking ativan off and on for 10+ years.  It has worked very-well for my anxiety.  There is one problem, it is addictive and taken with alcohol or after alcohol in any frequency is a recipe for disaster.  I used it for &amp;quot;hangovers&amp;quot; because it &amp;quot;helped&amp;quot;, and it did just that, but wait, Get into that cycle and coming off puts people in a serious world of hurt.  Be SafeAtivan is a good drug ONLY when taken at small doses and when absolutely needed, otherwise try meditation or something less scary to stop.</t>
  </si>
  <si>
    <t>I still have problems sleeping and anxiety is still very bad.  very bad mood swings, hot flashes, upset a lot still.  worry too much.</t>
  </si>
  <si>
    <t>I take 40mg and i feel like my self again! I had some of the minor side affects for a few months, they do go away though. Thanks to prozac my husband and kids can smile again!!!</t>
  </si>
  <si>
    <t>For many years I have suffered with an anxiety disorder. Without getting into any particulars the anxiety ruled my life.  I was fortunate to find a new family physician and after really listening to me she said she wanted me to try Pristiq as she'd had other patients who had very positive results.  I've just finished 6 weeks. The first few weeks I did experience tummy issues, rapid heart beat and one or two panic or anxiety attacks that took me by surprise.  But as I write this today I can honestly say I haven't felt this good in a long time.  I feel I can be more spontaneous and something as simple as taking a long walk with my husband doesn't throw me into a complete tizzy.  Sorry for this long note but I'm so happy I can share my positive experience.</t>
  </si>
  <si>
    <t>Wow, I had know idea how well it would work, came off of Paxil cuz I was still depressed but effexor has worked wonders!</t>
  </si>
  <si>
    <t>it help me to sleep, relax, and took the pain away and it did not make me feel out of sorts.</t>
  </si>
  <si>
    <t>started on 20 mg after first child. was on 20 mg while pregnat with 2nd child. 2nd child was born with a cleft lip. it helps but do not take while pregnat, doesnt matter what the dose is can be very harmful to the child.</t>
  </si>
  <si>
    <t>just been taking for a few days but so far so good im only taking 50mg a day i tried the 100mg makes me way to loopy</t>
  </si>
  <si>
    <t>This drug seriously damaged my body. This drug completely turned me against all pharmaceuticals. I will never use another unnatural molecule into my body ever again. By simply eliminating the causes of my ADHD such as monosodium glutamate and other toxic substances in my diet I became extremely calm and focussed.</t>
  </si>
  <si>
    <t>I WAS DIAGNOSED BY MY PHYSC FOR BIPOLAR DISORDER WHEN I REALLY AM POST MENOPAUSAL AND WILL DO A FOLLOW UP WITH MY GYN!!!!! I DO NOT THINK MY DOCTOR DISCUSSED THE POSSIBLE SIDE EFFECTS WITH ME AND HE TOOK THE WORD OF MY HUSBAND THAT I WAS ANXIOUS AND IRRATEABLE THEREFORE PRESCRIBING SOMETHING THAT I REALLY DID NOT NEED....</t>
  </si>
  <si>
    <t>It has helped with my hot flashes alot. And also has aloud me to sleep at night.</t>
  </si>
  <si>
    <t>I have tried many of the medications such as prozac, celebrex, and most of the others...but I prefer Wellbutrin...it does not have the sexual side effects of not reach an orgasm and no feeling...I find it a great drug and keeps me at a steady mood.</t>
  </si>
  <si>
    <t>This was gradually introduced with final being 300mg,this medicine left me in a zombie state could not function even after taking it 2 or 3 hrs before bedtime next day at work was just dazed could not stay awake. The first night of 300mg thought I was ahveing haert attact just out of the blue had crushing chest pains that lasted 2 hrs thought i was haveing haert attact or irythmia. The only thing I did like were the dreams very vivid strange dreams.I am no longer on this drug after 2 weeks. No more</t>
  </si>
  <si>
    <t>my depression/anxiety problems are under control  after getting the drug in my system.</t>
  </si>
  <si>
    <t>Took 37.5 mg, for hot flashes/anxiety. Worked well.When I wanted to go off it, I just dropped one tablet every other week. Started with every other Monday, for example. Two weeks later, skipped a Wednesday (too) as well. And so forth. It took about 14 weeks, then, to clear all 7 days of taking it. No trouble weaning off that way.</t>
  </si>
  <si>
    <t>While the medication helped my anxiety, it finally got to the point where the side effects weren't worth it anymore.  I took it for almost 2 years and it made me gain weight, my sexual drive was non-existent, and it just seemed to zap all my interest in things that I used to enjoy doing before I started taking it.</t>
  </si>
  <si>
    <t>I have been taking Inderal La capsules for over 30 years and I have not had a migraine since. The cardiologist increased the doseage because of blood pressure over the years. This medication has been a god send.</t>
  </si>
  <si>
    <t>Seroquel tends to make me less fatigued than zyprexa did but it makes me more sleepy and it is (in my opinion) better for anxiety than zyprexa.  Works way better than abilify which I believe has questionable efficasy.</t>
  </si>
  <si>
    <t>It is just what I needed.</t>
  </si>
  <si>
    <t>When I first started taking this med I didn't know if I could tolerate it.  I was VERY anxious for the first few weeks, probably more so than why I even got on it.  My pdoc wanted me to take ativan 2-3 times daily to get thru the early period of adjusting to this med, and I am really glad I weathered the storm.  I am more level headed, can handle the day-to-day more easily, do not jump the gun and start yelling at people for no reason, and no longer suffer from random anxiety attacks on a daily basis.  My PMS is almost non-existent, whereas before my husband would take cover for 7-10 days before my period.  I truly would have headed for the hills far away from this med had my doctor not warned me about the start-up side effects.  Some people may not have them, but if you are like me and notice EVERY LITTLE THING that changes in you body and mind, you may be more sensitive to these types of meds and it may just freak you out.  Nothing a little scheduled ativan can't handle.  Thankfully my doc trusted me to take this, as I know other docs won't prescribe it for their patients.  I don't know how else I would have made it through the first 2-3 weeks.  Now I almost never have to take the ativan, because when I do get anxiety it is mild and I can talk myself off the edge of insanity pretty easily unlike before when I would just freak out immediately.  I do have a decreased libido but Lexapro comes with a built-in &amp;quot;I don't give a crap&amp;quot; mentality for so many things, including your reaction to the minor side effects you may have to live with.  And it's not &amp;quot;I don't care I'm a zombie&amp;quot; it's &amp;quot;I'm not going to take that too seriously&amp;quot;.  BTW I only take 7.5 mg because 10 mg made my muscles twitch for some reason, but it seems to still work great.  Good luck!</t>
  </si>
  <si>
    <t>I took this medication for about 4 months. I stopped feeling depressed, but all of my other emotions were numbed. I felt sort of zonked out all the time.</t>
  </si>
  <si>
    <t>I am doing much better in school and it has helped with my anxiety a lot. The only downfall is I have to be sure to take it with food because sometimes it upsets my stomach.</t>
  </si>
  <si>
    <t>I have only taken 2 at night 1 mg.  Get to sleep and stay asleep but do not feel refreshed when I awaken or for several hours.I am 78 yr old woman. Better results than Ambien, Lunesta, Remeron, OTC sleeping aids. I hope I will start to feel refreshed in the am like the other responders I just read.</t>
  </si>
  <si>
    <t>I have been taking Celexa for about 3 months now. It is a miracle drug! I tried so many things before Celexa, and never thought I would ever feel better and less anxious. I feel wonderful now, and haven't experienced any side effects. It does make me very sleepy, so I take it at night. My relationships with everyone in my life is so much better now, and I am a much better mom. I started feeling a difference within the first few days. I definitely recommend it!</t>
  </si>
  <si>
    <t>Taken for withdrawal and is easy to take and helps a lot with most of symptoms plus it makes me sleepy which is good because I feel awful when I am awake.</t>
  </si>
  <si>
    <t>I TAKE THIS MEDICATION TO RELIEVE ANXIETY AMD SEPRESSION.THE ONLY CON TO IT IS THAT IT MAKES ME HUNRY AFTER TKING IT AND THE DEPNENDENCE I HAVE DEVELOPES FOR IT. IF TAKEN MORE OFTEN THAN PRESCIBED IT MAKES THE CCOMDITION WORSE AND CAUSES EXTREME AGGITATION.</t>
  </si>
  <si>
    <t>Works great for focus but after taking it for two and a half years my 16 year old son's throat is chronically dry to the point of bleeding decreased appetite is a bummer</t>
  </si>
  <si>
    <t>The firt week I took Wellbutrin it curbed my appetite. I barely ate. Into my second week I woke up wtih severe chest pain all day that would not go away and hives all over my body. I couldn't breathe. I had to go to ER and be admitted. Two days later I woke up with hives all over again and couldn't breathe. Went to ER. got beter. This was a severe allergic reaction to Wellbutrin. Very scary. It worked very good for my appetite. I wish I could have stayed on Wellbutrin for my weight issue.</t>
  </si>
  <si>
    <t>I've been on nardil now for 27 years. It has saved my life.I've gone off about 4 times thinking I no longer needed it. LOL, not so. Dr. had me try newer anti-depressants but no relief. I did have a shortlived happy expierence with Abilify. I'm very fortunate I've not expierenced any side effects from any foods. However I can not drink wine. That tought me a valuable lesson. Hopefully I've got 10-15 years of life left and hopefully I can afford to buy Nardil as I know if it were not for this drug I would not be here today.</t>
  </si>
  <si>
    <t>I started this med after a huge wave of depression in early December.  It has changed my life!  My husband says he has his wife back.  The only issue is the weight gain.  I already weighed 250 lbs and gained 10 lbs in a month.  I have to really watch what I eat and try to exercise more.  I also have had to watch my blood sugar as it runs in the family and the fasting was 116.  Overall I will take the weight yo-yo and watch the blood sugar because the benefits outweight the bad.</t>
  </si>
  <si>
    <t>I have been on Adderall for 8 years and the meds have done wonders for my learning disability.  I workout often, have no problems sleeping, etc since my body is used to it but my blood pressure is starting to be an issue and my doctor has suggested Concerta.  I would like to know who has switched from Adderall to Concerta and if it was effective?</t>
  </si>
  <si>
    <t>It was a vrey hard medication to begin, but after I got through the begining stage, it started working  well.</t>
  </si>
  <si>
    <t>works good</t>
  </si>
  <si>
    <t>took med while carrying twins. Babies delivered a bit peemie but healthy. They are 15 yrs now and very healthy with no depression, anxiety, etc. Had to stop taking because built up tolerance, may have been a problem with the generic. Went on effexor for a year... no good, going back on Prozac with strattera for ADHD</t>
  </si>
  <si>
    <t>I have taken it once, I felt weird, but did not have rapid heart beat etc, big problem for me after 11 hours or so, I felt extremly anxious, heart pounding, jitty, could not sleep. Felt much worse than before I took it. This happened on a Friday, so not taking again till I can call my doctor on Monday.</t>
  </si>
  <si>
    <t>no more heart attack symptoms/tingling arms and pain in neck/ however still feel a little anxious and irritable/felings of wishing it shut my mind down more. almost wamt to increase dose on my own without doc recomendation/ however am a slight hypochondriac and am scared.</t>
  </si>
  <si>
    <t>actually, this drug was given to me after a stroke i suffered from in 2004.  I really don't remember, except I believe it was for depression or it could be bipolar disorder.  my dosage was 5mg, takeone tablet by mouth at bedtime. that is all I have on the bottle.  I would like to know why they would prescribe this medication, were they assuming depression would set in as from things like having a stroke.  I have suffered with anxiety and panic attacks for around 30 years.  help me understand if you can?  Thank Youtexjasper50@yahoo.com.</t>
  </si>
  <si>
    <t>I've noticed an improvement in my concentration &amp;amp; attention throughout the day, an increase in motivation, and a decrease in appetite (a good thing for me being 50 lbs overweight). My dreams have been more vivid with a couple nightmares but that's not all bad - it kinda makes sleep-time an adventure.</t>
  </si>
  <si>
    <t>I have taken the drug off and on for 5 yrs. It has helped me in so many ways! But I feel that the generic brand is not as effective.</t>
  </si>
  <si>
    <t>Psychotic reaction</t>
  </si>
  <si>
    <t>I have been on300mg of seroquel since 2003 just recently i have been expericing manic paoranoa and have been upeed to 550 mg and it seems to be woeking</t>
  </si>
  <si>
    <t>Initially, I thought it was working, but I think it was just summertime.  I even increased the dosage.  After a short time, I really didn't see any difference in my energy level or mood, actually I got more tired than usual this winter.  Am trying to stop taking it right now.  I am getting dizzy, nauseated, that 'drunk feeling' others have mentioned.  My doctor told me there were few side effects, and rarely do people have withdrawal problems. I thought I was an exception, until I read these reviews.  This isn't fun to stop using.  I wouldn't recommend this to someone looking for more energy, which is why I went to my doctor in the first place.  My mood isn't any better, either.  I'm gaining weight because I have no energy, which continues to make me sad.  I feel like I have wasted a year hoping this would work.</t>
  </si>
  <si>
    <t>This has helped me to get out from under the depressed state that I was in.</t>
  </si>
  <si>
    <t>I have taken this for the better part of 40 years. One dissatisfaction I have is being too level or unemotional.</t>
  </si>
  <si>
    <t>I have had a good experience so far.</t>
  </si>
  <si>
    <t>I necer took depression meds before.  But when my doctor put me on this (started 20mg at night) after a month life was better!  After about a year, The sad thoughts were coming back, (not as they were, but they were there). Doctor up me to 30 mg nightly.  Life is great! I lost about 20 lbs, not bad all the way around!</t>
  </si>
  <si>
    <t>The only problem I have with Xanax is it's highly addictive qualities. I've seen this drug abused and it's a sad, sad thing. I stopped taking it when I became pregnant and have not gone back on it, although I know I need to. I get so anxious to the point that I can't focus on anything (both visually and mentally) and it takes a while for me to calm down and see the situation for what it really is. Overall, it has helped me.</t>
  </si>
  <si>
    <t>hard  for  me   to  take....did  not  go  back  to  this  dr.  at  all....</t>
  </si>
  <si>
    <t>very low sex drive</t>
  </si>
  <si>
    <t>Been using Paxil for almost 9 years off and on.Started on it,tried some others came back.Over all its better then the others.You have to try the others to see what works for you.Yes its a game of cat and mouse,but you are the only one that that knows what will work for you and only you.Find the right doctor first.</t>
  </si>
  <si>
    <t>I am using this med in addition to Depakote.  I've been on Depakote &amp;amp; a laundry list of other meds in the past 15 yrs.  The lamictal seems to be working the best.  I have noticed a bit of sweating, but nothing that I can't tolerate so far.</t>
  </si>
  <si>
    <t>I did not suffer from depression, although I was drinking excessive due to lack of sleep. Once I took Xanax, it enabled me to sleep and I quit the booze now for 3 months although I stll have a beer or glass of wine but never to excess. In addition, I wake up refreshed and energetic, which was severely lacking for so long. It's a mild medicine. I believe many people have anxiety and worry but feel the fear of humiliation and worry, they will not seek help, so the stress will just continue day after day after day. Until I sought help, I would not be well today.</t>
  </si>
  <si>
    <t>I've been using this medication for about 1 month for my insomnia. It's worked very well for me and some nights I'd sleep for 12 hours at a time.</t>
  </si>
  <si>
    <t>It work's for me</t>
  </si>
  <si>
    <t>I take it on an as-needed basis. I also take Celexa, which controls my anxiety for the most part, but I still have times when I feel anxious and Xanax helps immensely. I take .5 milligram.</t>
  </si>
  <si>
    <t>when I first took this, i felt like little explosions of static electricity were going off along my arms and legs. i felt somewhat restless.  After about a week, my only side effect was feeling a bit more sunk into tiredness just as i was going to sleep.  I have not had a manic episode since taking abilify (5+ yrs)</t>
  </si>
  <si>
    <t>On Celexa, then later generic citalopram, 20 mg,  for over 7 years now. No major depressive episodes or panic attacks (other than a few caused by other drugs) during this time. If I remember correctly, blurred vision the first week, but virtually no side effects since. Probably decreased libido but hasn't adversely affected that area of my life too much. It says not to drink alcohol, but I've never seen any real interaction while drinking. In all, a great choice, having had bad experiences with Zoloft (flat, 'zombie' mood) then Prozac (fine for a while but then truly horrible side effects when restarting it after a few months off). I question whether I still need it sometimes, but for now its still with me.</t>
  </si>
  <si>
    <t>My doctor started me on 10mg and I took that for 2 weeks, I noticed nothing.  In fact things got worse.  My anxiety got so bad I had to start taking Ativan to stop the internal jitters.  She just increased the dose to 20mg today, so I'm hoping for the best.  I also take 60mg of Celebrex and 150mg of Deseryl.  I can almost handle the depression, but this anxiety is destroying me.  I can't stand this feeling of not wanting to move, or go anywhere. My depression and anxiety both cause me to isolate from people.  My family is worried sick.  I hope the increase in dosage helps. I need to rejoin life!</t>
  </si>
  <si>
    <t>took it for 5 days had to stop because of the constant nausea and dry heaving after everything I ate... stickin with xanax</t>
  </si>
  <si>
    <t>my son acts lonely and eats his fingernails alot</t>
  </si>
  <si>
    <t>I found this drug to be a wonder drug for anxiety. I have used it as required at a 5ml dose for 32 years and it has been a blessing.It simply makes me feel normal. What more could you ask for. Got me to the dentist and allowed me to fly for business.</t>
  </si>
  <si>
    <t>Taking 30 mg of Temazepam an hour before bed helps me sleep through the night, usually without waking. Some residual drowsiness occurs in the morning; I take the drug an hour before bed to mitigate this side effect. At this dosage, it is much more effective than other medicines I have tried. Taking only 15mg was not nearly as effective for me.</t>
  </si>
  <si>
    <t>After 2 weeks on this med, I felt OK for the first time in 30 years.  I was even able to close my eyes for a breif moment while sitting in public. I had NEVER done that! As of now I have been on Effexor XR for 2 years and looked at this site researching Pritiq. I may have to change because of insurance coverage, but I don't want to.</t>
  </si>
  <si>
    <t>Day 11 on 50mg pristiq.  Appetite which had increased for the past few days has decreased, thank goodness.  Tiredness experienced upon waking left quickly today.  Find I'm waking up in the middle of the night, but do fall back asleep.  My mood is very inconsistent...it improves and then falls off.  Am hoping that improvement in mood will continue and become more consistent as blood levels of pristiq build up. Very few side-effects.  I usually have so many side-effects with A/Ds and not much improvement in mood.  I don't want to get my hopes up that this medication will work.</t>
  </si>
  <si>
    <t>At first, Xanax helped me. It calmed me down and made less nervous and anxious. But after just a few days, it was causing me to have moods swings about every 30 minutes, and I was more paranoid and afraid of social situations than I had ever been.</t>
  </si>
  <si>
    <t>I have been on the medication for 6-8 months. I take it only as needed. I have had some problems with having blackouts. I would have this problem if I was to take the drug and go to sleep and happen to wake up with less than a few hours of sleep. I would wake up in a black out not remember doing anything. my boyfriend was unable to even tell i was in a blackout. I would talk, move and seem very normal. but if i was to take the drug and not go to sleep I had no problems and it seems to help.</t>
  </si>
  <si>
    <t>I was prescribed desipramine for neurological pain related to a resection of my brain for Glioblastoma Fortemore. My body does not work well any of the meds I've been given, and despramine was no different.  I was given the drug because of pain, numbness, and discomfort to anything that moves on my left side of my boday (foot, knee, elbow, shoulder)caused by the brain operation. The drug made me very faigued, with increased confusion in thoughts, moody, and I feel as though I'm carrying around a heavy weight on my back contantsly.  This was with only 10mg which was increased to 20mg with a end goal of 50mg or fix of the problem.  Perhaps I could handle it if I wasn't still working on complex problems in software development.  But I find it difficult to do much of anything, much less something that is complex in nature.  This post is really for people that are in similar situations as myself, and NOT for depression which is what it seems this drug was intended for. I will be talking to my Dr about Nuerotin which may be a better choice for my ailment.  So if you need help for depression, disregard my low star ratings. Those trying to alleviate neurological issues may find Desipramine helpful.  My body just did not handle it well.</t>
  </si>
  <si>
    <t>I felt like a zombie on this medication. I was tired, but unable to sleep. My thinking was cloudy.  It did not help my social anxiety or help me talk to people and make friends. It just made me accept my aloneness.</t>
  </si>
  <si>
    <t>Eleven years taking 10mgs.  Addicted</t>
  </si>
  <si>
    <t>increased appetite causing weight gain and just couldn't go to sleep made me discontinue med</t>
  </si>
  <si>
    <t>Wonderful find!  After having my son I began getting episodes of anxiety which increased in frequency and nature. My doctor put me on this and it was an immediate fix.  Can't say enough good about this med!</t>
  </si>
  <si>
    <t>I had been taking Pexeva 30 mg. for several months.  It helped with my agoraphobia and depression better than any other med. I have taken in 29 yrs! I felt like I could do anything...however...the cost was very prohibitive, especially since I currently cannot find a job (with 2 BS degrees!). We have insurance, but my husband &amp;quot;decided&amp;quot; to d/c my med for food. Good choice for our small family: Bad choice for me!  I went off of the med. cold turkey...refused to ask friends for med. money.  Now I'm having p.a.'s, brain &amp;quot;zaps&amp;quot;, memory is shot and alot of anger. (&amp;quot;Yes,everyone,there IS a (D)Recession!) And the first to suffer are the elderly, children and the mentally ill. Quote: &amp;quot;I love my Country - but Fear my Gov't!&amp;quot; By the way, I'm an RN - and there is a glut of nurses on the market. No jobs = no money = no much~needed meds. This is (was) no less than a &amp;quot;Miracle Med&amp;quot;, the ONLY complaint I have is that (30 mg) made me very sleepy (all the time!).  If your physician can get your dosage straight...Pexeva stops your panic attacks cold! (after being in your system 3 wks or so).  Too bad no middle/working class people can afford it...nor those millions w/o jobs. Sad comment on our society.  And yes, really, this is all related to our condition and to &amp;quot;Pexeva&amp;quot; ~~~</t>
  </si>
  <si>
    <t>I have been taking 150mg twice daily for 4mos and I feel so much better. I use to have crying spells at least four times a day.I have fibromyalgia syndrome and had surgery on my R shoulder for a tear in my rotator cuff and multi-directional stability.The surgery was successful but I still have chronic pain in it and limited range of motion.I take other prescibed pain pills,but it only takes the ease off of my daily chronic pain and symptoms.I whiched from effexor sr 75mg twice a day due to sexual delays?Im single but I one day plan to be married and dont want to hav any problems in that area of my life.I was in denial for yearrs.I have isolated myself for my friends and family with the belief that no one would honesty understand the pain and discomfort I experience daily and at my age?My crying spells are under control now since I have been taking Wellbutrin.I hav even visited my mother at least twice per wk and started talkn bac to at least one of my friends :-)I have alot more energy which is great because one of the symptoms of fibromyalgia is fatigue.And I have also regained at alot of lost memory and concentration.It has and will continue to be a very big part of my health management plan.</t>
  </si>
  <si>
    <t>I have had MAJOR chest pains from this medicine.  It has only been 3 days, and my heart feels like it is going to jump out of my body.  (I guess it it's making my anxiety worse)!  But like the other person's comment, I too have been in a great mood-soooo weird.  If the pains go away, I will be happy to stay on this for my anxiety.  I also take wellbutrin for depression and ambien to sleep, so I can't comment on how this drug would effect those issues however I am not obsessing about work, money, and other day to day things as I was-just 3 days ago!  I just don't really care as much...</t>
  </si>
  <si>
    <t>I have been taking this med for 3-4 years now with doses right up to 60mg/day. I didn't find that 60mg was any more effective than 40mg so have stuck at 40 for most of the time I have been taking it. I was prescribed this drug after taking many other anti-depressants which failed to help my mood, and as anxiety and panic were becoming more prominent in my depression we decided to try Celexa (citalopram). It has helped but only very slightly if I'm honest. I think for people who have mild-moderate depression it would probably be much more effective.As it turned out I was diagnosed with Bipolar early 2009 and this is probably the reason why it hasn't been so effective for me, but I can confidently say that I have had no bad side effects with Celexa, and have found it one of the easiest SSRI's to tolerate in terms of side effects. Even though I have said I haven't noticed a massive difference from it, I have noticed that when I have tried to withdraw from it than my anxiety has become pretty bad again so maybe it has helped slightly more than I give it credit for! Regardless, I plan to continue taking it for the foreseeable future.</t>
  </si>
  <si>
    <t>I love what this drug did for me. When I had so many person problems going on I had to take it. I was on it 1 year (75 mg) and no side effects. I could go on with my life without being tired like most anti-depression drugs. When I had to come off the drug it was a bit hard for about 1 month.  It was a lot better than any other drug the dr. tried to put me on. The only thing I regret is that my insurance stopped paying for it. It really does work.</t>
  </si>
  <si>
    <t>AFTER SEVERAL DAYS USE I CANNOT WAKE UP.</t>
  </si>
  <si>
    <t>Lexapro has been an extremely efficient treatment for my depression. After trying Sertraline first, with no relief, Lexapro made me feel like myself again.</t>
  </si>
  <si>
    <t>If I take this drug several days in a row, or more than once a day, I find myself forgetful.  After the effects wear off, I feel like a fog has lifted.  However, it does disminish the anxious feelings that it was prescribed to help.</t>
  </si>
  <si>
    <t>Welbutrin worked for me but we kept having to up the dose, as it seemed to &amp;quot;wear off&amp;quot; and I was back in the soup again.  So now I've started 15 mg. of Mirtzapine.  The first night I took a whole pill and slept all night and all the next day--it was awful.  But my doc had warned me and said to take half, if that happened.  The half pill works, but after about a week (today) I'm going to try taking a whole one again.  I'm an artist and a writer and haven't done any creative work in a year...the only thing Welbutrin didn't cure...but this week I've been painting AND writing, so I'm excited about this combo.  I just hope it doesn't wear off.  No bad dreams.I am eating a little more, but a very stubborn dieter when I begin to put on weight, so I'll fight that.  I think this might work for me.</t>
  </si>
  <si>
    <t>very calming without drowsiness</t>
  </si>
  <si>
    <t>I suffer from major depression with suicidal tenancies.  I still have mood swings, but they're not nearly as severe.  And this particular drug doesn't make me feel numb, like some of the other antidepressants I've been prescribed.  I feel 'normal' again.</t>
  </si>
  <si>
    <t>i pickedineffective because it does not have choice of n/a, for i was just prescribed this medication after complaining to my doctor about very specific iissues im dealing with regarding my grown children and grandchildren which are causing me to become very emotional, angry, crying or both, i told him i was not depressed but i could not sleep and ahving trouble thinking about anything but specific issues, after reading reviews(especially the sex drive part) im not sure i even want to try, although my sex drive is gone right now anyway, and i was very clear that i needed something to work immediately, the only thing i did like wa sthe idea of being sleepy, but not all day i have to work very physical job, but would love to sleep at night again.</t>
  </si>
  <si>
    <t>Depression not as bad. Can I take Tylenol3 or and  clazapan with this?</t>
  </si>
  <si>
    <t>This is a follow up review from July 2010. I took generic Celexa for 9-10 months. I gained about 10 pounds and was sleeping excessively. I would sleep 8 hours each night and still felt like I needed a nap every day. I went off this medicine to try ibuprpion to help me quit smoking. That was a failure-felt like a witch and it wasn't very effective at helping me stop smoking. After I went off ibupropion, I tried not taking any medicine, but rather supplements. I took 5HTP (for depression) and valerian root for anxiety for about a month. It helped a little, but not like AD medication. So I told my doctor I wanted something that made me feel like Celexa (happy, no worries, emotionally awesome), but that wouldn't make me hungry and sleepy all the time. She prescribed generic prozac which I've been taking for a little over a month. I really like it so far-normal appetite, sleeping ok, and feel good emotionally. I have noticed a bit of vaginal tenderness/inflammation, but I presume that is happening due to decreased frequency of sex. Other reviewers of generic prozac have said they've noticed it as well. As with Celexa, my libido has decreased, but that has actually helped since my partner has a weaker than libido than I did before depression hit. Overall, I'm very satisfied with generic prozac. Will follow up in the future if anything changes.</t>
  </si>
  <si>
    <t>I take focalain 15mg xr.I get a rush in the morning but late in the afternoon i get depressed and tired.Is this commen.</t>
  </si>
  <si>
    <t>I have used this drug in the past and had good results.  I suffer from panic disorder and anxiety attacks. It was also easy doses to use. I was very satisfied with the results.</t>
  </si>
  <si>
    <t>I seem to always have depression systems even though I am on this drug.</t>
  </si>
  <si>
    <t>it has brought me a long ways</t>
  </si>
  <si>
    <t>My son has been taking aderall for 4 years already for his ADHD disorder. 15 mg XR..It has worked very good. He can concentrate at school and he behaves (most of the times) He's 10 now and I hope he can someday live a normal life without any medication.</t>
  </si>
  <si>
    <t>I am a younger adult and I have had  negative side effects from this drug. Such as weight gain, swelling, especially in my feet. I felt like a zombie. I over slept continuously. It would cause me to eat alot.Then I began to have an irregular heartbeat. I started to become uncaring about everybody, including myself. It took me quite awhile to get back to being my old self again. I don't suggest taking this or any drug that you don't absolutely feel you need. I believe that many doctors are nothing more than a drug dealer with a license and they are being paid by the big drug company to push their drugs on patients, whether they need them or not. I found that I can cope with many problems without stuffing pills down my throat.</t>
  </si>
  <si>
    <t>My 12 yr old son was diagnosed when 6 tried many adhd drugs. Then in 4th grade (9yrs) switched doctors and she decided he metabolized things to quick for xr drugs and tried focolin 2 times a day. It worked,for a while then when starting middle school she decided to add Intunitiv which as helped alot. He made the honor roll for the first time ever!</t>
  </si>
  <si>
    <t>I've been taking Lexapro for almost a year now. The highest dosage my insurance will pay for is 20mg. I started taking 40mg, and told my MD. He put me on 20mg Lexapro and 5 mg of Zyprexa just today. For the time I was taking the 20mg, I didn't feel any different but others saw &amp;quot;big changes.&amp;quot; I gained a total of 40 in about 8 months. I'm NOT happy about that. I felt better on 40mg. But we'll see what happens. It helped me, I would recommend to others.</t>
  </si>
  <si>
    <t>I have been on Paxil for about 10 yrs.. Started this treatment upon menopause onset... Worked just fine for me..No bad side affects, and I'm now finished my changes and am weaning myself off this antidepressant with my doctors knowledge...</t>
  </si>
  <si>
    <t>I hadn't had more than a few hours of sleep at a time before I started taking Rozerem.  The first night I took it I slept better than I ever have. Eight hours, straight through.  After almost a month of nightly use, I still fall alseep really easily, and mostly stay asleep all night.  I still wake up every once in awhile, but not multiple times every night like I used to.  The only weird side effect I've experienced is that some nights, I find myself sort of dreaming before I actually fall asleep.  Almost like I'm hallucinating when my eyes are closed.  It's a little bizarre, but well worth a full nights sleep.  I've experience no drowsiness or grogginess during the day.  I'd recommend it to those that have tried Ambien and didn't like the side affects.</t>
  </si>
  <si>
    <t>Mellows me out and I don't stress out. Much calmer</t>
  </si>
  <si>
    <t>Yeah it has worked for me but I dont think I need it anymore. I think I was just scared before I had my back surgery and Im great now......................</t>
  </si>
  <si>
    <t>I have only been on Lexapro for a little over a week.  My dr prescribed it to me after signs of depression.  He started me out on 10mg and after two weeks I will begin taking 20mg.  I can already feel the difference.  I already feel like the &amp;quot;old me&amp;quot;. I am smiling and laughing again.  I'm not crying everyday and getting aggravated with everything and everyone.  I read where people were having problems sleeping and with weight gain.  I haven't noticed any side effects so far.  The only thing I have noticed is I don't have the appetite I used to have (and I'm not complaining), if this leads to weight loss, that would be great and I have noticed increased sweating but again that seems to me like it will lead to weight loss so I'm not complaining.</t>
  </si>
  <si>
    <t>Abilify worked for the symptoms I was experiencing but the side-effects were horrific. I had ataxia, poor balance, muscle twitches and tremors just to name a few. The side-effects in my case far out-weighed the benefits.</t>
  </si>
  <si>
    <t>Causing fatigue!</t>
  </si>
  <si>
    <t>The drug worked for me, except it magninfied my condition, Cerebellar Atrophy. I was confused, uncoordinated, very unsteady, shaking, etc. When I stopped taking it, it was like night and day.  I hope there is something like it, without  having an effect on my condition.</t>
  </si>
  <si>
    <t>I was put on this drug for fibro and migrains I am on 75 mg and can longer sleep and am having a reen dicarge for my breast witch is a rare side affect went to gyno dr today was scared of secretion dr said it will more likly get worse. I am stopping this drug as it is not helping much and causeing other affects.</t>
  </si>
  <si>
    <t>This medicine has saved my life.  No more paranoia, anxiety or OCD. My life has changed sooo much with one little pill</t>
  </si>
  <si>
    <t>it has helped with my mood changes and helps me sleep.the only thing i don't like is the weight gain.and also i'm afried that i may develop  high blood sugar. but at first my therapist had told me i had major depression and anxiety disorder and she was giving me seroquel for sleep. but in the last 2 years they tell me i have bipolar2.so you wonder do i or don't i have it</t>
  </si>
  <si>
    <t>Marginaally beneficial. Caused CHEST pain, pressure, headaches, low blood pressure and fainting. Not beneficial enough to outweigh the side effects.</t>
  </si>
  <si>
    <t>I started taking 10mg a night for prevention of migraines. It helped at first, but a few months later, I was getting constant migraines again. I started taking 50mg at night. I am sure to take the pill so I have at least 7 hours to sleep through it. I still wake up foggy and it lasts until lunch time. I am also noticing a shallowness of breath and rapid heartbeat. I am constipated. I have the ridiculous heartburn, which I had never had before. My sex drive has plummeted. I am a zombie. I have gained unexplainable weight. It does great helping you fall asleep, if that's what you need it for. I feel the electrified sensation that other people describe. I see flashes when I close my eyes. I had bad dreams at first but those quickly subsided. I wouldn't recommend this drug unless your symptoms outweight these side effects. I'm not taking it anymore, even though I am running out of treatment options for my migraines. It's just not work feeling like the living dead. (These side effects are very similar to the side effects that I felt taking Topamax, which is the reason I stopped taking it.)</t>
  </si>
  <si>
    <t>since taking this,I have constipation.Docter says, that this is impossible.</t>
  </si>
  <si>
    <t>I started Lexapro after severe side effects taking Zoloft (which was odd since I had successfully been on Zoloft for 16 months 3 years prior). For Lexapro, my dr. started me on 10 mg, to be increased to 20 mg after 10 days. I took 10 mg for 10 days before stopping. I stopped because I had tremors throughout my body (face, tongue, hands, arms, legs) and mucous diarrhea from day 7-10, as well as increased overall anxiety and panic attacks that were worse than the original anxiety. It has been 5 weeks since I stopped Lexapro, and I now take half a .25 mg Xanax every 2-3 days as needed(at first it was every day). I also have been exercising at least 3 times a week. My anxiety is almost gone now. This regimen is working out much better for me than the SSRIs for now.</t>
  </si>
  <si>
    <t>I have ADD not ADHD and i took Adderall in highschool and i hated the side effects, insomnia, restless heartbeat, flattened personality. I don't have any of those on Strattera, my appetite is normal i feel like myself. I have been taking it for over 5 years now. I just feel like a more focused version of myself. I would highly reccomend this drug.</t>
  </si>
  <si>
    <t>Releaves My Anxiety and Help's My Blood Pressure to Go DOWN Help's Me To SLEEP</t>
  </si>
  <si>
    <t>I used to be on Adderrall to treat my ADD and daytime sleepiness for 1 year and then stopped taking it because it didn't seem to have the same effect anymore - it platoed. No withdrawal symptoms whatsoever. I have been back on it now for about 4 months. It gives me great energy but not the way it used to. I am also taking Prozac to treat depression, and I think that the Prozac might buffer the Adderall a bit. I am a bit concerned about potential abuse but knowing that I can stop w/o terrible withdrawal makes me feel better about that. I used to take Adderall with Cymbalta, and Cymbalta seemed to support the effect of Adderall. I stopped taking Cymbalta (with horrible, horrible withdrawal) because it platoed as well. In general, I agree that Adderall is a great medication but it has to be taken responsibly.</t>
  </si>
  <si>
    <t>Started on 10mg. for sleep and anxiety. Worked very well. Over the years have increased to 20mg which produced side effects of shakiness, ringing in ears, cold hands &amp;amp; feet, heartburn, fast heartbeat, some nausea. As for weight gain, yes but minor and controlled with excercise and watching what you eat. If I don't take it , I don't sleep very well and my fibromyalgia pain flares up. Will be talking to Dr for alternative, but unfortunately most other sleep medications are very habit forming and not recommended for long term.</t>
  </si>
  <si>
    <t>I began taking Lexipro after my Mom unexpedtedly passed.  I could not function afterwards but had to because I have a young daughter.  It worked great for the first 8 months, it relieved my anxiety, I was able to get through my day.  Around month 9 my appetite increased tremendously, I could not get myself away from the kitchen so I gained about 10 pounds which for my small frame is bad.  I immediately stopped taking it and my appetite returned to normal and I did loose some of the weight.  Also I noticed it was no longer doing anything to help, my system was used to it.  So moral of the story, good for short time use not for long term, at lease not for me.</t>
  </si>
  <si>
    <t>I started on this drug 13 years ago.  3 Failed attempts to get off it.  PLEASE READ UP ON THIS DRUG.  Horrible side effects - weight gain!</t>
  </si>
  <si>
    <t>nothing changes</t>
  </si>
  <si>
    <t>I was suffering from anxiety and my brain would not shut down so I could sleep.  THis has worked wonders for me.</t>
  </si>
  <si>
    <t>Concerta was prescribed to my 4 year old son for ADHD and from the minute I opened the bottle, I did not like. It is only available in a capsule form. My son had quite an issue swallowing it. It worsened the issue that I was having with my sons behavior. His issues went from not focusing to anger issues and full out &amp;quot;Fits of Rage&amp;quot;. I do not recommend this medicine for children.</t>
  </si>
  <si>
    <t>Much more effective than regular Effexor, but I would still only consider it one of many drugs needed for a successful treatment drug plan. I have been on it for 6 years with the least amount of hypomanic trouble compared to the other drugs I've tried.</t>
  </si>
  <si>
    <t>sometimes the side effects work against the physical, mainly the stomach, for me but all in all, it was a successful drug.</t>
  </si>
  <si>
    <t>This stuff is awful. I took it for 11 days and in that time I suffered from dizziness,throwing up, feeling faint,being tired all the time but unable to sleep,feeling like jumping out of my skin,puffy face and involuntary quivering and my doseage was only 40 MG.Good luck to anyone taking this stuff.</t>
  </si>
  <si>
    <t>This treatment has been mostly successful for me.  The only thing that I have had with it is the fact that since I have been on it I rarely show any emotion.  I hardly ever cry no matter what the situation is and that has even included the death of my husband of 27 years.</t>
  </si>
  <si>
    <t>Good experience, with only these 12.5 mg and 5mg portions. I have GAD, some depression, and overactive bladder (which did not allowed me satisfactory sleep). Everything were very improved with Limbitrol. Some three months ago, I stopped it for while to see how things went on without. I am planning to ask my doctor to continue with just Amitriptlyne to see what happens.</t>
  </si>
  <si>
    <t>not losing my temper as easy,able to listen without interupting or making an assumption still fidgety more open-minded</t>
  </si>
  <si>
    <t>I have depression with anxiety. I take 200 mg of Zoloft and 2 mg of Klonopin. Been taking for over 10 years but am going through a major depression.  My Dr. prescribed Abilify 2 mg.  I am hesitant to take because of all the reports of weight gain.  I cannot afford to gain weight so I was wondered what dosages those of you who had weight gain were taking.  Please ANY feedback would be greatly appreciated. Also, when you went off the Abilify, did the weight come off?  Thank you !!!!</t>
  </si>
  <si>
    <t>Really works with some determination to quit smoking. I stopped drinking coffee and alcohol until I was successfully await from addiction. Now, I am back to coffee and maybe a drink every so often.</t>
  </si>
  <si>
    <t>I was down to about 2-3 hours sleep after watching the clock for hours.   Tried getting up and going back when I felt sleepy but still couldn't sleep.   With the very first dose, I am sleeping great from 11-6.</t>
  </si>
  <si>
    <t>Did very little - did not help me to concentrate better and I had very little energy or desire to do anything</t>
  </si>
  <si>
    <t>For many years I had sudden onsets of feeling disoriented, rapid heartbeat, perspiring, and unable to move when out in a restaurant or concert, for example. Tests showed no symptoms/diagnosis of thyroid problems, etc. Brain chemistry seemed scrambled for no apparent reason. Xanax has improved my life immeasurably, no side effects and I am monitored every 3 months with my doctor. Superior medication and like no other.  Beware of Cymbalta, Pexeva, etc.--dramatic side effects, but not Xanax for panic disorder.</t>
  </si>
  <si>
    <t>i gained 12 pounds in two weeks when taking abilify.</t>
  </si>
  <si>
    <t>While Endep has helped with my headaches - sadly it is causing me bad stomach pains, heart flutterings, dizziness and lethargy. I've been on them for a week and these effects are getting worse.However, I do have a history of problem reactions to anti-depressants.</t>
  </si>
  <si>
    <t>Just before bedtime took one pill to aid sleeping with a CPAP machine. I lost all short-term memories from before I took the pill till about noon the next day. The ER Dr doubted that the Ambien could do that, but the coincidence is very strong and the list of symptoms includes lost of memory.My wife said I was confused at first and then somewhat scared as I realized there were more and more things in the house that I didn't remember. My wife was even more scared. About noon (in the ER) I started to be able to form short-term memories that I kept. But at first they were spotty. By the end of the day, everything seems to be fine.</t>
  </si>
  <si>
    <t>I have been taking this medication for thirty years with no side effects. My doctor didn't want to prescribe it because it was &amp;quot;TOO ADDICTING&amp;quot; Apparently she had never experienced constant panic attacks and did not realize how effective this drug is. She tried a number of others such as Zanax, Valium, Paxil etc. but they made me feel awful-to the point I developed agoraphobia and would not leave my house. Fortunately, she sent me to a great psychiatrist who would continue to prescribe the meprobamate. I am back to normal but have the same complaint as others. It is becoming difficult to find and very expensive as well. I don't understand why something that works should be so hard to find. The pharmaceutical industry is trying to force newer drugs on us that do not work. I'm sure almost all medicines in this category are addicting so why stop producing one that works? I don't know what will happen if I can no longer find it- nothing else has worked for my panic disorder.</t>
  </si>
  <si>
    <t>keeps me from being nervous. and anxioty fre</t>
  </si>
  <si>
    <t>It has worked well for me</t>
  </si>
  <si>
    <t>Celexa was a Very Negative experience for me. I experienced severe agitation(I literally could not stop pacing for weeks), weight gain(40 pounds), muscle jerks(these remain two years after discontinuing celexa), odd electric like sensations whenever I turn my head or eyes(these remain two years after discontinuing celexa), sexual dysfunction(this remains two years after discontinuing celexa), short term memory problems(remains two years after discontinuing celexa). Withdrawing from this medication caused to drop out of school. Psychiatric medications should only be used as a last resort.They can cause serious last side effects. PLEASE talk to your doctor about phisiological causes and alternative treatments for depression and anxiety before you experiment with drugs. Get some exercise and focus on your nutrition.</t>
  </si>
  <si>
    <t>It puts me to sleep, keeps me a sleep, 30mgs wokes fine at this point. It works better then ambien CR. I know the addiction may accure, But, lack of sleep is causing my heart to pound fast, Since I have a bad heart and FM it relly helps me get the rest I need.</t>
  </si>
  <si>
    <t>adhd meds in my opinion are not worth it,,,,my son as been on and off them for about 5 yrs now and there is no med that would work for him,,,,so now they say that he might not even be adhd.  after using hiim as a guinea pig and trying all different kinds i've decided to take him off all. the side effects where worst then him not being medicated.  i'm just thankful that there seems to be no long term effect of the drugs.</t>
  </si>
  <si>
    <t>It has been working for me. I have severe anxiety and depression.</t>
  </si>
  <si>
    <t>did not fall asleep easy and woke after only a few hours often with severe headaches</t>
  </si>
  <si>
    <t>MY 9 YEAR OLD DAUGHTER HAS BEEN TAKING STRATTERA FOR ABOUT A MONTH NOW (WE SWITCHED FROM ADDERALL DUE TO WEIGHT LOSS)SHE IS EXTREMELY AGGRIVATED AND MOODY HATEFUL TO HER SISTER, CRIES FOR NO REASON, GETS HER FEELINGS HURT OVER EVERYTHING, GRADES THAT WERE A'S BEFORE ANY MEDS ARE NOW D'S. I AM VERY DISSAPPOINTED WITH THIS MEDICATION. MY GIRL SEEMS DEPRESSED AND IS LESS FUNCTIONAL IN DAILY LIFE I CAN'T GET HER OUT OF BED FOR SCHOOL SHE THINKS THE WORLD HATES HER. ALL I CAN SAY ABOUT THIS MEDICATION THAT IS POSITIVE IS THAT SHE HAS AN APPETITE AND EATS A LOT MORE THAN SHE DID WITH ADDERALL</t>
  </si>
  <si>
    <t>Dxf4zkqon't stop for the side effects only last a short time (about a month). really worked for me.</t>
  </si>
  <si>
    <t>I ONLY WISH MY DOCTOR WOULD HAVE GIVEN ME THIS SOONER!! I HAVEN'T BEEN THIS SOCIAL IN A  LONGTIME!! AND I AM NOT AS DEPRESSED AS BEFORE. A GOOD CHANGE OF LIFE MEDICINE FOR WOMEN THAT DON'T KNOW ABOUT IT. Put IT ON A HEALTH CHANNEL OR NEWSLETTER PLEEAASSEE!!! THANKS SOOOO MUUCCHH!!!</t>
  </si>
  <si>
    <t>Used to prevent migraines.  Tried all sorts of other medicinal options, but this one worked extremely well.  Had 12 migraines the month before starting Effexor XR 37.5mg.  Had 0 the next month.  Side effects of dizziness, loss of concentration, and constipation are minimal, and therefore manageable.</t>
  </si>
  <si>
    <t>I started taking Abilfly noticed that i had a easier time taking after stopped taking Zyprexa to Seroquel first then started the Ablifly I had a lot of night terrors when trying to go right into the dosing from taking the Zyprexa</t>
  </si>
  <si>
    <t>I take 9 mg of this, and it is a pleasant experience.  I feel relief when I take this medication after missing a dose.  My thinking becomes clear again, and my agitation goes away completely.  I took Risperdal for many years before this, and I've found that they both work well.  I'm a male and I haven't had any of the side effects that are listed except for the weight gain.  I try to stay on the Mediterranean diet, which keeps my weight just within the normal range.</t>
  </si>
  <si>
    <t>WORKS GREAT BUT MADE ME GAIN 50 POUNDS in 1 YEAR&amp;gt; SWITCHED TO CELEXA IN 3 MONTHS THE POUNDS DROPPED OFF&amp;gt; I SAY IF YOU DON'T GET HUGE TAKE IT IT WORKS.</t>
  </si>
  <si>
    <t>I ONLY TAKE THIS ON OCCASION - AS NEEDED -MAYBE 1 A WEEK OR LESS=== AFRAID OF DEPENDENCY</t>
  </si>
  <si>
    <t>a total balancing treatment ..... what is the intermediate used in lexapro and who is the drug manufacturers from the raw, intermediates and finished product?</t>
  </si>
  <si>
    <t>My husband gets hiccups that last for weeks. This is the only drug that gets rid of them. He doesn't like the side effects tho: feeling groggy, sleepy &amp;amp; lightheaded for days.</t>
  </si>
  <si>
    <t>I started grad school last about 8 months ago. This stress caused anxiety and a return of panic attacks. I had taken Lexapro a few years ago with success. So I decided to talk to my doctor to see if it was appropriate again. I take 10mg a day and feel much better. My anxiety and panic attacks have decreased. Now I can concencentrate again and I am succeeding in grad school. I plan to stay on Lexapro until after graduation before slowly stop taking the drug.</t>
  </si>
  <si>
    <t>I started taking this drug 6 weeks ago.  I was ready for weight gain, but the opposite has happened.  I no longer find myself craving fatty, starchy, fried foods.  The other side effect that I was shocked to have is a marked increase in my libido.  I feel like a 20 year old.I do not like feeling so drowsy.  It has slowed down my overall system so much.  I can't get up and going until about 2pm or later.  For years I was up and out of bed by 7am or earlier.  I am considering reintroducing caffeine to my diet.  With years of anxiety, I stopped using caffeine.  Now with this medication, I'm thinking that maybe a little will help me to get going earlier in the day.  Also it has my slowed my GI system.  I'm not constipated, I just am not as &amp;quot;regular&amp;quot; as I was prior to the drug.  I'm taking fiber supplement and eating tons of veggies/fruit to combat this side effect.It's helped with my terrible anger problems.  I'm not nearly as obnoxious on the road as I used to be.  It amazes me at how different every one's response to Depakote is.  It just goes to show that we're all unique.  I feel very lucky to have found this medication.  I just hope I can combat the drowsiness and GI problems.</t>
  </si>
  <si>
    <t>I have been using this drug for my child diagnosed with add, odd, ocd, and has autistic tendancies. It has been a real life saver. The school and I have seeen a major improvement in concentration, impulsivity and his bad/ inapproiate behavior. Thank God.No real appearant side effects. a little more thirsty and an incredable appatite.</t>
  </si>
  <si>
    <t>Quickly works into the system. I can feel a difference after 20-30 minutes after taking it. I can tell when I have missed a dose. Very pleased compared to the others I have taken.</t>
  </si>
  <si>
    <t>to many drug changes</t>
  </si>
  <si>
    <t>I HAVE TAKEN THIS MEDICATION FOR SIX YEARS WITH NO KNOWN SIDE EFFECTS</t>
  </si>
  <si>
    <t>I have no problems taking this medication, with the exception of excessive swating which I am having a problem with. I have just gone through menopause, but now I feel like I'm experiance it all over again. Also itially I lost weight, now I feel like I'm gaining weight. I take Pristiq, Lexapro, and Lamictal.</t>
  </si>
  <si>
    <t>Horrendous back and knne pain...only took 4 or 5 pills in 4 day period. 20 year old patient and can barely walk and pain caused 2 sleeples nights so far. Over the counter pain relievers hardly touch the pain....terrible experience!!!!!</t>
  </si>
  <si>
    <t>sure has helped me more than not - i didn't realize some of the side effects until i read some of the reviews on this page. taking 300mg a day. still get anxiety, and have only lately had trouble going to sleep. And, YOU CAN CERTAINLY tell when you've missed your dose. it messes with you for 1-2 days aft missing one. i take it faithfully and get significant relief with depression.</t>
  </si>
  <si>
    <t>I feel as if when i take this medicine i cant sit still, i have to constantly be moving and this effect lasts all day and all night. not very happy.</t>
  </si>
  <si>
    <t>It works great... Hard to quit taking if you are on it for a long time.</t>
  </si>
  <si>
    <t>It has worked very well for me. I have had a little bit of the memory loss. I have been taking it for about a year now and it isn't allowing me to sleep as long at one time as I should. I wake up several times at night, but am able to go back to sleep much more easily that before I was taking it. I'm concerned about the long term effects that it has on you. i don't know what kind of effects it has.</t>
  </si>
  <si>
    <t>I have been using Benadryl for 11 yrs., without any adverse SE.  It was recommended to my by an MD.  I go to sleep quickly (with in 30 min), sleep soundly w/o wierd dreams, and sleep a straight 8 hours.  I don't wake hung over like when taking tylenol pm or excedrin pm.  In my opinion this is the best most benign otc medication for chronic sleep disorder.</t>
  </si>
  <si>
    <t>Withdrawal from this drug is very difficult. I would not recommend this drug for anyone. I have been weaning from this for almost 2 months. Severe nausea, anxiety and confusion have been a real problem for me. I am a nurse and was unaware of the withdrawal difficulty. It must be done slowly and with great care.</t>
  </si>
  <si>
    <t>I EXPERENCE BAD CONSTAPATION AND HAVE INJURED MY BOWELS TRYING TO HAVE A  BOWEL MOVEMENT. ALSO SO MUCH PRUSSURE ON MY URINARY TRACK CAUSING BAD SWELLING OF THE TESTECILS AND PAIN IN THE STOMACH.AND MY BODY IS BADLY RETANNING WATER.UP ON A VISIT HE DOSEN'T LISTEN TO WHAT I'M SAYING.GIVES ME A PRESCITION FOR 7 25MG. WATER PILLS.I'VE BEEN SUFFERING FOR MORE THAN A MONTH NOW WITH BAD PAIN AND RETAINNING WATER.</t>
  </si>
  <si>
    <t>I'm a female that was diagnosed with a learning disability and put on ritalin in 2nd grade. Then I was switched to 18mgs Concerta when I was 13 and have been on it since and I'm now 25yrs taking 36mgs. I have been a fan of this medicine because it really helped me focus in school and work. I have had lost of appetite in the day and issues sleeping. In high school I started getting headaches and have had them since. I also feel tired but can't sleep, lightheaded, moody and sick to my stomach often. These are all common side effects with these types of medications but I was just happy to be able to focus in school. As the years have gone on these side effects have increased. The past few years I seem to be emotional, irritable, have anxiety, no energy or desire to go out and be with friends. I am usually very outgoing and love to be with people. The problem is I am now 25 and have been on concerta for about 13yrs and my option is to stop taking it and go though withdraw while Im trying to start a career or take it and continue to have these side effects. I have been on it since I was little and it terrifies me to have to teach myself to focus without help of a pill while trying to work everyday. There has been days where I haven't taken it and I'm a mess. I compare it to a hangover. I'm slap happy, confused, can't stay awake, and I could eat everything and not feel full. I feel at this point it is a no win situation but being that I'm a women I also have to think of my future. If I want to have children I will have to stop taking it. The truly sad part is I feel like I don't know who I am without this pill. I feel for all you parents out there because your children are the most important thing and how do you choose between a medicine that can do wonders for them academically and even socially but at the same time lead to so many side effects. Please email me bellasgray@gmail.com if you have any questions since I have 13yrs on it maybe I can be helpful.</t>
  </si>
  <si>
    <t>helped effectivly with shake and anxiety from 20 plus years of heavy drinking. kept me from thinking I had to have a drink to function properly. I am not a 12 stepper but, it helped me stopped drinking.</t>
  </si>
  <si>
    <t>I began taking this medication and it did nothing for me! I ended up stoping the medication after 3 mos.</t>
  </si>
  <si>
    <t>Been suffering from SAD seasonally since 1996 - Wellbutrin XL decreases my sleep - I have been sleeping 2-3 hours a night which is unacceptable given that I am a 6-8 hour a night girl.</t>
  </si>
  <si>
    <t>I took it for more than one month, but it did completely nothing for me, so I gave it up.</t>
  </si>
  <si>
    <t>My son takes 5 mil in the day and 5 at 12pm and he still has problems at school and at home</t>
  </si>
  <si>
    <t>I have been a worrier and anxious since childhood. I started taking this medication in my later teen years. I am 51 now and still occasionally take it. It has helped me tremendously. I have not ever noticed any side effects. If I do not take it for a while I dont have any withdrawals from it. I would recommend trying this med first for anxiety before taking the newer ones.</t>
  </si>
  <si>
    <t>This was probably the most effective antidepressant I took. It's older, but it worked better for me than the newer SSRI's everyone raved about. They were terrible for me. The only odd thing about Remeron was that it made me very sleepy in lower doses, but not in larger doses. Took it in conjunction with Wellbutrin, which was okay too, but probably should have just stuck with the Remeron. Can't even remember why I went off it. Doctor's recommendation... The worst part of beginning or ending anything was weaning myself off the previous one, waiting a week or so, then titrating up on the new one until at a therapeutic dose...and suffering in the meantime. Docs are only available by voicemail. Sucks.</t>
  </si>
  <si>
    <t>Started this medication about 2 months ago, for bi-polar disorder. I have noticed an increased need to move my left foot in a particular pattern, since starting it. I am now up to 120 mg. , 40 mg. in the AM, and 80 mg at HS. By reports of people who know me, my behavior has improved since beginning the drug, or shortly thereafter.</t>
  </si>
  <si>
    <t>prozac saved my life.as an alcoholic i use it to controll destructive behavior.80 mg.per day.its alot but it really does help.</t>
  </si>
  <si>
    <t>i feel calm at first but then i get tired</t>
  </si>
  <si>
    <t>This medication has done wonders for my depression, anxiety, and sleeplessness.  I currently take 30mg with 150mg of Zoloft, and I feel great.  As for side effects, even when I'm full.  Some people complain about being tired the next day, but it's nothing compared to the exhaustion from not sleeping at all.  Overall, this medication is extremely effective.</t>
  </si>
  <si>
    <t>I am more alert than I ever was.  When running low on meds-I can feel back to my old self.</t>
  </si>
  <si>
    <t>Im a 20 year old makle who has been on this for about 3 months along with paxil. I take it once when i wake up and once befor i go to bed i feel alive again dont worry about little things anymore A++. I dont understand why its not street legal? it does not make me feel dopey or high idk what the big deal is? Just makes you mellow and makes life easyer</t>
  </si>
  <si>
    <t>I am much more focused and driven, almost to a fault.   I hve not experienced the physiologic side effects, but i do notice i am not eating as much, but probably because I am not as bored so often.  I do believe that it has helped me quit smoking.   Immediately after begining this medication, I went from smoking almost a pack a day to two, just purely out of habit.  It keeps me so focused, I am not looking for any chance I can get to take a break.   The only undesirabe effect I have had is trouble sleeping.   I went from sleeping 10 hours a night to about 4 in a matter of two weeks.  This really has been a miracle drug, and I wish I would have been prescribed this when I was in high school and college.   It makes me kind of wonder what I would have really been able to acheive.</t>
  </si>
  <si>
    <t>Meds are helping.I take 100MG at night with 30MG of Cymbalta.I am sleeping much better. Has increased my appetite and my mood.Felt a little sluggish when I 1st started taking it. Feel fine now.</t>
  </si>
  <si>
    <t>This med. has saved me!I can do things i used to wouldn't do~Id i feel a panic attack coming on i take one and within 15 min. I am MUCH better!I have been on this med. for many years and have had to increase my dose,But it is truly a life saving medicine!</t>
  </si>
  <si>
    <t>Agression</t>
  </si>
  <si>
    <t>I took abilify for less than a month and it caused me severe depression and suicidal thoughts. This medicine almost put me in the mental hospital. The worst medicine I have ever taken.</t>
  </si>
  <si>
    <t>Feelings got worse. Got very ill.</t>
  </si>
  <si>
    <t>it is turning teeth a brown color. i do not smoke</t>
  </si>
  <si>
    <t>The drug has been effective but has caused a dependency on it theat I can't get off.</t>
  </si>
  <si>
    <t>I WAS USING THIS SLEEP MED IN THE LATE 1960s AFTER BEING SEVERELY BURNT (2nd AND 3rd DEGREE). IT WAS THE ONLY TO HELP ME SLEEP THEN AND I HAVE BEEN ON IT FOR 9 YEARS SINCE HEART SURGERY IN THE YEAR 2000. IT STILL WORKS GREAT AND NO FEELING TO TAKE MORE THAN I STARTED WITH.</t>
  </si>
  <si>
    <t>I Do not prefer the extended release capsules, and that's all they are.</t>
  </si>
  <si>
    <t>I have been on Seroquel for almost 2 years. I have not had an issue with weight gain as some have reported. However I have had some issues with getting weight to come off. As for its effectivness I find that it helps me sleep and I believe that alone has made a difference in my moods. I am still have issues with my outburts and mood swings that I am addressing with my doctors and other professionals. I do believe Seroquel is helping but am still unsure as to what degree.</t>
  </si>
  <si>
    <t>Great instant relief from anxiety</t>
  </si>
  <si>
    <t>it makes me sweat and i have been very moody</t>
  </si>
  <si>
    <t>After years of taking Prozac, my doctor switched me to Wellbutrin XL...it did not agree with me at all.  I felt short-tempered - I could just about bite somebody's head off that crossed me or even looked at me the wrong way.  I am now taking Lexapro and doing much better!</t>
  </si>
  <si>
    <t>I would not recommend this medicine to anyone! The overall effect of it on my depression was great. I was awesome on the medicine. I am trying to come off of it right now, been doing so for a week, and it is horrible! Brain tremors, throwing up, pounding migraines, etc.</t>
  </si>
  <si>
    <t>MAKES ME SLEEP BETTER</t>
  </si>
  <si>
    <t>i am 12 yr old and 15mg daily do not seem to have any effect.</t>
  </si>
  <si>
    <t>I love it it's done wonders for me</t>
  </si>
  <si>
    <t>i am a havae an allergic reaction to this medicine its called sulfa and the vistaril helped to c/a the allergy i also noticed a slight improvment in my heartreate after the pill was taken it kept me in a mellow mood for the majority of my day((thank you))</t>
  </si>
  <si>
    <t>I took this medication for a year and a half.  It had taken the edge off of most of my headaches though not getting rid of the completely.  Then all of sudden, it just stopped working all togethier.  Once you are a drug for too long, it becomes less effective.  I am now on a new drug.  And have had NO head aches (knock on wood!!!!)</t>
  </si>
  <si>
    <t>I have been on celexa for a little over a month, first couple of weeks, ok.  The last few days have been a nightmare.  Don't know if it is the celexa or not, am taking other meds too.  My depression is much worse and so are my suicidal thougts.</t>
  </si>
  <si>
    <t>I have battled severe depression for almost two years. I was first prescribed Lexapro, then Effexor and then Zoloft. After a few months on treatment with the mentined drugs the depression can back (usually for a few day spell at a time) I have been on Pristiq for almost 6 months so far, and have had no bad side effects, and feel great.</t>
  </si>
  <si>
    <t>I am so irritable with a quick fuse on this med</t>
  </si>
  <si>
    <t>I  like this, I no longer have racing thoughts, or talking to my inner self hardly as much. I will say that at first it was great now, it makes me really restless and I have to take it before bed. I'm tired a lot.</t>
  </si>
  <si>
    <t>I have been taking this along with venlafaxine and I sweat a lot more than average.</t>
  </si>
  <si>
    <t>I have been on Lorezapam (generic for Ativan) for about 12 years now. I have stopped taking it for periods of time (up to 3 months or more), but only wound up having acute panic attacks again and often hospitalized since some of my symtoms were considered life threatning. It is the only medication that has been able to prevent me from having acute anxiety attacks and some other health problems especially hypertension(the silent killer). The reason I would stop taking it was because of all the &amp;quot;BS&amp;quot; I heard about how harmful it could be and was very addictive and you would have to take more and more of it, not so with me!  I take 1 mg twice daily and it does the trick, I am able to function totally normal while taking this medication with NO SIDE EFFECTS!I have been told by Doctor's that the 1 mg dose I take twice a day is considered a small dose and is not harmful to me and actually benefical for me to take because of the other health problems I have. Sometimes I will only take 1 MG daily and have NEVER taken more than 3 MG in one day.From my personal experience with this medication, I would rank it right at the top if you need treatment for acute anxiety.As for the treatment of anxiety before I started taking Lorezapam, THEY ALL FAILED!Yes, I understand this is not the case for others, if you have suceeded my some other method, GREAT! But if you are going to need medication, myself I don't know of anything better. Doctor's have tried me on everthing else from just plain Aspirin and a night of good sex to Thorazine.</t>
  </si>
  <si>
    <t>it made me severely tired, lightheaded adn unable to function. i had shortness of breath. the doctor says i had an allergic reaction to this medication.</t>
  </si>
  <si>
    <t>This medicine has been a miracle cure for me.  My doctor did advise me that it would take about 30 days of continuous ingestion to achieve full effects. Although I did suffer intermittent panic episodes after beginning treatment with Paxil, they diminished over the initial 30 days.Since then I have not experienced any panic attacks. That is truly a blessing. However, one major side effect of this and similar antidepressants is excessive sweating under physical exertion. That sucks, but compared to having the panic attacks it's a no-brainer. I'll take the sweat any day.And that's from a 6-year active-duty Army Field Artillery veteran from the 1970's.</t>
  </si>
  <si>
    <t>40 prozac and 12.5 to 25mgs of Seroquel Oral 3x day. I see people in a much better way. I don't see them looking at me with negative thoughts. Much better at social interaction.Eye contact. Might have found a winner here. I'm on a low low dose of Seroquel Oral.It goes up real high. I took 25mgs to start and just wanted to sleep like anywhere. Went down to 12.5 much better a little sleppy at first now not at all. Now i tale 25 mgs before work. Have a much better day. 12.5 at lunch and then 12.5 after work and 25mgs at bedtime. Works very good for me with prozac. Have pretty well given up adivan. Tiny hard to cut in half.</t>
  </si>
  <si>
    <t>I just started have nasuae and sweating but it makes me have a good nights rest as for the wieght gain that everyone talks about I dont know it made me lose wieght i was over wieght Im very scared of having withdrawls after i dont need it.</t>
  </si>
  <si>
    <t>My daughter started off using the 10mg then worked up to 25mg. She started crying all the time, balled up her fists and yelled. Hit her brothers. She also was very anxious and had stomach cramps from the anxiety.</t>
  </si>
  <si>
    <t>Depression/ Taking 7 months on Lexapro 20 mg. TAB. &amp;amp; Just a Little Better!</t>
  </si>
  <si>
    <t>I'm 26 years old and have had ADD since I was a child but have only recently begun treatment.I tried 18 mg of concerta for one day and my mood swings were so violent and irrational over an 8 hour period that if I felt like that unmedicated I would consider myself manic. I have never felt that way before and do not intend to take the medicine again.</t>
  </si>
  <si>
    <t>I take notriptyline in combination with Topamax for migraine prophylaxis. They work very well. The side-effectives of &amp;quot;dryness&amp;quot; (&amp;quot;cotton-mouth&amp;quot;) and constipation are not pleasant though. I find my self having to take yet another medication, Sennokot S, to help with the constipation.</t>
  </si>
  <si>
    <t>I love this medication. I was switched from 225 mg Effexor to 50 mg Pristiq at my request. The first two weeks were awful with brain zaps and sleepiness. Suddenly, right at the two week mark the effexor discontinuation symptoms just disappeared. Then I noticed that I have possibly never been as anxiety free and full of energy as I am now! This is a great drug, far superior to Effexor in my opinion. If you switch, try to hang in there for a couple weeks. It is so worth it!</t>
  </si>
  <si>
    <t>I have obstrutive sleep apnea, and daytime sleepiness.  I never hit rem sleep.  This medication helps me to stay awake during the day so hopefully I can sleep at night.</t>
  </si>
  <si>
    <t>extreme sleepiness, fatigue and tiredness</t>
  </si>
  <si>
    <t>I am only in my 6th day, and I am very sleepy in the am hour, I am taking it for depression and to relieve hot flashes.</t>
  </si>
  <si>
    <t>I have been on this med for 2 years. I take 400 to 500 mgs at night. I also take 150 mg Trazadone to help me sleep. Chronic pain still wakes me during the night. I forgot about the weight gain until I read several comments here about it. I HATE it, I have gain too much weight and can't seem to shed a pound while dieting! I too have at times trouble falling asleep and being groggy the next morning. It has helped with my mania,but I'm beginning to wonder if I should be put on something else? Lamactal (?) made me break out in a rash. Depakote made me nauseous. What else is there??</t>
  </si>
  <si>
    <t>i am 23 years old and I have been on Lexapro for over a year, with little to no sex drive. (Thank God for patient and understanding fiances)I definately feel a difference in my moods when I skip a dose. Everyone can tell the difference as well. Some days it doesn't  matter if I take it or not. I have crazy dreams all of the time, lots of nightmares. I've gained about 20 - 30lbs. (My cholesterol shot up so Im fighting the effects of the Lexapro to make me gain weight to try and lose it for the sake of my heart) Anyway, I definately think the Lexapro has benefited my mental and social well-being, my sexual and physical however, have suffered. It's definately a give and take relationship with this drug</t>
  </si>
  <si>
    <t>it has helped alot, but still there are phases, that cannot be controlled</t>
  </si>
  <si>
    <t>rozerem has not worked for me at all.  I go nights without sleep or very little sleep.</t>
  </si>
  <si>
    <t>Have had anxiety for years so bad that I can't leave the house! XANAX allows me to leave the house and function well socially.</t>
  </si>
  <si>
    <t>I am taking 10 mg for headaches. I sleep better, but am groggy a lot during the day. It helped to decrease my headaches. The side effect of nightmares including strange visual disturbances is enough to keep thinking about going without the drug. I have also gained weight, about 5 lbs, and it shows in my abdomen.</t>
  </si>
  <si>
    <t>Use it to sleep, 150mg works well for me, but i keep having to up my dose so its definitly not going to be long term...</t>
  </si>
  <si>
    <t>I had post cardiac bypass depression that was effecting my work and my family.  I tried Lexapro samples for four weeks and while it was effective in the beginning, I became more depressed to the point of crying and sleeping during the day which I never did before.  I immediately got off the drug and feel pretty much OK now.  I believe that I had a Serotonin Storm which is a common problem with taking these types of drugs.  If at all possible, when suffering from clinical depression, try other non-perscription alternatives first.  Try to get more active, exercise more and seek mental support from a mental health professional. Major depression may require this and other drugs for depression</t>
  </si>
  <si>
    <t>Severe dpression, needed help badly.  Started taking Lexapro and wellbutrin, lexapro caused weight gain, wellbutrin made me tired-bottom out.  Switched to 20mg of celexa and wellbutrin xl 300mg. Worked fantastic, had nausea from celexa, yawned alot,  but felt better as soon as began treatment, crying stopped within a couple days.  Lose weight the longer im on it. nausea gone, yawn ocassionally.  still take wewllbutrin xl 300 in the a.m. and now take 40 mg celexa at night.  I have never been better.would probably be dead if not for the meds.  Xanax also kicks in the help</t>
  </si>
  <si>
    <t>I was given this medication to help me in my recovery (methamphetamine recovery). When I went to treatment I was paranoid and delusional from the drugs. I am afraid that if I hadn't been given seroquel, I may have never came back to reality. The big problem though is that seroquel is extremely sedating. I fell asleep standing up on this stuff. Use extreme caution!</t>
  </si>
  <si>
    <t>AFTER STARTING XANAX I'M MORE RELAXED AND I DON'T HAVE THE FEELING OF BEING ON EDGE AT TIMES AND THEN I CAN BE AROUND MORE NOISE AND THINGS LIKE THAT NOW</t>
  </si>
  <si>
    <t>i would not recommend this drug to anyone..i was started at  160mg a day right from the getgo along with valium a nerve pill and meds to treat insomnia.my memory went blank cant remember anything loss of appetite.i lost over 30 pds in 1 month and have been off this drug for over a month and still cant eat.i went off this drug because i thought about self mutilation,without someone coming to my rescue i wouldnt be here today.it made me lose my mind no other way to describe it.then come to find out the drug for 30 days was well over 800.00.no thx i cant believe these new drugs they are giving patients.if ur not crazy u will be after taking this stuff..its nothing to be reckoned with.I went off of all my anti depressents but currently take my valium nerve pill and insomnia pill and getting ready to get another drug so i can increase my weight gain.i am over 40 and weigh 98 pnds.i look horrible and no energy,and no memory.other then that i am self treating myself and i am learning to just deal with what my  problems are the best way i can.i just know i am not insane but i was out of control while taking this med.beware of the seroquel also it has many dangerous effects on you.if youre having trouble with this drug  dont let them talk you out of taking it.when i told them the effects it had on me they tried locking me up.well needless to say i wasnt going to be locked up because of a medication they prescribed me and then deny it was the drug  that did it.I know me..and no one knows me better then me and i am a better person then what i was using this drug.only suppose to start u out at 40 mgs and increase to 160 over a 3 year period huh thats how much i was taking to begin with..just be careful dont always take the doctors word for it what works for someone else may not work for you.</t>
  </si>
  <si>
    <t>Ive always done bad in school and now that they found out i have adha and put me on adderall, im doing so much better!</t>
  </si>
  <si>
    <t>I started taking about a year 1/2 ago. No ill affects, lost 20 pounds, just was not hungry.  Was on 40mg dose.  About 6 months ago, I started getting small episodes of ups and downs and gaining weight... increased dose to 60mg. Am now asking my doctor to change.. mood swings are returning, can't handle any stress without bad down or panic attack.</t>
  </si>
  <si>
    <t>taking it for just over a year for stress and anger..I'm not as quick to blow a fuse. It keeps me calm. I am happier and my husband and 4 kids notice a huge difference in me as do I.</t>
  </si>
  <si>
    <t>I could not focus at all at work, but since i started taking the meds, my life has been much better.  i have lost a few pounds since i've been on it.  thanks to the meds, i started to feel like myself after almost 2 years of &amp;quot;having the blues.&amp;quot;</t>
  </si>
  <si>
    <t>I was given this medicine through IV in the ER. Immediatly I began to have tremors, cold sweats, &amp;amp; felt like someone was on top of me suffocating me. Nurse then gave Benedryl and I was able to rest. Dr gave a prescription  for the oral type but I will never take it again!! I don't think it should be on the market. Also, the migraine that I was in the ER to have treated is still lingering.</t>
  </si>
  <si>
    <t>My ratings are low cause I hust started 3 days ago. Before I was on Paxil it worked really good but a year later I realized I had gained over 20 pounds, I had tried going to the gym busting my but eating right and could not lose the weight. So I went to the dr. and she suggested this. She said it's supposed to help with my anxity,deppression and promote weightloss. Right now my moods are all over the place, but I expected that just hope it goes away. I'll write back in a couple weeks O I have notice already the appetite change, not so much in chage of smoking yet.</t>
  </si>
  <si>
    <t>This drug made me VERY paranoid and my activities on it scared the people around me.  Be EXTREMELY careful taking this medication for any bi-polar disorder issues.</t>
  </si>
  <si>
    <t>I have been taking this medication for 4 years. I see a signifigant difference in my moods and anxiety. The one downfall I can see the longer I take this medication is the weight gain and I am feeling the need of a stronger dose. Is my body getting used to the dosage? Will I ever come off this medication?</t>
  </si>
  <si>
    <t>This medicine works not by making me feel better, but by not making me feel irrationally anxious or irritated. I don't feel like a &amp;quot;zombie&amp;quot;; I can still worry for my kids, and get angry if I need to. It really takes the edge off. I'm really glad I started taking it. However, I tried to suddenly stop once-big mistake. I felt dizzy, nauseus, numb, confused...really weird. But within an hour of starting again, I felt 100% better.</t>
  </si>
  <si>
    <t>I have been taking Ambien for several months and I love it. I have had trouble sleeping my whole life and this takes the edge off so I can drift to sleep.  I sleep four to six hours straight and do not feel groggy the next day. Thank you Ambien!</t>
  </si>
  <si>
    <t>This is very good when I'm way beyond normal anxious for sure.</t>
  </si>
  <si>
    <t>Although I have experienced severe agitation on this drug which caused my Doctor to reduce my dosage, I have successfully taken Geodon for years for BiPolar Disorder.</t>
  </si>
  <si>
    <t>This drug is GREAT. All i can say is i now have a new life. I used to have no faith in myself to be able to focus and get through projects, but this drug does the trick. I also used to have a lot of trouble with listening but it's much better now. Since I've started taking this drug, I've had a lot more confidence that I can do the things asked of me at work. Even my motor skills are better when I'm on my welding job. I feel energized, efficient, motivated and sharp. I don't have any serious side effects that the other reviewers have mentioned. I must say though, I am a little worried about it being addictive...</t>
  </si>
  <si>
    <t>been on it for 2yrs every night, complete memory loss, in the last 2 ys=rs cought sleepwalking, cooking, online and have evn woken up right in the middle of an activivty I had started. so I go right to bed after taking it. This medication is POWERFUL and EFFECTIVE, and i think some of the longer effects are aggressive behavior and forgetfullnes of minor things, take at own risk.</t>
  </si>
  <si>
    <t>I was pregnant and it was the only thing that got me through.</t>
  </si>
  <si>
    <t>i took 1/2 tab one morning! by that evening i had hives and was having a hard time breathing!! very scary! had to be rushed to the er for iv steroids and benadryl. i guess everyone has different reactins!!</t>
  </si>
  <si>
    <t>It's simple: If you have an addictive personality, don't take this drug. However, if you're a normal person with reasonable self-control and a healthy respect for the potential dangers of prescription drugs, and are able to adhere to label instructions, it's highly likely you'll be fine. I'm a grad student that occasionally has trouble sleeping, often because I had caffeine too late in the day. Ambien puts me right to sleep and I sleep till morning. I only take it on nights where I lie in bed awake for an hour or so and still can't fall asleep. If you practice self-control and only take it when you NEED it, it's very unlikely you'll become addicted. I was first prescribed it in July of 2008 and have gone through maybe 60 pills since then. Breaking them in half and only taking 5 mg usually works for me. Have never done anything crazy like eat, drive, or have conversations while asleep, but then I always take it while already in bed, like the directions say!! It works for me, and doesn't make me groggy at all the next day like Phenegran or even Tylenol PM does. If you are unable to follow instructions for potentially dangerous drugs, then don't take this drug or any other potentially dangerous drugs. If you're a responsible adult that can control him or herself then you should be fine. And TELL your doctor if you get addicted, for crying out loud!!! They can't help you if they don't know what's going on.</t>
  </si>
  <si>
    <t>I was on Celexa for about two years 40mg. The affect of helping my depression was great. Although you have no real emotions, when i quit taking it I started to cry one day and realized that I haden't even had that emotion in my body for two years. Thats great if you want to be a zombie and have no real feelings anymore. It felt sooo good to cry, I had missed it. I'm the type of guy that doesnt ever cry, and it was wonderful! I would not recommend this drug to anyone, unless you have been through some serious trama that you need to get through. Like I said you become like a zombie (no emotions)! You feel good all the time no matter what has happened in your life. If you want that, then this is the drug for you. Side effects were loss of sex drive totally!! My girl didnt like that at all!</t>
  </si>
  <si>
    <t>Inability to achieve orgasm</t>
  </si>
  <si>
    <t>I had severe insomnia for 3 years. felt like I was on the verge of a total breakdown. Tried all otc medications and some drugs prescribed by my Dr. Nothing worked until I was finally able to get Ambien. I feel like this drug saved my sanity. It works maybe 85% of the time for me and I've never had the bad side effects others seem to have. One thing I'm beginning to notice is my hair is falling out. I seem to remember reading about others having this happen to them also while taking Ambien. Just hope I don't have to choose between sleeping and having hair. Anyone else notice this? It didn't happen until a year into taking it so I'm thinking maybe it could just be caused by other stresses I'm dealing with now. I don't want to stop taking it and go back to no sleep. It's really been a miracle that I finally found something that helped me.</t>
  </si>
  <si>
    <t>Every time i have a attack i would go to the ER and get Ativan 0.5 mgs and by the time its time for me to sign out and go home it has kicked in and worked very well for me now it may not for others. All I can say is it was like a huge house was sitting on me was lifted right off of me. but like with other meds u have to becareful.</t>
  </si>
  <si>
    <t>I have suffered from severe fibromyalgia/chronic fatigue syndrome since 1983.  By nature, the disorder is resistant to treatment; as such, I have tried many different drugs in a desperate attempt to get well. I discovered that an antidepressant which reacts on both 5-HT &amp;amp; NE works best, and out of the three currently marketed, Effexor XR (150mg) worked best for me by far. It does have one colosal drawback, however; it is extremely expensive. Without insurance, 90 capsules, 150mg, in the US will set you back over $400. Cymbalta's efficacy compares favorably, but it's price also compares to Effexor XR 150mg caps. I tried milnacipran when it was only available in Europe, without success. In any case, if you are trying to overcome severe CFS, you're in for the fight of your life. GOOD LUCK!</t>
  </si>
  <si>
    <t>3 weeks taking 50 mlg's of wellbutrin.Then, uped dosage to 100 mlg's. Result:stiff neck, trouble communicating with others, sweaty, head feels as if ants are crawling on it. My psychiatrist has not been helpful in monitering the amount I take. He thinks I should go off it...told me that it would be out of my system in 4 days. Why am I paying to not get professional advise on what my daily intake should be???</t>
  </si>
  <si>
    <t>years ago took wellbutrin to help me quit smoking which worked but made my crazy. Had many anger problems that were kinda severe so was put on celexa after that.Worked well and went off it for years. Now taking the celexa again for depression for about 3 months now and am having violent dreams and recently almost fired from my job for anger issues.Has helped my depression but am taking myself off now and hopefully will be ok.</t>
  </si>
  <si>
    <t>I really would suggest this medication for anyone that has depression/anxiety issues. I tried at least 10 different meds before I found Lexapro and it was the ONLY medicine like this that has ever worked for me and many other people have told me the same thing. Side effects are very minimal, it's funny someone on here said their wrists hurt now-- I've noticed my arm (only when I try to get comfortable going to sleep at night) will NOT relax, it kind of aches... Only my left arm, never the right. I don't know if that has anything to do with the Lexapro but I have never hurt it and it didn't do that before, and it only bothers me for a minute. Otherwise I sleep great at night, I handle situations GREAT, I can prioritize things at work, I stay calm at all times, I don't feel like I did for years-- that feeling that I was just worthless... I actually feel important again, and I like who I am for the first time in many many years. I would definitely recommend it to others with anxiety and depression!</t>
  </si>
  <si>
    <t>I was brought out of a severe depression that lasted for the better part of two years.  I even noticed a marked difference in the brightness and hue of colours in the trees and other outdoor things.  I have been given a new lease on life!</t>
  </si>
  <si>
    <t>I have been taking Pristiq for about 6 months now, and have found that it has been quite useful to me. Before this I tried Prozac, Cymbalta, Wellbutrin, and Effexor, the Effexor worked for about 8 years, coming off of it was a nightmare though. I am happy to report that Pristiq seems to be doing great, although it is noticable when I miss a day. It also helps with my pain, which is a total plus.</t>
  </si>
  <si>
    <t>I've only been taking it for a month, But the biggest down side for me so far is that while on Nardil you can not even take over the counter cold meds. To day I asked my Phara is they ANYTHING I can take to releave this synus presure and pain?. The only option she said was the shoot salin up my nose. I NEED A SYNUS PAIN PILL, BUT APPARTENTLY ACCORDING TO HER, I will die because of the MAO reaction. I reather be depressed then have this cold!!!!........CAN ANYONE HELP?</t>
  </si>
  <si>
    <t>I was taking this drug for fibromyalgia. I gained ALOT of weight and 'flipped out' in my sleep. This went on for over a year before realizing it was the medication. After stopping the drug for 3 months I dropped 65 lbs!</t>
  </si>
  <si>
    <t>Ive had most of the other SSRI's.This is the greatest drug I have ever had. Saved my life! If you are not on this drug you should be, even if you are not suffering from depression. I never imagined life could be this amazing, this fantastic. I'm on 20 mg and have been on it for 6 years. Lexapro should be put into the water supply and given to babies from birth. All food should be fortified with it and it should be vaporised and put into the air from the con trails of air planes! This drug is soul and brain food of the highest order-ambrosia and panacea extraordinaire. Thank you science gods! Lexapro is god.</t>
  </si>
  <si>
    <t>I have been on Wellbutrin for almost 3 weeks now and I have noticed an improvement in mood.  Tried Cymbalta before which did absolutely nothing.  In regards to side effects, I have noticed that I feel almost manic at times and have been much more talkative.  I am normally a very quiet, shy person.  Since going up to 300mg per day I have also been experiencing nausea and dizzyness.  For now though, I will continue on this medication to see if my depression continues to improve.</t>
  </si>
  <si>
    <t>I took this medicene for 4 days and was a witch.  I think my family was ready to throw me out the door.</t>
  </si>
  <si>
    <t>I have been on amitriptyline 35mg for the past 2 years and it has worked wonders. Haven't had a migraine since. I take it at bedtime, as it makes me sleepy if I take it during the day. My only other side effect is drymouth. I will take that over a migraine any day.</t>
  </si>
  <si>
    <t>Ever since I started taking this medication not only do I see and feel the difference, but my family also doea</t>
  </si>
  <si>
    <t>My friend took this and began having tremors! She is now off of it but the tremors won't go away! BEWARE OF THIS DRUG</t>
  </si>
  <si>
    <t>SINCE TAKING I HAVE BEEN LESS DEPRESSED AND HAVE LESS ANXIETY, BUT MY MIND IS FOGGY. I DON'T FEEL AS SHARP MENTALLY AS I WAS BEFORE. IT TAKES ME LONGER TO MAKE SIMPLE DECISIONS. I ALSO HAVE TROUBLE MULTI-TASKING, WHICH I NEVER DID BEFORE TAKING THIS MEDICATION.</t>
  </si>
  <si>
    <t>I have a very stressful job. I am a firefighter and see very disturbing things at work. Not to mention i am put in very stressful sitations almost every shift.At work one day started having chest pains and difficulty breathing. Working at the fire station i told the guys to take me to the hospital. Scared the crap out of them because i told them i felt like i was gonna die, anyway, after every test known to man was done at the hospital, nothing was found and i was sent home. The next few days were fine and i thought it was a one time thing. Then one day out of the blue another panic attack hit me and fortunately my mom was over visiting and she had a Xanax with her for her anxiety attacks, i took one and within 15 mins i was feeling normal. I went to the doctor and said i want some xanax pills and she gave me a perscription and i have been using them since. This was about four years ago. I am 37 now. I could not imagine myself without them and i am one to avoid taking any medications. They have saved me numerous times, at work, home, out with the family, too many times to count. I stick with the .25 mg as needed. If you have panic attacks, have anxiety proplems, even just feeling anxious on a daily basis like i do this drug will change your life. Use it, dont abuse it and it will make you feel normal again and you can enjoy life. I hope this helps someone like it helped me. Anxiety almost ruined my life.</t>
  </si>
  <si>
    <t>This was the miracle drug for me... I know that different people have different results but amen for this drug.</t>
  </si>
  <si>
    <t>It worked for the first two or three months but then i was back to being depressed again.</t>
  </si>
  <si>
    <t>BOTH OF MY KIDS TAKE THIS MEDICATION NOW, AFTER ADDERALL GAVE THEM TOO MANY HEADACHES AND MADE MY YOUNGEST SICK. THIS MEDICINE DOES NOT HAVE ANY EFFECT ON THEM.  ITS LIKE TAKING NOTHING AT ALL...</t>
  </si>
  <si>
    <t>My doctor prescribed Effexor XR 75MG for my OCD/depression.  I didn't notice any improvement over previous treatment with Cymbalta.  The doctor then increased the dosage to 150MG.  I still haven't seen any great improvement over previous treatment, and am now extremely constipated and have gained 4 pounds (don't want to think what those four pounds might be...)  I had some Cymbalta left and have switched back to that to help relieve the constipation - along with Metamucil and Dulcolax.  Effexor just didn't work for me.</t>
  </si>
  <si>
    <t>I think my only problem is sexual side effects, other then that i feel better.</t>
  </si>
  <si>
    <t>i have been taking this with the other adhd medicine adderal for a few years now recently I have been having chest pains could it be from extended use of this drug</t>
  </si>
  <si>
    <t>I am almost 35 years old and after looking up another drug I decided to look up Compazine and see if other people had similar experiences while taking this medication. I was prescribed this medication while I had the flu when I was about 18 years old. I was out of town and went to the local hospital (and either wasn't told of side effects or didn't read the papers...) but I had a 3 hour drive ahead of me. I was about 30 minutes from home and things were going on with my head\face. I couldn't lower my tongue from the roof of my mouth and my eyes seemed to be fixed on looking up. It was one of the scariest days of my life. I realized I needed to get off the freeway and call for help. I thankfully (after praying alot) made it to a gas station and managed to find a quarter for the pay phone. Imagine only being able to look up and try to navigate around somewhere you hav never been. My parents came to get me and my dad drove my truck home. After I got home my throat started tightening up and it was awful. I slept off the reaction and will NEVER take it again. It's not worth the risk.</t>
  </si>
  <si>
    <t>i started taking this med a couple years ago.. i was gettin numbness in my hands, chest and face which made it harder for me to breathe. after takeing the med i began to feel it work and help out. i havent had any problems with the side effects besides becomin extremely tired after words.</t>
  </si>
  <si>
    <t>It worked well with my Bi-polar problems, but the main Problem was after using it for 5 months, it caused Narrow Angles in both eyes. Doctor took me off the medication.</t>
  </si>
  <si>
    <t>My 6 yr old daughter has been on 5 mg for about 7 months. Her concentration during school has improved greatly. But, if she misses a pill, you can really tell. Also, the medication seems to wear off by the time she gets home from school. I have a very difficult time getting her to do her homework at home. I'm thinking maybe she needs another dose in the afternoon.</t>
  </si>
  <si>
    <t>Get an occasional headache that comes and goes every now and then. Don,t feel as depressed. Doesn't stop the flashbacks or bad memories.</t>
  </si>
  <si>
    <t>I have been bi-polar for as long as I can remember and for the past 10 years have suffered through various stages of depression. I have taken about every medication available for these conditions. After being treated with ECT my doctor put me on Nortriptyline along with  Mirtazapine about two years ago. I am a little more irritable now but I no longer suffer from constant depression. My doctor started me on 25Mg and then increased the dose to 50Mg, which I have been on for over a year.</t>
  </si>
  <si>
    <t>Changed my life.  I feel the way I think I'm supposed to feel--relaxed and calm. My urge to drink is now negligible. Plus, I used to have a stutter that sometimes manifested itself in times of stress and now I don't.  I only have the desire to take the drug when I feel like I need it and there seems to be no desire to increase dosage.</t>
  </si>
  <si>
    <t>Taking 300 mg for three months now and have felt much better. My Dr. would like to up this dosage to 450, however I'm not comfortable with this dosage - have tried this higher does for a few days and could not handle it. With the 300 mg/ first few weeks my fingers twitched but this passed. My sex drive has improved , started going to yoga and pilates classes on a reg. bases. Stopped sneaking back to bed after dropping the kids off at school and smile more. Infact I sleep less and feel okay. Need to eat prior to taking and if I take the medication in the afternoon sleep is difficult that night. Have tried paxol - 3yrs ago for postpardom depression- symptoms - fell asleep while sitting up on the couch, that's more than just tired and lost my sex drive completely. Different people metabolize medication differently. My Dr. now wants to add Lexapro to the mix - not to sure about this which is why I'm doing my research. Also was prescribed clonazepam, however I have only taken three pills in the three months and only a half pill each time. They make me feel high; a little to good.</t>
  </si>
  <si>
    <t>I've had anxiety for years (PTSD) and I just got prescribed this med a month ago. It is by far the best working antianxiety drug I have ever taken. It kills all of my anxity within a half hour, and has enabled me to leave the house and actually go into stores AND buy things, stuff I would of never of done before I took this. I have no side effects from it which is nice. One of the reasons I was prescribed this drug is because I am a recovering addict, so traditional benzos are out of the question. Because of that I did not think it was too addictive...who knows. It doesn't matter because I've finally found something that works well and quick even though I am on a baby-sized dose. Hard to find definitely, which sucks but at least my insurance covered it with a PA. All in all, good experience so far..</t>
  </si>
  <si>
    <t>I have posted on this before,and I understand how some people can be very upset about this medication as it does have allot of side effects,My daughter( now 8 years old)is Manic Bi-polar and has been taking this medication for almost 3 years now &amp;amp; even though she has gained about 5-7 pounds in the past,weight can easily be controlled by watching your diet &amp;amp; the sweet &amp;amp; carbs that a person consumes,she takes 100 mgs at bedtime but has no trouble waking in the morning &amp;amp; is very alert.She also takes 50 mgs at 12 noon at school &amp;amp; her teachers say it does NOT hinder her in any way during the day.Even on this low dosage for her age,she still has bouts of what we call &amp;quot;mania rages&amp;quot; but they are few &amp;amp; far between &amp;amp; very manageable with separating her from whatever situation caused the &amp;quot;rage&amp;quot; and talking to her to calm her down.I would say this drug is may not be for everyone,it IS good for some.We are very satisfied with Seroquel so far.</t>
  </si>
  <si>
    <t>gained weight can't sleep</t>
  </si>
  <si>
    <t>was able to stay on task with no problems</t>
  </si>
  <si>
    <t>I have been taking Trazodone for a month now.  I wake up groggy in the morning, which does not last long.  I have a stuffy nose all day, but to cure that I use the Neti Pot.  The Doctor prescribed it to me because of insomnia, but I find my mood and over all attitude is 100 times better being on it then not.  I feel calm, relaxed, and less anxious.  I think I need to talk to my doctor and have her change the reason behind the prescription.  I am grateful to have been given something that makes me feel human again, not like the exorcist woman....</t>
  </si>
  <si>
    <t>it has eased my anxiety and i dont seem to get upset as easy as i did before i started on effexor two months ago</t>
  </si>
  <si>
    <t>OK so this is my first time on anything, and I was a bit aprehensive about taking a drug to help me and my &amp;quot;situation&amp;quot;. Ok Depression. My doctor put me on Citalopram at 20mg and asked that I start at 10mg first. I took my first 1/2 pill last night and about 2 hours later, felt like my old self again. I felt &amp;quot;normal&amp;quot;??? Like I haven't felt in a year or two.  I have already noticed that I am more focused and a lot more level in my mood. I'm not sure if I will stay with the 10mg dose or reduce it to 1/4 of a tablet. Or just keep at the 10mg. I was told that it miht take as much as a month to feel the effects but I noticed them right away. I can actually function and think about things. I noticed the following.no crying.no rageno loss of hope. I actually have more hope now. I was laughing this morning.I slept well last night. Hope this post helps you.</t>
  </si>
  <si>
    <t>good results even during a break-up with my fiencee.</t>
  </si>
  <si>
    <t>nervous wreck on this drug</t>
  </si>
  <si>
    <t>The First two weeks on Abilify,Good. Didn't really take care of my depression all that well, but my anxiety was gone. After the first two weeks i became sick, restless,and was fainting. My depression was worse than it ever had been, to the point where i did'nt want to live anymore. For those of you that have children taking or starting Abilify please keep a very close eye on them.</t>
  </si>
  <si>
    <t>I WAS PUT ON REMERON TO GAIN WEIGHT AND SLEEP. I LOST A BUNCH OF WEIGHT WHEN MY BROTHER PASSED AWAY SUDDENLY 4 YEARS AGO. I LOVE IT. IT GIVES ME AN APPETITE, HELPS ME SLEEP. AND IT HELPED ME WORK THROUGH MY BROTHERS DEATH. I TAKE A FOURTH OF A 15MG TAB NOW AT BEDTIME. AND I SLEEP FINE WITH IT.</t>
  </si>
  <si>
    <t>I have taken Ambien for 3 years.  It is the only way I can fall asleep.  You must take it, get in bed, and turn off the lights.  If I try to read etc. after taking it, I might go to the kitchen to get a snack. I know I am snacking at the time, but won't remember it in the am until I see the plate next to the bed. I believe the part of the brain that would normally keep me from snacking is the first to &amp;quot;turn off&amp;quot;.  Also eating before taking it slows down the effectiveness.  Best taken on an empty stomach.</t>
  </si>
  <si>
    <t>.i've been taking lexapro off and on for years it works so well in the begining then not so much i've notised that the foods i useto really love seem so blane now and just don;t tast right anymore my anxity seems a litle beter but my depression i really haven't seen a big change i have no energy most of the time if you srart taking it you must be monitered by your docter ofton because there are so many change you will go tru with how you feel its not take this pill the world will be paradize it mite evan make you feel worse it will calm your mood down but there allso is a down side to that your sotired you can't evan remmber things. for the longest time i thought i was going crazy</t>
  </si>
  <si>
    <t>I have been taking Seroquel for about 4 months now. I am noticing a lot of myself in these comments, both good and bad. The first thing I noticed was a problem has been the horrible weight gain I have suffered. I have gained between 7lbs and 15lbs each month, so I have gained roughly about 50lbs, most of the time I feel like a zombie, no energy, hard time finding motivation. But there is also good things like helping me sleep, my mood stablizing. I am just trying to figure out if the good out weighs the bad enough to stay on this medication?</t>
  </si>
  <si>
    <t>My dr. started me on 2 doses of 150 mg a day, to help quit smoking and treat my moderate depression. i immediately had energy and it was easier to get out of bed in the morning. i was more able to focus on housework and things that needed to be done. the morning of the third day of wellbutrin ifelt so strange, kind of spacey, with lots of energy.my pupils were unusually dialated.i stopped taking it for a week and resumed taking 150mg once in the morning.this is day four and i am feeling pretty good. i am having no side effects so far. i barely smoke two per day and am very ready to give it up completly. this is the first anti-depressant i have ever used.</t>
  </si>
  <si>
    <t>I am happy most of the time.  My depressionis caused from hormonal inbalance. Menopause.</t>
  </si>
  <si>
    <t>I have taken Tofranil for about 15 years. I have not had any side effects at all. It has worked very well for me.</t>
  </si>
  <si>
    <t>I've tried everything to keep me asleep &amp;amp; nothing seems to work.  My PCP is working on the combination of AmbienCR &amp;amp; Klonopin now.</t>
  </si>
  <si>
    <t>My doctor prescribed this for migraines about 4 years ago. Since that time, I gained about 50 lbs. I couldn't figure out why until it dawned on me! The weight gain started as soon as I started Amitriptyline. I am now off this drug and trying to find a new treatment that works.I still suffer from migraines....but now, I just started on Topomax- and I have new doctor! Keep your fingers crossed that I lose the mograines and the weight for good!</t>
  </si>
  <si>
    <t>I have not taken this drug very long but so far its been great! I actually feel like my life is becoming mine again!! I have been able to get out of bed and enjoy being around my family and friends again.. which hasnt happened in a very long time.. anger issues and depression so far have disappeared.. just hope it stays this way.</t>
  </si>
  <si>
    <t>Presbribed after vehicle accident caused severe whiplash with many odd symptons. Very difficult to sleep. Took 4 MG at night together with Ambien CR and Lyrica. Helped me sleep much better.</t>
  </si>
  <si>
    <t>This medication has helped aleviate extreme anxiety due to stress as well as sleepless nights.  I took 1 mg am and 2 mg at night.  The doctors in CA will not prescribe this again and wilol not gve a sufficient reason.  I have never taken more than the recommended dose or refilled it early.  On the few times I have run out, I have spend sleepless weekends and the old anxiety is back. You cannot just discontinue abruptly wihout having withdrawal symptoms.  Now,I must wean myself off since the doctors do not care and I can expect a period of symptoms which are more than uncomfortable and lots of sleepless nights!</t>
  </si>
  <si>
    <t>10 mg dose is not working for me.  I cant shut my mind off.</t>
  </si>
  <si>
    <t>Slowed my heart helped to relax better that anything I've taken</t>
  </si>
  <si>
    <t>Ohkay I love and hate ambien.With this drug I fall asleep within an hour and a half of taking it and stay asleep.It is honestly the most effective sleeping pill I've ever taken. Now the drawbacks- like many others I have a &amp;quot;blackout&amp;quot; period. For about thirty minutes before actually falling asleep I do random things that I have no memory of doing. Ive had sex with my boyfriend, eaten things , danced, had nonsensical conversations ( talking about why there are so many monkeys on the tables here at the zoo) and went on odd shopping sprees. The first 5 or 6 times I took it I had interesting hallucinations. I didnt necessarily see things that werent there . I did however see objects doing things ie a windex bottle dancing and the walls were melting. I switched to elavil because I didnt feel comfortable doing all these crazy things with my poor roomates as my audience.</t>
  </si>
  <si>
    <t>it seems to work better than others.</t>
  </si>
  <si>
    <t>used for 5 days have severe side effects that have been going on for 5 weeks and cannot get under control (edema,pneumona,laryngitis,nasal obstruction,difficulty breathing,wheezing) have been to 3 DRS. no one can pin it down or fix it going to Rochester MN hospital soon</t>
  </si>
  <si>
    <t>I have been taking Ativan for about 5 months now.  I started taking it when my mother passed away.  It has relieved my panic and anxiety attacks.  I started out with 1mg twice a day and are now on 0.5mg one a day at bedtime.  It has been helpful, I get very severe panic attacks that usually end up in the ER.  But Ativan has helped me a lot.  I am concerned about becoming addicted so my doctor suggested, weening myself off of it, by taking it every other night for a week, then every two nights for a week and so forth.  He has also suggested I see a Phsycologist, which I do on a regular basis, excercise, and relaxing techniques, such as meditation, massage, accupuncture and Yoga.  I am going to try the accupuncture first, then the excercise and then the Yoga.  I will report later.  It was great reading all the reviews, I hope that my review will help someone deal with their anxiety and try the things my doctor has suggested.</t>
  </si>
  <si>
    <t>Was fine while taking this drug, but soon after coming off had a gran-maul seizure and several mini seizures.  Could the two be related?</t>
  </si>
  <si>
    <t>still have a hard time focusing in my school work and yell at my mom a lot there's a lot of things that I do before I think first, when I should be thinking and say will my parents be mad at me if I do this.  I do a lot of damage to my bedroom that my mom tries so hard to keeps clean and neat but I just don't care</t>
  </si>
  <si>
    <t>use lexapro for anxiety and depression.  been on it for 2months.  tired and want to sleep alot.  have some weird dreams with this drug. but it does help to keep me at a normal pace.</t>
  </si>
  <si>
    <t>less worrying!</t>
  </si>
  <si>
    <t>Should be called exlaxapro.  I have crohns and this drug was a disaster'</t>
  </si>
  <si>
    <t>Rozeran was completely useless.  I've been taking it for 3 months and my insomnia has not improved at all.  I am still awake for 3 days at a time, and when I finally fall asleep I only sleep for an hour or so.</t>
  </si>
  <si>
    <t>This medication shoulg be on the market. I cauise to see things that was not there ans fall mubtale times.</t>
  </si>
  <si>
    <t>When taking 20 mg twice a day, seems to work well, however excessive urination may develop if taken after or during a heart episode. Is better when taken before its needed.</t>
  </si>
  <si>
    <t>sexual side effects have been frustrating...low libido and inability to have orgasm</t>
  </si>
  <si>
    <t>I hated it! I had uncontrolled movements as that I looked like a fish and I had HORRIBLE hallucinating dreams. I was so afraid to sleep because of them!!</t>
  </si>
  <si>
    <t>I have been on Geodone for about 2 years. I don't have any side effects that I'm aware of. My doc sometimes has to adjust the anti-depressants that I take.  But the Geodone really helps me a lot with paranoia and the manic, angry side of this condition.</t>
  </si>
  <si>
    <t>this med has not made a very big difference in my condition</t>
  </si>
  <si>
    <t>HATE THIS DRUG IT'S HORRIBLE! I HAVE DIARRHEA AND LOST 10 POUNDS IN LESS THEN 2 WEEKS. I have HORRIBLE mood swings and nobody wants to be around me! RUN FOR YOUR LIFE!</t>
  </si>
  <si>
    <t>I get s severe headache right after I take lexapro.</t>
  </si>
  <si>
    <t>i felt like i could take a breath,,</t>
  </si>
  <si>
    <t>The reoccurence is disturbing</t>
  </si>
  <si>
    <t>I tried every antidepressant on the market, that either did not help or caused severe side effects.  I was depressed for 20 years until I was prescribed, by my own research, Nardil.  It was a miracle drug for me and I have felt normal since taking Nardil.  No more horrible depression!</t>
  </si>
  <si>
    <t>HELPED WITH ALLEVIATE MY ANXIETY AN SOME DEPRESSION AN RELIEVE VOMITING</t>
  </si>
  <si>
    <t>I tried taking this for awhile, and it really did nothing. I'm dissapointed.</t>
  </si>
  <si>
    <t>Wondering if anyone else has had a swollen and raw tongue?</t>
  </si>
  <si>
    <t>I have been diagnosed with chronic migraines for a year now.  I was originally gived Depakote &amp;amp; Topomax, which seemed to work.  I lost 40lbs due to the Topomax and my headaches were down to 1-2 a week, taking Vicoden as needed for pain.  About 10mos into it, I started losing my hair.  I told my Dr I was freaking out about it &amp;amp; stopped taking both.  Headaches aren't too bad, manageable.  Checkup he prescribed Amitriptyline for headaches &amp;amp; to help me sleep with Maxalt as needed for pain.  I just got it filled &amp;amp; am very nervous to start taking it.  I take Ambien now to sleep, so I don't have a problem w/that.  The reviews are negative.   Honestly, I'm scared to start. I had 2 horrific nightmares the other nite and that was w/o any meds.  Should I even start?  Or say heck with it &amp;amp; stick with the occasional Vicoden to help with the pain?</t>
  </si>
  <si>
    <t>I was taking Benadryl for relief from Poison Ivy contact, but after a week, the rash seemed to spread, not diminish.  I developed a secondary rash from taking the Benadryl and ended up twice as miserable.  My MD concluded that I am allergic to diphenhydramine, the active ingredient in Benadryl. After 10 days of Prednisone (for the rashes) and Percocet (to sleep), I was able to resume my life.</t>
  </si>
  <si>
    <t>This stuff is awesome. The first time I had it, I did a whole bar. I almost wrecked my car on the highway but i was so nonchalant about it. somehow i got home. i woke up and found myself lying sideways on my bed. i retraced my foot steps and my keys were in the living room along with a path of clothing and my front door was slightly ajar. I ended up having an affair with benzos for a few months til i smashed thru a mailbox cuz i passed out at the wheel. In short, Xanax is fun, but don't abuse it like i did or you will wake up one day and realize you burnt a lot of bridges and left a path of destruction in your wake. After all, it is an opiate, and so is Heroin.</t>
  </si>
  <si>
    <t>I have been on Abilify for 7 years! It has helped me in a great way!</t>
  </si>
  <si>
    <t>Treatment for migraines.Has helped with headaches, taking 30mg at night. Problem with dry mouth and a constant high pitched ringing in my ears. Dr had me cut back to 20 mg, but began having light headedness and slight dizziness. Went back to 30 mg. Did not have ringing in my ears until I dropped to 20mg and returned to 30mg</t>
  </si>
  <si>
    <t>It has helped me establish self-confidence and the ability to socialize more with strangers.</t>
  </si>
  <si>
    <t>Have been on Lexapro 20 mg for 18 months, as well as Buspirone, Requip for legs, Ambien to sleep, and have also been diagnosed with COPD.  I've stopped smoking with Chantix.  My PTSD, anxiety and depression are virtually non existent now.  However, I have gained approx. 4  lbs. per month and am the heaviest I've ever been at 241. Lex works for me but the weight gain is awful.</t>
  </si>
  <si>
    <t>allowing me to sleep better</t>
  </si>
  <si>
    <t>has anyone suffered from lethargy and drowsiness while taking this drug?</t>
  </si>
  <si>
    <t>For the past 20 years, I have been treated for depression. Started on Prozac, then lexapro and the Effexor. Recently I had a major hypertensive issue, BP 211/110. My MD stopped the Effexor and changed me to Celexa. After only 1 week, I feel like a different person. My BP is down, more energy and basically feel like a new person. I didnt realize how bad I felt on Effexor!</t>
  </si>
  <si>
    <t>the treatment worked well until some other medications were added to the mix like adderall and klonipin</t>
  </si>
  <si>
    <t>I suffer from depression and noticed that when I 've forgotten to take it for more than one night, the depression comes back badly.  I can think more clearly when I'm taking it regularly.</t>
  </si>
  <si>
    <t>At first I thought this may have been helping my depression, but it is so difficult to tell. Within the last year I started sweating a lot, my hands shook more, and it became harder to think clearly and not get irritated and angry (even at 75 mgs). I could not work feeling this way and I quit my job, so I decided to get off Effexor when my insurance ran out.  Whoa! Talk about side affects! The doc gave me 37.5 mg pills to take for 2 weeks to taper off, and now I have been on zero Effexor for one week.. and I have major ringing in the ears, nausea, dizziness, shaking, constantly tired, can't sleep, and bizzare crying jags over little things that never bothered me before.  I am hoping that this will all subside within the next week or so.  I have to agree that the benefits of Effexor are not worth the withdrawal symptoms.  I hope and pray they are over soon.</t>
  </si>
  <si>
    <t>It turned me into a zomby!  I slept for the most part of 2 days.</t>
  </si>
  <si>
    <t>Does Ativan affect swallowing, i am having trouble recently, I do not take it regularly, just when i get anxious</t>
  </si>
  <si>
    <t>I took 10 mg for about 5 years then when I quit smoking needed to up it to 20mg. I've been on tht for about 2 months now. I love lexapro except for I have terrible night sweats. No problem with sex drive and it works great for me so I figure it's worth it because I have taken zoloft and that took away my sex drive and wellbutrin gave me bad mood swings.</t>
  </si>
  <si>
    <t>i feel it has helped but i still feel fatigued and uninterested.</t>
  </si>
  <si>
    <t>Perfect for my needs of a good night's sleep without morning sluggishness.</t>
  </si>
  <si>
    <t>This was the WORST I have ever taken. I took it at 10 and never went to sleep until 5AM and then had horrible nightmares. I was not able to move my right arm and little for the left. A walking zombie the next day and nauseated. Pitching these after trying it twice.</t>
  </si>
  <si>
    <t>I feel mor like my old self</t>
  </si>
  <si>
    <t>I have been on Effexor XR 75mg for 2 years, after trying so many different drugs for depression after having my first child. I went to see my Dr about a month ago to see if I could lower my dose to try to get off of this drug. Instead she incresed me to one 75mg and one 37.5mg a day. I have tried to quit &amp;quot;cold turkey&amp;quot; but the side effects are just too much! I have terrible dizziness and tunel vision. It is like I am addicted to effexor! Not a good feeling!  I want to stop taking these, I am just scared of the withdrawl side effects!  It did work well for me when I needed it, but now I don't need it anymore and they won't help me get off of it! Anyone have any suggestions?  jamlynns@yahoo.comThanks!!</t>
  </si>
  <si>
    <t>I never thougt I could be happy again after having a tubal done. Then I had a friend sit me down and tell me about przac and what it has done for her.I then contacted my Dr explained what was going on with me and to this day I have never felt better. I love myself and life. to me that says alot!</t>
  </si>
  <si>
    <t>(Coming from a 21 year old)I have recently went to the doctor about quitting smoking. I have been on the generic wellbutrin for a day and a half now. So far I have been smoke free that whole time. I don't think I would have done it without the help of this pill. I have felt a bit in a daze, but nothing too bad, It didnt effect my ability to drive. I have felt happier too. I didnt really even crave food either. I just hope it will stay this way!</t>
  </si>
  <si>
    <t>Both my children are on the patch and it works wonders for them. They are more attentive. are more aware of what they need to do as of school work and home chores. But lately there are no pharmacies in Gary or surrounding areas that have the patch.</t>
  </si>
  <si>
    <t>I'm a teenager and I took Effexor for around 6 months. It worked accept I was always in the same mood, never happy or sad, just in between. My friends were the people who noticed it first, I was never really happy or hyper anymore, I was boring and eager all the time.</t>
  </si>
  <si>
    <t>It seems to take a while of being on the drug to start showing effects of relief, not a quick fix like Xanax which seems to work same day as taken.</t>
  </si>
  <si>
    <t>I take one 0.5mg of generic Xanax every night, I have decreased from one and a half tablets each night to one. I will try to wean to half a tablet. Never increase your dosage yourself. Always talk to your doctor before trying to come off Xanax.</t>
  </si>
  <si>
    <t>I have mild depression; started Effexor XR 6 months ago; no side effects; take in evening about 2 hours before bed; has worked wonderfully for me.  Have missed an occasional dose and no problem; have taken Celexa in the past.  Effexor works for me with minimal side effects; at the 75mg level and that's fine.  It has made a tremendous difference in my outlook overall..back to my happy, positive self..I feel like the old me when I was younger.  I do believe some of the depression is related to premenopause - I just turned 50.</t>
  </si>
  <si>
    <t>It is one of the few anti-depressants that can be taken with Tamoxifen. Have been on it one month,not quite so depressed.</t>
  </si>
  <si>
    <t>Prescribed for leg pain 25-50 mg. I have been taking 25 mg at bedtime. I sleep all night, but have trouble waking and dry mouth. It helps the pain at night, but wears off during the day. Not sure if I will increase dose, due to drowsiness.</t>
  </si>
  <si>
    <t>The drug has caused some weight gain. I have been on it and off of it, and then on it again.</t>
  </si>
  <si>
    <t>not sure why dr gave me this med she said for my knee pain. didnt do anything for that.not helping me sleep or helping with body pain. oh well back to dr.</t>
  </si>
  <si>
    <t>Have had no problems while on this medicine.</t>
  </si>
  <si>
    <t>This medication has taken me from extreme bouts of depression, anger and anxiety.  I now have much more control over these symptoms.  I still have my days when I am depressed or very racy, but they occur less often and less severe.  A few raises in medication have also helped. The only this this medication has not helped with are the symptoms from my panic disorder, the medication seems to make the symptoms worse at times.  Overall the medication in combination with Ambien and Xanax as needed has been very helpful.</t>
  </si>
  <si>
    <t>This medication is great. My doctor prescribed it for sleeping. Before taking this med I was sleeping two to three hours a night.Sometimes I could not sllep at all and stay up for 48 to 72 hours. I take two 25mg an hour before bedtime and I sleep like a baby. No side effects, no weight gain, no more sleepless nights and most of all I function well the next day. I never knew what a good night sleep can do for a person.</t>
  </si>
  <si>
    <t>I was given this drug in the ER with benadryll and toradol for an on going headache. Later I felt my legs twitching, I couldn't sleep and felt there was something seriously wrong with me. The next day my legs were still feeling twitchy and aching. The ER nurse practically laughed at me when I told her I was still having symptoms from this drug. It took at least 24 hours to wear off even though they said only 12. I couldn't do anything except sit around and rub my legs. I'm adding this drug to my allergy list. It will be 2nd next to Reglan.</t>
  </si>
  <si>
    <t>ive only taken it for one day but it seemed to help me get the day started right</t>
  </si>
  <si>
    <t>My 88 year old father was given 2 mg of ativan to calm him to ensure that he could rest and not pull a feeding tube out of his nose. He suffers from vascular (tia's) disease and it took him 4 days before he was responsive again.  Now his age, history of vascular disease and an underlying infection may have very well contributed to his lethargy, however in hindsight I think our family should have discussed another alternative.  It takes the elderly a long time to recover from sedatives especially if there are other complications being treated.</t>
  </si>
  <si>
    <t>I was diagnosed with Major Depression Disorder, May 1998. I tried 14 different drugs for depression. Nefazodone(SERZONE) along with Lamictal has saved my life. I would highly recommend giving it a try. Prozac was a big no-no for me. It made me very suicidal. I take 600mg of Nefazodone and 200mg of Lamictal (used as a mood stabilizer)every evening. This is the best combination for me. I've been taking this for about 4 years and I've really not noticed any side effects, except sleepiness about 2 hrs. after I take Nefazodone. I am very happy with this combination. All the other drugs I've tried, caused stomach problems, weight gain or made my depression even worse than it already was.</t>
  </si>
  <si>
    <t>This treatment has helped me for 20 years.</t>
  </si>
  <si>
    <t>I didn't know what to expect when I started taking this type of medication.  I was first perscribed Zoloft and was experiencing some side effects (headache, upset stomach) and I didn't know if it was working to help with my anxiety and depressive sypmtoms. Maybe a little I thought, but I just really wanted to stop feeling down and hard on myself.     So I switched to 20mg of Lexapro and it was something completely different.  It is amazing to understand what happens when you find the right medication that works for you.  I am feeling so much better and am thankful to be a happy person again.</t>
  </si>
  <si>
    <t>Been taking this drug for 9 yrs. I'm back to myself. Emotionally stable, positive, happy person. Give it a chance if not try something else your MD recommends, don't give up there is something out there for you!</t>
  </si>
  <si>
    <t>I have been on several meds for depression in past years. Paxil works great for me.</t>
  </si>
  <si>
    <t>I still only get about 4 hours sleep....and maybe an hour or two more with also takingremeron...........</t>
  </si>
  <si>
    <t>When I was DXed with Fibromyalgia and IBS my Rheumatologist prescribed Ambien for sleep and Levbid for diarrhea. After some time I asked for something different for sleep.  He wrote for Xanax. Everything was fine.  I noticed the diarrhea had dwindled to once a month or so from 3-4 times a week with Levbid and Ambien.  It was so drastic a change I looked for a reason.  There it was, on the insert for Xanax.  I can't quote it now, but it said that Xanax can help in the relief of IBS. And for me, it did. Aahhaaaaaa.</t>
  </si>
  <si>
    <t>I started this following a suicide attempt and becoming even more depressed from Cymbalta. I noticed improvement within a couple of days. I have been on it for about a month now and am doing much better. No extreme mood swings. I cry now only when there is something sad and I don't cry for just any reason.</t>
  </si>
  <si>
    <t>My 12 yr old has been on this for about 2 yrs. It has worked wonderful for him. Recently however, we have weaned him off. I'm thinking it's the puberty - he began having bad bouts of OCD and emense fears at night - nightmares were waking him up everynight to the point he was afraid to go to sleep. We will be going to Dr to re-evaluate his condition. He started at 25 mg and gradually moved up to 100 mg.  It did indeed work for quite awhile.</t>
  </si>
  <si>
    <t>My husband is on this drug for memory and confusion, he could not balance the check book, would forget where he had been. But after being on it for a short period of time he is doing great! I hope it stays this way!</t>
  </si>
  <si>
    <t>I had a &amp;quot;trifecta&amp;quot; of issues when I was put on this family of antidepressants eleven years ago.  Post Traumatic Stress Disorder, Depression &amp;amp; Panic/Anxiety attacks mainly related to death of my mom and overall loss of both parents. I started with celexa then was eventually changed to lexapro. Simply said, this medication saved me from serious issues.  Initially doctors &amp;quot;played&amp;quot; around with some other antidepressants that did not help and more often made issues worse or caused worse side effects.  That trial period of being a lab rat was not pleasant but ultimately a good doctor finally decided it was seratonin that needed and so I began taken the meds. Under doctors supervision I have been taken off or switched to other meds on three occasions over the last eleven years and ultimately go back to lexapro.  It's the one that works best for me.  The worst thing about this drug is the associated weight gain but I've decided I'd rather have a &amp;quot;muffin top&amp;quot; and be a positive, happy person than wallow in fear, anxiety and sadness each day.  Not to mention, the only person stopping me from exercising to lose the weight is me.</t>
  </si>
  <si>
    <t>My boyfriend is 100 percent dependant upon this drug.  Although he claims it has changed his life by enabling him to focus at work.  There is a severe downside to using this drug.  He suffers from  severe anxiety attacks, extreme mood swings, bursts of anger, lack of sex drive, depression, he is anti-social, he demonstrates obsessive compulsive disorder he suffers with extreme exhaustion, loss of appetite to binge eating. He can go from being emotionless to overly emotional. He suffers from convulsions during his sleep. His entire personality has changed since using this drug. It is very sad and disturbing to see him suffer this way. I do not recommend this drug to anyone.</t>
  </si>
  <si>
    <t>This was prescribed when I had a tremendous allergic reaction to ???.  I had very itchy hives, swelling and breathing problems.  It handled the itchiness very well. It does make one very drowsy, and I would not recommend driving when taking it.</t>
  </si>
  <si>
    <t>I used Lexapro in combination with Wellbutrin.  Taking both of these helps with daily depression.  I feel more stable on these, but a little frustrated because I feel like it I can't cry sometimes and release pent up depression.  I've been off of these after years on them, and I need to go back on them.  They are helpful!</t>
  </si>
  <si>
    <t>I ended up spending several days as a patient in the hospital with pancretitis after taking seroquel.</t>
  </si>
  <si>
    <t>after taking this medication for two days I had a bad seizure......</t>
  </si>
  <si>
    <t>I take 20mg of Lexapro in the evening, due to the fact it makes me a little tired.  I am taking it for anxiety.  I found that I wasn't getting anxious about things like I used to.  I stopped taking it at one point, and my anxiety came back.  This drug has really helped me.</t>
  </si>
  <si>
    <t>loss of appetite, jitters,</t>
  </si>
  <si>
    <t>was on for long time in different doses is there chances of brain damage seen no results</t>
  </si>
  <si>
    <t>I have been on 37.5 for 3 months for anxiety no depression. At first there were some side effects like headache, hot flashes, and a couple of extreme panic attacks.  Those went away within the 1st week.  Now I have vivid nightmares but still sleep well.  I feel great overall.  I am a full time working mom of 3 and working on my master's degree.  I feel great. No more panic attacks. No more aches and pains or worries.  I am worried about coming off the meds when the time is right, but feel great. This is my first time taking any meds for this.  The most of anything I've taken is an antibiotic. It's great. I keep in contact with my doc with check ups, and the current lowest dose works for me.  It was difficult for me to admit I was having anxiety and panic attacks. good luck to all</t>
  </si>
  <si>
    <t>My mother's has Parkinson's Disease and dementia.  Since taking this drug along with the exelon patch her cognitive functioning has improved greatly.</t>
  </si>
  <si>
    <t>The pill does make me a little tired and sick to my stomach</t>
  </si>
  <si>
    <t>Rx'd for migraines after 2 hospitalizations in 30 days. I started on 10mg &amp;amp; have been on it for 16 months; the neuro just up'd me to 25mg and I'm already constipated. My decrease in sexual desire makes sense now as well as my dry mouth. It also explains why I have trouble getting up in the morning. I have a 3 yr old that I have to take care of; I may go back to 10mg/day or may even try something else. On the up side, it did relieve the 24/7 migraine I had for 45 days.</t>
  </si>
  <si>
    <t>It makes me extremely sleapy day and night</t>
  </si>
  <si>
    <t>I was prescribed Lexapro by a Neurologist.(without knowing the reason) and within 10 day's I woke up to new world!!!</t>
  </si>
  <si>
    <t>I have ADD and I took this medication for over 4 years, from 8th grade, into the begining of college. The only side effect that I had while on this was the loss of appitite, but this was only when I skiped breakfast in the morning, or my dosage was raised. For new people on this, I suggest that you make sure you eat a good breakfast, because that was what got me though the day when it came to eating meals. I did lose weight while on this, but it did not become a problem because I watched it. Make your self aware that you are in control, if only you take the time to really take care of your self.</t>
  </si>
  <si>
    <t>i would like a doctor who takes medicaid.. i have HIP.  Can you help.tlmc1985@rocketmail.com</t>
  </si>
  <si>
    <t>Worked great but gained 20 Lbs in 3 months which in turn made me more depressed. Dr. said it wasnt the medication so he did lots of testing. All were negative, so I switched to Wellbutrin and started loosing weight immediately. (definately not as quickly as I put it on) Eating habits and activity level did not change only medication.</t>
  </si>
  <si>
    <t>i have ocd , and i have constipation.i am suffring with depresion too.</t>
  </si>
  <si>
    <t>WOW this medication is exactly what I have been looking for over the past 5 years. I was diagnosted with PTSD in 06 and after seeing 4 different doctors and multiple anti-depressents I can finally say that I feel normal. The only side effect that I have noticed is feeling like I need to be doing something, but this is only when I know something is coming up on my to do list. Besides that I have more normal energy, wanting to enjoy life again, no more extream highs with energy followed by a crash and getting very upset with who ever was around me. My PTSD was due to the Iraq war and the only thing that could keep my attention was basically being an &amp;quot;adrenalin junky&amp;quot; as I was called by many nurses. I never took anything but my work is an Explosive Engineer, always needed something dangerous to keep my attention and focus correct. Geodon has greatly helped me fix all of my mental issues, no longer have the dreams of war, no longer have thoughts of homicide, and feel like I will finally have a normal life, FINALLY!</t>
  </si>
  <si>
    <t>Useless. This Anti-Psyc drug is more placebo than anything. You will GAIN A SHIT LOAD OF WEIGHT if you use this. This would be great for eating disorders but it did not help me otherwise. From what I have been told, older doctors who hate their patients prescribe this crap because its $50+ generic whereas the more effective pure Amitrip generic is $8! Would not advise taking.</t>
  </si>
  <si>
    <t>One of the best I have used.  I was a little nauseous the first week but not unbearable.  It only took 4-5 days before I started feeling better.  I do get nauseous if I miss dose (approx 4 or 5 hours after missed dose).  I take 50mg a day with Lamictal.</t>
  </si>
  <si>
    <t>I've been on an array of anti-depressants throughout the years. None has brought me to a place of such alarming despair than Pristiq. Not only did it worsen my depression, but also added the following: extreme fear, crying spells, absolute hopelessness, increased anxiety, confusion, feelings of unreality, hypersensitivity to noise, anger, irritability. I also felt raw, lost, cold, stiffness in neck and shoulders. I had twitches. It was an absolute nightmare. I had no motivation to do anything but sleep and bawl. If you notice these, call your doctor right away. Hydrate, sleep it off. It's been 3 days, and I've finally started to feel somewhat normal again. Clearly, it's worked for some and that's great. But it can have a disastrous effect.</t>
  </si>
  <si>
    <t>I use temazepam occasionally for insomnia.  It works quickly and keeps me asleep for 6 hours--good deep sleep and I wake up with no hangover.</t>
  </si>
  <si>
    <t>My son has been on adderall for just 6-monthsWhen he was first diagnosed I fought tooth and nail against this medication because it is habit forming and I did not want my son taking subscribed amphetamines. Then I got smart and started reading into how and why it works. After thinking long and hard and a 1000 questions later. I gave in. His performance at school has increased and now is an A B student. He is able to concentrate on things he could never do such as making model cars and ships. I do however worry. Is this a life long event for him ? Will he always have to take this drug ? I have seen what happens first hand from the neighbors child when he stopped taking adderall behind his parents back and had to be taken to the hospital by ambulance.  I don't want this for my child yet I want him to be happy with himself as he is now.</t>
  </si>
  <si>
    <t>So far so good.Weekly bloodwork a hassle.</t>
  </si>
  <si>
    <t>I take 75 mg every night 30 mins. to an hour prior to going to bed.  It allows me to have a good nights sleep and has kept my Fibromyalgia in check.  I was so lucky to find a reumatalogist that knew about this condition and worked with me to find the right medication.</t>
  </si>
  <si>
    <t>my doctor put me on this for pain it does not seem to help just makes me sleepy and i feel very groggy the next day all day long  i am suppose to take 1(25mg) at bedtime to help minuzie pain at night so i can sleep i sleep ...just dont ever stop feeling tired (spacey)...my doctor also had me on this for depression a few years ago and i had to stop taking it as i didnt feel depressed when i started taking it ..but need after i started taking it,i wasnt depressed ,but my doctor said i was depressed and didnt know it yet i was happy -go -lucky it killed my overall personality at that time so took myself off it</t>
  </si>
  <si>
    <t>almed me down ^ cut my symptoms down by more than half . It really worked1</t>
  </si>
  <si>
    <t>On my first week and I feel immediate difference. I dont get anxiety attacks over personal problems. I have even slept all night and only side effect is slight upset stomach. Hope it continues to work.</t>
  </si>
  <si>
    <t>I also get migraines,. and this drug has helped immensely!!!</t>
  </si>
  <si>
    <t>I've been taking it for 10 years. Have tried several other antidepressants which caused unacceptable S/E's. Liver tests are fine, no nausea if taken with food. It has given me my life, still have highs and lows but within acceptable range. I sleep well. If I don't take it, I can feel the dark fog moving back in. Thanks, Nefazodone, for saving my life!</t>
  </si>
  <si>
    <t>sex drive is gone</t>
  </si>
  <si>
    <t>That i am a lot carma</t>
  </si>
  <si>
    <t>I have seen a great deal in result.  I have been able to focus and contract better since I have been on Adderall for the past 2 month.   Beside the notice that I have not been eating much and that I am losing weight due to taking this med's.  But over all, it has helped me to contract and focus on my daily task.  And that alone has been a big help.</t>
  </si>
  <si>
    <t>what can i say, it really works</t>
  </si>
  <si>
    <t>You know what, I absolutely loved this drug. I have tried several antidepressants for my anxiety disorder and this one seems to work the best for me. When I felt that I didn't need anything anymore the Doctor had me wean off and low and behold the  withdrawal symptoms that you read about for this drug were horrible... for two and 1/2 weeks I was nauseous and dizzy with vertigo symptoms non stop and lost weight. After the withdrawal wore away is when I felt that I needed something yet to help control my anxiety. I am now on the 3rd drug and am almost ready to tell my doctor that I'd rather be back on Effexor XR again. Only one other downfall other than the withdrawal symptoms is it causes low libido. We have to work on that one.</t>
  </si>
  <si>
    <t>The medication is working for me for depression, anxiety, racing thoughts, and mood swings. I started out at 40mg, then 60mg, then moving up to 80mg.  The side effects are horrible. I feel like their is a constant blizzard going on throughout my body at night when I take it, and a constant snow storm during the day. I can't sleep and notice every little thing. There are a lot of side effects, but overall I am very satisfied.</t>
  </si>
  <si>
    <t>What are the possible side effects when I stop taking the drug.</t>
  </si>
  <si>
    <t>I have been on Prestiq for almost 2 weeks.  Very nervous and am living on Xanix.  Not sure if this is for me.  Took Effexor XR for years but went off - mistake.</t>
  </si>
  <si>
    <t>Two words: EXCESSIVE SWEATING. I could not live with it.</t>
  </si>
  <si>
    <t>When I first started taking this medication, I felt it initiated &amp;quot;hot sweats&amp;quot;, that I really didn't have before.However, it did ease my mental thoughts of low-esteem, or sucidial thoughts.</t>
  </si>
  <si>
    <t>Have not seen any change</t>
  </si>
  <si>
    <t>Xanax was effective for me and I had no side effects. However, like other benzodiazepines, Xanax has the potential to become a crutch. I no longer take Xanax and it was the best decision I made. I think a lot of medication masks problems, and unless you confront your issues head-on you will always rely on medication. I turned to psychotherapy, which helped more than the medication. Results are different for everyone, but this is an opinion coming from someone who suffers from depression and PTSD.</t>
  </si>
  <si>
    <t>Works well if you have sleep deprivation.  I use other medications for several different conditions, however, the lack of sleep over takes everything.  I'd rather have a good night's sleep than anything else.  My opinion.  Works right away. Sometimes if I have things to do in the morning, I cut the dosage down.</t>
  </si>
  <si>
    <t>I HAVE FINALLY BEEN ABLE TO SLEEP AT NIGHT FOR AT LEAST 6 HOURS  I FEEL BETTER   BUT ONLY TIME WILL TELL</t>
  </si>
  <si>
    <t>Ihave gained weight by 20 kgs since I started taking paroxetine in 2004 and become obese.</t>
  </si>
  <si>
    <t>It works ok but after it wears off it make me feel that unease,confuse, and my body shuts down.</t>
  </si>
  <si>
    <t>My doc gave it to me to sleep, it failed.  I ended up awake for 24 hours and hallucinating.</t>
  </si>
  <si>
    <t>I am 41 yrs old, and use it for ADD.  NOT ADHD.  I have had ADD all my life, and finally sought help.  It has been a huge improvement!  I feel like someone opened the blinds, or the fog is gone.</t>
  </si>
  <si>
    <t>I have been taking this drug for a little over a year and I have went from not being able to sit still and finish projects, and or holding a job to becoming a top sales producer holding my position there for a little over a year. This drug has helped me greatly.</t>
  </si>
  <si>
    <t>For the person who said they are having problems giving their child the pill, my doctor recommended (and it works great), put the pill in some applesauce, scoop it up with a spoon (with a spoonful of applesauce &amp;amp; the pill), then tell him to swallow it.  You could also use pudding, or something that doesn't have to be chewed up.  Works like a charm!! Might work better if you don't tell him the pill is in there, just tell him to swallow the applesauce?!</t>
  </si>
  <si>
    <t>My 6 year old is on this medication, it works great.</t>
  </si>
  <si>
    <t>I became addicted</t>
  </si>
  <si>
    <t>I've been on alprazolam 0.5 2x day for 2yrs. Now Doc. changed to 1mg. 2x day.Because was no longer working, just worried it will be hard to get off.But it has helped me a great deal.</t>
  </si>
  <si>
    <t>Taking 3 mg, switching to 6 in a couple days. Seems to help stop the talking, but the figures are still present. Still paranoid, still having negative symptoms. Not as agitated as before, but still easily agitated from little things. Still get confused. Haven't noticed any weight gain that can't be attributed to the holidays.Makes me kind of sleepy a couple hours after I take it, but if I'm kept busy and thinking and moving, I don't fall asleep.We'll see how it goes on 6 mg.</t>
  </si>
  <si>
    <t>Lexapro works better for me than any of the other antidepressants that I have tried (Zoloft, Celexa).  I have gained a little weight while on this medication, but not enough to worry about.  It seems to work very well for the depression, but only mediocre for the anxiety.</t>
  </si>
  <si>
    <t>Continued with the same symptoms</t>
  </si>
  <si>
    <t>I am 50 years old, female, and have taken Effexor XR 150mg 2 times a day for 9 years.  I began taking it per the doc in orderr to face the upcoming death of my husband (renal failure at 42 yrs old) and to address fibromyalgia pain.  It initially caused me diarrhea and headaches - one long medium headache for three monthes actually.  It helped with depression, mood stabilization, pain relief.  It still works for me.  Nil libido.   When I miss a dose, I feel fibromyalgia pain come on strong.  After reading these reviews, I am afraid to get off of this drug.  Brain shivers?!  yikes</t>
  </si>
  <si>
    <t>I took this for my headaches it was not effective at all.</t>
  </si>
  <si>
    <t>this helps me concentrate and seems to help my fibromyalgia</t>
  </si>
  <si>
    <t>This drug makes me feel like I want to throw up. It also tastes extremely horrible. It worked for awhile, but now it doesn't work anymore. I have absolutely NO sex drive and it has made me gain weight.</t>
  </si>
  <si>
    <t>suicidal, depressed, psychotic episodes, nightmares, do not use!!!</t>
  </si>
  <si>
    <t>Abilify has worked ok for me my mood is ok for now I had a bad episode a couple of weeks ago and ended up in the hospital. The weight gain is really bad also, I have gained 15lbs and even though I workout it doesn't come off! I also feel tired all the time like I'm in a fog. Its hard for me to function even at work. All I can think about is sleep.</t>
  </si>
  <si>
    <t>I have Empty Nose Syndrome, a condition caused by overagressive resection of the turbinates (sinuses)..Insomnia for 11 years. Have been taking Ambien CR for 11 years after trying everything else. it works for me. I take it about 1:30 am after my sinuses have dried out and I can no longer sleep. The only problem with it is I can no longer afford it, no insurance!!</t>
  </si>
  <si>
    <t>This medication was the best thing for my anxiety &amp;amp; panic disorder, I have tried a few others but this was by far the best. The only side effects I had were falling down, falling asleep spontaneously and bleeding (like i was on a blood thinner). But when I could no longer afford the medication I went through the worst withdraw symptoms and pain I had ever been through in my life, it took me almost 2 months to completly get over the nausea and headaches (I had them everyday). I literally could not get the strength to get out of bed to take care of my children, if I did I was dizzy and out of sorts. It felt like I had a hang over everyday, it was horrible! I was only on this medication for a total of 5 months and need to get back on some type of anxiety/panic medication.</t>
  </si>
  <si>
    <t>I have been taking this for the past year because of hot flashes stemming from taking Tamoxifen.  They have helped with the hotflashes.</t>
  </si>
  <si>
    <t>I have titrated off celexa and onto Wellbutrin in hopes of treating both depression and ADD. I have been taking the drug for a week and am experiencing dizziness, nausia, and headaches as side effects. I am hoping that these are temporary. Otherwise I do feel that the drug is working its way to treating symptoms of depression. However, if side effects do not lessen within a couple of weeks I would not be able to continue treatment.</t>
  </si>
  <si>
    <t>My husband takes this medicine and it has been very beneficial for him.  He has had better focus at work and at home.  His personality is more controlled. The biggest thing we have noticed is he can't skip doses.  If he does it is harder for him when he takes the next one and his personality immediately changes from the missed dose.  It's made our lives so much easier.</t>
  </si>
  <si>
    <t>I had a HORRIBLE experience with this med. I was instantly severely depressed and hopeless. To the point of suicidal thoughts. As soon as the doctor weened me off and I wasn't taking it anymore I was ok day by day. I was not on this medication for depression or any other mental disorder and I had real knowledge of what some people go through while on this medication.</t>
  </si>
  <si>
    <t>getting off cymbalta, 60 mg....and transitioning to pexeva, start with 10 week one, then 20, and mayb e 40....though dont know if I will go to 40 if 20 is effective.only taking for a few days now. feeling good...but not sure its related....will report back on here weekl.y</t>
  </si>
  <si>
    <t>It helps me to rest through the night and I always feel well rested and refreshed in the mornings.</t>
  </si>
  <si>
    <t>Had to stop. Never had heart problems. Now at age 54 MD states serious problems. Stop right away</t>
  </si>
  <si>
    <t>no change or improvement</t>
  </si>
  <si>
    <t>It has helped but I think I may need a stronger doesage because I have noticed that it wears off rather quickly.</t>
  </si>
  <si>
    <t>i started to talk this medication when I was 10. It has improved my ability to focus in school. I went form C's and D's to straight A's. I highly recommend this</t>
  </si>
  <si>
    <t>I've been on Bupropion for about three weeks now. The good effect I've had so far is a clarity in dealing with depressive thoughts and the appearance of optimistic thoughts- it has given me moreso the capacity to choose among them. The side effects, though, are infuriating. I feel constantly in a haze, dizzy, and less aware. My vision is a little blurred. I have mild headaches, but not near as bad as ones I got from SSRIs (prozac, lexapro, celexa). I feel somewhat nauseous. Reading takes a little more effort and I'm having a hard time spelling, which is really strange- not being able to pull the words forward, maybe because I have blurry vision and feel hazed over. Do the side effects normally go away with time? I hope so. I want badly for this drug to work.</t>
  </si>
  <si>
    <t>I have been on many different types of medications for several years. Some will use their effectiveness over time. This drug worked immediately with my panic attacks. It is slowly helping with my depression. I am sleeping more soundly at night, however, I am sleeping too much at times. I can sleep 10-12 hours a day with this medication. Unfortunately I still need to live. I hope this need to sleep will wear off in time.</t>
  </si>
  <si>
    <t>haven.t tried it yet. was wanting some information on it.</t>
  </si>
  <si>
    <t>It tends to mostly calm me unless I am really really panicy or real anxious</t>
  </si>
  <si>
    <t>I started it after my hister. I was gloomy , sad and no energy, for the first time in my life ! it was awful . Dr. Chgd my hormone script dose but nothing helped.Within the first few days I felt NORMAL.. like my  old self again.works wonderful. My dr. told me they even give it to nursing moms and Pregnant women. so very gentle.</t>
  </si>
  <si>
    <t>My mother takes this drug and often refuses to go to sleep because she doesn't believe that it works as quickly as they say. Because of her refusal to go to bed after having taken it she starts to speak as if she's drunk and becomes very verbally abusive towards everyone. I don't recommend this to anyone that refuses to go to bed after having taken this.</t>
  </si>
  <si>
    <t>My husband was put on lexapro 6 days ago and already says it makes him tired all day but Dr said to take in the am. I feel no matter what he is on he will find something wrong.</t>
  </si>
  <si>
    <t>Son has been on it for a month and half...it worked a few days after init.dosage...then doc kept bumping up to get dep reading blood wk! He is worse than ev er!HOW DO WE TITRATE this?ijqq83</t>
  </si>
  <si>
    <t>i.ve been on this drug now nearly 2years if i miss a dose i get shakes and feel all funny all over i don.t even begin to think what might happen if i came off it also it hasn.t stopped me from having sucide thoughts or feeling down in myself</t>
  </si>
  <si>
    <t>My 87 year old father was very agitated and combative in the evenings before starting on this drug.  Within 4 days he was back to his normal temperament.  He is taking 25 mg with supper.  He was off it for one week while in the hospital, and was combative and agitated again after 2 days not taking it.  After starting it again we had very good results.  It puts him to sleep in about 2 hours and he sleeps through the night again.  The next day he is fine until suppertime, when it is time for his next dose.  VERY SATISFIED WITH THE RESULTS OF THIS MED.</t>
  </si>
  <si>
    <t>My daughter was diagnosed as bipolar but because she is only 8 we are not sure how bad it is yet.  I could not do anything to keep her moods under control.  The doctor first put her on a medication for adhd which made her hear voices.  He then put her on risperdal and wow it has been heaven.  Her moods are way more under control and she is easier to handle.  She is on the .5 mg dose.  She helps out around the house and is nicer to everyone.  This medicine is a blessing for us.</t>
  </si>
  <si>
    <t>Want to know if it is ok to take small doses with Xanax at a different time of day</t>
  </si>
  <si>
    <t>At the age of 74, I have tried all the other drugs and none worked. My psychiatrist then put me on Parnate taking 4 10mgs a day.  Yes, there are some reactions and yes, the food laws are complicated and sometimes difficult.  But the drug has been a miracle drug.  It has helped me immensely.  For me, it is an &amp;quot;end of the road&amp;quot;drug.It is the only one that has worked.  A major side effect that I have recently learned of is my inability to take general anesthesia.  This has created a major problem for me, but I will not give up the drug.  The food restrictions cause you to look at the right foods more creatively and good weight loss will occur.I see my doctor once a week and my depression,while it hasn't gone away, is now under control.Rather, the drug enables me to have better control.  It has been a miracle drug.</t>
  </si>
  <si>
    <t>it is very hard to get off this drug causes withdrawal symtoms</t>
  </si>
  <si>
    <t>I have been taking Ambien for approximately 1 year.  Prior to taking it I was using 800 mg. Ibuprofen and Benadryl or an over-the-counter sleep aid.  When I first started taking it I got 7-8 hours of uninterrupted sleep.  Now I get 5-6 hours but I do not wake up.  It has helped.  Twice I didn't take it and I had horrible nightmares.  I am afraid to stop taking it now.</t>
  </si>
  <si>
    <t>My mother committed suicide 10 days after coming off of this medication.  Please be careful when coming off effexor.</t>
  </si>
  <si>
    <t>I gained 50 lbs. My symptoms have dissipated. I wish that the drug was non fattening and everything would be perfect. my sexual appetite is normal although I get really tired.</t>
  </si>
  <si>
    <t>well i feel very mess up like not all there i trip and fall alot with this drug if you have the same see your doctor its not right i have never felt so bad like this in my life i am a happy person not lazy but with this i can't even move don't eat.i don't feel like my self anymore i have bipolar my whole life i have been on a lot of meds,i am so shakey,but don't feel like this see your doctor</t>
  </si>
  <si>
    <t>BEFORE THIS MEDICATION I COULD NOT SIT STILL LONG ENOUGH OR CONCENTRATE I THINK IT IS AMAZING HOW WELL IT HAS WORKED FOR ME</t>
  </si>
  <si>
    <t>I am taking 375 mg andit has not work at all. Three years ago with 75 mg only it was fantastic.</t>
  </si>
  <si>
    <t>I was prescribed this for my tmj.  It helps me sleep better at night and relax (no teeth grinding etc) I sleep well, i am not a zombie the next day, I take it as needed, not regularly.  I feel it has helped.</t>
  </si>
  <si>
    <t>My Doctor suggested I take this with my Percocet and it makes my pain medication work 100% better. I tried to stop taking it and the pain returned. Dramatic difference.</t>
  </si>
  <si>
    <t>Xanax is a very effective medication for TEMPORARY anxiety.  It is not useful as a maintenance medication.  It should only be used on an as needed basis.  For one, your body becomes tolerant to the medication when taken regularly, and you also become dependent.  It should be taken very judiciously.</t>
  </si>
  <si>
    <t>The ear doctor prescribed this medication at 0.5 mg dose to help me get a good nights sleep when I had a problem with ringing in my ears. It has also helped me alot with my sleep apnea - if I go a few nights without sleep I take one pill and get a good night sleep with no drosey feeling or side effects.</t>
  </si>
  <si>
    <t>This medicine for me was used for incontinence.  It works okay. I was unable to take the regular medicine for incontinence.</t>
  </si>
  <si>
    <t>i seem to be more impulsive with alcohol and other drugs</t>
  </si>
  <si>
    <t>I have been on Wellbutrin sr for 7 months...It works well for depression but not for anxiety...i seen my Dr last week and she added celexa...Hope the two meds works for me</t>
  </si>
  <si>
    <t>Was on Effexor, gained weight and low libido.  Dr. asked me to try this one...great! Higher energy feelings of happiness and less panic attacks, increased libido, less appitite!  Thanks Dr.</t>
  </si>
  <si>
    <t>This drug is a life saver. Could not sleep for more than 3 hours a night for over a week. Took 15 mg and slept but woke after 4 hours sleep. Tried 30 mg and slept peacefully for 7 hours, without interruption. No after effects, no drugged feeling the next morning. Have not taken for more than 2 nights in a row, so cannot comment on long term use.</t>
  </si>
  <si>
    <t>I started taking this drug for my bipolar. I was taken off lithum because of some very horrible side affects, and this drug started to counter act the affects of the lithum such as the serve weight gain, i lost a few pounds when I started this drug, if i still had health insurance i would still be taking it</t>
  </si>
  <si>
    <t>recurrent major depression in partial remission; this works better with less digestive effect than zoloft</t>
  </si>
  <si>
    <t>I really liked this medication. I was given this for my nerves after a friend was killed. It calmed me without making me &amp;quot;starved to death&amp;quot; like I had previously experienced when given Valium.</t>
  </si>
  <si>
    <t>This drug has helped me tremendously with calming down my inner self - always tight, however, it has caused bad dreams and prevents me from having a restful sleep.</t>
  </si>
  <si>
    <t>Miracle drug! AMAZING!!!! Greatest feeling in the world!</t>
  </si>
  <si>
    <t>I've had a severe back spasm for 5 days. Doc gave me 5mg 3x a day as needed. It must be a placebo. I think a shot of tequila would work better - without this useless pill of course.</t>
  </si>
  <si>
    <t>Currently I am taking Adderall XR 20mg a day and have been doing for about two weeks now. Three months ago I was initially prescribed 15mg of the XR. I have a more inattentive form of AD/HD and I immediately noticed a difference in my ability to focus and concentrate, especially in school. However, as others have complained I notice it does seem to wear off a bit. It's possible I need a higher dosage for more effectiveness but I noticed I have begun jaw clenching and my dry mouth is insane! Although it's possible the dry mouth is from my Depakote. I have a Mixed Bipolar co-morbid AD/HD diagnosis. This medication is overall quite effective and can make a life changing improvement for some. However I want to caution this medication shouldn't make a person with true  AD/HD feel &amp;quot;tweaked out&amp;quot;, sped up, or high. It should just elevate awareness, focus, and an overall attention to detail. That's why I agree that it is safe for kids truly suffering from this diagnosis should take a stimulant medication such as Adderall. You will notice immediately if these medications will be a right fit for you.</t>
  </si>
  <si>
    <t>I don't know the original diagnosis at the time I was taking Haldol. My actual diagnosis which I later found out was schizo-affective. This medicine caused my head to twist to the side from a muscle spasm, my tongue to hang out of the side of my mouth, and drooled when these things happened. My heart was racing and I was scared half to death. I already had enough fear because of my condition.  I also experienced blurred vision. I was on numerous medications after Haloperidol until they found the right one. Abilify has helped me the most out of all that I had taken. In case this doesn't allow me to pick more than one category, after 20 years of being diagnosed, I am a healthcare worker and am working on a degree in counseling.</t>
  </si>
  <si>
    <t>I took lexapro for 6 years and just switched medicine this week. It takes a few weeks to kick in but once you get your dosage figured out it really does help. It does not completely take away all of your symptoms but it comes pretty close to getting rid of them. I did not experience side affects except for when I did not take the medicine for a few days. I would get extremely nauseous and sometimes it resulted in vomiting. My doctor decided to change my medicine because after 6 years it seems that the medicine is no longer working which is to be expected after being on it for so long.</t>
  </si>
  <si>
    <t>I've been taking the generic form of Effexor SR for two days. The side effects are horid.  My insurance company would no longer pay for Cymbalta without being on Effexor SR or the generic equivalent for 30 and then a complete review as to why Effexor SR doesn't cut the mustard. The sides effects are bad, bad, bad.  I am only experiencing nausea beyond belief to the point that I am not able to work.  I constantly feel hot mouth at my jaw (you know the oh my god, I am going to hurl hot mouth?) and then it is all I can do to focus on not hurling.I've already left a message for my physician advising that the generic stinks to high heaven.</t>
  </si>
  <si>
    <t>With the XR I don't have the coming down periods that I had while using the regular xanax. I did use the .05 and the 1mg reg tablets and the XR works so much better.</t>
  </si>
  <si>
    <t>This med works the best so far. I had been on Lexapro without any help for the depression. The only thing about the Effexor is my sex drive is very diminished. It wasn't the best on the Lexapro either. Not sure what to do</t>
  </si>
  <si>
    <t>Where to begin. Well I thought the medication worked well for my depression, however my sex drive was GONE. Nothing was the same in that area. That was depressing all on its own.</t>
  </si>
  <si>
    <t>I had taken 100 mg of Wellbutrin SR for about two months. For awhile it seemed to be working really well, but whether due to a placebo effect or the current stress in my life, it stopped working and my severe depression returned. My doctor increased my dose to 200 mg in two divided doses. I'm still waiting for it to kick in (it's only been 3 days.) I have had no side effects on either dose--unless you consider increased libido a side effect! (My boyfriend &amp;quot;complains&amp;quot; that I won't leave him alone!) I also take Celexa for anxiety, and the two have been just fine together.</t>
  </si>
  <si>
    <t>Was taking effexor xr for yrs had a recent loss and Dr suggested trying this to help.  Worked great first few months, more energy better sex.  Currently experience weight gain, loss of energy, zombie days, recently severe ear ringing and blurred vision. Would like to quit but get very sick skipping a day.</t>
  </si>
  <si>
    <t>After prolonged use, memory problems seem to be increasing.  Very difficult to maintain employment and relationships when one cannot remember!  Otherwise it's been a godsend.</t>
  </si>
  <si>
    <t>i took this  poison for three days on a doctor's repeated recommendations.  by the third day i could barely speak a coherent sentence and could not get out of bed and i stopped taking it.  v e r y  bad reaction to this stuff.  be very careful is you are told to take lexapro, it is not all it seems and can cause more problems than it solves.two years later i am significantly better having reduced stress in my life and didn't need any Rx poison to do it.  lexapro is bad news, if you can avoid taking it, dear god, don't take it.</t>
  </si>
  <si>
    <t>I orrigonally went on Wellbutrin SR to quit smoking 2 1/2 years ago. It worked and I don't smoke anymore. Then I realized I like the new me and realized I had undiagnosed depresion. After 2 years of taking it I went to a new OB-GYN for my yearly and she inadvertantly changed me to Wellbutrin XL (it stays in your system twice as long as the SR). I didn't think anything of it as I am a RN and work in a pharmacy where the standard is the XL dose. After 3 1/2 to 4 months I started having blurry vision(I had LASIK 2 1/2 years ago), nausea, diarrhea, dizzyness, then anxiety, jittery, then shaky and rapid heart rate with missed beats. So bad that one day I clocked out and went to the ER. My heart was racing at 120-135 beats per minute. They sent me home on a Holter monitor to record my heart and it came back with frequent sinus tachycardia with occasional premature atrial and ventrical beats. Not realizing the drug switch, I was positive that my thyroid was out of wack. Had all the tests even changed doctors since I didn't think the first doc was doing enough. Finally I asked an eye doctor if Wellbutrin could be causing my vision problems and he told me to get it changed. I start a new medication in the morning, so we will see if it works for me.</t>
  </si>
  <si>
    <t>Decided to give up my life as a chronic alcoholic. Found myself in a state of lethargy but not physically tired - like I was on auto-pilot. Went to work, paid the bills, but in a state of zombie - like a mental lobotomy. Wellbutrin (with xanax that I was already prescribedd for anxiety) has shown positive results. I hate to think that drugs (or alcohol for that matter) are the answer, but clearly, Wellbutrin (buproprion) is an effective adjunct to my transition toward totally clean living.The right doctor, the right attitude, and the right support system (outside the clinical realm) are important. I see Wellbutrin as an excellent mental stabilizer toward the end of dependence, and the transition toward livivng life on life's terms.</t>
  </si>
  <si>
    <t>Ativan helped initially with chest pains. When I needed something more, they gave me Buspar, which I've taken before; &amp;amp; has been kinder &amp;amp; gentler; much easier to tolerate. Ativan Withdrawal is extremely difficult: like riding a roller coaster w/ your nerves exposed; &amp;amp; physically painful as well. I never experienced that extreme w/ Buspar.</t>
  </si>
  <si>
    <t>when I've run out of my exffexor xr 75mg.I get this strange feeling through out my body and just don't feel like myself, I usally see my family doctor for a renewed prescription venlafaxine xr 75mg daily and then I just feel like myself again.and when I haven't taken my medication I just start feeling very sad and feel like wanting to committ suicide but I have never harmed myself ever.</t>
  </si>
  <si>
    <t>increasede feelings of depression, weight gain</t>
  </si>
  <si>
    <t>although my Dr disagrees with my assessment, when I was on this drug, I was unable to eat. I was ALWAYS nausious. All I was able to force down was VERY watered down cream of mushroom soup. Took me ALL day to get 1 can down. I could only handle 1 spoonful at every hour or so, even that made me wanna puke. As I said, my Dr said it wasn't a possible side effect, but it was the only thing that had changed, and it began about 48 hours after I began taking it. After I quit taking it, things went back to normal in 2-3 days.</t>
  </si>
  <si>
    <t>I've been taking this drug for about 6 years or so and it has definately helped. I am probably not as good as I could be but I haven't had a panic attack in those 6 years. I've grown up with panic attacks and anxiety and at 31 years old I can say it feels so good to not worry about having one.</t>
  </si>
  <si>
    <t>I was so distracted with the constant headaches that I am not sure that it even had any effectiveness.</t>
  </si>
  <si>
    <t>I have to say that I have suffered with the anxiety and low mood related to PTSD for years and I was on Paxil once for two year which was really great but I could not have some sexual side effects.  All of the SSRIs had the sexual side effects on me and Wellbutrin had no effect on me.  When my doctor first prescribed this I did not really have much faith and I was nervous from all of the negative reviews on here.  On the first day I was sooo tired and sooo zoned out that I could not function.  I was on 15mg so I went back to 7.5 and I was fine and then a few days later I was up to 15mg again and I felt the low mood and anxiety diminish which was amazing to me.  It was effective for me almost 3 days after starting it.  Now, the reasons I only have it 3 stars for my satisfaction level is because I gained 5 lbs in this first two week period.  I have to say that I eat ALOT of fried sugary food and so as of today I am going to buy a scale and try to eat healthier and see what happens.  I really like the effect because it has really diminished my obsessive thoughts...I hope I don't gain 100lbs :)</t>
  </si>
  <si>
    <t>I was on Geodon for 3 years with Lexapro to help my depression. I had many problems with extra movements, mouth sores from the dryness, and some swallowing difficulties. My problem is now post-Geodon: I can not sleep longer than 1-3 hours at a time. I do not sleep during the day! I am wondering if this is due my course with Geodon.I was taken off Geodon 2 years ago. When I was taking Geodon I would sleep for 10 hours, and was very sleepy soon after taking the medication, and had to be able to go to bed.After being taken off Geodon, I immediately could not stay asleep. I would wake all night long. Now, 2 years later, I am still having these problems.  I wake every 1-3 hours all night long. I can not get back to sleep most of the time and get up frequently for an hour or so. My psychiatrist is still treating me for depression with Lexapro, but I would do anything to be able to sleep all night.  I am 61 years old.</t>
  </si>
  <si>
    <t>150mg put me out for a day and a half, couldn't even get up, finally when it wore off, had to drag myself out of bed. No wonder it helps depression, you sleep all the time not needing to relate to the world. Lucky I didn't have to go to work. Thanks</t>
  </si>
  <si>
    <t>i have tried a few diff meds but i have been on effexor xr for about a year now...i like it much better then the others, but if i misss a dose i have horrible nightmares, and really bad headaches.</t>
  </si>
  <si>
    <t>diabetic in 18 months, 220 lbs up, sleep apnia colesteral</t>
  </si>
  <si>
    <t>Has helped me sleep during the night but has caused me to have some horrible dreams &amp;amp; twice I heard voices. I've just contacted my Doctor because I want to come off this drug sap.</t>
  </si>
  <si>
    <t>This medication works wonders at calming me down when nothing else would. It takes about 20 minutes to kick in but once it does, all is good.</t>
  </si>
  <si>
    <t>My psychiatrist has only given me .5 mg and I feel I need more to hekp with my anxiety episodes</t>
  </si>
  <si>
    <t>This drug has changed my life. I don't worry about little things anymore and I'm more content with life. I'm no longer pessimistic. I'm more confident. Side effects that I have noticed are:It takes longer to ejaculate, but hasn't put me off sex. Slight double vision sometimes.Slight gain weight.</t>
  </si>
  <si>
    <t>Am a 42 old female, I was on it for about 5 months, it helped my racing thoughts, and mood swings, family could tell the difference cause it slowed down my rapid speech, something I had done all of my life. But do not have insurance, was costing me $250 a month. Stopped taking it, and now my hair is falling out, racing thoughts back, cant afford to start again.</t>
  </si>
  <si>
    <t>Very satisfied with this medication. First one I have tried, but very happy with the results.. I feel like a new person. Very happy.  Only side effect is dry mouth, but not bad at all. I would highly recommend this medication. It truly has changed my life for the better.</t>
  </si>
  <si>
    <t>This medication has helped me with my anxiety and lack of sleep. I take it on an as needed basis and usually at bedtime if needed.</t>
  </si>
  <si>
    <t>Works great but makes me sleepy in the morning on a 60mg/morning, 60mg/evening. Now trying 20 morning, 20 afternoon, 80 at night. Now I have agitation in the afternoon. Will try 20, 40, 60 dose.</t>
  </si>
  <si>
    <t>I have found this medication helpful,however, if i miss a pill it is horrible.  I feel as if i am going through withdrawls and my symptoms of anxiety are intensified.</t>
  </si>
  <si>
    <t>So far I have been on Focalin 5mg twice daily for one week.  The first day I took it I felt that I actually wanted to do things,cleaning, homework, laundry.  I do all of those anyway but it's like I have to force myself.  I work full time and go to college full time. I do feel that it is helping a little.  I don't feel like I'm all amped up or anything. More like, clearer. The only side effects are very very mild.  Feeling not very hungry.  Which is fine by me, because I also take Welbutrin XL 300mg and Seroquel 400mg which made me gain like 30lbs in the last six months.  I'm still eating well. Just not allllll the time like before. I also noticed a sort of heavy feeling in my left shoulder and left side of my neck.  Not sure what that is about.  I'll be sure to ask my Dr about it though.  It usually only happens if I take it on an empty stomach.  But other than that I can't tell I'm taking it.  I was scared starting ADD medication because I hear alot of terrible things about being zombie like, mean, moody.. and so on.  So I'm going to stick with it and see how it plays out until my next appointment in a month.</t>
  </si>
  <si>
    <t>Depression with anxiety, started in pre- menapause; can feel love for self again, no more out of reason guilt, peace, no more anxiety; intelligence again in reason.  Side effects...increased appetite, weight gain, unable to be moved or stressed, constant calm with no extreme feelings or saddness. Cannon cry. Went through lose in death without major upset. Reduces grief totally. Loss of sexual libido, relaxed to nap and care less.  Celexa truth -- To take a pill is to sigh in relief of anxiety.</t>
  </si>
  <si>
    <t>went from 1/4 mg to 1mg 3x daily tried to stop cold turkey and had some major reactions spasms,dts, tremors ect.</t>
  </si>
  <si>
    <t>i have had no episodes since using this medication. My only complaint is weight gain.</t>
  </si>
  <si>
    <t>I'm me again!</t>
  </si>
  <si>
    <t>I have been on effexor for three years.  It has been very effective and took effect very soon after I started taking it.  Initially I found s sexual side-effect (inabilty to climax), but this side effect wend away after about two weeks.</t>
  </si>
  <si>
    <t>It made me very spaced out and I experienced suicidal thoughts</t>
  </si>
  <si>
    <t>I've had trouble sleeping for a few years now. I would go to sleep at 1 AM, cannot fall asleep, get up for another hour or two, finally go back to bed, and then fall asleep around 4-5 AM. But, I would have to get out of bed at anywhere from 9 AM - 1 PM. That said, was only getting anywhere from 3-6 hours of sleep. I also use a FitBit Ultra (it has other uses) which for sleeping purposes, tracks my motion, how much I move, not brain waves, unlike Sleep Managers like Zeo.  That said, after 1 night of Restoril I went to bed at 1:30 AM, fell asleep, for once! I didn't keep waking up like I normally do between 6:30-8:30 and slept until 10 AM, woke up, then fell back asleep for another hour. When it was all said and done, my FitBit said I was in bed for 9 hr 36 min and slept 8 hrs 17 min. This is a HUGE improvement, even after 1 pill. My doctor gave me 2 refills. I will update later. I do obviously have a lot of sleep to catch up on.  Like others have reported, though, after my first usage, I felt groggy and hung-over.  That said, this pill to me is like 1 1/2 bottles of red wine minus the calories.  I can't wait to sleep more!</t>
  </si>
  <si>
    <t>I had seizures when I was a little girl, I took Depakote for 5 years and was able to be taken off medication and have been seizure free and off meds, i'm now 28.  My son started having seizures when he was 2 and a half, he was on carbitrol and it did not work, they finally decided to put him on depakote and he stopped having seizures and has now been seizure free and off meds for almost 2 years. This drug really worked for us, I know that it might not work for everyone, and nobody wants to be medicated or have their child on medication.  But there is hope, so it might not be a good drug for some people, but for us it did work.  god bless everybody that has to deal with a seizure disorder or epilepsy.</t>
  </si>
  <si>
    <t>I have been taking this drug for 5 years. The name brand seems to calm my depressive episodes. Now due to insurance non-payment for the name brand I am using the Generic brand which does not appear to be helping my depression at all. I am now depressed and out of function all the time. I am considering increasing my dosage if my Physician will approve of this or maybe trying another medication that might help my depression,</t>
  </si>
  <si>
    <t>The use of depakote in combination with seroquel welbutrin and xanax has literally saved my life. I went from being violent and suicidal to functional and content. Highly recommend it. Only problem was it caused me to shake quite bad but after slightly lowering my dose and adding welbutrin I feel almost normal most of the time.</t>
  </si>
  <si>
    <t>I was prescribed Lexapro to treat my anxiety.  I suffered from anxiety, racing thoughts, agitation, etc.  I am now quite stable, but I do not like the sexual side effects.  I find it extremely difficult to reach orgasm which was once easy for me to do.  It feels as though I'm &amp;quot;numb&amp;quot; down there which has caused my husband a great deal of concern.  I am going to talk to my doctor about reducing my dose from 10 mg to 5 mg.</t>
  </si>
  <si>
    <t>Weight gain, water retention, ear and eye &amp;quot;pulling&amp;quot;, does not work fast enough.</t>
  </si>
  <si>
    <t>I was on prozac for years.  I was scared to make a change of meds,  today I am sooooo glad I did.  I feel like a new person.  If your doctor or you feel it might be time to make a change,  try this!!!</t>
  </si>
  <si>
    <t>it didn't make a difference to me I still felt the same way no change</t>
  </si>
  <si>
    <t>At first I thought this drug was working ok. After a while though, I could get through the day, but anything would upset me. My anxiety sky-rocketed, I've become irritable with everyone and I would get mean and angry all the time. I also never want to get out of bed. No matter how long I sleep, I'm still tired.I didn't get sick from the drug, pretty much everything was mood related.</t>
  </si>
  <si>
    <t>i have bi-polar disorder and chronic pain due to several back surgeries.this is the only drug that helps me sleep,stay asleep,and not wake up hung over.thank god i can finally sleep.my family has benefited as much as me.</t>
  </si>
  <si>
    <t>It is helpful in going to sleep.  I take it for that, but find that my mood has improved over the several months I've been using it.</t>
  </si>
  <si>
    <t>Sure it's easy to use and works great (at first) until you body get's used to it and before you know it your taking more n more to get the initial effect you once felt. I'm in the process of withdrawling from this medication and it's horrible! If you don't need it, don't take it! And if you DO need it, take it for under 1 month or you WILL regret it! I promise you! Thanks to this med I am a nervous wreck!</t>
  </si>
  <si>
    <t>My 10 yr old daughter just started this med. It is doing wonders, only one side affect. She is having trouble getting to sleep. She is taking this for ADHD.</t>
  </si>
  <si>
    <t>Immediately felt better but it will put a severe damper on your interst in sex.</t>
  </si>
  <si>
    <t>I like it! For once in my life, there is an antidepressant thats not causing me to be sluggish or gain weight.  If you can make it past the week, there is a nasty headache and nausea, but it subsides on the 7th day. i took the pill at bedtime and the nauseas and headache were not as bad. after a about three weeks, i woke up from my funk! suddenly everything was clear and my mind was able to focus. and i can tell when i skip a dose.  my friends and family can tell when i miss a dose.  i highly recommend. i cant imagine living with out it.</t>
  </si>
  <si>
    <t>I am dealing with post-partum depression, anxiety attacks, PMDD, and post-traumatic stress disorder.  I didn't want to take any meds at all, I never have before.  But I was at the point where I couldn't function anymore; I could barely take care of my kids.  I was scared to start any anti-depressant b/c my sister had a bad reaction to one.  This one has been great, but now the positive changes are fizzling out.  My doctor and I may need to play with the dose.  When I take too much, I feel a little manic. But now I'm holding at 10 mg, and while I can get through the day without crying, I'm still sad and lack energy.  Overall I DO recommend this drug.  I've had very few bad side effects.</t>
  </si>
  <si>
    <t>My neurologist recently put me on this med for the prevention of constant headaches, in addition to Topamax.  I've been taking 50mg daily at bedtime and 75mg daily the week before and week of my menstrual cycle (severe headache time).  Side effects I've noticed was an immediate rash/breakout of hundreds of tiny red bumps on my forehead (stopped taking the med for 3 days and it went away), dry mouth, and I do not have an overwhelming urge to urinate in the a.m. Other than the weird rash on my forehead, the side effects are do-able and the medication seems to be working pretty well as far as the headaches are concerned.</t>
  </si>
  <si>
    <t>helps me calm down stops my heart from racing</t>
  </si>
  <si>
    <t>An effective &amp;amp; fast-acting sleep aid. I had no side effects. Some ppl complain of amnesia and even hallucinations but I  had no such problems &amp;amp; don't know anyone who did. It's the only sleep aid I've tried that has continued to work for my chronic insomnia. All the others I tried - benzodiazepines, trazodone, antihistamines like Benadryl and Atarax, Lunesta - either didn't work at all, or stopped working after a few nights, but I'm still taking the same dose of Ambien after several years, no tolerance. My only complaint is that it only lasts a few hours. I was not impressed with Ambien CR. Oh, also, the 10mg dose that is supposed to work for everybody, it doesn't work for me &amp;amp; I know several others who say the same. So if 10 doesn't work don't give up on it, 15 or 20 might still work. It's most reliable if you take it on an empty stomach, so if you tried it after eating or with food, that might be another reason why it wouldn't work.</t>
  </si>
  <si>
    <t>This medicine took away my migraine associated vertigo almost 100%. The vertigo used to be so debilitating that I was spinning 24 hours a day, and now it's completely gone except occasionally during my menstrual cycle. My migraine headaches are also less severe and less frequent. I came off of it for two weeks before I delivered my third baby, but I took it throughout pregnancy with her and she was/is fine. The withdrawal was horrible for me and the vertigo came back, so I went back on it and am still on it while nursing. I was never a big fan of the antidepressant idea but this drug has completely given me my life back from migraine vertigo.</t>
  </si>
  <si>
    <t>It works it just makes you a zombie in your body. I litterally makes you crazy no joke. only take it as a last resort.</t>
  </si>
  <si>
    <t>I've taken a few different sleep meds. They've all worn off eventually, but I liked Ambien the best. Maybe because it was the first and when I got home from the doc later that night it was suuuch and a relief to sleep.There was another gentleman who said the name brand is better -- personally I found the generic Zolpidem to be better. Just depends on your own body chemistry. And they certainly did the job.</t>
  </si>
  <si>
    <t>very hyper, restless leg syndrom, loss of sleep, loss of appetite. very confused.</t>
  </si>
  <si>
    <t>I have felt tons better taking this drug</t>
  </si>
  <si>
    <t>My son has only taken it for a month, but already I have seen sever mood swing, mean to everyone and worries me not sure what to do.</t>
  </si>
  <si>
    <t>I originally started taking &amp;quot;Effexor&amp;quot; almost ten years ago.  I am now on &amp;quot;Effexor XR&amp;quot; and believe me, it has helped so much in my life.  My husband can tolerate me more, my depression only comes a few times a year, my panic attacks are less and I have a good feeling most times.  Have noticed no side effects; if I miss a dosage I do not know who that person is, but I do not like her and I feel she is dangerous.  Has to be taken daily everyday and it really has helped me.  Ask my children.</t>
  </si>
  <si>
    <t>i started taking celexa 20 mg a 1  1/2 ago for extreme anxiety... i didnt sleep for 7 days straight because of the anxiety  ... i felt sick and depressed, heart racing and burning sensation in my arms and chest, vomiting , frequent urination, trembling and more symptoms.. the first 3 days i was on celexa i felt really wierd had anxiety bad the first night... but after that i started to feel better maybe having 3 anxiety spells a month that lasted for a short time..my dr recently upped my dose to 40 mg.. then he prescribed darvacet for my head aches a day after taking darvacet i was beck where i started with the anxiety that lasted for about 5 days but i was able to get some sleep though...i got off the darvacet quickly...but i was feeling really bad still after the anxiety went away... i felt tired and tense ... well it turns out your not suppost to take darvecet if you have an mental illness...well im going to take my self back down to 20 mg...  i took 30 mg yesterday and i felt better more awake and less tense..</t>
  </si>
  <si>
    <t>I have been on depakote ER 1500mg less than a month, I dont have a complete thought i feel spacey, but the racing thoughts have stopped. I have no appetite, no desire to really do much. I am unsure of driving. I have looked up dosages and cant find what the average dose should be. I was on 40mg prozac and 100mg of zoloft 2 mg of xanax, and 3 mg of lunesta a day which my dr took me off. Are my effects normal? dosage? any help would be appreciated</t>
  </si>
  <si>
    <t>In my experience with minor bipolar it has more side effects than it is worth.  Major sexual and does not help for depression.DONT GET HOOKED it will make you miserable</t>
  </si>
  <si>
    <t>While my pain level has been greatly reduced to a level which allows me to function, I now struggle with weight gain, which I gained in spite of daily exercise and strict diet.  Until I read other reviews on this site, I could not figure out where the weight gain was coming from.  I also dream like there is no tomorrow between this medication and the amitryptilene I am also taking.  I was on 50 mg of each 1 time per day and I have now cut back to 25 mg of each/day, hoping to still manage my pain but lose the weight gain....It seems there is always a trade off when taking any medication; a symptom is treated and others pop up.</t>
  </si>
  <si>
    <t>It didnt help me sleep instead it made me sleep walk, resulting eventually in an overdose because when i was sleep walking I had taken three more pills and rushed to the hospital.</t>
  </si>
  <si>
    <t>good results</t>
  </si>
  <si>
    <t>I used this drug as an adolescent for several years and the most immediate change was my physical appearance. I had put on more than 40 pounds in the first 6 months of use and continued to gain wait into high school. With no alternatives from my doctor I stopped use all together and began self medicating with marijuana. My weight slowly returned to a healthy range. My grades turned around completely and I managed to return to a normal life. I no longer use marijuana for treatment as my tics are very mild and not very noticeable to others any longer. There are many other drugs out there that can be used to treat tourettes and if you find adverse side effects from one please try something else. I would not recommend anyone using the route I did drugs are bad and pot is illegal.</t>
  </si>
  <si>
    <t>My concern is finding a generic form that is comparable to Lexapro.  My insurance is going to a Preventive Drug List only and Lexapro is not on the list.  Is there another brand that is comparable?</t>
  </si>
  <si>
    <t>I had a terrible expierence with the use of this medication that landed me in the hospital. It actually brought on a serious manic attack when used as a mania prohibitor. My expierence included a massive mania attack, blindness, hallucinations, and the such. Normally I have an extremely high tolerance for all levels of prescription medications, but in this case I would recommend caution and awareness when using to treat bipolar mania..</t>
  </si>
  <si>
    <t>I have a script for  Ambien, it doesn't work for me at all. My Daughter gave me some Trazadone and I take half of one and two Benadryls, and i sleep for 5 1/2 to 6 hours. I have been taking Benadryl for about 7 years, and by (2) its self its good for two to three hrs. sleep. No side effects.</t>
  </si>
  <si>
    <t>I've had emotional dissorders for as long as I can remember. Anxiety since the age of about 9 and depression starting at about age 18. When I started taking Lexapro, everything just subsided. I felt like my regular self again. I could sleep again, eat again, and was in a generally good mood 95% of the time. I still had my down days, but that's going to happen on any drug. I stopped taking it earlier this year due to financial problems and not being able to fill th rX. I had no withdrawl symptoms and still felt fine. But now the depression is coming back so you can bet I'll be back on Lexapro soon enough. This drug works wonders. Whether your going to be takink medication permanently or temporarily for depression, I highly reccomend this drug!</t>
  </si>
  <si>
    <t>I went to my doctor in 2005 to complain of moderate pain in my upper right quadrant of my abdomen and moderate diarhea.  The ultrasound was negative, but the injection fraction test of my galbladder was somewhat positive.  I followed my GI specialists advice to have my galbladder removed.  Well, that seemed to worsten my symptoms.  He later diagnosed me with IBS and prescribed Clidinium with CDP.  I still suffer from frequent cramping, bloating, gas, and diarhea.</t>
  </si>
  <si>
    <t>IT IS THE ONY MEDICATION I HAVE USED FORMOERE THAN TEN YEARS TO TREAT SPASTIC COLON, AND IT WORKS.</t>
  </si>
  <si>
    <t>I've only been on Celexa for about a week but already notice a difference in my mood which is quite remarkable bc I'm dealing with a lot right now.  The only thing that's bugging me is the excessive yawning.  I'm hoping this side effect fades.</t>
  </si>
  <si>
    <t>Started taking after being on Paxil 20mg for 1 1/2 months because the Paxil was not working.  The Celexa has brought me out of that paxil &amp;quot;fog&amp;quot; and not be tired all the time. The side effects were Very minimal because I had already went through them when starting the Paxil (and they weren't that bad anyways--)It has helped more then the Paxil did and has less side effects. I had dry mouth but drank lots of water and chewed gum-it only lasted about 4 days. Yawned alot for about a week but then  it was gone. Cloudy (Paxil) head was gone within 2 days and now I can really put things into perspective compared to before. I feel stronger emotionally and more in control of situations. I feel human again.Have ringing in my ears still(which Doc says is unrelated--BUT I disagree--it is dealable though if this pill is going to work then I can deal !! Have been on it for 3wks. I haven't been as depressed and so far my anxiety hasn't bothered me. If anything it has made me realize I needed the help and am glad and proud of myself for getting it and the will-power to get more help if needed. Will continue to update.It is important to know that most people do NOT have bad side effects to antidepressants..They can however talk themselves into it by being so nervous of a side effect..I tried to look at it differently..I kept looking for all the good the pill is doing and making me feel rather then any thing possibly bad,which like I said was very minimum and dealable. Give it 1 1/2 wks. and see if it works for you (after all if you have the FLU you are sick that long also so take the pill and wait a week to decided.</t>
  </si>
  <si>
    <t>controls stage fright.</t>
  </si>
  <si>
    <t>side effect of my dick</t>
  </si>
  <si>
    <t>Almost 10 years of use.  4 months after starting, I had to ask others if I seemed different.  You know why?  Because I felt normal.  And for the last nine years, people (and I) say I'm the happiest person they know.  This is what normal should be.</t>
  </si>
  <si>
    <t>This drug has worked well for me but I am very concerned about getting off the medication.  My doctor told me that I would take it for 1 year. I do have night sweats and have gianed 20lbs.</t>
  </si>
  <si>
    <t>I had a sudden random allergic reaction to God knows what.  I went to the doctor and got diagnosed with unspecific dermatitis.  I was itching like CRAZY all over my face, neck and arms.  One pill and I was knocked out for the ENTIRE day, and even while awake the itching barely bothered me.  Great pill to take, only if you don't plan on doing ANYTHING that requires you to be awake and alert.  The drowsy effect doesn't have the same effect after you take the pill for a few days in a row.</t>
  </si>
  <si>
    <t>I have been taking this for ADD without hyperactivity and Depression. After a week on this medication I started to feel like a zombie, I wasn't happy or sad. I just began staring at things unable to concentrate or think clearly. This is the worst medication I have ever taken.</t>
  </si>
  <si>
    <t>as a eight year old i am not sure how  this works.</t>
  </si>
  <si>
    <t>Not recommended for panic disorders, better muscle relaxant than Alprazolam or Clonazepam, although from my experience on and off over the course of two years ineffective for anxiety or neurological distress. Also found to have a big impact on mood, often negative, causing anger and moodiness. Groggy feeling next day.</t>
  </si>
  <si>
    <t>I started out on 50MG and couldnt tell a difference.  My doctor put me on 100MG at nite and I sleep so much better and my days are so much easier to handle.  I know the &amp;quot;depression&amp;quot; is still there but I dont ride that roller-coaster hourly any more.  I am also on Effexor 300MG in the morning and the combination works well for me.  I have friends that could never take that high of a dose!  But my suicidal thoughts are gone, I feel back on track.  I admit that I have been thru the gamit of antidepressants before one doctor said &amp;quot;lets try this...&amp;quot;  I'm glad i waited.  Only side effets are, yeah, eating, mostly sweets, and dry mouth.  But i'm not gonna change meds for that!  I hope other people get help from it like I did.</t>
  </si>
  <si>
    <t>Relieved my most severe reaction, swelling general distortion of face, lips and cheek areas. Only once did I become unconscience, and required hospitalization. All of this severe reaction was to nuts. I use benedryl as my first responce to allergy. Sincerely, George</t>
  </si>
  <si>
    <t>helped me cope after suffering from betrayal and post traumatic stress.</t>
  </si>
  <si>
    <t>I suffered a vascual head injury in a car accident and had horrible headaches with no relief after trying numerous other things.My personality went from bubbly &amp;amp; outgoing to testy and confrontational.  Within an hour of taking pail for the first time I experienced my first real relief.  With thedrug I am able to be myself and have somewhat normal life.  I also have fibromyalgia and it helps with supression of the pain .  Its been like a miracle for me.</t>
  </si>
  <si>
    <t>Worked very well for me, no side effects but I have no insurance and simply could not afford this medication.  Horribly expensive!!</t>
  </si>
  <si>
    <t>while I was in school it was working, by the 8th grade I was falling to ground but full aware of everything, I had every test done that I could - they said it was anxiety - I was in my first year of college and I had a full blowen seziure, all along I was having mild ones and it was caused from many years of this medicine, noted by my doctor now treating me.  I do not have health coverage and my medicine is very expensive and I have to take this for the rest of my life - I will be 21 in November and this should be the start of my life - but it will never be.  I played every sport their was and enjoyed life until that one day.  Just becareful of what you take, ask many questons..</t>
  </si>
  <si>
    <t>Increased foucus and reduction of mild ocd.</t>
  </si>
  <si>
    <t>wondering if it has addiction problems or any probems from using daily</t>
  </si>
  <si>
    <t>Have always battled with depression. I lost my job due to untrue accusations.  Experienced a major depressive episode.  The med helped eleviate most symptoms within weeks.  I have found it very effective.  BUT each person's body chemmistry is different.  Keep trying if one med does not work another anti-dpressent will.  I am very happy with Lexapro and only 10 mlgrams.</t>
  </si>
  <si>
    <t>TAKE 6 1MG A DAY. IT SEEMS TO KEEP MY PANIC IN ORDER.SOMETIMES NOTHING WORKS. COLOZAPAN DID NOTHING FOR ME. STILL FEEL TRAPED AND MOSTLY CONFUSED.</t>
  </si>
  <si>
    <t>After death of wife stayed down (deppressed) 2 years. Med works but anxiety is getting worse.</t>
  </si>
  <si>
    <t>I have just started taking Celexa (20 mg)for anxiety.  Can anyone recommend if it is best to take in the morning or at night?  Just curious.  Thank you.</t>
  </si>
  <si>
    <t>Started taking this medication at 150mg q day. At this dosage felt absolutely no change in mood and no side effects. After 1 week bumped up to 300mg q day. Medication did not improve my mood but it did give me severe anxiety and insomnia. Anxiety was horrendous... had me convinced that I was going to die at any second if I left my house. Absolutely miserable!</t>
  </si>
  <si>
    <t>the only thing is since Ive taken this med is that Ive gained almost 100 lbs!!! I dont know if its from the meds or just me. I need help now for my weight!!! Can anyone help????</t>
  </si>
  <si>
    <t>Experienced nausea at first and could not sleep but then I started taking it in the morning instead and I feel much better after just 3 weeks.  Has improved my mood dramatically.</t>
  </si>
  <si>
    <t>My son has been doing very well taking Daytrana, we are pleased with the results.The one problem is the summer time, when he is sweating or in the pool the patch comes off.Any suggestion????</t>
  </si>
  <si>
    <t>I had suffered with Peripherel Nuropathy for 20 yrs , 18mths ago I was prescribed (Endep)&amp;amp; Ive had very little pain ever since. What bliss</t>
  </si>
  <si>
    <t>Im taking it to help me take a state test.testing just scare me</t>
  </si>
  <si>
    <t>GAVE MY APPITITE BACK AND HELPED WITH SLEEP BUT I FEEL LIKE IM EDGEY AND SEEM TO LOSE TEMPER SOME. BUT HELPS BETTER THAN PROZAC AND CYMBALTA</t>
  </si>
  <si>
    <t>except i have perfuse persperation</t>
  </si>
  <si>
    <t>Unwanted thought depletion, but new enlarged blood vein in right thigh, gigantic vein's color is green, prescribed use for six months years.</t>
  </si>
  <si>
    <t>I have beenon this for a little over a year, and I have seen a huge differance in my deppression and anxiety, but if i miss a day My body knows it. I am afraid This is going to be a problem in future.Me getting off of it in future does not look promising. I take between 150 mg and 300 mg per day depnding on my state of being. Panic attacks still happen.I have also lost 30 lbs this year.I think this is due to my depression, it was making me eat to much!!I like it at first i was a little foggy for about a week then after that all good:)</t>
  </si>
  <si>
    <t>i really want to know if this pill vistaril is used to treat anxiety</t>
  </si>
  <si>
    <t>IT MAKES ME LAZY AND SLEEP A LOT</t>
  </si>
  <si>
    <t>cannt tell if its working for over a month.</t>
  </si>
  <si>
    <t>Helps me go to sleep faster and stay asleep all night long.</t>
  </si>
  <si>
    <t>works more quickly and effects are more even</t>
  </si>
  <si>
    <t>My 14 year old son has taken this med for the past 5 years. we've had to increase doseages as he's grown, but it's been much more effective than Ridalin. He'd always have &amp;quot;breakthru tantrums&amp;quot; between a morning and afternoon dose with Ritalin. Concerta seems to keep a constant doseage flowing: my son is now an honors student since he can actually hold his books still now!!</t>
  </si>
  <si>
    <t>Fast effective great sleep fro 7 hrs. Would reccommed to anyone with insomnia.</t>
  </si>
  <si>
    <t>After taking compazine for about one month with no side effects for frequent nausea; I experienced my jaw tensing; then my tongue was hanging out of my mouh, I could not control it,  so I went to a nearby emergency room as soon as the e.r. dr. saw me he knew what I had taken and how to treat it; a benadryl shot.  I was told then that if I ever took compazine or any other meds with 'zine' in the name that I would more than likely experience worse effects.</t>
  </si>
  <si>
    <t>Caused severe panic attacks (shortness of breath, slurred speech, tremble inside &amp;amp; out). Also no control of emotions (extreme hostility, crying, tension. Felt like I was wired up all the time.</t>
  </si>
  <si>
    <t>I have been taking this drug for a short time . I am also taking Abilify . I still feel hopeless and worthless  There is only certain meds that I can take because I have Hepatitis C  Is there any medication that will boost my self worth and give me energy ?  I know thats like asking for a miracle ! I am tired all the time and have no selfworth PLEASE give me some insight</t>
  </si>
  <si>
    <t>I was prescribed Xanax for anxiety. I have used it on an as needed basis, .25mg usually 1-2 times a week for about 3 weeks now. I use it in addition to therapy and relaxation techniques. I am somewhat apprehensive to take it because I am afraid of becoming addicted/dependant. I have suffered from anxiety as long as I can remember, only I was using food and avoiding social interaction to cope. Now that I don't do those things, sometimes I get too wound up and use the xanax to calm down.</t>
  </si>
  <si>
    <t>I have tried similar drugs and by far this has worked the best for me. I have recommend this product to several of my friends, and they also are pleased with this product.</t>
  </si>
  <si>
    <t>I have been using this drug for year with no side effects. I suffer from clinical depression and have been on many antidepressants. This is by far the best one with no sexual side effects. Beats Prozac and all the others.</t>
  </si>
  <si>
    <t>Had dental implants put in. Took 2 .25mg tablets crushed up under the tongue at Dentist office. Remember some of surgery but not much and no PAIN. Recovery was fine with little or no side effects.</t>
  </si>
  <si>
    <t>I recently went to the emergency room for GERD and pain in the abdomen. They doctor/nurse gave me this drug, and I will tell you I had the most horrific experience, from running around in the hospital room to jumping up in the bed non-stop. I had the feeling that someone was after me and I thought they were trying to kill me. It was not until after they administered Benadryl that the effects would wear off. I would recommend that the mfg remove this drug or at least print the severe side effects. I would NEVER take this drug AGAIN!</t>
  </si>
  <si>
    <t>It works well though I don't like the increased appetite I get &amp;amp; the restlessness at the higher dose I now take with this most recent manic episode.</t>
  </si>
  <si>
    <t>my son was put onthe medication because he was being violent</t>
  </si>
  <si>
    <t>it works ok, i stay sleepy all the time. i get withdrawal symptoms if i dont take it. cold swats, whole nine yards. my doctor says i cent get addicted to it but i have the WD. any one else do this? hit me up at phoeneesha@yahoo.com</t>
  </si>
  <si>
    <t>Been taking for 8 months now. Effectiveness is good.  Continued weight loss and loss of appetite.</t>
  </si>
  <si>
    <t>I have been on this medication for 4 months and it has been perfect.  I just needed something to take the edge off of life and this worked.  The only side effect is dry mouth about an hour after I take the medicine and it makes me sleepy, so I take it before bed and I wake up refreshed.</t>
  </si>
  <si>
    <t>Took this for depression/anxiety. I was on it for about six months. It severely affected my life quality.  Could not drive, walk, go places alone--too dizzy/absent.  Lived in a fog, distorted vision. Human zombie, no depressing thoughts--no ability to deal with everyday.  No sexual function whatsoever. Memory affected, could not remember daily events. Increase in impulsive speech. I feel like this drug effected me long-term.</t>
  </si>
  <si>
    <t>I have suffered from depression off and on for years and have taken Zoloft in the past.  This time it didn't seem to be working.  I also was hit with overwhelming anxiety because of my husband's job difficulties.  The doctor prescribed Celexa a couple of months ago.  After 3 weeks, I was ready to give up on this because it took longer to kick in than Zoloft. I also had terrible dry mouth and food just didn't taste good. But the Dr. bumped me up to 60 mg. and that really did the trick.  I only have dry mouth when I first wake up in the AM and food tastes good again.  My hubby said that on Zoloft I was more &amp;quot;flat emotioned&amp;quot; but on the Celexa, I have the normal ups and downs that everyone else has.  The only negative is that I am on the tired side, but not terribly bad.  It is a lot better than wanting to jump in front of a bus.  The best part is that a one month supply is only $4 at Walmart.  I urge everyone to give this a try and stick with it.  Good luck!</t>
  </si>
  <si>
    <t>I took the medicine as prescribed by my Doc.   4 days later I had no idea who I was I went to my neighbors to ask him if he had seem my sick.  My lithium level was well over 2250.  I honesty thoought I was dying.I was totally terrified.  Will never take it again.  All I can say is I''''m happy to be alive.</t>
  </si>
  <si>
    <t>all i can say who ever came up with this drug should be in jail it was the worst med i have ever been on all i did was sleep and i now have seizures for the rest of my life do not take this medicine</t>
  </si>
  <si>
    <t>Stomache swelling</t>
  </si>
  <si>
    <t>I have been taking Adderall XR for a year and it has saved my life. I tried others and they did not work- I was going through menopause and thought I was going crazy! I have my life back on track and continue to improve. I also have a heart condition and have had no problems.</t>
  </si>
  <si>
    <t>I was in the ER due to extreme abdomen pain from colon and bowels, as I suffer from severe irritable bowel syndrome. I was so badly in pain, that I was hyperventilating and my hands were numbing up and tingling. The ER dr had the nurse give 2 doses of Ativan in my IV, and after about 5 mins or so, I begain to calm down. (IT DOES NOT TAKE PAIN AWAY, BUT JUST CALMS YOU SO THEY CAN SEE HOW MUCH PAIN RELIEF MEDS TO GIVE YOU).  My breathing slowed, and my hands resumed normal feelings. I was then given a dose of Dilaudid for pain.  The fact that they had to do 2 doses is because I was severly freaking out over the pain.  Maybe others require less Ativan, nonetheless, effective enough.   Made me want to go to sleep and had blurred vision as well.</t>
  </si>
  <si>
    <t>My mom suffered with severe depression for 30 years,but NEVER had suicidal thoughts. Ativan was given to her after her other medications stopped being effective. She was taking it for a month and she was on such a high,but unfortunately, she ended up crashing. On my birthday, my dad found her dead. She ended up hanging herself in the basement. Think twice before taking this medication or allowing a loved one to take it. I started taking Wellbutrin for anxiety (can you blame me after what happened?) and it works great.</t>
  </si>
  <si>
    <t>coming off this medication is like coming off narcotic drugs... this is scary.. it does work for the depression</t>
  </si>
  <si>
    <t>I was satisfied with the drug, except for the price over $600.  I could only take it when I had samples from the doctors office.</t>
  </si>
  <si>
    <t>After a stressful move I needed help with panic attacks and anxiety. This drug works good. I was concerned about weight gain but have not experienced any on this drug. after months of relief I am now feeling depression and may have to take an additional drug (not what I want to do)to cope.</t>
  </si>
  <si>
    <t>Warning. Do not take Prilosec while starting out on celexa 20mg. On the 3rd day became very nervous, sick to my stomach(vomited)extreme anxiety,and almost passed out.Prilosec deceases the bodies ability to process and eliminate celexa, thus compounding the side effects.per pharmacist.Please tell your Dr. or pharmacist about OTCdrugs that my interact with your precription meds.</t>
  </si>
  <si>
    <t>Took medicine to help with sleep, first time I got a full 8 hours in a long time. Did leave me a little hungover the next morning. We will see how it works in the long term.</t>
  </si>
  <si>
    <t>I took this in addition to other meds, which could have altered the intended effects of this med. I felt very &amp;quot;drugged&amp;quot;(and i was on the lowest dose) my eyes burned and were very bloodshot. I felt extremely out of sorts was not a good med for me at all.</t>
  </si>
  <si>
    <t>Caused severe night sweats and muscle aches. Disappointed because the depression went away but the muscle aches and waking up soaking wet every night made me discontinue.</t>
  </si>
  <si>
    <t>The sexual side effects just aren't worth the anxiety relief. Pretiq was even worse. I'm going to try to stop taking Lexapro after reading the addictive behavior described in these reviews.</t>
  </si>
  <si>
    <t>I have been on Lexapro for two and a half months. I had post-partum depression, and depression from losing our newborn. I do not cry as much, and I have lost the hopeless feeling I once had. I feel as though I can deal with lift once again.  I had no weight gain, no sexual side effects (which were the two I was most concerned with) I really had no side effects. I am very pleased with Lexapro, and plan on going off of it as sson as my three months are up(recommended by my doc).</t>
  </si>
  <si>
    <t>Works very well with minimal side effects.</t>
  </si>
  <si>
    <t>I take 1mg now,however,on my next DR. Appt. i'm going to ask to be put on 2mg. I'm i going in the right way about this?</t>
  </si>
  <si>
    <t>I not only lost my desire for sexual relations I lost my ability to reach orgasim.</t>
  </si>
  <si>
    <t>I have been diagnosed with depression, anxiety problems and adhd. I'm currently on the 20 mg dosage. Lexapro has made changes in me that I didn't even notice I needed change in. My b/f has seen significant changes in my mood, what we argue about, my social life, memory and focus. It's been my gold in a bottle.</t>
  </si>
  <si>
    <t>Takes almost an hour to fall asleep</t>
  </si>
  <si>
    <t>I take 10MG nightly and have done for 10+ years. It ensures a relaxed sleep, and eases my muscle discomfort.I suffer from polymyalgia and grand cell arteritis.</t>
  </si>
  <si>
    <t>It did stop my anxiety attacks with 2 increases in dosage but mild depression still remains and I may have to increase dosage again.</t>
  </si>
  <si>
    <t>i felt better to some degree, but now i'm having prolong heartbeats, fainting,tired most of time,but was able to go out side in open.</t>
  </si>
  <si>
    <t>I am 16 yrs old and been taking this for 2 and a half weeks. I have headaches all day and i am very very sleepy.But i do feel like it has helped me. I don't feel soooo sad.o and my skin feels odd.I also feel like the head pain is less each day. i take it at night now. 10mg 1 x a day.</t>
  </si>
  <si>
    <t>I was put on this to control anxiety, ie heart flutters, feeling jittery all the time.  I am having some hormonal/coritsol imbalances.  I stuck with this drug a week.  The more I took it, the worse I felt.  I felt like I was in a tunnel and couldn't get out.  the jitters went away, but I developed insomnia, night sweat, nausea, dissiness, blurred vision and it increased my anxiety.  I wish it had worked for me, but I am back to square one.</t>
  </si>
  <si>
    <t>I initially went off of this because of rapid weight gain. I am a person that has only fluctuates 5 pounds and only gained 15 pounds during pregnancy. Knowing this could cause weight, I was careful with what I ate, yet still gained 10 pounds in 6 weeks (all around my abdomen). Besides the weight gain, I did feel a little more &amp;quot;snappy&amp;quot; than typical - like more easily fly off the handle. As long as I took this around dinner and got 8 hours of sleep, I did not feel too &amp;quot;zombied&amp;quot; the next day. I went off and continued to try other classes of drugs, but found my body could not tolerate them. I am going to go back on temporarily (10 mg/day) while I get through a this difficult time in my life. I will deal with the weight gain later when I come off. It does help with sleeping, calming my racing mind, and lessen my body aches I experience from the depression/stress/anxiety, and generally give me a little more energy.</t>
  </si>
  <si>
    <t>I took Effexor for a couple of years, it made me feel great, my depression got so much better.  When I decided to come of them it was aweful, it took me about 3 months before I felt normal.  The feelings I had coming off them were unbalancing, dizziness and weird feeling in my head.  I would never again take Effexor as when I first starting taking them I lost some of my eyesight and now 2 years after coming off them my eyesight is returning.  I have enquired about this and have now been in touch with someone this has happened too, if this has happened to you I would love to know.</t>
  </si>
  <si>
    <t>works very well in keeping focused at school and helps with the hyperness. the drawback is that it has created a tic that is trying to be treated with a different med.</t>
  </si>
  <si>
    <t>I have taken Ambein for over a year. very expensive, Ins required gernic, which is not as effective. However with the domestic brand I sleep walk, eat and do thing I don't remember. I also have short term memory loss.</t>
  </si>
  <si>
    <t>Being treated for shingles, nothing but Pamelor worked for me. Although I still have pain and it comes in waves, I am finally able to sleep at night with diminished pain and that is what makes this drug great for me. Shingles pain is the worst I have ever had and NOTHING helped but this drug.</t>
  </si>
  <si>
    <t>treating liver failuar and couldn't sleep but this helped me rest permanently.</t>
  </si>
  <si>
    <t>i use it to help me sleep</t>
  </si>
  <si>
    <t>I was hesitant to use this at first because I didn't want to have 'another pill' that I need to take - but after having stomach pains that would come on and last for 8 - 16 hrs, sometimes excruciatingly bad, the first time I took this pill, it became my miracle pill. I don't have to take it regularly, just was instructed to take when stomach pain hit. Most times it take about 30 minutes to take affect, but that's music to my ears when you compare it to the time period that I was going through before I started using it. There have been times when I needed 2 - 3 pills within a four - six hour period, but only a couple.  My fear is that someday in the future I know I will become immune to its effectiveness - that's not something I look forward to.</t>
  </si>
  <si>
    <t>my attention and focus has changed so much since I started taking adderall xr.I can focus instead of sitting at my desk at work and trying to figure out what to do next and since I started taking the adderall I do not use the internet at work.</t>
  </si>
  <si>
    <t>I dont keep to myself as much and also seem to do more of my everyday activities as before I did not want to do anything.</t>
  </si>
  <si>
    <t>it works great, im doing amazing in school now and finally reaching my true potential- starigh a's. it just makes me very dehydrated and dry mouthed during soccer, and sometimes dizzy.</t>
  </si>
  <si>
    <t>I just started taking the medication yesterday and relly did not know how to rate it. I am just looking for more information on what I can expect</t>
  </si>
  <si>
    <t>I have have had a more even temperament and seem to be able to cope more with problems.</t>
  </si>
  <si>
    <t>it does the opposite of why it was prescribed...</t>
  </si>
  <si>
    <t>This med help 100% for my migraines. Never had a migraine for the time I was on it.  It also helped well for my depression.  The only thing I hated about it was I gained about 20 lbs. while taking it. Felt very sluggish from wieght gain.</t>
  </si>
  <si>
    <t>very beneficial</t>
  </si>
  <si>
    <t>Couldent sleep well on it hallucinations and sleep eating</t>
  </si>
  <si>
    <t>i take it for perifial nueropathy in my toesdose not help much</t>
  </si>
  <si>
    <t>I have been taking this medication for over three months with absolutely NO improvement whatsoever. I was on a 20 mg dose for first 6 weeks, advised doctor i noticed no difference, so he DOUBLED it. Still no difference. Next step it to talk to a pschiatrist for and alternate med.</t>
  </si>
  <si>
    <t>I took Effexor XR for 9 years.  I decided to go off of the drug, cold turkey.  During the process I went from crying all the time.  I couldn't say anything without crying.  My brain felt like electroyde were going off all the time.  I felt very bad.  The worst thing that it did was take away my taste buds for over a month.  I couldn't taste ANYTHING.  I found a web site that mentioned this reaction and showed it to my doctor.  He called the drug company.  They were not aware of this happening.  I had printed out the artical on the web site and the drug company were really surprised.  I'm off on Effexor XR but couldn't handle the return of depression and anixety so am now on Lexapro.  Not sure if I like it yet.  I've been on this a year.</t>
  </si>
  <si>
    <t>I did not have any lasting side effects to this medication. It has helped me with panic, depression and anxiety.</t>
  </si>
  <si>
    <t>My 5 year old son was recently put on this for his ADHD and it has helped him so much. We noticed the difference in him within a week of starting this medication.</t>
  </si>
  <si>
    <t>i took seroquel for 3 months at night. i started going to sleep at 7:30 pm don't even had time to brush my teeth so sleepy . one day i fainted and the dr. said it wasn't the medecine. constipation and gain weight. worst med ever took.</t>
  </si>
  <si>
    <t>About a year ago I noticed that I started getting anxiety and depression symptoms. I didn't like feeling like this at all. Sometimes I would yell without just cause and just start crying.It was getting out of control.  I went to my doctor and prescribed citaloptam ( 10 mg) which didn't seem to work so he increased it to 20 mg and boy........I feel alot better.  I, also, have M.S. and take several other meds but this one agrees with me and with all the different meds I get no side effects. Thank Goodness !!!!</t>
  </si>
  <si>
    <t>I've had great success with Effexor XR.  I used it for two years about five years ago, and recently started taking it again.  The biggest concern I have is I seem to suffer from short term memory loss while taking it.  It's amoderately new drug and makes me wonder if this is a concern that should be adressed.</t>
  </si>
  <si>
    <t>I find Geodon to be extremely helpful. I sleep better and have less mood swings. It also helps to keep my manic effects down.</t>
  </si>
  <si>
    <t>Was taking this drug to help me sleep. I take it about 30 minutes before bedtime. I think it has the oppisite e3ffect on me. I think it keeps me fr5om sleeping. I have been taking this drug for over 9 months. I am scheduled to see my specialist on the 18th of March. I am going to ask him to take me off of thsi drug as it just is not working for me. I am a se3vere diabetic with right foot lose of feeling. It may be the very low doasage I am on, but as it is prescribed now, I get better re4lei8f from taking aleve.</t>
  </si>
  <si>
    <t>great help</t>
  </si>
  <si>
    <t>Invega (3 mgs.) has flattened the affect of my amplified emotions, stopped my crying spells, &amp;amp; the severe depression &amp;amp; rages from Bipolar Disorder II. I am very satisfied with this drug, &amp;amp; am tolerating it well, with the exception of weight gain. I'm dieting &amp;amp; exercising, but have already gained 5 lbs. in two weeks, the one side effect I won't withstand. If anyone knows if this will subside with time or my body's adjusting, please respond here. I will follow up for you, too.</t>
  </si>
  <si>
    <t>I have been taking Seroquel for a few years after a bad relationship with Lithium (on it for 9 years, with 8 hospital admissions), and a few years on the others: Topamax and Risperdal...Risperdal wasn't too bad, but made me feel very slow and not very smart, the Seroquel caused about a 10 pound weight gain (since starting with bipolar meds in 1993 I had a total of 100 pounds weight gain), I have finally lost about 85 pounds of the weight I gained (50 in the past 9 months), I feel I can function on this medicine (which I take along with Pristiq), but honestly feel like I am just doing that, functioning, but i GUESS that is better than having my wild thoughts that used to be pretty common between 1993-2002!!</t>
  </si>
  <si>
    <t>The sweats were really bad. They would just drip of me all over. I first thought it was menopause but then I realized that the night sweats from menopause were nothing compared to this. When I weaned myself off the headaches, nausea, vomiting and the unbearable stomach cramps were so intense I was unable to eat or do anthing for over two weeks. My doctor said the withdrawl symptoms could last up to one month. I don't know how anyone can work and go through the withdrawl. It's really bad. They need to provide something to ease the withdrawl.</t>
  </si>
  <si>
    <t>Ben on Lex for over 2 years now. Started getting panic attacks in college for some reason. I take 10 mg and have tried to get off a couple times but the feelings are still there. Waiting until I am done with school to try again! Can still have a beer or 2 on it. No change in sex drive, if anything makes it last longer! Good drug, but I forsee some difficulty coming off.</t>
  </si>
  <si>
    <t>As soon as the dose was perfected for me I was like I was before depression. I had taken other medications for depression, none worked for me like Effexor.</t>
  </si>
  <si>
    <t>Has done great with preventing panic and anxiety attacks and I have to take less xanax, however I am very numb to any emotions good or bad. Caused really bad withdrawl symptoms. When I tried to stop taking it I was very disoriented, dizzy, and bad headaches. Overall It works, but be prepared for the roller coaster when you want to get off.</t>
  </si>
  <si>
    <t>I have taken this medication for 3 years now and it has helped me alot with my anixety attacks. But the longer I take it the side effects get worse. I have experienced a lower sex drive, irribility, head aches, loss of energy and no ambition.</t>
  </si>
  <si>
    <t>sexual dysfunction,extreme thirst,weakness,dizziness</t>
  </si>
  <si>
    <t>i have noticed my depression subside after 2 wks.</t>
  </si>
  <si>
    <t>this medication was given to me for pain i suffer after surgery</t>
  </si>
  <si>
    <t>i had a very severe panic attack that i was in te hospital for 4 days they started me right away on xanax and i been taking it now for a month no side affects at all couldnt live without it</t>
  </si>
  <si>
    <t>BEFORE I COULDNT BREATH RIGHT &amp;amp; WOULD FREAK OUT UNDER STRESS, AND HAD PROBLEMS SLEEPING. TAKING THE XANAX HAS TREMENDOUSLY HELPED ME STAY MORE CALM, SLEEP BETTER.  AND IT HAS SLOWED DOWN MY &amp;quot;FREAKING OUT&amp;quot; FEELING</t>
  </si>
  <si>
    <t>After just a few days on 30 mg my blood pressure shot up; it also seemed to aggravate my arthritic knee and made me feel very edguy and agitated.</t>
  </si>
  <si>
    <t>This med has worked well for me for awhile but now I'm starting to wonder if it's enough</t>
  </si>
  <si>
    <t>After overcoming the side effects of nausea and dry mouth at the onset of treatment, it has been very effective in controlling anxiety, excessive crying and feeling of hopelessness.  Still have some overwhelming days, but feel much stronger, emotionally, and have energy that did not exist before treatment.  The only bad side effect experienced has been unbelievable inability to control excessive sweating, that was not present before treatment.  Otherwise, would recommend discussing treatment with Paxil for depression and/or anxiety with your doctor.</t>
  </si>
  <si>
    <t>It is the best sleep aid I have found.</t>
  </si>
  <si>
    <t>The second day I was on it I broke down emotionally further than I ever have before. So I made the mistake and stopped taking it for 2 days. I was originally put on it for headaches that weren't related to migrains or cluster headaches. But I've been researching this medication more and have noticed that my headaches could possibly be related to depression (not sure). I've noticed that I'm a lot happier now, and just today (after about 2 weeks of being on it) I didn't get a headache all day. So I finally feel that the medication is taking effect. My doctor also had put me on the lowest dose possible, and after my MRI's and MRA's my headaches were still unknown and the medication wasn't working with only one pill a night. So she upped my dose to 2 pills a night and it's been working amazingly.</t>
  </si>
  <si>
    <t>i was taking lexapro,it made me very sick, i was dizzy, didnt know where i was.  i didnt like the way i was feeling</t>
  </si>
  <si>
    <t>I took this drug for anxiety and i havn't noticed much of a difference. I am sleeping much better however, and I have had a better mood. I still get anxiety and my appetite is out of this world. This is a perfect drug for insomniacs that are having trouble eating, not so sure about anxiety.</t>
  </si>
  <si>
    <t>paxil was not for me. i took it for about a year for anxiety and it did nothing but turn me into a zombie. i wasn't happy, i wasn't sad i was NOTHING. it did however work as a good tool to help me learn how to deal with the anxiety. even when i was on the paxil i couldn't handle a job or dealing with people. being a housewife is much better for me since i don't have to deal with people. being on the paxil i learned how to control my anxiety and i no longer call my husband at work multiple times a day.</t>
  </si>
  <si>
    <t>This medication is very helpfull cause I can funtion in everyday settings now.</t>
  </si>
  <si>
    <t>Prozac really helped my depression, but the side affects are to much for me.  I feel like my memory is not as good and clear as it use to be.  Sex drive not good.</t>
  </si>
  <si>
    <t>dizineess breathing problems passing out</t>
  </si>
  <si>
    <t>I have had a great experience with Concerta. The only symptoms I have had are decrease in appetite and it takes a while to get to sleep. I have been taking it for over 5 years and I have had no harmful effects because of taking it for so long.</t>
  </si>
  <si>
    <t>This medicine really helps prevent my horrible ongoing headaches. The only side effect I think I have noticed is that I have become very dependent on my reading glasses. I will need to have my eye sight checked on.</t>
  </si>
  <si>
    <t>Be very careful when taking this med.  I am a non- insulin dependent type 2 diabetic.  It raised my blood sugar to 450!  Also it caused severe anxiety and actually made my skin on my back feel creepy crawly, also VERY sleepy ALL the time.  I was only on it for about 2 weeks and my doctor took me off of it.  It must work for some people or it wouldn't be here but just be careful if you are a diabetic or prone to anxiety.  It makes no sense to me that a drug can cause anxiety and drowsiness at the same time as they are opposite reactions but I had both!</t>
  </si>
  <si>
    <t>I have been on 100 mg a day for three months. Pristiq has helped me stay calm and I'm very pleased about that! Still, I am reducing myself to just 50 mg a day because of one negative side effect: my hair is breaking and falling out like crazy! I remember this happening with Paxil a few years ago too (which my doc put me on for high blood pressure!) and once I stopped taking it, my hair grew in lush and healthy. I think 50 mg a day will be fine and eventually I'll wean myself off it completely.</t>
  </si>
  <si>
    <t>i'm a adult with adhd,when i took this drug it was amazing, i could really focus well. i am also diabetic , my blood sugar went down to low ,so i was taken off my medication.i also have high blood pressure,my blood pressure went down to low,and was taken off 2 medications. i was very happy.then i started to get a little paranoid , and i gained 35 lbs. i got a little more paranoid and cranky. i stopped taking adderall, i'm not paranoid anymore. right away my blood pressure and sugar went up again. it wasn't the right drug for me . it did help me in allot of ways,i couldn't deal with being paranoid..</t>
  </si>
  <si>
    <t>I HAD TAKEN 25MG LAST YEAR AND IT WORKED VERY WELL. HELPED ME GET A GOOD NIGHTS REST AND I WOKE EASILY AND WITH A BURST OF ENERGY. DOC GAVE ME 50MG THIS TIME I DON'T KNOW WHY BUT I'M GLAD. I LOVE THIS STUFF. DON'T CARE ABOUT THE WEIGHT GAIN. I GAINED 15LBS THE YEAR I FIRST TOOK IT. I THINK THAT WAS IN ABOUT TWO MONTHS. BUT I COULD DEAL WITH EVERYTHING SO MUCH BETTER. IF I WANT TO GO OUT AND BE UP LATE I JUST WON'T TAKE IT THAT NIGHT. I DID HAVE SOME WEIRD DREAMS LAST TIME I WAS ON IT. BUT I DON'T CARE. I HAD BAD DREAMS FROM TAKING HYDROCODON LAST WEEK DUE TO A LUNG INFECTION FROM A VIRUS. I WOULD WAKE WITH MY HEARD POUNDING. SO I HOPE IT DOESN'T HAPPEN WITH THIS. IT'S DIFFERENT WITH EVERYONE. GOOD LUCK</t>
  </si>
  <si>
    <t>I have little brain shocks if I forget to take this medicine.  I don't like that.</t>
  </si>
  <si>
    <t>I suffer from SAD and this medication has worked wonders for me this winter.  I have had a couple of side effects excessvie sweating and vivid dreams but overall this medication has been a tremendous help.  I am very glad my physican put me on this.</t>
  </si>
  <si>
    <t>This medication is good is you want to sleep like a rock.  This medicine gives you narcoleptic like symptoms, where I even fell asleep at work and ended up hitting my head ouch.  I sleep for 12 hours a day on this drug and I feel lethargic.  Not the best drug, but I recommend it if you don't mind sleeping and are fearful of gaining weight.</t>
  </si>
  <si>
    <t>i am in the gap and cant afford to buy it.</t>
  </si>
  <si>
    <t>I started taking celexa when my husband was diagnosed with cancer.  I was depressed and very anxious.  The Celexa helped with both. I was better able to cope with both his condition and daily life.</t>
  </si>
  <si>
    <t>I have taken this drug for several years and have found this drug to be very effective. I have even tried other presription medications and they were less effective so I went back to Adderall XR. This medication calms me down tremendously and I am much more productive and overall just more organized. I am forty five but never was treated for ADHD until I was half way through grad school. This drug might have done wonders for me if I had been treated as a teen.</t>
  </si>
  <si>
    <t>I took this medication at bedtime and I zonked out within 15min. I couldn't even take my contacts out because I literally knocked out. I was so tired, I also woke up tired and was drowsy the whole next day so I think I will not take this anymore.</t>
  </si>
  <si>
    <t>Depakote causes weight gain. My daughter age 15 uses 500mg extended release tabs at bedtime. She is still having a lot of migraines.</t>
  </si>
  <si>
    <t>I've been through a lot of anti-depressants over the past 15 years for depression and panic disorder. I've been on 75 mg twice a day for about 6 months and I am very happy with the results. I have not gained any weight at all. In fact, I've lost a few pounds. There are some side effects, but they beat the heck out of constant panic attacks which cause vomiting in my case. Don't forget a  dose, or nasty withdrawls will happen fairly quickly. Overall, I'm very happy.</t>
  </si>
  <si>
    <t>treatment for migrains</t>
  </si>
  <si>
    <t>I was put on 300 mg of Effexor XR in 2002 and took this dosage until 2009.  If a dose was missed or late, I would immediately feel &amp;quot;shocks&amp;quot; throughout my entire body; like I was being electrocuted. It has been the most difficult and worst experience of my life to come off of these drugs.  It has taken several months for the withdrawals to stop even though I have been slowly weaning myself off.  During this time I have been extremely angry, self destructive and suicidal.  I truly did not think I would make it.  The coming off effexor part has been so terrible that I cannot remember if it worked for me for all those years or not.  My doctor did not offer any support except to say that &amp;quot;everyone goes through the &amp;quot;shock&amp;quot; feelings...You just have to deal with it&amp;quot;.  Obviously she had never been through this as I am sure most doctors will never get themselves hooked on these drugs.  I did not know what to do.  If it weren't for my husband &amp;amp; family I am 90% sure I would have killed myself.  I will never allow my body to become addicted to these types of medications again.  Please do not take the first doctor's prescription and believe that he/she has your best interest in mind.  Please seek second or third opinions.  Drug companies offer incentives to doctors for selling their &amp;quot;drug&amp;quot; and as we all know, anti-depressants are the trendy, hot drug and there is so much competition the pharmaceutical companies have to push doctors to prescribe their brand.  I am not saying that medication should never be used; it helps many, many people - just PLEASE protect yourself. I am telling you now, if you start Effexor XR, you will end up taking it everyday for the rest of your life or you will go through the worst pain, depression, anger you will ever experience trying to get off Effexor XR AND you cannot do it by yourself - you need someone to watch out for you.</t>
  </si>
  <si>
    <t>Both times i took this drug i eventually had to go to the hospital for severe abdominal pain. I didn't know for sure it was the immipramine because i was not told ab pain was a side effect. the drug worked wonders for my depression, ADHD and sleep. I experienced the usual side effects of dry mouth, bad constipation, sensetivety to the sun and heat (i burned way easier) as well as the not so common side effect of severe abdominal pain.</t>
  </si>
  <si>
    <t>This medicine cause me to have rapid heart beats (superventricular tacky cardia-200-275 bpm), an ablation was done but I still suffered with tacky cardia (rapid heart beats - 100-120 bpm).  After being referred to a Cardiologist, he QUICKLY REALIZED (thank God) that my tacky cardia was a result of my taking imipramine (I was taking 50mg @ bedtime).  The Cardiologist IMMEDIATELY took me off imipramine and my heart beats returned to normal.</t>
  </si>
  <si>
    <t>I've been on Celexa for about three months now. I take 40mg each night, because I feel like a zombie if it's taken durring the day. Celexa keeps my mood swings under contol. I am no longer having extreme highs and lows. However, the side effects are very hard for me to get use to. Some of which include, feelings of absent mind, sweating, blurred vision, and forget about ever having an orgasm again! I guess you should really read up on the side effects and weigh your option before taking.</t>
  </si>
  <si>
    <t>my 10 yearold daughter uses this for add. it has really helped her especially in school. the only thing i dont like is that she is having a hard time gainging weight. the doctor and i are montiring it.my daughter even says that she has noticed a huge difference in herself.</t>
  </si>
  <si>
    <t>i eat everything in site and i cannot stop yawning.  i am so lathargic.  when i awake in the morning i can close my eyes and go back to sleep.</t>
  </si>
  <si>
    <t>he goes from one end of the solar system to the other, he has sever thoughts of suicide becomes manic at times and wants to kill. his other meds that he was on had the same effect on him,since he went to the hospital last night for chest pain,difficulty breathing,he has imaginary friends ,he started out with one and now there are enough to protect each member of his family,and i think he said that there are two protecting his wife and unborn baby,he is diabetic type 2,he was on abilify at one time. diabetes runs in his family as well as heart and mental disorders ,kidney problems in family he has taken trazadone seroquil fluxitine just before his dr. took him off all these drugs and put him on geodonand noting is better,if anything he seems to be worse and more problems. can you help?</t>
  </si>
  <si>
    <t>helps me sleep but it seems to cause chest pains requiring the use of nitro.I have had a triple bypass</t>
  </si>
  <si>
    <t>I have been on Effexor for 6 months and have gained 16 lbs. to date (this number continues to climb), have serious sexual disfunction, problems with my vision, severe sweat issues, bad nightmares and must take a sleeping aid.  I was taking as much as 112.5 mg/day and am back down to 75 mg/day and will be moving down to 37.5 mg/day in the near future.  Even though I my dosage is decreasing, the side effects do not change.  The weight gain only started happening when I increased my dose to 112.5 in November, but continues to climb even though I am on a lower dose.  It seems odd that a drug that is supposed to help with &amp;quot;depression&amp;quot; would cause weight gain, which in itself could be depressing.  Needless to say, I can't wait to get off this drug.</t>
  </si>
  <si>
    <t>I only wish that this medication was available and that I was diagnosed properly when I was an adolescent.</t>
  </si>
  <si>
    <t>When I began treatment I suffered from headaches, acne, insomnia and mood swings.  I've been on the drug almost one year and things have improved.  I still experience trouble sleeping, itching and weight gain.</t>
  </si>
  <si>
    <t>this medicine has helped me with sleep and i have very bad anxiety and it helps calm me down it has helped me in my life soo much!</t>
  </si>
  <si>
    <t>This med works great for ME and has for many years.  I have to take a combination of meds and it is very dangerous if you are not careful.  please be aware of the addictive behavior it can cause.  I do not take as much that is prescribed to me and I find this medicine calms me down and helps me sleep.  I take 2mg pills but generally break it in half.  I take it 2-3 times a week.  This medicine has HORRIBLE withdraws and can lead to hospitalization because of the nervous system.  I cut my dosage back and have not felt &amp;quot;addictive&amp;quot; since that first episode.  I believe each individual knows their limits and you should get to know yours. do NOT take more than prescribed!! This medicine does work.</t>
  </si>
  <si>
    <t>This is the only medication I have found that actually eases my stomach cramping.  I have suffered from irritable bowel for 15 years and am very glad to have found this medicine.  The only downfall is drowsiness.</t>
  </si>
  <si>
    <t>When things look too good to be true, they are usually too good to be true, but after being on cymbalta for 4 months and felt like hitting every dumb person in sight (which made for a tiring day of restraining myself) I feel like a human being again. I am on my 5th day witn prinstiq 50 mg. Felt its effects by the second day. My energy level is great (I could sleep all day for the last 4 years).Was on Effexor XR for a few years.  Waiting for the other shoe to fall. In the interim, life is good.</t>
  </si>
  <si>
    <t>I have been on this drug for the past year already, and find that it helps my pain in my back and legs immensly at nights. Nothing else has been helpful for my arthritis except for this drug, though it is taken with morphine and anti depressants as well at night time.</t>
  </si>
  <si>
    <t>my mood swings from my normal pleasant demeanor to a raging maniac have been normalized. The side effect is sleepiness and lethargy.</t>
  </si>
  <si>
    <t>Went from a serious depression to my normal happy self!!</t>
  </si>
  <si>
    <t>My now 9 year old daughter has been on adderall for 5 years. She had tried many different medications and none worked other than this one. I beleive there are pro's and con's to any medication but to say that this medication should'nt be given to any child is outrageous, i know like any other parent of and adhd child if something helps give it to them. My daughter went from no school or daycare willing to continue to keep her to a great child with great acheivements in school. She just received a award for most progress this school year. I thank God there was something to help her succeed in life because without this medication it was no where near possible!!</t>
  </si>
  <si>
    <t>To the last two Commentators: It also states that this drug is used to treat certain types of pain such as peripheral neuropathy. Which may or may not be a part of the brain your pain is stemming from or should I say transmitted threw or to. So sorry , hope this helps. Don't give up! Demand a change of meds or see another dr.</t>
  </si>
  <si>
    <t>I am not sure why they think the side effects out weigh what the drug is suppose to do. The side effects kept my mine off what was going on but. I have stopped using with doctor permission because of how many side effects. Chest racing, mind not clear, muscles popping, itching, the list went on.</t>
  </si>
  <si>
    <t>Geodon is one of those very tricky drugs. It must be carefully taken and administered for proper therapeutic use. I take it for the negative side effects of my illness and it works quickly and well. However, the startup side effects are very uncomfortable and can be nasty. I was started on 60mg at night and it knocked me out and made my manic the first 3 days. After this period it made me sleepy at night and not too manic. However after about 8 hours it would clearly begin to stop working and made me agitated. So now I am on 60mg morning and 60mg after supper. It works very strangely with food. If you eat a high fat/carbohydrate meal it can make you seem a bit lethargic so I eat high fiber (fruits and veggies) and it is milder. In all it has been a lifesaver!</t>
  </si>
  <si>
    <t>Lexapro was the best antidepresent I have ever taken.  It made me feel &amp;quot;normal&amp;quot; again.  I felt like I was made whole again.  It allowed me to have emotions, but I was in control of them and could deal with them appropriatly.  The two very unfortunate side effects to this medicine were severe weight gain.  I was 118 and am now 147.  I gained this much weight in a matter of just seven months.  I finally requested to go off this medicine and have been off it now for two weeks with no weight loss yet.  The other very serious thing that occurred with me is that my sodium level dropped severly low and the doctors thought my addrenal gland was failing.  It was only after a great number of tests that they realized it was the Lexapro that was causing my low sodium levels.  I was so low, I was put on anti seizure medicine and was also at risk for stroke.  I would be cautious in recommending this medicine to people.</t>
  </si>
  <si>
    <t>I am on my 5th week using this drug and it is wonderful.  At times I feel sleepy/ lazy but most of the time I am just happy.  I sleep through the night and I really have no side effects besides the occasional headache and the loss of appetite.  I also do not obsess about food like I used to.  I have lost 7 pounds in just about 3/4 weeks.  I have more motivation to do things that I did not before.  I have noticed I am more sensitive.  I do not want to take this for very long, but I am scared to get off this drug.</t>
  </si>
  <si>
    <t>This drug has definitley helped with my bulimia. I was hesitant to start any anti-depresant, But I researched treatments for bulimia and prozac is the most effective. It really helps the take the &amp;quot;edge&amp;quot; off went a binge/purge episode is in my mind. I currently take 30mg daily.</t>
  </si>
  <si>
    <t>My 11 yr old son has been on many different addhd drugs and this is the ONLY one that actually helped him be able to focus long enough to get his homework done. Granted, we have had to increase it as his tolerance has built up but I am very pleased to say that there are very minimal side effects, lack of appetite compared to the benefits that he has seen with this.</t>
  </si>
  <si>
    <t>SOMETIMES I FEEL I NEED MORE NERVE CONTROLL DURING THAT TIME OF MONTH BUT I LOVE IT</t>
  </si>
  <si>
    <t>ok sleep, but pain in legs and bones</t>
  </si>
  <si>
    <t>I have been on Pristiq for 3 1/2 months. I tried Paxil about 5 years ago, only took it about two months, husband wanted me off. I can never tell any difference in my moods, but obviously others can. Pristiq made me sweat more. I have developed oral rashes which I am having biopsed by an oral surgeon. He suggested I stopped taking Pristiq and see if it subsides. Called primary care physician and she said skip every other day for a week and stop taking the med. I hope I can wean off of it okay. She also said Pristiq causes oral rashes. The rashes are very annoying, I hope they go away. I also gained weight, which my doctor said would not happen with Pristiq.</t>
  </si>
  <si>
    <t>Trying Effexor xr was one of the worst mistakes I ever made. I have been on it for 3 weeks and it is by far the most powerful anti-depressant I have ever tried. I am only on 75 mg. and I throw up every few days from it. One day I spent the entire day throwing up. I am so scared to even try to get off of it. The side effects are going to be HORRIBLE!!!! Please try another anti-depressant if you are thinking about going on this drug. I think it should be BANNED!!!!!!!!!!!!!!!</t>
  </si>
  <si>
    <t>I went to the ER and they gave me Benadryl and Compazine injections (no IV) and they worked great to break up my migraine. I was tired but that was ok since it was the middle of the night. I didn't have any of the side effects anyone else mentioned.</t>
  </si>
  <si>
    <t>As a physician I feel that this med is potentially a very good medication. Based upon my specialty, I do not prescribe it, but I will say that it is important for patients to be aware that Abilify was grouped with many other atypical anti-psychotics and given a black box warning about potentially common and significant side efects (Especially severe elavations od blood glucose/potential development of type 2 Diabetes, rapid weight gain, and a host of undesirable side-effects).However, recent clinical research indicates that this drug may be far safer than the others it has been &amp;quot;grouped with&amp;quot; (i.e. Zyprexa, Geodon ; And by no means am I stating that the benefits of the above mentioned drugs do not significantly outway the risks).Abilify is different, apparently acting primarily not only within the dopaminergic system, but specifically within the &amp;quot;D2 ans D3&amp;quot; sunsystems, exhibiting both inhibitory as well as stimulatory effects.Because I have always believed that many depressive disorders can be linked to the dopaminergic system, yet we keep hammering away at the Seretonergic and Norandronergic neurotransmitter systems, this drug may not only proove helpful to some, but more significantly may lead towards far more future research into the dopaminergic system and perhaps breakthroughs in the treatment of depressive disorders.</t>
  </si>
  <si>
    <t>i have took ambilify before and i could not tell it help me at all i was still very depressed.</t>
  </si>
  <si>
    <t>I don't like it at all, I took it as prescribed, 2 pills, 2 hrs before bed. I woke up tired and exhausted, restless and irritable, fatigued and merely complacent, the ability to move used to be an effortless process but not any more, feel like I have lost my mind and all the things that make me, me. I have no annimation and feel my personality is stripped. **Note first dose was last night, and these are my experiences of today.</t>
  </si>
  <si>
    <t>Have suffered w/depression for yrs.,have been on seroquel 300 for quite some time, helps me stay calm,focused,and I am able to sleep for longer periods at night.</t>
  </si>
  <si>
    <t>i have generally relied on this med and have found it to be effective. i sleep well and do not have spending habits and thoughts.</t>
  </si>
  <si>
    <t>slept</t>
  </si>
  <si>
    <t>I've only been taking the generic Lexapro for a week, but have been waking at 3-4 am and not able to go back to sleep, but this got better every night. Last night I slept through the night. The problem is, I've been having headaches daily now.(I have chronic migraines, but they are treated &amp;amp; I haven't had one in months.) I thought I would wait it out &amp;amp; see if it got better as the sleep problems were improving, but this morning was much worse. I called my doctor &amp;amp; spoke with the nurse. She wants me to wait it out more &amp;amp; said it's a common side-effect, or it may be my normal daily caffeine. I asked that she have my doctor call me. I'd rather go on something else that doesn't mess with my headaches. I think there are many other options to have to try and function with my head pounding.</t>
  </si>
  <si>
    <t>Got about every side common side effect: dizziness, (extreme) nausea, dry mouth, sweating and flushed appearance, pressure in my head and stomach pain. Also could not drive on it. These medications are not worth this.</t>
  </si>
  <si>
    <t>I have taken many medications for depression over the last 10 years. Wellbutrin was a God send for me. It has been the only one that I could feel a postive difference. It also helped with he chronic fatigue. My doctor incrased my dose to 300mg and I am feeling like my old self again! No negative sexual side effects for me! My ncreased mood has incrased my labito.</t>
  </si>
  <si>
    <t>It took about 3 weeks for it to kick in for me.  And i noticed right away not to take it at night it kept me up most of the night. The more consistant i took it the more energy i felt during the day.  It changed my appetite to eating more thru out the day, but i was loosing weight. I felt good while taking it. I was on it 6 months. Now I am doing good.  It just got me on track.</t>
  </si>
  <si>
    <t>I've had migraines for 20 yrs. Usually (1) a week. Neuro put me on Amitrip. 100mg. several yrs ago. I still get about (1) a week but the drug has GREATLY reduced the severity of the migraines</t>
  </si>
  <si>
    <t>HANG IN THERE!!!  I have been taking this medication for about 4 weeks and I almost stopped after the first week.. I had every side effect and at first was more depressed and anxious than before I started taking medication but all I can say is I'm glad I stuck it out... I feel MUCH better but it did take about 3 weeks or so for the side effects to go away... Also I take it in the morning and sleep like a baby at night..This med has given me the ability to stop overthinking and overanalyzing EVERYTHING which has helped my depression.. I&amp;quot;m going thru a breakup so I think I'm not as happy as I could be but I do believe the time and the Pristiq will help..</t>
  </si>
  <si>
    <t>This is my first night taking Temazepam 30mg. I took it at 9:30pm cst it is now 3:35am and I'm still awake I don't know what to think or how it's suppose to work but it is not working for me.</t>
  </si>
  <si>
    <t>This drug made my hands numb.  I took it as directed for the first 3 days and the numbness went on for weeks after stopping the use of the drug.  It was not good for me.</t>
  </si>
  <si>
    <t>My boyfriend was put on this med in the hosptial. At first it worked wonders. For the first time in almost two months he was laughing, joking around and being himself that we all missed. I noticed a huge differnce right away and it worked. Although it made him anxious and jittery. When he was relesed from the hosptial he was doing well. That night though, he started getting really aggitated and anxious and couldn't handle anything. He kept complaning of feeling heavy, having panic attacks, confused and hazzy, ect. I took his car and drove him home. The next am at 7:30 he called and said he was feeling funny, worse then the night before and that he was having more attacks. He came over about 10am and hardly could walk up my stairs and was exausted. He kept saying he couldn't breath right. I took him home and his step dad and I took him to the ER. He was having reactions to the medication and was dehydrated. He felt better when we left and we went on with our day. Again, at dinner time he started acting the same. He went to bed real early and got up again real early. The third night he got really irritated, annoyed, panicy and anxious and kept saying he was going crazy. It was really quite scary. His mom called the the dr from the hosptial stay and said to stop taking it immidently. That was last night. Today he is still very stressed and anxious and feeling like crap. This is the 7th or so med he has tried in the last year and a half. Nothing has worked. But this has had the most noticable side effcts. I've read lots of horror stories from people who have had to take this med long term and I am so glad he is off of it after a week. It costs a fortune. He was wonderful health insurance and it cost 80bucks on top of the other expensive meds he is on. I do not reccomend this drug.</t>
  </si>
  <si>
    <t>I've been on Lexapro for about 4 months.  It has definitely helped put a smile on my face.  I recently lost my 26 yr old cousin and I totally lost it again.  I don't blame the Lexapro though.  I credit the med's for keeping me alive.  Death throw's an extra challenge in there.  I'm trying to stay strong, w/o my med's i believe i'd be dead.  Death is hard to deal with when you're depressed.</t>
  </si>
  <si>
    <t>Atvan has, and is causing, muscle soasms, severe sweating, itching, siin blisters</t>
  </si>
  <si>
    <t>I have been on this drug for three months and it helped with my mood swings and anger but I gained 20 lbs. It made me very tired through the day when I took it in the morning and didn't seem to last a full 24 hours when I started taking it at night.</t>
  </si>
  <si>
    <t>My 10 year old daughter has been on concerta for 6 months.  It seems to help her attention and filter. I am very concerned about psychosis side effects.  Anxiety and deppression might run in the family.  A very intelligent cousin saw the meds while visiting one day and encouraged me to research this med further.  He said he had a friend who has done all kinds of illegal drugs including acid.  One day she took her daughter's concerta.  She told my cousin that she will never again give her daughter this drug.  Naturally I am worried with the school year approaching I want to give my daughter the tools she needs without blowing her mind or heart.  She is also a very social person so I am keeping an eye out for that aspect.  She tells me she needs it but I am scared.  She also has a stutter that I felt might be improving with the meds.  Can anyone comment to this???</t>
  </si>
  <si>
    <t>I was diagnosed with ADHD at age 28.  I have a history of procrastination, lack of motivation, organized chaos and extreme fatigue/tiredness accompanied by worrying and anxiety.  I was treated for anxiety to start, pristiq.  Once, under control, My doctor started with a low dose of adderrall increased by 5 mg a day until I reached the point where I felt focused, locked in on my work and time seemed to fly by.  I reached 20 mg and maintained for 30 days.  The results where amazing.  I can't believe I went my whole childhood without this diagnoses.  Anyways, upon my evaluation my doctor &amp;quot;upgraded&amp;quot; me to vyvanse stating that it has a cleaner smoother release and I should benefit more.  The first day I felt like I was on cocaine.  I had lock jaw, grinding my teeth and felt like i was high which kept coming and going.  I gave it 2 weeks and had to quit.  My doctor switched me back to extended release adderrall and I'm symptom free.  My ADHD is under control and I'm functioning much better at work and home.  Eating was one of my coping mechanisms before so the decreased appetite was a welcome.  To combat, I keep lots of fruit, yogurt, veggies and nuts on hand.  My general physician introduced me to a book called &amp;quot;Driven to Distraction&amp;quot; which helped me understand my condition, the different variations, as well as ways to combat.  For me, exercise and to do lists are my keys to success.  Recently, I tried stopping pristiq to see if my anxiety was just a result of the ADHD but found I have a combination condition.  I wouldn't have understood this without reading the book so I highly recommend in addition to adderrall xr.</t>
  </si>
  <si>
    <t>I was on this medication for about a year and I am no longer taking it. This medication probably saved my life, but the side effects are to much now. I have gained a bunch of weight, dizzy spells, 0 sex drive and stamina, as well as chronic insomnia. With that being said it IS the best anti-depression drug on the market.</t>
  </si>
  <si>
    <t>Take at 11 pm awake by 2 am. Can't get back to sleep.</t>
  </si>
  <si>
    <t>no significant change in mood makes me more depressed at times. no help for b.p.d.</t>
  </si>
  <si>
    <t>I was on Prozac for fibromyalgia when some life changes left me very depressed.  Dr. changed me to Effexor 9-10 mo. ago.  Recently started having (panic or anxiety?) attacks and crying alot.  Saw ad on TV for study on people on Effexor &amp;amp; having these symptoms.  I put 2+2 together and called Dr. to go back on Prozac.  Nurse said &amp;quot;no problem with withdrawl, stop now and start Prozac in 4 days.&amp;quot;  Withdrawl symptoms started 2nd day (nausea, ringing in ears, pain all over).  I found this website and started crying!  I'm not imagining things! Thank God! I would never have started this drug if I had known that stopping it would be so miserable.  I'm going to get the Prozac filled NOW.</t>
  </si>
  <si>
    <t>I was on Pristiq 50 for 3months, ended up with aggressive thoughts and actions and increased panic attacks, ( I was switched from Abilify due to the 30lbs I put on), but I lost 14 of the pounds I put on. The Dr increased my dose to 100 for the last three months and now I have had to be put on Bystolic for racing heart rate at 117, and feeling like I was going to pass out after walking for ten minutes, after taking an ativan to slow it. I also have blurred vision and joint pain and swelling with a increase in my Uric Acid and enlarged red blood cells. I have also had a zapping sensation if I didn't take it at the same time daily. While reviewing the reviews I have seen at least 6 - 8 reviews with similar symptons out of maybe 100 that I looked at. Think they need to look at this closer!</t>
  </si>
  <si>
    <t>Iam taking 25mg for fibromyalgia and disk problems yes you have the weight gain and dry mouth but over all i've found that it has it least given me some type of relief compaired to the way I was before I've been on so many differn't meds but also most medication all have side affects it least Ive found some peace.</t>
  </si>
  <si>
    <t>I gained 42 lbs on this drug!</t>
  </si>
  <si>
    <t>with depakote and phenobarbitol have controled my seizure since i was 13 years old i am now if i go without my pills for 90days or more they return so lke my dr said if it aint broke dont fix it very good results</t>
  </si>
  <si>
    <t>This did help with my anxiety but it became too expensive so i stopped taking it. Weaning off this drug is painful! I've been off of it for 5 months and now I have severe irratibility. I become incredibly angry or mean for no reason and i have lost 2 friendships because of it. Be careful when you start this because it can cause quite a mess!</t>
  </si>
  <si>
    <t>My doctor put me on a graduated dose which is now at the highest of 50mg for cough headaches.  It seems to have eliviated the pain for the most part but I am noticing a weight gain and mostly in my stomach.  I'm not happy with that and am wondering which is worse taking the meds and gaining weight or having cough headaches!</t>
  </si>
  <si>
    <t>I take the 2 week dose before my period. Works very well to resolve PMDD issues.</t>
  </si>
  <si>
    <t>Only took this med for 1 day and stopped. Took it at night, woke up the next morning and my pupils were very dialated, then I felt weakness and shakiness, flushed, prickly heat, then excessive sweating, leading to shakiness, dry mouth. I got really scared and called 911, later that day I took myself to the ER just to be safe but I kept getting that dizziness/flushed feeling. I checked out fine with labs ad blood pressure.  I may have had a severe reation to that drug, so I will go it alone for awhile.</t>
  </si>
  <si>
    <t>I am able to sleep but still have dreams and night mares</t>
  </si>
  <si>
    <t>works great for panic but if u go two days with out it .your in the er, your body shuts down .be carefull not to run out .this drug is power full!!!!!!!!!!!!!!!!</t>
  </si>
  <si>
    <t>Take 15mg/day for 1 week now. For years I have had a hard time sleeping at night without taking melatonin or simply sleep every night. Also have always had a hard time concentrating and focusing on reading/work. Finally decided to go to a doctor to see what was up. I decided to stop taking all sleeping pills beforehand. Doctor prescribes 15mg/ 2x a day (non-xr, I did not want the XR as I already have a hard enough time falling asleep). After taking adderall for a few days, I has undoubtedly made me MUCH more tired - within an hour or two of taking my pill I could easily fall asleep. In fact, I would prob use these to help me fall asleep as they make me more tired than a full dose of simply sleep. Have not helped at all for concentration or focusing. I feel like I'm more in &amp;quot;my own little world&amp;quot; and less hungry. I would find it hard to imagine that taking more would do anything but intensify the effects it has already had.</t>
  </si>
  <si>
    <t>My doctor prescribed this medication to help with my migraines associated with my menstral period.  At first the medication did not work so he increased the dosage to 50mg per day.  I feel the best I have felt in years!</t>
  </si>
  <si>
    <t>Been on it for about a week now. I am taking 20mg a day. I yawn all day long and have been very very tired. I just switched it to night and didnt make any difference. I feel alot more calm but thigns seem rather slow to me now, which is different.</t>
  </si>
  <si>
    <t>When I was an adolescent my doctor put me on this medication and it sent my behavior BACKWARD, instead of getting better I was getting WORSE, Since then I have been on two other medications that have worked wonders for me.</t>
  </si>
  <si>
    <t>TERRIBLE! it doesnt help at all and it has the WORST side affects!</t>
  </si>
  <si>
    <t>I WAS TAKING LITHIUM FOR YEARS, BUT NOW WITH DEPAKOTE, I AM MORE OF BEING MYSELF. EVEN THOUGH IT IS SUPPOSED TO BE A MOOD STABLIZER, IT ALLOWS ME TO BE MYSELF. OF WHICH I AM VERY GRATEFUL.</t>
  </si>
  <si>
    <t>My 4 and a half yr old started this medication about two weeks ago.  At first, it would make him drowsey in the morning, he'd take a nap, then seemed less defiant for awhile, then he would crash and come down and have like these meltdowns late afternoon.  Today, however, was another story.  Doesn't make him tired anymore, instead it was like hearing and watching a robot:  over and over repeating things like, &amp;quot;You hate me.....you hate me....you hate me...you don't like me...you don't like me...you want to throw me in the dumpster...&amp;quot;  Over and over for like an hour.  We see his doctor tomorrow, but I'm not giving him this stupid pill, I'm not about to go thru that again!  That was awful!  It was not my child, it was like someone else crawled inside him and was saying these awful things.  Then I made him take a nap, and he was back to himself.  Very sweet and apologizing like crazy, and playing with Thomas trains.  He's good in school regardless whether he's on meds or not.  This is our first experience with meds.  But home is like being in prison, he's a completely different child (without the meds, too).  I've been reading on others, and I&amp;quot;m confused.  I'm afraid to give him something else, what if the behavior's worse?  I'm worried about having some serious aggressive behavior with time. Then I suffer depression and anxiety on top of all this.  We're both in therapy, but toy therapy is not the answer!  I don't know what to expect, I'm afraif for my child.</t>
  </si>
  <si>
    <t>I have had M.S. fatigue for a decade. I have tried other drugs to combat it but had nasty side effects and weight loss. I am taking 10mg of Ritalin 4X a day and it works great for me with no weight loss (and the drug is cheap).</t>
  </si>
  <si>
    <t>The Dr put my 14 yr old son on this. In the beginning it was great he felt wonderful. After being on it for several years we started to notice his eyes rolling up in his head. Dr said it was Muscular Dystonia caused by Abilify. Med was stopped and thankfully so did eye rolling. My Mother is 83 and has developed tardive diskenesia in her facial muscles which is irreversible. Please report all side effects promptly to Dr so some side effects dont cause permanent damage.</t>
  </si>
  <si>
    <t>i dont have sucicide thoughts any more</t>
  </si>
  <si>
    <t>i feel extremely tired and at times extremely gittery</t>
  </si>
  <si>
    <t>it made me gain 60 lbs in the first 3 months, woke up one morning to look up the ingredients and it has the same ingredient as they use in rat poison, so i took myself off of them, went into alternative meditation to deal with stress. don't take this long term, my best friend died on it because it wore the veins thin and no one picked up on it and she died of a heart anerism.</t>
  </si>
  <si>
    <t>my husband is a 38year old male in a coma from long term use of this otc 18 months 8-10 pills a night of 25mml mini caps be careful when using this is addictive</t>
  </si>
  <si>
    <t>I found this drug to be dangerously overused on elderly patients in order to keep them &amp;quot;quiet&amp;quot;. I would never recommend it's use for anxiety in elderly persons.</t>
  </si>
  <si>
    <t>I've been taking this medication for about 7 months now. I love it! I was depressed, angry and withdrawn from everyone around me and would bite someones head off without any provocation. I also worried about every little thing. After taking it for a month I started to feel better and mellowed. It's hard to get me angry now and the depression is gone and I don't worry about much of anything. Have gained 10 lbs recently but started working out and lost most of it and feel better too! Weight gain is only an issue if you let it be and choose to sit around and not work out and eat healthy. Can't reach a climax very easily, but solved my pme problem and that's a good side effect for me! There is no shame in taking it, I put it off for too long and regret it now. Life is so much better and everyone can stand to be around me again and I them. I've found I'm actually a fun person since taking this. Just take it! Wake up in the morning, take the pill and forget about it. Only warning I have is, take it everyday! If you don't you and everyone around you will know that your not on it! After a couple days without due to forgetting to take with me on vacation, I was back to my old self in full force. Don't let all the discouraging comments on this site sway you. Try it for a couple months and see what happens, if  you like it keep it, if not then try something else. But you have to give it time, it will not work over night! A month and a week was how long it took for me. Yeah I could feel something after two weeks but really noticed and started getting comments on my attitude after a month.</t>
  </si>
  <si>
    <t>I think this medication is working but the side effects are bothersome. I cant sleep and have to be constantly moving my legs or body which I think is why I am tired all the time. I hope these effects go away soon.</t>
  </si>
  <si>
    <t>drug ineffective after 1 month use</t>
  </si>
  <si>
    <t>chonic anxiety. tried many meds with either no effect or unable to tolerate,drug worked  well for me</t>
  </si>
  <si>
    <t>I was prescribe this in the hospital and after discharge after having neck surgery. I had bad dreams in the hospital, then once home I had strange dreams and voices. I was on it one week.</t>
  </si>
  <si>
    <t>I began taking this drug in 1995 after my third suicide attempt.  I have not attempted suicide nor felt suicidal since then.  It is the best med I have ever been on for my depression.</t>
  </si>
  <si>
    <t>After months of other drugs.  I can function again.  This drug is great.</t>
  </si>
  <si>
    <t>This medication has really helped me to fell more in control of myself when I'm having a moment.</t>
  </si>
  <si>
    <t>My Dr put me on Pristiq because it has had some success in stopping Hot flashes due to Menopause.  I have been on it almost 2 weeks and the flashes slowed in the first few days and are completely gone now.   I was having trouble staying asleep at night but changed to taking Pristiq in the morning instead of night.  I have more energy and feel great now! I do find that when outside in the heat sweat pours off my forehead with little or no exertion.</t>
  </si>
  <si>
    <t>have been on 20mg for several years for perimenopausal symptoms (cry easily, snap and people for no reason) and have noticed in the past few months that i am not as happy as i once was.  I just called my dr. this morning to up the dosage</t>
  </si>
  <si>
    <t>I was misdiagnosed with Bipolar disorder over 10 years ago. The doctor even admitted that &amp;quot;it's hard to tell if it's depression or the 'husband'&amp;quot;. Was given this med with various other depression meds including Abilify over time. The 'husband' is gone and so is the depression. One doc admitted that I had been mis-diagnosed. So ten years later here I am trying to wean my self from this drug. I feel better than I've felt in many years. Please get a second or even third opinion when being diagnosed. Bi-polar is totally over-used.</t>
  </si>
  <si>
    <t>I have been taking Oleptro for 4 months.  Olepetro not only helps me with my mood, but also has eased my restless leg problems, I sleep more soundly and stay asleep through the night.  It also seems to help me with my ADHD problems of staying on task, and keeping organized.  My side effects are mild blurred vision, which has eased over time, and some constipation. Insurance won't pay, so I have to rely on samples from my DR.</t>
  </si>
  <si>
    <t>WARNING:  Please be careful when considering this medication!I was complaining about mild insomnia and my doctor prescribed this medication for me.  I began experiencing nightmares and blackouts so I decided to switch to something else.  I began to wean myself off of Ambien and did not sleep for three days.  I experienced shaking, sweating and crying for no reason.  I basically felt like I was going through hardcore drug withdrawal.  By the end of the third night I had a seizure and was hospitalized for four days.Ambien might work for some, but it is highly addictive.  PLEASE be careful and do your research.</t>
  </si>
  <si>
    <t>I suffer with both anxiety and major depression. Was put on Cymbalta a few years ago and that was a disaster. Pristiq has stopped the racing thoughts and most of the anxiety. No weight gain, but I am so very tired also no desire to do ANYTHING.  Dr has changed me from 50mg to 100mg I haven't felt any difference.  Would be happy if I had a little more energy. I would appreciate any help on the matter.</t>
  </si>
  <si>
    <t>My son was on this last school year . he is 11.It helps him to sit still and his grades are great. The only promblem I have with the pacth. is that he does not eat .</t>
  </si>
  <si>
    <t>I love this medication. I take it along with Lamictal, Citalopram and Xanax. The problem is is makes my breasts lactate all the time. I read another side effect is having problems getting pregnant. Both of these scare me and I am going to see about trying another med. Too bad, Risperdal has really helped me with my anxiety.</t>
  </si>
  <si>
    <t>Had horrible sleeping trouble before this. started taking this and lifes been so much better i wake up earlier feel more refreshed all though if i do wake up at night it is a lil hard to go back to sleep  but its great and i dont have to worry about my anxiety cause i sleep sound now</t>
  </si>
  <si>
    <t>Have had alot of problem with weight gain with this drug.</t>
  </si>
  <si>
    <t>Dr prescribed xanax for me because of things happening in my life. I had my grandson then my daughter without notice came and took him from me, then I just lost an uncle and I have an aunt in the hospital. It's just too much stress for me that I cannot handle any more so he prescribed me 0.5 mg twice a day to help me cope but I try to take them when I really feel I need to. I do not want to get addicted to them because I'm hoping when all this passes I will be able to cope again.</t>
  </si>
  <si>
    <t>Althoug I am taking a low dose (5mg) daily and have taken into consideration that everyone is different I would have to say that Abilify is somewhat effective so far on a 2 week test run. I have noticed a difference in mood changes but for the most part I am still very exhausted every day.</t>
  </si>
  <si>
    <t>I take it every night, but it does not consistently help me go to sleep. Most nights I cannot tell I ever took it.</t>
  </si>
  <si>
    <t>I am 20 years old and have been on 150 Wellbutrin for 5 weeks.It doesn't make me sick like other drugs which is great but I have experienced head aches everyday with great eye pain and pressure. I have migraines but this is unlike anything I have experienced. It has got my crying under better control (now only a few times a day and I am able to stop after at least several minutes). However, I feel like a zombie. My mind is mostly blank. I either feel bad or nothing. I am irritable, my family tells me I am constantly crabby. I find it hard to chit-chat (I am usually a very talkative person) or carry on any conversation. I prefer to be alone more than ever. I don't feel like this is the drug for me.</t>
  </si>
  <si>
    <t>coma like stage,losing control of bladder</t>
  </si>
  <si>
    <t>I am able to drive again and socialize without the feeling of dread.  Although I do have diminished sex drive it is a small price to pay for being able to function normal again.  I have an amazing family that supports me and that has made a difference also.  I would take lexapro again.</t>
  </si>
  <si>
    <t>works amazingly with out any bad side effects !!! Only drowsiness.. A++</t>
  </si>
  <si>
    <t>I suffer from lower back pain along with MULTIPLE muscle spasms per day.  I have fallen, dropped babies and continuously trip due to the spasms.  I just received my prescription yesterday and guess what, not a single spasm in almost 48 hours!  I actually feel as if I am dreaming.  The spasms were taking over my life.  Tripping and falling is very embarrassing at 32 years old.  This is a godsend and I have no clue why my doctor didn't prescribe this before.  It took and ER doctor on Sunday to suggest it and I brought it to my PCP's attention.  Thank you Valium!</t>
  </si>
  <si>
    <t>Symptoms have subsided. I do think though it has lessened my libido.</t>
  </si>
  <si>
    <t>I decided to start taking Celexa after my samples of Lexapro ran out (my insurance didn't cover it). While on celexa I felt numb and very much unlike myself. I was on anti-anxiety meds for one year and decided to go off them due my complete lack of interest in sex and didn't want to deal with what I was experiencing for the rest of my life. I kept thinking there has to be a better way and I tapered off over a 4 week period. Getting off celexa was one of the worst exp. of my life. I had headaches, brain zaps, I was sick to my stomach, nauseous all the time and had horrible mood swings for two full months. About three months after I stopped I had a horrible emotional break down. I was at my wits end and hit the internet to research natural ways to calm me down. After trying 5-htp (which helped a little) my boyfriend mentioned magnesium deficiency. I did a little research on the symptoms and found that all my symptoms pointed towards this. Muscle tension, anxiety and horrible obsessive thoughts, insomnia, etc. After I did a little research on which brand of mag. to buy, I decided on &amp;quot;Slow Mag&amp;quot;. I took 4 tabs a day, two in the morning on an empty stomach and two in the evening on an empty stomach. I felt more relaxed and calm within a few hours of taking my first dose; my muscle tension seemed to just melt away. I've been taking slow mag everyday for a few weeks now and I have not felt this good in years! All symtomps I mentioned above are GONE!!! I urge everyone to please, please try mag first before giving in to the drugs our doctors push on us. Magnesium test are rarely able to detect a deficiency, so just give it a try and DO YOUR OWN RESEARCH! There is a large majority of people with this deficiency and don't know it. If you decide to give mag a try, please research brands and make sure you buy a quality supplement that includes calcium. I want to help as many people as I can, you dont have to be a zombie! Good Luck!</t>
  </si>
  <si>
    <t>Was given this medicine on accident by the pharmacy instead of my back medicine. I have a lot of trouble sleeping and would never take this. People who are not perscribed this should never take it because you should be closely monitored by a doctor. I had every reaction except a heart attack/seizure which I may have had if I didn't figure out I had the wrong meds. That was the scariest feeling I've ever had. I am still having side effects over a week later. If you take this please be careful, these meds could have been fatal for me. I've been hospitalized for it and many trips to the doctors still. Take with caution.</t>
  </si>
  <si>
    <t>I've been on several other antidepressants.  I feel I have motivation and am able to organize my day better.  I have noticed I can get agitated easily (a big change for me).  Having trouble with quite severe hot flashes, flushing, and heavy sweating and I'm up doing a light activity that shouldn't cause that.</t>
  </si>
  <si>
    <t>it was suposto help me concentrate and i still have the attention span of a fruit fly.</t>
  </si>
  <si>
    <t>This was supposed to calm things down, but felt like I was on LSD. Extreme feelings, confusion, and anxiety were severly hightened with this drug.</t>
  </si>
  <si>
    <t>My 20 year old son was taking this medication for 2 weeks to help him with his mood swings and depression. After 2 weeks of taking Geodon he started hearing voices telling him to kill family members, and was seeing bloody images on the walls. He came to me to let me know something was very wrong as he was hearing the voices. He had been becoming very upset and hostile after the first week, and not able to sleep. He ended up hurting his brother and having a panic attack. The doctors at the ER said to not let him take it anymore. His med doctor called the next day and asked us to increase it double which I refused. I would NOT reccamend Geodone to anyone unless they are under complete supervision and care of a professional for that first 1 month time frame. This is a very scary drug.</t>
  </si>
  <si>
    <t>I have just started a month ago, but still experience some anxiety</t>
  </si>
  <si>
    <t>works great. I have one side effect and was wondering if anyone else has this problem. Chronic thrist. I drink 8 to 10 bottles of water a day. Glass oj for am. 2 glasses tea for dinner. glass milk sometime during day. And have been dehydrated several times since on this med. Anyone else had this problem?</t>
  </si>
  <si>
    <t>I had a severe OCD attack come on, and was hospitalized for a month.  My doctor started me on this drug after the first week, and once it kicked in, it worked wonders.  The side effects are not bad, and it helps control the unwanted thoughts.</t>
  </si>
  <si>
    <t>I take .25 mg as needed no more than 3 times a day, I don't take it everyday but when I do I need to take 2 or the full 3 for it to work, I want to ask my doctor to increase the dosage</t>
  </si>
  <si>
    <t>I find that Ativan works at calming me down, however, it really just sedates me and I can sleep for up to 12 hours with it. If I'm at work or something I'm not able to take it since I will just pass out.</t>
  </si>
  <si>
    <t>I was on abilify for about 3 weeks and my depression was getting worse also started having seizures which i was admitted to the hospital. I would not recommend this drug to anyone!</t>
  </si>
  <si>
    <t>When I was on a low dose I started to feel good. I was crying all the time and I could not stop. Prozac helped me stop crying and I could actually feel the difference in my brain. When the dose was increased I noticed that my senses where hightened and then I started to have funny thoughts that I have never had before. I wanted to cut myself and I was thinking of a way to kill myself and I was actually making plans. I wanted to hang myself and then I thought of bleeding myself out. I caught that in time and just in time. I was taken of the Prozac immediately and unfortunately that drug did work for the depression. I wonder if the dose had not been increased would that have been a safe drug for me. I do not think that I would be willing to take that risk.</t>
  </si>
  <si>
    <t>Elavil was prescribed for me to take at bedtime with my Zolpidem. I have so much pain by bedtime that I find it difficult to relax.  This combination works for me.</t>
  </si>
  <si>
    <t>I have taken the generic version approximately 3 years for sleep, .5 mg around 9:00pm.  Previously took generic Ambien and it worked for awhile, but eventually was not effective and I had horrible nightmares and episodes of forgetfulness.  Am experiencing no side effects with Xanax. Still wake up around 4am but usually go back to sleep.</t>
  </si>
  <si>
    <t>First 2 weeks I felt like a new man working out 6 days a week, energy, calm mind.  For the past month and a half since I have had a terrible time feeling any energy, unable to work, paranoia, racing thoughts, and low functioning with 20mg twice a day and/or 40 mg twice a day.  Need to give it more time but not happy with Geodon overall after 2 months.</t>
  </si>
  <si>
    <t>I certainly sleep well with this medication but the side effects are CRAZY!!!!! Hallucinations, memory loss, dry mouth, sleep walking.  Especially aggression.  Sometimes I get so angry I'm afraid of what I might do, and then not remember.  Anyone else relate????</t>
  </si>
  <si>
    <t>to reduce anxiety in a 16 year olds brain.  This condition was triggered by a viral infection over a year ago.  Much better now......Started Depakote to slow the brain down.  Boy gets sick when he participates in a physical activity-too much fun.  Football game with buddies...Preparing for a christmas party... 250mg for month.....nothing, now on 500mg.....still chewing fingers and getting sick....</t>
  </si>
  <si>
    <t>1 have been taking 75mgs effexor in conjunction with 30mgs of Mirtazapine a day while feeling much better than i was i still dont feel as i used to and wonder if the doctor can increase the effexor as i dont seem to have much motivation i also have M.S.</t>
  </si>
  <si>
    <t>This medication has really helped my strees and worrying. The only major side affect is the lack of sleep.I am only able to sleep about 2 hours a night.Has anyone had the same experience ?</t>
  </si>
  <si>
    <t>I have severe tnnitus ,a high pitched sound  24/7. Along with Labyrinthitis for the past 22 months. I cannot sleep because of the loud sounds .I have been on almost every drug to help me sleep. My Dr. started me on Seroquel 100mg. along with 15 mg. Flurazepam I just had 2 nights of sleep,then 2 nights of on and off sleep.I had 1 full week of no sleep at all in May,when we tried Rozerum. I was so sleep deprived I could not even stand up on my own. Being only 102 lbs. and 48 yrs. old I want something to work for me. It has been really hard on my husband and our 2 children. My Dr. says we might have to up the dose to 200mg. to sleep. I can only hope a larger dose will do it for me. It is so hard to function when you are sleep deprived. I have done vestibular rehab therapy with a physical therapist for the past 20 months.My vertigo and dizzy, nausea, and walking and normal daily life has changed drastically.Symptoms are worse with less sleep, I hate living this way, but it could be worse, so I need to try just about anything.Hypnosis didn't work either.</t>
  </si>
  <si>
    <t>I was Prescibed Xanax .5 mg a day as needed for my anxiety after life changing events ( Loss of job, father becoming ill , and Girlfriend leaving me). Xanax worked excellent and also decreased my depression at the same time. I was cool as a cucumber and became the &amp;quot; life of the Party&amp;quot; while on xanax. It also lowerted my inhibitions to a dangerous level. Unfortunately, I became addicted and my doctor took me off this med. Your body becomes immune to this drug very quickly. It is not meant to take every day!!After 2 weeks, I was taking almost 5 mg a day to get he same effect I was getting from 1 mg 2 weeks prior.  Xanax is a good drug, but a very dangerous one. It is Very addictive.</t>
  </si>
  <si>
    <t>The drug has been good for me. My one worry....getting off the drug.  I've been told that dose must be reduced very, very slowly and even then dissiness and nausea may occur.</t>
  </si>
  <si>
    <t>i was feeling back to normal and excited about life!!</t>
  </si>
  <si>
    <t>After starting this mediciation, I started feeling stable and more in control of my thought and actions.</t>
  </si>
  <si>
    <t>I appreciate &amp;amp; respect everyone's comments about Citalopram.  I too have had vivid, pleasant dreams, no nightmares.  I have had a significant decrease in libido, but I've actually been able to last longer now with my wife.  I have a great life, wife, kids but always worried about the the 'other shoe dropping' mainly with work.  This drug has taken the edge off, and I feel so much more peaceful, happy now &amp;amp; more comfortable with myself in social situations, more confident. I have not experienced more anger, actually the opposite.  I am only taking 10mg/day in morning (cutting pills in half).  I actually felt WORSE, more jittery, anxious when I was on 20mg (or 10mg of Celexa). I do not feel like I am on a medication. It took alot of courage for me to accept the fact that maybe I needed medical help for my anxiety.  I am not one to normaly take any medical drugs. I tried to work through it, talk with social workers. This drug helps me to take life one day at a time &amp;amp; enjoy it. This medication works for me.</t>
  </si>
  <si>
    <t>Lamictal XR is very easy to take, and I have had no seizures in the year I have been taking it. I was on regular Lamictal before for a few years, also with no seizures, but had waves of slight dizziness, which the XR has eliminated. The only potential problem I have with this drug is that my memory is getting to be terrible, heading toward dementia symptoms. The other day I had run out of my meds, and didn't take it until about lunchtime. I was so clear headed and able to remember a list of four things to get at the store! That was so cool! That is when I began to suspect this med may play into my symptoms. Has anyone else had this problem?</t>
  </si>
  <si>
    <t>This has worked amazingly well for my general anxiety.  Unfortunately, I lost my job, then my medical insurance, and there is no way someone can afford this without insurance. Even the generic version costs way too much for a single mom with no job.</t>
  </si>
  <si>
    <t>This medicine works great but it doesn't seem to last very long for me. My Doctor said she might swith me to adderall which lasts longer.</t>
  </si>
  <si>
    <t>I have noticed that my overall attitude has changed not to mention my anxiety is managed.  At times I do feel like my brain is working faster than I can but overall I am extremely happy.</t>
  </si>
  <si>
    <t>this medication has helped me greatly with my depression about macular degeneration and loss of sight.</t>
  </si>
  <si>
    <t>After trying the SSRI's as well as the older antidepressants, Wellbutrin was worked well for me for year, albeit at a fairly high dose (450).  Generic Bupropion did not work and I have not previously had difficulty with other generics.</t>
  </si>
  <si>
    <t>Wellburtrin is about the third different depression medication I have tried, and although I don't like it, it worked better than the others. The doctor also put me on citalopram to counteract the Wellburtin side effects, so when I went off the citalopram, I couldn't sleep and my anxiety got worse. I wish my doctor had fully explained all of the side effects before going on these drugs</t>
  </si>
  <si>
    <t>When I started I was taking 20mg Adderall once a day. I did not stop consuming caffeninated products and that was a big no-no. It made my chest hurt. So I cut back for awhile. I have noticed that by lunch time the medicines effectiness has worn off. So the DR has told me to take the 20mg in morning and to take 10mg at lunch time. It is enough to get me through the day at work. I can be productive and complete my tasks. I have noticed though if I miss a dose I ge a bad headache</t>
  </si>
  <si>
    <t>I have been on this medication for over two years and I still have thoughts of killing my self.I was given this meds to help with my anger dissorder along with my Depression and I don't really think it has been working for me. i still have bad dreams when I allow myself to dream.</t>
  </si>
  <si>
    <t>I take phene for panic attacks anlong with klonapin and cymbalta trazadone amytriptline it really has helped my panic attacks I have been on phene for 2 months and klonapin for 10 years</t>
  </si>
  <si>
    <t>This drug caused me to have difficulity urinating due to it causing my prostate to enlarge.</t>
  </si>
  <si>
    <t>I have partial seizures that don't happen too often but they suggested that I take medication for it. I also have bipolar amd post dramatic stress syndrom. They decided to kill two birds with one stone. It was working wonderful for me until the past 2 months I have had 2 seizures and my aggresion and irritabilty has gotten extemely worse. Now they have decided to put me on keppra for my seizures, but it has made me very drowzy. I quit smoking 2 months ago and this medication is making me crave ciggarettes.</t>
  </si>
  <si>
    <t>i was talking words that i didnt even want to say and i shake alot and cant hardly walk, So its better taken at night. It works on certain people and not on others;</t>
  </si>
  <si>
    <t>I've taken Xanax 0.25 mg 3x a day for 22 years. I have panic attacks with out them. Xanax has it's drawback being it's very addictive. I have had several wonderful doctors who know people without a valid reason to take anti anxiety meds will abuse them and those of us who have valid reasons for needing to take them will not as a rule want to stay on them any longer than needed.  Xanax saves my life by letting me live it on a daily basis. It frees me to leave my house rather than being held a prisoner as I was for so many years. I've not needed to have my dosage increased (yet). I do worry whenever it comes time to change Dr's always  wondering if the next doc will be as knowledgeable about what works for me as the others were. Xanax also helps me sleep ay night.</t>
  </si>
  <si>
    <t>I was having anxiety attacks often.  I couldn't sleep and I was drinking alot to try to calm down.  I just couldn't take it any more so I went to the Docter and he perscribed lexopro.  It saved my life.  I sleep at night I lost 53 pounds because I became more active and eat less. I feel just great. Basicly I just feel normal. it doesn't make you feel high or any thing like that' just normal. it's great to have my life back.</t>
  </si>
  <si>
    <t>I was diagnosed with Clinical Depression when I was 38. I've been on about 10 different antidepressants since then. I am now 53. I am doing so well on this since it was prescribed to me by my physciatrist a year ago. I take 30mg. twice a day. I now clean my house, organize my life and activities plus joined the gym. I've lost a little weight, I gained a lot on the antidepressants, and continue to slowly lose it since I've joined they gym. I've never slept much since I was diagnosed with the depression but I can now sleep a good 5 hours a night and feel rested. It does, however, make you sweat a lot. I sweat a lot anyway living in the south with the humidity, but this makes it worse. Sometimes this is a good thing. I think I need another does though. During the day after my second dose, which is late in the afternoon since I get up so early, I start to wind down too early. I still go to bed late and get up by at least 5 every morning. I've always been a morning person but I think I do need an extra dose. I'll be asking my doctor for a third pill to take during the day so I can get things done in the evening. It has helped me so much I recommend it to anyone that has depression and anxiety issues like I do. I've not had a panic attack in about three months. I've found that certain situations and people trigger those. I've learned to avoid them. Hope this helps someone in need.</t>
  </si>
  <si>
    <t>I am 49, female, in peri menopause. I took Lexapro for symptoms that were related to anger, lack of interest, depression related. I have taken a variety of different depression meds over the last 10 years but had stopped about 2 years ago as I felt that i had plateaued. I was given this med by my OBGYN. Started on 10mg, after about 3 weeks increased to 20. At first I felt an immediate response at 10mg, however I still felt very sad, so I asked for an increase in dosage. Again, almost instantly the med incease kicked in and although the depression was pretty much gone, so was everything else. such as, any energy, I was sleeping much to much, I was happy not to be so angry or sad, but well aware that I felt lethargic and very bla. At 8 weeks I saw my obgyn and explained my concerns and symptoms, it was agreed that having no energy, flat-line personality, and a weight gain of almost 10-15lbs was not worth this particular med. The weight gain flipped me out as I was already over my limit, having no energy kept me from wanting to get off the couch, having a &amp;quot;who cares&amp;quot; attitude didn't help either. My very big concern is on the flip side of all of the negatives is that I was very calm and mellow, making me a very easy person to be around, my family reacted to this part of the treatment with me so well. I am disapointed that I am not able to continue this med for that reason. My Dr. suggested that I take the med when I feel an episode of overwhelming sadness or anger related to my periods - mostly what took me to this in the first place...  I felt that there was no happy medium with Lexapro. I am off it completely now, I am clear headed, have not felt as depressed and have started to walk every day and work back into a healthy full excercise and diet regimine again, I am also being very mindful of my inner thoughts and moods more so that I can not be as reactive towards my family.  Lexapro was weight gain, sleepy, no interest in anything, inc sex.</t>
  </si>
  <si>
    <t>It simple works and you feel refreshed and not groggy the next day. I would not trade it in for any other.</t>
  </si>
  <si>
    <t>I have been on hyper medications since i was 4 yrs old ranging from ritalin to strattara to dexedrine ritalin gave me horrible head twitches which made school very hard got in more fights even in elementry got on dexedrine and it worked when i would take it but i was 12 when i got on it and wouldnt take it much stopped takin it when i was 13 when i got expelled from school never took anyothers till the past yr and decided to finally try again and now i find myself wishing i would have taken it through out my whole childhood cuz the changes it has made in my life are amazing i can actually get up and do stuff that needs done not only what i want done i can concentrate now it even helped my love life my wife noticed the differance very quickly i am currently on 5 10 mg capsules a day 3 in the morning and 2 in the after noonish the only problem i have had is if i take it too late i dont sleep that usally ends up makin me take over my normal dose cuz when i finally get tired its too late to sleep but other then that its a godsend i even went back to school and got my ged and am currently in college and i am a 28 yr old male that stopped goin to school at age 13 and never went back till now and got my ged on my first try it was amazing! who ever made this drug should get MAJOR props for it!!</t>
  </si>
  <si>
    <t>Geodon is the worst medicine I have ever taken. I take two 60mg capsules at night. I am &amp;quot;zoned out&amp;quot; and sleepy all day. I am too tired to do anything. Also, I have never been so paranoid in my life. I have many seriously irrational fears. I am scared of doing anything or going anywhere. I was not like this before Geodon. I spoke to my doctor this morning and told her I wanted to stop immediately; but, because of fear of withdrawal symptoms I must taper off the medication. It can also raise blood sugar and cause diabetes. I would not recommend this medication to anyone except, maybe, as a last resort.</t>
  </si>
  <si>
    <t>Started on 80mg after 9 months increased to 120mg, reduced the tremor some, makes me tired, blood pressure too low to donate blood. Have added Primidone still have tremors, they are annoying when  conversing or eating.</t>
  </si>
  <si>
    <t>I recently started taking lexapro for anxiety and panic attacks. Not being diagnosed for depression but i think that the attacks all stem from on-coming depression. Lots of trauma and life altering events have happened. This does seem to help me quite a bit. i am also taking xanax for the anxiety, that did not subside from the lexapro. I suggest taking this at night before bed to help avoid the possible side effects. Good luck to all, and never be ashamed of this, just be thankful there is help out there. Stay positive!</t>
  </si>
  <si>
    <t>I've been using this medicene for a week in a half everynight the recommended 50mg im 16 and have had sleeping problems for the past 4 years last few months I started smoking cannabis and I decide to quit and have been clean for a month and once I started I noticed it took me 3-4 hours to get to sleep each night so I tried the genaric equate sleep aid the first week I took it, it helped a bit and I could sleep in 1-2 hours but the last few days I've noticed that I've lost nearly all my appetite, the med is making me hyper instead of drowsy, I've started to have tremors (shake uncontrollably), dizzyness, and my ablity to drive has decreased greatly. But, do not be afraid to take this med because it does really help some, I would suggest talking to a doctor first though.</t>
  </si>
  <si>
    <t>very addicting</t>
  </si>
  <si>
    <t>Tegretol XR has controlled my seizures extremely well. I have not had a seizure in 3 yrs. I take 600mg. a day.</t>
  </si>
  <si>
    <t>suffering from depression, this really helped in that aspect.  It made me feel &amp;quot;nothing instead of pain&amp;quot;  I would come right and out and say to my husband, I don't care.  It didn't matter what time he got home, I wasn't worried about where he was or whether he was with someone else, I just didn't care.  And I liked not caring instead of hurting all the time.  BUT THEN I WOKE UP:   40LBS HEAVIER!!! That I did care about.  You talk about depression.  HELLOOOOO!!  So now I am on wellburtrin sr (the generic) and it's working great.  I lost and didn't care that I lost my &amp;quot;sex-drive&amp;quot; with Lexapro also, and that is back with wellbutrin sr.  If you like not feeling and you need to gain some weight, this is the one.</t>
  </si>
  <si>
    <t>horrible horrible horrible!! worst headaches of my life, could not function at work. Worst one i have ever taken. dont try.</t>
  </si>
  <si>
    <t>If this is the abilify tablet, I only take 7.5 mg qd and have had a definite change in my depressive symptoms. I was suicidal. I have noticed the minute I go below 7.5 the symptoms return. No anti-depressive, and I have tried every single one of them, has worked for me. This was the last hope and it has helped.The only draw-back is the weight gain of 10 lbs. I am not active and cannot exercise to lose it. Overall, I will continue this drug unless something better comes out.</t>
  </si>
  <si>
    <t>this drug makes me impotent, restless, and very energetic.</t>
  </si>
  <si>
    <t>very anxious on this drug !! eat all the time because of it !! feel nervous. Although this med is almost same as effexor, EVEN effexor is better !!</t>
  </si>
  <si>
    <t>I have been using 1mg. of Ativan  2times per day for anxiety and sleep disorder due to a long illness and then the death of my husband. It keeps the anxiety to a level where I can function and not feel all doped up.</t>
  </si>
  <si>
    <t>effexor xr has been amazing. the generic which is not xr (extended release does not work the same at all.) unfortunately i have to pay a large co-payment for this drug. My doctor is going to write a letter of medical necessity in hopes of of eliminating my co-payment.  I don't understand how insurance companies have a preferred drug list if there isn't an exact generic copy (xr) of the drug.  I have been suffering from panic disorder since the mid 1990's and finally found real help.</t>
  </si>
  <si>
    <t>My mom was given this medication as a preventative measure due to increasing problems with memory and a family history of Alzheimer's.  We have seen no improvement or decline in her memory, but she has experienced extreme fatigue over the past few months and at month six, she had a seizure.  Since coming off the meds her energy/endurance has returned and her memory has not worsened.  She does not wish to try other treatments for dementia due to her experience with this drug.</t>
  </si>
  <si>
    <t>WORST PILL KNOWN!!!</t>
  </si>
  <si>
    <t>The regular Ambien is great - but the CR I don't like as it gives me a &amp;quot;hangover&amp;quot; where I have trouble waking, even after more than 8hrs. I use it rarely, so I have never built up a tolerance.  The only thing that bothers me is that it gives me hallucinations. I take one and then read a little until I get sleepy, and all the sudden I see the words on the page undulating. If there are pictures, I see them become animated and move. I also watched in amazement as my carpet began to undulate like waves on an ocean one night...I can live with these effects but they are very, very weird!</t>
  </si>
  <si>
    <t>Given meds for chronic pain(back problems)thought my vision problems were related to age but now that i am reading some of these messages i am thinking otherwise.  also gained 25 lbs since on. i have tapered off and realized that not &amp;quot;wanting&amp;quot; my husband was not an age thing but related to the meds. I have a happy marriage but had absolutely no desire for sex...glad to be off of it and back to myself again...</t>
  </si>
  <si>
    <t>I have used Xanax for a long time, and it has always worked for me.  I suffer from Chronic Pain, and sleep is something that is frequently difficult to obtain, since the discomfort levels keep me from relaxing enough to get the rest I need.  Over the years, I've gone from 1/4mg to 1mg per use; so yes, over time the amount needed increases.  Still, it lets me sleep without the muzziness that pure sleep-aids cause in the morning.  It also is useful when I get tense, since that can cause muscles to cramp in my back (damaged spine and cord), so it's helpful in that manner although it is not a muscle relaxant per se.  I've found it's wisest to take the smallest dose that will do the job, since over time it will need to be increased; and the smallest increase is always the best.</t>
  </si>
  <si>
    <t>I use Seroquel (1oo mg)to help me sleep without having night terrors.  It has been a godsend.  I sleep through the night and actually rest.</t>
  </si>
  <si>
    <t>I've struggled with ADD my entire life but my parents were totally against medicating me (thank you mom and dad) Instead they made an effort to get me help from tutors and personal coaches that taught me good organizational and study habits which helped a bit. I struggled all through out my 6 years of college and now at 26, moving into the ranks of working for myself and taking on several projects, I could really use some help. My buddy gave me some adderall and I probably got more work done in 2 weeks than my 6 years of college- mainly because I neither ate nor slept for days at time. I also found that I was able to pop these like skittles with frightening ease. I couldn't see taking this medication daily as I wouldn't risk my physical and psychological well-being for any amount of work or money. I believe this should be used as a last resort. One thing I have learned is to observe my work habits while on adderall vs. when I'm not and try to mimic those behaviors daily. This drug is certainly a tool for success but I feel that it shouldn't be used as a way of living.</t>
  </si>
  <si>
    <t>i have taken for 6 or 7 years and i have side affects including constant shaking not sleeping for 4 days in a row sometimes and i have the same sideaffects of meth use and this medice is a horrible for some people if your experinceing same side effects send me an email arlfastone@hotmail.com</t>
  </si>
  <si>
    <t>At the risk of seeming irrelevent, I offer my personal experience with Inderal LA. When I was diagnosed as having essential tremor a few years ago, my doctor offered to write a prescription for the drug. I declined because my condition was more in the nature of an annoyance that I could live with. I did mention, however, that the only real hardship caused by my tremor was its interference with my ability to play golf. He prescribed a 60 mg dose of Inderal and instructed me to take it about an hour prior to tee-off time. It settled my hands so I can grip a putter without shaking. (I still miss my putts, but they come closer than they did before I started using Inderal.)</t>
  </si>
  <si>
    <t>can not live a full life without it</t>
  </si>
  <si>
    <t>Im thirteen and have been taking it for about three years I take it to help me sleep it helps a little but I cannot wait to get of this drug I hate it Im almost completely off of it I started by taking 750mg of it at night and 50mg of somthing else thats not important now Im down to none of that med and 500mg at night...i...hate...depakote!!!</t>
  </si>
  <si>
    <t>My doctor had me on 5mg of Lexapro. At first, it helped with the depression but I was tierd all the time(needing more than 10 hours of sleep per night!)also no libido and  consistant diarrea. If I missed one dose I would become manic for three days to a week afterwards. I gained at least 20 lbs. 5 mgs started to lose its effectivness after a year so my md increased the lexapro to 10mg.After about two weeks I did not want to leave my bed, had suicidal thoughts, memory loss, and had numbness in my face - I thought I was having a stroke!6 hours in the er and an mri with no real conclusions -I am meeting with my doctor in the morning to get me off of this drug!</t>
  </si>
  <si>
    <t>This medicine has done wonders for me.  I could not concentrate, was very irratible, had no patience with my kids.I could tell the difference after only 1 dose. My coworkers and family could also tell the biggest difference. I recommend this to anybody with ADHD.</t>
  </si>
  <si>
    <t>This medication has worked very well for me with virtually no side effects, as I had previously with Prozac.</t>
  </si>
  <si>
    <t>Taking for RLS about a month. Mixed results, as some nights it works great; others I'm pacing the floor again. I go back for my check up in the morning, and I'm anxious to go over this inconsistency in results. When it works, it's awesome - SO nice to be able to sleep for more than an hour or so at a time before being forced out of bed to pace!</t>
  </si>
  <si>
    <t>Never been on ad before have been on pristique for 5 days. A little bit nauseous on the first day - zombie like for the three after that. Feeling good today. Notice I am not re acting (over reacting) as much. Sleeping is not great. dry mouth. No head aches.  Still not sure. worried about withdrawls. but overall things don't seem so grim..</t>
  </si>
  <si>
    <t>I* have taken this for 3 years and have done quite well on it.</t>
  </si>
  <si>
    <t>I have been taking this medication for chronic headaches and it has worked great for me.</t>
  </si>
  <si>
    <t>my daughter is taking adderall and zoloft.She is having panic attacks and her hair is falling out. I mean falling out, she is bald from her hair line to the crowm. Please reply and tell me what I should do to help her. She is 29 so all I can do is give her advice.</t>
  </si>
  <si>
    <t>it is an addicting drug but i helps be to go to church open places. going out i do more often I have GAD fOR 8 Years i still take it for GADi have panic disorder and anxious it works super on the plane</t>
  </si>
  <si>
    <t>Gained 40 lbs.  Not helping my mania or moods.  muscles twitch and become stiffened.  have to take benedryl to ward off the tardive dyskenisia.  waste of money</t>
  </si>
  <si>
    <t>Unfortunately, this is the 5th drug I have tried &amp;amp; it works no different that any of the others I have had, I was hoping it would make a change for me, altho it doesn't make me as sleepy during the days like the others I will add that's great, other than that, I have had no side effects.</t>
  </si>
  <si>
    <t>History: I have had the symptoms of narcolepsy since childhood. First memories I can recall is around 5 years of age. I did not get it officially diagnosed until I was 50 years old.  I knew the stigma of Narcolepsy would interfere with job searching. I am now on a base prescription of adderall and adderall XR combination at 160mg per day. At times the ranges may go as far up to 240mg or down to only several.  All is depended on the days requirements.  I also try to take 1-2 days of Adderall free days to lessen the problem of drug tolerance.  The adderall still at the high dose performs very poorly in managing my microsleeps. I am also on Xyrem treatments for the last 5 months.  Xyrem is not working very well.  I have been diagnosed as a right clinical context narcolepsy.  I unfortunately am one of the exceptions to the effectiveness of amphetamines and the like. Even from the beginning, the amphetamines have had little effect on my body. History:  I was never a drug user and I never liked to drink alcohol. I still don't drink or use recreational drugs.  Never had any of the 'so called side effects' that amphetamines can give someone at the higher dose. In the past I have had provigil and ritlan with no effective treatment. If the above appears to be disassociated, I had more than several microsleep episodes trying to get this written.</t>
  </si>
  <si>
    <t>This drug did not work.</t>
  </si>
  <si>
    <t>i have schizo-affective disorder. i have tried different meds but effexor xr has worked the best, going on several years now.</t>
  </si>
  <si>
    <t>worked fine</t>
  </si>
  <si>
    <t>I got sever chills, constantly increasing anxiety. Did not help and made me feel worse. Not the first one to do that though, I have used Lexapro, Prozac, and this all of them made me feel worse than I originally did but it seems as though doctors want to keep trying a different drug combo everytime...stopped taking it for one day and ever since I have felt &amp;quot;normal&amp;quot; again.</t>
  </si>
  <si>
    <t>I still experience breakthrough eye fluttering.&amp;#160; I find it hard getting past the constant nausea.</t>
  </si>
  <si>
    <t>I can sleep better and I am not as anxious as I was before taking the medication.</t>
  </si>
  <si>
    <t>I have been using this drug for over 5 years and am now addicted to it. My original dose of 30 mg has been reduced by my doctor to 15 mg which I usually take twice a night, always once, unless I do have serious difficulty falling asleep. I have often had allergic reactions of itching on occasion as well as euphoric symptoms upon awaking if I take a second dose  mid-night to return to sleep. Vivid dreams are a pattern for me with this drug. I have not found any other sleep inducing drug to help me replace temazepam but would welcome one.</t>
  </si>
  <si>
    <t>works like a charm no more itches</t>
  </si>
  <si>
    <t>If you can't take estrogen after a hysterectomy, this drug is for you!!!  Whew, can't live without it.  I feel like my old self again.</t>
  </si>
  <si>
    <t>I feel like a completely different person!  Better than anything else I have been prescribed...</t>
  </si>
  <si>
    <t>The sexual side affects are very apparent.  If it were not for that issue, this drug has worked very well for me.</t>
  </si>
  <si>
    <t>This medication has worked well for sleep but really hard to get off of. Any ideas to get off of restoril?</t>
  </si>
  <si>
    <t>This drug worked too well. I was not anxious at all b/c all I wanted to do was sleep! I was prescribed .05mg prn. I tried 1/2 and then a 1/4 of a pill without success. I feel like I stayed on it long enough for the side effects to cease(3 mos), but no luck. If I was not sleeping I felt extremely tired all the time. I'm glad that this drug works when NOT abused for some people but I could'nt handle the tiredness.</t>
  </si>
  <si>
    <t>Paxil worked to take care of my depression and anxiety. But I have had the most horrible side effects and I didn't get them right away, I am in my third month of taking it and I am so dizzy everyday that it has become unbearable and you can't just stop taking this drug. When I did try to stop it, even on the first day I was so horribly dizzy even more so than when I do take it.... I was miserable. I experience brain BUZZES and it feels like I cannot properly control the movement of my head or eyes. I wouldn't recommend it. But as for all medication to treat depression it has different affects on different people.</t>
  </si>
  <si>
    <t>this made me psychotic and sleep at very odd hours. i almost felt schizophrenic and it just made me worse. i hated that drug. i dont even want to look at it. too many side effects. it made me suicidal. i am bipolar II and it just made me feel like i was getting a whole new disorder!</t>
  </si>
  <si>
    <t>i highly recommend this drug.</t>
  </si>
  <si>
    <t>My Son sometimes experiences times when he is very angry hitting things has had explosive behavior at times.I am not sure if it is the medication itself or the ADHD,He is also Bi Polar and is on  Abilify for that .</t>
  </si>
  <si>
    <t>I've suffered from Panic/Anxiety Disorder for over 30 yrs. When Xanax first came out it was wonderful. Now doctors don't like it..too addicting. I never found it addicting or given a 'high' feeling..I felt normal. As docs want you to get off of xanax they put you on all kinds of other psych meds. They are free to give those out. Zoloft was added to my meds about 6 years ago. It helped some but never stops the panic/amxiety disorder to make you feel 'human' like Xanax does. I tried to reduce the Zoloft to the point of getting off of it. Big mistake. The side effects for getting off Zoloft are horrible. Numbness in the mouth and hands, crying all the time, jitters, feeling like your skin is coming off. The side effects are far worse than continuing to take the Zoloft 100mg a night. Soon I will give it another try to get off Zoloft. Xanax works the best for me without addiction or a drugged feeling. Good luck finding a doc who will prescribe it without making you see a psychiatrist! I recently moved and after some research on the doctor and an initial visit..I am lucky to find one that still believes it works and works well for many of us. We shouldn't be taking meds on a whim, as ordered by a doctor, when we don't need or want them.</t>
  </si>
  <si>
    <t>It helps like a miracle, but makes you forget terribly, and makes you very tired, with a little slurred speech.</t>
  </si>
  <si>
    <t>I HAVE BEEN SUFFERING FROM SEVERE PANIC ATTACKS  SINCE I WAS 17 YRS OLD. I HAVE BEEN OFF AND ON THIS MEDICATION DUE TO PREGNANCIES OVER THE YEARS. I WOULD RATHER BECOME DEPENDENT ON THIS AND LIVE A NORMAL LIFE THAN NOT BEING ABLE TO LEAVE MY HOUSE AND ENJOY REGULAR LIFE UNLIKE MY SISTER, WHO HAS THE SAME PROBLEM AND HASN'T LEFT HER HOME IN OVER 20 YEARS</t>
  </si>
  <si>
    <t>I was a hard drinker at least a fifth of booze a day.. Since I started serax I havent had a drink in 30 days..I dont realy understand how it works but it has saved my life.</t>
  </si>
  <si>
    <t>When i started taking this medication, i was a little bit drowsy. And it made me seem like was calm and paying attention but it just made me tired. Then my doctor uped my dosage slowly every month until i was on the 4mg. The small tiredness that i felt then got from managable to unbearable during the school year. Every day i would end up falling asleep in class and i couldnt do anything about it. I tryed waking myself up in the morning various ways, but no matter what i did i always fell asleep. I went to the doctors soon after but he said everything was normal, blood pressure and all that, i was taking it at the same time every morning before i went to school, going to bed the same time every night, and eating a salad and a chicken sandwich at lunch every day. I still dont know what the problem was but i stoped taking intuniv and switched back to the adderal and im doing much better now thanI was on the intuniv.</t>
  </si>
  <si>
    <t>I began to have terrible seizures, massive hai loss, 60 pounds weight gain, and eventually Tardive Diskinesia</t>
  </si>
  <si>
    <t>I was prescribed diazepam for treatment of chronic dizziness and vertigo.  After over 2 years of searching for an answer, a very low dose (1 mg, 3 times per day) has relieved my dizziness without sedating me. In fact, I actually have MORE energy than less on this drug at this dosage level. This is an &amp;quot;off-label&amp;quot; use of this drug according to the neurologist that prescribed it.  It has allowed me to go back to a normal or near-normal life.  Seems odd that a medication that can make you &amp;quot;dizzy&amp;quot; can, in very low doses, relieve vertigo and unsteadiness.  My non-medical theory is that it calms down what I would describe as an electrical storm in my brain.  Moving scenes on TV or bright lights in a store would trigger my vertigo - no longer.I previously tried meclizine, but even at low doses it just knocked me out and all I did was sleep the day away.I cut 2 mg tabs in half to create my 1 mg doses.  The plan is to cut back to 2 mg/day after a couple of months and see how it goes.</t>
  </si>
  <si>
    <t>I have had a great reaction to this medicine with my mood swings GAD, but the side effects  out weigh the positive. i have had horrible nausea acne muscle stiffness tender breast with lactating and i have gained 15 pounds in 30 days. i also noticed that i was smoking way too much. i couldnt put i cig down the whole time ive been taking this medicine. so i decided to stop taking it and see my doctor on monday.</t>
  </si>
  <si>
    <t>to the people that say its doesn't last too long , well they are right its supposed to work for up to 4 hours, its main use is to put you to sleep, thats why you would take ambien which is a full 8 hour dose but then you will feel hung over and groggy the next day, any other questions about sleep aids feel free 2 ask me ive taken them all</t>
  </si>
  <si>
    <t>unable to eat solid foods kept throat from closing up</t>
  </si>
  <si>
    <t>I have been on 20mg for a week now, and I feel completely emotionless and disconnected since taking this medication. After 8 hours, when the pill is getting out of my system, I get really nauseous, headache, and dry mouth. Also, since taking this, I've broken out with a bad rash on my face that looks like a bad sunburn.</t>
  </si>
  <si>
    <t>I just started taking xanax and I feel it is helping me to function much better at work and home. I am much calmer and have been able to be a better communicator.I have slowed down my pace and am able to think more clearly. Just hope I don't have a problem with addiction. I am becoming reliant on the pills I'm noticing.</t>
  </si>
  <si>
    <t>This medication alllowed me to go to class finally.</t>
  </si>
  <si>
    <t>After reading all reviews, I've discovered I'm not alone.  I take this drug for migraines.  Getting used to the feeling tired, can't get up, dry mouth, and weight gain, was the pits.  After six months of taking 25mg a night, the migraines intensity was greatly reduced.  Dr.told me to take 2 pills at night for help with frequency.  Didn't work. Still have at least two migraines a month &amp;amp; not related to hormones. The symptoms were really bad.  I return to one a night and feel so much better. I see dr 6/8.</t>
  </si>
  <si>
    <t>It was prescribed to me for pstd,flashbacks and depression. For the past 18 years I have used prozac and benzos and was simply cut off. will Abilfy, be effective in helping me withdraw from the other medications. I only been taking it for a few days but have experienced some of the symtoms that drugs including serquel, haldol and thorazine. uncontrolable jerking,restlessness etc.</t>
  </si>
  <si>
    <t>Been on this for four years and it was a life saver.  Started taking it before bed shortly after I began treatment as I got so sleepy during the day and that worked well. Started at 20 mg, then 30, last 40.  Tapered off right after Christmas 2008 and have some withdrawal symptoms but getting better each day.  Wanted to get off of this to see if I could cope (I hate taking drugs) and will see if natural supplements will work as well if I need them.  Sex drive seems to be coming back which my husband will be pleased with!  Also sleeping better now than when on this drug.</t>
  </si>
  <si>
    <t>My initial treatment was fine and then of course w/ my addictive personality I got hooked on them.I'm having a very,very hard time trying to get off this medication.Xanax is pretty easy to get on the street so there's a bigger problem for me.When I don't have them,I experience depression,irritability,muscle twitches/spasams and seizures.Take it from me this drug should be very closly monitored by a physician and also there should be some type of test to monitor the levels of xanax in your body,for abuse purposes.</t>
  </si>
  <si>
    <t>I've been using this on my 5 year old son.  He was previously on Focalin, which made him emptional and very angry.  Daytrana soothes him, without completely loosing his personality.  It takes longer to kick in, but the change it has made in his behavior is wonderful.  I do have trouble getting it on, and then keeping it on.</t>
  </si>
  <si>
    <t>I have been taking the ritalin for over a month now and find that I have periods where I get feeling down and drained.  I was taking Provigil but am working with insurance to get this medicine approved. Very expensive so had to switch to the ritalin for now.  They currently have me taking it for Idiopathic Hypersomnia (fatigue without a cause).</t>
  </si>
  <si>
    <t>I was prescribed this drug in addition to 100mg of Pristiq and 3mg Xanax XR. I only took Remeron one time. After taking the pill I was nodding off on the couch within 15 minutes. After sleeping for 2 hours my husband woke me up. I was very irritable while putting my 4 year old to bed, very unlike myself. All night long I'd sleep for a few hours and wake up in a panick. I was extremely groggy the next morning and I took the medication at 7:30pm the evening prior. Then, the next day I was eating EVERYTHING in sight. I'm a size 4 and don't have an unusual eating habit, but I ate so much that day (three trips to the office vending machine), that by the end of the day my stomache was very distended. And I was still hungry. Needless to say, I will not use this drug again. The side effects outweigh the benefits in my case.</t>
  </si>
  <si>
    <t>I was really satisfied the first two weeks then it began to cause me insomnia, not all the time but sometimes,  and constipation. The third week I had severe headache but then it dissapear. So far, I feel normal,  but some days I have vertigo and doesn't feel with a lot of energy like the first two weeks. I'm taking 100mg once daily.</t>
  </si>
  <si>
    <t>I have been using .25mg of xanax for over 15 yrs for Restless leg syndrome. I take it at night only when my legs are really bothering me.  It takes the edge off the need to move enough for me to get some sleep. Before my doctor gave me xanax I would go weeks without a decent nights sleep and was so miserable.  I am very happy with this drug and no side effects at all :))</t>
  </si>
  <si>
    <t>Really have lifted my depression and attitude.</t>
  </si>
  <si>
    <t>Seroquel has been extremely effective in controling outbreaks of rage and irrational behavior in me.  The weight gain problem diminsished overtime.  Its sedation effects is still very strong on me.  Overall, I am more pleased with the results of this drug than any other I have taken.</t>
  </si>
  <si>
    <t>xanax only minimalizes my anxiety and as far as my sleeping patterns are concerned...they are still poor.</t>
  </si>
  <si>
    <t>I have been on paxil, wellbutrin, welbutrin xl and seroquel has been most effective and i have experienced no side effects that the others have given me. seroquel works fast and i havent had any depressed episodes</t>
  </si>
  <si>
    <t>This was the 6th try in a list of antidepresssants that havent worked for me. I've been on Pristiq for 7 months and have been miserable since I started.  I've lost 20 lbs which I didnt need to lose, have been extremely tired all day and have been prescribed Ritalin to overcome the tiredness. I've also had short term memory loss and an overall feeling of being in a fog. My overall depression is under control on this drug but I dont feel as good as I have with others.  Starting tomorrow I switch to Zolof which I pray to God works for me.  As with most people with depression, I'm desperately seeking the drug that will work for me and help make me a happy person again along with my weekly psychology visits. I really hope that others have better luck with this drug than I did.  I know each of us have different reactions to different drugs and this one has been the worst for me. Previous drugs I've taken (Prozac, Remeron, Paxil, Wellbutrin, Effexor and a low dose anti psychotic med along with Prozac.  That was a disaster for me.  Good luck to everyone out there trying to beat this disease.  God Bless you all for trying!!!!</t>
  </si>
  <si>
    <t>Prescribed medication for bad nausea after surgery.  Worked well.  Stopped vomiting right away.  Terrible side effects.  Total loss of tongue control and other facial muscles.  Quite scary; thought I was having a stroke or something.  Trip to the ER fixed it - I think they gave me Benadryl.</t>
  </si>
  <si>
    <t>calmed the itch but maade me sleepy</t>
  </si>
  <si>
    <t>MY PSYCHIATRIST PRESCRIBED THIS [REMERON]AS A SLEEPING MEDICINE. I DON'T SEE IN YOUR DESCRIPTION AS SLEEP AS A USE FOR THIS MED IS THIS LIKELY TO WORK?'</t>
  </si>
  <si>
    <t>Since I started taking Prozac about 8 months ago, I sleep a lot better, although I have frequent vivid dreams and nightmares. I also have lost about 8 pounds, and suffer from mild nausea and headachs.  I only take 10mg, once a day.   I also hav noticed an occasional fine muscle twitch in my right thumb, at random times</t>
  </si>
  <si>
    <t>I've been on this drug for several years now. it's the only one that has helped me out from the deep hole of depression and gave me the ability to work through my issues. hasn't stopped working. i'm probably addicted, but oh well.. i'm alive, aren't i? and i'm happy. i'm planning on going off it soon.</t>
  </si>
  <si>
    <t>Just started Taking This Med Now For A Week.  It Is Absolutely Great, A God Send And A New Revolution In My Life.  I Have Never Slept So Good, Unless Under 'Sodium Penethol', LoL.  The 1st Night I Found Myself Sitting On The side Of The Bed And Talking.  The Wife Said I Made Sense But Yes, I Was Talking &amp;amp; Laughing.  Overall, I Plan To continue This Medication.  I Wake Up More Energized And Stress Free.  Feeling Good All Day long.   Give It A Try.  Use To Have To Take Valium Every Nite.  Not Anymore, I Love This Stuff.</t>
  </si>
  <si>
    <t>Been taking for 5 yrs and still does help me get a good nights sleep if I lay down right after taking. Warnings: if you take it every night, it is addictive and it does cause some short term memory loss.</t>
  </si>
  <si>
    <t>This medication did help, but made me feel out of it. I got very tired and lightheaded. I felt nauseated and it lasted on and of for most of the day. Before taking this, make sure you are not alone until you know how it will affect you. Especially if you have children.</t>
  </si>
  <si>
    <t>Like so many on here I too had a bad reaction to this medication.  I thought I was going crazy.  I have taken this by pill and didn't have the problems I have when I take it by IV.  I also have the same thing with reglan.</t>
  </si>
  <si>
    <t>I am at week 1 of this medicine, the first day I was panicked and wigging out.  I took 5mgs the first day and up to 10 after. the first day of the 10mg I felt not so down. the side effects the first couple of days are hard though, the nausea, diarreaha and increased worrying, I am starting to calm down. I am going to stick with it.  It also makes me sleepy all the time..I hope it passes..I am suppose to take this along with my topamax for migraines but I am afraid.</t>
  </si>
  <si>
    <t>I've been on antidepressants for my anxiety &amp;amp; Xanax is the only medication that works effectively.</t>
  </si>
  <si>
    <t>dry mouth, excessive thrist,fast heartbeat,nervousness, increased insomnia, not a good experience, on top of all thatits habit forming</t>
  </si>
  <si>
    <t>it works well with my depression but doesnt work well with other pain meds such as nsaids and ibfofen</t>
  </si>
  <si>
    <t>I was diagnosed w/ ADHD almost 20 yrs ago.  Admittedly, Ritalin was one of the few drug treatments available then.  However, I have tried many other drugs over the years to enhance concentration. Still I have yet to discover any therapy, (chemical or otherwise), that has proven to be nearly as cost-effective or time-efficient as regular Ritalin (time-release Ritalin is expensive).  Although... I would highly recommend that anyone suffering from ADHD seek behavioral, cognitive, or other psychological therapy - in addition to medicinal treatment.</t>
  </si>
  <si>
    <t>Adult ADDer diagnosed at 5 yrs 'hyperkinetic:' prescr barbituates. At 9, diff doc prescr Dexedrine: huge improvement. Family moved: no dr, no meds. 'til school insisted I be treated. New doc prescr Dexedrine. Life again improved significantly. Another family move: no meds, no dr.  Impulse took hold: I ran away &amp;amp; got married. New OB/GYN precr Obetrol (Adderall) &amp;amp; amphetamine for ADHD/extreme impulsivity. I felt normal again. First son was a Rit kid, diagnosed ADHD at 5 years. As an adult, my hyperactivity DECREASED, while other ADD symptoms INCREASED: inattentiveness, distractions, severe impulsivity, reckless behavior. I tried all the ADHD meds and methyphenidates do not work for me. On Dex Spansules &amp;amp; tabs 'til the '90s. Thanks to Dex, I finished HS/college and attained a career (which didn't last). In '92, p-doc took me from ADD meds to HIGH doses of SSRIs. Spun out-of-control for over a decade.  Moved to IN in '02. After a couple of incidents resulting from my ADD I stopped SSRIs. Dr refused to prescr ADD meds &amp;amp; said she didn't &amp;quot;believe&amp;quot; in ADHD. She wrote Provigil for &amp;quot;focus&amp;quot; and a CPAP machine for sleep disorder, neither did 'squat.' Hit rock-bottom 3 months ago &amp;amp; found a NP who prescribed Adderall XR 20 mg. It helped a TINY BIT. At my pleading, she raised XR to 30mg &amp;amp; added a 10 mg d-amp tab to be broken in half, 5 mg in AM with XR, 5 mg early to mid PM.Her concern is my age. Phys health is GOOD: no heart, liver, kidney, lung problems. Low BP all my life. Never smoked, rarely drink maybe glass of wine once a month. XR is slow-starting, so mornings are shot before I know it, then have severe sleepy period in mid-aft. XR kicks in again around 5PM but then I hyperfocus on all the wrong things until 10-11PM, when I binge &amp;amp; fidget until I go to sleep with xanax around 1AM.Here is my personal dx: I'm under-dosed. On Adderall XR, a minimum 60mg x 2 plus 10mg D-amp x 2.Preference is Dex Spans + 5mg Dex tabs x 3.XR's inconsistent &amp;amp; a rollercoaster ride.</t>
  </si>
  <si>
    <t>The only problem that I'm having is that I have &amp;quot;lapses&amp;quot; in my sense of smell and taste.  I wonder if I'm the only one.  It's a good medicine, but a little pricey.  I'm scared to be taken off given the accounts of withdrawal symptoms.</t>
  </si>
  <si>
    <t>So far, so good! I've been on Pristiq for 3 1/2 wks now and I've felt nothing but better. During the first week I did have a moderate (leaning towards severe) panic attack. But the drug has helped my outlook and energy in everday life. May have a slightly decreased interest in sex though.</t>
  </si>
  <si>
    <t>I have been on it about 6 months now and I still get up 3 or 4 time in the night to pee or smoke or just stay up and get on the computer, I get about 4 hours sleep a night all together and the a cat nap during the day cause I'm so give out, I need something else!</t>
  </si>
  <si>
    <t>works good for me..I take small dose..75 every other day..Lite side affects..I been taking for 2 years</t>
  </si>
  <si>
    <t>I have been taking this for two years and I do get dry mouth , but the pain relief  is worth it. Weight gain too, has been a problem. It does help with headaches. You  need to give yourself time to adjust to the medication. I take 50mg twice a day.</t>
  </si>
  <si>
    <t>At first, the drug worked good when given benadryl because I appearantly had the severe side effects but as time is going on, it's effectiveness is really wearing off but the side effects are intensifying. Doc is not changing me yet, just cutting dosage but side effects are getting unbearable, I'm just gonna stop! Is there a time limit on this pill?</t>
  </si>
  <si>
    <t>Works great. Reduces my anxiety levels. I am recently unemployed. Without this drug i feel that my situation would worsen significantly.</t>
  </si>
  <si>
    <t>I take this drug,serequel &amp;amp; wellbutrin.it has been a nightmare</t>
  </si>
  <si>
    <t>Inderal has helped with poor impluse control in less than two weeks.  I have seen it help several psychiatric patients with poor impulse control, including violence and inappropriate toileting behaviors.  Please share your experience.</t>
  </si>
  <si>
    <t>Could there be spasmodic connections with this or joint pian</t>
  </si>
  <si>
    <t>I've had anxiety since I was a young kid and never realized what it was, it was a shame because my whole life i found ways around doing things that would give me off an anxiety attack like going to the mall turned into oonline shopping. i'm really happy i've started taken xanax it turned me into a stronger person that feels comfortable in my own skin. thank you.</t>
  </si>
  <si>
    <t>It's been a wonder drug for me.  As long as I remember to take it ;~) , it has relieved my depression.  Unfortunately, I have felt the sexual side effects along with the drowsiness; but both can be controlled somewhat.</t>
  </si>
  <si>
    <t>doc prescibed this this junk to put me to sleep. DOES NOT WORK.might beeter have some one knock me out with a hammer. worth less for getting to sleep.</t>
  </si>
  <si>
    <t>I've been taking10 months for anxiety. It has been wonderful. I can function again!! The ONLY downside is that gaining weight. I've always been thin to this is really new to me. I'm not sure if the weight gain is related to the meds or the improved mood inscreasing my appetite.</t>
  </si>
  <si>
    <t>have diabetes how can this drug affect it.</t>
  </si>
  <si>
    <t>very vivid dreams, and difficulty waking. also noticed decreased control of bowel movements. the drug worked for his psychotic episodes, but patent did not want to take because of negative effects.</t>
  </si>
  <si>
    <t>Prozac saved me. I used to have such terrible depression... I still do, but if I didn't take it, I wouldn't be alive today, considering I've had very severe episodes. Side effects are minimal... Though sometimes it helps, it doesn't prevent every psych. break. But it's better than being off the pill. At least now I can recover within a day from a bad experience instead of suffering for longer.</t>
  </si>
  <si>
    <t>I get a high for half the day and then I am so tired to a point where it becomes disabling. Still obsessed. Still depressed.</t>
  </si>
  <si>
    <t>I am more cheerful and not as moody. Those around me at work seen a difference in the way I respond to others.</t>
  </si>
  <si>
    <t>My 11 year old daughter tried the patch.  It worked great at first.  After the first 2 weeks, she began to become irritable and her appetite decreased.  She was tired all the time.  The patch left an irritation for several days.  She was able to focus, but she wasn't herself.</t>
  </si>
  <si>
    <t>weight gaine, dont have much emotion anymore</t>
  </si>
  <si>
    <t>I have been taking Seroquel for a long time. Up to 1500mg every night. It didn't help with the psychosis, but it really did help me to sleep. I love taking it.</t>
  </si>
  <si>
    <t>With &amp;quot;severe treatment resistent depression&amp;quot;, the addition of Abilify has done one thing well. Lower or exterminate libido (at least in my case).  I know my Doc. is trying anything that might work but we are throwing spaghetti against the wall to see if it sticks.  Abilify has not worked to aleviate depression symtoms as advertised, in my anacdotal case. And I think it's to dangerous to risk. That is the opinion I would give others with a similar condition to mine.</t>
  </si>
  <si>
    <t>I got so dizzy, sleepy with slurred speech, after 1- 2mg pill, i couldn't work or take care of my 7 mo/old son.  I was completly useless- waste of money</t>
  </si>
  <si>
    <t>leveled my mood from not being focused and being antisocial to paying attention and able to socialize with others, also it made me loose the weight that I needed to loose and helped lower my cholesteral. Alway's in a good mood.</t>
  </si>
  <si>
    <t>Effexor XR has helped to stabalize me greatly!  It takes some getting use to when the doc is trying to find the right dosage.  You will experience dizziness, nausea and any other symptoms you may have had previously.  If you do miss a dose and please try not to, ginger gum or dramamin work good until you can get your prescription filled.  I still get very tired at times and sometime cry out of the blue -- but again, I am 10 times better than before.</t>
  </si>
  <si>
    <t>Before I started taking this drug,I didn't want to get off the couch or go to work. My doctor prescibed EffexorXr and the effects were wonderful. I don't like the idea of having to take a drug everyday for the rest of my life,  but the alternative is worse.</t>
  </si>
  <si>
    <t>Been Taking ambian for a year now,I do sleep walk,talk on  the phone and been found on my tradmill in the middle of the night.One night I took it and I guess did remeber taking it and started acting crazy,On a hunch my husband counted my pills I had taken five was at the emergancy room for 8 hours and then went to the grocery store with my family I have no memory of the entire 24 hour would love to stop but after 3 or 5 days with out sleep always decide to take but my husband holds the bottle and gives me 1 @ time be careful Im suprised there have been no overdoses easy to to when you have no memory of taking the first one.</t>
  </si>
  <si>
    <t>For me, this medication has caused an increase in my anxiety, depression and suicidial thoughts. I have also experienced some muscle stiffness, I am also on several other medications for my Bipolar Disorder so this may be the cause of my side effects. My advice is to take carefully and report any and all side effects to your doctor immediatly.</t>
  </si>
  <si>
    <t>It has worked very well, my fiance says it is like night and day, I am able to manage my depression very well. However, I am on the lowest dose possible and still get all the side effects- constipation, insomnia, head rushes, fast heart beat, but most of all migranes. I have never had such intense headaches in my life, they seem to be getting worse, and happening more often. If I take pain medication they do not go away.</t>
  </si>
  <si>
    <t>First I took Zoloft and that worked great, but my insurance wouldn't cover it anymore so they switched to this.  At first was crazy about it, but I grew to really like it.  I have noticed a change in myself.  You won't know until you try it. good luck.</t>
  </si>
  <si>
    <t>SOMETHING IS STILL NOT RIGHT</t>
  </si>
  <si>
    <t>it keeps me calm i do not feel overly nervous</t>
  </si>
  <si>
    <t>the best med ive ever taken</t>
  </si>
  <si>
    <t>I have been on this for a month now and have noticed no change, and my husband actually thinks my depression filled days are more often and more intense, I would have to agree. Went to my doctor and he now switched me to citalopram/celexa...hope this works better for me, I'm tired of feeling hurt and pain!</t>
  </si>
  <si>
    <t>make sure to let doc know you are trying to stop very dangerous withdrawal effects!</t>
  </si>
  <si>
    <t>As someone with Bipolar disorder and P.T.S.D.,I find this drug usefull in the short term for acute episodes. However, after 3 months of use the sise effects have taken a toll on my health as risk of heart failure and stroke have become an issue not to be ignored. Wanting relef fom side effects plagueing my helth along with the stubborness of some doctors to discontinue is astonding! Fluid meds have been prescribed to combat this .Also, used in combination with another medication for aniexty whose side effects cause dehydration. Th paradox has become a &amp;quot;living nightmare&amp;quot;. J</t>
  </si>
  <si>
    <t>When I took this in 2009 I felt agitated and not myself. I had horrible side effects.</t>
  </si>
  <si>
    <t>I have idiopathic peripheral neuropathy &amp;amp; now take 50mg of Amitriptyline at bedtime--helps me sleep w/out much pain--taking a higher dose made my mouth too dry.</t>
  </si>
  <si>
    <t>been taking it about 4-5 months. started out with 10 mg that worked for about 3 wks after that i found myself ranting on and on abuut everything late at night, staying up and and cleaning things that were already clean just finding stuff to keep me busy because i couldnt sleep. it gave me such a burst of energy and when i would finally fall asleep i didnt want to get up (knida hard to do with a 3 yr old and a dog). my doc increased it to 20 mg and put me on trazodone which another andidepressant. taking the celexa with trazodone helps me get to sleep but it takes about 1-2 hrs to work and it makes my eyes look all red like im really high. overall the celexa helps with my depression but i have found at time that get light headed and am exhausted. but i have so many things going on that its hard. i try to suck it up and do my daily activities even if i cant. i recently had surgery and the bed rest sucked!!!! it made me feel depressed cause i couldnt live up to all my obligations</t>
  </si>
  <si>
    <t>I suffer from chronic fatigue.  After trying several different meds, this one is the only one that has made a difference in my ability to wake up and get going.  A big difference.  I take 40 mgs when I get up and sometimes another 20 in the afternoon.  It has made my life so much better.  It is not perfect, but I'd rather take it than feel like I did before.  When my new Dr. said she wouldn't be able to prescribe it, I cried.  My quality of life was at stake.  I changed doctors.</t>
  </si>
  <si>
    <t>Wellbutrin XL has enabled me to function. I'm able to concentrate, breathe normally, get things done, feel less negative. Wellbutrin doesn't have a negative affect on my libido but caused me to lose 12 pounds that I wanted to keep. I don't know how people coped with anxiety \ depression \stress before medications like this arrived.</t>
  </si>
  <si>
    <t>I find that taking this medication twice a day is somewhat inconvienent. The extended release version of Adderall is way too expensive, even with my insurance coverage.I also need to increase my dose from 10mg twice a day to 20mg twice a day. I do like the effects of this med but wish it would last longer...</t>
  </si>
  <si>
    <t>I HAVE BEEN TAKING THIS FOR MONTHS NOW AND FEEL MORE RELAXS AND HAVE LESS TEARS AND EMOTIONAL STRESS I ALSO TAKE CYMBALTA AND I'M MORE AT EASE WITH LIFE AND MYSELF,WITHOUT I CRIED,AND HAD CHEST PAIN AND DIDN'T WANT TO GO OUT THINGS SEEM BETTER,I TRIED TO NOT TAKE THEM AND I HAVE PANIC ATTACTS WITH SEVER CHEST PAIN,I NOW FEEL LESS STRESS,STILL DEPRESSION IS AN ISSUE BUT BETTER TO HANDLE,I STILL DO NOT LIKE TO DO THINGS ALONE,HAVE PROBLEMS IN PUBLIC AND BEING LEFT IN STORES BUT I DEAL THE BEST I CAN,I THINK I WILL ALWAYS BATTLE WITH MY LIFE.</t>
  </si>
  <si>
    <t>have been on treatment over 6 yrs. I didn't think it was working until I got off of it a few mos. I got back on it because it helps-but  I don't think meds are the only answer. For me lifestyl changes have helped.</t>
  </si>
  <si>
    <t>I feel hungover in the mornings for this frug not to mention I have gained over 20lbs! I took this mainly for my sleep issues at night but I have found that having my normal sleep pattern with not sleeping very much at all makes me feel a whole lot better than being a zombie</t>
  </si>
  <si>
    <t>I have OCD and General Anxiety Disorder.  Wellbutrin was prescribed for me to offset the side effects of Cymbalta (low libido and weight gain).  This is the second time I have used Wellbutrin.  My side affects after 3 weeks are blurred vision, shakiness, and worsened anxiety but I expect these to dissapear after a few more weeks.  It is already helping my libido and weight gain.  Give it at least 6 weeks to see if the side effects to wear off.</t>
  </si>
  <si>
    <t>Ambien CR 12.5 - When I first took this I hated it because I was sleeping for 10 hours and waking extremely hungover - groggy, loss of memory, telephone converstions that I didn't remember.  I stopped taking it after about a week. After stopping I did not sleep for two nights but then returned to my &amp;quot;normal sleep&amp;quot; pattern which was very light sleep and not feeling rested in the morning. After about 10 months I decided to try the medication again. To my surprise I slept well and the side effects were much less. I have found that as I continue to take the medication its effectiveness has lessened, but I still get a solid 6 hours of sleep. To a much lesser degree, I have still had some memory problems with this drug but overall it has helped me get a restful nights sleep.</t>
  </si>
  <si>
    <t>I began taking Lexapro  9 weeks ago after being diagnosed with depression , anxiety and Obsessive thoughts. It didn,t help much at 10mg but at 20 and then 30 mg. it has worked wonders. I still have a little trouble with insomnia. Great help at 30 mg.</t>
  </si>
  <si>
    <t>I used Prozac for many years, and never had a problem with it. I had to change Doctors because mine was going int research. New Doctor new medication. I tried to tell them Prozac worked, but they always had their own plans. So I haven't been able to take it for a long time, but it is an excellent drug for Bi-Polar treatment.</t>
  </si>
  <si>
    <t>I started taking 20mg Celexa about 3 weeks ago. I was suffering from pretty severe depression. My depression has eased a bit and I am able to think more clearly. I am tired through the day so I may start taking it at night. I have noticed that my sex drive has come back. It became non-existent from the depression so thats nice. A few years ago I was taking Prozac and that didn't help at all. Plus it killed my drive and may have even made my depression worse. I like what I see so far with Celexa.</t>
  </si>
  <si>
    <t>Effectiveness: It works well for my schizophrenia symptoms.Ease of Use: It's very time consuming to take...at 4 times per day.Satisfaction: I like the control it has for my disease, but I don't like the side effects. Such as tremors.</t>
  </si>
  <si>
    <t>Increased tiredness and sleeplessness.  No motivation and just wnat to sleep. Also taking 20 mg of Celexa also.</t>
  </si>
  <si>
    <t>they gave me this medication to relieve my anxiety in having and MRI done.  I took one pill before leavine home and a second pill when I arrived at the MRI center.  I remember changing my clothing and lying down on the table.  I do not remember getting dressed, coming home, talking to my husband, who said I changed into my pajamas and went to bed at 7 p.m.  I only remember waking up the next morning.  will never take it again.  total amnesia</t>
  </si>
  <si>
    <t>Having lived with ADHD my entire life and not knowing what it was, and then for my neurologist to suggest treatment changed my adult life.  I am more confident and feel so much better about my life.</t>
  </si>
  <si>
    <t>My doctor prescribed a medium-low dose for me about a year ago for mild depression and intense anxiety attacks.  For a while, I wasn't sure if it was helping or not, but while I've been on it, I've had fewer panic attacks and have been able to deal with stressful situations in a much more collected manner.  It has also helped with my depression symptoms (I sleep better and am less distracted).  As a full-time college student, it was important to me that I only take long-term medications with minimal warnings about missing a dose once in a while, and I've never had any problems when this happens.Overall, I have had a positive experience with Wellbutrin and have noticed no negative side effects.</t>
  </si>
  <si>
    <t>I started taking Celexa 20mg (generic citalopram, its a lot cheaper) The first week of August this year. I was diagnosed with Major Depression and Generalized Anxiety Disorder. I take it once a day at night (with food to diminish any possible gastrointestinal side effects). I am feeling 100% better than I did just a few months ago. I could not be more satisfied with the outcome. Before, I could not sleep or focus on anything. I was nauseas and exhausted all of the time and I even felt so dizzy I couldnt drive or go to class. I am now falling asleep without the help of sleep-aids. I have energy again; I no longer sleep 8 hours and wake up feeling more exhausted than I did the night before. FOR ME this was the correct medication. NO MEDICATION IS CORRECT FOR EVERYONE. There are several negative reviews from individuals; take them with a grain of salt. Yes, the first week can be miserable on a new anti-depressant (you have serotonin receptors all over your body, including your brain, blood vessels and stomach. While your body is adjusting to the new levels of serotonin, you will probably feel nauseas and have a headache). You have to be patient though! After a week I could feel a difference, and after a month I felt great. I feel like my old self again. The only downside I can find with the drug is that I cannot drink AT ALL on this drug. As with most SSRIs, alcohol renders the medication ineffective because Alcohol occupies the same receptors in your body. Massive panic attacks came for an entire week after drinking moderately. I would happily give up alcohol for the rest of my life to NEVER feel the depression and anxiety ever again though. There are also sexual side effects, but for me they have been positive. I can now maintain an erection and have a healthy sex life. I also have no problem with having orgasms. Do not rule out any drug because of the reviews on here. Eventually, you WILL find the right drug for you :). HANG IN THERE!!</t>
  </si>
  <si>
    <t>Sometimes it feels like it works,sometimes it doesn't work. Mostdays are really hard to get thru,even with dosage increase.</t>
  </si>
  <si>
    <t>I am a 58yr old overweight female with adult attention deficit disorder (mixed type). I also have been diagnosed with chronic fatigue syndrome, depression, and an overactive bladder. I have tried most meds prescribed for my ADD disorder: SSRIs, Adderal and more. None worked except for the Adderal but I developed tolerance which I knew to be a red flag to dependence. I have been on Strattera for four months and felt the results after 30 days. Since then, symptoms of chronic fatigue have all but disapeared, I have lost 21 lbs due to my ability to stop eating when I am full, and I no longer need medication for my blader control problem. I have decreased my Cymbalta from 90mg to 60mg to 30mg to now no longer needing it. It took awhile to see results but it is well worth it. This is the first med that has targeted norepinepherine instead of dopamine or seretonin. I think it should be re-evaluate as an anti-depressant as well as prescribed off lable for weight loss and bladder contol problems. It works better than Detrol</t>
  </si>
  <si>
    <t>for me Wellbutrin was one of the worse meds I have ever taken. Some swear by it. i was enraged suicidal and parinoid on this med.</t>
  </si>
  <si>
    <t>I have been on the med after coming of Toprimax. I am on 500 mg and so far I still have alot of pressure in my head but not vomiting or a full on migraine. I also take other drugs to stop a ful  on migraine.</t>
  </si>
  <si>
    <t>The medication seems to only offer minor results.</t>
  </si>
  <si>
    <t>Prozac helped alot when I started taking it but I started to get an allergic reaction to it. I recently started on Lexapro so hopefully it's still as effective.</t>
  </si>
  <si>
    <t>i hate these meds. I can not control my brain, including 24/7 dizziness, nausea and fainting. On top of that I called my physician and they told me they didn't have time for me to come in to control my meds. They are making me wait an extra 2 weeks because they deleted my original appointment. So here I am sick on the floor about to pass out, so I thought I would do this to pass the time. DO NOT TAKE THESE MEDS!!!!!</t>
  </si>
  <si>
    <t>1mg xanax xr for ocd; needs to be increased to 2mg</t>
  </si>
  <si>
    <t>You might want to have him take the Geodon by 7pm right after dinner, before when I took it at bedtime I was sleepy all day.  Then they upped the dosage to 160mg and now I dont sleep at all. So now I'm taking Ambien to sleep.</t>
  </si>
  <si>
    <t>The Wellbutrin XL was going through my bowell system without being digested.  The pill was showing up in my bowel movements.  The generic is not working that way and is not very effective.</t>
  </si>
  <si>
    <t>Have had epilepsy 52 yrs., since I was 4. Have been on numerous meds over the yrs. Topamax being the absolute worst. This works for my seizures, but I'm so tired I can't hardly function. Bruises like crazy. Go to the Dr. soon, will see if he will change it.</t>
  </si>
  <si>
    <t>xbe</t>
  </si>
  <si>
    <t>I was great for about a year for my 11 year old son and then his body was no longer reacting to it.  It was great because he still had an appetite compared to the other ADHD drugs used in the past and it did not last as long therefore it did not keep him up all-night. Unfortunately we are at a max dose of 20 mg. and will need to try something different.</t>
  </si>
  <si>
    <t>My son in law has become a different person while on adderall.  He is now hostile and violent hears things that are not there has become paranoid and driven.  He is arrogant and actually has manic episodes-  This was one of the nicest people I have ever known and this is a real tragedy. He is frightening and although he is under the treatment of a psychiatrist he is worse than before he went to this psychiatrist who prescribes and analyzes his childhood but does not deal with the present behavior. I am at a loss and fear for him and his family with small children</t>
  </si>
  <si>
    <t>If I take the generic form of this it makes me crazy, its just amphetamine with a major crash that happens around 5pm. Brand I have no issues.  Pharmacist tell me its the same but its not.  Generic makes me anti social and mean have not found this with brand.  Cost more but to me its worth it.</t>
  </si>
  <si>
    <t>I WORK THE NIGHT SHIFT AND WAS HAVING PROBLEMS SLEEPING DURING THE DAY.  MY FAMILY DOCTOR GAVE ME NORTRIPTYLINE AND IT WORKED VERY WELL.  SINCE THEN THE DOSAGE HAS BEEN INCREASED ONCE.  i AM NOT ONLY A PATIENT BUT AM ALSO A NURSE AND WHEN MY PATIENTS ASK ME ABOUT SLEEP MEDS I TELL THEM WHAT I TAKE. HOW WELL IT WORKS AND TO SPEAK TO THEIR PHYSICIAN TO SEE IF HE/SHE THINKS IT WOULD BE RIGHT FOR THEM!</t>
  </si>
  <si>
    <t>made me twitch!</t>
  </si>
  <si>
    <t>Wellbutrin and Prozac did not work for me, but with Effexor I noticed an almost immediate improvement.</t>
  </si>
  <si>
    <t>I tried every anti-depressant in the book, along with every other treatment possible. I been on Celexa for about 3 years and recently added Abilify (w/o any side effects). I've been fighting this major depression for almost 18 years.  Abilify is the first sign of real hope I've found in all these years. Beginning to laugh more, dance more and just overall feel better.  But, I still lack energy and would love it if the Abilify would do about triple of what it's done so far.  Maybe, I would truly find my old self again.  I miss her a great deal.  And, my 14 year old daughter has never met her, only seen this person on old home videos.  Good luck to all of you out there who have been suffering needlessly.  AJ</t>
  </si>
  <si>
    <t>Does anyone know if weight gain is less on stavzor than depokote is there an er version out there Im only on 500mgs and have gained 5 or 6lbs very distressing I would care if i took depokote er if pill is bigger would gladly taki it if it meant less weight gain</t>
  </si>
  <si>
    <t>i just got prescibed the ritalin sr i had nausea always wanted to sleep i was able to focus but not willing to sleep all the time</t>
  </si>
  <si>
    <t>My mood is much better at 20-30 mg.  Still a lot of social anxiety (maybe a small improvement, but not dramatic).  40 mg gave me crazy nightmares, but no side effects at the lower doses.</t>
  </si>
  <si>
    <t>YOU BECOME IMMUNE VERY QUICKLY , THAN WHATS NEXT?? NOT A FAN OF WITHDRAWAL!!!!</t>
  </si>
  <si>
    <t>Was on a ritalin schedule as a child and it was suggested that i might benefit from adderall. by day 2 i was amazed at how effective it actually was. never before have i had the drive or attention to detial as i have with this medication. now well into month 7 of the taking it i have developed itchy acne like sores on my face. they started bout 2 mnths ago n i have come to the conclusion that they are a result of the adderall. while i once had fair skin i now look like a meth addict. this med have wonderful effectiveness but im reconsidering since having lost what was once a pock free face.</t>
  </si>
  <si>
    <t>2 yrs. after birthing my daughter, I began this rare form of chronic severe hives. Allergy tests showed no cause (possibly stress/trauma related) though I suffered panic attacks/anxiety yrs. before. After a rough pregnancy, with diabetes, high blood pressure, toximia, I think that started a cycle of inflammatory issues. After trying several antihistimines for the hives, I eventually tried Imipramine HCL; it made me somewhat drowsy and constipated, dry mouth, but really helped with any anxiety, especially at suppressing the hives--I couldnt work without it. within the first year of taking it, I had a minorly physical job 2 days a week, at age 33, was having sudden hot flashes, sweating, heart pounding, lasting up to 20 min. I would have to sit down at my job until it went away. Quite scary, but every time I asked a dr. if I could try something else, they would say &amp;quot;As rare and extreme as this hives is, if you found something that WORKS, stick with it!&amp;quot; I felt I had no choice. It affected my memory, I felt light-headed, groggy much of the time, and still struggled to work reliably. After 15 yrs., reaching age 50, more recent jobs that were more physical caused profuse sweating, and I thought it was true hot flashes. After I lost 2 jobs, I decided to cut way back on it, to see if I still had hives, which I would try to do once a yr. or so, and it was gone!! When I got off the Imipramine, the sweating and hot flashes were nearly COMPLETELY GONE, I had to get USED TO being CHILLED at times--I could actually wear sweaters again, my memory and mind was clearing, I felt like someone lifted a huge wet wool blanket off of me!! Now Im struggling with digestive problems, severe IBS; apparently my system got SO used to being stopped up and sluggish, even after my gall bladder removed, once off of it, my intestines got really sensitive, without the real drying effects slowing it down, and 3 months off the drug, still trying to change my diet and habits, taking fiber pills helps.</t>
  </si>
  <si>
    <t>Sleeping disturbance.</t>
  </si>
  <si>
    <t>I've been on this tricyclic class of drugs foryaers,and many different ones.If you're not happy with Amitriptyline side effects,and you're not taking it for sleep,ask your doc.for Imipramine.It's a similar drug,but w/muchless side effects.Is much more effective,causes much more mood elevation(I wake updownright euphoric-happy every morning)!You will not wake up groggy,it doesn't causepalpitations or other heart issues you wontbe dizzy,etc.It only causes mild drowsiness,so is not good sleep aid.Gets rid of lots of pain!Makes your skin pleasantly tingle,whichgoes away later.Difficulty urinating definitely goes away after several weeks.better in every way than the other tricyclicsElavil,pamelor,etc.)and downright pleasantafter it starts working(2-3 weeks).Willwork for same things as amitriptyline,but not for sleep.I would never go back to any otherdrug in this class!Does not cause spacey feeling or muddle-headedness.Is quite stimulating in the morning.Start at low dose25-50 mg.Work up slow to avoid over-stimulation.great if you dont like fast heartbeat likeAmitrip. causes sometimes.Cant rave enough!Made my life VERY good!</t>
  </si>
  <si>
    <t>Abilify, along with Prozac, has been a life-saver in treating long-term depression &amp;amp; panic!!!  As others have noted, I have noticed weight-gain &amp;amp; only 4 hrs. sleep per night, BUT it is worth it.The only downside is that my insurance won't cover this medication.  So, after 6 weeks of samples, I have stopped the medication.  My depression is as bad as ever.  This is a great disappointment for me and my family.  I am hopeful that my Doctor will help me fight my insurance company to get back on to the Abilify.</t>
  </si>
  <si>
    <t>I have been taking Tegretol XR for a few months, now. It hasn't been working for me at all. It caused my to have severe headaches, dizzy spells, lack of sleep, lack of concentraction, an increase in being confused and feeling like I'm slow, altered my hear, made me feel fusterated all of the time. I'm a college student and all this side effects made it hard for me to go my classes and to study my materials. I have been switch to Lamictal which has been doing much better for me and my lifestyle.</t>
  </si>
  <si>
    <t>I have taken it for a month now and have rally noticed a change in me all for the better!</t>
  </si>
  <si>
    <t>it doesnt help me</t>
  </si>
  <si>
    <t>I'm currently taking 20 mg of adderall twice a day. I find it helps me concentrate and get things done. I like the XR even with insurance is so muh higer per month almost $500.00 per month verses 30.00 per month co pay. this makes no sense to me. I'm now 50 years old and started taking it about 4 years ago and it's been a life saver.. warning your insurance might consider this a mental disorder as my BLue Cross Blue shield has.</t>
  </si>
  <si>
    <t>did not do very well on this medicine.</t>
  </si>
  <si>
    <t>night vision off. sex drive gone! mood swings huge!</t>
  </si>
  <si>
    <t>It's great that I can use it only when I need it and on my own terms. It always calms me down and so far I haven't had any dependance on it.</t>
  </si>
  <si>
    <t>I am absolutely outraged that my doctor ever decided to put me on this medication.  I have been on it now for 5 years and absolutely CANNOT get off it.  The withdrawl symptoms that I feel are so horrible that I would rather have suffered with the depression and anxiety...I feel like I am going to have to be on this the rest of my life because I just simply don't have the power to let my body go through that withdrawl!!!</t>
  </si>
  <si>
    <t>I started taking 10mg two months ago.  I was having anxiety and was unable to sleep.  Now most nights I can fall asleep- but not every night.  Before taking lexapro it wouldn't take much for me to cry- and now I feel less affected by little things that normally shouldn't make someone cry.  It's helped my relationship- I'm much more relaxed.  I read that some people have gained weight, before going on lexapro I had dropped from 125 to 110 1bs... and now I've been steady at 110 lbs.</t>
  </si>
  <si>
    <t>Strattera worked greatly for my ADD, (i didnt have the hyper part to start with)but it caused a dissapearing appetite for me and constant stomach aches. it made me very focused but how could i go to school sick and un-hungry all the time? i started taking concerta and it works well, no side effects.</t>
  </si>
  <si>
    <t>I have been on Lexapro for a few days now and although it isn't 'medically enough time' for it to work, I feel alot better.  I was on Zoloft which worked (lost efficacy after a few years) switched to Effexor, Cymbalta, and Wellburtrin (not all at once) and so far Lex has little to no side effects.  Effexor made me slowly go crazy and not realize how much of my life I had lost.  Effexor shut the blinds on my view of the world, Lexapro puts on sunglasses and I can see without pain.  Bad analogy but you get the idea!</t>
  </si>
  <si>
    <t>It worked well for my depression, but when I worked up to the 75 mg dose I started having horrible headaches, those subsided somewhat after about a week, but I found that if I was even late taking the medication my head would pound so bad that I could barely function... When both of your parents died of aneurysms the last thing you want to feel is like your head is about to explode.  Stopped taking the drug and stopped getting the headaches.</t>
  </si>
  <si>
    <t>This was supposed to work with my other antidepressants and help me get to sleep.  It didn't help me sleep and after a few days, I had a seizure at work and was rushed to the ER.  I will NEVER use this medication again!</t>
  </si>
  <si>
    <t>My son is 7 &amp;amp; has been taking this for 10 mths now. We started at the typical 1mg which worked gr8 for about a mth. We upped it to 2mg which continued the positive change until last week. He was at 2mg for 8 mths but started having really bad outbursts again &amp;amp; losing focus. The dr's &amp;amp; I decided to try 3mg &amp;amp; I also changed fr giving it to him at night to the morning due to the outbursts at school. The change in time has worked gr8. He really doesn't get sleeps fr this until early evening. The only difference I see is that he gets irratated pretty easily about 7 to 9 hrs after he takes the pill. This was not happening at a lower dosage so I hope he will adjust to it in another week or so. His grades have improved since being on this drug &amp;amp; changing the time the teachers tell me he's doing much better &amp;amp; can focus on his work easier. He also is able to ignore inappropriate behavior fr other students. Though with all drugs you have your pros &amp;amp; cons, but I find this to have more pro's than cons in our home.</t>
  </si>
  <si>
    <t>this med almost put me under! ttok for one month, was ready to commit myself!!! terrible</t>
  </si>
  <si>
    <t>It worked great for the sleeping problem but it sent me into withdrawal from my pain med (methadone)and I will never take it again. I cannot believe my doctor gave it to me in the first place. I could not understand why I was feeling so bad as the day went on. The first night I did not take it all the withdrawal symptoms vanished. It must have something in it that blocks methadone. I have to have the pain med as I have chronic pain from a car accident. I take melatonin and ty pm to sleep now.</t>
  </si>
  <si>
    <t>An increase of anxiety</t>
  </si>
  <si>
    <t>Tonite my husband, who is 52, will be taking this for the first time.  I am worried after reading some of the reviews and also the side-effects.  Can some please let me know if u think this is an effective drug for chronic sleep disorder or just a waist of time like ambien and other sleep aids.  You can email me at dreamer1964@hotmail.com.  I would appreciate any information or insight I could get on this medication.  Thank you and I look forward to hearing from someone.  Rose</t>
  </si>
  <si>
    <t>I've been on this drug for almost 1 1/3 years and I haven't seen much of a change. I'm still lounging around, not wanting to do anything, not wanting to see anyone, crying most of the time. This drug is a waste. Yeah it helped in the first few months, but then it stopped so they bumped me up to 300mg, which helped, then stopped, and now i'm up to 450, which made me have tons of side effects, so they dropped me down to 300mg. It's such a waste of a drug to take, and a waste of my money, i wouldn't even think of recommending it to anyone.</t>
  </si>
  <si>
    <t>I had two seizures the second day I took this medicine (in US). My sister also took similar medicine prescribed by her doctor in Asia for about a week and she had a blackout. She fell and hit her face on a hard object and almost cut her eye out. Very dangerous medicine! Totally not worth it.</t>
  </si>
  <si>
    <t>I'm actually on the highest dose, 450 mg once a day. I no longer need any other anti-depressant drugs. I feel much better, and am able to use my coping skills when minor depression flare ups happen. I would recommend Effexor to anyone with longterm depression issues.</t>
  </si>
  <si>
    <t>works ok</t>
  </si>
  <si>
    <t>This medication has worked for me to reduce hot flashes and insomnia.</t>
  </si>
  <si>
    <t>I felt as if this kept me awake. If I did begin to drift, I would be jolted awake with frightening images or imagined sounds. I have been awake for almost three days. All I have to show for this medication is a splitting headache.</t>
  </si>
  <si>
    <t>I just want to say for people considering Aricept, not everyone has such a negative experience. My mother has been taking Aricept now for about 2-3 years. She takes the lowest dosage. 10 mg was hard for her so she went back to 5. However, except for nausea, it benefits her so much. If she doesn't take it, I can tell right away. Her memory and thinking skills are much improved and I believe that Aricept has significantly slowed her progression, since she was first diagnosed around 3 years ago. She is still at home and can manage daily tasks fairly well, although she can no longer drive or do things like balancing a checkbook. She is 77 this year and hopefully will continue to have a slow progression of symptoms. One thing that continues to be a major problem though, is her loss of appetite. She has lost approx 45 pounds over the last year or so, so I'm worried about the effect this will have on her overall health. Aricept has been a godsend for us.</t>
  </si>
  <si>
    <t>i have been on depakote for 6 years with only hand tremors for sideafects it has worked very well for me</t>
  </si>
  <si>
    <t>have been on this medication this July 8th, 2009 - I am taking .25mg for a recent Transient Ischemic Attack (TIA). I have no side effects so far, Thank God! I have no side effects with this.  I am off it soon.  It worked during the recovery of my Mini-Stroke. Remember this works for me, not everyone will have the same rssults. With the proper Diet and Excerise it does work. Richard J Bowden</t>
  </si>
  <si>
    <t>groggy and blurred vision the first week</t>
  </si>
  <si>
    <t>As an adult female who has been taking this drug for years I would warn against it. It works well for me, although it took a long time to find the correct doseage-10mg, but I could NEVER imagine giving this to a child. I am on a low dose and I really feel side effects. Such as tenseness, irratation, lightheadedness, and I just am not myself when I take it. Although the drug does work, I would only recommend it for adults that know their bodies well and know how and when it works for them. It does have sexual side effects as well. For those looking for something for a child, look for something other than these meds, they are NOT for children!</t>
  </si>
  <si>
    <t>I awoke to disturbing feelings mentally.  I felt confused, &amp;quot;unreal&amp;quot;, could not concentrate, and began to feel jittery.  I had to call my doctor and stop the medication.  The side effects remained far longer than I would have thought.  I would never recommend this medication after these disconcerting side effects.  They frightened me badly.</t>
  </si>
  <si>
    <t>yes 6:14PM...my Dr. told me every individual needs to figure this out on their own, to take day or night. I started to take it during the day and just couldn't handle it so I changed to about 8PM every night now and have no problems sleeping for the most part. I do occasionally have very interesting dreams but generally wake up feeling fine. Get a good nights rest is important I believe while taking this stuff.....Good Luck to you.</t>
  </si>
  <si>
    <t>I was given Effexor XR for bipolar disorder. i have now been taking the medication (225m) per day for a year and a half, since then I have gained 30lbs. I'm more depressed over the weight gain than I was with the bipolar symptoms.</t>
  </si>
  <si>
    <t>i am focused but very aggitated and have massive mood swings</t>
  </si>
  <si>
    <t>This medication has helped me to carry on with my life normally. I have bipolar type 1 and type 2 and have been being treated for going on 12 years now. I was currently told by my treating physician that he will no longer treat my condition and i am currently worried about loosing the only medication that i have been on for 9 years.  I am very afraid of losing the normalcy that i currently have in my life.</t>
  </si>
  <si>
    <t>I love Pristique, I had been on almost every other med for my Fibro pain and this was the only one that has seemed to help and not cause me to be sick or have the strange side effects with.</t>
  </si>
  <si>
    <t>I have been on Tricycline, Prozac, Paxil, Effexor, Effexor XR, and Cymbalta. I have found Pristiq (along with Klonopin) to be the best thing that has happen to me in years. I have been diagnosed with personality disorder, major depression, panic attacks, anxiety &amp;amp; social issues. I have less side effects than I have had with any of the other medications, that didn't work as well. This medication was recommended to me by a highly noted medical clinic in the U.S. I have more energy, have lost some weight (which took a lot of work on my end) but at least I have the drive to learn to live a new and improved life. I haven't felt this good in years.</t>
  </si>
  <si>
    <t>seroquel has helped my aunt to finally get normal sleep, rest and be her normal self the following day. She could for many years not fall asleep, always worried that something was not right, that she did wrong...She told us she would check on the cooker every night, afraid she forgot to turn it off, that she hadn't paid her electricity , water , taxes -etc..on this pill she relaxed and was able to enjoy life again, sleep and wake up refreshed, no nightmares and not constantly worried.this wass the 5th sleep -aid she tried, the first that worked and has so for 18 month now.</t>
  </si>
  <si>
    <t>It has seemed to help my depression. I also learned meditation about the same time I started taking the Wellbutrin. Its hard to know what helped the most.</t>
  </si>
  <si>
    <t>it made me feel sick i can hardly eat and i don&amp;quot;t like how it make me feel sleeply all the time i do not like it.</t>
  </si>
  <si>
    <t>I'm coming up on about 2 yrs. on Effexor XR, currently 225mg. I'm noticing lately that the side effects are out weighing anything positive about this drug. I feel as if I'm addicted-If I miss even one dose I'll suffer extreme vertigo and disorientation, almost like mini seizure episodes. This has scared the living hell out of me. I've tryed to go off it myself now that my insurance recently dropped me-but i've become so dependent. I'm in the worst dilemma. I want more than anything to be off this drug. I myself would not recommend this one-it's a killer. Everyone's comments have helped me immensely-it's comforting to feel your not alone through this horrible struggle.</t>
  </si>
  <si>
    <t>i am a caregiver for focalin and am wondering how long until it fully takes effect .. it seems to be helping but seems to take a while to become effect ..</t>
  </si>
  <si>
    <t>prescribed by PCP to treat post concussion migraines</t>
  </si>
  <si>
    <t>I'm going into my 3rd week with this med. and it has made me feel more depressed, anxious,waking up at very early morning hours and not being able to go back to sleep with racing depressing thoughts while praying that Jesus will help me feel better, but I'm wondering if I should even continue this med. since it is making me feel much worse than when I started. Are you supposed to feel worse before you feel better.</t>
  </si>
  <si>
    <t>In a low dose this was given to me as a migraine preventive.</t>
  </si>
  <si>
    <t>not really a lot of change in my attitude or motivation comparable to previous valpro medication.</t>
  </si>
  <si>
    <t>I have been taking Ambien for about a year one or two nights per week when I had trouble falling asleep. The longer I used the Ambien I found I was having increased problems falling asleep and I began having bouts of extreme fatigue while driving as I used the drug more frequently. Two mornings ago I found my vehicle, which was in the driveway, with all of the windows completely down. I had no explanation for the occurrence. They had been up when I arrived home after dark and it was a cool evening. I never open the windows, and I always lock the vehicle. The ignition key is required to open them as they are power windows. I was relieved that the car had not been driven and that everything of value was still in place. The only conclusion I could come to is that I had gotten up from my bed, in the night, and gone outside and used the key fob to unlock the car and then turn on the ignition and roll down the windows. I woke up in bed with no knowledge of any of this. I have no previous history of behavior of this type. I was not experiencing any of these symptoms before taking the Ambien more frequently. My conclusion is that this drug is not a good fit for me... I will never take it again.</t>
  </si>
  <si>
    <t>I take this for migraine prevention. Seems to be working quite well for me i only take 10mg at bedtime and have only had one mild migraine since starting this medication.</t>
  </si>
  <si>
    <t>I have been suffering from low energy and lack of focus for year. Adderall was a miracle pill.....at first. My mood was much better, I could think crystal clear, and energy!!!  My house stayed SPOTLESS. But, after about a year of using it, the effects began to wear off. It became a typical narcotic.  The &amp;quot;high&amp;quot; would not last but a couple of hours and as I could feel the effects starting, I'd begin a bad mood because I knew it wouldn't last long.  Then, when I would &amp;quot;crash&amp;quot; it was Katie bar the door! I dared anyone to give me a reason to go postal. I suffered thru until this past February when they came out with Vyvanse. It's better than nothing at all, but not near as effective as the Adderall had been.</t>
  </si>
  <si>
    <t>My husband recently started taking this drug to treat his bipolar disorder type 1. 1000 mg has really helped with his manic episode. He has gained a few pounds, but he had recently lost about 30 that he didn't need to lose. I think being an active person helps control the weight gain. He feels a little groggy, but overall it's been a great success.</t>
  </si>
  <si>
    <t>It worked fine at first then stopped working</t>
  </si>
  <si>
    <t>The first time I took it, I vomitted continuusly, which made it intolerable.Two years later, I tried it again...everything went fine for a week, no crazy reactions...and then one monring my face started to spasm; it porgressed over about two hours to the point I was drooling, unable to swallow, my eyes rapidly spasming open and hsut, my mouth in a strange grimace, and my neck and back bent to one side.   My doctor when contacted said to take Benadryl and Cogentin, which stop these spasms.   What i had is called an acute dystonic reaction.    For obvious reasons, I can't take Abilify.</t>
  </si>
  <si>
    <t>i am 17 and have been taking focalin for almost six years and i have asked to be taken off of it about 12 times. it works to some extent and it is the first med i haven't grown a tolerance to.  it slows down my thinking process and which makes those around me happy i guess.  i dislike this med because it feels like i dont have control of what i do while on it. as a side note i am having a heart problem but it is still unknown if it is due to focalin xr or not.</t>
  </si>
  <si>
    <t>I've been taking Pristique for 5 weeks now and have noticed sweating, increased BP, terrible itching, blurred vision, dizziness and insomnia. Appetite has increased. Depression seems better but now I'm extremely anxious. Going to wean off this med. I don't like the side effects!!!</t>
  </si>
  <si>
    <t>I  have  always  been  able to  control my  weight by  modifying my  diet. Since on  Namenda. I have  gained  20 lbs. Am  unable  too lose. I  think it is  good at controlling  my  dementia/</t>
  </si>
  <si>
    <t>I had been on Pristiq for a year and really liked it.  Other than if you miss a day or even 1/2 day the withdrawels start.  I had to quit using it because of the cost.  My insurance went up on their prescriptions.   The problem I have is the withdrawels from being taken off of it.  I am following doctors directions not doing it alone.  I feel horrible and I am hoping after I start the new meds I will feel better. I have taken many different anti depressants and this is by far the worst to get over.  I have missed several days work it is so bad.</t>
  </si>
  <si>
    <t>This drug is absolutely amazing! It keeps me going. It helps me sleep at night and when I am really manic, it helps with my hallucinations. I wouldn't change a thing about it. I am on 200mg. Definitely satisfied overall.</t>
  </si>
  <si>
    <t>I have been taking Citalopram for just over a year.  I started with 10mg a day and just a month ago increased to 20mg.  The drug is amazing and has been a soul saver for me.  However, I've noticed in the last few months a rapid increase in my weight. I see that weight gain is listed as a side effect.  Need to talk to the Dr. about it in more detail.</t>
  </si>
  <si>
    <t>Does a good job of relieving itching.</t>
  </si>
  <si>
    <t>I had a severe allergic reaction to this medication...causing me to have stroke like symptoms..it was working really well for nausea and vomitting but unfortunately can't take it now..so check side effects first</t>
  </si>
  <si>
    <t>I felt good taking the medication, but stopped because of getting blood clots in the lungs and leg. Read on the internet in britain medical journal, that blood clots have been a side effect of this drug along with other antipsychotic drugs especially seroquel. I had a lot of neck pain.  I have to say it's not worth dying for. DO NOT TAKE THIS DRUG</t>
  </si>
  <si>
    <t>I was prescribed this drug, to help control my panic attacks, and help to 'calm' my mood. Overall, I feel this drug did what it was prescribed for.</t>
  </si>
  <si>
    <t>I have had neck pain and numbness for years on and off.</t>
  </si>
  <si>
    <t>without taking this drug i could not make it threw the day i would have panic attacks</t>
  </si>
  <si>
    <t>i have had problems with intense stomache pain and cramping i tried everything this is a miracle drug</t>
  </si>
  <si>
    <t>my golden retriever has had several seizures. the vet put her on this and she has only been on it for a week. yes the seizures have stopped, however, she now has terrible itching all over her body esp in ears and has uncontrollable diarherra.</t>
  </si>
  <si>
    <t>When and how should this drug be taken?</t>
  </si>
  <si>
    <t>I am using effexor 150mg because i had a post traumatic issue, plus I am diagnosed with PMDD(which is premenstrual dysophoric disorder) it is horrible the symptoms of the condition without effexor for me, im like doctor jekel and mr.hyde without it, severe PMS issues, uncontrollable crying and anger, i almost lost my family, the side effects suck and are scary if u dont take this medicine correctly, or you stop tright away without weaning off of it,SO PLEASE DONT YOU WILL regret it,,,but neway if feel like i can deal with this and see what it does for me...............................</t>
  </si>
  <si>
    <t>This was NOT being used for anxiety attacks. It was being administered for on going anxiety. I started the medication with a dosage of 25mg, twice a day.  Reportedly a low dosage.  Slight nausea feeling; second day was slightly better.  But the third day in the morning I was in a serious stage of agitation, manic, frightened,  and called the doctor (a psychopharmacologist). With some discussion, he took me off the drug and increased my Klonopin intake to .5 mg 3 times a day.  This is the second day since ceasing the Seroquel and I am much better. Another doctor (my PCP) said that this medicine can work just the opposite it is supposed to.  Manic, extreme agitation, Hopelessness/deep depression.  I will keep the bottle of Seroquel and write &amp;quot;NO&amp;quot; on the label.  It didn't work for me.</t>
  </si>
  <si>
    <t>After a neck fusion, shattered wrist, gallbladder removal and fractured pelvis and sacrum all in a year's period of time I was unable to work, I felt constant pain, anxious, and depression, not contributing to my family of finances. Was on myriads of meds. My family doc insisted I give diazepam  a try. After just 3 day, lessened muscle pain, anxiety and depression, and sleep better than on Lunesta or Ambien. This has been a lifesaver for me! And I don't have to take so many pills. I'm delighted!! God bless this medication and my savvy doctor!</t>
  </si>
  <si>
    <t>This was the first treatment method used for my ADHD. Continued treatment for 3 years. Zombie like state of mind for duration of medication. Concentration improved but for the extra homework i got completed I think i lost out on so many social skills in school. All in all not so bad just didn't like it when i was a child.</t>
  </si>
  <si>
    <t>I was not aware of the addictive-ness of this drug.  Although it worked rapidly and gave me a good calming affect, I would feel like I had a  hangover if I decreased my dosage.  This was after taking it only a week!   Being in therapy and a 12-step program gave me true coping tools and a support system so, against my physicatrist advice, I stopped taking the Serax after two weeks.   Although the drup was very effective, replacing one substance (alcohol) with another wasn't a solution for me.  I now take a natural GABA supplement and, with 12-step support, manage my anxiety much better.</t>
  </si>
  <si>
    <t>I was diagnosed with borderline personality disorder.  couldn't sleep (for years), anxious, depressed, sad, empty.  The psychiatrist prescribed Seroquel for me at bedtime (50mg)in combination with cymbalta 60mg. I can sleep, I can actually smile, i stopped worrying about every little problem.    For me, this medication was a gift from above.</t>
  </si>
  <si>
    <t>I have been on this medication since 2002 along with a list of others..finally taken off everything except seroquel 200mg in 2005 I have been in control of my disorder since. I do have to complain about the hunger and constant thirst, but if thats I have to put up with to be normal then YIPPIE.</t>
  </si>
  <si>
    <t>horrible medication. I had been on Celexa (great med) for many years but had developed a tolerance. Therefore my doctor  perscriped Paxil which caused my anxiety to get very intense plus I would shake and be befuddled.  Enough is enough, I am as we speak quitting, cold turkey.  So far, nauseousness, headache, dizziness, sleepiness.  Lets hope I don't go crazy.</t>
  </si>
  <si>
    <t>it works alright i seem to get more migrains with it as well as my sex drive has cut was down to were i never want it anymore</t>
  </si>
  <si>
    <t>first night taking medication feeling like inside of my body burning up but was freezing. Felt like almost to the point of vomit and severe burning in chest, I am taking liptor</t>
  </si>
  <si>
    <t>helped me calm down and be at a normal pace</t>
  </si>
  <si>
    <t>This medication is horrible....I have had a SEVERE headache since starting it.  I was only taking 75mg....so My Dr just changed me to 37.5mg.... My Sister in Laws Therapist said she never puts anyone on this drug.....it is the HARDEST medication to wean off of......  I tried weaning off of it over the Holidays last year and ended up with Seratonin Syndrome... I want completely off this medication....but I'm not sure I can get off......Right now I feel as if someone is squeezing my head and it's about to explode...I have elevated blood pressure since being on this medication.......  DON'T TAKE it if you can advoid it.....DLB0917@aol.com if you want to compare symptoms .....Donna</t>
  </si>
  <si>
    <t>It helps me focus and concentrate.</t>
  </si>
  <si>
    <t>I moved to another state and had to find a new doctor for my health issues one of which is chronic insomnia. My new doctor wants to wean me off of Ambien and Xanax (which are working fine combined for my insomnia) and this is the second prescription she has put me on for sleep. w 50mg of this medication did nothing for me, after 3 hours of tossing and turning I took an Ambien and fell asleep within 15 minutes. What another waste of time.</t>
  </si>
  <si>
    <t>The only trouble I have with this drug which I take for Panic Disorder is exsessive yawning and trouble falling asleep.</t>
  </si>
  <si>
    <t>This drug makes you sleep for a long time. Plus when you have sex nothing comes out. Must be a side affect. This drug Seroquel is ok most of the time. I hate it causes death. mattdumasm@yahoo.com</t>
  </si>
  <si>
    <t>I had experienced migraines from a young age my life was horiable with them and then my dr. put me on this i only suffer from 1 mabe 2 a year.</t>
  </si>
  <si>
    <t>Well so far I feel Great! I can be around people and large crowds without going into panic mode. But I am hearing some similar things about this pill from different people I speak too. It is actually kind of scareing me. I guess it changes a person for the worst in the long run? And I wonder if anybody knew that to be accurate?</t>
  </si>
  <si>
    <t>It has helped alot with the PMDD and feeling depressed once a month, but I have been feeling more anxious and nervous. Also, I am not married and I plan on saving myself for marriage, but for some reason, this has had the opposite effect on me. It has increased a sex drive which is hard to deal with because I'm not married. I have had a tough time dealing with while on this, I feel more clingy and wanting my boyfriend more. It has also caused some headaches. I think I'm going to stop taking it soon.</t>
  </si>
  <si>
    <t>male 63 years old has been on medicine for about 10 years.  stiffness has set in muscles.now taking another medicine to stop stiffness which we have been told is a side affect.</t>
  </si>
  <si>
    <t>I've been taking ALPRAZOLAM since 1979. No sweat. I'm taking .5 mgs presently. No side effects. Also taking Zoloft. To sum: Both drugs have helped me tremendously over the years.                              Hank</t>
  </si>
  <si>
    <t>I have been very pleased by the effectiveness of this drug.  I have tried Paxil, Prozac, Celexa, Buspar &amp;amp; Lexapro previously w/o good results. I still have some panic attacks but they are manageable. Sometimes my thoughts race though.  I am somewhat nervous if I ever have to go off this drug.  I have heard it is very difficult.</t>
  </si>
  <si>
    <t>i now stay focus without different thoughts going on</t>
  </si>
  <si>
    <t>for treatment of anxiety and depression xanax is an excellent med.  The only side effect to this med is the dependency.  Trying to withdraw can be a tantamount task in itself.</t>
  </si>
  <si>
    <t>I take it after my initial attempts to go to sleep through progressive muscle relaxation, yoga, and reading don't work and I've only got about 4 more hours left to sleep.  The first time I took it,it didn't work.  The second time I took it, I followed taking the medicine with some light stretching.  It has worked now 2 or 3 times.  I don't experience a hangover the next day.  Any time I take a sleep aid, however, I have an extremely difficult time trying to go to sleep naturally the next night.</t>
  </si>
  <si>
    <t>i liked that it made me not eat as much. i felt alittle less craving for a cig. but the worst part is i am bipolar and have major depression and anxiety, and this drug brang it all out in me!! i changed my personality from hour to hour i also became suicidal impulsive and downright angry and hostile i would scream at people for no reason my boyfriend seen a big difference when i stopped i do not recommend this for people with bipolar or mood swings!!  i want to take it again only for the sake of helping me stay off the cigs without pigging out!!</t>
  </si>
  <si>
    <t>DID NOT WORK AT ALL</t>
  </si>
  <si>
    <t>hated this med.  hung over most of the day and that is with the 15mg scrip.  it made it impossible to feel anything other than lethargic.</t>
  </si>
  <si>
    <t>I was finally diagnosed with Tourette's about 5 years ago (after 40 years of wondering what was wrong with me).  I take 1 mg haldol in the am and same in the pm.  It has changed my life.  Although I do battle fatigue, the tics are very much under control (not gone, but under control).  I have no other side effects other than fatigue.  The damage being done to my shoulder by a persistent tic (7 shoulder surgeries and no one figured out why) has been completely stopped and I have no shoulder pain any more.  I can't imagine going back to life without this drug.</t>
  </si>
  <si>
    <t>although it helps with my depression,I have developed a small lump in my left breast.I will consider an alternative substitute.</t>
  </si>
  <si>
    <t>I have irritable bowel.This has worked for years. My script coverage does not cover and it is expensive AND HARD TO GET. Is it being discontinued?</t>
  </si>
  <si>
    <t>Just to start off I read some of the other reviews and was horrified.  I am 36 years old and have been bi-polar since I was a teenager and started taking meds when I was in my 20's I also have schizo trates.  Over the years I have taken every med that is out there on the market and some would work for a little while and then stop working. I have had horrible side effects everything from weight gain, body trimmers so bad I could not stop slobbering and hold a cup of coffee, liver damage, high cholesteral, I can't tell you all the side effects that I have had.I started seeing a new doc and she suggested that we try seroquel and I was at my wits end because I did not want to end up back in the mental hospital I just wanted something that was going to work.  I started taking it and everyone said they could see a difference in me that was for the good I was like my old happy self again.  I have been able to stop taking the anti depesants and the sleeping pills and the anti anxity pills. This drug has made a world of differance for my life I am able to get up and do things, be with my family and friends and I am happy.  Not all days are good mind you I still have some times where the anger comes out so I think I might need to increase the dose but all in all this drug has been a life saver for me.</t>
  </si>
  <si>
    <t>I've been on this drug for a year now, started out taking one twice daily, only had to up the dose once to three times a day. It helps me alot with my panic/anxiety disorder.</t>
  </si>
  <si>
    <t>Only took it for three days and I almost passed out in the shower, then vomited.  Felt very tired after taking it and very dizzy.  Now my doctor started me on zoloft.  Hopefully the side effects are not as bad.</t>
  </si>
  <si>
    <t>I am very glad to take prozac when I get winter blues or COLD. THIS MEDICATION WORKS ON THE SERRATONIN AND THAT IS A PROBLEM WITH A LOT OF PEOPLE ALL OVER THE WORLD, BUT PERHAPS MORE SHOULD BE DONE WITH TESTS ON HORMONES IN MANY MENTAL ILLNESSES INSTEAD OF DRUGS AS THIS SITUATION IS WORSENING VERY FAST. TESTS ON ANGRY KIDS AND GROWNUPS PERHAPS. AND PEOPLE WITH OBSESSIVE THOUGHTS(BEING THIN)COULD TRY PROZAC; BECAUSE THAT IS WHAT IT IS, HAS BECOMEAN OBSESSIVE THOUGHT.  Sorry about wrong spelling. ps, u can cut it down to 1 every other day, but see your docter first.</t>
  </si>
  <si>
    <t>I have no problem falling asleep but have difficulty staying asleep for more than three hours.  When I don't get sleep I get clumsy, disoriented, and emotional.  This medicine helps me get the 7 to 8 hours I need to be able to make it through the day.  If something wakes me up in the middle of the night, such as the dog barking, I can go back to sleep most of the time.  Sometimes I am groggy when I wake up but it goes away after a few hours of being awake.  If you don't have time to sleep 7 to 8 hours DO NOT take this medicine.  It happened to me one time and it was not fun.</t>
  </si>
  <si>
    <t>I've taken Zoloft (low dose) for six years but  very unhappy with the sexual side effects.  Was switched to Wellbutrin (low dose) 10 days ago and am experiencing the worst generalized severe rash I've ever seen (and I'm a pediatric RN).  Too soon to tell if the med will control my anxiety/depression, but despite the prednisone, antihistamine and calamine, I'm ready to quit.  Also think my MD should have advised me to &amp;quot;taper&amp;quot; from Zoloft before beginning Wellbutrin.  Anyone experience a horrible, all-over body rash from Wellbutrin?  Will the rash continue as long as I'm on the med or gradually disappear?  Thanks.  jakenancy9@verizon.net</t>
  </si>
  <si>
    <t>At first I was on lithium also, and felt like hell all the time. After stoping the lithium, due to it causing kidney insufficiency, I stopped everything for a few weeks.  Upon starting the lexapro again, after only one week I felt wonderful.  Optimistic, energetic, sleeping well,it is such a strange combination of good feelings for me because I've been bipolar with anxiety disorder and OCD for most of my 55 years of my life.  I pray this isn't just a coincidence, that it is a true and accurate depiction of what my life can be like now.  My two adult sons deserve a better  mother than I have been for all of their lives.  My husband deserves a sane wife and partner that he doesn't have to tiptoe around on egg shells wondering what is going to &amp;quot;set me off&amp;quot; the next time.  Will holidays with relatives turn into nightmares from bipolar world.  I sincerely hope and pray that the kidney disease that the lithium and hypertension caused will not change for the worse to keep me from being unable to take my lexapro.  It seems like finally, at 55 years of age I have a chance to actually be happy, and my wonderful family be able to enjoy being around. Me now, instead of waiting and wondering what I'm going to do next.</t>
  </si>
  <si>
    <t>unexplained anxiety, irritability, fatigue</t>
  </si>
  <si>
    <t>I am thrilled. I've been on it for a year now. 300 mg. a day. I asked the doc for it to quit smoking . That was no problem at all, even after smoking for 33 years!! It did however make coffee taste bad so I quit that too. I used to be quite moody, but I am much nicer to be around now. Just ask my family. My son,21, however tried it and he said that it made him feel almost suicidal.</t>
  </si>
  <si>
    <t>I took this for depression, neoropathy and help sleeping.  During 1st dose, taken at bedtime, I had nightmares and hallucinations all night.  Can NOT try again. It could have helped with lots of ongoing problems.</t>
  </si>
  <si>
    <t>I have a 9 year old daughter with ADHD.  This worked so much better than the others (and we've tried them all).  She has anxiety disorder and this makes it worse.  She has the &amp;quot;ritalin effect&amp;quot; in that she sits and picks at her skin.  Her personality is the same on as off, except she's more focused and less hyper on it.  The worse side effects are sleeplessness and no appetite.  We give her Melatonin supplements to help her fall asleep and she's on a high calorie diet (she also has sensory problems so she's very sensitive about food to begin with).  Sometimes the backing is difficult to get off the patch and I do have to use medical tape to keep it from peeling off, mostly to be insurance that she won't take it off.  I notice that she talks in circles - repeats herself mid-sentence, and is very hard to follow in conversation while on the meds. I'm only satisfied with this medication because the others we've tried made her aggressive and emotional.  Otherwise, there isn't any medication which helps her without a drawback.</t>
  </si>
  <si>
    <t>Dr changed me fr Celexa to Lexapro.  Had bad side effects, maninly I was having mild seizures at night.  Dr. put me back on Celexa and seizures have all but gone away.  I was less than thrilled with Lexapro</t>
  </si>
  <si>
    <t>I took the pill to help with weight loss and I have been gaining instead of losing.  Does this pill cause weight gain?</t>
  </si>
  <si>
    <t>I personally have not taken this drug. My son does and I am worried about him. I believe he is addicted and I am so worried. I know he is taking more then he should. What can I do to help him or get him off it? He is 29 years old. I am so afraid he will OD.</t>
  </si>
  <si>
    <t>I started taking this drug after my daughter was born for post-partum depression.  It has changed my life.  Thank you Glaxo Smith Kline for creating such a wonderful drug.  I struggled with anxiety and feeling agitated about small, insignificant things all my life and now that is all gone.  One thing I will say is that I found a tremendous difference between the generic drug and the named brand drug.  I had severe mood swings while taking the generic.  You pay more for the named brand but maybe there is a reason for that. I love you Wellbutrin!!!</t>
  </si>
  <si>
    <t>I have been taking 20mg of Lexapro for General Anxiety Disorder (GAD) for the past 10 years.  The drug has worked tremendously to keep my anxiety under control.  However last week I started a new job for the first time in 28 years and my anxiety returned with a vengeance.  Lexapro is more of a preventitive medication and it did not control my increased anxiety because of the new job.  My doctor prescribed .5mg of Xanax to try and get the anxiety under control.  The Xanax seems to be working however my concern now is if the anxiety will continue to return when starting a new job.  I had to be let go from this recent new job because if was a computer programmin contractor's job and the client did not want to have to deal with my anxiety issues.  So now I will again be looking for a new job and my fear is that the anxiety will return in spite of now taking Xanax.  Has anyone out there experienced this same situation?</t>
  </si>
  <si>
    <t>After approx. 6 days, it triggered migraine headaches and some chest pain, which sent me to the emergency room.  I had experienced panic attacks in the past, but this time it was more severe.  We had to rule out lung or cardiac problems.  It was determined the medications had triggered excessive anxiety, prompting the migraines, extreme panic attack and chest pain.  This was an uncharacteristic reaction to this medication (so they tell me).  But the first few days, I felt ok.</t>
  </si>
  <si>
    <t>It's difficult to go on like most of the others I've tried.  Feel bad for a few days when starting out.</t>
  </si>
  <si>
    <t>helps my mood and doesn't constipate me like most anti-depressents</t>
  </si>
  <si>
    <t>i have just started tsking this drug and looking for some suggestions and comments of the successes anyone has has want this to work because i am so tired of being depressed  does it usually work fast</t>
  </si>
  <si>
    <t>I feel like myself again.  I am not worried as much, I like to be around people, I enjoy spending time w/my children, I do not have panic attacks any longer, etc.</t>
  </si>
  <si>
    <t>I take this medication for PMS. It is a godsend. It keeps me from being angry, teary, and moody. If I did not have this I think my husband would camp out in the backyard during my menses.</t>
  </si>
  <si>
    <t>I NOTICED A CHANGE IN MY MOOD AND BEHAVIOR TOWARDS PEOLE WHILE ON THIS MEDICATION.  I FEEL BETTER ABOUT MYSELF AND ABLE TO CONTROL MY TEMPER AND MOOD.</t>
  </si>
  <si>
    <t>I have had insomnia for years mainly due to effects of other prescribed meds. Ativan worked for me for a short period of time but I built up a tolerance rather quickly to it. Now it no longer works at all and I had to get something stronger to sleep.</t>
  </si>
  <si>
    <t>had trouble sleeping, tried ambien, couldn't sleep, in fact stayed awake on it. dr put me on restoril and i have been taking for 1 year now and have had excellent results. it works best when i take it and lay down within 15-30 min of taking it.</t>
  </si>
  <si>
    <t>My two sons with Asperger's Syndrome are on Abilify.  (Yes, I know this is off-label and it's dangerous to give psych meds to kids, but they are under top-notch medical supervision and I thought it worth the risk; read on to know why.)  It has made a huge difference in their lives.Before the meds, one son was full of rage and constantly hurting others.  The other had no idea where his body was and once tried to jump out a second story window without even knowing it.  They were stimming all the time.  We tried other treatments like sensory diets and social stories, but it was too difficult to keep up with the needs of both of them plus my other two children who have multiple food allergies.  Our home was a living hell and I was totally exhausted.Since they've been on the meds, they've been calm long enough to start learning how to deal with their Asperger's and they've made lots of progress.  The older child has learned social skills and now has a circle of friends.  The younger child has moved from violent rage to merely saying he hates us, and is learning how to recognize when he's getting mad and withdraw to his room.The only thing I don't like about giving Abilify to my boys is that I have to cut the pills in halves and quarters to get the right dose for them.  It would be really nice if they came in juvenile-size doses.  But that's a petty complaint; I'm just grateful the drug is available in the first place.  It has transformed my sons' lives.</t>
  </si>
  <si>
    <t>I first started with small dosage 37.5 then to 75mg. then to 150 mg all because my boss said I had an attitude problem, which others had brought up in the past , so I thought I needed help with this .And here I am at home working in the yard where I don't have to be around other people at all. Doesn't make any sense to me. But I do have a few side effects,major watery eyes for most of the day early morning touch of diaharrea, still not much energy at all , still only one friend in my life , no desire to leave the house, I'd rather get some one else go to the store for me, low self steem still,so I guess I am satisfied with it since I've never taken anything like this before , nothing to compare it to.</t>
  </si>
  <si>
    <t>Have started this medication 3 months ago. I am 50 and have tried at least 15 different medications and this is the 1st time anything has worked. I am having heartburn and stomach aches right now. Will shre this with my doctor on Monday.</t>
  </si>
  <si>
    <t>I've been taking it for about 5 years and it has really worked for me.  My Dr. increased my dosage to 300mg last year and that has kept me from sleeping well but overall this drug has been a life saver for me.  The side effects of missing a dose are pretty harsh though.  Dizziness, electric sensations by afternoon if I forget to take it in the morning.  I think it may be contributing to mild claustrophobia that I've just recently developed - getting hot, woozy, anxious on long plane rides.</t>
  </si>
  <si>
    <t>this drug is EVIL!!! Never had I had such a bad reaction. I developed SEVERE nosebleeds, my head pounded, I got migraines, I felt as though I was on another planet, I HATED IT. Just after 3 days of taking it.I went back, and tried 6 more. NONE were effective. Wellbutrin made me MORE depressed, Prozac did NOTHING, Zyprexa, an antipsychotic I found out, just made me want to sleep all the time, and finally Zoloft. Thank GOD for Zoloft. Treats my anxiety, depression, etc. Some swear by Paxil and the others. I say, &amp;quot;BE CAREFUL&amp;quot;.</t>
  </si>
  <si>
    <t>I suffer from general anxiety. Fear of flying, mild panic attacks.  I am on a low dose of 10mg per day.  This drug has reduced symptoms by 95%.  I tried herbal remedies nothing worked.  This drug did.</t>
  </si>
  <si>
    <t>Ive had IBS since July 1989. My doctor put me on librax as soon as he diagnosed me and told me welcome back to living normal.. I take it as needed and for almost 20 years.. this drug has done wonders for me</t>
  </si>
  <si>
    <t>I was hearing auditory voices when I started on this med. and so far its worked better for me than any other I've been on. I haven't noticed any weight gain, but I feel so much better about myself, that it wouldn't mattter.</t>
  </si>
  <si>
    <t>sometimes it seems it doesn't work at all.i am 20mg. twice aday.</t>
  </si>
  <si>
    <t>extreme loss of appetite</t>
  </si>
  <si>
    <t>I started taking concerta at the age of nine and have been on the drug for about eight years with varied results. At first I was on too low a dosage and it didn't help enough but when the dosage was uped when i was eleven it worked wonders for me. how ever since i entered high school at the age of fourteen I began to have small side effects which have only gotten progressively worse. In my freshman year I began to notice that I could go three days without eating more than a small meal a day if that and not notice. In my sophomore year I noticed that I felt run down and shut off, as if nothing was really worth the breath to say. My Junior year I experience heart palpitations and an emotion near anxiety when I did not have something to devote my attention to entirely. Now in my Senior year of High school I am more prone to headaches on the meds, I constantly need something to stimulate my brain to feel in any way happy and when I leave a structured environment that causes me to use a high level of concentration like school or work I become extremely irritable and angry towards anyone and everyone I come into contact with. Nothing can make me happy until the drugs wear off or i find something that requires my full attention. None of these symptoms occured while off my medication. (I am rarely irritable and usually a very happy outgoing person.)</t>
  </si>
  <si>
    <t>The side effects for this drug are mild and easy to deal with. I have been through at least 5 different medications for ADHD and most of them were a nightmare. This medication has changed my life. I function well and feel very normal and happy, like myself just a little less chaotic. Does make me very tired in evenings, but I sleep better than ever.</t>
  </si>
  <si>
    <t>My husband was taking this for about 2 years and side effects like Parkinson's symptoms appeared and since he's been off symptoms are not going away, myoclonus and sleep deprivation comes along with it. I would like to know if they go away after ending drug use?</t>
  </si>
  <si>
    <t>it has help me to be stalb and could sleep better at night</t>
  </si>
  <si>
    <t>I took this med for 9 months have had 4 relapses hearing voices since aug 09 no hallucinations but hearing voices was no good.This med worked somewhat well starting at 60 mg then increased to 80 mg then to 120 mg. I have since been switched to zyprexa...</t>
  </si>
  <si>
    <t>i can focus and actually look forward to challenges</t>
  </si>
  <si>
    <t>Bad long term effects. Dry mouth causes lots of cavities even though I brush my teeth three times a day and floss.</t>
  </si>
  <si>
    <t>I took Wellbutrin for a short period of time;perhaps around 3-4 months, and I found myself dillusional. I don't think this medication fit my needs.</t>
  </si>
  <si>
    <t>Serqoquel has been working so well for me in the past 4 years. I am very calm and colective now.  Nothing really bothers me any longer without feeling tired or sleepy. I feel normal again without the anxiety or paranoria feeling I use to have. I take 400 miligrams before bed - sleep through the night-have rem sleep now - so it helps my fibromyalgia too. Wonderful medication.</t>
  </si>
  <si>
    <t>Experinced so many of the SEVER side effects after only 2 weeks!</t>
  </si>
  <si>
    <t>After quitting smoking for 8 months (cold turkey) I was sinking into depression and anxiety.  My dr started me out on Wellbutrin for 6 wks and then added in Prozac.  The results on Wellbutrin alone are amazing!!  It reduced my anxiety and I started sleeping for the first time in years.  I've been taking them both for 1.5 years and feel fantastic.</t>
  </si>
  <si>
    <t>I began taking this drug to treat anxiety while being treated for cancer, which it worked wonders for. I now only take it once a day to help me get a full nights rest, dream free. It does not knock me out, it just allows me to fall asleep naturally, and feel well rested every morning. If something causes unusual anxiety during the day, I would not hesitate to take 1mg to help ease the situation.</t>
  </si>
  <si>
    <t>This medication has changed me for the better, however, I have had substantial weight gain.</t>
  </si>
  <si>
    <t>It works sometimes but almost everyday I hallucinate for 45 min before i fall a sleep and people cant talk to me after I take these, Ill read texts I was sending laying in bed waiting for the pills to kick in and wouldn't remember sending the messages the day latter so I would read over them and I just sound mental or on hard core drugs totally not me. The hallucinations mixed with blurred vision makes me see a lot of weird things when the lights go off, the first time it happened I didn't know what was going on and looking into the green leaf leftovers of strawberries in a box and saw a bunch of green people fighting and killing each other in the plastic box, and I couldn't stop watching it was really weird from what I remember</t>
  </si>
  <si>
    <t>no side affects,very helpfull</t>
  </si>
  <si>
    <t>I got 12 days into the starter pack and really started to notice a difference. However I got a acne rash all over my body and I itched all over for days. I called my doctor and stoped taking it. Within two days the rash and itch was gone. I was sad that it happened because I really felt it starting to work.</t>
  </si>
  <si>
    <t>They make you relaxed</t>
  </si>
  <si>
    <t>56 years old and wanted to get off estrogen.  on 75mg/day and am very happy, no side effects of note.  Have gone off and not a problem, use as needed.  Drawbacks?  Saying I'm on an anti-depressant.</t>
  </si>
  <si>
    <t>I have read comments here and on another site that stated that Invega causes increased appetite. This has been the opposite for me. Invega actually suppresses my appetite. Plus I have very strange dreams.</t>
  </si>
  <si>
    <t>Relieves depression but causes anxiety and worry due to the increased weight gain's and chronic constipation.</t>
  </si>
  <si>
    <t>I am taking this for depression, generic 300mg once a day. I have good days but my bad days are really bad. I've asked to have my dosage increased and my doctor told me to give it time. I am not losing weight as others have reported, I have actually gained weight.</t>
  </si>
  <si>
    <t>I've be taking Ambien CR for quite some time now and it has really let me sleep all night,but now I'm going to have to change to something else because my insurance is taking it off their list. I would like to find something as good or better to replace it.</t>
  </si>
  <si>
    <t>I have been on Pristiq for about six months.  I've had so many side effects but did not relate them to the Prisiq until now.  I actually got tested for Lymphoma aftger having swollen lymph nodes and night sweats.  Turns out, it's the the Pristiq.  I have night sweats, headaches, weight gain, unable to lose weight, tinnitus, mood swings, jaw clenching and extreme fatigue.  I quit taking it cold turkey about four days ago and it's been hell.  I'm very dizzy (brain zaps) but I'm hoping it will end soon.</t>
  </si>
  <si>
    <t>IM IN LOVE WITH SEROQUEL ITS AMAZING! I use it for sleep and I wake up refreshed no bodily sensations or awkward feelings.although at first I had super vivid dreams.But once I got past that i'm in love.</t>
  </si>
  <si>
    <t>The best! I am a police officer and see a lot of things that most people would not want to see. Therefore, my anxiety has gone up because of my exposures. About a week or two after taking Lexapro I noticed a great change in my attitude and Anxiety. Couldnt be happier!</t>
  </si>
  <si>
    <t>woks very well for headache and helps me calm down love it</t>
  </si>
  <si>
    <t>I was going through a really difficult time &amp;amp; had been for almost a year; very highly stressed with 2 jobs, kids &amp;amp; a lieing husband.</t>
  </si>
  <si>
    <t>Started this med about 2 1/2 months ago.The first 4 weeks were TERRIBLE; stomach pains made me unable to do much of any thing.Dr.said it would go away by week 5 or 6.So I stuck it out.I am SOOOO glad I did.My depression is gone,I can think about things that used to throw  me in a panic,and now I'm fine.I have been on Zoloft,wellbutrin,prosac. Finally found something that helps.  Work with your Dr.,there is something that will help you,you just have to be patient-unfortunately with depression that's very discouraging.</t>
  </si>
  <si>
    <t>I was on effexor for a week or two I had to stop taking it because for lack of better words I felt I was being cooked from the inside out.  I felt extremelly hot in my chest area and the only way to stop that feeling was to jump into a cold pool or take a cold shower.  I did not see any changes accept that my attention was more on how hot I was feeling than anything else.</t>
  </si>
  <si>
    <t>when i take it at nite  6 hours later i need to take more. i's that right ?</t>
  </si>
  <si>
    <t>I was misdiagnosed with Bipolar I Disorder.  The first Psychiatrist I saw prescribed this to me.  I have had my name CLEARED by other Psychiatrist, confirming that I do not even have Bipolar Disorder.As for this medication, this is absolutely garbage.  It causes intense weight gain, hair loss, and dulling of emotions.  When you take this, you can't remember things as well either, and all creativity is lost.  What's worse is, that when taken, it only works temporarily, and then you have to keep increasing the dosage because your body gets used to it.  Don't take this medication.</t>
  </si>
  <si>
    <t>Made it worse as I have a lot of the conditions where you're NOT supposed to be on this drug.</t>
  </si>
  <si>
    <t>i also had a dystonic reaction and would have preferred to continue vomiting over the reaction to compazine. i was given the drug after surgery to subdue my allergic reaction to vicodin. no body even warned me of this possibility so it was extremely scary. not only did it happen once, but again the day after the first episode as well.</t>
  </si>
  <si>
    <t>I was started on this drug after the death of my husband. s a nurse i was always adverse to these kinds of medications, BUT I was so depressed and a high level of anxiety  with suicidal thoughts,I was willing to try anything. Started on the lowest dose...3 years later at 300mg a day I had enough...this drug alters your ability  to make to think straight and make  sound judgements, beside the 65 pounds I gained. There is NO warning that this drug can impair your thinking process. If I could sue this company for the hell my life became while on this drug I would !! Weened off it and thankfully did not have problems that I read others here did.  I would NOT recommend this drug to anyone. My doctor was very upset about the side effects I experienced.</t>
  </si>
  <si>
    <t>I wanted to eat the entire kitchen; weight gain.  Hunger deminished with time.  Sleepy at first.  Those are the only side negative side effects I experienced.  Has helped overall very well.</t>
  </si>
  <si>
    <t>I have been on effexor xr for a year and a half.  I wanted to get off of it about eight months ago but my doctor increased it from 150mg to 300mg per day. I now have a new doctor and he is helping me to decrease and get off of it. I also take ativan and restroil . I'm in my first wk of taping off. So far I have not had too many problems</t>
  </si>
  <si>
    <t>This medicine has worked for me but you must not miss a dose.</t>
  </si>
  <si>
    <t>My doctor prescribed this drug for my premenopause symptoms. At first it took the edge off my irritability like my doc said it would. At 6 months it wasn't working any longer &amp;amp; I had some hopeless feelings &amp;amp; thoughts. My doc wouldn't chat with me on the phone so I decided to get off the meds myself. What awful withdrawal symptoms - dizziness, nausea, in general feeling crappy. When getting off of this drug decrease the amount slowly.  This is not a good medication - beware of doctors who prescribe anti-depressants for premenopause symptoms.</t>
  </si>
  <si>
    <t>Positive:  Feel mentally lighter; no more black moods.  I have the energy to do things again and social interactions are pleasant.Negative:  Definite issue with constipation; find myself clenching my teeth alot; dry mouth; yawning (ALOT!)So far, the positives outweigh the negatives.  I will post new review in a month or so.</t>
  </si>
  <si>
    <t>I've been on Xanax for about 10yrs, and sad to say I'm now addicted to it. It has worked very well for my anxiety and panic attacks. I haven't had a panic attack in years, but still deal with a little anxiety. I can go out in public and socialize a lot better than I used to and not stay closed up in the house all day. But if I don't take it on time, I get that &amp;quot;something's not right&amp;quot; paranoid feeling....I get dizziness, a tightness between my eyes and my throat feels like it's closing up and it gets harder to breathe. I become highly sensitive to light and sound. I couldn't function without it, but I don't like being addicted to it.</t>
  </si>
  <si>
    <t>I have been perscribe Xanax 0.5mg I take two in the morning and two in the late afternoon, huge help. before I tried so much of natural cures such as, Rhodiola Rosea, st. John Wort. Totaly worthless in my opinion. Nothing works like perscription meds.</t>
  </si>
  <si>
    <t>Used as a sleep aid for an elderly lady who did not sleep.  After using it once she finally had a peaceful night sleep...</t>
  </si>
  <si>
    <t>worked for about a year,now it seems not to be working,Iwont to cry and have awful panic attacks.I take 40mg.</t>
  </si>
  <si>
    <t>I took it last night for the 1st time and it will be my last. I had almost every single side effect there was today and it is not a good day. I can't be promised the side effects will go away so the pill will.</t>
  </si>
  <si>
    <t>This medication has helped very much with my Panic Disorder and is also being prescribed for PTSD.It works well when taken as the Doctor orders, and its helped me quit drinking alcoholic beverages.</t>
  </si>
  <si>
    <t>I'm 24 and have rapid cycling Bipolar I. I've been on at least 10 different medications including lithium. I started the Abilify and take it with Lamictal. My symptoms have improved noticeably and I haven't experienced any weight gain, just mild akathesia and stomach upsets. I highly recommend this drug (if you have good insurance)</t>
  </si>
  <si>
    <t>I hated being on this medication. Hated it.  I hared my life to begin with, and this made it worse.  I couldn't stand to be touched, had no sex drive, wanted to eat constantly, was gaining weight that i fought hard to lose, was mad all the time, and I couldn't sit still.  I would even twitch in my sleep! Plus, I got headaches, and would get so lightheaded I felt like I would faint.  If it did anything to help my mood, I might-might-have been able to deal, but I felt no improvement in my mood swings, and I couldn't concentrate on anything except how crappy and crazy I felt.  Yep, it made me feel more crazy than I already was.  Don't take it.</t>
  </si>
  <si>
    <t>I started taking Adderall XR a year ago, w/o a prescription.  I am in my last year of college and up until last year, I could never pay attention in class or study.  I started taking 20mg when I had to study, and instantly my grades improved.  I now take it whenever I have class to attend or when I am studying, which is between 2-4 times a week.    I start to feel it about 30-60 mins after I take it. If I'm tired, it wakes me up completely(I am never tired during its duration). It lasts about a total of 6 hours for me (female, 110 pounds).During these hours, I only desire to study and learn. In class, I am now very attentive and class goes by so much quicker for me.  In the past, I just daydream and can't stand sitting there for more than 1.5 hours.  Now, I can sit through a 5 hour class.  I also participate a lot in class now, it makes me want to show everyone how smart I am, haha.  However, when I am on it, I do not like people talking to me because all I want to do is study. People now always tell me how much of a nerd I am, which makes me feel really happy :)Side effects: dry mouth, my old O.C.D. tendencies spring up, I do not eat (I lose weight during the part of the week that I take it), I smoke cigarettes (I recently quit and never desire one, but when I take adderall, I smoke a lot), I cannot sleep until 5am even if I take it at 8am.I do notice that I build a tolerance to it whenever I take it like three days in a row.  It doesn't last as long.Basically, during those 6 hours, all I want to do is study.  I'd imagine that if I took it on a day where I had no studying/class, I'd probably go NUTS.  I guess because I am normally focused in everything else, just not in schoolwork.It has definitely helped me (my GPA is now 3.6, compared to 2.0 before taking it) and I do not crave it on the days that I don't take it. However, I can definitely see how detrimental the side affects of this drug can be, and I'm so glad I only have one more year of school left!</t>
  </si>
  <si>
    <t>I've been on the generic celexa for a month and it has worked wonders for me. Had the yawning/drymouth/sleep issues the first 2 weeks, but since then, things have been great. No more paranoid feelings and anxiety at night. I don't wig out on my family anymore. I had to play around with they time of day to take it, because at first it would make me sleepy, so I took it at night, but then couldn't sleep, so I take it at lunch now. I highly recommend it for someone like me, mild depression and anxiety. I also have found that it's ok for me to have a few beers with friends. I even got drunk one night, but no bad side effects. This drug does help with working with difficult co-workers also, I have found myself much more pleasant with the people I can't stand at work.</t>
  </si>
  <si>
    <t>It worked great but EXTREMELY HARD to discontinue. It is very addicting and I have had horrible effects coming off of it. I wouldnt recommend this to anyone, only if it is the last resort.When using had very vivid dreams, every night. never had them before. Night sweats, diolated eyes, extreme sensitivity to light.</t>
  </si>
  <si>
    <t>Paxil has saved my life, but I'm a long term user that has noticed about a 40% weight gain.  I've been breaking my back to work off the weight but it is very stubborn and won't come off unless I reduce or stop the medication; which also has it's side effects.  I wish SK would introduce &amp;quot;Paxil Light&amp;quot; so that some of us that use this medication can stay relative slim.</t>
  </si>
  <si>
    <t>i switched from lexapro to remeron and i am very pleased.  the difference is amazing. i feel like a real person again. :)</t>
  </si>
  <si>
    <t>I have been on xanax since 1998. I am prescribed 3 2mgs daily.  I have tried to wean myself off them but I totally shut down.  Even my speech is bad without them.  Anybody got any suggestions? I have tried Klonipin and it done nothing for me.  I have been through alot of trauma in my life and have very bad nerves. Thanks</t>
  </si>
  <si>
    <t>My teenager was able to eat more and stopped losing weight like he did with Concerta.  I think Concerta helped more with the ADHD symptoms, but considering the side effects, overall I am more satisfied with the Focalin.  My son states he likes the Focalin 20 mg the best out of all the other drugs he has tried-Straterra, Concerta 54 mg and Vyvance 10 mg.  There was often a noticeable irritable time in the evenings when the medicine was wearing off.</t>
  </si>
  <si>
    <t>I have been on almost every anti-depressant out there. Pristiq gave me the best year of my adult life in terms of depression and social phobia. As long as I take my anxiety meds with it like I am supposed to, I get to lead a normal life for the first time in decades. I am 55 and was diagnosised as a Marjor Depressive at 15. Things are so much better now.</t>
  </si>
  <si>
    <t>I WAS HAVING TROUBLE SLEEPING AND WAS EXPERENCING PANIC ATTACKS AFTER THE DEATH OF MY MOTHER THIS MEDICINE REALLY HELPED ME THROUGH A BAD TIME. MY DOCTOR SAID I HAVE NEEDED IT FOR A LONG TIME. I TAKE 25MG ONCE A DAY AND IT IS AS MUCH AS I NEED.</t>
  </si>
  <si>
    <t>I have only been taking Seroquel XR for three months.  It worked great for my anxiety and sleep problems.  I didn't gain any weight, but I sweat profusely, 24/7, I forget my words in mid-sentence, or can't think of the name of things without a long pause and stupid stare.  I am trying to wean off of it now, but it has been very hard and scary!</t>
  </si>
  <si>
    <t>I've been on Concerta for years. I take 72mg's. It's helpful with school and generally makes things easier. Only downside with it is while I'm on the medicine I can't eat. I think it's caused depression but not sure if it's the medicine or something else.</t>
  </si>
  <si>
    <t>It works great for migraines, but I makes me very drowsy and fatigued.</t>
  </si>
  <si>
    <t>I began Paxil @ 20mg in October.  In 4 months time I gained 40 pounds (120 to a 160).  The Paxil does it's job and I feel awesome on it! My dosage was upped to 40mg, and feel even better.  However, in two weeks time I gained 12 pounds.  I have gained a total of 72 pounds 8 months, almost 10 pounds a month, and although the medication is great I CANNOT handle this excess weight on my small frame.  I now am trying diet pills (prescribed) to help curve the weight gain and so far no success.  Three weeks of being on the diet meds. is when I gained another 12 pounds.I have gained massive weight but the drug works great with my major depression and mood disorder and the combining with 300mg of wellbutrin, the two work great 2gether.  Not all will gain the weight, but I have and I am NOT happy at all about it and looking for an alternative to the Paxil.</t>
  </si>
  <si>
    <t>so far so good, only problem is poor sleeping....am now trying Tylenol pm will see how that goes</t>
  </si>
  <si>
    <t>I feel that I have not had any side effects from this medication but, as of now feel that i cannot control my weight problem. i would like to lose 30lbs. i have recently found that an antidepressant can cause you to gain weight?</t>
  </si>
  <si>
    <t>STIL HAVING MEMORY LOSS</t>
  </si>
  <si>
    <t>I have been diagnosed with sleep apnea and ADHD.  I took Dexadrine during day for ADHD and Sonata at night to counter-act the affects of the ADHD meds.  Recently stopped ADHD meds and occasionally need the Sonata to help fall asleep.  I take 20mg as needed and it works great on those few occasions I need them.  Doesn't help me stay asleep, but that was never an issue with me.  Once I'm asleep, I usually stay asleep the whole night.  On occasion I wake up and can't fall back asleep.  Ambien made me have very vivid strange dreams and I didn't like it at all.</t>
  </si>
  <si>
    <t>I have a friend who has been on Lithium for 33 years and it has worked great for her.  Unfortunately, she just found out that her kidneys are only functioning at 19% due to her use of the drug.  The doctor informed her that it is a highly toxic drug and this can happen.  She had never been told this in the 33 years of taking Lithium.  She is now nearing the point of being in need of a kidney transplant, as well as being in the process of a new medication to treat her bipolar.  It is heartbreaking to say the least.  Please discuss all of the possible risks with your doctor before choosing this medication.</t>
  </si>
  <si>
    <t>I had been taking 5 mg. (1/2) Ambien for about 1 1/2 years, 2-3 times a week without difficulty.  Three months I had a cocktail about 5pm and took the 1/2 Ambien at 9pm.  I slept well, arose at 5:15am, took a shower, had a conversation with my husband and left the house for an appointment at 6am.  I remember driving about 1/2 mile away from home, on a neighborhood street and the next thing I remember is sitting in my car with the air bag deployed and people around me, including a fire truck and ambulance.  I had run into 2 parked cars.  I have no memory of this.  I was taken to the hospital by ambulance where I was checked, including low blood sugar, stroke, heart attack, etc.  All tests were negative.  Subsequently I saw a neurologist and had an MRI and EEG to rule out seizure disorder, which they did.  Even though it was 9 hours after taking the Ambien, the doctors could not attribute my accident to anything else.</t>
  </si>
  <si>
    <t>this medication caused severe abdominal pain. it was so bad that i had to discontinue the medication. i started to cry from the pain,not the depression.</t>
  </si>
  <si>
    <t>I have been on this med for about 2 weeks.  I strongly advise anyone to take a night if not you will become dizzy.  I still have a problem with be irritable but is trying to work through this issues.  My problem I worry a lot with filing with disability and my job fighting me with their short &amp;amp; long term disability they are trying to make me come back to work but my therapy have me listed as perm disability.  This just get me very upset with them calling me so I learn to let it go to voice mail.  My thoughts for today.</t>
  </si>
  <si>
    <t>I took this medication for PMDD. I had severe mood swings and very bad physical symptoms before starting. Prozac helped tremendously for my PMDD symptoms. Although this medication worked, it has some huge drawbacks. After taking this for almost a year I had a non-existant sex drive. It went from a 180 in the department which then caused relationship issues. Another drawback - tiredness.. ALL THE TIME! I felt drained 24/7 no matter what I tried. (Getting rest, exercise, vitamins, etc). Nothing helped. So - I'm now switching to Wellbutrin SR. Lets hope that works.</t>
  </si>
  <si>
    <t>I am not depressed in the least, but  my doctor is using this to help me sleep longer (I was only sleeping about 4 hrs per night)</t>
  </si>
  <si>
    <t>I have used xanax for several years for panic attacks and anxity. I am very careful not to abuse this drug. It simply works for me. I take symbalta also for depression.</t>
  </si>
  <si>
    <t>Has controlled my disorder for 22 years. Taken along with pheonobarbitol.</t>
  </si>
  <si>
    <t>An absolute godsend for me. After having lived a life barraged with social anxiety disorder coupled with depression, I had finelly gotten to the point of going to my doctor and asking for help. The best way I could express my condition to him, was by saying,&amp;quot;Something's wrong.&amp;quot; I was loaded with self-doubt, could not make ANY decisions with a measure of confidence, had paranoid thoughts on a near daily basis, and suffered from enormously heavy feelings of guilt (reliving bad scenes &amp;amp; bad decisions I've made  in my lifetime.) Was started on 75 mgs. or Effexor XR five months ago. My life changed instantly!! It helped with the anxiety within a couple of hours, and all the irrational negative thinking has subsided.Downsides are involved though. For me, there were two.And they were major for me. Libido prblems and extreme tiredness. Both issues have been minimalized through pinpointing MY correct doseage, and my body adapting to the medication. After topping-out at 225mgs.(way too much for me) I have zeroed in on my proper dose; maintaining the wonderful effectiveness of the medication, and nearly ridding myself of the unpleasant side effects. I say nearly because they are still there... however, they are very slight. Also, I did wean myself off completely back in Nov. and DID NOT have any of the horribles effects I am reading about on here. I DID however experience &amp;quot;my old self&amp;quot; immediately! Needless to say, I restarted the medication and am having huge success on the smallest doseage of 37.5 mgs. per day. This is enough for me, and I have a Keith Richards' like constitution!! That being said, I am amazed that such a low level dose has affected my life in such a miraculous way!!!</t>
  </si>
  <si>
    <t>AWFUL! DO NOT INGEST THIS TOXIN!!!!!</t>
  </si>
  <si>
    <t>I have only been on Pexeva for a week. I am not sure if its working for my depression as yet, however it is working wonders for my appetite, I have none I have to make myself eat. I also have a constant stomach discomfort my stomach stays upset, and I think my vision is worse and I am sweating excessively but only in my face the sweat just pours off my face. Does anyone else have this. I have been on so many depression meds that had no effect. This one helps with my appetite but the stomach problem is making me nervous, I do not want to get ulcers.</t>
  </si>
  <si>
    <t>horrible drug- causes dizziness and confusion.  I would not recommend this to anyone! i would not wish this on my worst enemy.</t>
  </si>
  <si>
    <t>.5 mg calms me down fast after i have my episodes</t>
  </si>
  <si>
    <t>I was prescribed 40mg for anxiety for over a year.  Dulled me to everything which made it seemingly do it's job.  All the problems come after tapering off which was a little rough going but the problems of persisting heightened anxiety (worse than before the drug) and post ssri sexual dysfunction for over a year now. I really wish I never tried it.</t>
  </si>
  <si>
    <t>100 year old mother cannot function when this medication has been given to her. She can't think, becomes cranky, cannot stay awake to eat, has trouble standing, cannot carry on a conversation for more than a minute or two, can't concentrate. She has asked that it not be given to her but other family members request it anyway.</t>
  </si>
  <si>
    <t>I was wanting some input on what dosage is normal. I take 7 to 800 mg daily. it has done wonders for me, and i have a great sex drive even on this  and many more meds.</t>
  </si>
  <si>
    <t>i'm 17 and i've gained SEVEN lbs in a week and a half..plus i have an eating disorder...i hear wind wipping at my ears (inside of them) my legs shake..so i look like a nervous wreck all the time..ugh Abilify sucks..plus $500 ish per bottle is too much!</t>
  </si>
  <si>
    <t>side effects are horrible! withdrawl symptoms when coming off medication are horrible!</t>
  </si>
  <si>
    <t>I have been taking lexapro for years., 10 mil, and it works great for me. I felt stressed out and got angry about any thing that bugged me.  The day I took the first one  it all changed. My wife could see the difference in my behavior and my friends as well. I don't get mad as much and am not really as stressed as I was. All is well. Thanks Lexapro.</t>
  </si>
  <si>
    <t>I have been on this medication for over 5 years. It seems to be the only drug that helps. I am a mother of 2 with ocd,adult add, bi-polar, and bp. I hve beenon manny many other drugs, this one is the best.</t>
  </si>
  <si>
    <t>SO FAR THIS MED HAS BEEN GOOD FOR ME AND I HAVE NO SIDE EFFECTS.</t>
  </si>
  <si>
    <t>started at 20 mg but slowly the effectiveness wore off so now i take 40. i have no side effects but i think it isnt helping like at the beg.</t>
  </si>
  <si>
    <t>ive been taking this medication for a little over a month now, I was fine on the 150mg dosage, but I did expierience trouble breathing tightness in the chest &amp;amp; loss of appetite, my doctor bumped me up to 300mg and now im shaking, i cant concentrate, im confused, I forget things, my anxiety is so bad !</t>
  </si>
  <si>
    <t>This medication was prescribed for sleep and anxiety. This medication works extremely well.</t>
  </si>
  <si>
    <t>This medication has helped me tremendously. I am so glad my doctor found something to help me. It is great. Thank you.</t>
  </si>
  <si>
    <t>I started Pristiq about 3.5 weeks ago.  It seemed to really work for the first two weeks and I was the happiest person.  But slowly after 2 weeks or so, the irritability, anger and lack of focus came back.  I am still taking it because the energy level is still there so it is having a positive impact.  I am just hoping the mood stuff is temporary and I can go back to feeling positive like when I first started the medication. Suggestions and Feedback welcome.</t>
  </si>
  <si>
    <t>Works well, but made my heart race.</t>
  </si>
  <si>
    <t>My son was taking Effexor XR 150mg but got into the donut hole for my coverage and cannot afford to pay $135.00 a month so my dr. switched me to Citalopram 10 mg- was not working-is that the correct amount that I should be taking?</t>
  </si>
  <si>
    <t>This medication has helped me in more ways than one. My moods seem to be more even and I get amazing, blissful sleep. My only concern is how dependent I may be on this medication with regards to sleep. Since taking Seroquel, I never have anxiety about not falling asleep, and I am concerned that I may never be able to fall into a peaceful sleep without it. Also, my Husband lost his job recently, so we no longer have medical insurance..when i went to fill my prescription I was informed the cast would be about $800. Luckely I went on line to the makers of Seroqual and found a program that would help me with the cost. It's called AZ&amp;amp;Me. I hope this may help some of you.</t>
  </si>
  <si>
    <t>The only issue that I have are the nightmares that I have occasionally.</t>
  </si>
  <si>
    <t>Xanax has got me out of my house for the first time in two years.  I've been able to reconnect with the world and with people again thanks to Xanax.  I take a 1mg dosage once a day, with 60mg of Cymbalta. Sometimes 2mg if my attacks are intense or continue. There are virtually no side effects that I have yet noticed.  I've taken just Cymbalta by itself off and on for years, but have never had the results I do with the combination. My only warning is to be extremely careful with alcohol when taking Xanax, even a just a few drinks can be much, too much.</t>
  </si>
  <si>
    <t>My son will be 6 years old in 2 months. He has been diagnosed with ADHD, we tried Focalin XR over a year ago and did not work. We recently tried Adderall 10 mg and 20 mg and nothing worked. With the 10mg dose he got better the first 2 weeks but then the drug did not worked at all and he started showing aggression. We increased the dose to 20mg and on thefirst day he had an extreme depresion and did not wanted to paly with anything, only wanted to seat in bed doing nothing and crying non-stop and his apetite was horrible, will not eat or drink anything at all. We stopped this medication right after the first day in order to try another one called vyvanse 30mg.</t>
  </si>
  <si>
    <t>I am taking 25 mgs. of Pamelor for headaches.  It took about 2-3 weeks to work, but I haven't had a headache in 8 days now!  I am definitely pleased with this aspect. The only side effect I've experienced that I don't like is constipation, but I have IBS with constipation anyway.  I take Metamucil, stool softener, eat prunes and apples to combat that.  I do sleep longer and feel just a tad sluggish in the morning but it dissipates quickly enough.  I dream a lot, though, not bad dreams, just busy. I wake frequently but have no trouble falling back asleep.  I am menopausal, too, so part of my sleep disruption is due to that.  Overall I'm happy with Pamelor.</t>
  </si>
  <si>
    <t>Although the medication does not disappear the symptoms, it makes it so I can have an attack and am able to go through it without the feeling that I,m chocking, searching for air.</t>
  </si>
  <si>
    <t>I'm still not sleeping . Extremely frustrated</t>
  </si>
  <si>
    <t>I recently posted a review on 11/7/08 and i'm still on Effexor today 12/5/08.  I started off taking 37.5 and then 75 and now i'm up to 112.5 a day.  Today was the first day taking three 37.5(112.5) and so far i am so sleepy and that's the last thing i need is to be falling asleep at work.  My doc says that this is suppose to give me energy and help me with my concentration, but so far i don't see any changes.  I'm also on Xanax because i have panic attacks and they seem to work, but i'm now having trouble sleeping at night, having crazy dreams, and a severe pain in my leg while i'm sleeping and i'm not sure if the effexor is causing this.  I go back to the doctor soon and i just hope that he hears me out and take my symptoms into consideration, b/c effexor may not be the drug for me.</t>
  </si>
  <si>
    <t>My daughter has been on this medicine now for almost a year and this medicine has worked out for the good mostly for mood disorder nos.</t>
  </si>
  <si>
    <t>I have been taking 240mg.for 2yrs &amp;amp; it has stopped my hallucinations but I still don't sleep but 4 1/2 hrs. a night &amp;amp; I also take 2 12 1/2 mg.Ambien,2 2mg.xanax,18mg,Valium. Still no sleep. The Geodon has kept me from loosing weight. It makes me crave sweets when I get up so I keep gaining weight. I am thinking about getting off of it. I miss my ups. I'm tired of feeling so blah all the time. no fun without the highs. I don't miss the lows though at all. It has kept those away so I might just cut back on my mg. Have to talk to my Dr. about it. All in all it's a decent med for bi-polar manic depression. It deffinately helps stop hallucinations.</t>
  </si>
  <si>
    <t>name brands are critical with this script.from my experiance,CORE, brand is most effective for me.i become nauseous with any other brand altho the chemistry is the same??adderall has saved my life.i used to self medicate with alchohol,and meth.i hav not used meth for over 5 years now.i am totally content with my adderall.adderall trully saved me from the chains of METH.</t>
  </si>
  <si>
    <t>I finally feel &amp;quot;normal&amp;quot; for the first time in months. I have not had any side effects. I don't feel the desire to hide under under my desk anymore!</t>
  </si>
  <si>
    <t>I took Pristiq 50 mg/daily in addition to taking Wellbutrin, which I've taken for several years.  I felt the best I have in years: more energy, more able to focus, better sense of well-being.  However, after two months I developed dizziness/light-headedness, which became serious enough that I discontinued the Pristiq.  My brain felt scrambled.  Many years ago I had the same reaction to Effexor (also venlafaxene) so I could immediately identify the cause of the dizziness and mental confusion.  All of this went away within a week of stopping the Pristiq.  In addition, I had been experiencing a strange intermittent pain on one side of the top of my head, but I hadn't made any connection to the Pristiq.  My doctor actually wondered if I had a brain tumor.  However, after 7-10 days off of Pristiq, all these symptoms disappeared totally.  My psychopharmacologist agreed with my analysis of my symptoms --- and said no more drugs with Venlafaxene for me!  Too bad because I thought I had discovered my wonder drug.</t>
  </si>
  <si>
    <t>I have been taking Restoril for approx. 6 months and have found it very helpful in falling asleep.  I have also tried Ambein and Lunesta and find the Restoril to be less likely to cause sleep walking and sleep eating. I would recommend.</t>
  </si>
  <si>
    <t>Life Saver! MDD (major depressive disorder) Self committed twice for suicidal thoughts in a two year period.  I would go into crying spells that may last between 12-48 hours.  I am taking 300mg each morning.  I have had one crying episode in two years and it only lasted for about 15-20 min. (and it was after some bad news I rec'd)Only negative is cost.  If I miss a dose one time and was very agitated the next day.  Totally a life saver and live changer.</t>
  </si>
  <si>
    <t>Effexor has worked great for me since I got on it 2 years ago. It very much stabilized my mood swings and my hot flashes came to a hault. The only side effect I had was the extreme itching. I had to take Benadryl at night to offset the itching allergy. But, now I'm trying to come off of the drug. I tapered down slowly and now I have been totally off for 2 weeks.  I still get the brain zaps three or five times a day, but they are pretty mild and manageable. Biggest concern is the EXTREME IRRITABILNESS and ANGER I am experiencing. I was wondering how long I will have these irritabilness and anger issues??? Does this go away within a month, two months of stopping the drug? HELP!</t>
  </si>
  <si>
    <t>I took mellaril for approximately 3 months. It definately helped me to sleep, sort of helped my mood swings, not really any adverse side effects other than occassional heart palipitations, but were short lived and not severe.  But I didn't think I needed such a powerful medication for my condition, (sleeplessness, mild mood swings, anxiety, panic attacks).</t>
  </si>
  <si>
    <t>My almost 8 year old daughter has been taking this drug for mild ADD for a couple of months now, and even thought her grades have improved and her teacher last year said her attention span and ability to get things done has improved I have seen more moodiness in her.  I have not however noticed any of the other symptoms like appetite changes or sleep inability.  I think as long as you use as directed and dont let the dr's give to high of a dose I thing its a great thing.</t>
  </si>
  <si>
    <t>Back in April of 2000(I was 22yrs old) My dr started giving me Xanax.  It was the worst drug anyone could ask for!  If you are taking this, STOP! Go see a new dr and ask about other drugs, Klonopin, Ativan etc. Xanax is EXTREMELY addictive and you will probably get terrible headaches on 1 side of your brain, almost like someone is squeezing your brain until you take a Xanax.  It has the same effect on your heart, you may feel as if it's in a Vice being crushed! That's the withdrawals and signs of addiction and dependency.  I would not wish this drug on my worst enemy.  A dr attempted to give this drug to my 22yr old girlfriend.  I was so disgusted that he would start a young, healthy female on SUCH a strong and drastic medication.  She had NO business taking Xanax.  She took Lexapro and did just fine.  Ask other people that ARE'NT still taking this &amp;quot;sh*t&amp;quot; as it's called and I'm quite certain they will agree, Xanax is BAD NEWS! I only hope to warn you, I was addicted to this crap for 3 years.  It was NOT fun or pretty coming off the sh*t! M. in Cali.</t>
  </si>
  <si>
    <t>I did not like the medication when I first began taking it, but after a few weeks my ability to sleep won me over.  I take several drugs for bipolar, but none help me sleep.  I sleep about 10-12 hours a day, but that is much better than the OCD experiences that only allowed 4-5 hours of sleep at night.  Slight weight gain.</t>
  </si>
  <si>
    <t>it works very well when im having a very stressfull day and it makes the rest of my day much more calming after i take one. I feel more ready to deal with the rest of my day.</t>
  </si>
  <si>
    <t>Taking 20mg daily and it goes to show how different one's body reacts to every drug. It &amp;quot;balanced&amp;quot; my anxiety and feelings of anger. Curiously, I get full-blown erections during the day while at work. Not only is it embarassing, but now I'm experiencing premature ejaculation 2-3 times a day, even at office meetings! I'm sure most would think this as a gift, but I have to always carry a briefcase to cover myself along w/ extra pair of underwears and pants. I even think penis width has increased due to constant erections. They last 5-10 minutes only though.</t>
  </si>
  <si>
    <t>Worked well at getting me out of a deep depression. Would like to discontinue, but side effects of weaning off are intolerable.</t>
  </si>
  <si>
    <t>WORKS FOR ME.</t>
  </si>
  <si>
    <t>It has lessened the voices that I hear, but not totally eradicated them, some nasty side effects though</t>
  </si>
  <si>
    <t>My son is 11 and has taken this for about 6 weeks. At first all was well but in the last two weeks he has become very violant. He just got kicked out of school for stabbing another child with a pencil and says he dont know why he did it. He has no emotions any more.</t>
  </si>
  <si>
    <t>I am 38 yr old mother of two. My experience is the time release(XR) is the best form the non time release feels like you are on a roller coaster.  The time release is very smooth.  Although I started on 20mg I believe after 5 years on this and now down to 5mg a day this is a very hard drug on my body as a women.  I have two best friends on it and although we love the weight it keeps off and how organized we think we are on it we all believe there is a dark side to this drug that no one talks about. Everyone seems OK in our lives except our husbands.  There is an edgy/anger piece that goes along with this drug..  I think it effects our hormones in some way.  My suggestion is start on a lower dose and move up but I am looking for more natural choices because I think this drug makes life go by very quickly.  I also think as a women you can not help but get addicted to the way you burn more calories and it automaticly suppresses your appetite.  If you are on this and are having relationship problems then you might want to look at this drug as a reason and not other outside things. Also I think if you take the wrong dose it can actually make it harder to complete some things. This drug is in the same family as Meth amphedemines.  If you take this drug you should really think about the similarities to being a junkie!! I stopped taking it for 6 months and gained 30 pounds and I started sleeping a lot and my house became a disaster.  There is probably something better out there, but I have not found it.</t>
  </si>
  <si>
    <t>I gained about 20 lbs since been on it,I tried to wean myself off of it,but if i miss 1 day ,I get the runs and dizzness.But on the other side of the drug,it improves my moods,I just don;t give a hoot,it numbs you,nothing much get you upset.I would like to get off of this,but this is my third try,I don't want to take anymore antpressant if I can do it.</t>
  </si>
  <si>
    <t>before i started taking this medicine i was lost,I lost my job and was about to lose my wife and kids because bipolar was controling me.Now that I have been taking it I am doing really well.We are a family again.</t>
  </si>
  <si>
    <t>IT IS THE ONLY MEDICATION THAT WORKS FOR SLEEPING PROBLEMS DUE TO MENOPAUSE. I HAD TRIED SOME OF THE NEWER MEDS WITH NO SUCCESS, THIS SEEMS TO WORK THE BEST WITH NO GROGGY FELLING IN THE MORNING</t>
  </si>
  <si>
    <t>I am so upset that I was ever prescribed this drug. Let me first say: It DOES work. My depression and especially my anxiety have been non-existent while taking. However, the withdrawal symptoms are THE WORSE EVER. Even if I was late taking a dose (I usually take in the morning) by the afternoon, I would be nauseus, BRAIN ZAPS, headache, and very weak. When I take my meds, it goes away. I hate what this has done to me. I think this drug really needs to be taken off the market. It may work for depression and anxiety but the price you pay is not worth it. There are  other ways to deal with depression and others meds that don't cause such horrible side effects. I've gained 30lbs in 8 mos. I just talked to my DR. 2 days ago and he's starting me on a plan to start weaning off. I am so scared because I've read the horror withdrawal stories. But I am so desperate to get off this drug, that I'm willing to deal with the symptoms. If you are thinking about taking this drug: DON'T DO IT!!!</t>
  </si>
  <si>
    <t>Great med after a while your sex comes back in the beginning it kind of struggles but after a while the orgasm is intensive</t>
  </si>
  <si>
    <t>My husben is verry Bipolar . And at this time he is hosptallize.</t>
  </si>
  <si>
    <t>I started taking Celexa for an anxiety disorder. I, as well as my family, have noticed a significant improvement in my mood, and the way I handle life in general. There were side effects at first, but if you hold on for a few days, they will go away. I feel great now for the first time in years after trying Lithium, Lamictal, Geodon, Klonopin, Seroquel, and Safris. This does it for me! Good luck!</t>
  </si>
  <si>
    <t>I've suffered from migraines and insommia since I was a toddler.  Finally by the time I was in my late 30's, I had it with my migraines, which I didn't know they were migrains since I don't have the typical signs of migraines.  Also, could never fall asleep for hours.  Finally a student of mine who was a pharmpist told me about Elavil.  I asked my doctor to prescribe it, and finally for the first time, I could actually fall asleep sooner rather than later, and am not a night owl anymore.  It's easier for me to go to bed early and get up early, for it was torture to get up early.   I probably will need to stay on Elavil for many more years to help cut down on the migraines and help me sleep.</t>
  </si>
  <si>
    <t>drowseness;short term memory problems' decrease in libido.</t>
  </si>
  <si>
    <t>I have been having panic attacks since I was in my 20's, my dr. gave xanax along with another drug for depression. It worked well for me until the nut dr took me off of it last year, he said I was addicted, he gave me extened release xanax, from that I had problems, I am now back on regular xanax, but only as a trail until my appointment next month, I feel better on this drug, I sleep better and have more energy, my mood is better, more even tempured, and I feel calm, the only draw back for me is that I am diabetic and it causes glucose levels to be unstable, also raises blood pressure longterm.</t>
  </si>
  <si>
    <t>I have been on Pristiq for little under a year. It was about a week before I felt a difference in my mood and general outlook. In September I started becoming depressed and inward again so I am now trying Lomatrigine along with Trazadone for my Insomnia. Long story short, so far Pristiq has made a big difference in my daily outlook.</t>
  </si>
  <si>
    <t>Seroquel lowered my blood pressure so much I had to stay in the hospital 8 days.  My blood pressure hovered around 60 over 40.  I kept losing my vision, falling down, heard buzzing or ringing sounds, slurred my speach.It was terrifying.  I had taken seroquel for a couple of years before having the acute adverse reaction.  I also became so sleepy I would sleep for two or three days at a time.  When I finally stopped taking it I lost 35lbs.  I believe that the medication has very long term effects on my brain.  I haven't taken it in three months now and I still feel foggier and more stupid than I used to be.My memory seems to be permanently changed.  I cannot remember as well as I used to before taking this drug.Physicians are prescribing it to large numbers of patients now.  I think there will be a large population of people who are less intelligent than they were prior to taking the drug.Also, there is no cure for hypotension.  So, if you get it like I did, you are just plain screwed.  Spend time considering these side effects.  I think they may be permanent.</t>
  </si>
  <si>
    <t>One of the best nedications I have ever taken</t>
  </si>
  <si>
    <t>Due to side-effects from Topamax I was diagnosed with Major Depressive Disorder. Effexor was the 3rd anti-depressant they put me on (I was sick of being a zombie every day on anti-depressants).  I take a variety of epilepsy medication which probably didn't help but I got violent on this med to the point where I punched my son in the face xmas day. 1mth later I stabbed someone - all totally out of character for me.  Whether it was just the effexor or the combination of Topamax with it (Topamax had the worst side-effects I have EVER experienced) I don't know.  But I certainly will never take either of them again.</t>
  </si>
  <si>
    <t>worst drug i ever took in my life if you have ever seen prozac nation thats what it was like for me I WOULD NEVER TAKE IT AGAIN NOR WOULD I SUGGEST ANYONE TAKE IT!!!!!!!!!</t>
  </si>
  <si>
    <t>This helps me with my anxiety so much. It helps me get through those really hard days and function normally.</t>
  </si>
  <si>
    <t>Strattera has helped me considerably with focus and memory.  The only negative is that I decided to try life without it and had withdrawl-type symptoms that were not expected.  (stomach pain, anxiety, sweating)  These symptoms ended within 45 minutes of taking the medication.</t>
  </si>
  <si>
    <t>This medication made such a big difference in the way I felt as an adjunct to my Celexa, However, I struggle with my weight as it is and this medication made me so hungry I have to open stuff and eat it at the grocery store before I could even get home with it. Great medicine, bad side-affect of increasing hunger.</t>
  </si>
  <si>
    <t>Abilify has caused me to gain some weight but it is worth it to be stable.</t>
  </si>
  <si>
    <t>stroke occured a couple of weeks after starting this medicene!</t>
  </si>
  <si>
    <t>Before the Celexa I was having constant panic attacks.  After a week or so of getting used to the drug, they started to subside.  Now 7 months later, I'm not having panic attacks!!  I can live my life again!!</t>
  </si>
  <si>
    <t>it really help</t>
  </si>
  <si>
    <t>I have been diagonosed with anxiety, and depression, and I have never had my blood pressure taken since being on this medication, the pamplets I get regarding this medication states clearly I should have my blood pressure taken on a regular basis.  Isn't this a violation of my caregiver's responsibility?  Plus being treated with depression, I feel I have been violated, and my Dr is incompetent.</t>
  </si>
  <si>
    <t>I started on 2mg of Abilify and was back to my normal self within 1 week. I did feel the restlessness for a bit but it went away. I have gained some weight because in the beginning I always felt hungry and my blood sugar was low. All this has passed. I have now increased my dose to 5mg., so far so good. Hopefully I will be able to stay on it. Overall it's been a miracle drug for me!</t>
  </si>
  <si>
    <t>I no longer have five task going at one time, especially a work. I make very few mistakes now while typing or counting prescriptions. I feel much happier and I don't have that 'want to go to sleep' feeling daily after lunch around 3pm. I also can complete task at home after work. Before I wouldn't want to do anything, and if I did, I would never finish my task. I also noticed my attention isn't on the conversations at work, it stays on the task at hand. Im 32years old, and I've been a pharmacy technician since 1999. My work has improved tremendously, also my accuracy, since I've started this medication.</t>
  </si>
  <si>
    <t>This did not work at all.. not amused..supposed to work for fibromyalga but didn't even touch it</t>
  </si>
  <si>
    <t>use for sleep now my creatina levels are off</t>
  </si>
  <si>
    <t>I tried Wellbutrin since it was working well for other family members.  To my surprise, I ended up being worse on it than on nothing at all.  I became meaner, more emotional, and an overall B***h!!  Proof again that what's the perfect drug for one person can be horrible for another.</t>
  </si>
  <si>
    <t>my 6yr old son just started this medication a week ago. he has adad, autism, and the dr. suppects bipolar. for the past several months he has not been able to behave in school after starting this medication he has been darn near perfect. staying on top of his work and behaving.  it helps him get to bed at a decent time tho he doesnt sleep thru the nite. the school nurse said that nothing may help with that. but i'm happy with the results</t>
  </si>
  <si>
    <t>I've been on it for two weeks.only</t>
  </si>
  <si>
    <t>I have no memory of the night before. Have eaten large amounts food. Without any memory. My tongue and throat remain swollen. Has this happened to anyone?</t>
  </si>
  <si>
    <t>Works very well to control severe anxiety. Calming and soothing, doesn't make you feel strung out when the effects wear off. Only issue I had was occasionally feeling dizzy.</t>
  </si>
  <si>
    <t>It's better than nothing</t>
  </si>
  <si>
    <t>MY Dr, said I was too old to  take these drug, but he's been giving me when I was 77 and they work fine.  the green and white pills he gives me only let me get about 4 hours sleep while the zolpidem gives me over seven hours sleep.  how do i order them</t>
  </si>
  <si>
    <t>For reasons beyond my control, I was without Seroquel for two weeks.  I became very irriatable and could not sleep at all.  I would not do this again.</t>
  </si>
  <si>
    <t>paxil has worked well with other meds to combat my bipolar depression. I have tried many other that work well for a little while.  But i always end up back on paxil.</t>
  </si>
  <si>
    <t>Lexapro has given me my life back. Around this time a year ago, I was in an ambulance on my way to the hospital for an overdose and alcohol poisoning. I had to leave college, and entered a period of several weeks during which I could not even bring myself to leave my bed. I was diagnosed with Major Depressive Disorder and Anxiety Disorder, put on suicide watch, and prescribed Lexapro. Today, I am happy to report that I have found myself again. I work at a job several days a week, I go out with friends, and I am applying to transfer to a new college. I haven't felt the hopelessness that I used to feel in many months, and I consider myself a content person. This was by no means an easy or short road. Lexapro is not a magic pill that will have you waking up the next day smiling like Vanna White. It took several difficult months of adjustment, and it's not a pill that works for everyone. I still have sadness and depression occasionally, like any person will. It doesn't interfere with my ability to live a happy, successful life anymore, though. I know that I will also face difficult when weening off the medication, but I am prepared for that. The most important thing that I have learned from this is that there is never a reason to give up. Depression doesn't define you, and it isn't forever. Your life isn't blanketed in nighttime like you might think, it is actually just a cloud obscuring your sunlight, and it's ok if you need a little help moving out from behind that cloud.</t>
  </si>
  <si>
    <t>While many medications I am on list dizziness, constipation and water retention, this one really cause those conditiond for me.  I've been on it for 10 day and have taken my last pill this morning.  WHO NEED IT?</t>
  </si>
  <si>
    <t>I am especially interested in the effects of alcohol and coffee. I drink 2-3 beverages (wine) daily and notice no difference when I stop drinking wine or coffee (3 cups a day)</t>
  </si>
  <si>
    <t>i would have some of the worst panic attacks of my life and within minutes of taking xanex its gone</t>
  </si>
  <si>
    <t>I have been taking Pristiq for about 8 months 50 mg.a day.  Last month started having more depressed days and getting worsethis month.  The only side effect is that myhair is very dry and is breaking off and becoming very thin.  This side effect would keep me from taking a larger dose of Pristiq.</t>
  </si>
  <si>
    <t>I started taking effexor xr about 2.5 months ago after the other meds i was on made me extrememly sleepy, to the point where i would dose of at work constantly. This med (effexor) worked great for me. I have been dealing with depression and anxiety for 20 yrs and this did the trick. The only problem I have with effexor is that I found out I was pregnant when I went in for surgery and had to stop effexor cold turkey! Not good, do not recomend cold turkey unless dr advises. Withdrawl is pure evil! I have been off effexor for 4 days and still feel almost numb and tingley all over! I feel light headed and dizzy, I feel like my balance is off and only doing it for the wellbeing of my unborn baby! after I give birth I will definately go back on effexor and hope I never have to stop again!!</t>
  </si>
  <si>
    <t>Just started taking this medicine. Took the 15mg last night around 10:00 and slept for 4 hours up for two then back to sleep until alarm went off at 6:00 a.m. I may take 2 tonight to see if it'll help if not I'm going back to my glass of wine.</t>
  </si>
  <si>
    <t>my daughter has been taking this for about 2 months. before this medication she was having trouble attending public school. now she loves going.this has really helped. the only problem is that she has to take it at 4 am for it to begin working in time for school.</t>
  </si>
  <si>
    <t>I suffer from many different health problems, of which, Fibromyalgia &amp;amp; Sleep Apnea are 2. I have trouble most nights w/ staying asleep,but I also do have times where I have trouble falling asleep. This is 1 of the many different meds I've tried for my sleep problems, but again I've run into a typical problem on this med,just like the others I've taken. The day after I take the med to sleep I'm extremly tired (fatigue)and drowsy, sometimes not waking up until 1 or 2pm., but if I don't take the med, like last night, I'm up the entire night never going to sleep and then the next day I'm again faced w/ the same problemssupport of the extreme fatigue and drowsiness.I really don't know what to do anymore. I am taking a few other meds that can cause fatigue and drowsiness also, so I'm sure that's alot of the problem, so just be aware, if your taking other meds, of their side effects and the possibilty of getting into this exhausting routine I'm in and don't know the answer to.</t>
  </si>
  <si>
    <t>I was prescribed this med for depression and insomnia. After the first week I have never felt better. I wake up calm and rested. I had already been prescribed,Wellbutrin w/Ambien no help, cymbalta no help, lexapro no help. This drug has allowed me to get the sleep I had been deprived of since I quit drinking 3 years ago. I recommend this to anyone who has tryed all other anti depressents to no avail.</t>
  </si>
  <si>
    <t>Not a care in the world.</t>
  </si>
  <si>
    <t>when taken, I experience geting very tired and have to go to bed quickly,  I often walk very unsteady after taking and before going to bed.</t>
  </si>
  <si>
    <t>i have been on this drug for 2 years i have been lucky and have had no side effects, i also know when I don;t have it</t>
  </si>
  <si>
    <t>like looking through a dirty filmy window all my life, took adderal, it looked clean and crisp. Didn't know the window was dirty until I saw it clean.</t>
  </si>
  <si>
    <t>I would only get panic attacks when I went far from home or my comfort zone. And I mean far. Vacations were horrible as the panic attacks would set in and I never thought I would get back home. Paxil has taken this nonsence away and now I can enjoy long journeys and vacations.</t>
  </si>
  <si>
    <t>I'v had no abnormal experience with seroquelbut it makes me very sleepy. I ask my doctorfor smething for anxiety for post alcoholwithdrawal and this is what he gave me, Ido suffer from mild depression and I havebeen detoxed at a medical ficility for mental health, but my primary problem wasalcoholism and I been sober now for 3 monthsbut still have some anxiety.</t>
  </si>
  <si>
    <t>I have been take two pills a day for 3 years and will for the rest of my life and it has helped me alot. Family and friends have noticed a change in my mood. The one thing i dislike is it causes me to be tired, other than that it works for me.</t>
  </si>
  <si>
    <t>I started out with a choice of 5 or 10mg. The 10mg left me with a little hangover so dropped to 5mg. The 5mg takes me down very rapidly so I;ve dropped now to 2.5mg and that seems to be the right amount. My only concern is my dreams are intense, active, and very detailed. I find that I while I can quickly go to sleep and stay asleep for up to 6 hours the sleep is not restful</t>
  </si>
  <si>
    <t>Taking 75ml per day for cronic fatigue. Haven't seen anyone list this med for my condition. Works great!</t>
  </si>
  <si>
    <t>Have been taking this 8 days, this time. Tried it several months ago, and it made my anxiety unbearable. This time, am taking half a pill, and noticed improvement in my mood immediately. Am no longer easily upset, angry, and constantly sad. Have not noticed any side effects. Feel like I should, able to deal with life now. Sleep patterns are unaffected so far. One day at a time!</t>
  </si>
  <si>
    <t>I dont know if it's just me I have a high tolerance AND I will not take more than the doctor has prescribed there are days i feel like my old self can't stand being in my own skin I wil relay this info to my doctor next visit</t>
  </si>
  <si>
    <t>it made me to sleepy all the time,could not stay awake,feeling of being out of my mind,could not drive do any of my things that needed to be done didnot have the mind to do them.JUST DON'T LIKE NOT BEING IN CONTROL OF MY SELF OR MY LIFE.   I WOULD NOT RECOMMEND THIS MEDICATION TO ANYONE.IN MY OPINION IF YOUR NOT IN CONTROL OF YOURSELF FROM TAKING MEDICATION DON'USE IT.</t>
  </si>
  <si>
    <t>I have had severe anxiety for 17 years. As I got older I tried to wean myself off of my previous medicine. I went one year without medication and it was terrible : I couldn't drive or work. I decided to go back on medication and my Doctor suggested we try Effexor. For the past 5 years I have been on a low dose of 75 mg that I take once a day before bed. My life is so much better. I can do anything. I have travelled, went to University and no longer suffer. I know I will most likely have to be on medication forever because of my chemical imbalance, and this worries me for when I want to start a family (I haven't read too many positives about being on Effexor and pregnant). If i miss a dose I can tell right away as I feel dizzy and disorientated. The pros of this medication outweigh the cons for me.</t>
  </si>
  <si>
    <t>After taking Lexapro for a few months I felt so good that I thought I may have been depressed my entire life. Lexapro has been a positive for me and I enjoy being happy, my OCD is manageable, and my social interaction inhibitions are 90% better.</t>
  </si>
  <si>
    <t>I have had very good results with this medication.</t>
  </si>
  <si>
    <t>I was taking 150-225 mg. of effexor xr day for anxiety, depression,for 10 yrs. Doctor just switched me to 300mg welbutrin for all of the above in addition to smoking and weight loss. Don't think enough time has passed to say one way or the other. Am caretaker for my father who is 94, deaf and blind. That's where the anxiety comes in. Need to give it more time I think. Ears are ringing like crazy, wierd dreams,etc. Bound to. Only been a little over a week.</t>
  </si>
  <si>
    <t>I was put on pristiq, and it worked very well, but the withdrawal symptoms are horrible. Now I understand why drug addicts cave. I can't go longer than a few hours past schedule without the pills. I can't even do what my doc office said to get off of them. If I had known it would be this hard to come off the pristiq, I would never had started taking them!</t>
  </si>
  <si>
    <t>i have had very good side effects from this drug and no problems.   Has helped so  much.</t>
  </si>
  <si>
    <t>I  began taking Celexa about 3 months ago, and it has definitely helped.  My life just turned upside down, I left a good job for a bad job, took a cut in pay, family driving me crazy, feelings of not being good enough.  I am a single mom, work full time and attend school. The stress of it all was causing awful painc attacks.  I finally went to my Dr, and it was almost embarrassing.  At first I was sick to my stomach and couldn't really eat anything without wanting to vomit.  Dizzy, tired, all the time.  I decided to only take 1/2 a pill for a few weeks, then gradually to the whole pill.  Now I am adjusted.  I did stop taking it suddenly, thinking I was pregnant, but I do not recommend doing that!  I have been all emotional, and its like the side effects of coming off are worse than when I began to take it.  Its probably why I thought I was prego.  In all, I didn't think it would make a difference, but it has.  If you are unsure like I was, trust me, it helps.  Everyone around me can feel the difference as well.</t>
  </si>
  <si>
    <t>43 yr old Tx lady. I'm so glad i read thesereviews. I have had about 8 hrs sleep, in the last 3 nights. Paid way too much for this. DO NOT RECOMMEND!!!!!</t>
  </si>
  <si>
    <t>Being an ex-drug addict (opiates only-lortabs, etc.), I knew I had to try this medication when the ER DR. at the psych ward called it the &amp;quot;crack-cocaine for housewives&amp;quot;.  So far, I've noticed a tremendous loss of apetite, which is good cuz I ballooned up to 185 on other antidepressants, and I feel more alert, less lethargic, without any cravings to get back on opiates. It's wonderful !!</t>
  </si>
  <si>
    <t>Did not notice improvement in symptoms.  Had quite severe dry mouth and strong urine which I could not drink enough to dilute.  Nice that CVS pharmacy has blood pressure machines.  This medicine raised both numbers by about 15 points which put me at 1st stage hypertension and pulse rate as well.  Phychiatrist stopped this medication and tested me for ADHD.  I scored high on that test and medicine for that seems to be working.   I had been seeking treatment for insomnia for 2 yrs and had been on different depression medications.Keep working with your doctor!  Everybody has slightly different metabolism and mental illness symptoms often overlap.  When I drew this for my Dr he just smiled and showed me he used the same interlocking circles to describe to his patients.</t>
  </si>
  <si>
    <t>Alittle higher blood pressure and some stammering when in highly stressful situations but otherwise much more effective than zoloft</t>
  </si>
  <si>
    <t>I was on Effexor for over 7 years, and it worked extremely well at controlling my ragism and depression.  I had to stop taking it once I realized it was causing my violent dreams.  The very real problem with the violent dreams is that I was acting them out in my sleep.  This resulted in my hitting and kicking my wife in bed, and then throwing myself out of my bed resulting in back surgery after one episode, and neck rehab after another.  The dream side effects can be very dangerous!  I have tried several other antidepressants, resulting in other side effects, none have included the violent dreams.  Anafril still involved acting out my dreams, but they were not nearly as violent.  Luvox does not seem to control the anger, so I am trying Lexapro next.</t>
  </si>
  <si>
    <t>I have been taking 20mg of lexapro and it has help me so much.  I was crying for no reason. I was moody. Now I feel like my old happy self.  It has worked great for me!!</t>
  </si>
  <si>
    <t>cant really tell if your on it or not</t>
  </si>
  <si>
    <t>felt like a zombie, hell getting off this drug, dizzy, ringing in ears nightmares since I Quit taking</t>
  </si>
  <si>
    <t>I switched from Effexor to Pristiq approximately one month ago. Have constant headaches, nausea, dizziness, high blood pressure, extremely foul smelling sweat and exhaustion.</t>
  </si>
  <si>
    <t>Adderall XR is a good med. it works good for me although i have to take a high dose because my focus and concentration is so bad. i am up to 60mg. i hope that i don't have to go above that in the future.</t>
  </si>
  <si>
    <t>I've been on this med for 3 months now. Side effects first couple weeks were horrible but stuck with it. Still suffer tiredness so went off for a few days. Quickly went back to my anxiety, depressed moody old ways by the fourth day (had lots of energy though). Quickly went back on. I take 20mg. per day and have to say I like it but not the tiredness. My mood is superior to what it was so I won't be going off for now. I now sing to myself all day, I haven't done that for years. I feel good and happy.</t>
  </si>
  <si>
    <t>I was prescribed xanax a long time ago for twitching in both of my eyelids that had lasted for 3 months before I sought medical help.  I was unable to walk into public places, get up in front of people without panic attacks.  This drug has given me a new release on life.  I was also unable to calm my brain at night until taking this drug.  I understand the addiction of it but I only take it at night and if there is a rare occasion during the day that my anxiety level maybe tested.  I love this drug but do follow the doctors orders when taking it.  I can now go into public places without fear, and I am sleeping at night and my eyelids no longer twitch.</t>
  </si>
  <si>
    <t>great when highly agitated or to anxious to fall asleep was also wondering if it would work faster or have serious side affects if crushed before swollowed</t>
  </si>
  <si>
    <t>I started taking celexa, 20MG seven months ago. I was tired &amp;amp; immediatly noticed a decrease in my sex drive. At the time I was not able to drive due to my panic attacks. I am up to 40MG now &amp;amp; I'm not tired anymore, but my sex drive is still nonexistant. I started driving about two months ago &amp;amp; I feel great.  I have gained 18lbs since staring it, which is a down fall.</t>
  </si>
  <si>
    <t>Millaril worked in helping my anxiety and nervous habits, pulling hair etc, when Seroquel didn't. Bonus:: Seroquel costs USD$500+ for me and WalMart charges USD$4.00 for the Millaril.</t>
  </si>
  <si>
    <t>I've been on Prozac (the generic form) since April of this year at first felt great at the start of the use with 20mgs.I had no side effects really but diarrhea I mean really felt great!!!! Then I started taking Yaz and everything went out the window. They increased my dose to 40mgs and Im still not feeling any better, Im severly scared to go to 60mgs, Im even more scared to go to a different med and start from the bottom, I have no idea which even one to pick all of them have these weird side effects, I swear I just want ME back I've gain so much weight I cant fit any of my old clothes. If anyone has any helpful suggestions please contact me at ddiamondpprincess@gmail.com, thanks!</t>
  </si>
  <si>
    <t>This medication saved my life. Before I was very depressed and slept terribly throughout my entire life.  I've been taking it for eight years now and have had no abnormal depression and I sleep through the night.  My mother also has taken this medication for anxiety and it worked well for her as well.</t>
  </si>
  <si>
    <t>I have noticed subtle tightness in my chest on occasion. My penis decreases in size while the drug is active.</t>
  </si>
  <si>
    <t>I am taking Lamictal 150 mg to treat depression. It took almost 4-6 weeks for me to feel the effects. That was such a relief. I was on Zoloft few years ago, and I loved it too. I was so worried when I read the sideeffects of Lamictal especially those related to the rash, so i used to check my whole body for rash everyday. I frove my brother and BF crazy:) after a while i stopped doing that, but today I had a very bad allergic reaction on my face, arms and hands, and when I called the doctor he informed me that there was an interaction between Lamictal and Tylanol. After two hours I was back to normal. The doctor advised me to wait 2-4 hours between both. Best of luck for everyone. I'm so glad I am feeling MUCH better than few months ago..</t>
  </si>
  <si>
    <t>I have Bipolar 2 with excessive Hypomania. Lexapro made me EXTREMELY suicidal and was the only drug that ever did. If yu take Lexapro, make sure you arent manic bipolar.</t>
  </si>
  <si>
    <t>THIS DRUG HAS HELPED MY PANIC ATTACKS, BUT I'VE GAINED  WEIGHT. I'VE BEEN ON IT FOR ABOUT I MONTH</t>
  </si>
  <si>
    <t>i do not think that 300mg is a enogh</t>
  </si>
  <si>
    <t>I was never able to sleep after taking Ambien because of the extreme hallucinations. It made me tired, but it was impossible to sleep because I felt like I was stretched across the room and seeing a tree in my house. I would not recommend this drug because of its side effects.</t>
  </si>
  <si>
    <t>i am so addicted to adderrall i take 15 30mg. a day,seeing psychologist now to help me get off of it,i even went to rehab in november,got out and went back on them after 2 weeks</t>
  </si>
  <si>
    <t>Parnate is for my Bi-polar condition.My Psychiatrist tried 12 other antidepressants which, not only did not helpthe side effects were traumatic! Parnate worked for me within days. I have been taking Parnate {10 milligrams 2 daily) I am 69yrs old &amp;amp; have been taking this drug for app. 17yrs. My Bi-polar symptoms started when I was having menopause symptoms. The few time that I discontinued Parnate, I would have extreme highs &amp;amp; lows for months at a time!Parnate is a challenge to take because it has major food problems. There are many foods that restrictions; some include certain meats, all cheese products,some fruits &amp;amp; vegies (ones which contain tourmaline. I am a vegetarian, which does help. However favorite foods like cheese,avocados,anything pickled, very limited amounts of caffeine products. cheese is hard to not eat! love pizza,cheese sandwiches,eating out is complicated. Most salads include cheese &amp;amp;/or cheese dressings, yogurt can be touchyas is dark green vegies. Eating any of these can cause a stroke or death. You have to be VERY CAREFUL! you CAN'T CHEAT! A food or medication that does not interact totally shuts your body down(at least mine) I feel completely disorientate &amp;amp; just have to take a sleeping pill &amp;amp; hope that I'm not having a stroke! Now I am very, very careful. Even Doctors prescribe meds for some other problem, sometimes even after I remind them. Luckily most pharmacy's will catch it. I would not recommend this, unless you have tried at 6-8 other medications.You will probably have to make dosage adjustments, &amp;amp; severe health or personal problems can make it ineffective!</t>
  </si>
  <si>
    <t>Hypersomnia. Put on Adderall. Yes, it keeps me awake but the side affects, to me, are not worth it.  I had severe loose bowel movements, slight headaches, shakiness, VERY IRRITABLE AND ADJITATED at every little thing.  Became cold to the world and everyone in it.  Sore throat, and severe rash on my chest that still hasn't gone away after almost 2 weeks off the adderall.  I was very sensitive to anything that seemed loud....things that I normally wouldn't think was loud.  Fighting with my own mind and my family constantly.  Tightness in my thumbs, yeah WEIRD.  Sore tongue and the list goes on. Also, even though I was awake, I had absolutly NO MOTIVATION AND WOULDN'T EVEN COMPLETE A SIMPLE CHORE.  My mood has gotten better since off of this and I would never recommend it to anyone.  But I know each medication is different for everybody. Hey, if I didn't have the HORRIBLE side affects I would still take it because it did keep me from excessive sleep.  Now went to a neuropsychiatrist and he put me on Nuvigil, which I have heard GOOD AND UGLY news about, but can't even try it because my insurance won't cover it.  Now, back to the doc tomorrow to get my script for ritalin and am totally scared because the rates on that med. don't seem any better than the adderall. But, you never know it may work for me.  I can only pray. Just wanted to share my story in case any of you have had these side affects I would immediatly stop.</t>
  </si>
  <si>
    <t>I was one of the ones that had the sleep driving. I have wrecked several cars on this medication and I think it should be taken off the market!!!!!</t>
  </si>
  <si>
    <t>I'm confused, my Dr. prescribed this to me to help me sleep, but everywhere I look it says it is to treat manic depression or bipolar disorder,none of which I have been diagnosed. Is this drug used to treat insomnia or am I taking something I don't need? It works sometimes to help me sleep, but at other times it doesn't. When it does, I am fine while I am awake, but the next morning, it is impossible to shake the feeling of wanting to sleep all day, but that only happens sometimes, so that makes me even more confused!!!</t>
  </si>
  <si>
    <t>i as a mom of 4kid's two with adhd i feel that they should take this drug off the drug market i'm very angree that they can use this medication when the side effects out weigh it's self they call this medication safe i call it child endarangerment it is killing my 10yr.old son he has bleeding comming from nose and now in his mouth what the heck kinda medication is this taking live's</t>
  </si>
  <si>
    <t>Started with 300mg, but was raised to 800mg, it helps me to sleep, but very difficult to wakeup.  The 800mg has made a difference with my Bipolar depression.  When I found out weight gain was a side effect start healthy diet plus 1 hr. of cardio this has been 2 months now but instead to losing weight I have gained like 5 lbs.</t>
  </si>
  <si>
    <t>AT MY FIRST DOCTOR I WAS GOING TO SEE BEFORE I SWITCHED TO DR. IVAN SABIO. Well at my old doctor  first they out me on HYDROXYZINE HCL 50mg for a few months but. it didnt seem to work on anything, except making me very sleepy. he then switched me to CLONAZEPAM 1 MG, but had an allergic reqction to the medication (hives, ichy skin, red hot flashes). So finally he put me on Xanax 0.5, then to 1mg and finally ended up staying on 2mg for years ( it was abt a good 2-4 months for the switches to happen) and it has changed my life in such a good way, im not freaking  out at everything, tearing napkins under the table, cold and hold flashes,even my family said 'theres the old crIF weve missed.' I even ended up in the hospital multiple for such severe panic anxiety attacks. This Medication literally saved my life, but my old dr. is not taking people anymore. This is a VERY VERY hard thing to do anybody ALL IM DOIG IS ASKING FOR HELP PLEASE. Sorry for reacting like that for a few weeks now cause wmy PM DR wont fill it. i really hope you all really help me this situation. Thak you so much. Merry Christmas all!!                                 Craig Vanstrom P.S. My # is 716-713-5089 422 Andre Pl. Youngstown, NY, 14174craig vanstrom</t>
  </si>
  <si>
    <t>WARNING! I am 23 yr old! I've been taking this drug for 3 yrs due to post trmatic stress. I take a half of a 10mg never went to 10mg total. And I am addicted. Cannot fall asleep without it cannot sleep without. I am so disappointed in myself. I would of rather SUFFERED then to try to get off from this. Even at only 5mg! Keep away from this drug!</t>
  </si>
  <si>
    <t>I am 20 and was diagnosed with adhd this year. I have been on strattera for about 4 months now. I started off at 10 mg and am now at 40mg. Since starting taking it i feel it helped with concentration ,focus, and anxiety and has been a positive thing in my life. The only thing i feel like my thoughts are starting to wonder a bit more again and im wondering if I should increase my dosage again. As far as side effects go; if i don't eat in the morning when i take it my stomache feels as though its eating itself and ive noticed a change in my menstral cycle which im waiting to consult my phycian about.</t>
  </si>
  <si>
    <t>It's hard to say. My first 2 months on lexapro i was still deeply depressed. and then i would notice depression creeping in during the day. In combination with seroquil im 80% ok. and ativan helps with the tension.</t>
  </si>
  <si>
    <t>juststarted taking it recently</t>
  </si>
  <si>
    <t>I remember taking Lexapro a few years back and it worked wonders. Now at age 24 my doctor felt I should start again for sleeping issues due to anxiety. I took the drug 20mg dose for two days. Well it was worst two days of my life. I was unbelievably thirsty and tired. If anything I felt depressed and cloudy. I couldnt talk to anyone and didnt answer my phone. So without telling my doctor YET I will not be taking Lexapro.</t>
  </si>
  <si>
    <t>i do not like this drug. i have all the side affects but don't feel that it is helping the bipolar.</t>
  </si>
  <si>
    <t>I switched from Lexapro to Celexa for the price. I don't think that I'm quite as relaxed as I was on the Lexapro, but otherwise it has worked well. However, if I am even a few hours late on my dose, I feel terrible which didn't happen on the Lexapro.</t>
  </si>
  <si>
    <t>The only thing that I find with this medication is that in the begining I felt really goofy and forgetful of important things like bills.  But after a few days it is working great for me.  I have more energy and actually function better at work.</t>
  </si>
  <si>
    <t>I have been suffering Long term depression. I sought out help in my final year of college. The Health Center DR put me on this and it worked. It worked for me for the whole time. There was one lul where watching a movie with a lighter in my hand (as i just lite a candle While watching 1408) the fire scene came on and i thought to myself... I could light this lighter and drop my hand and it would look like the movie. (I never have thought like that EVER) I was already working on coming off this drug as I was ALWAYS sweating and I wanted to end the medication life. Every night was filled with sweat, all winter long I was sweating, ACTUALLY I didnt mind it because I was warm when it was Cold. The other side effect I got was if I missed my dose even by 3 hours if I was walking I which ever direction i would turn that hand would go numb. The weaning off was not too hard, but I took it slow with an actual physician, I went down 37.5mgs each month. When it came to the end I felt like crap for about a week, the sweating ended after about a month. It has now been out of my system since March 09 and its July09. I look back at the last year and a lot of it, was a blur due to this medication.</t>
  </si>
  <si>
    <t>Have been taking this medication for a little over a year, and just stopped. It helps me sleep (TOO MUCH)but does nothing for my Fibromyalgia, which is what it was prescribed for. Also made me extremely angry, and had difficulty functioning at my normal level. I began experiencing extremely painful and swollen breasts a few weeks ago, but didn't know until today that this medication can cause this as well. All in all, I'm glad I chose to stop it - though the withdrawls are REALLY tough. Was thankful for the ability to sleep, but had NO LIFE while taking it!</t>
  </si>
  <si>
    <t>this is a wonderfull drug,it has helped me to stop smpking,loose weight,control my depression,and as well as controling my body pains.weird yes,but its true</t>
  </si>
  <si>
    <t>This medication helps turn your mind off so you don't worry about things so you can sleep</t>
  </si>
  <si>
    <t>It was helpful in preventing migraines for several years.  Tapering off is awful.</t>
  </si>
  <si>
    <t>i have taken for many years...seems to be really no side affect..i get a good night rest and thats what is important to me and my body...no residual ...very clean ...do not wake up dwousey...</t>
  </si>
  <si>
    <t>Lexapro worked great at first, and slowly seemed to stop working.</t>
  </si>
  <si>
    <t>I started out taking 5 mg for one week then upped to 10mg. I noticed a bit of nausea and headache for one week, a relatively minor annoyance. I am feeling better and able to cope with work, less emotional for sure, more energy and less appitite. I am an RN and work with some real bak stabbing nurses so this drug is a life saver. My eyelids do feel a bit heavy at times, but that is something I'm willing to deal with. I did make the mistake of taking a few sips (3)of a margarita and felt some &amp;quot;zingers&amp;quot; in my head (difficult to explain)...that was scary, but I'm not a drinker so won't be doing that again.</t>
  </si>
  <si>
    <t>I began taking effexor for a situational depression and it worked very well.  My doctor increased my dosage from 75mg bid to 150mg bid for anxiety and again it worked very well for me.  It's been almost 3 years since I first begain taking effexor and I wonder when will be a good time to stop and will the symptoms return?  Any suggestions?</t>
  </si>
  <si>
    <t>I usedb this to quit smoking and it worked to help relieve the cravings and also the stress of daly life that smoking sometimes helps ease.  I kept taking this for 7 yrs after quitting smoking because it made it easier to deal with the daily stresses of life.  Unfortunately I have to stop taking it because I have a meningioma ( benign ) tumor of the brain and wellbutrin may be the cause of seizures around the area of the tumor.  My doctors are weining me off of this drug to see if this is what is causing the seizures or not before prescribing anti seizure drugs.</t>
  </si>
  <si>
    <t>I HAVE MULTIPLE SCLEROSIS WHICH CAUSES ME TO HAVE TERRIBLE BOUTS OF DEPRESSION. THIS DRUG FOR ME HAS BEEN A LIFESAVER WITH NO SIDE AFFECTS.</t>
  </si>
  <si>
    <t>I work a high-stress jobs with more problems in life than an average person. I take my Xanax at night when I am home from work. I get to  enjoy spending time with my family as I don't worry about work anymore, nor do I let problems bother outside of the ordinary. I am bi-polar so a freak-out could happen at anything. This drug works well with my other medications.</t>
  </si>
  <si>
    <t>It lets me go out in public without being scarded.</t>
  </si>
  <si>
    <t>i have been on effexor xr 150 for 3 years its a wonderful drug only thing i have is sweating alot more and if u miss a does the brain zaps but if not for this drug i would not be able to cope with life</t>
  </si>
  <si>
    <t>My doc put me on this medication for my depression, in addition to the 200mg of Zoloft I was on, to help me stop smoking. I was smoking almost a pack a day, and my lungs started to get real bad.. Anyway. He put me on it and it did NOT work AT ALL. My depression got out of hand and I was hospitalized for a suicide attempt. Hooray if it works for you; because it deffinately didn't for me.</t>
  </si>
  <si>
    <t>I started taking this about 6 yrs ago. Wish I would have read reviews before starting it. It has really helped me with everyday life, feel much better about myself and just take things as they come to me, no big deal. But if I should miss a dose, or even a little late, it does things to my body that I just can't explain. Kind of feels like having the flu. And I get these like electical zapps through out my body. I know if I should ever decide to stop taking it, it will be pure hell getting off of it. My advice is to avoid this med and hopefully there is something else out there that will help. Also advise researching before starting any drugs. Like I said, had I done some research about Effexor prior to starting it, I would not have ever started it.</t>
  </si>
  <si>
    <t>Just wondering if there is anyone who has had a rash due to this drug. I started taking it 4 days ago and I feel great, but I took it in the afternoon (4 days ago) and that night I had a little rash but now it just seems to be spreading. Just wondering if anyone has had this happen and if it's normal side effect when beginning. Otherwise I feel much better than when I was on effexor.</t>
  </si>
  <si>
    <t>other than the weight gain it's been a fabulous sleeping agent</t>
  </si>
  <si>
    <t>After taking Cymbalta for a few months, it seemed like I could not wake up in the mornings.  My doctor changed me to amitriptyline 10mg to start.  Then he bumped up my doseage to 25mg, then 50mg.  I started noticing that my hair was falling out at an alarming rate so I weened myself back off of it and no more hair loss.  Back on Cymbalta, but I've got to stop that one too because of the arm and leg swelling so badly.  I guess I wasn't meant to take these medications. Oh well.</t>
  </si>
  <si>
    <t>Tried cymbalta! I must say Lexapro feels really good. No withdrawals or mood swings once off. Very easy on stomach. Highly recommend!</t>
  </si>
  <si>
    <t>while talking geodone i thought i was going to die... i felt as though i needed to sleep but i couldn't i felt as though i needed to stay awake so i couldn't so i sat in the middle of my floor crying while someone else watched my kids and called my dr who said my dosage was too low they increased my dosage and i ended up in the hospital with heart arrhythmias i would NEVER recommend this drug to anyone i felt as though i wanted to die to end all the pain and discomfort and sadness it was causing me i have never had a reaction like that before and when i wrote the company they told me that does occasionally occur in some patients.....it frustrating we ask for help and get hurt more in the process and some of these meds under risks say they can lead to death i am much more cautious about what i allow drs to give me now and i am much more informer now as well bc geodoen could have killed me if i would have been alone and my kids would have had to see it happen...</t>
  </si>
  <si>
    <t>take .5 mg xanax for sleep anxiety</t>
  </si>
  <si>
    <t>My family has noticed a tremendous improvement with my mood and willingness to participate. It has also helped me lose weight, which in turned helped with self-confidence and just an overall good feeling of oneself.</t>
  </si>
  <si>
    <t>LET ME MAKE THIS CLEAR: LEXAPRO BROUGHT ME BACK TO THE LAND OF THE LIVING.ever since puberty, i became increasingly introverted, depressed and frustrated. because of my deep introversion and ambiguity to work friends and family i began to slip away from the world and i totally shut off. after being fed up with depression i got my parents to take me to my Dr. at first i was put on buspar which only exacerbated my depression. after 2 months of that, he put me on this miracle drug.i have never felt better in my life. i am regaining all of my friends, i am regaining all of my confidence and most importantly my family.lexapro saved my life.</t>
  </si>
  <si>
    <t>I am glad I read these reviews.  I had heard Xanax was addictive but for me it has been a lifesaver.  I used it 2xday .5mg regularly for awhile but now only when I feel an attack coming on.  Unfortunately, it's a few times a week. But it really works quickly and I don't want to abuse it because I can't see lasting like I was before. I hopefully will be able to keep the dosage and not go up because it appears that's what happens to people who use it over time.</t>
  </si>
  <si>
    <t>No problems sleeping</t>
  </si>
  <si>
    <t>I was prescribed this medication for &amp;quot;HOT FLashes&amp;quot; and it works great. I had tried several other medications and finally they found something that has helped and it also helped my moods swings at the same time.</t>
  </si>
  <si>
    <t>I'm 15 nearly 16 male and I changed from concerta because it caused me to have irregular hearbeats - which are never good. Before concerta i took ritalin but I can't take meds twice a day at my highschool. The medication does what it says i can sit still and get things done but i lack all personality and it really hinders my social life and it seems to amplify my sleeping problems. I now use Melatonin to help me fall asleep but i think i needed this before the focalin anyways. I have moved to only taking it if i know i will really need it a specific day but i try to stay off of it and control it myself which i have not been able to do until recently. I highly suggest you try to control yourself once you get to be 15-16 but until then this is a great resource. Oh it also causes some unbearable dry mouth</t>
  </si>
  <si>
    <t>I was given this in the mental hospital because my doctor had said it was going to treat my anxiety ( calm me down  ) instead of my anti-depressant i was reliant on. There were both pros and cons, Pro: I was actually very calm, and stable, and had no anxiety while taking .5 risperdal, i was one of the luckier people on this medication who did not get symptoms too awful, and for the time being on risperdal it was need, do not stay on this medication for long! i was also able to get a lot of sleep using this medicine, post-insomina.con: i gained weight, lactated, laziness, i did not really have a motive for anything. the worst thing about this drug though, was the fact that i felt like i had no feeling, coming from before being anxious and having too many thoughts and fears to having any makes you seem lifeless, it was good for overcoming my extremely bad anxiety, but once i got off the medication i got anxiety, it has however gone down.</t>
  </si>
  <si>
    <t>This med helped tremendously with my add. Now I hate to do with out it. However; although most of the side effects ended after a few weeks. one side effect has remained and will probably force me to stop taking it. The problem is pain with my prostate. Other sites I have found mention this problem much more frequently than does this one. I would like to know if this will also go away or whether it will be permanent.</t>
  </si>
  <si>
    <t>I started out taking Xanax and it worked well.  The Problem I have with any medication, including sedated before an operation.Saying all of that.  My psych. changed me over to Ativan, he said it stays in the system longer than Xanax.  I am taking it now and it does seem to. It also, for me doesn't have the effect when wearing off that it has gotten out of your system and you are searching for another one.  I have chronic anxiety and am Bipolar. So my situation is different. I take it 4x's a day.  It does not make me sleepy as many think it would. Especially other Dr.'s when they see the dosage also when I have been in Hosp. Someone else wrote about how hospitals wouldn't give him his meds. Also someone mentioned generic not being the same as brand name. I had a problem with it being a the brand of a generic compared to another generic that did absolutely nothing and I had to call my psych. and he had to call it in at the Pharm. I had been dealing with.To the comment about it being taken off the market I have not heard that and with my background I should have. Maybe it is where you live.  BUT&amp;gt;&amp;gt; like they said :  there are too many other issues with real drug abuse.  Also people WILL turn to illegal drugs or alcohol&amp;gt;&amp;gt;and there are many who get it off the street.I am just so thankful I have a psych. who is so wonderful!! overall time of benzo's over 10yrs. below.</t>
  </si>
  <si>
    <t>experienced muscle stiffness and gastric upset which lessened with time.  depression imporved dramatically.</t>
  </si>
  <si>
    <t>i was extremely allergic to this med! had to go to er and get shots.</t>
  </si>
  <si>
    <t>I took this for about two years 5 years ago. Worked great.I took 25mg then needed 35.After two years I got into an episode of Not wanting to depend on medication for happiness. I slowly came off. And for a months I had horrible anxiety attacks. Eventually they stopped.If I had good health insurance I would go back on it.</t>
  </si>
  <si>
    <t>I took Lexopro about 5 years ago,Wonder drug for me then,After my son was born I had post-Partum depression have been on it for almost 2 years now,I love it and it helps with my everyday life...Also when I first started taking it I took a full pill and felt really weird my eyes were dialated and my Doctor told me to take 1/2 a pill,I did the 1/2 of a pill for a few weeks and then upped it to the full pill,been fine ever since,It takes about a month to fully kick in...Been my wonder drug...</t>
  </si>
  <si>
    <t>I have been taking this med. for about 15 years and have'nt had  any problems with it, except for the weight gain.  I just have to try hard to control my  weight.</t>
  </si>
  <si>
    <t>I noticed increased energy immediately and my depression has completely gone away. I quit smoking as well as lost nine pounds. I went from the verge of dropping out of school to finishing the semester with A's and B's. ALL GOOD!!!!! One side effect was an initial loss of sleep-which faded. I also have a high resting heart rate because of the epinephrine in this med. I think this could be harmful long-term.</t>
  </si>
  <si>
    <t>at first it made me drowsy but that stopped after the first month and is no longer a problem</t>
  </si>
  <si>
    <t>Seroquel is an amazing medicine. The only problem I had with it was lots of weight gain. I have gained 100 lbs since starting this medicine.</t>
  </si>
  <si>
    <t>I suffer from anxiety and depression . This drug seemed to cause my anxiety to get worse also I couldnt sleep and I had to take tylenol  pm . It also seemed to make me feel more angry . I was taking the generic so maybe that had something too with it . I read the generic released faster than wellbutrin. I loved how this gave me more energy though but overall I couldnt deal with the anxiety.</t>
  </si>
  <si>
    <t>My husband has only been on this 10 days so it is toosoon to tell.</t>
  </si>
  <si>
    <t>It started working with in one week, I was shocked, and I am happy, Not a zombie. I really am so pleased.I feel good but not manic, this is so cool.</t>
  </si>
  <si>
    <t>If taken at bedtime will relieve nausea feeling all day.</t>
  </si>
  <si>
    <t>only bad thing I can say about it is it causes dry mouth and gives me a pretty bad sore throat.  If this medication is making you tired, it's not the right one for you.  It should have the opposite effect.</t>
  </si>
  <si>
    <t>anxiety for my MS</t>
  </si>
  <si>
    <t>I am the caregiver of a family member who has been on Abilify for over 5 years (beginning at age 14)currently on 30 mgs. per day.  As his physician stated recently, because he takes this medication as prescribed, no one would know he has a thought disorder.  It has been a lifesaver for him.  Because it did cause him to crave sugar, and gain weight, our family is on the &amp;quot;Sugar Busters&amp;quot; program, and he works out consistently every week. Our family would highly recommend this medication.</t>
  </si>
  <si>
    <t>I was suffering from mild depression and anxiety for two years.  They both got worse the last six months and my gynocologist suggested an antidepressant.  i asked for prozac after reading up on them.  I can't believe how much better I felt after a couple weeks!  I would have never believed it could make my life so much better!  i feel like I used to, except better.</t>
  </si>
  <si>
    <t>Years ago, I had taken everything from quaaludes to placidyl (both red &amp;amp; green)&amp;amp; carbritol (sp?) as a method to get at least 5 non-stop hours of sleep, as my job as a drilling rig supervisor would keep me awake many times all day and night.  NONE of the narcotic based drugs worked past a couple of hours, unless I intentionally overdosed, then I'd be in a narcotic &amp;quot;trance&amp;quot; and couldn't function at all.The doctor I have now knew exactly what I was referring to, and prescribed restoril. It was an absolute miracle for me, although I do have to take 2 capsules instead of one. That (to me) is an absolute blessing...and there's NO &amp;quot;narcotic hangover&amp;quot;. In the past 9 months, my life has done a 180 degree turn for the good- all due to the generic 'temazepam'.</t>
  </si>
  <si>
    <t>My 15 year old son was put on Risperdal two years ago as a mood stabilizer, he had a horrible, violent hair-trigger temper punching holes in walls, throwing furniture, and wasn't even allowed to attend his regular middle school, he had to be taught off-campus due to constant explosions directed towards staff and students. Thank God for the Risperdal. He rarely even gets angry anymore, and I'm no longer afraid to confront him if he's behaved negatively. However, the weight gain has been enormous. He's grown a lot height wise, but the weight gain isn't in proportion. He's an athlete, lifts weights 5 days a week and works out with his track team every day. The problem is he's now 300 pounds, at 6'5&amp;quot;, and he gained so much weight so fast he even has stretch marks on his waist, hips, under his arms, his shoulders, etc. His size is great for football, to a certain degree but not so much for basketball, as the extra weight really slows him down. He eats healthy, but enormous amounts of food. If not for the weight gain, this would be the perfect medication for him. Kids have started teasing him, even though he's a popular athlete at his high school. His success in school can only be attributed to being on Risperdal. We've had to gauge what's more important here, and since he was basically headed for a life of crime and juvenile detention centers followed most likely by life in adult prisons, we'll take the weight gain.</t>
  </si>
  <si>
    <t>It has been God sent for me!!! It has really changed my life!!!!  Sherry Moore</t>
  </si>
  <si>
    <t>I took this drug for 4-5 years.  I felt for the first few years that it was helping although my husband tells me now that it wasn't helping as much as I thought.  I found out that there is an average weight gain of 20 lbs. a year- which I absolutely gained. I didn't have too many problems going off the drug but it might be because I took my doctor's advice and took a week off work.  I did want to sleep a lot.  I had minor stomach upsets, body aches and headache.  A friend who had only been on it for 2 months had much more severe reactions- the same as mine but more severe and vomiting.  My new doctor thinks it should be off the market.  Knowing what I know now, and that there are other drugs that are likely just as effective without the side effects- I agree with him.</t>
  </si>
  <si>
    <t>i have panic attacks several times a week and anxity as well.</t>
  </si>
  <si>
    <t>I can't imagine how any one takes this medication during the day, it knocks me out! It is great for sleeping and I guess that ultimately helps me in the long run!</t>
  </si>
  <si>
    <t>Within 4 days of starting Straterra my 7 y/o daughter became aggressive, threatening to kill my younger daughter and expressing suicidal thoughts such as &amp;quot;I wish I was dead.&amp;quot; She also suffered stomach aches and mild nausea.</t>
  </si>
  <si>
    <t>Very effective in treating PTSD by large doses.  Least side effects of drugs tried. Generic is not as effective.  Binder disolves erraticaticly in generic. Brand name not available in 25mg.  Bad news for me.</t>
  </si>
  <si>
    <t>I agree with the person who said,&amp;quot;Take xanax for what it is A DRUG.&amp;quot; As with anything on this earth that can be Harmful as well as Helpful, if misused/abused or you quit taking it suddenly, you are in for a bad ride. Do you remember the anxiety/panic attacks that put you on Xanax? Well, the withdrawl panic attacks you will expierence from over use and running out too soon, or just simply up and quiting suddenly as I did OMG, its simply the worst feeling ever. Im not sure about Xanax but I do know its very dangerous with some Anxiety RX's to do this. You could actually go into seizures.</t>
  </si>
  <si>
    <t>Extreme side effects - dry mouth, hands tingling, flushing, hot flashes, loss of appetite, nervousness, falling, loss of coordination, anxiety, bitter taste in my mouth, irritability, NO SLEEP, heart pounding, weakness, constipation, and even more. I lost 20 lbs. in 1 month on this medication. I was scared to death I was going to die. I have never felt so bad. I finally talked to my doctor and she said ambien is better for younger people. I wish I had known. I have had an upper GI, a trip to the ER, a colonoscopy, a CAT scan, an MRI and multiple tests run trying to find the cause of my poor health. I found it...AMBIEN! I know people who take it and do fine. It just didn't work for me.</t>
  </si>
  <si>
    <t>This is the only drug that worked for me.</t>
  </si>
  <si>
    <t>I have been on lexapro for over two years at 40m.g.per day and cannot say how much it has improved my depression.</t>
  </si>
  <si>
    <t>While Abilify helped as an additional medication to treat my depression I experienced a side effect that was not listed. I had periods of inappropriate/uncontrolled aggressive behavior directly related to this medication and was disappointed that I had to discontinue it's use.</t>
  </si>
  <si>
    <t>I've used Ambien for over a year now, every night and have become very dependent on it. I tried to stop taking it but I start again. I don't get a full night sleep any more and sometimes have to take 1-1/2 instead of just 1. I am determined to stop taking it and I will now try weaning myself off it. Hope I can.</t>
  </si>
  <si>
    <t>Used this drug to treat some post-partumn induced depression (have a history of depression). I really got me through a rough time. I had tried generic prozac but it was not effective for me. It evened me out more and eventually I was able to get off it.</t>
  </si>
  <si>
    <t>I was in the hospital for a drug overdose of tylenol and ibuprofen. I assume they gave it to me for nausea and vomiting. I immediately could not control the muscles in my face and it started to move down my spine. I couldn't control what was happening and started to freak out. The nurse then injected me with benedryl and within 10 minutes, I was asleep. She said it was such a rare side effect. Like 5% of people in the world have it. Obviously we all came here to write about it. It was such a HORRIBLE experience, I will never forget it. Tell every doctor you are allergic to it!</t>
  </si>
  <si>
    <t>well it doesnt seem to make me tired like they said it would. and ive also had suicidal thoughts...i dont like it</t>
  </si>
  <si>
    <t>I have used this for five years and the only side effect was when I missed a dose for more than 2 days. I was not myself and it was scary. It does make me a better person to be around than I was previous to taking it.</t>
  </si>
  <si>
    <t>I was diagnosed Bipolar about a year ago, before that i took other street drugs that masked the symptoms, but in the end made it worse. After 2 hospital stays in the psych ward in a month, i was put on an extreme amount of depakote as a mood stabilizer. I became violent and would have mental blackouts, so i took myself off the med. Ive been on lithium for about 3 mos. i take 900 mg/day. Except for having a cloudy head, moderate insomnia, and feeling useless around the house and with the kids, I accredit the fact that im still alive to the lithium. So the side effects are a small price to pay.</t>
  </si>
  <si>
    <t>Worked for me.. Also, maybe a little depressed, feel lifted since I started two months ago...</t>
  </si>
  <si>
    <t>I've been on citalopram for 17 months, 20 mgs.  My doc upped the dose to 40 mgs when my Mom passed away in Sept 2007.  I found that on 40 mgs, I was numb.  I couldn't even cry for my Mom.  Felt like a sneeze that just wouldn't come out.  I took myself back down to 20 mgs., and I actually felt something, no more numbness, and I could cry.  Been on 20 mgs ever since and I feel pretty good.  Just had another major death in the family and I am ok on 20 mgs.  I do miss the vivid dreams that I had when I was on 40 mgs!!!</t>
  </si>
  <si>
    <t>Lexapro has definitely improved my life, because I no longer have panic attacks. I will say that it was difficult to get used to the medication. I would get hot flashes, shakiness and feel like I was going to vomit about an hour after I took it. It took a few months but I was finally normal again. If you have panic disorder, definitely consider it despite the side effects at first.</t>
  </si>
  <si>
    <t>I wish this med had been prescibed for me earlier. I have increased energy during the day. After work I would usually take a two hour nap wake up take Seroquel so I could sleep the rest of the night. Now after work I don't even want to be inside! It has worked wonders for me.</t>
  </si>
  <si>
    <t>I was given geodon 40mg. twice a day,but, I am also taken Imitrex 100mg. for my migraines. I also take prozac 80mg.,neutrotin 900mg.,effexor xr75mg.,ativan4mg.,provigil 400mg.Now the combination of geodon and imitrex caused me to go blind,but, only for a few seconds and the frontal lobe of my head started burninginside. I was dropping things and I was walking as if I were drunk. I was sent for tests I don't know what happened except if states the geodon shouldn't be taken with medication the opens blood vessels in your brain. Imirex does just that. I almost diedthere is no containdication on that medication. Something is wrong here and geodon is used for sycotics which I'm not.What is your professional opinoin?</t>
  </si>
  <si>
    <t>I don't have anxiety attacks anymore and I am much more social than I have ever been. My life has made a complete 180 and I owe it all to Lexapro. I'm also glad I didn't have to see a psychiatrist!</t>
  </si>
  <si>
    <t>worked for a couple of years, then effectiveness kept dropping off to the point where i dont think it helps at all anymore. I have been taking it for about 8 years and when i first started taking it the positive effects were within two days. Now i feel more depressed than ever before.</t>
  </si>
  <si>
    <t>I was on Lexapro for about a year for anxiety attacks. It worked very well while I was on it and my panic attacks have yet to come back. I will warn those trying this drug: this is habit forming. Ask your doctor to ween you off slowly. Do not skip taking these pills, you will definitely feel the withdrawal. I forgot to pick up my prescription once and was manic depressive and suffered dizziness and headaches from missing doses.</t>
  </si>
  <si>
    <t>I have been on antidepressants for 10 years that I take at night for sleep.  I usually experience broken sleep.  I have taken 30mg Restoril on an as needed basis and I can tell you that it works wonders for me.  I hadn't taken it for one year and recently I had a family crisis.  Well, of course, my anxiety roared at night with worry and I've been taking Restoril for 4 nights.  I'm annoyed at this but need to let it take it's course.  It's a great sleep aid for those whose bodies can adapt to it.  Good luck to everyone....you have compassion and are in my prayers.  God Bless You</t>
  </si>
  <si>
    <t>12-14 hours after taking just half of a 10 mg tablet, I became ill for several days.  I suffered SEVERE nausea and headache, along with shakiness and dry mouth and a general feeling of being unwell.  The inability to eat even a tiny amount of food caused me to lose nearly 10 lbs.  I was hoping the drug might help me gain a bit of weight, as I am underweight to begin with.  All in all, a nightmarish experience.  No more SSRIs for me!</t>
  </si>
  <si>
    <t>Took meds 4 days along with Prednisone for a localized allergic reaction to a bee stinger in my finger.  The combo worked very effectively.</t>
  </si>
  <si>
    <t>The first time I took Rozerum, I almost never took it again.  I don't know if it was me or the medicine, but I think I woke up every hour on the hour.  I fell back asleep quickly, but I still woke up.  My doctor told me to try it for a few more days, so I did -- and I am very glad.  It is funny that the commercials for Rozerum have that guy having bizarre dreams, because the only side effect I noted having was very detailed, very memorable, very bizarre dreams.  Not, by any means, nightmares.  Just really random stuff with a lot of detail.  I'd tried Ambien and Ambien CR with mixed results (they made me sleep for like 10 hours at a time).  Lunesta was a nightmare - literally.  I had one of those &amp;quot;rare but serious side effects&amp;quot; in the form of unmitigated rage.If I had to pick one downside of rozerume, it is that it lets me sleep when I decide I want to sleep.  If I want to sleep at 10:00 pm, this is a good thing.  But I was so tired for so long (and so used to napping whenever I could possibly fall asleep for a few moments), that I let myself fall into the trap of sleeping too much and feeling sluggish.  Once I realized that error, it was great.</t>
  </si>
  <si>
    <t>I take it at bedtime for Fibromyalgia/Degenerative Disc Disease to help me sleep. I wake up feeling unrested. I'm okay for about 2 hours after moving around and then I get very tired. Some days I actually pass out because I am so tired.</t>
  </si>
  <si>
    <t>I have taken this drug for at least 7 years.  It has helped with all of the symptoms of depression, but has been most effective for irritability and 'edguness' that I experience when depressed.  I have also not expereinced any changes in sexual desire as I had on other SSRIs.</t>
  </si>
  <si>
    <t>I began taking Ambien to help me fall asleep because I would not fall asleep until 3 or 4 in the morning and have to get back up at 6:30 am to get my kids up for school. Ambien worked great for me but there is one MAJOR side effect I had, I would get up and make phone calls, write emails and worst of all as crazy as it sounds I would do online shopping and not realize it until the next day after I was fully awake and I would check my bank account and I was in total shock, I thought someone stole my credit card and it happened a couple of more times until  my oldest son heard me up one night and come in the room and had a full conversation with me and witnessed me online buying stuff and I have NO RECOLLECTION OF IT ALL. So now when I have to take an ambien I have my son hide my purse and wallet before he we go to bed and car keys just in case. So to anyone who takes be very careful and be sure you have someone sleeping with you because you just may have similar side effects.</t>
  </si>
  <si>
    <t>My son has been taking Valproic Acid for three or more years in conjunction with Geodon and Abilify (now Intuniv). Since taking Intuniv he has had bad side effects. He has unctrollable vertical eye stares, explosive behavior and verbal tremors. The doctor said the reaction was from Geodon, but after reading the web info for myself, I notice that Intuniv lists drug interaction with Valproic Acid.  After today, I will gradually take him off of Valproic Acid myself.</t>
  </si>
  <si>
    <t>constipation very bad, very little wanting to eat</t>
  </si>
  <si>
    <t>seroquel should be taken off the market and patients and caregivers should be aware and honest about its side effect. For me:nightmares, nightsweats, fighting myself and my husband while I slept.And believe me thats all I did while on seroquel.I also gained weight which caused more depression and more sleeping.These symptoms occured even I took a small pieceof a 50mg tab.</t>
  </si>
  <si>
    <t>this medicine makes me feel more like myself when i am around new people and it also helps me rest</t>
  </si>
  <si>
    <t>I have been on and off antidepressants for the past 10 years.. I was put on Pristiq about 4 years ago after suffering from Panic Attacks and feeling a little depressed.  I took 50 mg daily.. I found that if you didn't take it on the 24 hour mark, the withdrawals started immediately.  I gained 10-15 pounds and after four years felt it wasn't working, or could be causing increased agitation.  I also felt that I became a home body which I never was..  I tried to go off the medicine cold turkey.. SICK... I then cut them and weened off slowly over a long period of time.  I found my senses (hearing/smelling) were immediately changed.. Everything was loud. Everything smelled.  The electrical shocks were unbearable.  Nausau.. Acid reflux was painful.  It has been two months since I stopped taking it and I feel better emotionally, but still physically suffering.. Also, after two weeks after taking it I started having chronic pain throughout my body, to the point of tears and not being to function..  I thought this would pass.. I went to the docs and have now been diagnosed with fibromyalgia..  It is horrible and I am in constant pain.  I've never had this much pain and I know for certain that I did not have this before taking PRistiq.</t>
  </si>
  <si>
    <t>something is causeing me too sweat, not normal for me</t>
  </si>
  <si>
    <t>I've been taking this drug for off an on 13yrs. and for the last 6 yrs straight. I did gain some weight on it but the benefits FAR out way the side affects, i have a little more sweating than normal and a craving for chocolate but again none of those out weigh the benefits of it, it helps w my depression, sleeping, and OCD I think its a mirical drug!!</t>
  </si>
  <si>
    <t>Went to sleep fast, but when I woke up I did not feel rested.  It lasted only about 5 hours and could not get back to sleep</t>
  </si>
  <si>
    <t>I would be extremely curious to find out if anyone else is experiencing the same symptoms from the long term use of this drug.  My friend has been on it for years and he appears to be drugged all the time.  He is extremely paranoid that nobody likes him, he thinks people are trying to kill him, never leaves his house if he doesn't absolutely have to, he talks in disjointed sentences and is extremely forgetful. His doctor was out of town for a couple weeks and he couldn't get his refill so he had to cut back and he seemed soooo much better!  He stopped by to see us after work and acted like a normal human being even though he was experiencing insomnia and some withdrawls.  I would say this drug is one of the worst on the market and easy to get so please be careful, it is truly scary!!!</t>
  </si>
  <si>
    <t>I took Prozac for 4 or 5 years but then it stopped working.  My doctor called it &amp;quot;Prozac poop out&amp;quot; and said it happens sometimes.  I've been on Effexor for a couple of years.  I don't notice any side effects.  I am grateful to feel &amp;quot;normal.&amp;quot;  I can laugh at things that go wrong. On the other hand, I also still cry over sad or sentimental movies.  Before I started antidepressants I was worried I'd feel numb or zombie-like, but that is not the case at all.</t>
  </si>
  <si>
    <t>I have been diagnosed with intermittent explosive behaviour and have found this drug to keep me calm.  The psychiatrist who is now treating me does not believe me when i tell him I need it and it works</t>
  </si>
  <si>
    <t>I was prescribed 25 mg for shingles' pain, which helped immediately but I also found that I had depression and sleep deprivation that I didn't realize I even had, having been laid off of my job after 19 years.  I have not slept this deeply (lots of good dreams) nor felt so rested in the AM as I do now this med.  It IS hard to wake up in the morning and I oftenneeds lots of coffee and often take a nap but I feel so much better than I did before (I was depressed without knowing it) that I find it very helpful !  I had forgotten what it was like to feel rested in the AM, good during the day and sleep well for 8-10 hrs. at night.</t>
  </si>
  <si>
    <t>I have tried this with a morning dose of a minimal 25mg for ADD with distractibility and no hyperactivity. I am ending the second week, still at 25mg and have to stop the medication. Overall tingling sensation and tightness in chest and throat for the first two days, then the tingling stopped and I felt much better. Settled into focus and work and felt uplifted mood. Occassionally, however, the tightness in chest increased, physical activity felt began to feel like slow motion, unsteadiness, along with extreme fatigue in the afternoon and sleeplessness and anxiety at night. No matter how much I like being able to concentrate, the extreme side effects are discouraging.</t>
  </si>
  <si>
    <t>I was taking Elavil for Chronic Fatigue Syndrome which wouldN't allow me to get &amp;quot;restful&amp;quot; sleep.  Anyone with Fibromyalgia or constant pain can attribute how frustrating it is when you get up after a night of @ least 8 hrs of sleep&amp;amp; feel more tired than when you went to sleep.  I took Elavil 4 about a year and GAINED a whopping 65lbs.  The pill worked great &amp;amp; I woke up after taking it even with only 4 hrs of sleep &amp;amp; felt like I slept 10.  I dreamed for the 1st time in quite some time, so I know it stimulated stage 3 &amp;amp; 4 sleep which I was not getting any or a very tiny amount of.  I was prescribed this medication by a psych provider who had the same conditions and had previously had the same problem getting the &amp;quot;rest&amp;quot;, but started getting it after she was prescribed it by one of her own drs.  She advised me that it was originally used as an anti-depressant, but not prescribed near as much because people would be zonked on it or experience lots of daytime sleepiness.  That provider left about 3 months later and I kept complaining that I was gaining weight to all my drs until one day my pain mgt dr said, &amp;quot;Get off the Elavil, I see numerous pts balloon up while on it&amp;quot;!  I must say though I was extremely hesitant about it because of its effectiveness, but am happy to report that now after being off of it about 11 weeks now I have dropped 40lbs and from size 20 something to 12's almost being too big now.  I am not exercising more, eating less, or doing anything different than before EXCEPT NOT TAKING ELAVIL.  I have had a tough road and am still trying to find a good medication that had the effectiveness or even a combo that would work as good.  I have back problems, feet problems, knee issues, etc and I would go back on Elavil, BUT 1 LB. OF WEIGHT ON YOUR BODY CAN = 4 LBS OF STRESS ON ANYTHING BELOW THAT WEIGHT &amp;amp; THAT'S NOT TO MENTION KILLING YOUR SELF-ESTEEM BECAUSE YOU'RE FAT.I have witnessed the same w/ others taking Elavil, but cannot speak 4 them here.</t>
  </si>
  <si>
    <t>I have trigeminal neuralgia which was quite severe.  This drug completely eliminated my pain.I have had to increase dose over the past several years.</t>
  </si>
  <si>
    <t>This drug has helped with my anxiety, but not with mood swings. I feel like I nedd something new or additional for a mood stabilizer.</t>
  </si>
  <si>
    <t>Day 1 &amp;amp; 2.. not bad, just weird. Restlessness &amp;amp; dizziness mostly. Day 3 was like a sudden transformation.. NO MORE ANXIETY. Great treating my mild depression with anxiety features.  I had tried most of the other antidepressants but nothing ever managed the anxiety part. Great medication!! Couldnt be happier :)</t>
  </si>
  <si>
    <t>just started taking the drug 2 days ago and other then feeling tired, I can tell that my mood is stable.</t>
  </si>
  <si>
    <t>This is a horrible medication! Stay away from it! There are much better FDA approved medications out there. Some older medications are much better than this one!</t>
  </si>
  <si>
    <t>I have tried to go off of this drug, within a week i couldn't stop shaking and was VERY nervous at all times of the day and night. i wanted to kill myself to end all of my suffering (which was more than listed here). I then was informed by a nurse freind that Paxil Cr was one of the most dangerous drugs to stop &amp;quot;cold turkey&amp;quot;. I went back on it and felt( Better) &amp;quot;normal&amp;quot; within a few days. I hate being on this drug. It has me feeling like i am on Crack or Meth or Heroin. It has me. Help</t>
  </si>
  <si>
    <t>Has been a problem leaving me with a heavy drugged feeling for over a month.  On the other side it is helping me to sleep at night and that was the main goal.</t>
  </si>
  <si>
    <t>i just wanted to get off this type of drug, because of the controversies and i really didn't think i needed them anymore.  i do not like the withdrawal symptoms (electrical like charges/zaps in my head and dizziness)</t>
  </si>
  <si>
    <t>I had very good results using this medication,Im feeling much more myself.Iv triend many types of antidepressive drugs in the pasy,with no relief.</t>
  </si>
  <si>
    <t>I love how fast its worked alittle diarrhea  for the first week but after that good and within the first two weeks could tell difference less irritable and Alot calmer bUtica has anyone experienced nightmares? Great medication otherwise totally recommend if you've tried a few different meds and they made it worse.</t>
  </si>
  <si>
    <t>It has made me very sleepy but it does not seem to halp my depression.</t>
  </si>
  <si>
    <t>Wellbutrin was prescibed for smoking sessation.  Took approximaely a month for med to take effect.  I have been smoke free for two and a half years.</t>
  </si>
  <si>
    <t>only been on one day wanted to see other reviews</t>
  </si>
  <si>
    <t>i still can't sleep.</t>
  </si>
  <si>
    <t>I was prescribed this drug while a junior in high school for nausea and vomiting from the flu. After taking the drug for a couple days, I began to have seizure like symptoms, jerking muscles in by face, arms, and upper body.  My throat muscles were contracting etc. very, very scarey.  My father came home and found me lying in the floor. I knew something wasn't right but it was as if I couldn't do anything about it and had no control over my body.  He took me to the ER and they gave me several shots of Benadryl. I will never take this drug again. As I said before--very scarey--:(</t>
  </si>
  <si>
    <t>ExVietnam veteran and all that. Been on many drugs but Lex. works great for me. Recommend it, especially war Veterans! (do yourselves a favour guys!) Gained only a little weight so far. Lost all sex drive, but wife hasn't any so that's worked out well (and she does not take Lex :) I take half a tab before bed so good sleep is a problem. But I can nap anytime, anywhere during the day, which is good. I keep active. The tinnitis I have has got 10 times worse and is constant and louder. But the benefits of Lex outweigh the side-effects. Occasionally I additionally take a little Xanax or Serapax at night to ensure a good night's sleep.</t>
  </si>
  <si>
    <t>Although it seems to be working for my bipolar, it leaves me with restless legs and makes me almost too tired to do anything for 4 hrs after taking it.</t>
  </si>
  <si>
    <t>I took risperdal for maybe 4 years. One milligram and then two milligram. I took it to help me sleep. I believe it is dangerous because my triglicerides were so high I think I had a stoke I think It is more common for older people under a different term. I would not prescribe this drug. I believe it has caused damage to me. If I were I would only give 1/2 gram to someone. This is a very dangerous drug. It causes weight gain very quickly. I haven't taken it in years. Too bad you have to be dead to sue the FDA. I weened off it over two years or more. Since I dropped my weight and new the risks. It just should be monitored closely or else.</t>
  </si>
  <si>
    <t>I seem to have headaches often and irregularities in blood pressure.  My doctor recently lowered my dose in attempt to reduce side effects.</t>
  </si>
  <si>
    <t>IT REALLY HELPS MY NERVES.</t>
  </si>
  <si>
    <t>As a child I was never able to stay focused. Or never could recall what I had read and never could stay on task. I have ben taking adderall for over five years now and I am thirty four. What a breaktrhough! I am on time now to special events,work,social gatherings, I can say with out a doubt this med has worked wonders and changed my life. With no side effects. If you think you have ADHD this could be the help you need. To get your life back!</t>
  </si>
  <si>
    <t>I've been taking ambien 12.5 for about a year and a half now. Was falling asleep fine, but couldn't stay asleep. This stuff works great! Wish i had mentioned not sleeping to my doctor earlier. No side effects for me except my husband says he can ask me something and i will have an actual conversation with him! Thank goodness i have nothing to hide, because you DONT remember this!Lol! I would also like to mention that i only take this medicine when i've just got to have a really good nights sleep or have not slept good in a few nights. I'm sure it can be addictive-it says it on your information you get when you have this filled. READ your prescriptions BEFORE you take them and follow the directions and they will work for you. This is a good medication when taken properly.</t>
  </si>
  <si>
    <t>does it make you loos weight</t>
  </si>
  <si>
    <t>I have two kids with ADHD that are on this medicine,it has worked alot better than the others we tried. Once in awhile he will complain that his legs hurt,but it will be at nite so I thought it was growing pains. He also complains of a stomache ache. My daughter has not had any symptoms except they both have had a hard time gaining wait. They both eat alot,but are really skinny,you can almost see there ribs. They both are doing so much better in school,the teacher dosn't have to sit right by them just to get them to do any work. I would reccomend it to anyone with ADHD.</t>
  </si>
  <si>
    <t>After taking this sleep aid for about two weeks I read about people who were getting up and driving, and binge eating, and other such stories and on this particular night I had a very bad dream where someone was in my room with me but everytime I would call my son to check on this person He would crawl under my bed, so my son finally mimicked that he was removing the person from my bedroom and I was able to go back to sleep with no more problems and even forgot the experience until weeks later when my husband was describing a similar experience that my son told us we should leave those pills alone that I remembered what I had even dreamed. Other than that I have no complaints and is very pleased with the product.</t>
  </si>
  <si>
    <t>I take it once a day with Lyrica that I take three time a day for Fibromyalgia. The medication works best if taken in the morning, if i take it in the evening i am unable to sleep. Also if i miss doses I have very emotional mood swings. Keep under doctors care. I was prescribes to high of a dosage and went through a horrible withdraw. Overall helped with the major pain relief and mood.</t>
  </si>
  <si>
    <t>This is the only thing that has helped me get some sleep.  No morning after problems, no hangover and I awake feeling refreshed and alert.</t>
  </si>
  <si>
    <t>My husband has been on Citalopram for 2 years in varying dosages along with other anti-depressants. He got up to 60mg and it seemed to help. No real side effects except he needs to take it in the morning. Doctor is now decreasing dosage to wean him off in preference of a new drug. This change, 2 weeks in, seems to be doing the trick. Still has some bad days but not NEAR as often and no where near as bad.</t>
  </si>
  <si>
    <t>My doctor prescribed 40 ml of Prozac for my husband and he has been on it for over a year and because he doesn't like medications and wants to be off his Prozac I am wondering if it is a good idea to be taken off them cold turkey. Should he be weined off slowly or just stop taking them?Are there some side effects to doing it this way? Seems like there might be.</t>
  </si>
  <si>
    <t>I began taking 10mg per day in January 05 and have taken it daily since.  I was astounded at the improvement in my mental state within the first 10-14 days.  I realize now how much anxiety and depression was impacting my life.  I no longer feel 'bedeviled' by negative thoughts, anger, helplessness or other repetitive thoughts which really controlled my ability to function optimally.  During this time I also passed thru menopause; and either that or the lexapro may be to blame for decreased memory (short term) and slight weight gain.  Regardless, the improvement on Lexapro has been significant enough (as noted by my family as well) to be well worth memory loss or wt. gain; if indeed it is to blame.  I should also say the anxiety issues are genetic; my mothers family displaying the same type of behaviors I have personally experienced throughout my adolescence and adult life.  I am now 54 and retired from 32 years full time healthcare management (originally RN).</t>
  </si>
  <si>
    <t>A LAST RESORT MEDICATION GIVEN...STARTED WITH AN EARACHE, WENT TO A EAR NOSE AND THROAT DOCTOR....HE SAID ITS NOT AN EARACH BUT A PAIN TRANSFERRING FROM NERVES IN MY NECK......HAD A SCAN , AND TOOTH EXRAYS TO AND THEY WERE ALL CLEAR.....MEDICINE KNOCKED ME OUT FOR 10 HOURS! DOCTORS SAYS NOW DO 1/2 OF A PILL......</t>
  </si>
  <si>
    <t>I use xanax for copd related anxiety. This is the only drug I have found to work for me. It doesn't kill an anxiety attack for me but it totally helps me keep it together when I am having an anxiety attack, and helps to get the anxiety attack under control faster and easier. It keeps my blood pressure down as I have already had one heart attack already due to pneumonia and having an anxiety attack. It helps me relax my breathing, which helps me breath easier when I have these attacks which happen many times a day. I am on 8 ml. a day. It helps me to keep moving and is keeping me out of a wheelchair. It also helps me sleep as I have problems breathing when I lay down. That's the good part. I know I will be on this drug until the day I die, and I constantly worry about running out early if I have to take an extra one during the middle of the night ect. I worry about the addiction to my body, but the benifits outweigh any other problems I may have with the drug.</t>
  </si>
  <si>
    <t>I have enlarged prostate and if I don't take medication, I must urinate at night every 1 to 2 hours. When I take zolpidem tartrate (generic for Ambien) I can sleep 4 to 6 hours without feeling need to urinate. The sleep aid medication has much less side effects on me than Flomax. The side efects I am experiencing with the zolpidem tartrate is substantial decline in sex drive. The decline lasts only about 36 hours after taking the pill. The medication is not addictive. I don't take it during weekends or vacation and I make up loss of sleep at night by napping during day.</t>
  </si>
  <si>
    <t>I've been using Celexa for half a year so far for panic, anxiety, eating disorder and depression. I'm up at 40 mg and I've been feeling fantastic. The only side effect that I have been experiencing is loss of memory.</t>
  </si>
  <si>
    <t>Does anyone know if there is a generic out for this drug??  Thanks, geogb@canyoncrk.myrf.net</t>
  </si>
  <si>
    <t>I have GAD and Bipolar 1.  Xanax is the only thing that stops my panic attacks.  The drawl back is I must sleep after I take .5mg.  I have 2 small children, and must wait for my husband to get home.  He is military and couldn't take while he was away in Iraq.  I will most likely be on this med for the rest of my life.</t>
  </si>
  <si>
    <t>It does rid the anxiety ,but I do not like the Seditive feeling it gives.</t>
  </si>
  <si>
    <t>The first time I took this drug I took it for almost a year and had no problems with it, other than some diahrrea. I recently resumed taking it again after being off of it for almost 6 months due to problems with my insurance. For the past two days I have suffered with horrible anxiety attacks, I had to go to the emergency room yesterday. I have never had anxiety attacks or anxiety problems before. I think I would rather be depressed than experience anything like that ever again. I felt like I was on acid or losing my mind or something. In addition to the new anxiety, it has also caused me to be continuously either constipated or have diahrrea, nothing in between. It also gave me insomnia, which by itself is  manageable but coupled with anxiety it can drive a person insane. I will not take this drug again, even if it means crying out my depressions and talking myself out of suicide. Be careful and be prepared.</t>
  </si>
  <si>
    <t>I noticed that most reviewers are giving reviews after only a few days on a new medication. I started Silenor after wanting to get off Ambien because I was feeling on the verge of addiction with it. Lunesta did nothing, I gave it the entire month, but never worked. We tried Silenor and did experience some of the same wierd side effects for a few days or a week, but then it slowly but very surely started to work as intended. I sleep longer with it as opposed to Abmien, and I fall asleep softer, not like being knocked out as before. My co-pay is expensive (I got my generic Ambien for nothing) but it's worth not being addicted to a medication. I would recommend patients starting this med to give it more time than just a few days to get the real effect. Then you'll be able to make a far more reasonable choice. Thanks for reading!</t>
  </si>
  <si>
    <t>I have horrible Migraines and they havent gotten any better and I have been on this for a month. The side effects arent nearly as bad as Topamax. For side effects Im late on my period and its making me nervous. I am never this late and I am not preg. Taken a few test its making me paranoid. has anyone have this problem before? I feel myself getting alot more hungry and gaining alot of water weight. I also get tingling sensations in my arms and legs. It has definately made me alot more tired, and hair loss too. please help.</t>
  </si>
  <si>
    <t>I needed help falling to sleep this sleep med works great but after any legnth of time if I stop I can't sleep nmo matter how tires I am great product to stay on bnut be careful getting off of it I am going on my second week now and it is getting better.</t>
  </si>
  <si>
    <t>I have benn on Paxil for aboutr 5 months now and found out that it really works for me i had benn having terrible pNIC attacks and chest tention as soon as my body got used to Paxil it all went away.. now i have been weining myself of it for 3 weeks and its horrible i wont to stay on it but cant afford it</t>
  </si>
  <si>
    <t>I was previously on Paxil but it made me feel depressed and emotionless.  I have only been on Celexa for three weeks and I can already feel the difference. Although, the first day I started it I took the 20mg dose as instructed by my doctor and it gave me a SEVERE panic attack.  The dose was then cut in half and slowly tapered up.  Have not had a problem since.</t>
  </si>
  <si>
    <t>This drug was added to Nardil, Xanax, and Remeron.  Seroquel worked great.  Was on it for about 5 years.  It seemed to be the final anwser to my depression.  Of course, the weight gain was awful. About,6 months ago my glucose level was very high.  Found out that Seroquel can cause diabetes.  There was a class action suit against them, and they lost.  You can still enter in that suit for a few months yet.  I slowly went off Seroquel, was more carful of my diet, and my A1C a month later was normal.  As much as this drug helped, I will never take it again.  My depression has gotten a lot worse since going off of it.  Have tried almost everything that I can take with Nardil.  Don't know what to do next.</t>
  </si>
  <si>
    <t>We to hospital complaining of Migrane and side pain. I began to have burning sensation and was told this was normal reaction.  Sent home in a hazy feeling and never came out of this state until 48 hours of on and off sleep.  This medicine was HORRIBLE...  I felt like just screaming, I was screaming on the inside for myself to come back to normal.  NEVER AGAIN!!!!!!!</t>
  </si>
  <si>
    <t>My son was sad all the time. I walked in on my 7 yr old son trying to kill him self and his lil sis.</t>
  </si>
  <si>
    <t>I started taking it after being diagnosed with headaches and have found it has also been very helpful with some anxiety that i did not realize i had until after about 4 week of taking this and all my nevousness was calmed down. I take 50mg 1x day.</t>
  </si>
  <si>
    <t>RAPID HEART BEAT,HEADACKE,NEUSIA</t>
  </si>
  <si>
    <t>IO was operated on my ankle many times for Osteomylitis of my right ankle. No doctor could tell me why I was jumping in my sleep. After my amputation my problem was worse. I asked my Orthopedic Surgeon for something that would have with the problems I was suffering.</t>
  </si>
  <si>
    <t>i feel tired all the time i don't feel like doing anything</t>
  </si>
  <si>
    <t>I have a &amp;quot;mood disorder&amp;quot; (bipolar 1) and G.A.D., had to convince my dr. that adderal works wonders on my anxiety disorder, that while I'm on it, my panic attacks disappear almost completely.  My only problem is that you can't get refills on this, and having to see my dr. every month just to stay on it.</t>
  </si>
  <si>
    <t>i started using celexa, after two years of greiving the death of my mom i cried almost daily, also was ending a 25 year marriage,and having to deal with major health problems. seen a mental health doctor who perscibed celexa. made a complete differance in my life. now i can cope with so much more in my life, being able to look at issues in a totaly different light. celexa has worked for me i even told a family member to which from their antidepressant to celexa, as it really worked for me.</t>
  </si>
  <si>
    <t>Celexa is GREAT! a few years ago i was on prozac for depression for 6 months. prozac made me more depressed and drowsy for a month (which frightened me), after that it was ok, but i hated taking a huge pill. I didnt have a good doctor though to follow up with me. Celexa is a tiny pill and within 1-2 days, i felt the anxiety just melt away,  i could breathe again!!!! its also helping my depression, im more motivated to do things because im less anxious. it made me realize how serious my problem was, a huge contrast. no other side effects except i gained 10lbs but that has stabilized. im more regular, which is good. this is a fantastic drug i highly recommend it.</t>
  </si>
  <si>
    <t>it worked but it also made me gain weight</t>
  </si>
  <si>
    <t>I was prescribed this medication for bladder/urinary tract problems. I was skeptical at first until I felt immediate relief!! I have been on the medictaion for one month and have had no UTI symptoms.</t>
  </si>
  <si>
    <t>I use this on as needed basis.  Mostly to calm myself so I can sleep.  I try to only use it when it gets bad.  Has worked like a charm when I do need it.</t>
  </si>
  <si>
    <t>it has helpped me at work and in my family life greatly</t>
  </si>
  <si>
    <t>It didn't help when I took it after three months, so I stopped taking it and any other drug (also due to lack of any insurance).  The withdrawal for it is horrible...vertigo for weeks afterwards, insomnia, feeling sick all the time.  The worst was the nightmares.  When I was finally able to sleep a little, I would dream of hurting and killing things, wake up in sweat and not realize if it was real or fake.  I would never take this drug again.</t>
  </si>
  <si>
    <t>I have been on this med for 6 years.  Everyone gets depressed but I never have been down like I was before I was on it.  The only thing I found strange was that I take the generic and if I take the TEVA brand name I have horrid stomach aches.  Thank god my husbands mail order pharmacy uses a different brand.  I feel great~  couldnt ask for a better anti-depressant</t>
  </si>
  <si>
    <t>Hives from bedbug bites.  Benadryl stops the itch for about 4 hours per 25mg pill. The stuff is magic.  Histamine causes capillaries to be porous enough to leak plasma, but not hemoglobin.  This is where swelling comes from.  A histamine blocker like Benadryl (or any diphenhydramine hydrochloride) blocks the hystamine receptors and prevents the reaction.  It doesn't cure the reason for hives, but makes the itch go away real good.  Plus drowsy.</t>
  </si>
  <si>
    <t>At one time was on 150 mg but blood it made my blood pressure go up but didn't realize it until I went on meds for it.  Lowered the dosage to 37.5 a yr. ago.  No blood pressure meds now.  After a week of no pill, having brain shivers but trying to excercise and drink plenty of water to get this med out of my body.  Would NEVER have went on it if I would have read the reviews here first.  I'm going to try to exercise and stay active to get pass this horrible side effects that came with this drug.  Don't go it this drug unless it is your last possiblity for hope.  I would not have gone on this drug if I knew it was going to do this to me.  I'm not sure if the depression was worse or this feeling.</t>
  </si>
  <si>
    <t>For anyone out there who has SEVERE panic attacks associated with mania(s) caused by a bipolar condition....this has been a wonder med. If you are having the worst panic attack of your life this drug will stop it on a dime. Only problems I've experienced are trouble sleeping as it is virtually impossible for me at times. I'm gonna talk to my doc on the next visit to fix this issue. Overall I have been pleased with the results.</t>
  </si>
  <si>
    <t>Have gained about 20 pounds on this medication also before taking this I had a very active sex life now I find that I am not very interested anymore</t>
  </si>
  <si>
    <t>I have been on it for 7 years or so now.   I swear by it.     In the beginning it was hard to say the least. Not going to lie....  Those side effect were AWFUL.  I had every last side effect, you name it I had it.. except it has never made me tired. The dry mouth was by FAR THE WORST.  If you can get through those side effects which don't last forever. Mine pretty much disapeared within a month or so...the worst ones disapearing first I must add.  I would highly recomend it for the treatment of someone trying to cope with bipolar at the end of a short rope.  I have tried ALL the bipolar meds out there in every combo you can dream up except lithium and depakote...so I've circled the block a few times and this is deff worth a try.</t>
  </si>
  <si>
    <t>The first night I took it I woke up in total panic attacks every hour. In the morning I was so exhausted I slept the entire day away. It caused more problems than I had in the first place.</t>
  </si>
  <si>
    <t>Although the effects are relatively short term, it is very effective for my ADHD symptoms. I have taken Ritalin in the past and I think Adderall is better. It lasts longer and I don't have to take as much.</t>
  </si>
  <si>
    <t>I have a major pain disorder, and I'm forced to take a bunch of opiates, like OxyContin, and Fentanyl. I asked my psychiatrist about something like Ritalin becuase of the sleepiness I experience, as well as the &amp;quot;brain fog&amp;quot;. It works great, I can finally concentrate on my schoolwork and not procrastanate on important things. I'm on the lowest dose, 5mg, which might need to be tweaked a bit between now and the fall semester. All I can say is that it as worked wonders and not only does it keep me awake for approxamately 8-10 hours, the focusing is dramatically better than before.</t>
  </si>
  <si>
    <t>This medication has done wonders for me. I was coming off of alcohol and benzo's withdrawls and this helped alot.</t>
  </si>
  <si>
    <t>I was given this medication due to having a tah at the age of 29 i have always been a gentel/down to earth person after my operation i found myself very angery with everyone and having thoughts of hurting people who i work with and i think very highly of all my coworkers i would cry at nothing! even diper comericals made me ball i have been on it now for a month and half and love it i rest better feal wonderful and love life the only side affect i dont care for is blurry eyes</t>
  </si>
  <si>
    <t>I gained ten pounds from Adderall and I was still not focusing on my schoolwork</t>
  </si>
  <si>
    <t>This medication made me SWEAT!!   I was clammy 24 hours a day.  My grandkids were grossed out enough that they started being very careful not to touch my skin.</t>
  </si>
  <si>
    <t>On this med for a while now. I take 10mg. and it gets me good for 24hrs. It does delay ejaculation but it does take the edge off of my anxioty and nerviouseness.</t>
  </si>
  <si>
    <t>I still have seizure 4to5 time a day.I lose my memory for days.I keep a head ake every day.</t>
  </si>
  <si>
    <t>I have been taking this drug for bout 20 years.  But I only take 1/2 pill of 1mg. at bedtime.  Occasionally I will take 1/2 pill in the daytime, but not very often.  Should I be worried about this?  I am 72 1/2 yrs. old.  I have a lot of anxiety, as I had a hemorrhagic stroke in 2066.  It left me with very little disabilities, but the anxiety of having another stroke, overwhelms me sometimes.  I would appreciate any informations you could give me.  Thank you...</t>
  </si>
  <si>
    <t>It works great &amp;amp; helps with sleep. But if you fight you sleep for me it can cause hallucinations</t>
  </si>
  <si>
    <t>Recently the vendor was changed on who dispensed this drug. I had to seek the original vendor because the new name brand did not have the same affect.</t>
  </si>
  <si>
    <t>I had severe post partum depression after the birth of my son. I tried just about everything, nothing worked but effexor.  Side effects were mainly sleep disturbances, I had very vivid dreams and always woke up exhausted.  I had to get off this medication when I got pregnant with my daughter after being on it for two years.  HELL, utter HELL.  The withdraws were horrific, I was paranoid, suicidal, delusional, and I am lucky I had a great support network.  I chose not to start taking it again after the birth of my daughter and have done fine.  If I ever had to take it again, the only way I would is if I knew I could take it for the rest of my life.</t>
  </si>
  <si>
    <t>I have been on adderall (20mg) for about 5 years. It is a hardcore stimulant that is similar to an illegal group of drugs if you catch my drift. Has helped me but I'm not sure if the benefit has exceeded the cost. I can't imagine children taking it so do your research first. Causes anxiety, mood swings, and an overall feeling that can only be described as BLAH.</t>
  </si>
  <si>
    <t>felt very tired and nervous</t>
  </si>
  <si>
    <t>works extremely well...although I only take 1/2 pill...gives me about 4 1/2 to 5 hrs. solid sleep...sometimes more.  There are some memory problems....snoring.....but, nothing else.  Have been taking it for about 7 yrs.</t>
  </si>
  <si>
    <t>I was on Depakote 250 Extended Release on the East Coast.  Had been taking it with no problems for years in conjunction with 2 mg of klonopin.  Went West and the drug store and they dispensed this drug as a generic for depakote.  Very bad reaction, incuding inability to walk, tremors, shaking etc.  This came in a large oval pill, produced as depakene on the label, the pill had &amp;quot;Devil&amp;quot; or something similiar imprinted on it by the drug company.  Those who have taken Depakote on the East Coast should be careful when changing to this &amp;quot;generic&amp;quot; - same for the klonopin I was taking - it changed to a green rather than blue pill in the West (Colorado).  Generics are not always the same as the brand name - depakote has two generics that are actually chemically different.</t>
  </si>
  <si>
    <t>I have been on 10 mg for 7 months,doctor put me up to 25mg 2 months ago and I am having all of these side effects ,very fast heartbeat,decreased sexual ability,ringing in my ears,shaking,very thirty, can`t sleep and i feel like fainting alot of the time</t>
  </si>
  <si>
    <t>My son has been taking adderall 15mg  XR for over 4 years now. It was working fine but I noticed lately that he was having a lot of problems at school. He thinks everybody hates him and he wants fo fight everybody for simple stuff. He's 10 years old and I don't know if it's because of his age or the pill. Anyways, I need to change medication because of insurance reasons and now he will start on another one.</t>
  </si>
  <si>
    <t>I was recently prescribed the generic form of Welbutrin as a replacement to Celexa. It's only been about two and a half weeks since I started taking my new meds, but even in this short time, I've noticed nothing but positive results. All of my symptoms have effectively vanished. What's more, my overall energy has increased, and I feel a constant sense of calm and well-being, even in the face of some recent hardships. I have high hopes for the next couple of months; I think I may have found my 'miracle' drug! :D</t>
  </si>
  <si>
    <t>this medicine has brought me out of a deep lifelong depression and stopped cripling panic attacks.  i hope to be off it someday but i hope the effects stay with me.</t>
  </si>
  <si>
    <t>satisfied to the point of getting up each day and going to work and dealing with life.</t>
  </si>
  <si>
    <t>I have been diagnosed with bipolar disorder along with PTSD since I was thirteen. I am now 25, and I decided to try this medication perscribed by my new psychiatrist; who has rediagnosed me with ADHD.  During the first day of two 30mg. tablets I did fine, with the exception of a few jitters.  I wasn't sleepy or depressed as usual.  After consulting my doctor, he said it was a sign that I should double my dosage.  Then came the second and third days.  I was a maniac!  I would sit for hours preforming illogical tasks that I couldn't stop; like combing my hair for 6 hours.  My eyes were dialated, I ached from being tense, and I also felt disconnected from the world.  I was very irritable, paranoid, dizzy, sweating, short of breath, and OCD.  I couldn't fall asleep without prescription medications.  I was too anxious to even take the trash out.  I will never take stimulants of this kind again.  Afterall, I know I am bipolor, but the thought of removing that diagnosis gained enough of my trust to try stimulants.  I've never felt more crazy!  The days just flew by and I have no idea what I did.  Needless to say, I'm looking for a new doctor.</t>
  </si>
  <si>
    <t>I have run the gamet on this type of medication most of my adult life.  I had limited success with each one until I began taking Lexapro 20mg daily about 7 years ago.  The medication, along with EMDR therapy, literally gave me my life back.  For the first time in many years, I feel like what I would consider &amp;quot;normal&amp;quot;.  I have appropriate responses to life situations, without becoming paralyzed or anxious. I am told my personality has become a little &amp;quot;flat&amp;quot; ... but that could be because I was always running at warp speed before.  My only complaint would be with the high cost ... can hardly wait for the generic.</t>
  </si>
  <si>
    <t>i HAVE BEEN ON CELEXA FOR ABOUT 4 MONTHSIT DID GREAT FOR A MONTH OR SO AND I HAD TO HAVE THE DOSAGE UPED BECAUSE IT STOPPED WORKING BUT IT WORK FINE NOW</t>
  </si>
  <si>
    <t>hot flashes</t>
  </si>
  <si>
    <t>I was diagnosed with postpartum depression one week after my third child was born.  I was treated with several different medications including Lexapro, Zoloft, Ativan and Xanax.  Effexor XR was a life-saver.  The quality of my life and my family's life is even better than before my postpartum depression.  I have been taking this medication for 2 years with no side-effects.</t>
  </si>
  <si>
    <t>In february I went to a mental hospital for major depressive disorder and suicidal ideation. They put me on Lexapro and at first it helped a very little bit to lift my spirits. Since then my dosage has been raised to 30 mg and it's still not doing anything for me. From the other reviews, I would say that this drug is better for mild depression.</t>
  </si>
  <si>
    <t>I was on this about 5 mths and It really worked work I felt much better. BUT Before the doctor gave me this I was loosing weight about 30lb. Then on this med. I have gained it all back. so be aware you will gain weight.</t>
  </si>
  <si>
    <t>I have been on Lexapro since Oct 2007, due to stress and depression from my job. I started taking 10mg, along with The Patch to help me quit smoking. After a couple of weeks, and the Lexapro began to take it's full effect... I soon discovered that the two of them did not interact very well together. I ended up passing out from it. My Dr took me off the patch, purged my system from everything, increased my dosage to 20mg/day...Lexapro has helped me a great deal... I am back to work, with a better attitude, no thoughts of suicide, all is going well again.If I forget to take my meds before I go to bed (once in a while), I definitely can feel it. Or if I forget to call in my perscription and I'm off of the meds for a couple of days, I start getting the chest pains, become very agitated, irritable, and I begin to feel depressed again. So I do recommend Lexapro, and I do recommend that you don't forget to fill your perscription. If it helps you and you see and feel that it has improved you... and made you feel better than what you were feeling before you started taking it... keep taking Lexapro as a maintenance. It really does work.I hope this helped.</t>
  </si>
  <si>
    <t>not sure how well the celexa works because I was taking the generic version citalapram.  Immediately sexually dysfunctional, had headaches and a was unable to focus.  Spend the money on your health and switch to Lexapro, the best antidepressant/anxiety on the market.  You will not become sexually dysfunctional, you will just have to work at it a little longer.  Relieves anxiety, ocd, and extremely helpful with social phobias.</t>
  </si>
  <si>
    <t>Had good and bad effects on my 6 yr old girl.  ADHD was much better, but so nervous she chewed off all her nails..including her toenails! Also had nightmares.</t>
  </si>
  <si>
    <t>I feel less stressed and less anxious.</t>
  </si>
  <si>
    <t>I feel great on this I am only on 100 mg a night.  However I find it hard to lose weight I am averaging about a pound a week, but there are some weeks I exercise so hard and do weight watchers perfectly to find I've gained 0.2 pounds, but then the next week I lose a little.  My husband says the anxiety and depression being treated are more important than how fast I lose weight.</t>
  </si>
  <si>
    <t>I began use ten years ago and at first it was a life changer, but it was hard for me to take doses at work on a timely basis.I also trialed  generic version which didn't work as well. Tried Adderall lost too much weight Staterra which didn't work at all for my issues. Going back to Ritilan 10mg but insurance requires generic. I am not sure if it is pill content or dosage this time but I am not experiencing instant effectiveness as I did. I kept journals and had people around me add comments for each medication I used except increased dosage of Adderal . I sugest all do this, to avoid continued use if there are side affects you don't realize.</t>
  </si>
  <si>
    <t>gave me headaches so bad I needed to be hospitalized, even being on it about 2 weeks gave me memory loss, loss of appetite and sexually useless, as well as mood swingsthis drug was a very bad experience and I dont recomend it to anyone. the risks far out balance the benifits, as it even began to affect my liver funtion and vision. there are many more drugs out there that do a better job than this with far less serious risks, after being hospilized due to this drug, I was shocked to read the list of side effects, and even 2 weeks in, I was experiencing common and uncommon side effects, who knows what would have happened if I were to remain on it. I can not recomend this drug for anyone taking Concerta while on this drug or trying to replace Paxil WITH this drug.</t>
  </si>
  <si>
    <t>xanax has reakky helpo me with being around people places and things. im a tence person and irratable at times.the xaxnax has help me considerble with these conditions,also help me remain calm</t>
  </si>
  <si>
    <t>I used to take Zoloft and it didnt work for me and had many side effects, my dr switched me to Pristiq about a month ago and it works great!  There are side effects in the beginning but they wear off after a week or so (so stick with it).  The first week had the tiredness, blurred vision, constipation...by the 2nd week, felt much better and was sleeping great, wake up feeling energized and happy and felt like myself for the first time in years!  Had more energy to go to the gym, less appetite to eat, and ended up losing 5lbs within 3 weeks.  3rd week experienced waking up at 3am, that stopped and constipation went away, and 4th week in the sweating faze.  Overall though I feel great and would recommend it to anyone feeling over anxious and depressed!</t>
  </si>
  <si>
    <t>Have been using for 3 months.  No apparent side effects.  Mood, affect, and sociablilty much improved.  Previously on lithium for 4 years alot of side effects wasn't aware of.  Like peeing all night so couldn't get but 2-3 hours solid sleep dr prescribed med to help bladder control and sleeper instead of getting off lithium. none of the other meds worked by the way.  so the last 4 years very sleep deprived. you can imagine what that does to a persons mood and personality let alone being bipolar.fatigue, muscle aches , hair loss all from lithium.  Maybe a little thinning so far from the depakote, hard to tell but being a woman it's not a real plus.  by the way my dr wanted me to continue on the lithium even though my thyroid got way out of wack  and I kept saying something was prompting me to get off of it onto something different.  so i had to be my own patient advocate and push.  just remember your dr is not god, talk to others, get a second opinion if needed, bring someone with to appointments.</t>
  </si>
  <si>
    <t>I am so grateful - this drug has given me the chance to live - my anger and anxiety have largely disappeared - Not only can i handle long and somewhat high stress situations now (work/sales travelling) - but i know i can before entering them - this brings confidence which allows me to enjoy the moment and the people around me - i can laugh gently and smile big because I'm so happy experiencing people and situations without stress/fear is almost intoxicating - people are liking me so much more - i am liking me so much more - i am living and so grateful - God, am I grateful - my life has changed and I have a shot that i NEVER had before - I am able to give my wife and kids who i love terribly the emotional safety and peace that they so desperately deserved - shoulda found this medicine 20 yrs ago when i got sober - now on for 1 full yr - 75mg per day - always struggled with weight but it has kinda jumped up quite high - i also noticed someone mention something about vision - my reading glasses have gone from +1.25 to +2.50 in this past year - and it's surprised me, but who knows I just turned 48</t>
  </si>
  <si>
    <t>I started on this over 10 years ago as a teenager.  It helped me tremendously back then.  Now I have had 3 children on it and am putting my husbanc through grad school, and it just doesn't seem to do anything for me any more.  My Doc has taken me from 300mg down to 150mg to get me off of it, and has started me on Cymbalta. I think that after 10+ years, it just doesn't affect me as well anymore. Differnt stresses, and anxieties now.</t>
  </si>
  <si>
    <t>Be very careful with this med , i used it to detox off of booze which i drank heavily for 3 years, this medicine is classified as a benzo.. I actually had to withdrawal off of this med after , i withdrew from alcohol, if you have been taken this med for a while i feel for you... just google benzo withdrawal.. get offof it as soon as ya can ,,, Regards</t>
  </si>
  <si>
    <t>It has helped by keeping me more balanced emotionally. Before I always dreaded the next morning because I didn't know how I would be feeling. Now I can predict my moods because they don't change so fast.</t>
  </si>
  <si>
    <t>I had a terrible time when I started taking Effexor XR. Sickening headaches, nausea, insomnia etc. Now 6 months later, I have vivid dreams,and spasms in my limbs but nothing serious at all. I have previously taken valpro, lovan and Mirtazon. Effexor is the only medication that has helped me function as a normal happy person. I would love to be able to go off them, but as another person commented, it's better than the alternative.</t>
  </si>
  <si>
    <t>My son has been on this med for over 6wks. He is almost 6 1/2 months old and has adhd, odd and anxiety. The 1 mg dose seemed to &amp;quot;calm&amp;quot; him then the 2mg dose he was swing between all over te place to calm behavior..his concentration is NOT any better so the dr upped it to 3mg. He is so tired, sleeping all the time, has a &amp;quot;whinney&amp;quot; melt down most afternoons into the evening, wakes with very strange night mares sitting straight up, he can't seem to think at all. Dr had me switch it back down to 2 mg but I am scared, he is a creative kid when not on this med, I am worried that it seems to be a sedative restrait not one to help with focus at all. The calm is for he wants to sleep 15 hrs, it is not helping with a productive life and I worry about long term effects.</t>
  </si>
  <si>
    <t>I am Bi-Polar and have tried many drugs. This one helped alot with the rearragement of thoughts and slowed me down. I get dizzy upon standing, but I just go slow.</t>
  </si>
  <si>
    <t>I have improved so much on this medication, I can't believe the results that have occured, as I no longer break out in anger and I don't let things get to me as they used to do.</t>
  </si>
  <si>
    <t>It has been great. It helps me get to sleep and doesn't carry over into the morning if taken properly.  Lately my neurologist had me try methyprednisolone for headaches even though I told him insomnia is my biggest concern with meds. If I didn't have the Ambien I wouldn't have been able to sleep at all.  I'm still having trouble getting extended sleep and have some lingering eye blurriness during the day. Not sure why the blurriness is happening but I was only using the Ambien 2-3 times a week before now its daily.</t>
  </si>
  <si>
    <t>I have been on this medication for over 5 months and I have gained 40lbs and know its from the medication.It does work for my condition but I can't take the weight gain and I have hypothyroid also so it makes it much worse. I have tryed dieting and exercise but it is not working.</t>
  </si>
  <si>
    <t>I take Wellbutrin XL 300 mg.  It counteracts the negative sexual and tired effects of lexapro, which I take 10 mg of.  I think Wellbutrin is best as a supplement to an SSRI, especially if you have anxiety issues.  I tried it alone and started getting panic attacks again.  Also, wellbutrin gives me back sex drive and energy...I feel it complements lexapro nicely, and they have worked together for about a year for me for depression and anxiety.</t>
  </si>
  <si>
    <t>this medication has help my anxiety ,and stomach, but wonder if this medication can efect eyes and blood presser</t>
  </si>
  <si>
    <t>Horrible experience with this drug, and on a rather small dose.  Took the medication before bedtime-also told it would help me sleep at night-and had intense, realistic dreams of dying. Experienced weight gain, hard to wake in morning.  With all the drugs available this one should not be - maybe that is why there is Seroquel is being sued in class action, unless they settled already.</t>
  </si>
  <si>
    <t>xanax takes away the scared feeling in my stomach and im able 2 eat and function xanax is a miracle drug 4 those who really suffer from panic attacks</t>
  </si>
  <si>
    <t>wanted to see what they looked like</t>
  </si>
  <si>
    <t>I believe this drug has caused an accumulation 'weight gain' of over 70 #s, over 3 years of taking it. Can anyone verify a similar problem..</t>
  </si>
  <si>
    <t>i was given this medication after paxil no longer worked for me i have seen a difference in the anxiety and panic attacks however my sex drive has been an issue.</t>
  </si>
  <si>
    <t>I had uncontrolled moodiness and was quick to tears for hours or days. Doctor told me that it was depression due to the stresses of cancer treatment for over 6 years.  I took one pill per day, and by the second evening, I was a new fellow. It evened me out amazingly.</t>
  </si>
  <si>
    <t>I would tell anyone new to using this drug to be very carefull. I only took it for four days, and then I through the bottle in the trash. Prozac made me crazy!!! I didn't what to be at work when I was there, then when I would get into the car to go home I was scared driving home, when I got home, I didn't want to be there either. When I was home I would ball up against a wall with something to eat and tell my boyfriend (now hubby)to leave me the **** alone or I would kill him. So after four days of that I through the Prozac in the trash and said never again. Zoloft works for me.</t>
  </si>
  <si>
    <t>my mother has been taking namenda 5mg twice a day for a few months. I have seen no improvement in memory etc. her short term memory is worse. I am going to stop this medication for my mother.</t>
  </si>
  <si>
    <t>**** Adderall helped me get through an intensive graduate school program by allowing me to focus on my reading assignments and projects after a long full day at work. It also elevated my mood. I felt happy that I was managing work and school well. I never abused the dosage and took it on a daily basis with the approval of my doctor for a year and a half until I suffered from a ruptured brain aneurysm. I never had high blood pressure and my EKG was fine before starting the medication. I did notice that my BP had gone up while on the medication but I just attributed that to the extra demands of grad school and a new teaching position. I was one of the Extremely lucky ones to survive the ruptured aneurysm w/o complications. My neurosurgeon said that the rupture could have been brought on by the use of this drug and demanded I immediately stop using it. Because of this I would not recommend it's use by anyone. I'm a teacher and would rather see kids or adults bouncing off the walls or daydreaming away then lying in a coffin.</t>
  </si>
  <si>
    <t>I have struggled with panic/anxiety and severe depression disorder for over 30 years I've used  Effexor for the last 8 years, the first year I was on a high dose. It made me too tired,worked my dose down to 75mg a day and it was just right I gained my life back and can not see myself living without it. I have tried but it was not the same and therefore,I recomend it to all of you out there who are in need for a relief. Let me put it this way, use it right and you'll never have to suffer again with your signs and symtomsI even used it when i was 4 months pregnant and my son came out just fine......I work in the mental health field and it is a medication highly recomended for it's use I take my dose in the evenings, I sleep wellno other side effects other than a decreased apetite...Oh!!! be carefull do not stop taking it suddenlly you wouldn't like the side effects &amp;quot;dizziness, light headed and stomach cramps &amp;quot;if you wish to stop it, talk with your doctor and titrate slowly to avoid any discomfortGood Luck,Arizona</t>
  </si>
  <si>
    <t>fat increase</t>
  </si>
  <si>
    <t>I'VE STUGGLED WIYH BI-POLAR DISRDER SINCE I WAS 5 Y/O.I'VE BEEN THROUGH MANY DIFFERENT TREATMENTS &amp;amp;MOST ONLY MADE THINGS WORSE.LAST AUGUST MY DOCTOR INTRODUCED ME TO DEPAKOTE 500 ER TWICE DAILY &amp;amp; 300 ONCE DAILY. SINCE AUGUST 2007 I'VE BEEN TELLING EVERY BODY THAT HAS HAD A ROUGH TIMR WITH BIPOLAR MEDS TO ASK THERE DOCTOR DEPACOTE.FROM 2001-2007 I STAYED AT HOME ALL THE TIME WITH THE DOORS LOCKED BECAUSE I WAS AFRAID OF NOT BEING ABLE TO CONTROL MY TEMPER OR MY EMOTIONS.I ONLY LEFT THE HOUSE ONCE A MONTH OR LESS. MY FAMILY DID NOT UNDERSTAND WHAT TO DO OR HOW TO HELP.I'VE BEEN ON PAXIL,WELL BUTRIN,ZOLOFT,ZYPREXIA,RISERADONE,PROZAC,XANAX &amp;amp; ALL OF THOSE DRUGS HAD LIMITED EFFECTIVENESS WITH ME.DEPAKOTE IS MY MIRACLE DRUG THAT HAS MADE LIFE WORTH LIVING LIKE NOTHING ELSE HAS.STRESS,FEAR OF LOSING CONTROL/BLOWING UP ON PEOPLE IS SO GREATLY REDUCED AS TO BE NO PROBLEM TO CONTROL AND EVEN FORGET ABOUT &amp;amp; JUST ENJOY BEING WITH FREINDS &amp;amp; FAMILY.JUST TRHINKING ABOUT THE CHANGE IN MY SINCE DEPAKOTE BRING TEARS TO MY EYES &amp;amp; I'M SO THANKFULL FOR DEPAKOTE FOR BEING ABLE TO HELP WHEN NOTHING ELSE WHOULD.</t>
  </si>
  <si>
    <t>Lifesaver.</t>
  </si>
  <si>
    <t>The medication is effective for my depression and ocd, but I have no sex drive. I am changing meds to correct this.</t>
  </si>
  <si>
    <t>Used ocassionally for anxiety.  Has a calming effect.</t>
  </si>
  <si>
    <t>I was MISDIAGNOSED as a schizophrenic at age 21 by Astrid Dublis.  The drug made me exhausted, caused my skin to discolor--and it never quite returned to its original color, caused severe weight gain, and persistent motor restlessness that was AGONIZING. The shrink kept making snide comments about my weight but never told me that Navane caused that.  Also, she never told me I had been diagnosed as schizophrenic but she did tell my family, without my permission, even though I was over 21 at the time. This drug is HELL.Unless you are a schizophrenic who is in danger of killing someone and going to prison because of your illness, NEVER, EVER take this drug.  Also, be careful of your liver while you take it: don't drink at all and avoid acetominophen. This drug inhibits the enzyme needed to metabolize antidepressants so if you are given an antidepressant as well, have liver function tests, don't drink or take Tylenol, etc.</t>
  </si>
  <si>
    <t>This med made me so tired it was ridiculous.  I also had a weird sensation in my chest.  Felt overmedicated.</t>
  </si>
  <si>
    <t>i was given this medication for my fibromyalgia. so far i havent seen a big change but my doctor says i must give it time to work. i was told to taper up on the medicine according to my pain and discomfort. side effects so far for me have been heartburn, very dry eyes and feeling feverish. at times i am sleepy but not to bad.</t>
  </si>
  <si>
    <t>While taking this drug for the past six weeks, I have felt lethargic and irritable with minimal mood improvement. In addition, I have gained 10 lbs.I was switched to Paxil after having been on Prozac since the birth of my 7yr.old. Prozac was helpful but had become ineffective. I am now trying Wellbutrin XR. However, the side effects of discontinuing the Paxil ( and possibly the Prozac) have been one of the worst experiences of my life! I feel as if I have an electric current running thru my body with this &amp;quot;echo&amp;quot; sensation following my movements. Also, I have chills and then I will sweat excessively.It's been a nightmare!!My Dr. assures me that this is  common and will improve but, I'm on day six and these sympoms have intensified.In short,if you're thinking of beginning this drug.. DON'T,RUN!!!! Any improvement to your mood will be completely sabotaged when you try to discontinue use.</t>
  </si>
  <si>
    <t>i have experienced significant hair loss taking this medication. and still have extreme mood swings</t>
  </si>
  <si>
    <t>no better than over the counter medication</t>
  </si>
  <si>
    <t>My doctor gave me this for anxiety and irritability. It helps a bit. I went off it once and it does have to be tapered off very slowly but it's not that bad. I get these head zingers if I forget a dose and that's how it was when I went off it but I just had to put up with it for a week or so and then I was fine. Don't stay on a drug for fear of side effects when going off it.</t>
  </si>
  <si>
    <t>I have been taking Xanax for about 18 years,I find it helps when I getting an attact but does not stop them from coming.</t>
  </si>
  <si>
    <t>I was a basket of nerves with anxiety, and then suffered depression after my partner and I split. Started out on Effexor 37.5 and worked my way up gradually to 150 milligrams. It has calmed my anxiety to some degree ( I am a single mom to 7 children) and I am more patient with my boys. Depression syptoms lessened, but now I never cry and my emotions seem stifled. My sex life is non-existent as I have no libido and cannot orgasm. I tried going off of this drug for a couple of days so I could share maybe some intimate time with my partner, but withdrawal syptoms began, and I got a terrible headache, felt lost and anxious, and became nauseous. As soon as I took the pill I felt better. I want off of this drug, but am scared to quit. I saw just from that one day the consequences I faced for 2 missed doses. I almost wish I would've never taken this, or done more research on it first.</t>
  </si>
  <si>
    <t>very restless and shakey at all times but only have been on it for one week.</t>
  </si>
  <si>
    <t>The drug worked wonderfully for me, but I had excessive sweating and a pounding heart beat. I eventually had to get off of the drug.</t>
  </si>
  <si>
    <t>Effexor XR has caused me to feel a bit manic. It has lessened my appetite and in 2 weeks I have lost 4 pounds. I find I need to supplement with Seroquel to keep my mania in check. I have had one episode of severe shakiness and my blood pressure rose as did my pulse rate. My blood pressure returned to normal, but my heart rate stayed elevated all day--87, as opposed to 68. I am only on 75 mgs a day. I like Effexor, but I do have to worry about this manic feeling I have all the time. It's not good for me to feel this way. Seroquel works, but it makes me gain weight. I don't want to have to take both consistently. Anyone else have feelings of mania with Effexor XR?</t>
  </si>
  <si>
    <t>ONLY PROBLEM WITH THIS MED, I HAVE GAINED A LOT OF WEIGHT, LIKE 50LBS, HAVE TRID TO GO OFF MED AND AFTER A WEEK HEADACHES COME RUSHING BACK AND I FEEL LIKE CRAP. SO EITHER I AM FAT WITH MINIMAL OFF/ON HEADACHES. OR THIN WITH A LOT MORE HEADACHES AND ME BEING DOWN MORE.</t>
  </si>
  <si>
    <t>I started taking this drug in July and it was very effective, although it made me ravenously hungry. The drug did not have any sexual side effects like other anti-depressants that I have tried, but I got so fat while taking it, that I didn't feel like having sex anyway. I weighed 134 lbs in July, and got on the scale in early January and I weighed 166 lbs. I have been off this med for 2 weeks and my doctor and my family have been helping me monitor my mood. My appetite is back to normal and I've lost about 4 lbs since stopping. I guess I'd rather be thin and depressed for now. I am working on making healthy lifestyle choices to try to combat the depression. I am so sick of pills!</t>
  </si>
  <si>
    <t>Growing up, I had no problems excelling through high school due to my natural intelligence.  Day dreaming and loss of focus have always been problems, except when especially interested in something.I've struggled in recent years with keeping focus unless under a ridiculously strict deadline at work or at home.  Having trouble starting, staying on task and completing tasks (the biggest problem) have encumbered me through my adult life.  Concerta has definetely helped with focus and allowing me to remeber conversations and function without forgetfulness.  It's not a magic pill that makes everything better, you still have to motivate yourself to do those tasks, however the motivation is much easier.  I'm in my second month of Concerta and am taking 36mg daily.  Aside from a bit of a body buzz midday, the meds clearly help with concentration, focus and preventing distraction.</t>
  </si>
  <si>
    <t>I was taking zoloft for a little bit until the sexual side effects started, then i was unwilling to take anything that had sexual effects, the doc put me on wellbutrin and ive been fine on that for a while but my wife says my symptoms are getting worse, now the doc is doing wellbutrin and lexapro, but im concerened about the sexual side effects, i see no change in my mood or feelings but thats my opinion. if the lexapro has effects, are there any others that yall have had luck with not messin with your mojo? thanks</t>
  </si>
  <si>
    <t>On the first day, I had taken this medication in the morning. But I found that it caused increased fatigue so, after receiving my doctor's approval, I began taking it at 8pm each night. I am a new person. No side effects. Just a much better outlook on life. I haven't had an anxiety attack since I began taking this med. It truly works for me.</t>
  </si>
  <si>
    <t>i find that ativan works better than xanax or clonopin.  it keeps my anxiety level down, without the cloudiness and fogginess of xanax.</t>
  </si>
  <si>
    <t>Not useful Medicine</t>
  </si>
  <si>
    <t>DON'T RECOMMEND! Get extremely irritable and angry for no reason. DON'T TAKE THIS MEDICATION.</t>
  </si>
  <si>
    <t>PLEASE READ My brother recently got this medicine and was not asked about any past suicide attempts and or if he had any suicide thoughts, because he was not seen by a licensed medical doctor at the doctors office that provided the prescription and after he had been taking flouxetine for 2 weeks he shot his head off with a double barrel shot gun. Because he was never asked about his depression or saw a doctor the day he was handed the script or was followed up on for any of the warnings signs on this drug.For anyone thinking about taking this medicine please make sure you are under the care of a licensed medical physician and or doctor and make sure they take the time to ask you the right questions and follow up with you. Please do not take this medicine unless your sure you have a relative or friend with you and can speak for you and discuss your medical conditions with your doctors office (please waive your rights to the HIPA law) because can not count on the doctor or the person handing you the prescription to know or care to take the time in your 2 minute long visit with you to know what is your best health.</t>
  </si>
  <si>
    <t>I could never take this drug because it made me so sick. I would be running out of clases to vomit. I would have tremors and I would actually have more panic attacks and more anxious. I was not helped by this drug.</t>
  </si>
  <si>
    <t>I have taken lexapro for 14 mos. for tension headaches. It has helped tremendously. My only issue is the 10 pounds I have gained. So watch your weight when you begin the drug and you can control it.</t>
  </si>
  <si>
    <t>seems to help makes me happy</t>
  </si>
  <si>
    <t>I am 48-a Fibromyalgia patient:As far as &amp;quot;ease of use&amp;quot;-its a small tablet-why do they ask that???I started taking this stuff back in 2000 for palpitations-which this works well for. My BP goes up and down with lifes stresses- it has NOT helped for that.I was taking 20mg ,once a day.When i saw it wasnt working for the BP control i weined myself off of it.My BP is the same now as with the med.My Dr. offered me Benicar-which literally made me pee on myself one day and did NOT work for the BP control either!It actually was higher.NOW im dealing with freaking Tinnitus-which came on about 2 months ago now-and im blaming the use of the BP meds.Do not get suckered into taking large doses of these kinds on Meds. Try natural diuretics and meditation.At least you wont end up with a World of new issues to deal with.</t>
  </si>
  <si>
    <t>effexor greatly improved my depression but I was still having some anxiety and panic attacks my Dr. added cymbalta along with effexor and now I feel great</t>
  </si>
  <si>
    <t>I take (3) 50mg  a day (150mg total), &amp;amp; I can't el that they are doing anything.  I still have anxiety &amp;amp; panic attacks.</t>
  </si>
  <si>
    <t>Adderall has helped me do better in school, I can actually sit down and read the news paper or a book. I have all A's in college and beforeI started taking it I was almost being pushed to drop out of high school by my schools administration. It tastes REALLY bad to me thats the only bad thing, they should make it in a capsul maybe? But it's been life changing in an amazing way for me. I no theres been some negitiveity about the drug lately but this drug helps so many people, I believe people need to be more caucious while taking Adderall but the lives Adderall is improving is amazing. It's really a breakthrough drug for people with ADHD.</t>
  </si>
  <si>
    <t>fantastic</t>
  </si>
  <si>
    <t>I take this medication as a possible prevention to frequent migraine headaches.</t>
  </si>
  <si>
    <t>I started the medicine my junior year of High School and took it up until the end of my sophomore year of college. I started at 10mg and by the end, I worked my way up to 100mg. At first, the medication worked great. My grades rapidly increased, and I became a more organized person. Also, my family saw me as being more tollerant since I did not have the urge to speak out as much. However, after being on the meds for 3 years, it stopped working. Not only did they not help as much, I constantly felt terrible and unlike myself. I have always been known for being an &amp;quot;up beat&amp;quot; person, and before I knew it, I was &amp;quot;down in the dumps.&amp;quot; I soon stoped taking the medicine on my own. Since then, I have had to switch to a stimulant, which I have found is working much better. I did loose a LOT of weight while taking this medicine. In my opinion, this is a good short term aide. In my situation, my body quit responding the same way and a switch was very much needed.</t>
  </si>
  <si>
    <t>I have PMDD. My doctor started me on this medication to help control my mood swings, around my monthly cycle. It helps a lot with the mood swings</t>
  </si>
  <si>
    <t>can someone please tell me how long do i have to wait to see results????</t>
  </si>
  <si>
    <t>effexor has been great for me and I have been on it for 5 years.</t>
  </si>
  <si>
    <t>My doctor started me on 100mg a day of prestiq. Afew days after taking it I began to have anxiety attacks. After talking to my doctor I went down to 50mg daily. I stopped having the anxiety attacks but i kept feeling more and more depressed. After drinking heavily one night, I woke up having suicidal thoughts. They continued to the next day and I ended up in the emergency room.  I have been off the medication for about 2 weeks and I still don't feel completely better.  If you are thinking about taking this please be careful.</t>
  </si>
  <si>
    <t>I give Wellbutrin 5 stars for ease of use, as it's just a regular pill.  However, I experienced a paradoxical reaction to the medicine about 48 hours after first use.  Interestingly, the first time I used it, I felt better.  Not the next... I felt like I wanted to die.  I have had depression most of my life, and this beat everything I have ever felt (this was a -1 dose- effect, btw).  I quit taking it immediately and tossed it in the trash.  I had an appointment with my psychiatrist the next day, and told him all about it.  Normally, a doctor would say not to miss a dose (which I did by not taking it the next morning) without asking, but mine said he was glad I got off it.  Desipramine works better for me.Not suggesting that this is a poor drug; I'm sure it's great for many people.  However, believe it when they say it can have side effects or make you feel worse...</t>
  </si>
  <si>
    <t>gained 50lbs</t>
  </si>
  <si>
    <t>didn't even take it.  call the pharmacist and it cost $200 after my insurance.</t>
  </si>
  <si>
    <t>I started taking this medication about 7 yrs ago.  I had a csection about 9 yrs ago and couldnt walk for 2 days after it.  I had alot of feet pain...mainly burning.  Doctors decided it was neuropathy but not from the csection..I disagree with them. As long as I take this medication the burning in my feet subsides.</t>
  </si>
  <si>
    <t>Day 1 : I took it the night before at bedtime and woke up shaky and nauseas.  How long till this goes away?</t>
  </si>
  <si>
    <t>i just started treament</t>
  </si>
  <si>
    <t>I have been on this medicine since 2006. I have taken it always with one or two antidepressants and a anti-anxiety med. It is the only medicine that has helped me be able to physically get things done. I have been and tried many medicines. Before I was on it I physicaly could not get off the couch. I have always taken the generic product non-sustained release. I hope I remember to ask my shrink next time to get me on sustained release. I had life tradgedies that made a mild depression severe. As it is a controlled substance I like what one of my counselors said &amp;quot;A bad medicine for a good reason.&amp;quot; I gets me from non functional to close to average energy. It does not get me feeling euphoric or high. On the street its called speed. I am a recovering alcoholic of 19 years, I am taking it to help me survive, and I always take it as prescribed. I was on it from 2006 until Sept. of this year 30mg 3 times a day. If I took it after 4pm sometimes hard to fall asleep. My new shrink reduced me to 30mg twice a day, I feel I have lost one third productivity.   Thank god I have never had the urge to take a handful. Thank God!</t>
  </si>
  <si>
    <t>The Seroquel helps me by keeping me from going in to  one of my massive mood changes. I like it a lot and I feel it really helps people with Bipolar Disorder</t>
  </si>
  <si>
    <t>I am now taking 300mg and although it is extremely difficult to increase the meds, it seems to be working well for me. Once I take my medication which is usually around 8pm, I normally can't drive as I will fall asleep. Once you've passed the 1 week mark of a new dose, you don't react so strongly to the meds.</t>
  </si>
  <si>
    <t>This medication took 3-1/2 weeks to give me a fairly good benefit for taking it namely herniated disc problem</t>
  </si>
  <si>
    <t>Geodone is the only one that causes least amount of weight gain. At 40 mg my face twitched and I was very sleep and very scared. At 60mg less sleep help me sleep at night. Take 60mg at night to sleep by 11 am the next morning have severe anxiety. Have to take 2 anxiety pills to relax me. I have given up on this pill. Only thing I liked about it was very small weight gain.</t>
  </si>
  <si>
    <t>Yesterday, first day of Citalopram.  Felt jumpy and yawned a LOT, but otherwise, fine.  Mostly, I just feel hopeful.  Zoloft helped me years ago, but I stopped becuz I wanted to try to do it on my own.  No use - depression is a bear.  So, I FINALLY spoke to my doctor.  We'll see how it goes.  Wish me luck!  My family vacation is in 3 weeks - hopefully, I can finally enjoy it.</t>
  </si>
  <si>
    <t>tried other drugs for chronic sleep problems, this one works everytime for me.  other sleep aids stopped working after 4-5 nights but ambien seems to do the trick.</t>
  </si>
  <si>
    <t>gives me rapid heart beat sweating do not like this for my high blood presure</t>
  </si>
  <si>
    <t>I was prescribed this med for hot flashes following breast cancer. I am discontinuing it and am experiencing the same thing as when I came of of Paxil in the 90s.</t>
  </si>
  <si>
    <t>THE MEDICATION WORKED OK FOR ME, 20 MG. PER DAY, IS IT DIFFICULT TO COME OFF OF THIS MED.</t>
  </si>
  <si>
    <t>I have gained weight on this did anyone else. It has been 4 weeks and that is the only change I see.</t>
  </si>
  <si>
    <t>This is a very &amp;quot;mean&amp;quot; drug.  I could not sleep.  I was screeming at my husband and I was in such a bad mood all the time.  I will NEVER take this drug again.</t>
  </si>
  <si>
    <t>I was supposed to take 37&amp;amp;1/2mg for a week then graduate to 75mg but I only lasted 5 days. I was nauseous and light-headed. My anxiety worsened and I developed uncontrollable tremors in my hands and legs. I'd rather be a little down than feel like I was going to shake to death.</t>
  </si>
  <si>
    <t>I have used this medication for quite some time now, for insomnia. Finally, I sleep through the night, and wake up feeling rested, most of the time</t>
  </si>
  <si>
    <t>I'm treated with Depakote ER for Bipolar. It sedates me but it keeps me less manic most of the time.</t>
  </si>
  <si>
    <t>I write this as a warning to other people who have dependence/addiction issues.For me, ambien is an awful drug. I got dependent on it and couldn't ever sleep without it. It was a four-month nightmare of rebound insomnia. Finally, I quit for good. It took three weeks for me to settle into a proper sleep routine after stopping.    If you are the addictive type, AVOID this medication.IMHO, of course!</t>
  </si>
  <si>
    <t>Use to have headaches that lasted for days,  now I hardly have them at all. I have been on Enderal LA 120mg twice a day for about 8 years. The only thing I can't find information on is long term effects.</t>
  </si>
  <si>
    <t>Celexa has helped me react to situations with a calmer outlook. I cant imagine not having it. I am much happier and dont sweat the small stuff anymore.</t>
  </si>
  <si>
    <t>This was prescribed by my doctor. i now wet the bed and get highs from this drug. i see people and hear voices. im very scared please help!</t>
  </si>
  <si>
    <t>I have been suffering from tinnitus for about 7 months now. After visiting my doctor, and two ENT who told me nothing could be done about this condition, I was talking to a friend of mine and he said that he have been suffering of tinnitus (ring of the ears) for years. He recommendeed going back to my primary doctor and asked him for a Rx for Xanax. I did. The doctor gave me the Rx and stared taking 0.5 mg of Xanax (alprozolam) before bed and 0.5 mg in the morning as told by my doctor. The tinnitus have been reduced by about 90%. Tinnitus is one of the most debilitanten condicion you can experience. I am now beggining to live again!</t>
  </si>
  <si>
    <t>Lexapro has helped me soo much with both my depression and social anxiety. I tried other medication prior to this, but none worked as effectively as Lexapro. This drug has helped me so much to enjoy life and feel like a NORMAL person!</t>
  </si>
  <si>
    <t>I have R/A,Fibromyalgia and back surgery.I have taken other medication like Lyrica, hat bad side effects. I have been taking Pristiq for 2 weeks, and now my insurance comp. will not pay for it. I can not afford the medication. This medication is helping me in many ways.I really like it, and now I have to give it up. I am in very much pain. They also don't pay for may R/A medication.</t>
  </si>
  <si>
    <t>It's been a blessing to have something like xanax(alprazolam) to help me sleep and control stress and anxiety.</t>
  </si>
  <si>
    <t>Took for 8months w/seroquel,lamictal&amp;amp;klonopin.Atarax caused severe headache&amp;amp;pain on left side,panic attacks,nausea,insomnia&amp;amp;lucid dreams.Stopped taking it&amp;amp;felt relief after 2days.Other meds are fine tho.</t>
  </si>
  <si>
    <t>I was prescribed this medicine for PTSD and flashbacks.  I could not sleep and it made me feel nervous and very shaky.</t>
  </si>
  <si>
    <t>abilify sucks i take it with invegra and all i wanna do is eat if im gonna gain weight i should be drinking beer now i take it with geodon cause my shrink swears it works i took that junk and still take the junk for half a year and it aint done crap</t>
  </si>
  <si>
    <t>BEWARE!! I am also being treated for benign essential tremors and Parkinsonism-I have tremors in my right hand &amp;amp; arm.  After the 2nd night, I awoke with my tremors worsened. After the third night, I had no contol whatsoever over my arm-the tremors were as bad as at their very worst. I am presently taking Requip for my tremors and it has been working very well for me. Thank God my doctor believes in samples!  I hate to think what I could have paid for this experience!</t>
  </si>
  <si>
    <t>I've been on Citalopram for 2 weeks and I've been feeling great at work!! I'm able to get out of bed in the morning and start my day normally, I don't argue with anyone at work and I don't feel like chopping off someone's head!! This medicine has worked great so far. The only side affects I've notice are increased daily headaches, but my daily migraines have gotten a little better, just more frequent.</t>
  </si>
  <si>
    <t>HORRIBLE (FOR ME)!!! DOC SAID THAT LEXAPRO WAS SUPPOSED TO BE SO GREAT AND DIDN'T HAVE AS MANY SIDE EFFECTS AS OTHER SSRI'S...SO I WAS EXCITED! THEN...I TOOK MY PILL..ONE SINGLE PILL... AND WITHIN A MATTER OF 30 MINUTES I WAS AT THE TOILET DRY HEAVING(I WOULD HAVE THROWN UP ACTUAL FOOD BUT THE ANXIETY WAS SO BAD I COULDN'T EAT), THEN I GOT THE RUNS...MEANTIME I HAD A SEVERE POUNDING HEADACHE, WAS EXTREMELY DIZZY AND DISORIENTED, VERY WEAK...THE NEXT MORNING I COULD BARELY MOVE...ALL THESE SIDE EFFECTS MADE ME SO EXHAUSTED..TWO DAYS OF HELL FOR ONE 10MG PILL. IT WORKS AMAZING FOR SOME PEOPLE, BUT NOT FOR ME! NEVER AGAIN!</t>
  </si>
  <si>
    <t>wake up alot atnight,,depression is bad</t>
  </si>
  <si>
    <t>I've been on this drug about a year. Trying to get off of it now to have a baby. I have good days and bad with the withdrawls. Mostly severe nausea, heart burn, some nervous twitching that I can't explain. Some good things about getting off this med...digestive system has returned to normal (thank God), have a sex drive again, not eating so much (gained 10 to 15 pounds on this med), I am laughing and crying again.</t>
  </si>
  <si>
    <t>breast size changed within 4 days of taking celexa</t>
  </si>
  <si>
    <t>Omg, my parents spend so much money on this drug. (over $1000/month).  I take 60 mg at night and 40 in the am but I really don't understand why it has to be so expensive. Yes, I know that it still doesn't have a generic, but there really should be one... then it would be much cheaper... Because omg i went to the pharmacy and it was $11 per pill! But it works wonderfully anyways. I was really depressed a few years ago, now I take Zoloft and Topamax with Geodon and its a great combo. But it is SO expensive =(</t>
  </si>
  <si>
    <t>I'm a very active, fit 55yo woman. I began having waves of anxiety a few years ago that were overwhelming but not as bad as panic. My doctor prescribed Xanax .25mg and said to take as I needed. I have never been on prescription meds in my life so I break these little guys in half. One half takes the edge off, relieves the attack and I have found joy. Don't take so much if you're afraid of addiction. Take 1/2 of the smallest amount available and not on a schedule, just when your heart starts to pound or you feel especially shy, nervous, angry or irritable. Believe me, in moderation, Xanax gives you back your freedom without the zombie effect.</t>
  </si>
  <si>
    <t>I think this is a wonder drug! I haven't felt this great in a long time. My husband was the first to notice, but after about a month, the difference was amazing. I feel like a conpletely different person. My one and only problem with the drug is the fact that when I miss a pill, my depression and anxiety come back two fold. And this is the day after I miss just ONE. But other than that, this pill has made my life so much better!</t>
  </si>
  <si>
    <t>No noticeable difference in listlessness/disinterest</t>
  </si>
  <si>
    <t>I have adult ADD and have been taking for 30 days. I am very greatful for this drug because I can complete a task and go to the grocery store!!! I do have highs and also I feel like I am going to throw up not sure if this will go away.</t>
  </si>
  <si>
    <t>Was on Wellbutrin. Loved it initially, then plateaued. Started Prozac - 8 days of 20 mg was all I could take. I felt like I had horrible jetlag 24/7!  I'm now 2 weeks off it and still feel horrible - my sleep patterns are terrible. I wake up sometimes at 3am and can't fall back asleep but I'm too tired to get up.  I'm tired all the time it seems, which is odd because this is the best shape I've been in for years (I go to the gym 5 times a week and love it - except for not going recently because of prozac).  So I hate this drug with a passion. It's been horrible and I just pray these side effects stop soon!</t>
  </si>
  <si>
    <t>night sweats, loss of sex drive</t>
  </si>
  <si>
    <t>Although it eases anxiety, it takes away a normal sex drive and feelings. I am wondering if I can take St. John's Wort instead.</t>
  </si>
  <si>
    <t>The drug takes effect sometime between 20 and 60 minutes - there doesn't seem to be a pattern. The most disturbing side effect is finding empty food wrappers the next morning, with no recollection of eating.</t>
  </si>
  <si>
    <t>I have a calming effect after taking this.</t>
  </si>
  <si>
    <t>for me it has changed my life. i can spend time with my family and friends again and not worry about flipping out all the time.</t>
  </si>
  <si>
    <t>I suffered from extreme hot flashes starting in July of 07, which I indured for 6 months until sleeping became an issue. My Dr. 1st prescribed Effexor, which was not covred by insurance so he opted for generic Prozac. What a difference it has made! The only down side is, my &amp;quot;already waining sex drive&amp;quot; has really hit &amp;quot;rock bottom&amp;quot;. Oh well, I'll take that over night sweats, any day!</t>
  </si>
  <si>
    <t>This was added to celexa and it was awfull.  It made me VERY anxious and unable to function.  I stopped after one week.</t>
  </si>
  <si>
    <t>I find myself hearing voices and seeing &amp;quot;littel&amp;quot; people. i also find myself waking up with things by me and my family members asking me if I remember anything about last nite. The pill works, I fall asleep fast. When i wake up the next morning I go outside to smoke I caqn hear neverthing around but what is around me.</t>
  </si>
  <si>
    <t>I added this medication to zoloft for depression. While I think it worked to improve my depression, it caused me to have severe episodes of dizziness and weakness upon standing--orthostatic hypotension?--to the degree that I would sometimes literally slide down a wall to the floor, helpless. I never stood without something to grasp until the symptoms passed, and sometimes I fell anyway. The symptoms stopped when I stopped taking Wellbutrin.</t>
  </si>
  <si>
    <t>I used this to help me sleep through hot flashes since estogen isn't an appropriate option for me.  After about a year I noticed that I was having trouble thinking clearly or focusing on tasks and conversations.  I stopped taking it 2 months ago and although my thinking has improved I still don't feel like I am back to 100%.  Very scarey.</t>
  </si>
  <si>
    <t>I'm a 51 year old female.  I started itching all over my body from my ear lobes to my toes.  I would get hives from itching.  I was constantly itching.  I went to my dermatologist and he prescribed this medication to me.  I took 25 mg the first night and there after.  My itching has stopped completely.  It was amazing.  I couldn't believe it.  I feel that my itching was part of menopause.  What ever the cause this medication stopped the itching completely.  It worked for me.</t>
  </si>
  <si>
    <t>This drug is really working. I take 500mg. just before bedtime. I am supposed to take 1000mg.,however I am trying to take least as possible to prolong the introduction of known side effects (weight gain, hair loss,liver&amp;amp;pancreas damage etc.)Migraines are minimal and the convulsive seizure activity that would accompany the migraines afterward during sleep have stopped completely. My brain doesn't seem to race all the time. I am a business owner and this has helped to settle my brain from so much unnecessary worry and also allows for some great restful sleep. I would recommend if you take at 8pm., try to get 7 hours sleep. You will feel like a champ when you get out of the shower the next morning.</t>
  </si>
  <si>
    <t>This medication almost killed me! I went into spasms, no control over my body at time, blured vision, milgraines, rash, congestion, sweeled up my whole body, body stiffness to the point of imobility, and ultimatly almost died within a 72 hr window! This drug should be banned! Don't use it!</t>
  </si>
  <si>
    <t>Nothing could stop my manic episodes or help me think clearly until I started on Seroquel. However, I have to sleep 10-12 hours a day- but that is worth the terror of a psychotic manic episode where I couldn't sleep at all. The weight gain is awful. But for me to be able to think straight and not have racing thoughts and disorganization is worth all the side effects (oh, yeah-edema in legs, dry mouth and slight shaking).</t>
  </si>
  <si>
    <t>good so cool i love it p:s i need some more now</t>
  </si>
  <si>
    <t>Taking 10mg for over 2 yrs &amp;amp; overall, feeling much better. Used to scream and yell a lot--I was miserable &amp;amp; others around, me, too! I've gained 20lbs--not good. Sleep a lot--that's o.k. I used to feel everything, like having my tentacles (octopus tentacles) stepped on. Now, they are retracted &amp;amp; I don't hurt near as much emotionally. I still get sad and want to cry, but I don't outwardly cry that much anymore. I still cry silently inside myself. But, overall, I do feel so much relief as compared to before taking Lexapro. I don't want to go back to being that old, mean, person.  I was irritable, aggressive, hateful, had no patience, and very talkative.  Couldn't sleep and always complaining.  Now, I'm an angel!  My boyfriend is very happy with me now.  So, the drug definitely has helped me. I'll be on it forever.</t>
  </si>
  <si>
    <t>this drug has helped me to fall asleep faster and get some sleep while treating depression.</t>
  </si>
  <si>
    <t>After gaining 20lbs with Lexapro my doctor switched me to Wellbutrin.  I have anxiety and mild depression. Wellbutrin absolutely made me feel worse! I felt as though I was going insane after 10days and my depression worsened. My doctor immediately took me off the drug and switched me to Zoloft....So much better :D</t>
  </si>
  <si>
    <t>It has made a huge difference in my life but took about 2 months to notice a change. After that it has all been uphill.</t>
  </si>
  <si>
    <t>It took about 3 wks for me to see a difference. I take 400mg Topamax/day and 200mg Pristiq/day but was showing signs of anxiety and some agitation. Geodon is like a miracle. I had resigned myself to living life, sitting in front of the tv, never leaving my home. I didn't mind people coming but I never left it. I now go out occ. but not into stores yet. An occ. visit to a good fried is as good as I can get. Still on very low dose and we are increasing it monthly.</t>
  </si>
  <si>
    <t>I was diagnosed with ADD when I was about 6 and took Ritalin for a short while for it but it completely took my apetite away and made me a zombie all day.  I do not like to take medicine at all unless I have to.  I recently went to the doctor about my ADD.  I have been taking Metadate for almost a week now and I cannot deside if I like it or not.  It makes me feel nervous (but awake).  It's kind of like drinking 5 cups of coffee in the morning.  But I can definately feel it wear off before I leave work.  Not sure if I should ask for a smaller evening dose because I do not want to be up all night.</t>
  </si>
  <si>
    <t>I was diagnosed with clinical depression.. and I feel like having celexa prescribed to me was one of the best things that has happened to me in a long time... I was mean, short tempered and very irritable... about 4 wks into taking my medication my 6 yr old daughter asked me... &amp;quot;Mommy, When did you learn to be nice?&amp;quot;...</t>
  </si>
  <si>
    <t>I have been taking 450mg for nearly three months.  I had been severely depressed for over a year, and bad circumstances beyond my control that happened in 2007 made it even worse.  I have to say that after the first month on Wellbutrin (and therapy), however, I am feeling great.  It is also a great energy booster and I feel like I'm accomplishing much more than I had for so long.BUT...I have a terrible time trying to sleep.  Even with taking a sleeping pill, I average 4-5 hours of sleep a night.  While I don't want to stop taking Wellbutrin, the insomnia is a real problem, and as of yet my doctor and I haven't found a way to overcome it.</t>
  </si>
  <si>
    <t>I was diagnosed with IBS in 1994. I started taking Librax a couple months after that. I do not take it daily because I don't want my body to get immune to it. I have taken it just as needed since 1994, and it has always worked very well for me. I wouldn't want to take anything else.</t>
  </si>
  <si>
    <t>its been good so far... but you never know</t>
  </si>
  <si>
    <t>I was a mess. I had allot of stress and drama going on in my life all at the same time. Then we decided to move - well.....not so much me! Lexapro worked amazingly for me. It worked best for me if I took it at night - it did make me a little tired. I am very grateful that this medication was available to me &amp;amp; my doctor was finally able to get through to me that it was going to help. It really did help &amp;amp; I was able to function in everyday life again. That alone is PRICELESS! I do not take medication nor do I like to take medication - this was a blessing!</t>
  </si>
  <si>
    <t>I HAD SEVERE PANIC DISORDERS WHEN I FIRST SAW MY DR. WITHIN 2 WKS. I STARTED TO NOTICE THAT THESE FEELING HAD DIMINSHING. I'M VERY GRATEFUL TO MY DR. AND THIS MEDICATE.</t>
  </si>
  <si>
    <t>It made me cry all day long and want to kill myself</t>
  </si>
  <si>
    <t>i haved been on adderall 30mg for 5 yrs, now and find myself taking at least 300mg a day to feel any effect, can someone plz tell me how to lower my intake ?????????????????????? cin</t>
  </si>
  <si>
    <t>sex problems, prostate prob, itchingbuluring vision,breathing probwould not recomend to take</t>
  </si>
  <si>
    <t>When I first start taking this medication (given the generic) I noticed I was very nauseous, but my DR told me to expect that and it did disappear over time. Overall, I noticed a huge improvement in my mood, my energy level had extremely increased, and my appetite decreased. However, anxiety hasn't completed disappeared. While I use to have an anxiety attack, and then feel better once it passed- I now am in the lingering &amp;quot;is it coming? When is it going to come&amp;quot; panic feeling. Also, I believe this pill is mixing with my menstrual cycle. I would experience the normal/moderate emotional stage, however since I starting taking this I've become a hysteric, crying women for 5 days a month. Also, when I take stand pain relievers, it makes me extremely dizzy and makes my brain feel hot (only way to describe it).</t>
  </si>
  <si>
    <t>Only took for a week but it made me so anxious I couldn't function.</t>
  </si>
  <si>
    <t>It made me so disoriented that I couldn't even find my way around my own home.  It also made me extremely dizzy and gave me swimming vision.</t>
  </si>
  <si>
    <t>I have taken it for almost 2 months not and have found that you build up a tolerance to it and need to take more. Side effects- walking in my sleep, binge eating, talking in my sleep, texting in my sleep and having conversations which I have no memory of. I am definitely scared of reading what has happened to many individuals and am seriously going to get off of it.</t>
  </si>
  <si>
    <t>GOOD: I had quit smoking than began having alot of anxiety. It helped me cope with a control freak supervisor.  BAD: Whelps on stomach, skin irritated by clothing.  Bad taste and film in mouth and bad breath.  Had nightmares, maybe from my supervisor.  Decreased motivation.</t>
  </si>
  <si>
    <t>I was having panic atacks. I was always thinking I was having heart atacks or just the overall feeling something was physically wrong with me or I was going to die. My doctor put on 40mg prozac. Made me jittery. He added .5mg xanax time release that helped the jitters. After 6 months I was still having the same thoughts but could calm myself down by breathing techniques which helped me relax. Told my doctor and he bumped me up to 60mg prozac and 1mg xanax time release. I am doing great. I have also discovered that I am more open to people even strangers I talk alot more and not afraid of what people think. I used to be very quiet and not outspoken but that has changed and I love it. I am 51 and seemed to have lost my sex drive. Hard to get an erection (no pun intended). Don't know if it is the drugs or old age.(LOL)</t>
  </si>
  <si>
    <t>Helped with depression</t>
  </si>
  <si>
    <t>I have been on Celexa for about 5 years now. The only time I've ever had a problem was when I have missed doses or stopped taking it all-together. One or two missed doses doesn't affect me but any more than that and I notice a big difference in my mood. While on this medication my anger, weepiness, and aggression are all relieved. I recommend it to anyone experiencing these feelings, however, if you also suffer from depression it shouldn't be your only method of treatment. Also, as with any medication, you should take it exactly as prescribed and try not to miss a dose or just stop taking it without consulting your physician.</t>
  </si>
  <si>
    <t>great medication iam free of panic attacks and anxiety,still have mild bouts of depression but overall its a great medicine.i too have taken busbar hydroxine hlc etc to no avail know iam fine,Thank you Doctor Krish.</t>
  </si>
  <si>
    <t>My docter has me taking this medication &amp;quot;off label&amp;quot; for my severe panic disorder.</t>
  </si>
  <si>
    <t>My six year old son was put on Focalin to help with his ADHD. This medication made him an absolute monster. For the two weeks he was on it he was in a constant rage over the tiniest things.</t>
  </si>
  <si>
    <t>Originally put on Paxil coz of botched childbirth. Got up to 62.5 ml/day over 12 years. Couldn't stand the water retention/weight gain permanence. Or my difficulty in getting up my energy to be a parent when I needed to be. Spent horrible year getting off it. Alot of people betting I couldn't do it. Now on Pristiq. Need to compare the two coz I feel like I'm on a placebo. Going down and not caring to get back up. Any help with a comparison?</t>
  </si>
  <si>
    <t>I have an 11 year old girl diagnosed with Bipolar at age 6. She had severe mood swings, suicidal thoughts, and was becoming violent in school. She recently switched to this medication 8 months ago and it has worked OK. Overall, she bahavior is stable, sleeping well, and bedwetting has not returned. No weight gain to report. The downside is at times she seems &amp;quot;out of it&amp;quot; just staring into space. Her ability to focus is also reduced. Now that puberty has set in and after a recent growth spurt we are showing experiencing symptoms again. One downside is that the doctors do not (or are not willing) to increase the dosage as a child grows because the pills are only offered in certain increments. Until she grows more, quite a bit more, we will have to deal with the issues until the medication can be increased.</t>
  </si>
  <si>
    <t>It keeps me from hitting severe low's in depression</t>
  </si>
  <si>
    <t>Used for sudden anxiety attacks, works very well.  Takes about 30 minutes to kick in, but overall alleviates my panic.</t>
  </si>
  <si>
    <t>This medication is a mixed blessing. My first time trying it, I was freaked out by the hallucinations- which also freaked out my son who slept on my floor that night because he was worried. I have gotten used to them and take the medicine and get into bed within 5-10 minutes of taking it. It works great! I get to sleep quickly, I sleep soundly all night, I don't think I sleep walk, and I wake up in the morning refreshed and not groggy. The bad part of this is that it has caused some major changes in my personality-I'm moody, grouchy and irritable. I had a perfect photographic memory, and now I find myself sometimes struggling to remember things that I KNOW I know. I have been off antidepressants for awhile, but now I am starting to slip back into depression. For sleep- it's great for me. For life... maybe not so much.</t>
  </si>
  <si>
    <t>OMG! After terrible side effects of Lithium tx. and awful mood swings. My Dr. gave me Geodon to try. The first day I was a bit sleepy, but starting with my second dose, I became very clear minded and actually felt like I had energy of a normal person. Not manic energy.  I have been able to sleep consistantly with out sleeping meds.  This has been the wonder drug for me. with no side effects.  I think if you are in a mixed state it works.  No side effects at all. I only take it in the evening with dinner, and lexapro in the am. I was scared of all the side effects but they never happened. I am so grateful.  Maybe this can help sombody else.  thanks</t>
  </si>
  <si>
    <t>EFFEXOR 37.5 + PRAZEPAM 10 MG good results indeed ,no more pain . Sex OK but ONLY with a VIAGRA 50 mg !!! and effexor ok but maximum 6 MONTHS (addiction)</t>
  </si>
  <si>
    <t>I've been taking Effexor for 2 weeks now. The first night I took it, I couldn't sleep and I felt very light headed and dizzy. I lowered my dosage and then bumped it back up after a couple days. Now all my side effects have gone away and I feel much better. I can make light of situations rather than worrying and feeling scared.</t>
  </si>
  <si>
    <t>I started taking this med (I have never been on these types of meds befor) to help with some issues from interstitial cystitis. At first it was great my brain fog was gone and my energy level was back. But after a month of being on it I started to get irritable and nasty, so my doctor took me off it.</t>
  </si>
  <si>
    <t>Has worked fine without any problems until lately had one small panic episode.</t>
  </si>
  <si>
    <t>Suffered from depression and anxiety severely for 12 yrs. Prozac and low dose clonazepam are a miracle.I feel normal for the first time probably in my 52 yrs. No side effects,no drugged feeling. Just content and not obcessivley worrying every second. This has given me my life back. What a wonderful holiday season this will be.</t>
  </si>
  <si>
    <t>I used the 40mg for about 2 years. but stopped. it makes you very tired I always wanted to sleep. and you never want to eat. I went from 180lbs to 140lbs while using this..</t>
  </si>
  <si>
    <t>Ever since I was a teen I have been up and down with depression. I was put on lexapro because of constantly being depressed and thoughts of suicide. I was also having severe mood swings. One minute I would be happy and the next mad or crying with no reason as to why. I was going through some personal problems when I noticed a increase of frequency of this mood swings and intensity of depression. I have now been on lexapro for a few months and I feel wonderful. I really did not realize how bad I felt until I was put on this. I was so hesitant to talk to the doctor about my problem but I am glad I did.</t>
  </si>
  <si>
    <t>I wish I could have had Dex. years ago. I stay focused and am not hyper. If I had this when I was in school i'm 100% positive that my grades would have been so much better.</t>
  </si>
  <si>
    <t>This is the 1st medication that has ever been effective in allowing me to control/manage my bipolar disorder.Failed attempts to address this by misdiagnosing it as major depressive disorder, and attempting to treat that, resulted in my recieving ECT, and my losing a very large &amp;quot;chunk&amp;quot; of memory.</t>
  </si>
  <si>
    <t>Does anyone know about the changes that take place when taking this medication?  I was doing great for the first 2 weeks then experienced major episodes of crying and anxiety.  Is this normal?  Do the crying and anxiety episodes go away or do they continue?any information on the effects over the period of time taking this would be greatly appreciated</t>
  </si>
  <si>
    <t>it has made me more manic.</t>
  </si>
  <si>
    <t>I no longer take this, but I feel that giving my experience may help.First off it works really, really well for mood stabilization, and if you have insomnia it works really well for that.IMO, it is the second best, with Zyprexa being the first.However, here are the problems.  Sleepiness all the time -though not near as bad Zyprexa.Constant, constant, constant hunger.  Over about four years of taking atypical anti-psychotics.  I went from 190 lbs to 270 lbs.My doctor took me off of it and put me on Lamictil.  Almost, immediately, I started shedding the pounds.  I take other drugs that suppress appetite, but I will say without a doubt that the Seroquel just simply made me way too hungry, and too fat.Look if Lamictil did not exist, it is either taking the Seroquel or having to deal with major depression and dizzying highs.  I would opt to take Seroquel.</t>
  </si>
  <si>
    <t>Only been on for 1 week..on as a mood stabilizer and to help me get off ativan..i have been on benzos for 20 years...dr said this would help my taper....has anyone heard of using depakote to get off a benzodizeapine?The depakote causes bad indigestion and heartburn anyone have any ideas how to help that&amp;gt; otherwise i havent been on it long enough to commit too much...im on 750 mg a day,,wstaking it all at night but dr said i could split it up so i took one this am and will take 2 tonight and see if my tireness goes away...please any insights on using depakote to taper off ativan emailme at fox.r@att.net</t>
  </si>
  <si>
    <t>I take this med for depression and also chronic neck and shoulder pain. Since my dr. prescribed this to me I have felt 85% better than I did, I can sleep with out much pain, whereas I was always in pain.</t>
  </si>
  <si>
    <t>After 16 horrible months and trying 7 other medications I hit on the one  that made all the difference. Gave me my life back. Few side effects, easy to tolerate, totally effective.</t>
  </si>
  <si>
    <t>I was at my heaviest when I was on Lexapro. I was not diagnosed with bipolor at the time. I now understand that I need to be on a good mood stabilizer to benefit from a SSRI. I had, however, switched to taking solely Zoloft about a year later. I did not experience the massive weight gain like I did with Lexapro. It took me months to lose all that weight.</t>
  </si>
  <si>
    <t>I have been taking Effexor for 4 months now, 75 mg a day.  It has changed my life.  After the birth of my third child I developed PPD and really bad anxiety.  Since taking the meds I feel happier and have not been anxious at all.  I was nervous to begin the meds for fear of side effects, but have experienced none, other than some grogginess during the first week.  I actually forgot to take it yesterday for the first time, and am only now realizing that is why i felt slightly nauseous yesterday afternoon, I was in the car and thought i was car sick.</t>
  </si>
  <si>
    <t>Since this is a antihistamine can I take this with my lisinopril and labetalol blood pressure meds. If not what can I take that will not interact?</t>
  </si>
  <si>
    <t>I started taking this drug in the summer at the lowest dosage of 10 mg.  I was definitely depressed and it has helped my mood.  My side effects did include insomnia, lack of appetite, and nervousness.  But they seem to have subsided now.</t>
  </si>
  <si>
    <t>its been a good experience and has helped me alot i had 20 mg pills but was only takin half i took them for 4 months and when i got some more the pills were different they were bigger alot bigger but still said 20mg so i took them and they made me fell sick dizzy  restless  and i dont know why and would really like 2 know if its still safe 2 take them</t>
  </si>
  <si>
    <t>This medication was prescribed to me by my doctor recently for problems sleeping.  Before taking this drug I took rozeram, which left me groggy in morning. This medicine however gave me a somewhat serious allergic reaction, I had problems breathing after taking it.  I promptly stopped taking it after that as I am so leery about taking sleeping pills or medication of any kind.</t>
  </si>
  <si>
    <t>the abilify really worked and quickly, however the cost without my insurance is forcing me off.i noticed i gained A LOT of weight, a lot.  and the restlessness was bothersome, couldn't really focus. what's the lesser of evils, you know?</t>
  </si>
  <si>
    <t>Allways fall asleep30-40 Min. after i take 2 pill With some Milk. I sleep 8-9 Hours every night If i getWake up go to Bathroom  I get back to sleep right a way</t>
  </si>
  <si>
    <t>This medicine worked like magic for me.  My doctor prescribed me 10mg and my anxiety has disappeared.  I feel so much more at ease and focus more on positive aspects of my life and engage again with people around me.  I feel like my old self again and my only regret was not trying it sooner.</t>
  </si>
  <si>
    <t>I was suffering from insomnia and would wake up with anxiety and could not go back to sleep. Then I was irritated all day. I was placed on 5 mg and my insomnia got worse, I did not feel irritated during the day, but by day 14 I felt like I had drank 10 pots of coffee, I was grinding my teeth, I felt dizzy and sick and I lost 6 lbs over those 14 days. I called my doctor and he took me off Lexapro. I just want the insomnia to go away!</t>
  </si>
  <si>
    <t>I had to switch medication to Effexor because the drug I was taking interfered with the Tamoxifen I was on. I did not feel it was doing any good whatsoever so when  finished with the Tamoxifen, I asked my doctor to switch me back to the other meds. Even with tapering off, smaller doses etc etc, the side effects and WITHDRAWAL symtoms are beyond belief.  What is in this stuff that makes it so addicting? I still am having the horrible withdrawal symptoms and it's been over a month of cutting down.  NO ONE should ever have to go through withdrawal like this ... if it had been an illegal drug then I could justify it, but a drug that is supposed to help depression - ridiculous.  In my opinion this drug should be taken off the market immediately.</t>
  </si>
  <si>
    <t>this med is helpful.</t>
  </si>
  <si>
    <t>I have not had any panic attacks while taking Lexapro. I have not had any side effects from taking Lexapro. I am very thankful for this medication. Now, my only issue is waiting for Lexapr in a generic.</t>
  </si>
  <si>
    <t>I have a question. At what age should this medication be given?</t>
  </si>
  <si>
    <t>It helped me to wake up without a headache.I sleep better at night. Learned to take it earlier in the day to be able to wake up easier. at first I had a hard time to wake up.I have felt bloated but that went away, dry mouth went away in time also. Gained 5lbs but would rather have that then a headache.My appetite increased no too much just a bit more.  All round it has been a life saver not to have headaches at all.</t>
  </si>
  <si>
    <t>Taking this drug for anger management. Somewhat effective, but the side effects have become increasingly too much for me to handle. Will be planning a trip to the doctor to request a change.</t>
  </si>
  <si>
    <t>Diminished night sweats, hot flashes.  An unexpected benefit was enhanced feelings of well being.</t>
  </si>
  <si>
    <t>I have been taking this medication for about 8 months for treatment of bipolar disorder. I started out on 1mg and then they changed it to 2 mg because it wasnt working. Currently I have gained 25 lbs since being on it and I do not see any change in my mood. I have actually become worse. It is not helping me at all. I do not recommend this medication to anyone.</t>
  </si>
  <si>
    <t>i do not lay awake at night  with 50 things on my mind for hours and hours.</t>
  </si>
  <si>
    <t>Easy to take but did nothing for my pain. Also can NOT sleep a night.</t>
  </si>
  <si>
    <t>Given this drug for chronic insomnia.  Did not work.  Doc said I should take it for 4-6 weeks before I start to see results.  Wasn't quite sure what to do in the mean time.  I needed sleep so I switched back to 2 gabapentin and 2 tylenol p.m.</t>
  </si>
  <si>
    <t>Some days it worked well with my anxiety, depending on the extremicy of the catalyst, but other days I was still feeling overwhelmed from the anxiety. I talked to my doctor about trying something else</t>
  </si>
  <si>
    <t>This medicine made me feel very tired; I am going to cut it in half to see if helps. (from 10 to 5 mg at night)  I do have less anxiety but very tired.</t>
  </si>
  <si>
    <t>This has helped me reach a level where my depression is no longer in control of me.</t>
  </si>
  <si>
    <t>Has it lessened my depression or is it time that has done it?  I can't say I've had relief, surely not total relief, from the depression.  Sometimes I wonder if this latest med is why my throat consistently feels like it's bleeding (didn't have that before I started taking Effexor) but the dr. doesn't think so.  Also have bp issues - take Toprol XL for that; not sure if the two work together well.</t>
  </si>
  <si>
    <t>I've not been able to reach a theraputic level even w/ increases in the amount .</t>
  </si>
  <si>
    <t>Im on 5mg abilify have had no side effects an mood is good now.The raceing thoughts are gone, the Depression has stoped along with the rapid cycling. Little pricy at $43 after insur, also on 15mg adderall which helps great with the ADD</t>
  </si>
  <si>
    <t>I've been taking this med for two weeks (10mg). My depression and anxiety have increased in that time apart from the first couple of days in which I felt great (placebo effect perhaps), but that may be due to occurances over the last couple of weeks which would probably affect anyone adversely. I'm hoping over the next few weeks, things will improve. It's too early to make a proper judgement on the med. My anger has increased also. These may not necessarily be caused by Lexapro.</t>
  </si>
  <si>
    <t>Before i was prescribed Adderall XR, i was doing horribly in college, getting at the highest a c- in my classes. When i started on it however, my attention span and memory improved 10 fold. I started getting nothing less than an A in some very difficult upper division classes. I have noticed though, that i build a tolerence to it quite quickly, and am currently at 60 mgs a day, which causes me to get migrains and i definately dont feel hungry enough to eat. Lately i took a 'drug holiday' and stopped taking it (since im not currently in school or working).Being adderall free for a while has helped, and i know that when i decide to start taking it again, i will get the full effect all over again. It has definately changed my life, made me feel more intelligent, i just dont like the fact that it lasts so long in my body, and it makes it difficult to ever get any sleep without having to use sleeping meds.</t>
  </si>
  <si>
    <t>I am 27 and have been recently diagnosed with Adult ADD, both hyper and inattentive. I feel much more organized and I have alot more energy. The first week I started on it I was only taking one in am and one at noon at about 4pm, I would be sooooo tired, the doc upped me to 3 10mg per day and I feel great by time the meds are wearing off its bed time, I have to admit, I personally have had a little increase in my appetite, I was hoping for the opposite, maybe its just because I really feel better about me! Also I have noticed that I am not as moody and letting crude comments fall from my mouth, After countless anti depressants that didnt work</t>
  </si>
  <si>
    <t>I was just reading through some of these comments about Ritalin, and I wanted to add my experiences.  I was diagnosed with ADD my senior year of college (over 10 years ago) and had been taken Ritalin ever since.  I agree with all the comments about experiencing the jitters and how you can operate with little sleep.  Despite the side effects, it was a miracle!  I had always taken the max dosage 20 mg/x3.  Over the years I started to see a decrease in effectiveness and even tried other drugs - strattera, adderall, wellbuterin...nothing as effective as ritalin.  Even now I feel somewhat addicted and have even exceeded the max dosage signifcantly.  (For those others who had concerns - ritalin is addictive, esp mentally in my case.)  Needless to say, I've gotten off of it completely for approximately 2 months.  I've been struggling like all of us with true ADD, but I had to prove that I could function without it.  For those of you in the same boat as me, take a break from it.  Once you get back on the ritalin after a break it becomes more effective again. (Just make sure you regulate yourself...I have to divide up my doses by week, and hide the rest.  If I run out then I have to make do without!)  Hopefully this helps!  (Please share your experiences here if anyone knows of anything else that helps with ADD/Depression.)  Thanks, and Good Luck!   :)</t>
  </si>
  <si>
    <t>I really like how effective this product is. My Dr. wanted to put me on Lexapro. My daughter has severe problems coming off of it.  I take .25 to .05 per day, depending on how I feel.  I have been unemployed since July and need a little help, I believe when I work again and feel good about things I will not need it and have little or no anxiety..</t>
  </si>
  <si>
    <t>it works fast without interfering with what ever im doing. i dont feel medicated when using this medicine.  it takes exactly 20 minutes to begin working and my anxity smooths out and is gone at about twenty minutes.  no side effects noticed by this med.</t>
  </si>
  <si>
    <t>I have more of a stressed life and gained weight do to binging, I started pristiq on a saturday everything was ok until about 130am Sunday I woke up feeling like I was on speed my body was tingling I looked in the mirror and my pupils were huge!! I then went into an anxiety attack over what I was experiencing and I felt very dizzy with extreme dry mouth. I could not sleep and all day Sunday I felt like I was on a cloud and felt very nervous my eyes were still dialating all day I tried to go to the grocery store and felt a little impaired to even be driving. I had no appetite either I just kept drinking a lot of water. Now it's Monday and I had to call into work sick because I still feel weird and dizzy I now feel like im coming off an X pill.. I still havent eaten anything I was able to sleep last night but woke up with a horrible headache. I called my Doctor this morning still waiting for her response All this off 1 pill I have not taken anymore I rather deal with the stress than feel like im on a bad acid trip!! Maybe it just isnt for me but this site helped relieve my anxiety about the side effects..</t>
  </si>
  <si>
    <t>Works well.  Must have enough time, or will feel drowsy in the morning,.</t>
  </si>
  <si>
    <t>I have been taking this med for about ten years, 20 mg. There are a few times when I have to supplement with Tylenol for the fibromyalgia. It doesn't help much with anxiety though, nor with sleeping through the night.</t>
  </si>
  <si>
    <t>,my dr wont listen to me says anixiety is all in your head &amp;amp; wont give me medicine i need may have to go to a different dr</t>
  </si>
  <si>
    <t>I was on effexor for about one year.  I took it for a panic disorder. my panic 'attacks' make me very sick to my stomach. I was on 37.5mg dosage which is not considered a theraputic treatment, but i am a small female.  the effexor was good for me for the first few months until i experienced uncontrollable crying and mood swings.  Before talking to my dr.  in a rage one day I threw all of my pills away and have refused to take them since.  withdrawing from the medicine was one of the worst things I have been through and I was only on 37mg .  My advice is if you want off this medicine please talk to your doctor first.  I would not recommend this medicine to a friend or worst enemy for that matter.</t>
  </si>
  <si>
    <t>My 5 year old son started on this medication about 2 weeks ago and so far it is doing great.He takes it 3xs a day and we really are liking it so far.  Dr said to wait at least 2 weeks to see improvment at school, but after 3 days we got a letter from the teacher saying he was listening to instructions better and staying in his seat at lunch, whereas before he was running aroud the lunchroom. He says he doesn't eat lunch at school anymore because he isn't hungry, but he usually eats breakfast before it kicks in and supper when it starts to wear off.  So it does have some effect on his appetite, but we just give him snacks and things whenever he IS hungry so that hasn't been to much of a problem. We tried Vyvanse before and that was a NIGHTMARE!!  We are very happy with this medicine. The only reason i gave it 4 stars is because it is short acting.</t>
  </si>
  <si>
    <t>This drug may have saved my life. If not the drug, then in combination with therapy it did. I was relunctant to stop taking it but was effectively weaned over a 90-day period.</t>
  </si>
  <si>
    <t>this medication is my mothers she has only had five days which she is on other medications,and yesterday(2/16,2010) I checked on her where she was saying things that didn't make since,yes this wories me!I was trying to find out someway if the other meds she takes could be harmfull,or be making her talk the way she did yesterday?Thanks teresa</t>
  </si>
  <si>
    <t>I am very satisfied by the results of this drug, i  pay more attention in school, i have lost 35 pounds on adderall. Its just less intense Very long lasting cocaine.i am treating ADHD and my other ailments with this, dare i say miracle drugside effects that are unpleasantjitters, shakingshorter tempertachycardiacauses OCD type feelingsincreased primal urgesHearing voices [slightly]loss of sleep.Posotive side effectsWeight lossmore outgoingbetter in schoolmore motivatedself esteem ++++note: you need something to do while on addderall 30mg+ or you will drive yourself insane writing reviews about a drug that you take.I had severe Depression until my Psychiatrist put me on AdderallXR.My grades improved from a .75to a 2.7Stopping use may cause depression in depression prone people.afterall, it is practically Cocaine</t>
  </si>
  <si>
    <t>It makes me sleepy!</t>
  </si>
  <si>
    <t>This drug is a nightmare!It did not help me sleep at all.  The next day I was not able to function at all. Did not want to get out of bed, but could not sleep.  I felt crazy!</t>
  </si>
  <si>
    <t>calms and relaxes me, also stops my panic attacks</t>
  </si>
  <si>
    <t>easy to take</t>
  </si>
  <si>
    <t>Although the medicine gives me hot flashes I do notice a decrease in my anxiety when I take it</t>
  </si>
  <si>
    <t>After taking silenor for about a month, I realized that I was getting up in the middle of the night and eating sweats, thus packing on the pounds.  After reading the side effects it does mention that people have been known to eat in the middle of the night while not remembering it the next day.  I do remember,  but at least I have now put two and two together on the weight gain and why I was getting up to eat in the middle of the night.</t>
  </si>
  <si>
    <t>This is the only drug that has helped me. I highly recommend it.</t>
  </si>
  <si>
    <t>WHEN I STOP TAKING THIS MEDICATION, MY DPRESSION COMES BACK, AND I AMVERYHELPNESS, AND CANNOT SLEEP WELL</t>
  </si>
  <si>
    <t>I have been taking generic Wellbutrin SR 300mg for just alittle over a month. I had heard only good things about it and how much everyone liked it, so I thought I'd give it a try. The first week when I was taking 150mg I had so much energy and really felt good, plus it decreased my appitite. Then I went up to 300mg and my energy level tapered off which wasn't bad, my appitite came back which wasn't good, and I was more depressed, moody, agitated..just all around a bitch. It was like I had PMS everyday and I would be mad and not really know why. So, I am now in the process of weaning myself off it taking 150mg a day instead of 300mg. I haven't really had any withdrawal problems. I guess because I haven't been on it that long. I go back to my doctor on Monday and will have her put me back on Effexor which is what I was taking before and I love it. The only reason I quit taking it was because my health insurance changed and I could no longer afford it, but I found out it comes in generic now and is alot cheaper. If anyone else has had the same problems that I have experenced on Wellbutrin please let me know, because everyone else  I know that is on it thinks it is so great and don't understand why it isn't for me. My email is lorim71@ymail.com</t>
  </si>
  <si>
    <t>Very effective in the treatment of Bipolar II depression. I was taking Depakote also, and that was producing the very undesirable side effect of passing out in the middle of the day at my desk at work. When taking only the Citalopram, this for over a year and a half of the last 4+ years of being on a treatment, I have no side effects at all, and no depression. This works for me, and it's ridiculously cheap at Walgreens.</t>
  </si>
  <si>
    <t>when I took 75 mg of this med I had trouble keeping an erection but when I went with 37.5 the symptoms stopped and it was just as effective</t>
  </si>
  <si>
    <t>I have been taking this medication for 3 weeks now and love it.I am a young woman that has gone through alot of things and alot of different medications.I have tried zoloft,lexapro,topamax,welbutrin,cymbalta and now this.The others didn't work well,and many of them made me very sick.I haven't been sick at all from this and I have more energy then ever,and my performance at work has greatly increased and so have my relationships.This is a great medication.</t>
  </si>
  <si>
    <t>THIS DRUG HAS DONE WONDERS FOR MY PANIC DISORDER. I GET OUT MORE NOW, BECAUSE OF IT ,I COULDN'T LIVE WITHOUT IT AND IT HELPS WITH MY ANXIETY ALSO,AND HELPS ME TO RELAXES AT NIGHT OLSO.</t>
  </si>
  <si>
    <t>Effexor eliminated my symptoms of depression (crying spells, anxiety) within days, but the side effects kicked in within two weeks. I have night sweats (soaking the bed!), bloating and constipation (went through a full cycle of diagnostics for gall bladder disease -- all negative -- before realizing it could be the Effexor!), weight gain (5 lbs in 2 weeks), bloating, &amp;quot;hypoglycemia&amp;quot; episodes if I go too long without food, and the usual sexual side effects (have zero desire). I miss a pill about once a week, and rarely notice the withdrawal, so I'm now looking forward to getting off of this drug. I am going to try solar therapy, mood therapy and St. Johns Wort before going back on an SSRI.</t>
  </si>
  <si>
    <t>It didn't help with all my anxieties.</t>
  </si>
  <si>
    <t>It helped as far as an anti psychotic but it gave me leg twitches and knocked me out at night- since I have two young children I had to stop taking it in case they needed me in the middle of the night.</t>
  </si>
  <si>
    <t>Depression and insomnia, I had taken this med in extremely large doses. It took 300mg. to put me to sleep. I didn't have any luck or other meds made me hallucinate or sleep walk. It seemed to be the only alternative regardless of the horrible side effects, massive weight gain, numbed out state all the time, lose of interest, difficulty in aquiring motivation,felt like everything was ten times harder to do everything. Now on doxepin. Same results,but insomnia is treated. Not getting any sleep is the worst of two evils.</t>
  </si>
  <si>
    <t>this medicane is dangerous it should be band</t>
  </si>
  <si>
    <t>I have schizoaffective disorder along with borderline personality disorder, and I've been on the Invega injection since October 2010 and I've been extremely happy with it. I was hallucination free for over 4 months which a small win for me.  I've been hearing voices since age 17 and I am now 25.   The voices are mildly coming back for several weeks now.  I am now able to study at the community college now and can concentrate better.  I have been on pretty much any mental health medicine you can think of since age 14.  The only medicines that have worked besides Invega are Risperdal Consta injection, Geodon, and Depakote, but I have to say the Invega injection is the best medicine I've been on by far.  As far as side effects I get hot and flush sometimes but it goes away maybe a half hour later.  This medicine ha changed my life for the better, I almost feel as good as I did when I was a child.</t>
  </si>
  <si>
    <t>I was nervous about taking Prozac, but am very thankful that I am taking it. It has helped me with my extreme moods and makes me feel normal. I am very happy.</t>
  </si>
  <si>
    <t>I was prescribed adderall because i'm ADD at first it worked great and then a few months into taking the drug, it made me so anxious, snappy &amp;amp; on edge.</t>
  </si>
  <si>
    <t>All the other drugs ruined my sons appetite and interferred with sleep and made him anxious. Desoxyn is gentle compared to all the other stimulants we tried. Eats well, sleeps well. Only problem is stigma and having to take more than one pill/day. Get on the track FDA and let the time release back on the market. This drug has been around for at least fifty years. It used to be available as a 15mg time release tablet. This worked great, now we have to carry the medicine around with us all the time and with all the anti-drug hysteria thats no picnic. I hate the FDA! With all their careful (read slow and behind the science) studies or lack of them. Most European and Canadian countries citizens don't suffer half as much. And the FDA has approved very many drugs that have serious side effects including death. And we are no better for it. Leave it up to my Dr. and myself.</t>
  </si>
  <si>
    <t>Pain has been better, sleeping is amazing, less stressed throughout day...weight gain a bit frustrating, but feel overall better with this drug.</t>
  </si>
  <si>
    <t>This drug made my husband aggressive, verbally abusive and stomach problems.  I took him completely off of it and he changed his personality where we could get along and speak again.</t>
  </si>
  <si>
    <t>When I first started taking Pristiq, I noticed increased anxiety. My doctor then put me on xanax twice a day. I had trouble sleeping for a month or 2, but that finally went away. I didn't make the connection between the Pristiq and the anxiety and sleeplessness until read other people's experience here. Those symptoms are gone now and I feel really good! I do have more energy and motivation than I did before taking the Pristiq. I am satisfied now.</t>
  </si>
  <si>
    <t>it has been a big help in my everyday life</t>
  </si>
  <si>
    <t>I live in a multigenerational home, with ages from greatgranddaughter of 17 month to my husband and I who are in our late 60s.  In this atmosphere there are frequent episodes of tension causing anxiety.  When this happens I use my xanax with good results.........</t>
  </si>
  <si>
    <t>Depression/anxiety issues run in my family. After nearly 20 years of talk therapy --and a very toxic work environment --my new MD prescribed Celexa (I'm on generic form). It worked almost immediately for me --my anger, anxiety and apathy lessened, and my obsessive worries are nearly gone. Only side effect has been headaches and increased appetite (salty carbs and sugar). I can't drink any alcohol on it (that's fine). The benefits far outweigh the side effects! I wish that I had been less averse to taking medications; my anxiety &amp;amp; depression has been a constant battle since age 19.</t>
  </si>
  <si>
    <t>This medication definitely worked quickly and helped me sleep well during the night.  However, I found that mid-day I needed a mid-day nap, often for long periods of time.  My doctor suggested only using the drug &amp;quot;as needed&amp;quot; but now has changed the medication completely.</t>
  </si>
  <si>
    <t>I started taking Seroquel over a year ago.  My Dr at the time put me on 200mg a day, and even though I wasn't feeling better, he kept it at that.  In the long run, he ended up up being a terrible Dr, so of course I switched.  My current Dr is awesome, and has me on Seroquel, Klonopin, and Lamictal.  I ended up spending a week in a psychiatric unit with severe anxiety and panic, about 6 months ago, before I was on my current treatment regimen.  After all of that, and during my stay in the hospital, my final dosage is at 600mg per day (50mg morning, 50mg afternoon, 500mg bedtime).  It has worked very well for me, both with my anxiety and my moods.  I haven't had a bipolar cycle in a long time, so in my opinion, Seroquel is an all-around wonder drug! :)</t>
  </si>
  <si>
    <t>i have a low sexy drive to start with, and since using celexa i have none! and it is causing me to want carbohydrates like an addiction....if you can deal with those things then its a good drug for you!</t>
  </si>
  <si>
    <t>I began taking this medication about 4 months ago. I seem to be having many opposite side effects than what others have posted. I have lost weight since beginning the medication and I can't sleep. I have started taking Ambien in order to get to sleep. Effexor has really helped me. I no longer feel &amp;quot;edgy&amp;quot; and I do not snap at my husband and child anymore. I am a much happier person to be around and I actually feel like going out and doing things. This drug has been very helpful to me.</t>
  </si>
  <si>
    <t>hs helped and seems to work almost a once</t>
  </si>
  <si>
    <t>This med is the devil and has irreversible side effects. Impotence, restlessness, loss of concentration, it damages your brain. After having awful suicidal thoughts the doctor has withdrawn the treatment 8 weeks ago but I am still feeling dreadful. Don't take it unless you want to say bye-bye to happiness</t>
  </si>
  <si>
    <t>I began taking this med in '08 after trying lexapro and wellbutrin, which did not work for me. I took 75 mg once a day (effexor xr). AFter one week I immediate felt relief and felt like my depression was being treated! I felt wired at first, dry mouth, nausea...the side effects it states you will have. But they eventually went away. I stayed on this med for 6mths, but since I planned to have a baby, I went off of it. The only withdrawal symptmos I had were the brain zaps, but I gradually withdrew the amount I was taking by breaking open the capsule. I only had to do this for 2 weeks. Now after having the baby, I am on this med again...this time on the generic form. Same initial symptoms. I have been taking it for 3 weeks now and I already feel like my head is clearer and I'm not as angry. I think with these types of medicines you have to just try to see if they do work for you or not. Just b/c someone else had awful reactions or withdrawals does not mean you will! With any of these drugs that affect you physiological system, you do risk that possibility of withdrawal symptoms!</t>
  </si>
  <si>
    <t>Since 12/15/95 I have been taking prozac for depression. From Nov thru Spring my depression is worst than other times.This time of year I sleep more during the day.Having a dog has brighten my day.</t>
  </si>
  <si>
    <t>I use this drug to prevent menstrual migraines. It is my miracle drug! The only thing I have been able to find that actually works!</t>
  </si>
  <si>
    <t>scary i feel i cant sit still or sleep</t>
  </si>
  <si>
    <t>I have been on this medication approx. 25 years.  Like any medication the dosage goes with your weight, so as you gain or lose weight the medication would need to be adjusted.  I have had no ill side effects. This medication gave me my life back instead of being in bed most of the week.  This medication doesn't work for all types of migraines. My daughter also has migraines. She was diagnosed with basular migraines when she was 10 years old. A migraines specialist in Washington put her on Varapimil (calan). She was the 2nd child that had even been put on the blood pressure medication for migraines. She had to have her meds increased as she gained weight but she hasn't had anymore problems with kidney failure, heart failure or black outs since. These are problems yoou can ahve with her type. These medications have been a god send. I don't understand why doctors don't try these medications before all the anti depressant meds that have such bad side effects. I hope this helps someone.</t>
  </si>
  <si>
    <t>I started Abilify about 3 weeks ago and immediately began noticing side effects I didn't like. The shaking and tremors I already get from lithium got worse. I felt jittery and tired at the same time (not good when you really need/want to sleep). I think the worse side effects are the weakness and feeling like it's hard to catch my breath. So this morning I didn't take it and it's only been around 5 hours but I am feeling a difference. So my next appointment with my psychiatrist I'm going to ask for something different to address the issues with my Bi-polar disorder/Borderline Personality Disorder that haven't been addressed with my other meds (Lithium, Paxil, Lamictal. I'm also on Trazadone but that's for sleep.) I'm not going to say I don't recommend this as someone else might have a different experience because it did indeed help my symptoms but the side effects just were not worth it.</t>
  </si>
  <si>
    <t>For over a.decade I was incorrectly diagnosed as having a serious anxiety disorder. During this time, I was treated with xanax(alprazolam) tablets which, as directed, I took 3x a.day. Over these years I was at a dose of up to 6 mg per day. I tried one time foolishly to just stop taking it and was put in the hospital the following day, unaware that I was going through serious and potentially life-threatening issues. Then, lure and behold, in 2009, the dr who I continue to see suggested that I actually seemed to be suffering from adult add. He immediately placed me on adderall. It has been a life changing med and is the sole reason that I.am now free from the addictive grip of xanax. Well, I am now almost totally off of benzos and currently working down from only a 5 mg diazepam...1/2-1 twice daily. Its so nice to be medicated appropriately and arty the same time, I am no longer a slave to anypill. :)))</t>
  </si>
  <si>
    <t>this was a wonderful drug it helped me out alot</t>
  </si>
  <si>
    <t>I have been taking Depakote ER (1500 mg) for several months now.  I have noticed that my hair is falling out and my hands shake.  I have told this to my doctor and he said it's from drinking coffee. I cut back on the coffee but the symptoms are getting worse. He did some blood work, checking my liver and kidneys, the test came back that I didn't have a build up of the Depakote ER.  However, I can't handle have to use to hands just drink something or eat something.  I don't know how to get him to listen to  me. I don't have manic episodes, tho he says that my occasional panic attacks are episodes of bi-polar.  I was diagnosed because my mother had severe bi-polar.  My doctor says I have bi-polar traits.  Any comments/help would be greatly appreciated.</t>
  </si>
  <si>
    <t>I have been taking this medicine for almost a mounth.At first I have side affects from it but was told they would pass .And they have . It is really working for me very well.</t>
  </si>
  <si>
    <t>Every since Ive been on this depression pill Ive been short tempered,angry,and have been very dizzy for 5days so far.Now Iam not sure if its that or not but it all started when I started taken these pills. Im a 41yr.women.</t>
  </si>
  <si>
    <t>Nurologist put me on it for migraines and SAD.  In addition my pain is gone, I sleep better, and after 15 years of ibs, it is gone too.  A real life changer. Just can't take it during the day due to sleepiness.</t>
  </si>
  <si>
    <t>I was on Effexor for Depression and Anxiety and suffering major side effects but did not realize it was the Effexor until I experienced excessive and embarrassing facial sweating and asked to come off it - knowing that my Dr would replace it with another drug if needed. I had headaches 5-7 times a week but thought that was just me - I've had headaches for years.  I was fatigued but thought I just had no will power to exercise, and improve my fitness.   I would only sleep about 5 hours a night, I had no energy.   I was slower in everything I did eg, speech, typing, decision making domestic chores.     During the Dr-scheduled withdrawal I had headaches, diarrhea, shakes and felt dreadful - I was sent home from work twice. AFTER withdrawing  the facial sweating and headaches STOPPED;  I had increased libido and upswings in moods.  My speed of speech, processing, decision making and implementation increased significantly (I work in an environment where constant statistics are taken throughout every shift.  I have gone from 'Performance Management&amp;quot; - ie, your performance is below standard and your job is at risk - to beating targets in an incredibly short period of time - since withdrawing from the Effexor&amp;#172;).The downside is that after a honeymoon period of about 10-12 days my anxiety increased so much that today I have been put on another medication  (Lexapro) to control it.  I'M HOPING my body will better tolerate it  however I will know better what to look for instead of assuming these problems are all personal attributes uninfluenced by medication side effects as everyone of them improved since coming off the Effexor.  SUMMARY:The Effexor definitely controlled depression and anxiety (though from time to time I still felt both) but the cost in side effects was VERY high and if the facial sweating had not started YEARS after taking the medication, indicating I was experiencing a side effect, I would still be taking Effexor &amp;amp; suffering all of the side effects, whic</t>
  </si>
  <si>
    <t>Three years ago I was taking Lexapro for depression.  I have always believed that suicide is a selfish act that is no less evil than murdering another human being.  In spite of this, I tried to end my own life.  It was my first and last attempt.  I lost my friends, I scared my family, and I had to drop out of school because I was put on stay of commitment.  While I was in the hospital watching TV I saw an ad urging people to sue the drug companies if they or someone they knew tried to kill themselves while on certain medications.  Lexapro was one of them.  I had been put on this drug to lower my depression, when in fact it just increased the probability that I would try to kill myself.  The meds I'm taking now work a hundred times better, and I have no desire to kill myself whatsoever.</t>
  </si>
  <si>
    <t>its the most wonderful man made drug made!</t>
  </si>
  <si>
    <t>My 7 year old has been on this for a year 10mg morning 5mg afternoon. Seems to have &amp;quot;stopped working.&amp;quot; Now trying Adderall XR.</t>
  </si>
  <si>
    <t>anxiety, ans panick attaks</t>
  </si>
  <si>
    <t>was awake till about 4 am  always. then tired in daytime.  After starting ambien, asleep in about 5-10 minutes and sleep all night.  i don't know if thinner hair would be from this med or one of a few others or just old age.</t>
  </si>
  <si>
    <t>It makes your poop Green!!!</t>
  </si>
  <si>
    <t>I did not like it cause of my decrease interest in sex, I had none, causing trouble in marriage.  Seems like I started loosing alot of hair since I started using it.  It did work very well though, but I'm gonna get off it and see how I do.</t>
  </si>
  <si>
    <t>became tolerant very quickly...i am a small person only about 101 lbs and i have gotten to the point that i take 60+mg (recommended dosage 7.5-30mg) and STILL can't fall asleep! Crazy! be very careful w/benzo tolerance and withdrawal, as it can be extremely dangerous... so in short, this drug works well initially and then after a couple wks your body becomes dependent on it and it doesn't work anymore.</t>
  </si>
  <si>
    <t>Immediately after the removal of my brain tumor and my temporal lobe resection, I was suffering from major depressive disorder with having my amygdala removed, not to mention 30% of my brain.  A psychiatrist, not allowing me to so much as explain that I'd had brain surgery 6 weeks prior, within less than a minute declared I was bipolar and told me to stop my Lexapro (for generalized anxiety disorder) cold turkey and start taking Seroquel.  He started me on 50 mgs with the intent of getting me up to 300.  By the 3rd week, when I was up to 150 mgs, I wanted to die.  I couldn't stop crying and I slept for at least 13 hours a night.  I was soooo miserable.  Then my seizures came back with a vengeance.  I called my neuro and he told me anyone with epilepsy is not to take any ana-antipsychotics.  I stopped Seroquel immediately and weaned back onto my Lexapro and saw a psychiatrist who works specifically with epilepsya patients who put me on .5 mgs Risperdal for 3 mos as a booster to my Lexapro to get me through the hump of post surgical depression.  That did the trick :-)  By the way, I've since seen 2 other psychiatrists who have confirmed that I do not have depression, nor am I bipolar.</t>
  </si>
  <si>
    <t>I have fibromyalgia and take only 10mg about 7:00 at night to sleep it has been very successful for me and I have been taking it for over 10 years. Taking it earlier in the evening eliminated the groginess in the morning.</t>
  </si>
  <si>
    <t>I no longer want to die, and I don't sleep 3 days straight</t>
  </si>
  <si>
    <t>this medication at first i took it as a sleep aid and it worked great other than the late nite &amp;quot;MUNCHIES&amp;quot; and weight gain. due to recent anxious episodes my doctor has switched my dose from 50mg @ nite to 25 mg in the morning and 50mg 4 more times a day. it does calm me down but i also am very drowsy and the weight gain is horrible! i also now have slurred speach, short term memorey troubles, dry mouth, having to pee all the time,just to name a few side effects. the trouble is it seems to really stop my anexity problems. if you dont mind sleeping during the early evening and feeling almost &amp;quot;STONED&amp;quot;.</t>
  </si>
  <si>
    <t>I started out with 50mg for insomnia.  I am now taking 150mg.  The drug works well.  I get 8 hours sleep.  Tried those other sleep Rxs but none of them worked for me.  I am also taking Effexor 300mg for depression.  My friends say that the Seroquel mellows me out.</t>
  </si>
  <si>
    <t>Worked really good, but too good. I felt like a zombie. Plus it killed my sex drive.</t>
  </si>
  <si>
    <t>it's the only medicine I've found in 15 years that has allowed me to sleep well and not have many manic episodes</t>
  </si>
  <si>
    <t>Works very well with one Ambian CR. Take one Xanax and one Ambian with your Doctors consent and you will sleep for at least 8 hours.  Soundly.</t>
  </si>
  <si>
    <t>well i have been on it for about two years and i think it is much better than concerta. I also liked it more than Stratera becasue Stratera caused sleeplessness. Also concerta caused a dramatic weight loss and also made me unable to sleep</t>
  </si>
  <si>
    <t>I have been on this for ten years. I have anxiety and had a rapid heart rate. This medicine really worked for me,my pulse is normal and my anxiety is gone,with help from other meds aswell. only down side is the lack of sex drive and ED</t>
  </si>
  <si>
    <t>I am now able to do things like shopping and calling business and talking to people without being really nervious. My husband is real happy about this.  It has evened me out. I take it once a day.</t>
  </si>
  <si>
    <t>not been on it lng but it makes me feel drugged</t>
  </si>
  <si>
    <t>I have had numbness in my knees after standing and singing for 30 minutes, it caused my knees to buckle and I fell. I am trying to determine if the cause may have been the Tegretol XR or Lipitor or a little of both.</t>
  </si>
  <si>
    <t>At the beginning this drug was great I actually didn't start taking meds until high school for my adhd. I am a senior in college now at a very highly ranked college and have found that even with an increased dose the metadate is not working. I do not know if it is my diet now or my lack of exercise because my sport season is over and it is finals but I am finding it very hard to focus on anything and I feel extremely slugish. I am going to stop taking my 40mg over break to try and see if that helps especially with foggy mind feeling I get</t>
  </si>
  <si>
    <t>This works great to treat my depression and help me feeling like myself and not drugged!! I don't notice any side effects except dry mouth!</t>
  </si>
  <si>
    <t>I have depression and took Paxil for about a week- the first day I fainted and had problems- dizziness, sexual side effects, couldn't sleep, and didn't dream. I stopped due to the side effects so I don't know if it would have helped or not but I decided it wasn't worth it</t>
  </si>
  <si>
    <t>overall ok but still have some breakthrough bouts of depression</t>
  </si>
  <si>
    <t>I took this medication about 3 wks for depression. In that time I went from being my easy going sweet self to a witch on wheels. It was bad enough for my whole family to sit me down. I was later diagonsed with bi-polar due to extremely stressful conditions. I'm not sure if this medication exaserbated that problem since at the time it had gone undiagnosed. I would recommend before starting anything for depression you make sure that's all you're dealing with.</t>
  </si>
  <si>
    <t>The medication worked great.  I was prescribed for IBS but developed a rash so I had to stop taking</t>
  </si>
  <si>
    <t>My doctor had me on a rather high dose of this medication: 60mg daily. This medication made me suicidal. I had never had such intense feelings of absolute pain prior to taking Paxil, nor have I since I stopped using the medication. I took the medication for a period of time spanning three, horrible years. It was extremely difficult to stop using as I experienced agonizing physical side effects of withdrawal.</t>
  </si>
  <si>
    <t>this is the 2nd time my children (now 8 and 11) have tried Focalin XR hoping it will work this time, I took them off because they had violent behaviors when they came off the meds. So far we have seen a dramatic improvement during school hours they also take Tenex 1 mg @ night to help with side effects and sleeping during the night.</t>
  </si>
  <si>
    <t>Have been on medication for only a week. Notsure if it is actually doing anything, or the fact that I sought help, but I am starting to feel better. Lows do not seem to be as low now. Wife says she sees a difference.</t>
  </si>
  <si>
    <t>I voluntarily placed myself into a psych ward bc I was having thoughts of suicide. They placed me on lithium and it has worked very well for my manic bi-polar episodes. I do have tremors in my hands occasionally and my hair has fell out alot moreso than it used to and the weight gain is notorius. So as long as I can work through those issues im doing good. Which I am bc I dont ever want to feel like I did b4 I got help 4 sure.</t>
  </si>
  <si>
    <t>This medication has worked for me.Been taking it for several years.</t>
  </si>
  <si>
    <t>I have used citalopram for Parkinsons depression. The Dr has tried to get me off of it but when I quit taking it I get terrible headaches, faintness, nausea and disorentation. When I start taking again I feel better almost instantly. Anyone else have this happen. It is very concerning.</t>
  </si>
  <si>
    <t>Who is the mfg.of this medication?</t>
  </si>
  <si>
    <t>Hi, My name is Susan.I am just starting on this medicatio for panic attacks and wonder how affective it is.Thank you for your replies!</t>
  </si>
  <si>
    <t>i dont feel anything when taking this medication..</t>
  </si>
  <si>
    <t>Although it puts me to sleep and has me stay asleep. I wake up with a terrible headache. I also find it terribly addictive, there I cannot sleep without it.</t>
  </si>
  <si>
    <t>This medicne is VERY addicting! I take an anti-deprassnt that was keeping me up all night so my doc gave me Ambien. After the 1st week of sleeping I loved it... As time has gone I notice if I miss a dose I'm misreble. I honestly told my doc I was addictied to it and as for side effects well not remembering was the biggest and yet waking up was so easy! PLEASE anyone who thinks they are addicted TELL YOUR doctor immediately, there are others that can help you sleep without the addiction!This medicne is not a long term med it does have things that can affect you health wise.</t>
  </si>
  <si>
    <t>I was diagnosed with an unspecified mood disorder and prescribed Geodon in order to control my mood swings.  If it helped at all, it was because I slept throughout the entire day and was not mentally present in the hours that I was awake.  I struggled with debilitating exhaustion, inability to concentrate, involuntary head movements, and muscles seizing among many other adverse effects for several months. Finally, after having a small seizure during an exam, I decided enough was enough and gradually lessened the dosage over the period of a week until I wasn't taking any at all.  It took several weeks for the effects to wear off, and thankfully none of them have reoccurred.  But I would suggest extreme caution when deciding to take this drug.  In addition to being expensive and incredibly difficult to handle, it didn't seem to solve or treat the mood swings-- only knock me out to the point where I didn't have the wherewithal to feel much of anything.</t>
  </si>
  <si>
    <t>I'VE BEEN ON THIS MEDICATION FOR QUITE SOMETIME.MIN.1YR FOR MY DEPRESSION BASE ON TRAGIC EVENTS THAT I'VE HAVE ENDURED.ALSO AMONGST OTHER ISSUES THAT CONTRIBUTE TO MY DEPRESSION.THIS IS WHY MY DOCTOR HAS ME ON THIS MEDICATION ALONG WITH PROZAC.BASICALLY TO TELL THE TRUTH I'VE HAVE&amp;quot;NT BEEN PLEASED WITH THE RESULTS.</t>
  </si>
  <si>
    <t>Trying for first time by addig to on Depakeote for oever 20 years.  Trying to get adjusted and learn about this new med.</t>
  </si>
  <si>
    <t>I have chronic insomnia, generalized anxiety disorder, depression, dependent personality disoder, and fibromyalgia. I know I sound like a hypochondriac but I seriously and strongly resisted these diagnoses. Xanax has helped, but if, while on it, I have a depressive thought the Xanax tends to send me into a further depression and the relaxed mood makes me more suceptible to depressive thoughts and moods.Good Luck!</t>
  </si>
  <si>
    <t>While I agree it did help my extreme anxiety, the doctor failed to tell me about the horrific and death like withdrawl symptoms, even if you miss one pill.  I would never recommend this drug for anyone and wish it had never been recommended to me!</t>
  </si>
  <si>
    <t>For the most part, Pristiq has been a wonderful drug but the strange thing about this medication is that when I do get upset about something I get violently upset, feel like my skin is crawling, and shake.  I've also went from a size 5 to a size 0.  No matter how much I eat, I can't gain weight.  The last time I was a size 0 was in the sixth grade!Anyway, overall I feel better than I have in my life except for those two items.</t>
  </si>
  <si>
    <t>Effective however,  30lb weight gain.   Is it worth it now that I have a weight issue that is now out of control?  Probably not, now that I think about it.</t>
  </si>
  <si>
    <t>Lexapro worked best for me.  I would recommend talking to your doctor about taking the lowest dose possible. 10mg &amp;amp; 5mg made me sleepy. 2.5mg worked well so did 1.25mg (cut 5mg pill in 1/4).Absolute WORST part about this medication is when you stop taking it you will get horrible 'brain zaps'. They are not painful per-say but it is like your brain being electrocuted with the slightest stimuli (light, noise, moving your eyes, turning your head, etc.) Tapering-off lessens the severity of the 'brain zaps' but they will still occur.  I've been off for approx 1yr and will still get these 'brain zaps' once in a while if its really quiet, dark, and I'm tired.With my husband deploying I've started to take them again but only 1.25mg, just enough to dull the extreme emotions without making me spacey.</t>
  </si>
  <si>
    <t>I have had serious panic attacks all my life since my first memories but as I became an adult I suffered more severe anxiety.  I find that taking xanax on a regular basis controls my anxiety making me able to work and function in society.  All in all I am satisfied with xanax.</t>
  </si>
  <si>
    <t>They should call it, &amp;quot;EFFECTS - OR&amp;quot;!    I was prescribed this drug when I was in sixth grade (six years ago), and it has been a bumpy road of on and off ever since.     When I was first prescribed, I was on a small dose. However eventually I would out-grow that dose and once again feel my general sings of: Nervousness, Anxiety, and my tourettic body maneuvers would return.      However after a while on this prescription, like all patients of this drug, I was slowly becoming addicted. This meant that, If I didn't take my prescribed dose once, It didn't matter If it was only one dose, or even if it was an unnoticed accident, before long I would be stumbling around like a drunk, I would have a headache so splitting that if I turned my head too fast it would feel like the blood in my skull was in a centrifuge on full turn. Not too mention my appetite would be lost, mostly because of the low-aching-numbness in my gut that nulled out all satisfactory feelings for food. Also there was muscle cramping. Normally you only feel a muscle cramp of this caliber if you just ran a couple-non-stop laps around a track and stopped to touch your toes, however this was not the case, My tendons, thighs, and even hands would go as far as to &amp;quot;lock up&amp;quot; if even given the mundane task of bending down to tie my shoes.     However the effects while taking the drug could be even worse. For one I was so fatigued that I would be going to bed at 8:30 pm and still be exhausted at 6:00. Also weight gain, the extent of the weight gain was so massive that now, that I am attempting to cleanse the drug from my system( I've been clean about a week and lived with negative side effects every day since) but the weight gain was so massive that once I limited my intake of the drug, I was beginning to add new notches to shrink my belt every-so-few days. Not only has my weight gone down but I am actually able to stay awake.    In the end all I am saying is, the choice is yours. Choose right.</t>
  </si>
  <si>
    <t>Poison!!!!</t>
  </si>
  <si>
    <t>I was prescribed Adderall to help me focus on my job while going through some overwhelming personal problems.  I have to say this medicine is a life-saver.  Instead of starting my day with 20 tasks and ending the day with 20 tasks half-done, I now concentrate on one task at a time and do no move on to the other task until the previous one is complete.  Side effects for me:  total loss of appetite, weight loss, dry mouth.  I find myself drinking approx. 80 ounces of water a day and the thought of food repulses me.  I now drink Slimfast or Boost as I know it's not healthy to go all day without a bite of food.Overall, I am very pleased with the results of Adderall.</t>
  </si>
  <si>
    <t>I have taken it for over one year now, and before that I had to go to the hospital when ever I got a migrain with this medication I was able to slow down and even stop my migrains even before they started.</t>
  </si>
  <si>
    <t>This medicine works for me; I definitely notice when I do not take it! Beware of severe/traumatizing nightmares if you unexpectedly run out of your medication. Overall, it is a great product.</t>
  </si>
  <si>
    <t>Very effective at first, but wears away, and usually started to get anxious after about a week.</t>
  </si>
  <si>
    <t>A very good anti-histamine, with calming, sedating effect, works for anxiety also.And sometimes when it's not hayfever season, I got a much lower tolerance to it, I sometimes use it as a good sleeping-aid.</t>
  </si>
  <si>
    <t>I have had seizures since 1983. Always being put on Depakote, now it was switched to Depakote ER, 1500 mg in the a.m. and 1500 mg in the p.m. I have found my hands and arms trembling quite often, not being able to sleep well in the night time and up early in the morning too much, leaving me to fall asleep during the day. I don't like my doctor and I feel a second opinion is evident. I will say the plus of the meds is I went through Abbott Labrotories and I get free meds, as you know how expensive they are!!! Anyone care to comment???</t>
  </si>
  <si>
    <t>this medicine has been a godsend for me i have really bad insomnia and for the first time in a long time i have been able to sleep thru the nite</t>
  </si>
  <si>
    <t>Prescribed for Narcolepsy with satisfactory results. You can tell when you stop taking it after 2 days. Doctors recommend tapering when your desire is to try and stop taking it---never stop this medication &amp;quot;cold turkey&amp;quot;</t>
  </si>
  <si>
    <t>I was taking Ambien, But was getting up and eating all night long, without rememering any of it, so my doctor switched me...  It doesn't seem to kick in for a long time,  nor does it seem to work as well...&amp;amp; now I'm so tired at work I can't function! Maybe I can go back to Ambien!!  Please!</t>
  </si>
  <si>
    <t>I came off Ativan and began Resoril it has been difficult transitioning.  I have not experienced any adverse withdrawl symtoms, but I have been somewhat irritable.  Has anyone had the same experience?  I'm still a little wakeful.</t>
  </si>
  <si>
    <t>The med works great but still worried about addiction. Take 2x0.5mg a day.</t>
  </si>
  <si>
    <t>All and all the medication works for me.  I am not as anxious and paranoid as I was.  The one thing I have noticed as I increase my intake (per dr.s instructions)I've noticed I'm numb to certain feelings.  I dont' cry as much over sentimental things, etc.  Not sure if I like that feeling.</t>
  </si>
  <si>
    <t>Works well, bit unpredictable and interacts with other meds. Some side effects. Addictive, hard to get off.</t>
  </si>
  <si>
    <t>I have been depressed since i was young. I'm 18 now and am finally getting help. I've tried a few different SSRI drugs and this has seemed to work the best. But it appears that when i get mad or someone bothers me, I cant let it go. I am just so mad for the rest of the day. But a few hours later i'm ok again. And the dreams i've had are crazy. They seem so real  and scary.</t>
  </si>
  <si>
    <t>This drug sent me to the ER, twice.  I thought I was having a heart attack.  I've never had that happen with anything else.  It was bad for me.</t>
  </si>
  <si>
    <t>this medication is not working i have been on it for 6 monts and it just makes me sleepy.</t>
  </si>
  <si>
    <t>found it helped me after taking the drug for about four weeks my problem greatly decreased</t>
  </si>
  <si>
    <t>I have been taking 150mg twice a day. Before this I have taken a lot of other kinds over the years, this medicine has given me my life back! I feel good, think clearly, sleep good. No weight gain,and has even helped with PMS. I am so thankful for this medicine.</t>
  </si>
  <si>
    <t>I take 20mg daily and it works good for depression and anxiety. I enjoy life again and I can handle everyday ups and downs.</t>
  </si>
  <si>
    <t>I have been on this medicine for about a week now for anxiety and panic attacks.  I took it before bed the first night, then I was up all night.  So I started taking it in the morning, and it keeps me awake.  It seems like it has helped me emotionally, and I am not worried as much, but have still had a few small panic episodes.  I have been extremely nauseous, had very little appetite(which isn't like me at all) and have had terrible headaches.  I started at 10mg, now at 20.  Seeing the doctor in 2 days to dicuss how the medication is working.  I don't know if I should give it some time or not b/c the headaches are really bad...if anyone out there is experiencing the same thing, please let me know.</t>
  </si>
  <si>
    <t>My doctor prescribed this medication for me because I was having trouble sleeping after starting menopause.  At first medication seemed to work great and I didn't have to take it every night.  Only 30 pills,15MG and no refills.  Have had for a year but not working so well now.  Hope to get something better next time.</t>
  </si>
  <si>
    <t>I was prescribed this a few weeks ago, after my buspar alone was no longer controlling my anxiety and I was beginning to show signs of depression. This medicine has made my moods much more stable, and I am much more calm- I still get anxious, but I feel on lexapro I am better able to cope with it. I feel happier, and I have little more energy. Also an unexpected result, I suffer from chronic neck pain, but it's been completely gone since taking lexapro! I've read studies on antidepressants treating pain, and I guess that's what happened!</t>
  </si>
  <si>
    <t>Noticeable and sustained improvement of mood throughout the year.  Warning--left the pills behind on a vacation, result was vertigo and free floating anxiety.</t>
  </si>
  <si>
    <t>I have had depression my whole life. One of the side effects is the inability to focus and concentrate. My doctor gave me Addreall XR to help me with work since I was falling behind and losing jobs. Now Im doing better than I have in a long time. I can focus on things other than the negative stuff in my life, Im productive and confident I can get stuff done. All of this helped my overall mood since I had something positive in myself. However when my insurance ran out I stopped taking Adderall (its really expensive) and things went back to the way they were no matter how hard I tried to remain focused.The only side effect I experienced was dry mouth...really dry.</t>
  </si>
  <si>
    <t>I was placed on this medication with Adderall I have Adult ADHD with fairly severe panic attacks I was recently on Ambien CR for the sleep but it made me hallucinate bad.  So the doctor put me no Ativan 1mg it has helped with the sleep and panic attacks.  I haven't felt this good/calm in years.</t>
  </si>
  <si>
    <t>while my husbadn was beign treated for terminal cancer and later died i had to take lexapro. one thing i have noticed, it affects libido</t>
  </si>
  <si>
    <t>you will experience mood swings...one minute you will feel good and then next minute you will feel bad...</t>
  </si>
  <si>
    <t>Husband given aricept 5 mg. for 6 mo. now; given forforgetfulnss and repeating himself etc.  I cannot see that he has improved but he now experiences frequent involuntary spasms in abdomen and back; they start as soon as he lies down, when he is sleeping, and now sometimes when sitting. We call them lurches; no doctor seems to know what it is, but neurologist today prescribed clonopin to help with involuntary movemnts. We don't know if spasms, lurches, etc. are from the aricept, but it is scaring me for him to now start a new med to perhapscounteract side effect another.  The lurches can be very rapid and wear him out, also making it difficult to fall asleep.  I cannot get answer as to whether aricept is the culprit?  Or not.  He is 73.      HELP</t>
  </si>
  <si>
    <t>I started out on Lithium, made me sick, tried Lamictal, no results. I have been taking 800mg of Seroquel for the last 2 years along with 80mg of Prozac, and 20 mg o Abilify.First couple of weeks when increasing dosage you feel kinda hungover. After that it works great.</t>
  </si>
  <si>
    <t>I have only been on this medication for 1 week. So far so good. I have been sleeping better and my concentration is so much better. My racing thoughts at night have demished. So far I like the way this medication has helped me.</t>
  </si>
  <si>
    <t>will taking abilify cause any harm during a future Pregnancy or any infertility problemns</t>
  </si>
  <si>
    <t>I'm on Effexor 150mg.  I've been taking Effexor for 5 years. I'm struggling with depression again and I'm going up to 300mg.  I guess my body is metabolizing the drug. It has worked very, very well for most of the 5 years.</t>
  </si>
  <si>
    <t>This med has worked great for me. I only sometimes get nausea from it but that is very rare. Has a increased sex drive and has losed about 20lbs. Every drug is different but this one workd GREAT for me</t>
  </si>
  <si>
    <t>&amp;quot;very effective but not worth it&amp;quot;!!!!  I have had high blood pressure since being a child i was given concerta which worked great for 2 days but on the 3rd my blood pressure shot up to 220/122 and had to call 911 be careful everyone while taking this. i was driving my car when this happened and told my son i loved him and called 911 i really thought i was gonna die. The doctors were aware of my high blood pressure but said it would help.</t>
  </si>
  <si>
    <t>Apart from withdrawal symptoms when dose has been missed, I remain relatively anxious free while on meds</t>
  </si>
  <si>
    <t>This was prescribed with effexor for depression and alcoholism. GABITRIL CAUSED OCCASIONAL PSYCHOTIC EPISODES OF CONFUSION AND INABILITY TO SPEAK. CAUTION.</t>
  </si>
  <si>
    <t>While taking 6mg of this drug I was doing very well until stress in my life happened and I started to become very paranoid again and have extremely intrusive and bizarre thoughts. Was switched to 9mg and the thoughts and my attitude have drastically been affected positively. I also take zyprexa (low dose), I have not seen any weight gain from Invega. Invega makes me very drowsy initially after taking the pill so I take it at nighttime. Underlying drowsiness throughout the day. I am able to go to college and do all my work well. Do not feel like a zombie like on other anti-psychotics. Has been a good experience for me. Earned a 3.7 GPA last semester in upper-division classes.</t>
  </si>
  <si>
    <t>didn't work at all caused insomnia</t>
  </si>
  <si>
    <t>I take Advil PM to help me fall asleep, specially if I have a pain in my body due to my period or if I have a cold, and it works extremelly well. I wake up feeling rested and not feeling groggy at all. I highly recommend it!</t>
  </si>
  <si>
    <t>basically worthless. have been on all the &amp;quot;pams&amp;quot;- diaze, loraze, and now temaze pam. It is the least effective for the intended purpose. I am now going to search for the maximum dosage as my VA doctor is not doing too good a job. Maybe I need to enroll in the sleep disorder center to get assistance. have tried AMBIEN- KINDA LIKE GETTING HIT WITH A HAMMER.. save for the path worn to the fridge and accompanying weight gain. TRAZODONE- WORKS FAIRLY WELL.. save for the nasal congestion which is a BIG NO with chronic, bilateral, maxillary sinusitis. So apparently SLEEP DEPRIVATION, SECONDARY TO CHRONIC, SEVERE SPINE PAIN wins. I guess it is true that &amp;quot;will get all the sleep needed when dead.</t>
  </si>
  <si>
    <t>I have been diagnosed with genetic anxiety disorder w/depression, and have taken many medications before,this is the first one that has seem to of worked for me, but I also go to a therapist. So the combination of both have truly worked wonders for me. I have not had any side effects to this drug. I have so happy to finally be able to just breath, and I do a whole lot more smiling then crying theses days. For me life is looking a lot brighter!!</t>
  </si>
  <si>
    <t>Life on Effexor has been hell. Cannot get off of it. Was put on it for Panic Disorder..now have severe depression, high blood pressure, high cholesterol, stomach problems.  Not worth and cannot get off of it...withdrawal symtoms are more terrible than I can ever describe. Tried 7 times to get off of it.  Life is not worth living on it.</t>
  </si>
  <si>
    <t>Took Lexapro for anxiety/depression. While it did calm me down, I felt like a zombie. Had no feelings what so ever, felt detached from life. Very scary experience, I decided to start and end with half of the pill 5mg. Took it for 3 weeks, three days since I stopped taking it, and still feel like a zombie.</t>
  </si>
  <si>
    <t>Lexapro has been very effective with my depression and I've suffered very little in the way of side effects.  I would recommend it over Celexa and Zoloft.</t>
  </si>
  <si>
    <t>HATED! Abilify. Was used as ad adjunct to an anti-depressant. On 10 mg I was jittery. GAINED 63 lbs in 10 weeks. Another person my doc was treating gained 80 lbs and had a 100 point increase in his cholesterol!</t>
  </si>
  <si>
    <t>I have been on 300 mg daily for about a year and a half now.The only problem I have is if I miss a dose I get really dizzy and nervous and sad.I started taking it after a nervous breakdown due to breast cancer but it also helps tremendously with the hot flashes.I have read all the bad stuff about it but to me it is so worth it.</t>
  </si>
  <si>
    <t>Ive been on this med for a month. My moods were soso,however if I missed a dose I new it. I sleep way to much now, bad nightmars,sweating, sex drive not good. Over all its time to try something else.</t>
  </si>
  <si>
    <t>THis medication has so far been great...</t>
  </si>
  <si>
    <t>bad all time</t>
  </si>
  <si>
    <t>It helped with the mood swings and irritability, but over the years I have discovered I have next to no sex drive.</t>
  </si>
  <si>
    <t>I have tried all kinds of anti depressants due to obsessive negative thinking, and major depressive disorder; I dont' notice a huge change in my mood on this drug, i still cry for hours every day and have major mood swings, it dries out my mouth and my gential area so sex can be painful if not properly prepared, on too high a doese it made me twitch and tremor and made me a little jumpy, on a lesser dose the tremors are minimal but I am tired all day everyday, have little energy, has affected my sex drive a bit but no weight gain. Basically it causes sexual side effects and fatigue and does little else for my mental or emotional state. A fairly safe drug side effect wise I guess but I am still massively depressed. ANyone know of a drug to stop the ANTS and NOT cause weight gain? Been on this drug for about 3 years. Not really loving it. Oh, if you take it in the morning it DOES cause sleepiness and shakes for a couple hours.</t>
  </si>
  <si>
    <t>I take this for various reasons.... it helps with all kinds of ailments.  It can bring down low level anxiety.  Helps with sleeping.  Fabulous for allergies.</t>
  </si>
  <si>
    <t>Pristiq is Effexor with a new shiny name and a new shiny patent to go with it so the drug company could continue to make large profits.  It has all of the same awful side effects as Effexor and only succeeded in making me manic and sick with side effects.  Take caution and talk to your doctor about the risks of this drug before you agree to try it!</t>
  </si>
  <si>
    <t>i have fibromyalgia and chronic fatigue syndrome, this medication has helped me</t>
  </si>
  <si>
    <t>As soon as i swallowed the pill(25 ml), i felt myself more focused and able to concentrate and just better overall. Within an hour, i felt mood swings, chills, agitated,loaded, shortness of breath,violent thoughts, i guess it just depends on you and your reaction. Very unsure if this is a good adhd medicine.</t>
  </si>
  <si>
    <t>I haven't noticed any effects except I don't have mood swings anymore.  I have been taking it for several years and am considering not taking it anymore.</t>
  </si>
  <si>
    <t>Just loss my best friend, and I have been extremely depressed, my doctor started me on Lexapro, and this medicine has worked wonders. I am no longer crying, and I feel so much better.</t>
  </si>
  <si>
    <t>It was difficult to sleep after finding out my husband was having an affair...and my doctor recommended Ambien.  It has been a blessing to be able to sleep and get the rest I need to deal with this life changing situation.  While my marriage is doing amazingly well, I continue to use the  Ambien (actually Zolpidem) due to his snoring which keeps me awake! I sleep right through the night!!!</t>
  </si>
  <si>
    <t>This has been very effective for me and works very well.  The only problem I have is affording it.  I may not be able to use it any more and this bothers me very much.</t>
  </si>
  <si>
    <t>i have done evr drug u name it for depression adhd  bipolar ptsd,and sever panic/anxiety however ativan is awesome but i am tired just wonder how long it takes to get use to it i just started it.i was on .5 went down to .25 to work me up see if that helps,yes i am calmer than ever.its a miracle med for me i hope i can stay on it.i took klonopin for 8 years it did work for a lot time just got immuned to it.i hope it can help all like it has us here....</t>
  </si>
  <si>
    <t>no changes noted</t>
  </si>
  <si>
    <t>I have had major depression for 18 yrs. I can usually take a anti depressant for about 3 yrs before it stops working for me. I have been on alot of them but I have to say this one is the WORST!!! med I have ever been on. The side effect are terriable and actually made me more depressed. Please think twice before taking this medication. My doctor is winging me off slowly but I can wait to get this stuff out of my system!! It is the devil's drug!!</t>
  </si>
  <si>
    <t>had a bad sideeffect</t>
  </si>
  <si>
    <t>I only took it for 1 day and im afraid to take it anymore,,it made me so drugged out and very dizzy.I was on regular xanax off and on for 17 years and now back on it for 2 months..dr added this xr kind and like i said i was bad this whole day....dont know if its because he has me on both..any ideas</t>
  </si>
  <si>
    <t>I discontinued use of this drug with out the permission of my doc.It was giving me hot flashes headache and making me aggressive/irritable.I was also feeling a pressure building in my head,which stopped with use.</t>
  </si>
  <si>
    <t>I have been on 20 mg of lexapro for 6 months. I have had no side effects other than gaining a few pounds. This pill has only been half effective for me. It took the edege of so i could get out of bed but it has not fixed my depression or completely brought my anxiety to a managable level. just this week my dr added buspar for me to take 5mg twice a day. overall lexapro is a great drug. lexapo has also helped my grand father and both my aunt and her brother to completely get rid of their anxiety and depression.</t>
  </si>
  <si>
    <t>Was prescribed PaxilCR 25mg. four years ago, and it has worked great. I am very centered, and my moods aren't all over the place. Doctor has stated several times that should I decide to stop taking this medication, a person needs to be weaned off of it, over a long period of time, to avoid withdrawal. I had nausea the first couple of weeks after starting this medication, but otherwise, NO problems.</t>
  </si>
  <si>
    <t>4/5 on effectiveness and satisfaction only because I have never before taken any anti-depression medications whatsoever and have never taken any since I discontinued use of this particular medicine.Walked around with my head down until I started this medication and immediately noticed myself engaging in conversation almost involuntarily because of how seemingly strange conversation was after being afflicted by my condition.Had a smile on my face and stayed level-headed and task/goal oriented.Would resume use of this medication.</t>
  </si>
  <si>
    <t>I was originally prescribed paxil in March 2008, I was this about 7 months, and hile it worked wll to help me with my issues, the weight gain, and tiredness, unreal. I then tried prozac, it did not seem to work as effective as the paxil, and still put weight on me(also increased appetite like paxil) At this point I took matters into my hands, began researching and decided I liked what I read about wellbutin, I have been on it about 3 months now and its the best yet, without the unwanted  side effects.</t>
  </si>
  <si>
    <t>I was taking Zoloft and Wellbutrin for major depression but was having a lot of insomnia that was disrupting my work so the Dr put me on Seroquel to help me sleep. It worked great at helping me sleep but being on one pill made me have demonic and horrifying nightmares so she uped the dose and it worked like a charm. Great sleep but if you could not get 7-8 hours it left you groggy and almost feeling hungover so you definatly need to get a full nights rest on this or I would skip it so you dont feel worn down.</t>
  </si>
  <si>
    <t>I work wita lot of peoland I panc alot andit helps m rlax</t>
  </si>
  <si>
    <t>On each side of succesful throat cancer treatment, the mornings for me were practically unbearable.  Besides a serious case of extremely painful spinal stenosis,  I would lay in the bed in the AM unwilling to remain abed, but unable to get up, with the blackest thoughts in my head.  I now joke with my wife that I would never trade this acute pain for a return to depression.I'm a WM, 75. Service connected disabled combat Veteran, Korea.  VA patient.</t>
  </si>
  <si>
    <t>I LOVE this drug!  For the last 18 yrs I have been on a varity of meds.  80mg of Prozac was the most used.  20 mg of Pristiq and I feel great.  I noticed the difference after about 2 weeks and have been on it for 2 months now.  The only side effect was the insomnia was worse than usual.  That went away about a week after starting.</t>
  </si>
  <si>
    <t>I was prescibed this drug my senior year in high school and wish I would have had it sooner.  I went from dropping out with a 1.0 GPA to graduating and going on to college with a 3.6 GPA.  I guess it works!</t>
  </si>
  <si>
    <t>I couldn't sleep and that not good if you have to be into work.</t>
  </si>
  <si>
    <t>I take 20 mg of Abilify per day along with 450 mg of Effexor.  So far the Abilify has increased my mood and am satisfied with it.  Only down side I think it is effecting my sleep,  I am not sleeping through the night.</t>
  </si>
  <si>
    <t>This medication was originally prescribed to me for smoking cessation in 2001. I decided to stay on the drug after I had quit smoking because I felt so much better overall.</t>
  </si>
  <si>
    <t>i am taking this along with Zyprexa and it works really well! I'm satisfied, it is much better than Zyprexa alone</t>
  </si>
  <si>
    <t>I have been using it for anxiety when needed. It works very quickly to calm it.</t>
  </si>
  <si>
    <t>i have been on this med for almost a year and a half and it has workd the best for my bipolar/mood swings/depression. i take this as well as Remeron and havent had a headache or migrane since started then both!!! I have been on different meds; Wellbutrin, Celexa , Effexor. I take 1750mg daily. weight seems to flux alot up and down within 10lbs from week to week, but havent really gained much on it. Have RLS since taking these, but ill take RLS over the rest of my problems anyday! i get slightly racey thoughts at night and some anxiety but i think its time for my meds to get upd again (every 6months for depakote lvls) this has been a miracle pill for me</t>
  </si>
  <si>
    <t>This medication caused me to have a severe, weepy rash on my face, especially around my mouth and under my nose.  People asked me if I had cold sores.I has a long enough half-life that it took about 3 weeks to clear up after I quit taking it.</t>
  </si>
  <si>
    <t>I was put on this medicine because of my bipolar and i have tried many other sleep aides and nothing has worked and I have been on the lowest dosage for about a month an I have seen no change in my sleeping.  I still get up at 4am.  My problem is staying a sleep.  So I am not happy with this medicine at all.</t>
  </si>
  <si>
    <t>I can not function on this medication I sleep almost all the time and If I don't take it I don't feel well</t>
  </si>
  <si>
    <t>Was having problems every time I laughed, coughed, or sneezed with losing urine. My doctor put me on Tofranil, &amp;amp; it's seemed to help me.</t>
  </si>
  <si>
    <t>I haven't had a positive experience with this drug. I have read about all the positive reviews of it and how you have to wait out the negative symptoms, but I am a single parent of a 4 yr old and I can't afford to be a zombie all day. During the first few days, I have had headaches, shaking hands, nausea, constipation, I've even lost weight because I'm not hungry. I would have liked this medication to work for me, but I'm unable to continue taking it.</t>
  </si>
  <si>
    <t>i was given this when my grief was too much to bear after my mom died and i began being a full time caregiver for my dad. i worked for 3 yrs but i gained 50 lbs and lost muscle mass. eventually caregiving became more demanding and i cried all the time. dr switched to zoloft. do not have the happy feeling anymore but am not crying as much.</t>
  </si>
  <si>
    <t>On the lowest dose 2 mg.  Developed insomia sleeping only 2 hours at a time for 4 hours per day.</t>
  </si>
  <si>
    <t>Im a 22 year old female, and I have been prescribed adderall for 6 years now. It has helped me lose 80lbs in 18 months which I am fine with! It makes me very irritable and short tempered, and if I do not take it for 2 days I feel worthless. If I miss one day, it's not terrible because I still feel it from the day before. I have never gotten the greatest sleep on it, but have learned to deal with it. I've found it to be extremely addictive and I would NOT recommend it. I have a complete love-hate relationship with this medicine. Without it though, I'm not sure I would've graduated high school on time, and am now currently about to graduate college in may. I have an 18 month old son and I did NOT take it during pregnancy, and I did start taking it immediately after he was born, due to lack of milk anyway. I was not able to breastfeed. It has helped tremendously with the ability to keep up on the demands of a toddler, school full time, and recovering from major back surgery. Downsides for me based on personal experience are: dry mouth, excessive sweating, dizziness, sleepless nights on occasion, COST if not covered by insurance, heart palpitations, extremely tight back muscles in the evening, teeth gritting, and anger/frusteration. It has helped me in so many ways, but also has many side effects, and due to the fact that it is so addicting, I wouldn't recommend it to people under 21.</t>
  </si>
  <si>
    <t>Loved it while it worked and then after 4 years it stopped working for me.</t>
  </si>
  <si>
    <t>CAN'T SLEEP</t>
  </si>
  <si>
    <t>Had back surgery and was put on this medication to help with neuropathy, depression,severe nerve damage to my left side and to help me sleep. I also take Requip for my RLS and Lyrica for my Fibramyalgia and pain medication. So I am not sure if Elavil is working or if it is one of the other meds or if it is a combo of all my meds together.</t>
  </si>
  <si>
    <t>This medication has helped with my OCD.  I am on a small dosage of 25mg once a day and I noticed some alleviation in my OCD behavior since taking this medication.</t>
  </si>
  <si>
    <t>It is a good medication only thing I think that is habit forming.</t>
  </si>
  <si>
    <t>The drug worked great at the beginning, but overtime, it seems that it is not the best choice for me.  The one big problem with this drug is if you miss a dose the withdrawl effects are very noticeable.</t>
  </si>
  <si>
    <t>I have to take it 1-2 hours before bedtime and then will sleep about 7 hours before waking up. I also have central sleep apnea and use a bipap machine set to a pressure of 21. I am told that it is the not breathing that wakes me or keeps me from having a deep sleep. If I am sick with a cold or sinus, the Temazepam does not get me to sleep until around 3 am, and does not keep me asleep. The drug might work better for someone without the apnea.</t>
  </si>
  <si>
    <t>Im on 30 mg XR, i have 4 hours classes and has made HUGE difference in my concentration and alert..im organized, focused and want to learn. I do however notice i get frusterated/angry at times easily, dry mouth, sexual side effects, but i also hear things...cant explain it...all in all, its amazing, but there are side effects that come with it...lasts btw 4-8 hours...DEF NOT 12! It does have crash somewhat, but nothing significant...</t>
  </si>
  <si>
    <t>Too expensive to continue so I'm stopping it, the withdrawl is bad.  I wish my Dr would have told me this could happen.  I never would have started it.</t>
  </si>
  <si>
    <t>I was diagnosed in 2008 for bipolar manic depression and was tried on all sorts of meds. Geodon 80mg 2x daily has changed my life back to some semblence of order and my moods are stable. It does take a few weeks to get over the sleepy and hard to get awake effects but once that passes it is great!</t>
  </si>
  <si>
    <t>I slept for almost a year because this medication wore me down so much.  Now, I am finally coming off of it and I am feeling much more AWAKE and ALIVE.</t>
  </si>
  <si>
    <t>Prescribed 75 mg 2x.Cut in half,take 75a day.Worked quickly &amp;amp; fairly well, but could'nt tolerate side effects.Not listed:stange taste in mouth, sore throat, runny nose, chapped lips,tongue feels like its been cut up w/ razor blades, nitemares that continue after you go back to sleep, insomnia. I decided to chande meds</t>
  </si>
  <si>
    <t>doing good</t>
  </si>
  <si>
    <t>I have general anxiety and find that Prozac works in some situations and not so good with others. The sexual side effects (difficulty ejaculating and decreased enjoyment) combined with the general lack of interest I am experiencing are making me consider other avenues for treatment.</t>
  </si>
  <si>
    <t>I was prescribed this drug for migraine prevention. It helps me sleep better and my moods are not as quick to change. Unfortunately I have gained 30-40 lbs. since starting this med. So, unfortunately, it hasn't done much for my depression.</t>
  </si>
  <si>
    <t>I've been on Effexor for 3.5 months (worked up to 150 mg / day over a period of 4 weeks) and I'm convinced it hasn't done anything for me moodwise.  I used to feel too tired and depressed to exercise, and it didn't help me.  It only made me want to eat more, and I gained about 20 lbs over that time period.  I am NOT prone to such weight gain. I've felt a bit better, but that's because my situation has changed and I've moved to a better place.  If I continue to gain weight, I will be really upset.  My clothes don't fit anymore.  I was really scared to stop the drugs, but since I moved I'm no longer on the same health care plan, so I can't see the doctor who prescribed Effexor.  I noticed that I didn't feel any side effects when I was late taking Effexor, so 3 days ago I thought I'd try to see what would happen if I waited a few more hours.  I felt none of the really frightening side effects that users on this site and others have reported.  I figure better to get off it before my body becomes dependant.  I did get some uncomfortable stomach cramping when eating dinner last night, so I took some pepto bismol and took about 1/3 of my 150 mg capsule and woke up feeling great.  More energy than I've had while on Effexor.  I'm scared that I'll feel some scary side effects soon, but so far, thank God, I feel fine.  I wouldn't recommend going cold turkey, as most folks seem to have experienced absolute hell.  I wonder why I was so lucky.</t>
  </si>
  <si>
    <t>It has not helped,as much as I hoped it would for hot flashes.</t>
  </si>
  <si>
    <t>At 150 mg my mood improved. After a month doc increased to 300 mg and what a disaster. My heart was racing , felt jittery, and the worst was the insomnia. I slept 2 hours a night before I couldn't take it anymore. I went back to 150 mg but still can't sleep. Right now it's 3:30 am and not sleepy at all. My sadness and crying did go away but I am going to ask for something else b/c of the jitters, heart racing, and insomnia.</t>
  </si>
  <si>
    <t>At first I started at 20mg and it helped and not long after I got used to it and had to bump up to 40mg, that again worked for a short amount of time and I got to use to it.  I'm still on 40mg, and not really sure how much it helps.  It gives me the most crazy insane dreams yuo can imagine and I take it in the morning, also trouble sleeping (not sure if that's the cause or not)</t>
  </si>
  <si>
    <t>Was usde to treat the withdrawl of Alchol which became a problem for me.</t>
  </si>
  <si>
    <t>Started having trouble falling and staying asleep after menopause.  5mgs of ambien has been a complete blessing.  I am very thankful and happy for this medication, I am back to a normal nights sleep once more!</t>
  </si>
  <si>
    <t>THIS MEDICATION IS AWESOME. I HAD POST PARTUM DEPRESSION AFTER HAVING MY DAUGHTER IN 2004. IT IS NOW 2008 AND IM DOING WONDERFUL. IT HAS GAVEN ME LIFE A SECOND GLANCE AT WHAT I HAVE IN LIFE.</t>
  </si>
  <si>
    <t>feel tired all time. slurred speech dizziness, foggy walking into things.</t>
  </si>
  <si>
    <t>Having delusions, thinks things are on his skin, thinks people are after him.</t>
  </si>
  <si>
    <t>I felt great while on this drug with a large reduction in headaches...however I re-gained the 100 pounds I had worked so hard to lose several years before. This just made me feel worse because I knew I had eaten the food! Feel Good vs. Looking Good? That is the big question?</t>
  </si>
  <si>
    <t>i started this after taking zoloft for 14 years, which i liked, it just stopped working.  i went up to 40 mg, and my anxiety seemed to disappear, but my mood was still poor.  i just felt &amp;quot;blah&amp;quot; all the time, so we went up to 50 mg, my mood was fantastic, but i started having more anxiety.  so we went back to 40 mg.  was at that dose for about 3 weeks when out of the blue i had a terrible panic attack.  the depersonalization/dissasociative feelings were unbearable.  even klonopin didn't help much.  this went on for at least a week of severe anxiety.  my dr. suggested that i was having a &amp;quot;paradoxical effect&amp;quot; from the meds.  meaning, it was doing exactly what it was supposed to prevent from happening.  so we tapered down to 30 mg.  i still felt dissasociated, so my dr. added 2mg abilify.  after a week i feel great.  over the next month we are going to slowly decrease the celexa and add a different antidepressant.  i just don't think it is the right one for me.  although i should add that i have friends on it that think it's wonderful.  everyone is different.</t>
  </si>
  <si>
    <t>I started having bouts of depression, not feeling myself, not caring about the normal things that sounds me.  I was even having bouts of crying and feeling like I just couldn't do anyting right.  My self-worth was nothing.  After I was diagnoised, I immediately started feeling better.  No side affects.  Thank God for this medicine.</t>
  </si>
  <si>
    <t>Abilify was added to my effexor(225mg) due to unrelenting depression.I had lost my sisiter &amp;amp; mom within 8 months and although I had benn on an antidepressant for a long time before I grieved but still couldn't get over the depression. Within 3-54 days both I and my husband noticed a significant improvement. I felt better &amp;amp; more like me than I had in years.  Only thing I notice was I sometimes mix up words Anybody else do that?   Not bad enough for me to stop med tho.</t>
  </si>
  <si>
    <t>I have dried mouth, dizzy, shaky, nervousness, nausea, trouble sleeping, a taste of iron in my mouth, yawning, sweating at night, and irregular heartbeat!</t>
  </si>
  <si>
    <t>it has changed my mood but there are times I still feel down for a few days but I work my way out of my slump.</t>
  </si>
  <si>
    <t>Just started Focalin XR yesterday.  Other medications have not worked thus far leaving me extremely irritable.  I am hoping this will be the ticket...for I have just started the Masters Program and thought I could do this, but I need to get back on meds to be able to complete my over load of assignments which include tons of presentations.</t>
  </si>
  <si>
    <t>I have been taking this med for about 5 days and it gives me energy and helps be stay awake and alert in college.  I can sit in class now and acutally want to listen to the lecutres and remember what its about.  No more racing thoughts and moving around in my chiar.  Down side to the med is about 3 hours later after taking the first dose i'm very tired.  I take 20mg 2x daily.</t>
  </si>
  <si>
    <t>When all else fails, go back to basic ritalin for treatment.</t>
  </si>
  <si>
    <t>It worked to get rid of the panic attacks I had with PTSD, but it also made me not care about anything.  My kids would cry, and I didn't care or comfort them.  I stopped taking the drug, and am feeling emotions again.  The med decrease the anxiety,  but the side effects outweighed the bennifits by a long shot.</t>
  </si>
  <si>
    <t>I started out with Zoloft &amp;amp; had to switch to the generic, which gave me severe chest pains. The doctor switched me to Celexa (citolapram) and I've been on it for about 2 years now for my depression and it has been working fin.  But like a dummy, I felt so good that I took myself off without speaking with my doctor and now I'm back to being depressed and had to be admitted to the hospital. They put me back on Celexa. Just been 2 weeks and still depressed. they told me that it will take about 4 - 6 weeks to be back. Hope so, for my sake and my family's. I'll never do that again!</t>
  </si>
  <si>
    <t>need to use it longer.</t>
  </si>
  <si>
    <t>Xanax has been a life saver for me. For as long as a can remember I have been a nervous person. My temper was so bad I could hardley stand myself I threatend to quit my job on a daily basis. After using xanax [0.5mg 2x a day] I feel soooo much better. Now if I get angry about something I am over it in 5 minutes instead of 2 weeks. I sleep better and Im just a happier nicer person. I beeen taking xanax for almost a year and have had no side effects</t>
  </si>
  <si>
    <t>Since I have been taking Xanax I find it easier to be around people in social events. I also can sleep better at night. I have taken Valium before but it does not work the way Xanax does. Life overall is easier for me with the help of Xanax.</t>
  </si>
  <si>
    <t>I take this drug for migraines, and I feel it has decreased my migraines a little == nothing drastic but it is helping. I don't have any side effects except for dry mouth.</t>
  </si>
  <si>
    <t>this drug as improved my life so much over the past 7 weeks, but I have several very annoying side effects. Yawning, daily headaches, trouble sleeping (which I have never ever had before), excessive sweating for several hours mid-day and a low grade fever. So maybe it isn't worth it... does anyone have a suggestion?</t>
  </si>
  <si>
    <t>i have struggled with ADD since i was about 9 andi feel like it works great..im on the 20mg once daily and i take it about 9am and i it definatly help with concentration it dose ware off about noon..i will talk to my doctor about taking mabye 1/2 tab at noon.</t>
  </si>
  <si>
    <t>I had major anxiety issues.  It felt like I was having periodic heart attacks.  Initially  I was prescribed Zoloft, but totally freaked out with the side effects.  I have been on 75 mg Effexor for two months, with great results.  No more chest pains!   The only side effect has been minimal constipation. Many have mentioned how hard it is to get off.  I don't really care because I haven't felt better in years.  So if I'm on it for the rest of my life....</t>
  </si>
  <si>
    <t>I started taking this medicine in 1999 and had no side effects ever. I got off of it in 2005 and was fine after weaning off for just a week from 75 mg to 35mg to nothing. Then I got pregnant and had my daughter in 2007 and I was fine for like three months, then started to have anxiety. I went back on effexor. I started with 150 mg then went to 75 4 months later. I did fine ecxept I was tired alot. Then about six months after that, only being on it less then a year, I tried to get off it. I took 35mg for 2 weeks and was fine. Then boom, it just hit me. This medicine is a nightmare to get off of. I had severe nausea, brain zaps, dizziness,crying,fear.etc. I just tried to get off it again in Nov 2008 with no sucess. Sme thing happened. I dont know why I was ok getting off it in 2005 but not now. Why is it different? It has helped me alot with anxiety, but it is horrible to get off. The withdrawls are unbearable. I would not recommend this medicine to anyone!!!</t>
  </si>
  <si>
    <t>This medication changed my life. I was in such a dark place; suisidal and anxious all the time. I was suffering from an uncontrolable hunger that left me feeling like I was starving. For the first time in twenty years I am not hungry constantly, I don't have to take my ques from others on when to stop eating. I have energy and the self recrimination has stopped.</t>
  </si>
  <si>
    <t>Im a 30 yr old. I took this drug for PMDD. I began feeling depressed instantly after taking it. Depression lasted for 2weeks, so bad i had to stop taking the medication :( went crom trying to avoid sadness two days before my cycle, to sad everyday on those meds..scary..</t>
  </si>
  <si>
    <t>fibromyalgia</t>
  </si>
  <si>
    <t>That this med works fast in and helps relieve the attacks quickly.But can be a drug that is addictive.</t>
  </si>
  <si>
    <t>I took abilify for about a year along with another depression medication. After about 6 months I ended up having involuntary muscle movements in my neck that became so bad that I had to hold my face to take a straight forward picture. I told my doctor and he did not believe me and told me to see an eye doctor and a neurologist. I spent a lot of money on the tests and they found nothing. I finally convinced my doctor to take me off of it and about 3 months later all the involuntary movements were gone.</t>
  </si>
  <si>
    <t>I have been suffering Panic attacks for last 11 years . During my panic attacks my blood preassure and heart rate goes up too.I did not find any help from SSRI's that much and still had panic attacks.Xanax and Ativana re the best for emergency.But both of them are highly addicted. I found Ativan to be less addictive than Xanax.Now, I take Ativan twice a week, 0.5 mg and I am simply fine. If I do not take it than I get panic attacks.If I get a real bad panic attack, than I take xanax because it wokrs faster. Those are great but should not be used everyday. If you can control your self, I think that those are the best.I tried Klonopin once and I was so tired and depressed the enxt few days. never again,</t>
  </si>
  <si>
    <t>This statement has not been evaluated by the FDA.  My information is not intended to diagnose, treat, cure or prevent any disease. I am not a doctor.This drug seriously and I mean seriously damaged me. It enlarged my heart, gave me a heart attack, made my palms very sweaty, my body jittery and depressed most of the time and actually made my concentration many times worse. I became unable to feel rested on this drug and it took me hours to fall asleep. This drugged completely turned me against the use of any drugs in the human body. By simply giving myself large amounts of very nutrient dense foods (fresh farmers market organic produce) and completely removing all unnatural food additives (food colorings, monosodium glutamate, refined sugar...) I was able to completely cure my ADHD, feel calm and relaxed all the time. 8 hours of intense studies is now easily in reach for me. I would suggest to people that before using this drug to perhaps get off the sugar, msg, food colorings, low vitamin and mineral foods as thousands of studies show the relation between nutrition and mental abilities. Also, let me tell you that getting off this drug was very painful and saddening for me. Talk to your doctor about this, all the information that I am telling you is my own opinion and I am not a medical doctor, though I now have over 8000 thousand hours of nutritional studies. The only reason I am saying this is because I feel that if i don't say this, I am breaking the law and they will remove this review.</t>
  </si>
  <si>
    <t>I have been taking it for 5 months.  It has helped with my irritability tremendously and I haven't experienced extreme mania or depression, but my mood is down a lot more than it is 'normal'.  I stopped taking it for 10 days and I noticed the mood swings coming back.  One minute I'd be so happy and carefree and a few hours later I'd feel myself getting depressed.  The depression I feel without it is scary, but I think I need something more to take away the 'down' feeling.  Also, I lose my train of thought in mid-sentence.</t>
  </si>
  <si>
    <t>I WAS PRESCRIBED THIS MEDICINE FOR ANXIETY SYMPTOMS THAT WERE RUINING MY DAILY ACTIVITIES, ESPECIALLY SLEEPING.  LACK OF SLEEP MADE THE ANXIETY MUCH WORSE.  WELL,  THE MEDICINE WAS NOT HARD TO TAKE AT ALL.  I HAD NO INITIAL SIDE EFFECTS AT ALL FROM THE DRUG.  AFTER READING MORE INFORMATION ABOUT ALL THE POTENTIAL SIDE EFFECTS, I DECIDED TO WEAN MYSELF FROM THIS MED.  BOY, THE TESTIMONIALS HERE ABOUT THE WITHDRAWAL SYMPTOMS ARE SOOOOO TRUE!  I EVEN BROKE DOWN EACH CAPSULE AND REMOVED A FEW MORE &amp;quot;BEADS&amp;quot; EACH DAY UNTIL I ONLY HAD A FEW LEFT.  THE SIDE EFFECTS WERE STILL HORRIBLE.  THE BRAIN ZAPS AND SHUDDERS WERE NOT PLEASANT AT ALL, IN FACT VERY DIZZYING.  I WILL DEFINITELY BE MORE AWARE OF SIDE EFFECTS BEFORE TAKING ANYTHING AFFECTING MY BRAIN!!!I FELT LIKE A TRUE SPACE CADET.  I AM CURREBNTLY NOT ON ANY MEDICATION THERAPY.  I'LL JUST DEAL WITH IT!</t>
  </si>
  <si>
    <t>It has been a miracle drug for me.  I have tried Prozac with little effect and Lexapro made my symptoms worse.  Effexor XR has enabled me to feel like me again.</t>
  </si>
  <si>
    <t>I have been on pristiq for a little over a year now.  My first review was this is a great medication.  Finding out I was misdiagnosed by my doctor, my new doctor wants to take me off Pristiq.  After reading some of the reviews on here about the withdrawls im not sure I want to go through that but I dont want to stay on meds I dont need, Pristiq &amp;amp; welbutrin.</t>
  </si>
  <si>
    <t>I just started this medication two days ago. I have such racing thoughts I cannot focus on any one thing. I need to know the side effects involved in taking this medication.</t>
  </si>
  <si>
    <t>I think that it's doing it's job.  But I do feel somewhat dizzy and a little frazzled at times.</t>
  </si>
  <si>
    <t>I have had fibromyalgia for a year now and I tried this and other meds and nothing helps with the pain. As far as sleep I get 2-3  hrs a night thnx to soma. Fibro doesn't help with migraines either.  ;(</t>
  </si>
  <si>
    <t>I took this medication for about one year for a severe almost vegetative depression. Had a dry mouth, which was relieved by having sugar free gum or candy.. Never gained an once of weight. In fact I lost weight on this medication as my depression lifted ( I'm a stress eater). Felt a little mentally detached, but that could have been the depression. I'd use it again if symptoms returned. A real life saver for me!</t>
  </si>
  <si>
    <t>I have been on celexa for over 2 weeks now, I feel worse than I ever had..  alot of anxiety, that just won't stop</t>
  </si>
  <si>
    <t>It works a little but not all the way i still have systems</t>
  </si>
  <si>
    <t>I TAKE ROXICODONE WITH EFFEXOR XR.  I HAVE HAD NO PROBLEMS YET.ROXICODONE  DOES MAKE ME SLEEPY OR  &amp;quot;DULL&amp;quot;IF YOU CALL IT THAT.</t>
  </si>
  <si>
    <t>I recently went through a divorce, I was having issues with anxity and deppresion.  I started this drug and it has done wonders! it has helped me to stop smokine, i have lost 30 lbs because I dont want to eat all the time.  and it has givin me energy so I have been working out again.  I dont dwell on issues any longer like I used to and it has helped me to prioitize what is important.  I have more of a level head rather than feeling like every problem was a huge issue. most importanty I laugh again.  it has increased my sex drive and I realize the important things in life.  I was feeling like being a mother was more of a chore, now I enjoy spending time with my family again.  I would recomend this drug to someone that is depressed and or wants to quit smoking.  I have had very little side effects.  I do get headaches more freakenly but it is much better than what I was feeling prior to being on the drug.</t>
  </si>
  <si>
    <t>Helped to stabilize my mood. But urinary frequency a problem. I don't see this listed in the side effects section. Does anyone else have this?</t>
  </si>
  <si>
    <t>My husband is taking this medication for anxiety.  It has been awful. He's irritable, moody, gets angry easily, argumentative. Friends, family and co-workers have noticed a change in his behavior. He's usually easy going, but not anymore.</t>
  </si>
  <si>
    <t>I have been taking this medication since 1998, 300mg daily for bipolar disorder.  They work very well apart from infrequent times when I have 4-5 days of light depression.  I have added Wellbutrin, 100mg daily and have been depression free for a year.  I have been on various antidepressants since 1989 and, so far, have had good blood test results.</t>
  </si>
  <si>
    <t>this has helped me to stay focused and on task- I take 10mg but what a daily difference it has made</t>
  </si>
  <si>
    <t>Thank god for Lexapro... I am so able to function during my 12 hour night shift!!</t>
  </si>
  <si>
    <t>My husband began taking the drug to help sleep at night due to the anxiety he was having.  He started out feeling very nauseated and had to come home from work, so he lessened his dose which helped with the sickness.  Later that week he seemed to be very quiet and withdrawn from me but I thought it was due to all the work he had.  He did tell me that it helped him to sleep but that he woke up feeling fuzzy.  A few days later I noticed an increase in anger, irritability and insensitivity.  He seems to not care about anything he says and is very blunt.  (He is already a little cold-hearted but never to this extreme).  He is a very laid back kind of guy, but on the meds he is just a total jerk.  I feel as though he has changed for the worse.  The only reason he doesnt see it is because he wants to continue to sleep good and does not think he is suffering from side effects.  It got so bad after he had been on it a week that he asked me to move out of the house.  I know that he does not know about the withdwalls of this medicine.  I fear that he will not listen to me and we will end up in a divorce because of Paxil.  How sad is that!!! I want my husband back to normal and I hate this medicine.</t>
  </si>
  <si>
    <t>(Effexor) may be a more effective first-line treatment for depression than SSRIs.All drug have side effects.....</t>
  </si>
  <si>
    <t>I am 51 years of age,,,I suffer from Severe Depresion and Bi-Polar Disorder.  I take this to boost the Pristiq and the Geodon.  It lifts my mood and helps me to focus on life rather tham my depression. I thank-God for this medication.  It saved my life, literally.  It makes me feel like life is worth living again.</t>
  </si>
  <si>
    <t>stops my tremors</t>
  </si>
  <si>
    <t>This drug has helped me stop being so hard on myself and get up and move!!!!!!</t>
  </si>
  <si>
    <t>Makes me very sleepy within 30 minutes. I've noticed that I feel like I can't sleep without it so watch out for becoming dependant. I also use it for hives.</t>
  </si>
  <si>
    <t>After taking the med for 2 months, i began experiencing migraine headaches. These were so severe that they lasted most of the day. After I discontinued the use of the med, the headaches tapered off. The med worked for a bit, but I began feeling just as I did before I began taking it. Guess its time to look for something else.</t>
  </si>
  <si>
    <t>it hasn,t worked for me. any suggestions?</t>
  </si>
  <si>
    <t>I have a hital hernia and was put on this medication to help my esophgeal spasms which were causing me to belch consistantly. I take a 25mg dose every night before bedtime. To date I have not had a belching problem.</t>
  </si>
  <si>
    <t>I took Lexapro for my anxiety disorder Feb. 2008-July 2010. The only noticable side effect was fatigue which was mitigated by taking it after dinner. Otherwise the anxiety became manageable.Over time I noticed that my attention suffered, it became harder to feel emotions, and my sex drive was definitely lowered. All of this was a willing tradeoff to anxiety.Keep in mind, this drug does not cure anxiety. Like it or not, it's something we will always live with. I used my time on Lexapro to learn coping mechanisms and better stress management. I decided myself to stop taking Lexapro summer 2010. If a doctor told you this medication is not habit forming (like mine did) then they weren't entirely honest. If I tried to quit cold-turkey I had moderate withdrawal symptoms. I had to gradually lower the dosage over two months, but even then I would have mild dizzy spells and developed a strange nervous tick for a month. After the withdrawal period I was fine. I then moved 1000 miles, started graduate school, and entered into one of the most stressful years of my life. The coping mechanisms work like a charm and I haven't had major anxiety issues since. However, the attention problems remain, though it's another thing I just learned to live with.</t>
  </si>
  <si>
    <t>After having each of my three kids I have always suffered from Panic attacks.  Paxil has help me a great deal each time, I took the pill for a period of 1-2 years and eventually the anxity and panic attacks go away.  The only bad side about this pill is getting off of it, the withdrawl is horrible especially if you stop it without reducing the dosage gradually.</t>
  </si>
  <si>
    <t>took about a month for fluoxetine to kick in, but it really name a difference in how i reacted in malls and places where a lot of people are around.It made me feel calm and the anxiety definitely decreased. i still get anxious but that is only when i dwell on it.</t>
  </si>
  <si>
    <t>Dizziness, sluggish mind.</t>
  </si>
  <si>
    <t>IT SUCKS COMPAIRED TO KLONOPIN OR XANAX</t>
  </si>
  <si>
    <t>Not long-lasting affect need mire sleep</t>
  </si>
  <si>
    <t>This medication has been a life saver for me. Without it I go off the deep end, I know this from experience. I quit taking it and pretty much went loco. But all is well now that I am back on it and I am very diligent on taking it. If you are bipolar or SERIOUSLY dpressed I would suggest askinng your Doctor about it.Thanks for reading and I hope I have helped.Emily in Cocoa, Fl.</t>
  </si>
  <si>
    <t>it saved my life socaily and help me to relaxe and not to be a hermit anymore... BUT but it also set of my addictive personality and lead to some other drug use and yes it is very addictive be carefull and make sure it is worth it</t>
  </si>
  <si>
    <t>I took one 10 mg pill at bedtime and could not sleep all night. in the morning I was sleepy and went back to bed after breakfast. When I got up I was dizze and felt like I was sleepwalking. Checked with the NP at our grocery store and she advised I call my doctor regarding these events before taking another dose.</t>
  </si>
  <si>
    <t>I was prescribed this for sleep only</t>
  </si>
  <si>
    <t>Nothing worked for my daughter except this. She has been on this medication for 4 years, blood draws are only once every month now. This has been the best medication and she has tried them all!</t>
  </si>
  <si>
    <t>satisfactory</t>
  </si>
  <si>
    <t>I was put on 20mg of Lexapro for depression and anxiety.  For the first week, give or take, I had very minor nausea, but it went away.  I also noticed myself yawning a lot, and gradually I became more and more tired, which likely was made worse by the trouble sleeping I had.  I also noticed some sexual side effects.  After about a month, I really noticed positive changes in my mood, but the tiredness continued.  If it wasn't for that, I would be very happy with this drug.  My doctor has reduced my dose to 10mg a day, which I've been on for about a week.  I haven't noticed a big change in mood or tiredness yet, but I think both have decreased slightly.</t>
  </si>
  <si>
    <t>This medication DID work for manic symptoms, but it also made me gain 20lbs.  I feel the benefit outweighs (no pun intended) the side effects.</t>
  </si>
  <si>
    <t>I started taking Celexa when I was dealing with a devastating end to a relationship.  I first tried Lexapro which unfortunately did not work for me.  Celexa has been like a &amp;quot;ray of sunshine&amp;quot; in my life!  I am so much happier, more confident, and becoming at peace with my life.  It seemed to make me feel better right from the start.  All of my friends noticed the change in me immediately.  Thank you, Celexa!</t>
  </si>
  <si>
    <t>My 8 year old was prescribed this medication for bedwetting.  I think it has given him anxiety and is making him feel very overwhelmed and depressed.</t>
  </si>
  <si>
    <t>i have anxiety due to lyme desease related nerve damage.  this has been very effective without being intrusive or overwhelming. i have no side affects like i have had with many other anxiety treatments.</t>
  </si>
  <si>
    <t>I was so anxious, I couldn't even leave the house. It was terrible. Lexapro changed EVERYTHING for the better.</t>
  </si>
  <si>
    <t>My son has struggled with a mild form of ADHD since 3rd grade.  He's now going into 8th grade.  After trying numerous drugs over the past several years that had severe side effects and very little good effects, Focalin has been a blessing!  His grades have improved tremendously (almost straight A's!) and he is so happy now!  He even gets along with his peers and sister (he never had friends before).  The only side effect is his lack of appetite which is easily controlled.  We are very satisfied!</t>
  </si>
  <si>
    <t>it keeps me on 1 level, or mood. i feel alittle not so much energized than i was before i started to take this medication. Family and friends notice. But then again i don't eat like i should, such as before i take this pill, i normally drink coffee in the morning.</t>
  </si>
  <si>
    <t>The side effects are driving me crazy.  I have uncontrollable muscle twitches, am groggy, nauseated, and dry mouth.  Will give it 3 more weeks to see if things change.</t>
  </si>
  <si>
    <t>Started out well, but the side effects seem to be piling up. I am at 150mg and the sense of depression is back to like it was before starting medicine. Lack of interest and wanting to sleep all the time. Feel very irritable. Side effects experienced sweating, burning up all the time, unable to visually focus, sleepy, but can't sleep, heart palpatations and don't like the way I feel.</t>
  </si>
  <si>
    <t>When I 1st began taking this medication it caused me to have and upset stomach but that only lasted a few weeks and was sporatic.  I've been taking this for roughly a year now and hoe glad I am to not have realized Desoxyn is methamphetamine, or else I would probably be like some of the others that have a negative perception from a lack of education about the drug's clinical uses.  It's sad really that perception really is about 90% of what people think is true and it will take a long time for the majority to see the benefits of this medication.  I started with the adderall and the many others that have since been developed and the side effects of those gave me the shakes, harder come downs, and just didnt work as well for my symptoms.  I might as well have been a drug addict because the perception I was giving while I was conducting a managerial meeting with hands that would constantly shake was probably just that.  Everyone at work and home are surprised at the difference but how fast that perception would change should I inform everyone that the change is the direct result of a change in my medication from amphetamine to methamphetamine.  It's sad really.</t>
  </si>
  <si>
    <t>My fiance takes this medicine. And this past weekend we went camping and he forgot to take his pill and later that day he had a seizure. The doctor said it was caused from a withdraw of this medicine. So if you take it becareful not to miss a pill or just suddenly stop taking it because it can and more than likely will cause you to have a seizure.</t>
  </si>
  <si>
    <t>I have been on Effexor XR for over a year.  Feeling great, no suicidal tendencies or thoughts.</t>
  </si>
  <si>
    <t>i have experienced weight gain.</t>
  </si>
  <si>
    <t>Makes me want to eat. ( some weight gain )</t>
  </si>
  <si>
    <t>This medication has been the only drug that has ever even touched me for the better. I used to think Paxil worked because I didnt know how much better it could be with celexa but almost immediately I felt like a new and improved girl. I never had a major depressive episode just an underlying dysthymia(low level depression)since high school. I always thought that I was just unhappy and that was that. About 6 years ago I started taking celexa after lexapro made me have zero improvement. The rest is history. The most wonderful drug in the world. Did gain about 10 pounds but that was the beginning and I would rather be 10 pounds heavier and happier then 10 pounds thinner and miserable. Now Im the thinnest I've ever been. I came to the conclusion that when you start taking the celexa you relax and arent as crazy about being a half a pound more. I always thought the other drugs I took(paxil, prozac, zoloft, wellbutrin, lexapro, buspar were working because I used to talk myself into the fact that I felt better when I felt no change. Celexa changed my life and showed me that its ok to try different drug and treatment modalities until something works because this is your life. You are worth it. Being happy is something we all(or at least I)was willing to give-up because I thought something was wrong with me because I never had much of an effect from anything. Take care people and take the time to find something that will help you!</t>
  </si>
  <si>
    <t>ha what a joke, i'm bipolar i've taken many different meds over a long period of time, and have lots of trouble sleeping, this med worked for 3 days and then nothing, i may as well eat candy!</t>
  </si>
  <si>
    <t>My 10-year-old daughter was prescribed this medication to help with behavior and extreme emotional volatility.  It did help with the behavior, reducing the explosiveness, frequency, and duration of her tantrums.  However, she gained 13 pounds in 8 weeks (about 15% of body weight), was voraciously hungry, and a blood test showed that her cholesterol level shot up to 213.  Her triglycerides were also too high.  We discontinued medication.I do know another family whose daughter has done very well on a low dose of Risperdal, with no apparent side effects.</t>
  </si>
  <si>
    <t>I was on Wellbutrin for many years.  I was feeling depressed tired and high anxiety.  My dr switched me to Pristiq-wow what a difference.  I feel energetic, happy, like the old me...hope it lasts</t>
  </si>
  <si>
    <t>I have to admit that this medication is the best for my anxiety that causes me to have insomnia at night! I've taken ambien and can relate to the 'not remembering things' if you don't go straight to bed but fortunately because it releases so much of the medication at once and that is not the case with ambien cr! I am able to get 7 hours of sleep every night and wake up so refreshed and ready for the day! I am amazed at how a great nights sleep can do some may wonders and get you through the day :)</t>
  </si>
  <si>
    <t>I wrote a review after being on the medicine for a week.  I have now been on it for over a month.  My anxiety has really turned around.  I have been able to go to the grocery store, parties with my kids, speak to people without panicking, and lots of other things.  I still sometimes get a little antsy about going some places, but I have been fine.  I am so thankful that I feel better.  I have also begun seeing a therapist for my anxiety.  My headaches and nauseau have gone away.  I think it just took some time for my body to get used to the medicine.</t>
  </si>
  <si>
    <t>I don't like taking depression meds AND i FEEL THIS MED WAS NOT RIGHT for me. maybe I didn't give it enough time to work.</t>
  </si>
  <si>
    <t>I have Bipolar II and from my personal experience I do NOT recommend this medication.  I was on 400mg/day for just over 2 years, and was also taking 300mg/day of Lamictal.  At first the Seroquel was beneficial, but after a while the side effects began to greatly outweigh the positives.  It was great for putting me to sleep, and though I didn't have too much trouble waking up, I did have problems feeling awake for most of the day.  It also gave me double vision for a couple of hours mid-morning, which obviously made all activities difficult/dangerous.  I also experienced auditory hallucinations, though not intense or alarming.  I truly only noticed them once they were absent after stopping the medication.  The withdrawl was horrible.  I was constantly sick to my stomach, could barely eat, and vomited for over a month.  However, it was worth it!  I still experience mild hypomanic episodes, but not as serious previous to the Seroquel.  I still remain on the Lamictal and it has been a savior.</t>
  </si>
  <si>
    <t>I took the generic form for about 6 months in combination with Effexor XR. We tried many different dosages, but I had awful side affects-constipation, sweating, ringing in the ears, weird weight fluctuations, and almost constant headaches.Having to take it two or three times a day was really diffult to manage. I continued to feel sad, hopeless, and TIRED. I slept all the time. This medication did NOT work for me at all and I weaned myself from it according to my doctor's instructions. I am now on Paxil and still have constant fatigue and headaches. Although Paxil has worked for me in the past, it's not doing for me what it used to. After the fiasco with Wellbutrin, I am not looking forward to trying yet another medication.</t>
  </si>
  <si>
    <t>the only thing i very much dislike is;if you miss a pill for 1 day by the second day you feel absolutely horrible.  emotional, dizzy, lightheaded, irratable, headache, nausea, tick.  don't miss a pill.</t>
  </si>
  <si>
    <t>Can't sleep, can't stand up or walk well, seeing colors when I wasn't before, blurred vision.</t>
  </si>
  <si>
    <t>I was diagnosed with Cardiomyopathy and Diabetes 5 years ago. I lead a very stress full life which produces too much anxiety for my heart condition and one of my cardiac medications causes insomnia so Ativan has been a life saver for me.</t>
  </si>
  <si>
    <t>I was started on the 100mg to take at night and that had no effect on me what so ever, I then went to 200mg and still am not able to sleep and when I did try to fall asleep, one of my legs just had this undiscribable feeling and then would continue to my arm. I am so going to ask to switch to something else because last night I was up for 7 hours with that feeling in my leg and arm. HORRIBLE!</t>
  </si>
  <si>
    <t>This medication is like taking candy.  It does not work for me.  I will be asking my doc for something else.</t>
  </si>
  <si>
    <t>My husband has just recently stating taking this medication. He has declared leagally blind, and is also diabetic, with high blood pressure,and end stage kidney failure. All of this accurred before he turned 40 yrs old this February.</t>
  </si>
  <si>
    <t>I work in the funeral industry.  I feel their pain and it began to affect my work.  I also suffer from anxiety.  It started with panic attacks.  Needless to say after several tries on other anti-depressants this was the one that worked for me.  It gave me my life back.</t>
  </si>
  <si>
    <t>I was having a allergic reaction to Lavaquin. I took Benadryl and it helped in slowing down my reaction. The ER doctor said that it helped me and gave me enough time to get the medical attention I needed.</t>
  </si>
  <si>
    <t>Fortunately this was the first medication I was given and it has really worked for me for 8 years.</t>
  </si>
  <si>
    <t>this works for smoking cessation but not my depression, I asked my dr to switch me to cymbalta and she said she would have to 'ween' me off the wellbutrin first and didn't want to do that around the holidays, has anyone been through the 'weening' experience with this drug my dr makes me nervous about it. I think when I go back next month I'm going to ask for cymbalta again. I am lethargic and generally depressed. I'm tired of feeling this way.</t>
  </si>
  <si>
    <t>Week three, I noticed that I am so tired I can't even function properly.  I slept until 6pm on Sunday and went back to sleep at 8pm.  Maybe it is too much or maybe I should change all together.  I have still feel depressed, yet I feel that I can talk without freaking out.  Have no energy at all.  I noticed that I have stomach pains more often and almost lost control of my bowels (how embarrassing)  I think it helped calm me down a little.  Still blurred/double vision.  Last week I thought this was good for me but after another week of still feeling worthless I am starting to think that I was wrong.  Also, I am very shaky at times a bit like nervousness for no reason at all maybe that is what they call tremors.  My hands and feet get swollen like retaining water to the point I can't take off my wedding ring in the morning.  After talking with my doctor at the end of the month I will update again.  Thanks</t>
  </si>
  <si>
    <t>I have tried many drugs for ADHD and Daytrana is the first drug that has produced results.</t>
  </si>
  <si>
    <t>I took this drug for two months before attempting to stop smoking. At the quit date stopping cessation was easy...absolutely no cravings, and once my doctor discontinued the drug at a two month post cessation interval, there was still no craving, and seven years later I do not have any urge to smoke.</t>
  </si>
  <si>
    <t>This worked wonders for my depression.  However, now that I am only working part time, I can no longer afford it and have to take a generic prescription.  Not happy at all.  It also decreased my smoking.</t>
  </si>
  <si>
    <t>Had no effect at all on my depression.</t>
  </si>
  <si>
    <t>dry mouth,weakness,heavyness in legs</t>
  </si>
  <si>
    <t>My 11 year old son was experiencing severe depression and self-loathing on his stimulent meds.  We tried them all.  They would help his physical symptoms, but eventually they all put him in a very dark, angry place.  We started the Intuniv 1mg about 3 months ago, as school was ending.  This summer has been a dream.  He is actually a happy kid under all that anger.  When I ask him to do his chores, he says ok, and then does them! When I ask him to turn off his video game and go to bed, he does it without it being a 30 minute ordeal.He gained 6 pounds in 3 months, and is sleeping well every night.  We give him his pill at 7pm. With school just starting up, we upped his dosage to 2mg, a few days ago.  He's had a little nausea the last couple of days, but still eating like a horse...I love this med!  I don't see the dramatic improvement in the physical manifestations of AD/HD that I saw with the stimulants.  This helps in that area, but the major benefit is the lack of side effects, and the fact that my son is happy.  He actually said he loves me, for the first time since he was a toddler.  He can visit friends without me being worried he would fly into a rage and hurt someone.  When I say no, it does not start World War III!  This morning, I overslept.  So I come tearing out of bed to find he has gotten himself up, made himself some cereal, packed his homework up, remembered to wear the right tennis shoes (gym today) and walked to school with his friend Jay.  All quietly, so that I could sleep in on my first day off in 10 days.  Yes, Intuniv is expensive. But it is worth every penny!!!!I love it!!!!</t>
  </si>
  <si>
    <t>I was prescribe lexapro to treat depression. I took the meds for only 3 days because it made me sick to my stomach.  I also had really bad dry mouth which made me vomit and loss my appetite and therefore caused me to loss 3 pounds in 3 days, which is the only good thing that came from taking this drug.  I guess you would have to see how it will effect you.  It works for some, but in this case, it didn't work for me.</t>
  </si>
  <si>
    <t>has kept my anxiety in check, 2mg x 3 times daily</t>
  </si>
  <si>
    <t>Side effects are numerous - worse being -weight gain of over 4 stoneshakinganxietypanic attacks.abnormal dreamssweating tiredness Good points - no dry mouthhelps concentration?????????????Struggling to think of any more positives!Well, I AM A depressive LOL</t>
  </si>
  <si>
    <t>I have PTSD and have trouble falling asleep on my own. This is my 6th medication and it works. It gets me to sleep but doesn't keep me asleep.  The doctor increased my dosage in hopes of keeping to sleep.  I do stay asleep 2 more hours which gives me a total of 6 hours.  That's all I need to function. It also stops my violent nightmares so I'm pretty happy.  Been taking for 1 month. I have a high tolerance for medication so the mg's that I'm on will only last for awhile before it will stop working.</t>
  </si>
  <si>
    <t>I was on concerta for about a year.  It definitely helped me stay focused, but with major drawbacks.  While I was on it I was severely depressed and didn't feel in any way like myself.  I didn't realize it for a long time, but the medication was making me insanely anxious and left me in a constant emotional fog.  I took myself off of it cold-turkey which was also a big mistake, because for about three or four weeks I was experiencing withdrawals.  I was having anxiety attacks during this period, and felt like I was going crazy.  It has been four months since I have been off of Concerta and I feel so much better.  I feel like my old self again.  While i appreciated the couple of pounds i lost, and the focus boost, it wasn't worth it in the end.  These drugs aren't taken as seriously as they need to be, because they can have a major impact on your personality.</t>
  </si>
  <si>
    <t>I take it to help me sleep and it has worked great for me..</t>
  </si>
  <si>
    <t>I was put on Lexapro about 6 years ago and decided to take myself off, then about a year ago started back and it has made me gain alot of weight, I went from 125lbs. to 184lbs. in 4/6 months and does not help my panic attacks at all.</t>
  </si>
  <si>
    <t>i have a long way.</t>
  </si>
  <si>
    <t>I have been on this medication for about a month now.  My dose was started at 25mg then increased to 75mg after two weeks and no success. Since then I have not experienced any migraines. However, I have gained 10 pounds, dry mouth, constipation, NO sexdrive, cravings for sweets and have become very forgetful.  This just isn't worth it!  I suffer about 2-3 migraines a week and daily headaches.  I will be switching meds ASAP.</t>
  </si>
  <si>
    <t>First off, I'd like to start by saying that in many instances, mental illness is very hard to diagnose hence the &amp;quot;other&amp;quot;.  To get to the point, I have mood &amp;amp; thinking issues maybe part bipolar or part schizoid or some combination.  Geodon / Ziprasidone is a good medicine.  I have had better results, though, with a newer drug called Invega / Paliperidone.  They work very similarly and are in the same class of drugs.  The biggest difference, I think, is that Invega uses technology that lets the drug be released over a 24 hr period which helps manage symptoms better.  Due to the difficulty in diagnosint mental illness, I think in many cases people need to try combinations of drugs untill they find what works best.  I am on Invega 6 mg (switched from Geodon), Depakote ER 1500 mg, &amp;amp; Cymbalta 60 mg.  I think of it as attacking coexisting problems from multiple directions to be free or close to free of symptoms.  Good luck with your treatment..  Remember, Geodon is good but ask about Invega.</t>
  </si>
  <si>
    <t>I experience an ability to adapt to situations which usually cause me to have symptoms of fearfulness and inability to cope. Ritalin helps me to feel normal.</t>
  </si>
  <si>
    <t>i have used this medication for 6 years. i am 19 years old and have had seizures since i was 10. i have been bounced around but to all sorts of medicines but the depakote has worked the best for me. many people have said that they gained weight with this medication i lost weight. the only thing i would complain about is that i am 5'4 maybe 115 lbs soaking wet and i was taking 1500 mil. a day. i had most of the side effects on th bottle but after some time i just stopped having side effects. i wish i could go back to it. i was seizure free on it.</t>
  </si>
  <si>
    <t>I've been very satisfied with this drug. It has kept me on an even scale for a while now, until my dr. suddenly refused to reill my prescription and now I'm falling apart and having thoughts of sucide, so what am I do do now?  Drug works well while you're on it, but doc knows better than to suddenly stop giving drug to patient.  Why would he chance doing that?  How can I report him?</t>
  </si>
  <si>
    <t>Worse drug I ever took. I am still trying to get over the effects of this drug that I took 20 hours ago. It didn't help me sleep at all. All it did was make me feel spaced out and lethargic.I can barely lift my arms or walk, and it is now 4 P.M. the next afternoon.</t>
  </si>
  <si>
    <t>I have been taking this for a year now, it's been very effective but I don't think it's longlasting effectiveness, might be time to change. I've only tried about 4 antidepressants but it's frustrating trying to find right meds.</t>
  </si>
  <si>
    <t>this drug was prescribed to me to help me sleep and help with my depression. it amde me extremely loopy, crazy, and disoriented. i did not like the way it made me feel at all. kinda like a &amp;quot;bad-trip&amp;quot;. and it made me sleep for up to 15+ hours.</t>
  </si>
  <si>
    <t>Very effective in treatig depression,  a bit of a stimulating effect. Increased energy, decrased appetite were good effects.</t>
  </si>
  <si>
    <t>I took this drug for 10 years and had no side affects whatsoever.</t>
  </si>
  <si>
    <t>Tried everything else but this stuff works. Dosen't solve the whole problem -nothing does but without it I would be alot worse. It does not make you happy though. I like being ADD just nobody else likes it. Been using it for 10+ years and get 40mg a day. Average Use varies according to tasks.</t>
  </si>
  <si>
    <t>I have been on lithium since '94, since I was diagnosed with BPD. I have gained about 35 pounds since I began taking the drug. I suppose that is a small price to pay, to be on the same planet as everyone else. I do not wish to experience another manic episode.</t>
  </si>
  <si>
    <t>I am a changed and better person thanks to this medication.</t>
  </si>
  <si>
    <t>I was an alcoholic and became suicidal. After a overdose of prescription drugs and a ER hospital stay I entered a Live-In rehab for a week. My Dr. prescribed EFFEXOR (150mg) daily. That was 4 yrs. ago, I don't drink anymore, seeming to be better but not making my life better. I tried Double the dose but I felt very angry towards friends who said the wrong thing or extreme Road Rage. I have went back to 150mg on  my own, but yet to see a Dr. about this. I like to be calm but I feel like life is passing me by at this point. I either want to take drug and feel happier or not at all. I'm open to try a much larger dose but I'm afraid I might go crazy! I am a 62 year old female, lost 2 jobs in 2 yrs., unemployed at the present, no boyfriend since 1998, and a Breast Cancer survivor of 7 yrs. I used to have anxiety issues to the extreme, but those went away after cancer treatment. I credit Effexor for &amp;quot;evening me out&amp;quot;, but I feel like I need something more. My original Dr. moved away last year and I don't think the one I have now is that good. But now, with no insurance and limited income, it's not easy to try out different things. I have gotten Effexor from Canada Drugs for 4 yrs. to be able to afford them, but now I'm going to the County for help on that this Nov. Hopefully, the new Dr. I'll see will be able to help me realize WHAT I need!</t>
  </si>
  <si>
    <t>This is a new drug for me.  I have only taken 5 mg a couple times.  I feel jittery and my blood pressure has risen (usually I am 110/70 and right now I am 164/96) which makes me weary of this drug. I do have more energy and can read a paragraph without falling asleep. I feel the effect after an hour of taking it, then about 3 hours later it wears off and I am my normal, sluggish, disorganized self.  I will call my Dr. for reassurance, but I am already addicted to nicotine and caffeine.  I dont want another addiction.</t>
  </si>
  <si>
    <t>I've been on Clozaril for around 6 years after trying several other drugs --(Prolixin ZyprexaRisperdal---Each drug was effective in helping with intrusive thoughts and fear. However as a last ditch effort I was put on Clozaril for the lack of  severe side affects  (ie my eyes rolled to the back of my head, strange movements of my hands). With Clozaril I had mostly the best of both worlds.,</t>
  </si>
  <si>
    <t>Really bad side effects whenever trying to cut back on dosage, or if late in taking daily meds.  Bad head &amp;quot;zoomies&amp;quot; like dizziness (but worse!) and so on.</t>
  </si>
  <si>
    <t>I was given this medication by iv when I was pregnant and couldnt keep anything down. I too had a horrible reaction. Immediately I felt like I was having an severe anxiety attack, felt like i couldnt talk and couldnt control my body from moving. I thought I was losing my mind. I am so cautious now to let every doctor I have seen that I had this reaction. One doctor told me it is called distonia and it is a common reaction to this drug. Hope no one else has to experience that horrible feeling!</t>
  </si>
  <si>
    <t>This is a drug that causes incredible weight gain and all pts should be warned of this as there are many other alternative drugs that can be prescribed with less side effects. I have heard some can gain 60#. I did gain some but not that much and will never recommend this drug to anyone unless they are anorexic.</t>
  </si>
  <si>
    <t>worst drug on the market constant dry mouth, addiction is a huge risk along with overdose.  im never hungry and cannot sleep for the life of me.  i do not suggest anyone take this!</t>
  </si>
  <si>
    <t>i've been taking this temazepam 15mg (restoril)2 capsules every night since 2001(9 years) It does'nt have any bad side effect on me, on my body or on my brain but a straight 8 or 9 hours of good night sleep. I always sleep like a baby. I feel refresh, up and ready to go in the morning. I'm not addicted to this, but i like restoril it's better than valium 4. you have to ask your doctor for prescription Rx</t>
  </si>
  <si>
    <t>I have been taking elavil for 3 years and am up to 150mg a night. I use it as a sleep aid and to also help with my migraine prevention. This medicine doesnt really effect my migraine issue, but my sleep is helped anormously. I can go to sleep and stay asleep, when I wake up I dont feel as groggy and tired/sleepy as I did with Ambien or Lunesta. This medication is cheap compared to other sleep aides, and I would recommend Elavil (amitryptaline) 100% for a good night's sleep.</t>
  </si>
  <si>
    <t>i had a seizure while on this med. now i cant drive for six months</t>
  </si>
  <si>
    <t>For school, this is the best thing. I just hate some of the physical sensations like numbness. I feel like i'm less witty on the medicine and less spontaineous, less creative. Yet, I am at ease, calmer since i've found the right dose (no more that 15 mg. a day). Before I took to high of a dose and developed severe anxiety. I stopped for a while, it eased off and I found the right dose. So far it is not addicting and helps just enough to increase motivation, clear my head and not bounce around flitting from one thing to the next - when i take it, I dont get bored nearly as fast. Thats really good in school.</t>
  </si>
  <si>
    <t>For me,if I hear anything different at night I wake up and then go back to sleep.I feel good in the morning .</t>
  </si>
  <si>
    <t>onset of action is very slow. and when it kicks in around 30-40 mg after handling the most challenging side effects and agitation, it turns out to be no different if not less than the available new medications in the market. if you are starting this horrible drug prepare your self to the worst insomnia. my psychiatrist was right when he said it won`t work especially I have anxiety issues as well.</t>
  </si>
  <si>
    <t>Saved my life</t>
  </si>
  <si>
    <t>I was suffering from repeated anxiety attacks due to several factors in my life that finally became so overwhelming that something in my brain just went haywire and couldn't handle any more. My doctor said the anxiety attacks was my body's way of telling me something was wrong. He first tried me on venlafaxine(generic Celexa) but they made me so sick with just one dose that I couldn't take them. He switched me to Lexapro and at first I was still having problems but what I didn't realize was that you have to give these medicines time to work. It's been a couple of weeks and I'm definetly feeling better. I would recommend Lexapro for it's ease of use and it's lack of side effects. For me anyway there where no side effects.</t>
  </si>
  <si>
    <t>took for anxiety. works a lot quicker than other anti anxiety medicines but the effect didn't last long</t>
  </si>
  <si>
    <t>After a general symptom evaluation with my doctor, I was prescribed Adderal and it had an extremely limited effect on my symptoms.  On top of that, it had an adverse effect on my sexual performance and decreased my sex drive considerably.  This isn't to say it won't be effective for others, but it simply wasn't for me.</t>
  </si>
  <si>
    <t>This mediation was horrible for me.  I started at 10mgs working up to 20.  By the 2nd week at 15 mgs I had so much agitation and irritation I couldn't stand it anymore.  It caused the condition that caused extreme agitation and uncontrollable muscle movements.  I couldn't sit still literally for 5 minutes or sleep.  I immediatly we back to my dr., we've tried many medications but they all seem to have this side effect so my dr. has now changed my meds to Lithium and Elavil for the depression and I am feeling better even in the 2 days since I have stopped the abilify.</t>
  </si>
  <si>
    <t>Concerta caused depression. With Focalin, I was able to maintain to usual happy personality and still pay attention in class. The only issue I have with this medication is the really bad headaches I get coming off of it.</t>
  </si>
  <si>
    <t>Taking due to nerve pain.  Three bulged disc in lumbar spine.  I've been on 800 mg 3x a day and it seemed to be helping at first but now the pain is back as well as the numbness in my leg.  Anyone find anything that works for nerve pain?</t>
  </si>
  <si>
    <t>The drug did not help my restless leg syndrome and made me so sleepy and dopey I couldn't function</t>
  </si>
  <si>
    <t>To those saying Effexor should be removed from the market, let's be fair - different meds work in different ways for different people. It is your (along with your doctor's) responsibility to research new medications before starting to put them into your body. My doctor warned me about the side effects and let me make the decision to try Effexor to determine if the benefits outweigh the detriments. I have experienced increased sweating (I knew that to be a possible side effect) as well as the withdrawal symptoms many have described (&amp;quot;electrical storm in the head&amp;quot;, dizziness, etc.) but luckily, I knew what to expect and the effects were manageable. It is absolutely IMPERATIVE that you discuss ramping the dosage up/down when you start/stop Effexor XR. If your health care provider does not mention the possible withdrawal symptoms associated with missing a dosage or stopping Effexor &amp;quot;cold turkey&amp;quot;, they do not know enough about this medication to be prescribing it. If this medication does not work for you (give it 6-10 weeks for full effect), taper the dosage and get off - try something else. I only remain on Effexor because it works to manage my depression. As common sense would indicate, do not stay on this medication if the benefits do not outweigh the side effects. The withdrawal symptoms will be worse than any of the side effects you experience on Effexor, but they ARE temporary (so far as we know) and will go away after ~ one week. I have been on and off different dosages for years and can tell you that it's not a drug to put in your body unless you are aware of and understand the potential undesired effects.</t>
  </si>
  <si>
    <t>My six year old son has recently been diagnosed with ADHD. For the past six months he's not had one good day at school. The Dr. prescribed 5mg a day. The first day I saw a different child. We spent two hours in a waiting room and he sat quietly reading and playing his PSP. About six hours after the first dose, he complained of being very hot, so hot that he was going to vomit. After I made him more comfortable, he immediately came down with a migraine. Day 2 he crashed out only after a couple of hours and had increased anxiety. Scared of natural disasters and he made the comment that he did not feel safe with me. He felt as though I was going to leave him. He was very paranoid and scared to death of everything. I'm not giving him the meds on the weekend. I plan to try again on Monday and if he still has issues, I will contact the doctor to try a different medication. Anyone have any suggestions?</t>
  </si>
  <si>
    <t>I have been on Ambien for seven years.  My doctor upped my dosage to 20 mg.  My memory disappeared.  I have three college degrees and teach at the university.  Now I get lost half way through a lecture.  I cannot sleep without Ambien, I have tried,  S I am addicted to a drug that is stealing my memory and my personality.  Stay away from this stuff.</t>
  </si>
  <si>
    <t>I have been taking Depakote along with Wellbutrin for about a month.  I'm taking the Depakote, 250mg, twice a month.  Not feeling any better, if anything, feeling worse.  I've been on the Wellbutrin for several years so I know it's not that.  Plus the Depakote is going through my system within several hours and comes out completely intact in my diarrhea like stool.</t>
  </si>
  <si>
    <t>My son(17 yrs. old) just statred taking this medication. He was taken off Risperdal 2 mg for the weight gain and put on 3 mg of Invega.  Can any one tell me about the weight gain you have experienced?</t>
  </si>
  <si>
    <t>Two words: EXCESSIVE SWEATING. It was intolerable...publicly humiliating and physiclly uncomfortable. It's too bad because otherwise the drug seemed to work fairly well.</t>
  </si>
  <si>
    <t>Alot of headaches, sweating. Been on it now for over 2 months and am thinking about going back to something else. Didn't really help with anxiety, or my depression. It is cheaper than Lexapro but not as effective for me.</t>
  </si>
  <si>
    <t>I take this med about two nights a week depending on how the other nights sleep go. After a few nights of restless sleep I take this med and really get a good night sleep and then it seems that for the next couple of nights I sleep fine, then of course back to the sleepless nights and again take this med for the one night, seems frustrating but really this med helps me sleep with out having to take it night after night. I have been on this med for about a year or longer. Works well for me with out any problems.</t>
  </si>
  <si>
    <t>To HAIM777.... You CAN DO IT!!!!!  You will have a rough time for a little while.  But, YOU WILL GET THROUGH IT!!!!!  I PROMISE!  I have been trying to keep my posts up to date on when certain things are happening as well as how long they last in the hopes of helping others out there like YOU!  Talk to your doctor about maybe something for anxiety to help with some of your symptoms.  The stomach issues lasted less than a week.  Take Pepto Bismo or something like that to help ease that part.  I was just given Clonazapam, which has helped a lot with my twitching and muscle spasms.  It also helped me to actually get some sleep.  We are all here for you, OK?  If you have any other questions, ask it here and i will keep checking back.Please know... This will not last forever.  OK??????KChilds</t>
  </si>
  <si>
    <t>i have been on strattera for about 2 or 3 months now the only problems i have experenced with it is 1 if i take it with out eating first them i feel bad all day it feels like i have no sugar in my body like the medicine absorbes all my sugar and i dont feel better till the next day or after i sleep for a while which is the main cause of the 2nd problem i have with it which is that i forget to take it cause but most of the time its cause when i remember it alot of times i have not ate yet and then i get busy before i eat and remember it o and if you don't drink something with it sometimes it stays in your throat and then opens when you burp or somethings and then it tastes really really nasty and its hard to get rid of the taste.</t>
  </si>
  <si>
    <t>I was given this by my neurologist for POTS (poatural orthostatic tachycardia syndrome) to help me stop fainting.  Instead the medicine caused me to faint more (even at 10mg) and gave me an irregular heartbeat.  It is not something to take if you are already fainting daily.</t>
  </si>
  <si>
    <t>I was on prozac for several years and I felt as if it was not helping me.  It did help some of the symptoms that I was having but it just did not take care of enough of them for me to really feel like myself again.  One sure thing about it.  If you find the right doctor, they will listen.  I am now on cymbalta and loving it!!!</t>
  </si>
  <si>
    <t>My husband had a stroke and suffers from moderate dementia. He was prescribed this medication and took it for 4 days. Within the first few days we observed severe behavior change, i.e. his mental condition was extremely worsened and he was very belligerant, uncooperative, combatant. He also seemed to stay awake all night and slept all day. He was displaying tremors and refusing to eat and take his medication. After speaking with his doctor regarding these changes, he was immediately taken off of this medicine. We have noticed a positive change in his behavior since only being off of this medication one day. I would definately NOT reccommend this medication to ANYONE! After seeing many more negative reviews about this medication, my opinion is that it should be tested further before being put on the market to be so widely prescribed.</t>
  </si>
  <si>
    <t>i have been depressed since age 16-am now 49. since the 1980s started talk therapy, while completing college and working as a cardiac nurse-i was active and useful despite my moods, but by 1996, in my late 30s, i began to be hopitalized in psych units and hospitals-lost count, can you believe, but it was at least ten times, each worse than the last. my depression has always had a strong anxiety component which became more and more distressing as i got older. i was placed on a long list of antidepressants, none of which worked-benzodiazepines for anxiety, also many kinds-didn't help-was briefly treated for bipolar and those meds did nothing except make me fat. meanwhile, i continued talk therapy, went to 12 steps, church, outpatient programs, groups-nothing worked. by 2001 the anxiety had become crippling, with panic attacks-i went from nursing to less challenging jobs but could barely do even those-was in fear, racing thoughts, obssessive thoughts-one doc tried an ocd med with no effect. in 2001 a psychiatreist tried parnate-i started it on a friday, by monday all of my depressive, anxious symptoms were gone and as of jan. 2009 have not come back-no kidding, it was a breathtaking miracle. i've been through many life experiences on parnate, even had a hypertensive crisis once caused by carelessness, which i treated at home with no ill effects. i just have to avoid aged cheeses, take it easy with soy sauce, and be careful with other meds-small price to pay. i don't drink so no worries there. no side effects except maybe a slight decrease in appetite-nice since most other meds made me fat. on 50 mg/day. can't say enough good about this med-i am now a normal person mentally. very nice to have a 3-day onset, as opposed to five weeks for ssris.</t>
  </si>
  <si>
    <t>had a serious adverse effect from Wellbutrin.Severe nausea ..ended up in the E.R.  2X  before a specialist tied it to wellbutrin. watch out for severe nausea &amp;amp; vomiting.</t>
  </si>
  <si>
    <t>the side effects are almost null and anxiety levels are very low with use</t>
  </si>
  <si>
    <t>i gained 60 pounds in five months of being on this medication - it worked pretty well as far as stabilizing my moods, but it wasn't worth the trade off... i thought the weight gain would taper off as my body adjusted to the medication, but it never did.  i consistently gained about 3 lbs a week</t>
  </si>
  <si>
    <t>my son has severe adhd and this is what the dr gave him to take when i took him off of it because of its uneffectiveness he was taking 4 of them a night and he was 6 at the time</t>
  </si>
  <si>
    <t>I have been on citalopram for a few months now and I am very happy with the results.  My doctor prescribed it for post partum depression.  I was also having severe bouts of anxiety and anger.  The first few weeks I had some side effects of nausea and excessive yawning and sleepiness, but that has subsided.  I still have very vivd dreams, but no nightmaresI lost about 10 lbs and no change in my libido.  I am happy to just feel normal again!  Wish I had this drug years ago.  No more crying and anger outbursts and only a few minor panic attacks.  I feel I am finally enjoying life and my new son.  Definately wait out the side effects, it worth it!</t>
  </si>
  <si>
    <t>My youngest child went to college. I got married. Became caregiver for parents. Retired. All things between 1995 and 2003. I also began menopause during that time. Took hormones, but could not tolerate them. Since taking Effexor I am more able to handle the stresses of life. It keeps me level. Much more calmer to handle situation with calmness</t>
  </si>
  <si>
    <t>My doctor prescribed this to me after no results with other sleeping medications such as Lunesta &amp;amp; Ambien. I am not bipolar so I was very hesitant to take this when reading the drugs &amp;quot;use&amp;quot;- I'd consulted with other people who have taken/are taking it and it did not hear too many good things. I wish I stuck with my gut instinct, I took Seroquel for less than 2 weeks and my depression worsened, suffered from depersonalization (which had never occurred before), I felt nervous/shaky without physically shaking, and zombie-like and very negative. I noticed that I had trouble handling small problems, I took them as the end of the world. I also noticed that my blood circulation was impaired, my hands would go numb, more so right when I'd woke up. I can tell it has still not left my system, I just don't feel like myself. I know this is a good medication, it is just not the right drug for me and I feel it was prescribed in bad judgment to me especially with hypertension. I also gained nearly 7 lbs in the two weeks.</t>
  </si>
  <si>
    <t>I was started on this med by suggestion of my ARNP for hot flashes.  It worked well; my hot flashes all but subsided within a few days.  However, now a few years later, my blood pressure rose very high(up to 240/150) over the month of April 2008 with headaches and loss of conciousness twice from blood pressure elevation while driving.  I am now not allowed to drive, climb ladders, steps(which means I can't sleep in my bed but fold out couch which is uncomfortable, mow grass because of the possibility of passing out. This is horrible since we live in a small town 1/2 hour from nearest medical facility.Within the past month, my blood pressure meds have been increased or new ones added multiple times to try to lower my pressure.  In the meantime, multiple tests were done for the obvious reasons for high BP---all negative.  These included brain tumor, adrenal tumor, kidney problems, hormonal. Last week of April and beginning of May had adverse effect from a blood pressure med causing my pressure to drop up to 100 points which caused me to pass out and to be hospitalized for IV fluids to bring my pressure back up to 100.  It was like a yoyo.  Horrible month.In hospital for another battery of tests, with all negative.  Effexor stopped and most of BP meds stopped.  Then blood pressure was too low.  Am now very tired, shaky, lip tremors, antsy since med stopped after tapering.  This is not worth the hot flashes--I would rather have them than what I have gone through the past month and half and more since I can't drive.</t>
  </si>
  <si>
    <t>Sleeping meds have never worked for me. Doc has me on 100m of seroquel, 1M of klonopin and 60 mg of cymbalta. A fews years ago I could sleep with 1g of klonopin. I am extremely athletic but now I've gained 25 lbs in last 6 mos and makes me wonder if I'd rather not sleep. Tough to get so then provigil suppled to give me energy, Was given topamax - aka dopamax, to help curb the weight gain but mage me even more dopey. I just want good sleep and now have a weight issue...</t>
  </si>
  <si>
    <t>I do not feel any difference but my family  does! My anxiety level is much improved, however.</t>
  </si>
  <si>
    <t>I have noticied a BIG change in my mood &amp;amp; has stabilised my thoughts as well.</t>
  </si>
  <si>
    <t>this med has given me enough relief from anxiety disorders that I can actually function... it gave quality to my life</t>
  </si>
  <si>
    <t>Worked great for the first several months, but strange dreams, started sleep walking, and get this,&amp;quot;sleep driving&amp;quot; with no memory of these events!  Look on FDA website!!!  SHOULD BE REMOVED FROM MARKET.</t>
  </si>
  <si>
    <t>I was at my wits end at work and was crying all the time and angry.  While I still get upset, it seems to roll off of me more and I do not cry nearly as much.  My husband says I seem a lot happier and back to my old self.</t>
  </si>
  <si>
    <t>the treatment has worked for me.</t>
  </si>
  <si>
    <t>Taking Abilify has helped my motivation to do things, but the akathesia is bothersome at times.  I feel fidgety all the time (not like me at all).  I also seem to have a lot of GI symptoms (upset stomach, gas, weird appetite). I haven't decided if I should stop tx yet.</t>
  </si>
  <si>
    <t>I would not take this drug again if my life was at stake. I was hooked on this drug for at least 15 years I had to get help from a doctor to get off of it. GET OFF THIS MEDICATION WHILE YOU CAN!</t>
  </si>
  <si>
    <t>I've been taking this for several years and it has enhanced my antidepressant, Zoloft. I feel much better and it's due to Abilify.</t>
  </si>
  <si>
    <t>Pristiq was a lifesaver for me.  I was previously on Effexor for 3+ years and went off it when it became ineffective.  Within 3 days of starting Pristiq, I felt normal again.  I could get out of bed, function, work....participate in life!  Pristiq allowed me to feel like myself again.  The only side effects I experienced were 1) decreased appetite (only lasted a few weeks), 2) headaches, 3) persistent dry mouth/thirst, 4) major dizziness when I miss a dose or run out (similar to any other antidepressant).  The benefits well outweigh the side effects!</t>
  </si>
  <si>
    <t>I experienced very unpleasant side effect for only one week.  I believe that Aricept is a miracle drug for me.  I was diagnosed with an alzheimer's type mild dementia in 2001.  Taking the Aricept I was able to work until 2004, and now I am on disability.  I believe that Aricept has slowed the progression of my condition to the point that I am still able to care for myself, including driving and living alone.  It might not work quite like this for everyone, but any productive time it can give a person is very much welcomed.  I can honestly recommend Aricept to anyone with this type of dementia.  But please allow enough time to get past the initial side effects.</t>
  </si>
  <si>
    <t>It makes me very sleepy and I have a very low energy level.  I have gained 40 pounds and this has made me very depressed.  I would not recommend this to anyone.</t>
  </si>
  <si>
    <t>it worked at first but not so much anymore</t>
  </si>
  <si>
    <t>my son takes it, it has been very effective, but he has som eside effects, like he seems to have  aprohe moves them,and blinks allot , with his eyes as if there is somthing in it, and this only happens when he takes  concerta, and now he's having stomach aches,, my doc says this is not a side effect, i a am very sure it is.</t>
  </si>
  <si>
    <t>I have used this medication with ativan and it works great. First time on medication in 1989 and still on it and I feel great. The trick is to find the right dose of wellburtin with the ativan.</t>
  </si>
  <si>
    <t>I take it for sleep deprivation. My mom recently passed away from brain cancer and I have been having some issues with sleep and slight depression as of recent. This has helped me tremendously. I can actually sleep at night and it is a deep, relaxing sleep.The only down side to it is that if someone wakes me up in the night by calling me or not waking me up completely, I kinda sleep talk. I don't remember even being awake. I have also written some pretty deep poetry in my sleep. I am not a writer, so it is a little out of the ordinary, but it is all good.I highly suggest it.</t>
  </si>
  <si>
    <t>I was prescribed effexor to help with the depression that comes with fibromyalgia.  I loved effexor, lost about 50 pounds, was singing instead of cussing.  I have been on it for about 5 years.  Started to notice extremely bad side effects if I missed a dose, progressed to the point if I did not take it at exactly the same time every day I would have terrible side effects.  I literally felt Like I was dying!  I could barely talk much less go to work!  My heart felt &amp;quot;sick&amp;quot;, head zapping numbness/pain, felt like a stroke or seizure, forgetfulness, extreme lethargy, brain fog, confusion, blurred vision, on and on it goes.  The worst part was the mood swings, from crying at a toilet paper ad to screaming at and hitting the computer for going slower than a second.  The rage is the worst...my poor family avoid me as much as possible because I have become such a horror to be around.  It is the worst withdrawal symptoms I have ever seen.  I kept trying to stay on it because of the weight loss and the &amp;quot;happy&amp;quot; syndrome (until I missed a dose of course).  This drug is dangerous and nearly impossible to get off of.</t>
  </si>
  <si>
    <t>ca I take tramadol wioth effexor?</t>
  </si>
  <si>
    <t>I took my first pill on an empty stomache at 9 pm and was out by 10 pm. The effect was somewhat alarming at first, but ultimately is a minor side effect.  I did experience waking sleep and memory loss during the first four hours on medication.  Do not take this unless you are home with someone - my wife said I was up at 11:30 looking for my keys because I &amp;quot;had to go back to work&amp;quot;.</t>
  </si>
  <si>
    <t>Decrease in sexual desire or orgasim.Yet I do have a relaxed state and helps with the pain relievers prescribe after back operation.</t>
  </si>
  <si>
    <t>Be very warry of the possibility of suicidial thoughts with this drug. I speak from my own experience.</t>
  </si>
  <si>
    <t>It has kept me from feeling nauseous.</t>
  </si>
  <si>
    <t>THE WITHDRAWLS WERE TERRIBLE...NAUSSEA,STOMACH PAIN, PALPITATIONS</t>
  </si>
  <si>
    <t>it helps me sleep well. I am just wondering if it is a narcotic</t>
  </si>
  <si>
    <t>Food doesn't taste good to me or really make me feel hungry.</t>
  </si>
  <si>
    <t>is there a too much of a dose that the police can say you have too much in your body to for instance  drive safely?</t>
  </si>
  <si>
    <t>HI ALL  I JUST GOT OF THIS DAM PILL FROM HELL  IM NOT MUCH FOR TALKING SO IT BE FAST  ALL I CAN SAY IS WHAT EAVER IS BOTHERING YOU NOW  ITS NOT THAT BAD THAT YOU HAVE TO TAKE THIS PILL  JUST DONT  TAKE FINE SOME THING OTHER THIS THIS PILL  IT WILL KO YOU  I WAS ON ALMOST 6 MGS A DAY IN A SHORT TIME IT WORKS BUT NOT FOR LONG  IT WILL TAKE YOUR LIFE  YOUR JOB  AND ALL THAT YOU LOVE  OK BYE GOOD LUCK  JUST DONT</t>
  </si>
  <si>
    <t>I was prescribed Lexapro by my family dr.  He instructed me to take it at night, it might make me drowsy which was good because I had insomnia also.  I took it at 9pm went to bed at 10pm by 12 am I was disoriented and vomiting. A lot! Since Lexapro is a 24 hr release pill guess how long it took me to stop being sick.  The dr. said, &amp;quot; guess you're allergic to the medication.&amp;quot; Gee, you think!</t>
  </si>
  <si>
    <t>I feel like I want to rip someones head off.  I don't even want my husband near me, never mind touch me. I am constantly tired and sleepy.  I am also hungry all the time. I am irritable and grumpy. I don't want to talk to my friends or family. I just want to stay in my room with the door closed. I have pounding headaches. I don't know how long it takes to work, but I feel worse!</t>
  </si>
  <si>
    <t>i reall ylike this medication . but the only thing that i dont like about the medication is that if i dont take the dose for that day i get very sick and my head feels so big. but other than that its very effective for me.</t>
  </si>
  <si>
    <t>I'm 27, female, with a long history of severe depression. I've been taking generic Wellbutrin 75mg for less than a week now, and so far it seems to be helping. I'm sometimes groggy in the morning, but it goes away and I feel awake and clear-headed all day. One unusual thing: by evening I sometimes feel anxious, and two nights ago I had a full-blown panic attack and could not stop crying and feeling scared. I had a very stressful day at work though so maybe I can attribute the panic to that. I also notice changes in my appetite, like I will be hungry but not want food, or feel full after three bites of something. My energy level seems better, and I don't feel a lack of sexual desire like I did before the drug. The flat, gray feeling seems to be lessening. Overall, I do feel better, like a fog has been lifted off of me.In two weeks I'll switch to the brand-name version at 150mg, so hopefully things keep improving. Hope this helps!</t>
  </si>
  <si>
    <t>uncontroled body movememt, high bood pressure since it was taken.</t>
  </si>
  <si>
    <t>Been on effexor xr 75mg for 2 years now.For myself,it has been sensational with the best results i have had so far. Was on Zyprexa 20mg before that which made me gain weight,tired and lazy.I can actually go out of the house and be sociable.Only one downside i can find, which i might add is common with alot of posts, is you miss 1 dose you certainly know about!I take mine in the morning.No weight gain side effects for me.If anything i have more tone. All the weight i gained on Zyprexa is gone. Blood pressure is great as well.</t>
  </si>
  <si>
    <t>I have been on and off for 12 years. It works the best for me for GAD and Depression. I have tried Lexapro, Welbutrin xl, Zoloft, Prozac, and Cymbalta. There are a few side effects at the beginning and when you taper off, but its worth it. I would recommend it..</t>
  </si>
  <si>
    <t>Been taking 300mg 1x per day for a little over a year now for my depression.  Out of all the other drugs I have tried, this is the best by far. I felt like my old self within 2 weeks. I have not gained any weight. It actually curbs my appetite. And no sexual side effects. The side effects I have had are; Difficulty concentrating, and trouble staying asleep.  I have tried to stop taking it but, oh boy, do I get irritable! It's like PMS, but 10x worse! I would recommend this to anyone with depression.</t>
  </si>
  <si>
    <t>painfull and heavy periods, forgetfullness, confusion, tender breasts, migraines, severe tiredness all the time, depression increasing so don't think they're working.</t>
  </si>
  <si>
    <t>Keeps voices under control</t>
  </si>
  <si>
    <t>WORKS GREAT FOR ME! BEEN ON IT FOR A WHILE NOW,LOST ALL MY WEIGHT AFTER 7 MONTHS OF BEING ON IT.I HAVE NO PROBLEM WITH THIS MED, TAKE IT WITH PAXIL CR,GREAT COMBINATION FOR ME</t>
  </si>
  <si>
    <t>Wow, the difference in my mood was almost immediate. I was so sad and tearful all the time for no apparent reason. This drug is so effective. I feel normal again.</t>
  </si>
  <si>
    <t>I've been taking adderall xr 30mg once daily (as needed) for over 2 years now and it works amazing. It has really helped with my inatentiveness and I don't have the extreme highs and lows nor do I feel like crap when i dont take it like I have with other stimulant medications. The only drawback to this medication is it causes constant spotting. Ive been spotting every day since I started the medication even if I don't take it on the weekends or if I'm on vacation the spotting is still present. It's a small price to pay for a medication that &amp;quot;normalizes&amp;quot; your cognitive functioning.</t>
  </si>
  <si>
    <t>I have had insomnia for some long time, along with depression. The depression may have caused the insomnia, or the insomnia caused the depression. Either way, my MD prescribed a number of different sleeping pills for me throughout the years. Some of them I'd get &amp;quot;immune&amp;quot; to and have to stop taking, and some I was afraid to get immune to and stop taking them as prescribed. I take Ambien CR now, one each night, but have also changed my lifestyle - no computer, no TV at night, plus turning on classical music. Make it very cool and quiet at night and Ambien CR helps me mostly sleep through the whole night. I've had no real side effects except the occasional getting immune; when that happens, I take diphenhydramine (Benadryl) for a while and then go back to Ambien CR.</t>
  </si>
  <si>
    <t>Since taking this, my blood pressure has raised, my blood sugars raised, and I itch all over.</t>
  </si>
  <si>
    <t>if you have high bloos pressure do not take it gives you fast heartbeat an it feels like your dieing i hate this drug i was on it 2 months maybe</t>
  </si>
  <si>
    <t>I began taking Seroquel for a variety of reason:1. I was experiencing insomnia.2. I was having very disturbing dreams when I did sleep.3. On top of taking another anti-depressant, my mood swings were taking over my life.Seroquel worked wonderfully for me for the first 5 months of usage. I was more stable, sleeping well, and not dreaming whatsoever.Unfortunately, a tramatic event in my life proved that I needed a strong sleep-aid med. My doctor has kept me on Seroquel as it's control of my mood swings have worked well.</t>
  </si>
  <si>
    <t>I was prescribed this medication due to being simply depressed all the time. The biggest thing about the med for me is that I lost 15 pounds within the 1st 4 months. I I take this med along with Prozac and Xanax. Another good thing I can say is it helped stop my dad from stuttering. So far, so good. I have not cut back on smoking though. I would recommend this drug to others.</t>
  </si>
  <si>
    <t>after being on Namenda for about 4 weeks patient started to complain with having very itchy skin and scalp</t>
  </si>
  <si>
    <t>I have been taking Lexapro regularly for over 3 years at a doesage of only 5 mg.  I have felt better than probably any time in my life.  I had a several year bout with anxiety and finally settled in with Lexapro after many years of trying to find good answers.  After settling into 5 mg per day about 3 years ago my life is great with one exception.  I have trouble with ejaculation during intercouse.  It is like I have trouble with concentration and when I think things couldn't get any better it just doesn't happen.  Of course, this is very frustrating for me.</t>
  </si>
  <si>
    <t>I took this drug and it turned me into a complete zombie!!! I slept for almost 24/7. I started on the starter pack (25 mgs, then 100, then 200, then finally 300 mgs) at night time. When I was awake I was a monster!!! I flipped out over anything and everything! I was in constant state of panic/anxiety and paranoid beyond belief. I had no appetite what-so-ever. A week later had gone by after starting this medication I was on the phone with my dad and I felt like I was a magnet and my entire body felt like it was going to puddle onto the floor. I got off the phone with him, called the ER and told them what was going on. They told me to tell the person who put me on the med to take me off and to find something else. My heart felt like it was going to explode. I collapsed on the bed and passed out. I woke up sometime later and found myself not being able to move, talk, nothing! I could hear my heart. It was so slow it was pausing at times. I was scared as hell. I couldn't move, but I had tears freely falling from my face. Woke up hours later, went to a counseling appt (not the nurse that gave me the med). She saw how I was and was amazed at what that med did to me. My speech was slow, it gave me amnesia (i honestly had convo's on my cell and never knew i had them!!!!) It was a horrible experience and will NEVER go back to that drug again!!!!!</t>
  </si>
  <si>
    <t>have switched to the generic form and noticing profuse sweating of only the head area; very annoying for a woman. Was curious if anyone else has had this same side effect??</t>
  </si>
  <si>
    <t>The medication was quite useful in treating my 8 year old son's ADHD symptoms. However, he did experience side effects such as hallucinations and increased anxiety.</t>
  </si>
  <si>
    <t>i've been on other benzo's for years and this one  has seemed to work quite well so far easy to take and fast acting. doesn't cause me to be groggy either like xanax did and ativan just stopped working for me</t>
  </si>
  <si>
    <t>I started taking this med (as a last resort)about 4 months ago for depression/anxiety. I had also tried Welbutrin, Lexapro, Celexa, Zoloft and a few others that didn't work.  At first, this was a great drug with mild side effects for me. While the depression/anxiety are pretty much gone (this is great news) however, I am completely apathetic. Now I'm to a point where I'm falling asleep while driving to work. My body is constantly aching somewhere different (mostly neck and arms), I have a chronic skin infection on my scalp and genital region, very odd dreams (when I can sleep), night sweats and absolutely NO SEX DRIVE! My memory is a complete mess. Can't remember simple words, what I had for lunch yesterday or pieces of conversations that just happened. I'm afraid this is going to start effecting my job!  I crave every kind of food imagineable...I think I've gained 10 pounds since I started this med. I'm not an overweight person but since starting, everytime I eat my belly gets so distended, I look pregnant! Not sure whether or not to recommend this med to others...</t>
  </si>
  <si>
    <t>On it for 5 days and much better than I was on Lexapro. No present side effects noted.</t>
  </si>
  <si>
    <t>i feel a little better,that means some time i am very good but sometime i feel bad.but in general i feel better than befor .my appetite is better now.</t>
  </si>
  <si>
    <t>It made me sooo sleepy to the point where I could barely stay awake with my 2 year old. I didnt get any work done due to the fact I was being so lazy. I turned down multiple &amp;quot;activities&amp;quot;. I guess it made me more depressed than I was before. I no longer take them</t>
  </si>
  <si>
    <t>I am pregnant and want to know if it is safe for my unborn child</t>
  </si>
  <si>
    <t>Was prescribed this about 3 years ago by my family DR.   After 2 weeks on this I ended up in a psyc hospital for a week.  This drug drove me right into the ground and I was wishing I was dead.  At the hospital they changed to Remeron and that worked much better. I am off all now.</t>
  </si>
  <si>
    <t>I started off on 200mg I noticed a change but still had a few episodes, within a month the doctor put me up to 300mg and so far it seems to be helping. This medication has really helped me.</t>
  </si>
  <si>
    <t>I have been on 300mg xr for approx. 2 weeks and I don't find any effect except lethargy.</t>
  </si>
  <si>
    <t>I have always had insomnia but it worsened after chemo. I also take medication for depression and while this medication has worked, I find that I end up sleeping almost 10-12 hours. It is very difficult for me to wake up when I take it. Also, I have taken it hours before wanting to get to sleep and it does not always work.</t>
  </si>
  <si>
    <t>Had surgery for slipped disc (L4-L5), pain was horrific, after surgery, still had samepain. Popping percoset didn't help. Finally Dr. put me on amitriptyline. The very next day the pain was gone. Still had tenderness and weakness in right buttox area from limping so much. Been on this med now for one week, sleep great. Taking 10mg before bedtime. Looking forward to getting back to normal and off all the meds. Before taking I read about all the side effects and was willing to go for it anyway. I understand now after reading all the blogs how it does'nt help some, makes some worse and others have trememdous success as I did.</t>
  </si>
  <si>
    <t>I have been taking nardil for 34 years. It is a miracle drug for me! I had a number of terrible life stresses occur in my life all at the same time (divorce, only child moved out of state &amp;amp; got laid off from a job I loved for 25 yrs). These major stresses caused my severe depression to come back.  I tried everything under the sun.  Nothing worked. My doctor said I should have added lithium or another medication to boost the nardil, rather than going off it.  I feel lucky to be alive and am enjoying my life on nardil.It truly is the ONLY medication that works for me. Thank you, God!!!!</t>
  </si>
  <si>
    <t>I Take Diazepam 5mg 4 X a day for PTSD, Bipolar, Anxiaty And A Few Other Problems. It Is Definately A Very Helpful Medication. I Can Only Recommend That You Ask Your Doctor About All Of The Risks Of Taking It Before You Jump Into A Med Like This. But It Is A LifeSaver For Me.</t>
  </si>
  <si>
    <t>I feel the seroquel is very effective in keeping calmer in the evenings.</t>
  </si>
  <si>
    <t>Previously took Ambien for over 10 years, and thought I would try something different for a change.  30mg dose has done absolutely NOTHING for me.  I took it nearly 4 hours ago on an empty stomach.  It's nearly 4am, and I'm still wide awake.  To heck with this... I'm going back to Ambien!</t>
  </si>
  <si>
    <t>It works great and I'm more focused; however, I have been breaking out more since I've been on it.  Not sure if it is related, but I'm 49 years old, so it is a bit strange.  Anyone else having the same problem?</t>
  </si>
  <si>
    <t>I was taking paxil for 3 years for panic. I gained 50 pounds hated that! I have been taking lexapro for about 2 months and so far I haven't had any side effects. I feel so much better my doctor just changed it to 10 mg I was taking 5 mg I haven't had any panice attacks. After reading about the weight gain I am worried now thats why I went off the paxil</t>
  </si>
  <si>
    <t>I am taking this med for OCD. It is not approved for OCD but my Doctor said its exactly like Effexor. I was taking Effexor but was ALWAYS tired and gained weight. I have been on Pristiq now for two weeks and I am much worse. My anxiety is bad, I am sleeping a lot, and my body hurts. It has always been making me break out. I would not recommend this for OCD.</t>
  </si>
  <si>
    <t>I have been on many different meds in the past to help w depression, I tried to commit suicide on Celeza/Remeron....my dr then switched me to Prozac/Remeron...I have never felt better, I finally feel normal, I sleep all night and feel refreshed the next day.  This combination of meds has given me life back!!!  Yes I have gained weight on it, but I do not care I just wanted to have my life back and be able to laugh and enjoy my kids and husband again!</t>
  </si>
  <si>
    <t>i still have trouble gitting started on things like house work</t>
  </si>
  <si>
    <t>Diagnosed as an adult with ADHD along with being bi-polar. First I was taking the 25mg which worked great but then effectiveness dropped. I was then put on the maximum dosage and did well for several years. Lately I have noticed it does not seem to be working as well. Use to give me energy and focus. However, I was just diagnosed with hypo-thyroid so they maybe the cause of the constant fatigue. I have tried other ADHD medications, almost all of them on the market and not one of them came close to helping me like Adderall has.</t>
  </si>
  <si>
    <t>This stuff didn't work for me.  I may have thought I slept, but a lot of times, my wife would tell me of all the asinine things I did while on it.  She would tell me that I would go on for hours, and she hopelessly tried to snap me out of the trance I was in.The next day, I could swear up and down that none of what took place happened.  Although, I had some recollections, but just minute snippets of what took place.I would get back up and start cooking and eating and almost burn the house down.  Other times, I would say some nasty or weird things to my wife.I also would start answering SMS and emails with utterly embarrassing ramblings, stuff that would make Lewis Carrol blush.Sure the tranquility and calmness was nice, but it didn't work for me, and it caused a lot of problems both personally and professionally.</t>
  </si>
  <si>
    <t>I took this med when I was about 5 or 6, I've just been told, &amp;amp; it turned me into a zombie. It made me tired, so I was taken off of it immediately. So I lived with the ADHD all my life.In fact, every med I've taken made me tired, or gave me another side effect.Why do I always feel tired when I'm on meds, but other people get extra energy?</t>
  </si>
  <si>
    <t>very hard time doing anything staying up without lying down in the first 6 months...effective for slowing thoughts down</t>
  </si>
  <si>
    <t>It was prescribed for sleep &amp;amp; racing thoughts. It did help although I was lethargic. In 6 weeks I gained 20 pounds; not related to food. I began to look diabetic / pregnant. Stopped immediately. Withdrawl was bad. Now months later I still have weight to lose.</t>
  </si>
  <si>
    <t>This drug is not good for people with depression or autism. I actually hallucinated while on this treatment, it did not help me think clearer I believe it made my condition worse. And I felt more paranoid than anything on this treatment</t>
  </si>
  <si>
    <t>works so much better than flexeral and i dont fell like i have ti take my prozac with it either and havent takin my neurtontin either one drug for 3 causes works well with meless cost to</t>
  </si>
  <si>
    <t>I TAKE THIS MED AT NIGHT AND IT WONT LET ME SLEEP IT GIVES ME THE SHAKES AND KEEPS ME UP ALL NIGHT EVEN THOUGH I AM TIRED. IAM GOING TO TALK TO MY DOC.AND SEE IF I CAN TAKE THIS IN THE MORNING, BECAUSE I .NEED SLEEP.</t>
  </si>
  <si>
    <t>I have suffered from anxiety /panic attacks most of my teenage adult life. I have been put on antidepressents,which is a joke,for me,my brain makes plenty of serotonin.Xanex is the only med that helps me.I take a light .o5 mlg. dose about every twelve hours,to keep it at a study amount in my system,which greatly reduces my anxiety,hyperness ,and balences me out,so i am not such a chronic worry wart.While on this ,it helps me not to dwell on stupid things that do not matter,not worry about unimportant things,or whatothers think,and enables me to concentrate on important things,along with making me more calm and relaxed.The stronger dose,the 1 mlg. is alot stronger, so if I really am in panic attack mode I will take 1 half or a full one if I am not planning on driving.This medicine is about the only thing that I have found to be effective for me,and has helped me so much.I do not feel it is addicting in any way.If more doctors would get over thier fears and treat people on a case by case basis and quit shoving antidepressants at people,and prescribe proven antianxiety meds like this to patients,we would see alot less heart attacks,and other stress related heart conditions,as well as alot less suicides,self medicating behaviors and the like.I have lupus and fibro,diabetes and premenstraul dismorphic disorder along with many health disorders as a result of the lupus and fibro,Keeping my anxiety and stress is key to keeping me healthy and reducing my flare ups.This is the only medicine that works for me.They need to keep it on the market and doctors who have stereotyped it or refuse to give it to certian patients who need it,to keep well like people like me,with stress related illnesses,should get in trouble.if taken correctly and not overdone or abused,this is a wonderful medication,I have nothing but good things to say,it has greatly improved my quality of life.The other things I have taken were a joke,this one works wonders!!!!</t>
  </si>
  <si>
    <t>could not focus on job or family always distracted I had used other drug to help but nothing but up and down effects now I'm on a level playing field  and back you being my self.  It was a miricle!</t>
  </si>
  <si>
    <t>helped the mood swings.</t>
  </si>
  <si>
    <t>I get major depression and anxiety. The Effexor XR really have helped me alot. I am very happy how the drug work for me. I will never get off of the drug.</t>
  </si>
  <si>
    <t>Be aware:  This medication called my 9 years old special needs daughter to have Pancreatitis.  She had to spend 9 days in the hospital and is still recovering after being discharged yesterday.  She had IV and centeral line problems, a blood clod, and major problem in finding good veins for lab work.  She lost weight, vomitted often, and slept a lot before my wife and I insisted on her getting admitted.  I strongly suggest the research (w/your doctor) on another course of action!</t>
  </si>
  <si>
    <t>I never believed in depression... It was a label people used as a crutch and if they tried enough they would be okay. Over the course of about 2 years things in my life deteriorated in every way-mood swings, irritable, hopeless, and worse of all I had no sexual interest OR physical feeling/pleasure... it was killing my marriage. Once I admitted I needed my doctor's help she prescribed me 150mg 2x day. I have been on the generic form for almost 2 months and my husband calls it my miracle pill! I feel the way I did before the depression set it- stable moods, rational thinking, involved in myself and others, and best of all I have a libido again as well as the ability to climax, which loosing completely at 26 is terrifying. This pill has literally saved my marriage and has helped me restore myself back to the young woman I was. Though I am not taking this to quit smoking, my desire, cravings, and frequency have also decreased significantly without any negative side effects from withdrawl. The only cons I experienced were within the first 2-3 weeks and only invoked lack of appetite and nausea with eating and smoking. VERY highly recommended!</t>
  </si>
  <si>
    <t>i am no longer getting panic attacks i am more relaxed  and can handle messy situations with a clear head no heart pounding  worries anymore ..</t>
  </si>
  <si>
    <t>Depression is the last illness I wanted. No matter how hard I tried to ignore it, counsel it and/or medicate it. Until Pristiq I couldn't control it or stop it from happening,the harder I tried to control it the more depressed I got. Since I started taking Pristiq my life is more normal! I wish it would cost less, maybe more people could afford to appreciate the benefits of taking this product.</t>
  </si>
  <si>
    <t>10 day periods instead of 3 days huge clumps of blood did this for 3 months in a rowbruises all over my body and never have bruisescomplained to doctor and all he did was refer me to an OB to find out what was wrong with me when I had just had a complete physical and perfectly finewish there was something else i could use 'cause it sure did help me with remembering, emotions, stress, etc.</t>
  </si>
  <si>
    <t>I suffer from eczema and scratch my skin raw during the night in my sleep.  This med taken at HS has stopped me from scratching!</t>
  </si>
  <si>
    <t>It has helped me not have panic attacks.  I have had maybe five at the very most and have been taking it for a few years.  It has not helped with the anxiety symptoms such as shortness of breath, tight chest, numbness/tingling feeling.  Overall, it's worth taking.</t>
  </si>
  <si>
    <t>Used for sleep for over two years. Works pretty good for sleep if you aren't considering the side effects. After a year of taking it, I started gaining weight. I gained about 30 pounds. It also makes me irritable when the medicine starts to kick in. Like I HAVE to go to sleep right when it kicks in or I get really mad and start crying. You feel very drugged when the medicine starts working.But it does help you fall asleep fast, sleep through the night, and wake up without feeling groggy.Getting off this pill as soon as I can.</t>
  </si>
  <si>
    <t>tried many other antidepressants, kept coming back to Wellbutrin, fewer side effects.</t>
  </si>
  <si>
    <t>Not much relief.</t>
  </si>
  <si>
    <t>I have been on geodon for 6 months and this medication has been very effective.  My mood has been stable.  The only problem is when I had forgotten to take my medication the next day caused me to become so drowsy that I couldn't remember anything I had done that day.</t>
  </si>
  <si>
    <t>helpful to control my severe panic and never wanting to leave my home.</t>
  </si>
  <si>
    <t>Over seven Yrs. ago, Dx w/ ADD (no hyperactivity component) but lethargy, procrastination, incomplete tasks, hypersomnia, low energy, depression not well amaliarated w/ SSRI's or similar Tx. Slowly titrated, a gradual marked improvement in every catagory-and some not mentioned above. Within &amp;lt; 1 Yr. truly remarkable effectivness beyond expectation. Even after seven Yrs. improvement continues-and personnally, for me at least, the increments of highly complex retention is-even many fold. Today- myself, unrelenting. Well tolerated, Adderall increased the cumulative component of technical and organizational skills. NO boundries in relation to unrestricted FURTHUR clinical cognitive retentive upswing-NO decline-only MORE and better results to report to this day. The titration of tailored tid dosing most amenable to tapering, titration as needed PRN. Occational drug holidays not reflective of lost productivity or ANY inclination to increase the dose on my own initiative. Not 'habit-forming' if taken as a regimen of maintanance properly taken as directed. Note: most psychiatrists/neurologists wish the Pt's would adhere to the Dr's dosage in respect to adherance of completion of the total daily amount. Most report underuse as the only negative regimen adherance (via Adderall Pt.) by dispensing practictioner.</t>
  </si>
  <si>
    <t>SIDE EFFECTS,  LEG CRAMP. ITCHY ANUS,SEEING THINGS AT NIGHT TIME</t>
  </si>
  <si>
    <t>Very pleased with effexor. The only trouble I had, was taking it on an empty stomach. Must be taken after eating.</t>
  </si>
  <si>
    <t>My doctor prescribed me this medication for depression because I was worried about weight gain on Zoloft. She told me Geodon actually caused weight loss. After further review, it doesn't cause weight loss it just doesn't cause weight gain. I took it at 6pm after dinner and was asleep 15 minutes later. I woke up at 10pm and was so dizzy I fell trying to get out of bed. I ran to the bathroom thinking I was going to vomit. At one point I was almost delirious. I finally fell asleep after a few hours of tossing and turning, being so miserable from feeling as if I would vomit and it never happened. I called my doctor immediately the next morning and asked I be taken off this drug.</t>
  </si>
  <si>
    <t>I have woke up in the middle of the night, eating a bowl of cereal or sitting in the livingroom rather than in bed. I woke up one morning with a half a smoked cigarette next to my bed! It did make me walk in my sleep; very scary!</t>
  </si>
  <si>
    <t>Has stopped my remembering having nightterrors</t>
  </si>
  <si>
    <t>I'm very sensitive, so when I started this with the recommended 10mg dose, I too went to the hospital with a terrible panic attack.  I cut back to .25 mg per day and it has worked great. Just need to start small and work up.  I take 10mg a day now for 2 years and its really helped me tremendously.</t>
  </si>
  <si>
    <t>i have been taking this medication since 2005 and my panic attacks are better controlled now and i sleep better. I dont know what i would do without this medication, it has been a great help to me and has improved my life.</t>
  </si>
  <si>
    <t>I have been taking abilify for a few months and my suicidal thoughts have disappeared.  I am a little more anxious and can't sit still but it's better than the depression and suicidal ideations.</t>
  </si>
  <si>
    <t>Prozac helped make radical changes in my suicidal depression and severe anxiety. I have been very happy on 60 mg of the drug for the past year. Recently, however, I feel that Prozac has stopped working as well, so I am currently talking about different options with my psychiatrist.</t>
  </si>
  <si>
    <t>I take seroquel at bed time.I sleep very well.I do not dream horoble dreams as I use to</t>
  </si>
  <si>
    <t>Weight Gain</t>
  </si>
  <si>
    <t>I take Serouel XR either 300 mg or 450 depening on my mood. I take the meds at 8:30pm as it takes a few hours to make me drowsy. Then I take Seroquel arond 11pm to put me to sleep. I also use klonopin .5mg for anxiety and Lamictal 100mg as  my mood stabelizer.</t>
  </si>
  <si>
    <t>Paxil was the &amp;quot;Magic Bullet&amp;quot; for me....my family says they are so happy to have me back to my old self.....I feel really good...a little bit of fatigue now and then but nothing major.....the sexual side effects were almost immediate but a call to the family Dr. and a prescription for Cialis made it all okay.....at 53 romance is not very spontaneus so you can always plan a little bit in advance and it's been great......Keep working with your Dr. until you find a med that works for you....it's so beautiful when the sun comes out again.</t>
  </si>
  <si>
    <t>medication works well but causes low blood presure which makes me pass out and also causes weight gain but the good out weighs the bad , I have taken many antidepressants none worked this is the first anti psychotic and it works great</t>
  </si>
  <si>
    <t>My doctor put me on this for IBS. I dont see much of a change</t>
  </si>
  <si>
    <t>Worst experience ever with a drug! Dealing with the anxiety attacks are better than dealing with the side effects!  Major migraines and less than 5 minutes of sleep per night.  Thank goodness I only took 3 pills!</t>
  </si>
  <si>
    <t>This med combined with prozac have changed my life. I have been on many different anti-depressants, whith basicaly no results.  I have not felt this good since I was a kid.  I do have some ringing in the ears and sometimes it also feels like my whole head is ringing, as the previous review stated also, but I would not change it for anything.</t>
  </si>
  <si>
    <t>I have taken this drug for about 4 months now with overall good results: it helps with sleep and mood but I have gained weight.</t>
  </si>
  <si>
    <t>I WAS PRESCRIBED 1MG ZANAX WHEN I HAD A ANXIETY ATTACK.BUT I AM NOW TRYING TO STOP TAKING THEM WHICH IS VERY VERY HARD,I DONT KNOW WHAT I CAN DO?</t>
  </si>
  <si>
    <t>I have been taking this medication for years 2mls. before bed and 1mls. before work. I helps me get through the day and sleep at night. I'm not jumping out of my skin at work and not waking up in a panic at night. What a life saver.</t>
  </si>
  <si>
    <t>THIS MEDICATION MAKE ME FEEL SICK TO MY STOMACH. HEADACHE OR MORE OFTEN.</t>
  </si>
  <si>
    <t>This is like a miracle drug for itching. I have been diagnosed with mctd, an overlap disease of lupus, and after 8 weeks of nonstop itching the dr finally gave me 25 mg of atarax. It will totally knock out the itch but you will be exhausted beyond words! I am going to call and ask for the 10 mg maybe a lower dose will still do the trick. I tried everything from benedryl to prednisone to topical creams and nothing worked. I took this and in 2 days the itch is gone!!! Thank god for this drug.</t>
  </si>
  <si>
    <t>exhausted- unable to go to school. Dizzy when standing.Headache and ears burning</t>
  </si>
  <si>
    <t>When I am depressed i am irritable and anxious. Since I have been  on Wellbutrin I am less so. I</t>
  </si>
  <si>
    <t>I have been taking 1 5mg in the morning,I started out taking 1 in the morning and 1 at night but it made me dream too much and kept me from a sound sleep. I do get head aches, but have found that if I take an asprin I am fine. I am taking it to help with brain fog,and I think it is working i will wait till I have finished the bottle,but so far I do feel more alert.</t>
  </si>
  <si>
    <t>very bad experience, makes me depressed and suicidal,aggressive</t>
  </si>
  <si>
    <t>Caution - I became heavily addicted to this medication. For someone with depression and anxiety this drug is very habit forming. It's too easy to become dependent on it. When I finally decided to stop I had a seizure from the withdrawals.</t>
  </si>
  <si>
    <t>I have been on this mediction for 3 months.&amp;amp; I have had severe leg &amp;amp; ankle sweeling.</t>
  </si>
  <si>
    <t>I have been on Pristiq for almost 2 yrs. After having my son in 2008, whom was born with a heart defect, I became severly depressed. After trying zoloft, and lexapro, both made me feel very sick, doctor said to try Pristiq. I noticed a great difference, I was able to deal with my son being sick, all seemed well, he needed to have open heart surgery at 9mnths. He is doing awesome now, wish I could say the same for myself. After his surgery in 09', I noticed a huge down fall in my health. I started having severe panic attacks. Went to cardiologist, had lots of test done, they found a hole in my heart, personally I think its from Pristiq. I have been healthy my whole life I now feel like I am on my death bed. I had heart surgery in Feb 2010, I'm still having the panic attacks and dizziness, pain all over my body, blurry vision, headacks, terrible brain zapps, sweaty, cold sweats, can't sleep(so I take Ambien), chest pains so bad I can't breathe. Had to goto the hospital last week for chest pains cause I almost passed out, they found Gallstones, so I now have to have my gallbladder removed!! Pristiq may have helped my depression, but I think its killing my body. I want off, but I'm afraid of the withdrawls!</t>
  </si>
  <si>
    <t>This medication was prescribed for my manic depressive disorder. It made me cry constantly and all I could think about was killing myself, which I have never done before.  I was constantly angry at everything and my doctor immediately took me off of it and replaced with zoloft.</t>
  </si>
  <si>
    <t>I'm so satisfied with the drug itself, except for the weight gain. I have gained 21 pounds in one year! Thats ridiculous. The doctors kept telling me it wasnt the medicine which made me feel horrible, after reading other comments and knowing my amount of discipline when it comes to food, I know the medicine had a lot to do with all this weight gain. They have now put me on Wellbutrin, but I am irritable and beyond dizzy, so I dont know what to do, be fat or dizzy!!!</t>
  </si>
  <si>
    <t>I have been diagnosed with Schizo-Affective Disorder, which I feel is accurate. It has always been hard because one antipsychotic is not enough for the severity of my condition. I also take Trilafon (Perphenazine) but these two combined have worked wonders! :)I rarely halucinate and have come to terms with reality, my condition, and m regrets of failed friendships, etcetera. It helps with (lamictal included) on wicked severe mood swings, help with depression, and my libido. :)The wifey likes that one! :)I would highly recommend it or risperdal (also took in the past). Anyways yea its a good med for me, not everyone I'm sure but I'm also sure it helps a lot of people too!</t>
  </si>
  <si>
    <t>I had a severe dystonic alergic reaction which landed me in the emergency room. I lost control of my tongoue and I had a temporary case of lockjaw.</t>
  </si>
  <si>
    <t>Tired all the time, maybe because my dreams wake me every single night sometimes more than once a night.  Don't have much anxiety while awake, can't say the same for while i'm asleep.  Anyone else having crazy dreams??</t>
  </si>
  <si>
    <t>Only on it for a week but I already notice improvement in anxiety level. Much less. I have ileostomy so I only absorb about half the medication. I'll ask my doctor at next visit if I can up the dose a little. Now taking 20mg/day.</t>
  </si>
  <si>
    <t>I suffer from Restless Leg Syndrome (RLS), and unable to take the medications usually prescribed for RLS, due to side effects. I take 1 mg at night and have found this very effective.</t>
  </si>
  <si>
    <t>This is the first medication that I have been able to take that works all day long and all of the time.  The downside is that the drug still does not have a generic and it is so expensive to fill the prescription each month.</t>
  </si>
  <si>
    <t>This drug is pure brain damage. It feels great at first but if you take this drug everyday for just one month you will lose your short term memory and when you get off the drug your anxiety will be permanently worse and your muscles will be much more tense and rigid then you ever thought possible and your memory will never be as good. DON'T TAKE THIS DRUG MORE THAN ONCE A WEEK! OTHERWISE IT WILL RUIN YOUR LIFE!</t>
  </si>
  <si>
    <t>This drug is a freaken nightmare. They gave it to my 90 year old stepfather. He was very frail to begin with. They do this to keep the patients &amp;quot;Quiet&amp;quot; so they dont have to tend to them. I am telling you the Gospel truth. Do NOT let them give this drug to your elderly friends and relatives. it is a killer to the elderly, especially ones who suffer from any dementia.  They stop eating, get tremors, cant walk anymore, and withing months or sooner end up dieing from it. it weakens them horribly. It should be banned from being given to the elderly. The nursing homes and hospitals call it&amp;quot;Vitamen-H&amp;quot;. It solves the problem of under staffing. It keeps patients quiet, undemanding, drooling and  zombie like. It is a scandal. I hope this drug, and the nursing homes and doctors get exposed for this horrible injustice to our elderly citizens. It makes me sick. We suffered a terrible family loss unnecessarily because of Haldol.  I hope to God that a law suit is brought against this company.  It absolutely should be contra indicated for the frail and elderly. .Stay far away from Haldol. It is a killer.</t>
  </si>
  <si>
    <t>Begin taking while in Iraq. Let's me fall asleep and there's no drowsiness the next morning. Works great!</t>
  </si>
  <si>
    <t>I was recently diagnoised with Depression from a long line of stuff happening and it has not helped me at all. I got to the point where everything made me cry or even more mad! I am a firm believer in herbal medicine and this was the first prescription I have ever taken, I will try one more that a friend of mine told me about called Effexor. She said it was the only one that kept her sane!</t>
  </si>
  <si>
    <t>I have been bumpted up to 100mg from 25mg  to help me sleep but i have noticed that it make me dream about things that cause me anxiety, so it has caused me to have TMJ and weight gain.</t>
  </si>
  <si>
    <t>I have trouble sleeping because of intense pain.  The ambien has worked like a charm!!  I take it, then lie right down, otherwise I do get dizzy.  Then I wake up the next morning refreshed.  During the night I do wake up if my kids wake up.</t>
  </si>
  <si>
    <t>at first it seem to help but ny doctor increased the dosage now I have trouble sleeping and weird sensations in my legs when I asleep that wakes me up</t>
  </si>
  <si>
    <t>Given to me because of high ammonia levels, improved state of confusion</t>
  </si>
  <si>
    <t>This medication has been the best thing that ever happened to me. I am human again. I have been on citalopram for 3 years.  I started decreasing med 3 mths ago and finally completely off it.  I had to quit due to pain. I was almost crippled until I figured out it was this med.  But I can't stand it mentally.  I though I would stay on this med for the rest of my life but the pain is more than I can bare.  I hate it.  I am miserable. Hate life, people.  I need to get back to my doctor ASAP to start a new med.  Loved the citalopram!!!!! Can't take the pain.</t>
  </si>
  <si>
    <t>Adverse side-effects, including dizziness, impotence, extraneous nail-growth</t>
  </si>
  <si>
    <t>I am currently taking this medicine. The first few weeks were very rough, I couldn't sleep and I felt very sick. But then it all started to get better. I just recently increased to 450 mg and since then I've been able to get out of bed in the morning and I've actually gotten tasks completed. It works for me and it's worth a try.</t>
  </si>
  <si>
    <t>I have used this drug for 15 years,and what a god sent drug this has been.I started at 20mg and Iam at 30mg now and it's working great for me.I tried to stop the drug twice and each time my problems came back slowly.</t>
  </si>
  <si>
    <t>How will this medication do in passing a drug test for a job does anyone know, will it show where you won't get the job because of this drug. someone please tell me.</t>
  </si>
  <si>
    <t>used for chemo brain to be able to focus and write</t>
  </si>
  <si>
    <t>i needed a new antidepressiant so my doctor switched me from zoloft to celexa i thought i was fine at first but as the weeks past i realized how much it didnt work i had depression episodes that got really bad this medicine did not work for me at all.</t>
  </si>
  <si>
    <t>I fall asleep at night very easily without any meds, but I wake up in 2 hrs and can't go back to sleep.  I take Temazepam and  Ambien nightly and, if I am too anxious to relax, I add Xanax.  I don't have a problem with waking up in the morning when the alarm goes off at 4:30 AM, but I get sleepy in about 3 hrs and it's hard to shake off the drowiness.</t>
  </si>
  <si>
    <t>I use Adderall XR 10MG. It helps me to stay focused and keeps me from feeling mentally lazy. I can &amp;quot;get more done&amp;quot;. But, I believe the effects are wearing off because the medication doesn't work as well as it once did. I now take 20 MG per day and I still feel as if the effects (benefits) are not as strong as they used to.  I may stop taking it for a while.</t>
  </si>
  <si>
    <t>I took this med for 4 years and was extremely weary at first.  After a couple of weeks I have never felt better.  This was a blessing for me.</t>
  </si>
  <si>
    <t>made me sick and paranoid</t>
  </si>
  <si>
    <t>i have been on it for 3 months currently am taking the 150mg. I am alot more ruder, aggressive and also outspoken. In the three months i have gained 15lbs but i will say i am more at peace with myself feel great and love life much more.</t>
  </si>
  <si>
    <t>works</t>
  </si>
  <si>
    <t>Haave been taking for about 6 years.  Only now showing a lack of affect of drug.  Think I'm developing a tolerance of drug</t>
  </si>
  <si>
    <t>Lexapro has changed my life.  I have not had any true suicidal thoughts since being on it and have had no side effects.  Just wish it was covered under my prescription plan at a better rate.  Even though I pay $50 more than other antidepressants it is totally worth it.</t>
  </si>
  <si>
    <t>I have been on Parnate for 24 years. It gave me my life back. I tried many anti depressants before my doctor put me on Parnate. In two week I knew I have discovered my fountain of happiness, self control and sanity again.</t>
  </si>
  <si>
    <t>It has helped emotionally but I have been extremely tired, sweaty, and problems with bowels.</t>
  </si>
  <si>
    <t>it is the one product that works for me</t>
  </si>
  <si>
    <t>The side effects were minor compared to the benefits, however I am having major sexual problems with the drug. I have been taking it for 6 weeks and maybe a small improvement has happened it is not at al normal</t>
  </si>
  <si>
    <t>My daughter started taking this when she turned 4. She had been on Clonidine but it wasn't helping. It made her very tired so the point of her sitting, staring, nearly drooling on herself. When she started Adderoll it took a week to see real results, but it worked pretty well. She did have some issues with losing weight at first, but over time she gained back to the &amp;quot;normal&amp;quot; range. After almost a year of being on it, it became less effective. She started having violent outbursts, hurting herself and us, screaming, unable to pay attention, and very sad / crying often. I think for a while we had a good run, but when it was over it was OVER. It was like night and day how dramatically she changed when it stopped working. Also it is exteremly hard to find in the 5mg dose she was on. Had to drive to another town to get it. We're starting Ritalin now, hope it works better and for longer.</t>
  </si>
  <si>
    <t>My 6 yr old son has been on this for only 3 days and is having trouble sleeping, having aggression issues at school and when at home he's very sleepy and indecisive.  Calling his doctor today.</t>
  </si>
  <si>
    <t>I was diagnosed with schizoaffective disorder in 2003 and I was given regular Seroquel which made me a complete zombie! I took it for many months and because of the sedative effects there are months of my life that I cannot even remember. I discontinued the med. I now started taking Seroquel XR in January and I have gained 30 pounds. I also experience a good amount of constipation. However, this medication helps me sleep through the night and put a damper on the voices in my head. However, because of this I am a little emotionally stunted. I take 150mg at 6pm, fall asleep between 9-10 and by 7:30-8am I'm ready to get up.</t>
  </si>
  <si>
    <t>This medication made me feel worse than I already did.  It also threw my entire system out of whack and made me extremely moody.  I had had no appetite before starting this, but even after taking it for a month, the smell of food made me want to vomit and I ended up losing almost 30 pounds.</t>
  </si>
  <si>
    <t>I was on Prozac over 15 years ago. Family history of Depression/bi-polar disease.I had lumbar back surgury that failed and 2 Yrs ago I broke my leg and my significant other died. I went into major depession and anxiety. My Psyciatrist put me on several different meds. I took Cymbalta 60mg for 2 years and it stopped working. It did help my pain alot. Then I started getting major side effects, went thru all medical testing for the symptoms, gastric,suicicidal,weight gain without changing eating habits,self esteem lowered, and concluded it was the Cymbalta! I tried to get off and after 3 days had bad withdrawal symptoms. I am on Prozac 20mg for 2 weeks and lowered my Cymbalta to 30mg. It is definetly better. I don't feel suicidal. Prozac is working great! I do think you need to be on it for wks before you see any change,side effects go away. Great for PMS, I am feeling like myself!!Thank god!! Sex drive has come back.</t>
  </si>
  <si>
    <t>I immediately fall asleep when I take it.  Before I had BIG problems going to sleep. My only problem is I awake too early.</t>
  </si>
  <si>
    <t>I had tried other antidepressants over the 19 years I've been on them.  Some gave me side effects such as dry mouth and high blood pressure, so to find one that I can use long term took a while. When I was put on Pristiq, I immediately experienced energy and my mind was able to think clearly, as before I could not make decisions. When my dosage was changed, somehow the doctor hadn't reported the change, thus I was taking two at a time. Soon I ran out, and had to use my prior medication for a time, and I was not a happy camper. Now, the dosage is corrected and I find Pristiq works miracles for me. I also have a therapist on a regular basis, and haven't been in the hospital in over five years! Therapy works well along with my medication, so I make sure I get to my appointments! Thanks for making Pristiq!</t>
  </si>
  <si>
    <t>My doctor tryed a few diff meds with me.Effexor was the one I stayed with.It helped with depresstion and anxity.But the weight gain is a big down fall.I gained 50 pounds.Went from a size 6 to 12 in a year.The withdrawls when you decide to deal with your emotions without the medicine in horrid!and expect to feel crappy for 2 to 4 weeks.Lips tingled,light headed,no energy,first week i couldnt get out of bed.Honestly i wish i never started taking anti depressents.Bc Iv been off them for a few months and cannot loose the weight!</t>
  </si>
  <si>
    <t>This drug has done wonders for my depression, however I recently ran out because I couldn't afford to refill my prescription, and when I did it was a nighmare.  I kept having anxiety/panic attack.  I've never had one of those before and though I was having a heart attack.  My heart felt like it was doing flip flops in my chest.  It was very scary.  Within hours of taking a tablet after being out for 3 weeks, I felt my body start to feel normal.  I definately will not let myself run out again, and dread the day I may have to be weaned off of it.</t>
  </si>
  <si>
    <t>Worked pretty good for over a year, but started noticing a lack of caring (foggy feeling) when it came to daily activities, etc. Tried Zoloft, but it really didn't work for me at all. Have just started Buspirone, and will be giving it a few+ weeks. If doesn't work well, then back to prozac with a timing regimine. My PMDD is 3+ weeks/month, so getting control of those symptoms is very important to me and my family.</t>
  </si>
  <si>
    <t>I'm taking the Seroquel 100 mg and seem to have a problem with feeling drugged in the AM....Can I cut it in half safely</t>
  </si>
  <si>
    <t>i tried this drug and all i wanted to do was sleep and now the doctor belives it has caused me to have diabetes</t>
  </si>
  <si>
    <t>My mother takes ambien oral every night and she wakes up and practically sleep walks around our home. She wakes up and eats and in the morning has no recollection of anything. I do not recommend ambien.</t>
  </si>
  <si>
    <t>Took med. for 1 week and experienced extreme sleeplessness. I quit taking it because I get more rest on previous meds.</t>
  </si>
  <si>
    <t>I quit smoking 'cold turkey'. Staying off was more difficult. I began smoking up to 4 butts a day. Then I took this med and stopped for good after 55 years of smoking.</t>
  </si>
  <si>
    <t>My 7 year old son was on Focalin for 16 months.  We started out with the 15 mg dose, but increased it after it was wearing off before school ended.  At the 20 mg dose we were getting about 9 hrs coverage which was great and he was doing excellent in school academically, however he started to shut down socially.  My son does have an autistic spectrum disorder as well and the focalin just intensified his anxiety and withdrawn behaviors.  I was very pleased with how he was preforming academically, but felt he had become a zombie and was really my son.  Parents need to beware of this type of behavior.  We decreased back to 15 mg to see if the behaviors subsided some and there was marked improvement in his social behaviors.  We have since decided that the risk of blunted or withdrawn behaviors developing was not worth the excellent coverage we were getting and have discontinued the use of this medication.  We are currently working to find another medication that will provide the length of coverage as well as the results for focuse and attention without losing the little boy in the process.</t>
  </si>
  <si>
    <t>generalized anxiety, fibromyalgia was on 37.5 mg for 2 yrs. went off, comin off ain't too wonderful even at that dose, although i only had the head skipping thing, or the feeling I was having a stroke.  Although I've never had one so I'm not really sure how that feels.  Very beneficial for chronic pain, dep, and anxiety. now on 225mg after going through a divorce, went back on. do experience a sweat issue, and restless legs sometimes.  When i miss one dose i know it.  That feeling comes like my head is skipping in and out of reality, very annoying. last time this went on bout 2 wks at 37.5, so i thinkin lots of wheenin to get off this crap. I like the ladies ideal of busting the capsules, may help more severe sufferers.But the med does kick butt, feel my old self again, i felt ok for bout a year last time i went off then slowly crept back up with the symptoms.  Added stress.  Good luck, o by the way no side effects going on by week 3 started to feel betterno nightmares, or headaches for me i am a 35 yr old female.128 lbs.  no issue with gaining wt either.but if i miss a dose i can sleep forever, feel very lax.</t>
  </si>
  <si>
    <t>This is a wonder drug.  Absolutely no side effects for me (unless you count decrease in appetite).I'm just on 10 mg and have been for almost a year.</t>
  </si>
  <si>
    <t>I started taking Adderall recently for depression.  I have tried all the SSRI antidepressants and none helped.  So many days I just wanted to pull the covers over my head and sleep.  Adderall has changed my life dramatically.  I take one in the morning and my mood improves quickly and I am ready to go to work and take on the day.  Miracle drug.</t>
  </si>
  <si>
    <t>My 8 year old son has been on this for 4 months and it has helped tremendously.  The only downfalls with it are the rash from the patch. It gets red and itchy at the site. We put aquaphor on it after removal which helps but still bothers my son. Also we give to him at 7am and it takes awhile at school to kick in so I get some complaints about his behavior in the morning. So have to wake up an hour earlier at 5:30-6am to put it on. Other than that he has gotten all A's and B's where he was just passing. Is soooo much calmer and can concentrate on his work.  Hope this helps.</t>
  </si>
  <si>
    <t>I take 10mg in the morning, around 7am, and sometimes re-dose with 5mg after lunch. Staying awake! No 15 minute naps every two hours and productivity at work has greatly increased! Absolutely worked for me!</t>
  </si>
  <si>
    <t>I've been on Lexapro twice each for about a year. It worked great. I had my days where I was sort of zombie like but they were rare. I am having to change medications because I don't sleep at night and I sleep about 14hrs a day. I have ABSOLUTELY NO sex drive. Its harder for me to orgasm &amp;amp; sometimes I just cant, when I actually try. My mood was changed for the better though.</t>
  </si>
  <si>
    <t>I have been taking this med for 14 years with great results.  I am no longer depressed, and I took other drugs and suffered serious s/e's and didn't get such a response as with nefazodone.  I am experiencing no s/e's and my dose has not had to be increased.  My liver tests have all been normal and unchanged. I am very happy.  I hope I will always have this drug.  Before I tried elavil, nortriptaline, prozac, and other horrible meds that did next to nothing for me and made me sick.</t>
  </si>
  <si>
    <t>I started Sam on the focalin xr 10 mg he is now on 15mg. he started the 2nd week April so he has been on it 7 weeks.  I like this medicine but he has been complaining about stomach pain,soft stool and blurred vision. He also is a bit agitated for about 40 mint when it wears off and then he is hyper for about 2 or 3 hr I send him to play basketball during that time. But I think I am going to wait it out a few more weeks and see if the symptoms go away..My main concern is the blurred vision.</t>
  </si>
  <si>
    <t>i suffering from depression and social anixety diorder, i had tried many medications without  benefit untill taking nardil</t>
  </si>
  <si>
    <t>I very quickly came out of my down mood. I feel that this product would have worked good for me. Except: While on it for less than 10 days, I had a Migraine and took Excedrine. Within 2hrs felt a sharp throbing/pulsing pain in my stomach between the Breast-Bone and Navel. The pain felt like someone was ringing out a towel (but my stomach was the towel). It would hurt for about 5-15 seconds, then it would completely stop for 10-15 minutes. Made worse by eating.I've never felt anything like this before.Since I've stopped it, it took about 3 days and now I have no pain at all.Not sure if it was the Lexapro or the Excedrine Mixed with it.</t>
  </si>
  <si>
    <t>I took librax with elavil for 15 years with great results. I gradually reduced the dosage of librix over several years until I was off of it.Several years later I needed to go back on. My new doctor said it was highly addtive and would only give me bentil. Bentil does not work and I now live on bananas.</t>
  </si>
  <si>
    <t>i was on paxil 30mgs for about 3 years it seemed to work well for me. the first week i was really sick but it passed. after 3 years i felt better and stopped taking it suddenly and i didnt seem to have a problem with the withdrawls i mean i was a little dizzy but i did it ok. they now have me on celexa i have never felt so crappy in my life ever and thats 20mgs that stuff has me hallucinating i want to go back on paxil. id rather work through the tiredness and yawning in the morning it might just be worth it.</t>
  </si>
  <si>
    <t>It seems to work just ok.  I was on Cymbalta before this, and that worked better I think.  I might have to go back to the Cymbalta.</t>
  </si>
  <si>
    <t>I have been taking Lexapro for almost 3 months; started at 5mg the first 2 weeks and have been on 10 mg since. I love it and it has helped me in so many ways. I no longer am as obsessive and compulsive about things and am back to feeling happy and outgoing again. The past few years have been very tough for me in life that I reached my end point in July and started taking Lexapro. The side effects at first were hard - stomach upset, nausea, dizziness, and fatigue. After a few weeks it went away and my body adjusted. Best of all it helped me gain weight finally. Stress in my life the past few years made it impossible for me to want to eat or anything or gain weight. I am not sure what is normal bc everyone's bodies are different and will react to every drug different, but lately I have felt a bit more agitated more than usual since I started taking Lexapro. The doctor recommended me going up to 15mg but I am hesitant.</t>
  </si>
  <si>
    <t>I've been on paxil for about a year and a half now and it has worked wonders for me.  I feel normal.  I feel like myself.  Living without anxiety, panic and depression is amazing and Paxil is the only reason why I have my life back and under control.  I have gained a good 20lbs, but I'd rather be fat and happy then skinny and scared.</t>
  </si>
  <si>
    <t>it helps block some spasms and help keep the pain down some but not all the time</t>
  </si>
  <si>
    <t>I took this drug over 6 years ago for manic depression, nothing else had worked. As I am very sensitive to psych meds, my Dr. started me @1/2 the starting dose. Within 48 hours I was in the ER with a concussion. The medication gave me the worst vertigo ever and I fell over cause I stood still for too long. My BP on arrival was 80/55(was normally 115/70)and my blood sugar was so high, one nurse asked me how I could be awake. Over the course of the four months I was on the meds(w/ one decrease in dose)I suffered at least 2 injuries a week due to either vertigo or passing out without warning. I was always so weak and stiff, I didn't want to sit up, none the less get out of bed. I gained 30lbs in the first 5 weeks, despite eating very little (mostly applesauce and other things that I could drink/not have to chew. I was really just too tired to chew).My limbs felt so heavy, like they were cast in stone, that I took to sleeping on the couch just to avoid the stairs.My boss made me take FMLA time after I was rushed to the ER(for stitches in my head and burns on my hand)for one of my fainting spells (I was a line cook).When I talked to my doctor about all this(over the course of those 4 excruciating months)he told me it was impossible, those symptoms only happen to one in 10,000 people. He refused to take me off, citing that I also wasn't taking even half the starting dose. I talked to my family doctor and after what seemed like a gallon of blood's worth of tests, all negative, took myself off Geodon.All my symptoms went away within 48 after I finished weaning(except the weight I had already gained).Throughout this time, I never felt the tiniest bit less depressedMy advice: If you experience severe drowsiness, vertigo, nausea, fainting (or any other side-effect severely) stop taking it right away. Its not going to get  better. I only mentioned the largest effects of the drug on myself I didn't mention the headaches (from dehydration) or the stuttering and tremors, etc</t>
  </si>
  <si>
    <t>I feel depressed symptoms possibly due to the sedating effects and I can't get things done as quickly! Yet it has cured most of the mania</t>
  </si>
  <si>
    <t>Taking for depression and anxiety. First week severely increased anxiety, wake up with heart pounding. Felt foggy, tired and unable to concentrate. Started to feel calmer and more positive into week 2. Felt like my old self with no depression and little anxiety. Into the 6th week negative thinking and anxiety began to creep back in. Doc recommended I go from 10mg to 20mg and consider anxiety medication. We'll see how it works.</t>
  </si>
  <si>
    <t>the first 2 times I took it I slept about 12 hours and awoke groggy.  next two times I took it I split the pill and took one half each nigh, which worked better but still couldn't go to sleep till 3am but got 8hrs.  now I can take a whole pill and it doesn't really do much of any thing. and this is the first week. of use! went from overpowering to useless in 1 week.</t>
  </si>
  <si>
    <t>I was prescribed Seroquel (25mg Tablets) to take 1 tablet by mouth as needed for anxiety and sleep (up to 8 tablets in 24 hours). I've only been taking the drug for a week now (about 5 tablets a day) and I've already noticed severe side-effect reactions, one of the scariest being uncontrollable muscle spasms, twitches, and general restlessness (CAUTION: These abnormal muscle movements can become permanent if Seroquel is not stopped quickly!). I've also noticed/experienced a constant need to move my legs (restless leg syndrome), shakiness in my movements and voice, dry-mouth, increased temperature/fever immediately after taking, tinnitus (ringing in the ears), mental/mood changes (e.g., increased anxiety, depression, suicidal thoughts).PLEASE, SERIOUSLY SPEND SOME TIME CONSIDERING THESE SIDE EFFECTS I HAVE MENTIONED ABOVE. From what I have read, some of these side effects can even be PERMANENT. I hope a week wasn't enough time to have irreversibly damaged my system.</t>
  </si>
  <si>
    <t>unable to sleep during daya buildup of agitationsundown misbehaviors</t>
  </si>
  <si>
    <t>My 14 yr old daughter was on daily Prozac and then switched to weekly--I thought remembering to take it would improve, and that was easier, I only had to tell her once a week.  But after about four weeks, it was like she was taking nothing; she became depressed, suicidal and cut on her arms.  It took another couple of weeks to figure out it was the weekly Prozac causing this change.  I got her switched back to daily Prozac and all was good again. A nightmare.  I imagine the weekly version works well for many, but it was a disaster for my daughter.</t>
  </si>
  <si>
    <t>I am dizzy all the time.  At first, I slept well.  Know after two weeks, I do not sleep through the night, up and down all night.  Hands and feet swelling.  Also, still depressed.</t>
  </si>
  <si>
    <t>I was given this medication as a sleep help and I still did not sleep well</t>
  </si>
  <si>
    <t>After dealing with depression for probably two years I finally worked up the nerve to talk to my Dr. about it.  I really didn't want to think I had something I couldn't take care of myself.  I started taking a low dosage of Wellbutrin (actually the generic) once a day about 2 months ago and it has worked very well for me.  The first couple of weeks I felt a little dazed and loopy and I have mild headaches every now and then but those seem to be the only side effects.  I actually lost a little weight when I started but now have come to a stand still in the weight area.  My overall mood has benefited greatly and I find myself enjoying life more and I take things in stride much better. My Dr. has suggested that I only stay on it for a few more months and then go off it which I think I will try as I hate being on a medication every day.  I do think I'll wait until Spring as I live in Upstate New York and our winters always depress me!  I found this sight because I'm looking for a cold medicine with a decongestant that I can take with Wellbutrin.  I don't like having to worry about drug interactions when I just want to take a simple cold tablet.  I would recommend this medicine to anybody that is looking for some releif from depression.</t>
  </si>
  <si>
    <t>rash</t>
  </si>
  <si>
    <t>I feel like I'm back in control of my thoughts and I'm able to go to sleep at night without my thoughts shifting into high speed. I'm able to look at people now and be able to have a conversation without tripping over my own tongue(saying something that doesn't make any sense). I feel confident about just being me for the first time in my life and I'm 32yrs.old. The medicine doesn't make me feel drugged up like other meds I've taken in the past. Which was due to the fact that some doctors brushed it off as conditions such as depression or just anxiety(due to being depressed). It really has fixed some major problems in my whole overall way of life. I'm very pleased that I have control back over myself again and hope it stays this way.</t>
  </si>
  <si>
    <t>I have been on the venlafaxine for almost 2 months (75mg)and it has been very successful at curing my symptoms of depression.  I was on Zoloft for 3 months and started having panic attacks and anxiety all the time so the venlafaxine has been a godsend.  I have gained 10+lbs even while exercising and watching my food.  I have noticed when I miss a dose I get a very bad headache, dizziness and nausea.  No sex drive.  I did not realize that stopping the drug would be so terrible as described in the other comments.  If it is anything like missing a dose I know it will be bad.  For now it has helped me and until I read about withdraw symptoms I would have said this stuff was great.</t>
  </si>
  <si>
    <t>I have been on prozac for about a year. Had a year of therapy, tried to not take meds, but I started at 20mg and hit the perfect amount at 40mg. I am currently weaning myself off of it, and am having no trouble. I had NO side effects besides sleeping more, which is not so bad. I had no sexual side effects either. It worked a lot better than Paxil did.</t>
  </si>
  <si>
    <t>my grandaughter is getting better grade in school. We can get her to sit longer an get along better with her.</t>
  </si>
  <si>
    <t>I was an inpatient for three months due to suicidal thoughts and acts. Effexor and remeron finally did it for me and I have gone back to being myself again. However, I gained 80 pounds in a year. I wish there was another choice to remeron</t>
  </si>
  <si>
    <t>This medication did NOT work for me.  I spiraled backwards...severe mood swings, uncontrollable crying, sudicial thoughts.  May work for some, but, really did a &amp;quot;number&amp;quot; on me!~</t>
  </si>
  <si>
    <t>I went on Effexor after having been on Prozac for a number of years.  I found it easy to use and worked well for my depression.  However, if i miss a few doses, I get light headed/dizzy which reminds me that I've forgotten it.  Which is both positive and negative, for I do not look forward to ever coming off of this drug due to the withdrawals I experience from just a few days off of it.</t>
  </si>
  <si>
    <t>it works great.I don't get headaches any more, and i have no side effects, but once in a while i forget to take it.</t>
  </si>
  <si>
    <t>I believe I have a mix of hyperactivity and inattentivness.. I'm easily distracted, like to be on the move (as if driven by a motor), its hard to stay on task, I zone-out/daydream here &amp;amp; there, I find it hard to be motivated, especially in school (unless I am genuinely interested in the material &amp;amp; feel it really applies to my life). I procrastinate, can be quite disorganized, and stress out because of this all! Thats when I dont take Adderall.  Only somewhat effective because the tablets tend to wear off as the day progresses which results in irritability, they initially get me down to business. I'd hoped that side-effecrs wouldnt apply to be but well in reality they do. this drug really is no joke and should be taken seriously because of its habit-forming tendency. i dont like the idea of depending on a substance to do things i used to be able to do without it. true, those things were harder to do before Adderall, but: when i would go a day or 2 without it, or just be on a lower dose, i found that the fatigue that set in as a result (side-effect) made those things harder than it had been before ever taking the Adderall! Essentially Adderall had picked me &amp;amp; dropped me lower than before =/ I don't want to go back off of it, however i do want my genuine self back, the one that isn't so serious and annoyed. high blood pressure is another thing to look out for. this can raise it. it makes me tense at times. But if you're like me you'll like it AT FIRST. It helps me work &amp;amp; i mean efficiently, but I don't always need this stuff.. maybe when i have a paper due but not when just hanging with friends. i made it without Adderall but it wasnt easy &amp;amp; it especially isnt now that i've been on it. Learning about ADD helps me understand myself better &amp;amp; discover under what conditions i'm best able to work. this'll make a difference in whether I decide to continue it. I of course respect that the severity of the ADD in any case also must be addressed. Dosage is also very important.</t>
  </si>
  <si>
    <t>this drug changed my personality from a happy girl with occational &amp;quot;blue&amp;quot; moods from dealing with a lot in life to an aggresive starter of fist fights reclusive angry lifeless insecure person</t>
  </si>
  <si>
    <t>I began this medication 5 yrs. ago instead of continuing on hormone therapy.  I have spent the past year trying to wean off  of it.  This has been a difficult process due to the side effects that present themselves.I stopped taking the lowest dose 5 days ago and it has been such an unpleasant experience, I would never recommend taking this product.  I am glad to have read others experiences...I would like to read where someone can express when this stopped for them.  I've learned I will pay more attention to what I take before I take it.</t>
  </si>
  <si>
    <t>I am on my second month taking 30MG and for the most part it has cured a life long problem of chronic trouble sleeping due to Post Tran. Stress Syd.,it has overall helped more than hurt meaning I have experienced a very small amount of short term memory loss. I have some concerns over long term use.</t>
  </si>
  <si>
    <t>My crying stints have stopped and I am laughing again. Even dreaming again. My mood is so much happier. Wellbutrin has made a huge difference in my life.</t>
  </si>
  <si>
    <t>Although I have been on a low dose (.5mg, ocassionaly higher if needed) for six months, I feel like I'm having withdrawal when I don't take it.  My insides shake, my heartrate increases and I feel a bit lightheaded.  I think my body wants more of the drug but I'm not going to give in.  This has NOT been a pleasant experience.</t>
  </si>
  <si>
    <t>Being the first drug for treatment of attention deficit disorder without hyperactivity, they made me very zombie like. I was able to concentrate, but found it very awkward to be around people. The long-acting dose made it a pain since I have difficulty sleeping.</t>
  </si>
  <si>
    <t>This is the first drug that I have taken to help with my depression and I love it. I noticed a change within the first week. I don't feel like crying all the time any more, I am excited to go out and do things and the change has been very noticable to not just me but with my family as well. The only side effect that I experienced was waking up every morning the first two weeks at 3am and not being able to fall back to sleep...that has since gone away and I have not expereinced any more side-effects!</t>
  </si>
  <si>
    <t>These meds did help my depression but after a year and a half of Erectile dysfunction,I found myself more depressed because I could not maintain a woody. The harder I would try the more my erection shyed away. Two weeks after quitting the meds, ole' glory is standing strong and proud again! So don't be fooled by the line it does not cause E.D., but it does help the blues.</t>
  </si>
  <si>
    <t>ABLE TO CONTROL MOOD SWINGSA FEELING OF PEACENO SIDE EFECTSEASV TO STOP USENG</t>
  </si>
  <si>
    <t>it works for me just have brutal mud butt</t>
  </si>
  <si>
    <t>I was on Celexa (before generics) for several years during a bad marriage. I don't think I would've survived had a compassionate Dr not suggested I start taking an A-D and doing some other things to manage the stress and depression.I lost my health insurance not long after the marriage ended (unrelated, long story) and tapered myself off (the non-generic Celexa was very expensive.)Big mistake. Half a decade later and after a number of setbacks and involuntary life changes and financial problems, I was a mess but because things had been happening slowly, I really didn't see it.Recently and after a case of the shingles, several rounds of cold and flu, and an inner ear infection that took away my equilibrium...Some family members sat me down and told me they were very concerned that stress and depression were ruining my health and for what might happen to me...I went to my Dr and got a prescription for the new generic form.What a difference! Less than a week back onto a 20mg dose and already things are changing for the better!A-D's are serious drugs and can have serious side effects, if a prescription does not help or generates overtly negative effects, run back to your Dr and change something. I have a family member who had to go through 4 different drugs before the 5th one did the trick</t>
  </si>
  <si>
    <t>I've only been taking this medication for a little more than a month but I have noticed a difference in my mental clarity, my mood, and just overall feeling of well being. I was hesitant to take a medication thinking that I shouldn't be depressed because things in life weren't so bad. However, I feel much more like myself than I have in some time. I'm resting better at night and feel more awake and engaged during the day. My only complaint with the Lexapro was the regular bouts of diarrhea I experienced. Were it not for this side effect, I would consider it a complete blessing.</t>
  </si>
  <si>
    <t>Ritalin worked great for me! The only problem was, I has a crash in the afetroon and had to make sure I had the afternoon dose with me no matter what was going on.  I just changed to Vyvanse this week. I hope I have the same results.  I have taken Ritalin for 3 years</t>
  </si>
  <si>
    <t>Works great for me it is much better then Lexapro which gave me a upset stomach.I will continue to use Celexa.</t>
  </si>
  <si>
    <t>I was pricribed this medication for Fibramyalgia. I'm very tired and run down all of the time this medicine has helped with this proplem!</t>
  </si>
  <si>
    <t>more energy and less stressful at work</t>
  </si>
  <si>
    <t>After looking this up, I realize my doctor didn't prescribe this as it is indicated in this brief description.  He gave it to me to help me sleep.  It's so strong I have to cut it in half (25 Mg) so I can wake up in the morning to get my children to school.  I get the feeling overall that most Doctors DO NO want to deal with chronic pain patients at all.</t>
  </si>
  <si>
    <t>TO KEEP IT SHORT AND SWEET I ENDED UP IN THE ER WITH THIS MED.  I THOUGHT I WAS GOING CRAZY JUST AFTER THE FIRST DOSE.  DID NOT WHAT TO DO, COULD NOT SET STILL, COULD NOT SHUT MY MIND OFF, MY HEART WAS GOING 90 TO NOTHING MY SKIN WAS CRAWLING.</t>
  </si>
  <si>
    <t>I have a question for anyone out there who takes xanax .. My pain management doc has me take periotic urine tests to make sure Im only taking the meds Im supposed to be taking that he perscribes, my problem is, is that twice I have had a test some back as testing positive for valuim when I do not take and have never taken valium. Has this ever happened to anyone else? Im trying to find answers to this as my pain management dr has dropped me due to my taking meds he did not perscribe, which I did not, just have this freaky false positive for valium when I am taking xanax, and am curious what could cause this.</t>
  </si>
  <si>
    <t>I became anxious, did not want to eat even when I needed to, became depressed and suffered from tightness in the chest.  My dr said to take it for a full week before stopping but I stopped after only a few days.  I saw no reason to put myself through such symptoms to satisfy his belief that they would just go away ....</t>
  </si>
  <si>
    <t>My physician prescribed this medication for chronic pain.  I was having terrible headaches and nech aches for months, with no success from physical therapy etc. etc.  I was going through some life changes and had some anger issues, as well as mild anxiety and just a general lack of happiness.  I went from waking up in a bad mood and getting mad atleast several times a day to getting mad twice in 6 weeks!  I actually laughed afterwards b/c it was so amazing that I had changed so much.  I am generally a much happier person, though I am experiencing some side effects.  Difficulty sleeping at night (mild insomnia), and it is quite difficult to orgasm, though my girlfriend does not complain.  Overall my sex-drive is back, at first it went down, probably from frustration in not being able to orgasm, but I have control of that now.I've been on 10mg for 6 weeks and am very satisfied.</t>
  </si>
  <si>
    <t>Seroquel has worked very good for me. i have been taking it on and off for about 5 years and ive been taking it as prescribed for about 9 months now. I do agree with everyone as this makes me COMPLETELY EXHAUSTED. not to worry though, this onlt lasted at the most for about a month, then you are back being awake. i use this for sleep and believe me it knocks me right out, i love it. when i take it at night, i do get very hungry but recently in the past 2 months i havent been getting hungry at night. 1 problem, it is very expnesive. i need to figure something out when mt insurance cuts me off.</t>
  </si>
  <si>
    <t>I suffered chorinic insomnia for a month and I took desyrel 50 mg,but the 50mg dosage was not enough so I increased to 100 mg and needing to increase to 150 mg. Since then I am able to sleep and sleeping 6 to 7 hours.</t>
  </si>
  <si>
    <t>This medication is awful. It caused me to have severe side affects. I wasn't able to think clearly. Had to be taken off of this medication which put me into a mental health lock-up.  I have heard from doctors  since that this is a common side affect.  How can this drug be on the market?  I have never had to be committed to a mental health ward in my life. This drug is scary and I would not recommend it to be taken by anyone.  It took over my common sense and my life.</t>
  </si>
  <si>
    <t>I have severe depression and I find this medicine very useful. I hope the excellent results continue in the future. There are very few side effects and I like the medicine.</t>
  </si>
  <si>
    <t>in small doses, it works as an antispasmodic for IBS, and it has done wonders :-)</t>
  </si>
  <si>
    <t>this medication has been great for my anxiety attacks.</t>
  </si>
  <si>
    <t>Depakote stopped my daily migraines. Only having 1 or 2 a month,but the side effects weren't worth it. I gained 14 lbs,my hip and knee joints hurt so bad i could barely walk. The list just goes on and on. I whiched to a channel blocker.</t>
  </si>
  <si>
    <t>I am a 61 yr old female.  I went untreated for depression most of my life.  Made terrible decisions from depression.  I took Zoloft for 4 years after loosing family to cancer and tried to get off Zoloft because of low sexual drive and weight gain.  Could not do it.  I sank instantly.  Dr. suggested Effexor 37.5 mg.  I feel great.  I experienced what I will call flu like symtoms for a day or two, then got over it.  I am happy, look forward to each day.  Do not need my sleepy pill to sleep.  But hat to have 8 to 10 hours of real time to sleep.  I have made this possible and enjoy my every day life.  I don't even feel depressed after watching CNN and the result of our economy.... I have a sence of changing the things that I can and leaving the rest to GOD.  I will take the rest of my life.  Very thankful I was prescribed the drug.  I fell like I am forty.</t>
  </si>
  <si>
    <t>This medication works for me, I just have to deal with the diarhea it gives me.  I also have trouble with drowsiness during the day.</t>
  </si>
  <si>
    <t>I take it with seraquel and a nother sleep drug diazpin or some thing like that there capsles I still have trouble sleeping</t>
  </si>
  <si>
    <t>It seems to have a serious effect on my short term memory. My ability to cope with high body heat, like temprature or clothing is difficult.  Heat stroke could be a problem. My overall ability to cope with my stressfull life has improved. I can talk about stress related issues without crying. The downside is that there are times when I should cry and am not able to. It is impossible for me to fully  experience grief or justifiable anger or fear.  When my dog had to be put down I needed to cry in order to grieve and was not able to.  When my husband treatened my life I was unable to react with anger and so was put into a dangerous situation.  But I would not quit taking effexor.  It has helped me more than it has caused problems.</t>
  </si>
  <si>
    <t>This drug worked well for me, Better then the lorazapam anyways. when i stopped taking it however (doc pulled me off it aproptly) I had a sence of falling for about 2 weeks.( was like that feeling you get when the elevator goes down). So I would suggest coming down slowly. Other then that it helped alot for me.</t>
  </si>
  <si>
    <t>it was given to my son and it has made his condition worse i do not recommend this drug for children under 7</t>
  </si>
  <si>
    <t>Very effective, awful sexual side effects.  Could not orgasm.  It took me like 30 minutes.</t>
  </si>
  <si>
    <t>started taking Lexapro about 2 weeks a go, ead ache, nausea, shacky, not for me am cutting pills in half and skipping every other day. i am done with pills. Not worth the side effects for me.</t>
  </si>
  <si>
    <t>Been on Wellbutrin XL for several years with a short period of time when my insurance woudn't pay for the brand name and only Bupropion. That did not work AT ALL. Completely different exprience.After a divorce, losing both parents (within 7 months) and the recent loss of both my dogs, Wellbutrin just doesn't seem to be effective anymore. My doc tried adding different medications along with it, but weird side effects (from the newer additions) have kept me on Wellbutrin. I'm ready for a change as I think this has lost some effectivness.Overall, no real side effects with Wellbutrin XL except for losing a few pounds, but nothing major. Just wish it would have kept on working. Maybe my issues are just too much for it.</t>
  </si>
  <si>
    <t>This drug can kill the libido and i found it useless in managing my depression along with other medications</t>
  </si>
  <si>
    <t>I was put on this med. about 1mon. ago,I developed chest pains,racing thoughts worse than the average @ this state,feelings of restlessness,uncomfortability in my own skin,weakness of the arms,facial movements,made mania worse,sleepiness@ the same time,ringing in the ears,weight gain of twenty pounds,depression, basically EXTREME DISCOMFORT!!!!IS THERE ANYTHING THAT IS AFFECTIVE W/O WEIGHT GAIN?!!</t>
  </si>
  <si>
    <t>I had a very bad case of hives with no apparent cause, and they covered the entirety of my body, including my lips and face. Finally I couldn't handle the itching and pain in my feet, hands, and lips anymore. I went to my doctor who gave me an IV and gave me a dose of this as well as a steroid. I was given 50 mg of the benadryl and it started working right away- as well as making me very tired, and a side effect they hadn't seen before- I was giggly for about five minutes. Now the itching is at a minimum and I was prescribed Atarax and Prednisone for management. I feel and work much better after that IV- even though I'm a little tired, it's a lot easier to focus than if your whole body constantly itches, even when you're taking over the counter Claritin and Benadryl. You do have to get it via prescription or in an IV, so it's hard to get your hands on.</t>
  </si>
  <si>
    <t>Dosage increase has been needed over a 3 year period.  Started with 371/2Mg, now take 150mg.</t>
  </si>
  <si>
    <t>Effectiveness decreased over time.  Uncomfortable withdrawal symptoms.  When I stopped taking Paxil, my sleep improved almost immediately.</t>
  </si>
  <si>
    <t>At first it was used because I could not sleep at night after serving in Afghanistan an Iraq recently.I would wake up three or four times a night and could not go back to sleep so I would take another one...sometime 4 a night. Lately my thoughts have turned to taking more and I've become depressed, moody and don't eat or sleep for 4 or 5 days.</t>
  </si>
  <si>
    <t>Started out with 125mg twice a day for the first couple of months. That changed the 3rd month to one 300mg pill a day. I have taken this drug for almost 2 years now. I no longer feel depressed as I did. I was on the verge of suicide and couldn't look at myself in the mirror. That isn't a problem at all anymore. I smile all the time! co-workers and family have seen the difference. I lost +70 in the year after the first 6 months and I'm still dropping. I no longer fear going into public and I love doing active things again. Have had no negative reactions to taking this drug.</t>
  </si>
  <si>
    <t>Thank the lord for this medication..It was like i had an Aha! moment..Im smiling again! the longeri used it the more i saw results, it did make me sleepy and gain weight, but to smile again is priceless to me.</t>
  </si>
  <si>
    <t>I am taking this for Fibromyalgia.  It has helped with sleep. I have not taken it long enough to know for sure if it has helped the muscle sorenes just yet.  How ever sleeping better does help with pain.</t>
  </si>
  <si>
    <t>I have been taking this medication 75-100mg daily for a week and 1/2.  On 100mg I feel alittle wired and tired not so hungry. I would get a little agitated.  But you must keep on a good high fiber diet and do stretches.seems to get me lifted. AND it helped me quit smoking I haven't wanted one so badly since I stopped. no ugly withdrawal symptoms. Just tired. At least for me.  I know everybody is different in reacting to psycho therapuetic medicines like these.</t>
  </si>
  <si>
    <t>Since they have taken Zelnorm off the market for IBS I have not found anything to ease my spasms and IBS symptoms till I tried this.  I am very happy with the results.  I can finally eat a meal if I want without being in severe pain.  :-)</t>
  </si>
  <si>
    <t>I have been on a variety of meds for my condition.  I finally went off all of them for approx. 2 years.  About 5 months ago when I felt the anxiety/mood swings took over my life again I asked my internist for a med. that would still allow me to function.  I have found lexapro has given me what I need to focus on the jobs as well as function with my family.  I am now able to sleep thru the entire night.The only side effect is that it can be extremely difficult for me to wake in the a.m. but once up I am raring to go.</t>
  </si>
  <si>
    <t>My doctor prescribed it to help me stop smoking.  I became suicidal and scared my family.  They said they would rather have me smoke than shoot myself. I stopped taking it and returned to normal in about 3 days.</t>
  </si>
  <si>
    <t>I was given this drug to fight fibromyalgia pain and insomnia.Also pain in my feet. Have been on this for 2months taken at bedtime and it has helped. Didn't leave me with any side affects except dry mouth. It is certainly worth taking to me. Suffered with this for 5 years now I have help.. YAY !!!</t>
  </si>
  <si>
    <t>I have been on effexor for 9 months, though I didnt feel a noticable difference my wife could tell if I had missed a dose&amp;gt; (150mg a day) I have gained almost 65lbs and I cant take the weight off.. I exercise 5 times a week for 1-2 hours a day. decided to go off medication and I am having horrible feelings. brain feels like every few minutes someone shakes you violently, eyes have a hard time focusing. also feel as if I am slower mentally then those around me. over whelming feeling that I am not clicking on all levels. hope that this feeling will go away in about 7 more days. bad issues: weight gain, loss of sexual desire, and the effects of going off med, I would strongly recommend trying another drug that does not have these side effects. I dont know what is worse the anxiety/depression or the feeling i have when I missed 1 dose/and stopping taking the meds. I think Dr (psych) prescribed this med all too fast for me.</t>
  </si>
  <si>
    <t>I have been on this drug for one month and even though it has helped my TENSION headache, I am experiencing severe tingling in my head, arms and legs. I can't stand the tingling, it is causing me to have panic attacks. My doctor says my body has to get used to it but this is not even listed as a side effect on the label but according to the pharmacist it can be a side effect.  I am going to ween off from it as I can't stand it any LONGER. I am trying acupuncture.</t>
  </si>
  <si>
    <t>This medication has helped to reduce strong physical symptoms of anxiety, including muscle spasms, shakiness, falling, tremors. I still experience drops in mental functioning and issues with sensory filters, as well as general anxiety and strong depression and lack of energy. During the first weeks, I experienced slight nausea, headaches, and tingling in my arms and face, which was not that bad. Each increase of dose was terrible and temporarily worsened for a few days the  symptoms I already had including heightened anxiety, shakiness, insomnia, sensory overload, falling, mental drops in functioning, and fear. I am glad however, that I took this medicine since it has helped with anxiety.</t>
  </si>
  <si>
    <t>WEIGHT GAIN</t>
  </si>
  <si>
    <t>Provides the ability to allow me to concentrate more clearly.  I have more motivation to get up and get things started.  I can finially focus at the age of 31.</t>
  </si>
  <si>
    <t>My 10 year old is taking Strattera for ADD at first the Dr. gave 40mg and with in the first week he told me he wanted to die cause a boy told him that he did like him, sad thing he had never acted like this before, I immediatly quite giving it to him, (bad thing was it worked) I called the Dr. we tryed something different and it didn't work at all...I eventually decided to try strattera again in a lower dose. It seems to do ok, he seem tired sometimes and says he don't like the way it makes him feel.  I did try at the end of last school year to take him off cause I wasn't sure if it was even working. I didn't tell his teacher and thought I'll call after a week and see how he was doing and by Thur or Friday I got a call from his teacher wanting to know if everything was ok cause he'd had a bad week.  I don't know if this is a good decision but it does seem to help him focus.</t>
  </si>
  <si>
    <t>I started taking Lexapro about 3 months ago and I have found this medication to be wonderful. I no longer feel such intense anxiety. Several people mentioned drowsiness as a side effect. I began taking the med at night since I also cannot tolerate the drowsiness during the day. The only drawback is difficulty reaching orgasm and decreased libido. Other than that the drug has proven extremely beneficial.</t>
  </si>
  <si>
    <t>I resisted/refused Abilify for 3 years as recommended by my MD  (psychiatrist) to supplement my Wellbutrin and Klonopin regimine which wasn't working. I have felt this med to have helped my mental state and attitude tremendously in the ONE month i have finally taken it. I had suffered from bad depression and lack of motivation which left me hopeless. My only concern is i had blood work and have protein in my urine/UTI and am afraid it may be affecting my kidneys.,, but no medical proof that Abilify is causing this. I am afraid  of the weight gain i read about. I have also had swelling. Overall worth it though!</t>
  </si>
  <si>
    <t>I have been on this medication for almost 8 years now. I have come to the sad realization that I will never be able to come off this medication due to the withdrawl effects it has. I would have to be hospitilized if I came off of it due to the &amp;quot;brain shivers&amp;quot;, dizziness, and vomiting it causes me. I have these effects even if I miss one dose. If thee is something else that will work for you take it. Stay away from this medication.</t>
  </si>
  <si>
    <t>I took Effexor 150mg for hot flashes due to change of life symtoms.  It was great for the hot flashes, but it caused me to gain 35 pounds in a year.  Gradually coming off of it has been horrible.  I needed Prosac to lessen the withdrawal symtoms. Doctors need to tell patients withdrawal systems before prescribing it.</t>
  </si>
  <si>
    <t>Can you break out your blog by age?  I would like to hear some of the experiences of adolescent girls receiving treatment with Pristiq.</t>
  </si>
  <si>
    <t>I have had no bad side effects with this medication. I feel a bit better with 30mg..going to try it for another month and see if i feel a bit better. Overall...nothing bad to report..and Ive been on alot of meds that have severe side effects...good luck!</t>
  </si>
  <si>
    <t>My Dr. prescribed this for several reasons, including my treatment-resistant MDD and bi-polar disorder, but also because I've been having trouble sleeping - over 2 hours to fall asleep at night.  It did NOTHING to help me sleep - in fact, I started taking it in the AM with my other meds to help me remember.  I started having the weirdest muscles movements as I was falling asleep though.  My leg muscles would twitch, my hands would fly out from under my pillow, and I would donkey-kick my husband, apologizing even as I was kicking him.  This has stopped since my Dr. took me off the meds, but I'm scared they'll come back permanently, and I'm terrified of the weight gain issue.</t>
  </si>
  <si>
    <t>EASY TO USE</t>
  </si>
  <si>
    <t>easy</t>
  </si>
  <si>
    <t>2 yrs of 150mg daily am anxious and using alcohol again.repetative toughts,memory problems and rumination.not feeling good.</t>
  </si>
  <si>
    <t>After trying several medication over the past year I was put on citalopram. So far so good. I started on 20 MG with very few side effects. Just been put on 40mg and wait to see how I tolerate it. The only side effect so far is prolong ejaculations which is great for me and my partner.</t>
  </si>
  <si>
    <t>not so reastless in the morning. helps with anxzity.</t>
  </si>
  <si>
    <t>I find that my migraines have lessoned since I've been on this medication.  It has also helped with my insomnia and depression.  I would highly recommend this medication.  It has kept me from having thoughts of suicide and it helps me sleep.  I do however, recommend that this drug NOT be taken if you have to drive or stay alert.  I take it about a half hour before I have to go to bed.</t>
  </si>
  <si>
    <t>tried 10+ other drugs before finding effexor. withdrawl is difficult (have done it twice before under doctor's care) but worth it. i lack daily anxiety episodes, i am happier (also being treated for depression), i sleep well, i don't really have any negative side effects.</t>
  </si>
  <si>
    <t>I havebeen taking seroquel for about 2 months.  I amj not sure what it is supposed to do.  I do not find that it makes me sleep any better.  I am curious to know if per chance it enhances my RLS ?  I awaken and and I have terrible RLS on occasion.  I do take Mirapex .25 mg a day or 25 mkg whichever it is.  But I still have RLS aqnd terible episodes.  What do you know about this interaction?</t>
  </si>
  <si>
    <t>along w/ prozac 80 mg</t>
  </si>
  <si>
    <t>BAD DRUG, caused head movement disorder, stiff neck, diarrhea, anger, muscle spasm &amp;amp; tension, nausea, inability to sleep, chest pain &amp;amp; palpitation, reality loss, plus many other minor bad effects. Given in hospital when I had heart problems.</t>
  </si>
  <si>
    <t>My 6 yr old son started taking Adderall XR 15mg. about a month ago.The first few day's all he did was talk and talk and talk, however he was calm, nice, wanted to help out more concentrated at school more. Just a totally different child. I thought Omg, why did I waite so long to take him in to be treated!! Then, gradually it got horrible! He started having what I called &amp;quot;These Fit's&amp;quot; He would get so upset at the drop of a dime.On the way to the psychologist one day, we were leavin well he wanted a cheese sandwich and we were out of bread.The only bread was end pieces. Well he went CRAZY! Kicking, screaming, hollaring, &amp;quot;I hate you! I wish you were dead! Nobody likes me anymore!&amp;quot; It was as if the exordist had entered my little angles body. We got to psych. and it was only once I told him, that he was able to settle him down(after a 2 hour drive there)and he also got him a cheese sandwich. I later found out from his pediatrician that this was a really bad side effect of the meds.Except for the mood swings, outburst the medicine was great. But we had to switch to Concerta 18mg. cause the mood swings got worst and worst. Now, he is my little angle again. That just goes to show you, it is trial and error. Some meds work better for some people than other's. Hang in there, cause somewhere down the line, one will work the best!!!MOM of 5 !!!</t>
  </si>
  <si>
    <t>weakness in extremities, however slight.     decrease in sexual drive and performance.</t>
  </si>
  <si>
    <t>I changed from Cymbalta to Pristiq about 6 months ago because Cymbalta took away all my energy and made my depression worse. Pristiq works fairly well on the depression. I have had insomnia since I started Pristiq, along with a lot more energy. I lost 40 lbs that I needed to lose since starting this drug. I've just started having blurred vision. It seems to get worse as the day goes on. It's bad enough to keep me from driving at night. I still have &amp;quot;depressed days&amp;quot; but have other health issues that contribute so I'm not sure if it's the medication or something else. If there's a drug that works without so many side effects I'd like to know what it is so I can go out after dark again.</t>
  </si>
  <si>
    <t>I was givin this drug for pain in the er. i woke up two days later on life support...</t>
  </si>
  <si>
    <t>this medication does make me sleepy however ive been taking the lowest doseage and am having very strange intense dreams that cause me to wake up. therefore im only sleeping about 4 hours and feeling very fatigued during day.</t>
  </si>
  <si>
    <t>I have been on 10mg/day for 4 years with great success initially (for presentations at a high stress job).  It evens out the highs and the lows, which is good and bad - I miss the highs at times because I feel somewhat numb during good times (birth of two kids, marriage).  Now I still get nervous for presentations and other situations but not as bad as without meds.</t>
  </si>
  <si>
    <t>A dizzy or tingly sensation</t>
  </si>
  <si>
    <t>Overall a great response but i have noticed that when i drink beer (socially), i get very depressed.  i know alcohol is a depressant but was told alcohol should not have that much of a negative effect.  anyone else have similiar results?</t>
  </si>
  <si>
    <t>I started taking this medication over a year now, but still have intense anxiety and panic attacks.  Xanax is the fastest drug that works to help me.  Others I take are not fast enough to react to my anxiety.  Xanax has helped me better than any other anxiety medication that I've taken.</t>
  </si>
  <si>
    <t>Now haveing back pain in my upper left back and rib gage. I take three a day and usely sleep 3 to 5 hours only because of the pain.</t>
  </si>
  <si>
    <t>Some days the medicine is clearly working and other days it doesn't</t>
  </si>
  <si>
    <t>This drug is amazing. I wish I had asked my Dr. about it sooner. I am only on the 10mg and I am back to feeling like myself again.</t>
  </si>
  <si>
    <t>this medicine is working very well.</t>
  </si>
  <si>
    <t>I have tinnitus(ringing in the ears).  My ENT doctor prescribed this for me to eleviate the ringing. I can say that this medication has not helped at all.  There is not an effective medication for tinnitus.  He gave it to me for the side effects of the tinnitus.  No help.  What I am finding out about this medication is that I do not need to use Ambien for sleep.  It helps me better than Ambien. I can say that if it does not work for one reason it works for another.</t>
  </si>
  <si>
    <t>I was on 150 mg of Wellbutrin SR for one week and had to get off of it. I had alot of side effects that you read about including tinnitus, reddening of the face, excessive sweating face and body, my blood pressure was elevated, could not sleep, and severe unbearable headaches. Definately not the medication for me. The only positive was the side effect of anorexic effect (lol)which it did drastically decreased my appetite but definately not worth the side effects.</t>
  </si>
  <si>
    <t>I was given this medication for IBS and to help me sleep.  I have been taking 10mg at bedtime and it is working for me.  I also had problems with panic attacks due to my IBS problems, and Elavil has also helped in that area.</t>
  </si>
  <si>
    <t>I am a 39yo male, 225#, 5-11&amp;quot; and have tried everything from Ritalin, Methylphenidate, Wellbutrin, and normal Focalin.  For me, the Focalin XR works the best since I don't have to remember to take it 4 hours later. I take 1 40mg Focalin XR per day, or 2x20mg Focalin XR.  The only side effect I notice, is that I have post-nasal drip, and this drug seems to make it much worse about 1 hour after taking it.  Usually it involves me throwing up until I can get rid of the phlegm, then I'm fine.  But Focalin works so well, I just deal with it.   I'm working with my allergist to see if there is anything else that can be done for the post-nasal drip.All-in-all, I love Focalin XR.  I just wish it was generic already. :)</t>
  </si>
  <si>
    <t>I've apparently suffered from depression for close to 30 years but was given different diagnoses i.e. PTSD, dissociative disorder. I would be put on Prozac or Paxil and feel back to &amp;quot;normal&amp;quot; while on the medication and then would be weaned off. The normalcy gradually disappeared and I'd be hospitalized again. In hindsight I think the problem was exacerbated by working in violent, high crime neighborhoods (I'm a paramedic). In 2008 I contacted my doctor and told her I realized I was suffering from depression all those years. I started seeing her for an episode 10 years prior which again was resolved by Paxil. I managed to make it until last year due to a change in my position at work. When I had my epiphany and realized the problem has been going on since I was in college, I requested to stay on the drug. 10mg works fine for me. After 2 weeks I noticed my mood improve and after 2 months felt I was back to what my &amp;quot;normal&amp;quot; is. The downside is I'm getting way too much rem sleep now with recurring dreams. I'm trying to work through that problem, but feel it's a small price to pay for getting my life back!</t>
  </si>
  <si>
    <t>I just started taking Zolpidem (generic for Ambien). I take a pill just prior to going to bed---maybe 20-30 minutes before.  It does not seem to phase me in the least.  I don't have trouble falling to sleep. I just can't seem to get more than 4 hours out of it.  That is not much better than prior to taking it. I have not increased the dosage to more than one pill. I cannot believe that one pill will do what most have written in their reviews. Disappointed!</t>
  </si>
  <si>
    <t>I'm concerned about the sexual sideffects my doc mentioned.</t>
  </si>
  <si>
    <t>This drug worked for me. My doctor gave me a 30 day rx of 1mg. However, she(my dr.)refuses to give me any more and only gives me an anti-depressant(lexapro) which does absolutely no good for the panic attacks. I guess I must change drs.</t>
  </si>
  <si>
    <t>I started out on Concerta when I was 13, it worked great in the beginning, but my body kept adjusting to the dose and my dosage just kept going up and up. I'm 21 now, and up until two weeks ago, I was taking two 36 and two 54's each day, so 180 overall. Of course, on this high dose, I began to notice heart palpatations, extreme anxiety, and paranoia, but my doctor said this was all normal. I finally decided my heart pals and shortness of breath were too much and went to get my heart checked out. They found some serious heart rythem problems and trachycardia issues that I have to see electrocardisit specialists for and possibly get surgery to correct. Though Concerta helped me maintain a 4.0 all through college, I'm not so sure it's worth this. I know they say Concerta doesn't create heart problems, or there is very little risk, but I come from a family of absolutely NO HEART DISEASE and this is pretty serious. And even if Concerta didn't create the problem, there is no doubt in my mind that it made it worse.  Basically, if you are considering putting yourself or your child on Concerta, make sure you have constant, regular doctors check up, specifically for your heart, make sure you keep an eye on your heart rate/pulse, and don't take palpatations or shortness of breath lightly.</t>
  </si>
  <si>
    <t>I have been on Wellbutrin xl for about a month now and at first it seemed to be ok my moods were better and i was happier.. now my moods are fine but I am paranoid all the time almost to the point of obsessive compulsive i have head aches sometimes have chest pain (i'm pregnant but i also feel sick all the time worse than before i started taking it) and i find that i cant eat partly because im not hungry and because of my paranoia... overall this drug sux :)</t>
  </si>
  <si>
    <t>I started my prescription two weeks ago and stuck with it despite the negative side effects I experienced the first two days - nausea and headaches. Those symptoms subsided after two days, and for the next two days I felt pretty good. However, this past week I've felt very tired, come home from work early and sleep for several hours. I wake up to take my dosage and then fall back to sleep for the night. Don't feel like leaving the house most days, and feel lethargic. I don't see how this will change, so decided to go off my treatment.</t>
  </si>
  <si>
    <t>i am normal around others without anexity.</t>
  </si>
  <si>
    <t>I take this drug for sleep.  I also conveniently noticed a reduction in my migraines.  This is a great drug with the exception that I crave food constantly when I am on it.  If I can fix the weight gain problem this drug is the solution- killing two birds with one stone.</t>
  </si>
  <si>
    <t>Extremely exhausted the next day, as mine is to be taken at nights.  You just are so tired, and have a big head...Quality of life should come into play, but feeling this way is not the lesser of the two evils...</t>
  </si>
  <si>
    <t>been less than a month but helping me so much i dont feel like i cant breathe i cant eat i cant swallow its been like a miracle so far!!</t>
  </si>
  <si>
    <t>This med scared me at first I started taking 40mlg and felt empty inside....my dr put me on another 20mlg before bed,  Then after a month boom I had my life back!!!!!! I take Xanax 1mlg 3 times a day and the combo has allowed me truly get a joyful life back!!</t>
  </si>
  <si>
    <t>My anxiety has not been as bad but....I have become SO TIRED and I have NO SEX DRIVE!  I have also gained weight and have now have signs of severe headaches and nausea. I have been on Lexapro since October. I go for my check up at the end of January if anyone has any suggestions on another med I'm all open. My kids and husband has seen a big difference except that I have become more tired now and no sex drive.  My poor husband.  HELP!</t>
  </si>
  <si>
    <t>I have severe bi-polar disorder with very severe depressive episodes along with impulsive behavior along with the other behavior manic-depression brings.Ritalin has helped significantly with my depression (not the blues or being in the dumps )but true despondent depression and has helped modify greatly my impulsive speech and behavior.</t>
  </si>
  <si>
    <t>I have used Xanax in 0.5 mg once a day for my panic disorder since 1989 with a anti-depressant and have found it very effective for my anxious moments.  I am also taking another medication for bipolar disorder. They are all working together very well so I can live a somewhat normal life.</t>
  </si>
  <si>
    <t>why is this drug used for bladder controlit appears to be an antidepressent</t>
  </si>
  <si>
    <t>Although this helped with nerve pain, itmade me very lethargic and unmotivated --which is weird for an antidepressant.I ended it too quickly &amp;amp; got very very sadand spaced out. I DO NOT recommend thisdrug.</t>
  </si>
  <si>
    <t>For anxiety this drug works well.  I do not take it daily, therefore I have not experienced withdrawl or dependence.</t>
  </si>
  <si>
    <t>Day 13. total 10mg, 5mg 2x/day. Not noticing much change yet. I am in a paralyzed with fear postion at this time. Crisis in house Day 11. took none Day 12. Crisis resolved..still felling fearful of going outside today. OH please, let there be a big change by Day 30..tolerating meds, no side effect that I notice. THe jittery feeling seems to have subsided. Still not able to handle everday things.</t>
  </si>
  <si>
    <t>I have been Celexa for about a month now I started off at 20mg but it just wasnt enough to get me thew my everyday depression and panic attacts.Now im on 40mg and it seams to be working great my xanax use has been down..But I have noticed I have a decresed sex drive but thats the only side effect ive noticed so far..Over all Celexa works 4 me..</t>
  </si>
  <si>
    <t>I am a recovering drug addict. I attend meetings on a regular basis but i always had horrible anxiety and felt less than the other people in the meetings even though most of them had been where i had been. I didn't feel a part of and my self esteem was horrible. I use to feel like i wanted to jump out of my skin when i was asked to read something out loud. I have been on wellbutrin for about 3 weeks and tonight i went to a meeting and felt and handled it alot better. My mind wasn't racing and i could concentrate. My anxiety was still there but not as bad I didn't mentally beat myself up today at all. It feels great i hope nothing changes. Although i am going to try effexor for my anxiety and see if that helps. I almost feel guilty for feeling this good. gl</t>
  </si>
  <si>
    <t>I have been on Effexor xr for almost a month.  Depression has lessened, but mid afternoon I can feel myself getting drpressed.  I am on 75MG. Do I need a higher dosage?</t>
  </si>
  <si>
    <t>Nardil helps w/anxiety and depression.  It's sort of numbing and makes me calm.  I've also taken parnate which is more stimulating.  The problem w/both is the side effect of insomnia (which is worse w/parnate).  True, without it, I probably wouldn't be sleeping anyway.  But it forces me to take a benzodiazipine, which affects my memory and is not a long term solution. So, yes it works, and hopefully you won't experience insomnia. If you do, you'll probably up at 3 in the morning like me busy doing these reviews.</t>
  </si>
  <si>
    <t>bueno</t>
  </si>
  <si>
    <t>I have been on citalopram for 2 mo now for anxiety/depressing from work stress and family issues. Took 10mg 2 weeks, then increased to 20 mg. Within a couple days irritability, crying, emotional eating, and mood swings went away. I no longer over-react to things and my constant worrying subsided. It helped my palpatations, but not enough, so now have been put on buspar for that. Had never taken any meds for anxiety/depression before. Only side effects I had was a warming sensation/hotflash for about 1 hr after taking. This only lasted 4 days. I feel citalopram has given me life back.</t>
  </si>
  <si>
    <t>i do get some relief from the pain but not enough when it comes</t>
  </si>
  <si>
    <t>I can lay in bed 2 or 3 hours without any drug effect</t>
  </si>
  <si>
    <t>Weight gain, feeling bloated.  Hands and fingers swelling.  Sleepy all the time.  I quit!</t>
  </si>
  <si>
    <t>I was on this medication for about two months and I gained 20 pounds. I have never had a problem with my weight until taking this medication.</t>
  </si>
  <si>
    <t>Ive had problems sleeping for years and finally couldnt take it anymore because of my early morning classes. For the first couple of weeks I was groggy (almost felt like being hung over) but after that I was fine. I noticed that I have to sleep at least eight hours or I'm sleepy for a few hours after waking. It helps to calm my thoughts before bedtime,before it was like my brain had no off switch. The only strange thing I've noticed is that my dreams are a bit odd. Including dreaming about people I havent seen or thought of in years. Also I have a lot more nightmares which isnt that bothersome....I'm just glad I can fall asleep and stay that way!</t>
  </si>
  <si>
    <t>Anxiety/Pain Alot eaiser to controlStress Level Much LowerHelps To Sleep Without Nightmares</t>
  </si>
  <si>
    <t>I would NEVER recommend Xanax to ANYONE!  It is extremely addictive and horrifying to stop taking; the withdrawal from this dangerous drug is the worst thing I have ever experienced.  My Dr. overmedicated me over a period of time by increasing the dosage I was taking and I when I stopped taking it, I ended up in the ER and could not eat for days and lost so much weight in such a short time, it was scary.  Please -- never take this dangerous drug.  It should be taken off the market.</t>
  </si>
  <si>
    <t>When I stayed consistantly on it, this worked great.  Its took a little over a month for me to get used to it.  But the withdrawl is not pleasant, mostly depression issues were more evident.  Its the only one of all the drugs that has worked for me.</t>
  </si>
  <si>
    <t>I have used it for years, since I have to take something for sleep every night. I have not experienced any adverse side effects. It works OK but not always; some nights it just doesn't work and I have to take Ambien. Eating any high-fat food during the evening can keep it from working per the product literature. Also it does nothing to reduce anger or anxiety, so if that's part of your insomnia I wouldn't recommend it. In general it's a pretty wimpy medication, lacking the &amp;quot;knockdown&amp;quot; power of Ambien or benzodiazepines. However, I think it is longer lasting than non-CR Ambien, especially if you take 1 1/2 or two tablets.</t>
  </si>
  <si>
    <t>worked very well for me. I did not have to have an antidepressant because this worked for me and I did not need additional RX.</t>
  </si>
  <si>
    <t>this was added to my Pristiq and it worked from the first day! i was able to get out of bed and start living my life again!</t>
  </si>
  <si>
    <t>DO NOT TAKE THIS!!!!! Took this for a year, no real relief, tried to stop taking twice and the withdrawals were so bad I had to return to taking it. Most docs are unaware of the severe withdrawals. DO NOT try to stop cold turkey! Even forgetting a dose will start the brain &amp;quot;zaps/shivers&amp;quot; because of the short half-life of this med, and they are horrible! To get off of these with mild withdrawls, I had to break open the capsuls and SLOWLY start to decrease the amount inside. I took away about 1/4 and took 3/4 of the beads for a week or two, then brought it down to a half, then down to 1/2 of a 1/2, then to just however many would stick to a couple finger tips full, took about 6 weeks to wean myself off. It was awful. You couldn't pay me enough to take this drug EVER again!</t>
  </si>
  <si>
    <t>This medication works and is very easy to use.  The only problem I have is that if I don't take it my anxiety worsens.  This pill is very addictive and should be monitored closely.</t>
  </si>
  <si>
    <t>Difficulty with anxiety as forgetfulness had set it.  Does not improve forgetfulness, however, not as anxiety riden. Problems with trying to wean off drug. Vision blurred severe headaches.Expensive drug, have no health insurance.</t>
  </si>
  <si>
    <t>After extended us I am starting to notice an extreme appitite for sugar and carbs.,</t>
  </si>
  <si>
    <t>I have been taking this medication for 2weeks and it really does make you want to eat just about everything but with working out i think i will be okay plus i was underweight so the gaining of a few extra pounds is okay for me.The one bad side thing that i hope goes after time is the horrific nightmares OH MY GOSH those dreams are awful and i do mean awful a few times i woke up crying because the dreams were just that horrific.I will ask my doctor if those bad dreams will go but apart from that it stops my constant worrying.Of course i still worry about the normal things in life but i am able to sleep about 8hrs a night rather than 2hrs a night like i did before.My doctor put me on 30mg and told me to take half for the first then told me to start taking the full 30mg after a week.But when i took the whole 30mg the dreams got more horrific so i just take half which is 7.5mg.It's important to be careful what you buy when getting your groceries or you will gain a lot of weight while taking these pills but overall i think they have helped me with less worrying.Peace to you all and hope you all have a happy life :)</t>
  </si>
  <si>
    <t>I am on it 8 years and can't get off of it.  I get &amp;quot;zings&amp;quot; everytime I try</t>
  </si>
  <si>
    <t>I was diagnosed with Bipolar Disorder, Anxiety Disorder, and Insomnia.  I take Seroquel for my insomnia.  I have tried all of the sleeping aids, and Seroquel is the only medication that helps me fall asleep and stay asleep all night.  In the mornings, I wake up refreshed and ready to start my day.  I love it.</t>
  </si>
  <si>
    <t>nervouness and tingling in the brain</t>
  </si>
  <si>
    <t>took meclizine for vertigo. now cheeks, lips, chin, are numb tingling. eyes hurt, burn, and itch.</t>
  </si>
  <si>
    <t>I have Generalized Anxiety Disorder stemming from (infrequent) Panic Attacks.  This medication gave me my life back.  The only side-effect I notice is a general sense of laziness... but that is overcome with will-power.</t>
  </si>
  <si>
    <t>Diagnosed with Generalized Anxiety Disorder, I had lost so much weight I was considered underweight and had constant nausea and stomach pains. I had no love for life.  Within 3 months of beginning treatment with Celexa, I knew I was getting my life back.  Everything turned around for me - I gained weight, I was happy, and living my life again.</t>
  </si>
  <si>
    <t>I'm female and I had extremely negative side effects, I had weight gain, I felt like a zombie. everything was perfect with it for the first year and then the 2nd year this is what happened, I regret ever being prescribed this and it had a horrible effect on me</t>
  </si>
  <si>
    <t>been on generic for about 3 weeks-not myself after a stroke in May 2009. usual side effects per the insert. i feel better, not so much of the wanting to smack the crap out of everyone who crosses my path--which is good. only thing i can determine for myself, no decreased sex drive, but orgasms are not happening since starting the med. anyone else have this issue?</t>
  </si>
  <si>
    <t>I have been taking this medication for two months and I have really noticed a difference in my ability to stay focused during conversation.  I talk to people for a living and often find myself daydreaming in the middle of conversations and my procrastination factor has been totally cut in half.  I am tacking tasks that I usually &amp;quot;save until tomorrow&amp;quot; and that tomorrow never comes.  I think things are only going to get better when I start therapy.  It's too bad that adult ADHD has become so controversial.  I started to figure it out in my late 20's and before I had some sort of learning disability but was just higher functioning.  Why did it always take me double or triple the house to complete a paper in school when it took my best friend the &amp;quot;normal&amp;quot; amount of time?  Ha.  Feels good to not feel so crazy anymore and to have some confirmation.  Thank you to my provider for going out on a limb and giving it a chance when I was only asking for Wellbutrin! :-)</t>
  </si>
  <si>
    <t>To treat insomnia...very effective, solid rem sleep. Downside: difficult to fully awaken for about 1 hr.  Would have no trouble returning to sleep even though I have slept for 8-10 hrs.</t>
  </si>
  <si>
    <t>Our 17yo duaghter had been taking Risperdal for 12 years prior to her doctor switching to Invega 5 weeks ago because of the weight gain with the Risperdal. She takes 9mg daily. At first she took it mornings, but found it made her tired so she switched to evenings and finds it helps her rest better and she is not as tired during the day. Not as many mood swings and her attitude is much happier and upbeat. Appetite is down, but weight is still holding.</t>
  </si>
  <si>
    <t>i became addicted to it and crashed my car 3 times, so far. i take 10 to 15 at a time when i can get my hands on them. cant kill the erge to stop seeking them</t>
  </si>
  <si>
    <t>I noticed wonderful differences with this drug in treating my narcolepsy. 50 mg. total for the day.</t>
  </si>
  <si>
    <t>This was prescribed for pre-menopause symptoms as well as OCD, anxiety, and depression.  I have felt tremendously better since I've been on the medication.  I still have some issues, but the muscle aches and pains have almost completely gone away and the other issues have decreased dramatically - enough that my family and friends can see a change in me.</t>
  </si>
  <si>
    <t>absolutly horrible.It made me mean,I was in a bad mood all the time,I cryed over everything!i only stayed on it for about 3 months.I did loose weight somehow.But didnt help &amp;quot;me&amp;quot;.My depresstion and anxity got worse.Sucide thoughts crossed my mind and that had never happened prior.called doctor quickly and was taken off.It work for some people,I just wasent in that percentage.</t>
  </si>
  <si>
    <t>I have bio-polar type two. I take ambien at night with 900mg of seroquel and I actually sleep well and it helps with the mania</t>
  </si>
  <si>
    <t>I was 17 when I went on this, there wasn't even a generic out there yet, and while it managed to lessen the depression to where I could manage through the day, it didn't really make me feel all that better.  I was on the highest legal dosage at the time (I don't know if it's changed since then) and would get horrid nightmares if I forgot to take it, and it made me sleepy all the time.  Since going off, I can't remember a lot of what happened that year I was on it, and I developed intense sensitivity in my two front teeth, particularly troublesome as a clarinetist.  I discovered after a visit to an endodontist that they sometimes use this to block nerves to the teeth.  Had I been aware of this possible side effect, I never would have taken it.  My career as a clarinetist ended at 19 because the drug was too new and doctors didn't know it could do this to me.  I never wanted to go on anti-depressants in the first place, and I'm not happy I was on this.</t>
  </si>
  <si>
    <t>I've tried many different medications and therapy for anxiety and panic attacks, Nardil helped me get my life back!</t>
  </si>
  <si>
    <t>I have finally found a pain reliever called Doan's that helps my back pain and of course it's no longer available. Why is my luck so horrible.</t>
  </si>
  <si>
    <t>I started on Celexa when depression began again after a recent divorce.  Took Lexapro about a year earlier, but Celexa a lot cheaper and insurance has high deductible.Side effects for the first month or so, pretty bad, very drowsy and craved caffeine.  Also felt suicidal about a week after starting; had not felt that before.  I stuck it out for about two months but ultimately, it did not work for me (20mg) and did not want to increase dosage due to side effects.Switched to Lexapro.  Felt better within a week and a half.  Much less anxiety, less depression, did not crave the caffeine to get my head out of the &amp;quot;fog&amp;quot;.</t>
  </si>
  <si>
    <t>It made me hallucinate and disallusionment, made me extremly sick at my stomach. It made me go into extremly bad hot flash and perfusly sweat. I connot tolerate this medication not even a small dose.</t>
  </si>
  <si>
    <t>This medication caused me to have severe drowsiness and confusion to a point where, I was sleeping approximately twenty hours a day.</t>
  </si>
  <si>
    <t>I suffer from PTSD, Chronic Depression and am very irritable.  I break the 5mg in half as per my DR.  5mg made me drowsy nad feeling drugged up.  2.5mg makes me feel realy good.  I feel like me but normal.  I am able to work and do things I enjoy and I feel more locked in and focused as well.  It has worked well for me and hopefully it works well for you.</t>
  </si>
  <si>
    <t>i have been on pristiq for 7months and i am now ready to come off.  Besides the severe side effects in the beginning and the constant headaches and all of a sudden now blurred vision (cant read red or blue writing) bit scary and walking in the city on a busy day makes me feel sick.  other than all that it got rid of depression and i have vision for my life again, back at work full time and finished my year out with distinctions and credits at uni. so happy overall.  My concern now is going off it.  do i go one day off one day on and decrease that way???not looking forward to that will be taking two weeks off in february so will do it then.</t>
  </si>
  <si>
    <t>it is being used to calm a parent with dimentia and sundowners. sometimes it seems to make them angry and combative.</t>
  </si>
  <si>
    <t>I take it for loss of energy and it works very well.</t>
  </si>
  <si>
    <t>I have complete sleep with using seroquel. refreshed and ready to go in the morning. No panic attack or feeling of insercurity. haven't had this in such a long time. I feel like my old self.</t>
  </si>
  <si>
    <t>I have tried effexor,lexapro, paxil, none of them worked for me.I tried generic 2mg xanax and found it went up and down. Now I pay the extra for Xanax XR and I believe it is more consistent. I also believe anxiety also has alot to do with blood sugar and how you have been eating often and healthy and on a regular basis and of course stress.The Xanax has calmed me down alot the first day I took it it made me loopy but that was it. My doctor told me I have probably needed this my whole life and probably will be on it my whole life but whatever can make you happy, that is all that matters.</t>
  </si>
  <si>
    <t>I initially started taking Wellbutrin 150 mg./day for migraine prevention (didn't work), then continued it for depression. It seemed to make no difference one way of another. I was taking Effexor XR at the same time, and my doctor (specialist in psycho-pharmacology) asked me if I thought the Wellbutrin was helping me. I said no, so she took me off it. No problem discontinuing it -- I just had to take a lower dose for a week or two. This medicine didn't help my sister either. I know there are some people who find it very helpful -- I was just not one of them. No notable side effects.</t>
  </si>
  <si>
    <t>was a lot more active very nerves cry alot hateful fearful of people mainly men restless at night chewed nails and skin on fingers and toes etc.</t>
  </si>
  <si>
    <t>Left me feeling naseous the whole next day.</t>
  </si>
  <si>
    <t>I am prescribed 150XL. I only took it for 1 week. It gave me a terrible headache. And also an upset stomach. I'm going to stick with the Celexa that I have taken for at least 5 years.</t>
  </si>
  <si>
    <t>there were times id go 4-6 nites with no sleep but this med is the only one that works Ive tryed all the others, it provides xcellent recoupritive sleep no hang over effectyou can count on this med</t>
  </si>
  <si>
    <t>i was just recently prescribed this med. and the hiccups are relentless. thoughts and feelings are better, but the hiccups don't stop.</t>
  </si>
  <si>
    <t>My Son had Focal seizures starting at 4 yrsof age....He had sesrious facial and speech distortions. Eventually he could not even breath. it was a nightmare each time it occured. He was put on Dilantan with little success. He was put on Tegratal XR finally at 5 yrs old...His seizures finally dissapeared.  By age 9 he had no more seizures....Today at 17 yrs old he has been # 1 in his class at school at is a first class young man.</t>
  </si>
  <si>
    <t>taken for over 15 years. saved my life</t>
  </si>
  <si>
    <t>I am 21 years old and was diagnosed with add about one month ago. I have areal hard time staying focused, geting things done, and concentrating. I am also restless all of the time, and have been my whole life. My docter perscribed me 80mg of strattera. It made me feel sick, tired, and extremely drugged. I thought that the side effects would go away after about 3 weeks, insted I only seemed to feel tired all the time, and seemed to feel bad about myself, and sad. I have never felt like that before and stopped taking the medicine. My doc said he wanted me to try this because I made it through life this far without stimulants. I am very dissatisfied with this drug and would never recomend it to anyone. I have another appointment coming up next week, and look forward to trying something else. I wonder if anyone else has had these problems please reply</t>
  </si>
  <si>
    <t>I have used Ativan for several years now.  Before that I used Librium for panic disorder but eventually stopped using it with the instant result of insomnia.  After a few years of insomnia I tried many medications to help and finally came across Ativan which instantly helped.  I have used Ativan ever since and occasionally use during the day when feeling extreme anxious.  I feel I will have to use this for the rest of my life.  I am now 69 years old.  Started using Librium at 21.</t>
  </si>
  <si>
    <t>It is hard to remember to take a pill everyday, but when u forget others can tell u have not taken it because your behavior changes.</t>
  </si>
  <si>
    <t>I have been taking Ambien for almost 2 years under the care of my psychiatrist.  I had severe problems with anxiety and sleep and this gives me a great night sleep with no side affects.</t>
  </si>
  <si>
    <t>After reading all of the posts, it also dawned on me why I was gaining weight after so many years of keeping it off with portion control and exercise. I thought it was due to hormonal changes since I am menopausal due to surgery.  It seems like its a combination of both! At first, the pill made me very groggy in the morning, but now, after 4 months of taking it, my body has adjusted.  I take one 25mg at bedtime. That seems sufficient to help me sleep although I do wake up in the middle of the night sometimes, but I get back to sleep.  It helps take the edge off the pain, I must admit that (I have fibromyalgia and arthritis) so in the morning I am not so stiff.  I do not like the weight gain so I am going to consult my doctor for alternatives.  Thanks for all the comments - they are very helpful.</t>
  </si>
  <si>
    <t>My experience with ambien was horrible. My husband informed me that we had intercourse 3 times, then I smoked a cigarette(i dont smoke) and cooked food and don't remember ANY of this. Very creepy</t>
  </si>
  <si>
    <t>This medicine worked well for me. I took 75 mg for about a year. I have been trying to get off it for 2 weeks and it's the WORST thing in the world. Please do not take this medicine if you have other options the withdrawal side effects are not worth it. I am so dizzy and disoriented I can barely function to go to work. It also caused me to gain 25 pounds in a year. Please ask your Dr. about the effects of getting off thid drug before you start taking it. So not worth the withdrawal effects.</t>
  </si>
  <si>
    <t>Calmed me down and felt stronger.  I am withdrawin now and having dizziness, etc.</t>
  </si>
  <si>
    <t>helps with anxiety &amp;amp; depression for the past 5 years. Since I'm Bipolar I use this with a mood stabilizer, risperdol and provigil to counter-act the sleepiness side-effect of the risperdal.</t>
  </si>
  <si>
    <t>After 3 days of using this medicine, I no longer craved cigarretes.</t>
  </si>
  <si>
    <t>anxiety spells with difficulty breathing even with oxygen</t>
  </si>
  <si>
    <t>Ive been taking this medication for the last 4 years and I feel that I can't live without it</t>
  </si>
  <si>
    <t>Went to sleep easily, but woke up allot. Got only 4 hours sleep out of the night.Mind continued to talk to me while sleeping</t>
  </si>
  <si>
    <t>when I don't takeit, I feel asif I have pine and needle in my brain. I fin it had to concentrate on any one thing look enough to complete lt.</t>
  </si>
  <si>
    <t>I've used simply sleep for two years now and recently stopped taking it.  But I also got feelings of vertigo after stopping use.  I stopped cold turkey.  I was taking 25 mg.  Has anyone else had similar withdrawal symtons?  I find I wake up more refreshed now after stopping but I do believe it helped to get my sleeping pattern on track.</t>
  </si>
  <si>
    <t>I have been on this for 2 months now, and doing very good, I am finally about to be happy to come home and enjoy the empty nest that I am in now, and I like my job again and dont want to kill everyone, not really but I was like a fuse waiting to go off but not now, I recently lost my beloved dog of 15 years and I think if I didnt have this I would of go crazy, I am very thankful for this and also I have notice I dont eat as much and that is a big plus for me</t>
  </si>
  <si>
    <t>I SUFFERED A NERVOUS BREAKDOWN,WHEN MY PHYSICIAN OF 8 YEARS HAD ME ON THIS MEDICATION,AND SENT ME TO PAIM MANAGEMENT,THIS DOCTOR REFUSED TO WRITE ME MY MEDICATION,AT THE TIME MY FAMILY LOST OUR HOME AND MY MOTHER WAS DYING WITH CANCER,NEEDLESS TO SAY THESE EVENTS SENT ME INTO WITHDRAWAL BAD,WHAT CAN BE DONE IF THEY JUST TAKE YOU OFF THIS MEDICINE,I LOST MY WILL TO LIVE,MY APPETITE,I WEIGED 155,I LOST 20 LBS IN LESS THAN A MONTH,I HAD TO BE HOSPITILIZED AGAIN,WHERE THEY PUT ME BACK ON THEM BUT WHEN I GOT OUT THE PHYSC,DIDNT GIVE ME PERSCRIPTIONS FOR THE MED THAT I DESPERATLEY NEEDED,WHAT DO I DO</t>
  </si>
  <si>
    <t>I'm 17 years old and I had to be put on this drug after i got back from rehab. it helps with my major depression and anxiety disorder and it helps me sleep at night. i take 20 mgs i think and i take it at bedtime. it has helped me deal with my dad dying this past october and now my life is great!</t>
  </si>
  <si>
    <t>MY SON TAKES ADDERALL, IT SEEMS TO HELP WITH THE ATTENTION/DEFICEIT.  HE DOES SEEM TO BE MORE SLUGGISH AND IRRITABLE WHEN HE IS ON IT.  HE COMPLAINS THAT HE IS NOT HUNGRY.  IT HELPS IF I CAN KEEP HIM SNACKING THROUGOUT THE DAY. WE USE GRANOLA BARS, AND FRUIT TO KEEP HIM FROM HAVING STOMACHE ACHES AND HEADACHES.</t>
  </si>
  <si>
    <t>I have bipolar disorder and PTSD, and have tried many medications.  This a Effexor XR work the best for me.  I take 100mg. at night; be sure to allow at least 8 hours of sleep, and I'm good for the day.  It significately decreased impulsivity, anxiety, and mood swings.  I also get a good nights sleep with it.  It does increase appetite, though.  To me, the benefits way outweigh that side-effect.</t>
  </si>
  <si>
    <t>I take it for migraines and insomnia. I sleep much better, I have very few headaches and my shoulders and neck are not tensed up all the time BUT I have been gaining weight about 10-15 pounds since September. I am not petite to begin with. Not a good thing.  It has been very frustrating.  And today it hit me that maybe it was the medication. I feel better knowing that it may have caused my gains, but now what do I do???</t>
  </si>
  <si>
    <t>This made my 11yo son very depressed and he has been acting out since he started it.  We are going to stop using it.</t>
  </si>
  <si>
    <t>This drug caused me to have more anxiety, insomnia, and violent nightmares.</t>
  </si>
  <si>
    <t>I am a 37year old wife and mother. within the past 2 years was diagnosed with depression and sleeping disorder that probably was inherited. I take 20mg of prozac and 45mg of adderall spread out during the day. I was very happy with it at first.Its like i woke up completly for the first time in my life and got everything that i needed to get done accomplished. I have now noticed that I bruise easily, my limbs become numb and tingly occasionally and my circulation seems to be altered a little to where I have noticed it cant be good. My feet do swell and they turn purple if I apply a little pressure to them. My perception of objects seem to be a little off cause i run into everything. I also keep these lumps under my scalp? It seems to stay in the same top portion of my scalp and it just feels lumpy like theres fluid or something trapped in there. Would like to find out if anyone is experiencing the same things. It does wonderful keeping me from taking a nap everychance i get because i just cant go on but I am starting to wonder if it is worth it?</t>
  </si>
  <si>
    <t>I have tried almost all of the meds out there for my chronic depression and mood disorder.  Fortunately and unfortunately Seroquel has been the one drug of all of them that has actually made me feel depression free!  The problem and I do mean problem is that I have put about 60lbs!!  I am 5'3 and that is a lot of weight for me to lug along.  All my joints are killing me from the weight gain.My easting habits have gotten very peculiar.  I eat really only one sit down actual meal per day and then I spend the rest of the day eating frozen blueberries, fat free frozen yogurt, and popcorn until I am sick!!!I fear I will have to give up the mental sanity that I have finally found because the weight is unhealthy and causing me such a self esteem problem that I can't really leave my house for fear of seeing someone I know!!Anyone out the have any comments or advice?</t>
  </si>
  <si>
    <t>For 20 years I was on a low dose of Haldolless than 10mg for 10 years and 4mg for 8 years but when mixed with Topamax and Neuronton, my Haldol increased by need to 70mg.  No psychiatrist told me why.  Help!</t>
  </si>
  <si>
    <t>I have two sons who are on Adderall XR.  The oldest takes 30mg and went from taking 3-4 hours a night to do homework in 3rd.grade undiagnosed to 1-2 hrs.a night. He has either been on Honor Roll or High Honor Roll throughout 6-8grade and doing very well in High School. He is in 10th grade and can tell me when he needs to have an increase in medication.  My other son is in 5th grade and is doing very well also.  He was also diagnosed in 3rd grade.  He takes a 15 mg dose.  I can honestly say is has been a god send to have this medication. There is no longer the hours and hours spent on homework every night.  Or the constant yelling to &amp;quot;Go do your homework!&amp;quot;</t>
  </si>
  <si>
    <t>The first two weeks of taking this was very, very bad I felt weak and sleepy with low iron count and very thirsty had to get vitamin B shots every day also not wanting to eat. After that was over I felt better and was able to focus more and not be as depressed, but sex drive suffers. If I miss two days of dosage I fell dizzy with a headache and ringing in my ears and if I turned my head I felt a rush of discomfort.</t>
  </si>
  <si>
    <t>They think I had partial/complex epilepsy all my life but a head injury (and post truamatic stess) brought it on at about 13yrs of age.  My neurologist was a moron who would not even consider any other drug and kept me on this for yrs.  When I finally got a new neurologist we changed meds and tried several different varieties until we got it sorted as best we could.  I don't remember any side-effects but I was very traumatised when I began taking it.  As for the effectiveness - forget it.  What a complete waste of time</t>
  </si>
  <si>
    <t>I was a Heroin and Crack Cocaine User for 10 years before being diagnosed with sever Manic-depression and mild schizophrenia.I have been on this drug for over 5 years now with great success.I had mixed results with other medications and combinations of meds. Once I was put on this alone and dosage was adjusted to a proper level. Im proud to anounce not one relapse with Drugs or a single instance of a  Manic episode...My life has recoverd so well in the last 5 years that, Im engaged, returned to collage, Hold a great job, have had all my legal Issues resolved, and am leading a very happy and productive life. This Medication along with support and treatment has given me back what my Addiction and mental health almost took from me....My Life.</t>
  </si>
  <si>
    <t>I am looking for postings on anyone who has been prescribed this med for menopause. I would like to discontinue the Climara patch I have been on for the past 11 years due to surgical menopause.  Efexor was the option recommended for me. I am on no other meds. But I don't like what I am reading.</t>
  </si>
  <si>
    <t>I work ALL night(6:30pm to 7am) , and MUST sleep ALL day . This medication does the trick(30mg),with no undesirable side effects. My bedroom windows are shrouded like a vampire lives there , but you can't argue with success when you are fighting mother nature and sleeping when the sun is shining &amp;amp; all the &amp;quot;daytime noise&amp;quot; you take for granted when you work a regular 9-5 job.</t>
  </si>
  <si>
    <t>I have gone from having 12-15 headaches each month to only 4/month. This med has also helped be sleep better at night.  One draw back is that my mental processing is affected and I often forget what I was about to do or have difficulty pulling up information from my brain.</t>
  </si>
  <si>
    <t>After 4 years of many antidepressants the doc finally tried this. I snapped out of it immediately. If I run out I can't stop crying making me unable to function.</t>
  </si>
  <si>
    <t>Don't take more than 10 mg as caused me nightmares.</t>
  </si>
  <si>
    <t>AWFUL withdrawl symptoms!  I have been on this medication for about 4 years and am up to 225mg/day.  If you miss one pill... your head feels like its skipping a beat, my lips get numb... it's CRAZY!  I just don't know what to use though... I will be transitioning to another medication within a month!  I am going to take Prozac for one week to relieve myself of the withdrawl sx... then I will be FREE!  :)</t>
  </si>
  <si>
    <t>I take a low dose now of 150mg but a few years ago I decided it was time to do some changing due to me feeling better.After 7 years though am thinking would like to change due to noy feeling like its helping much, but doc tor wont change me.</t>
  </si>
  <si>
    <t>I have been taking Seroquel for almost a year now, I'm 17 years old and have been diagnosed with bipolar depression. When I began taking Seroquel I weighed 98 lbs now I'm at 121. I take it at night therefore I sleep well but towards that end of the next day my ankles and knees begin to hurt quite severly.</t>
  </si>
  <si>
    <t>Started with prozac..the side effects were awful! Lexapro was a huge improvement with a lower dosage,10mg. Some weight gain, and forget about drinking alcohol. Overall, it gave me my life back and i take it gladly everyday</t>
  </si>
  <si>
    <t>Works good - takes the edge off. Only drawbacks is that It erases my memory on the days that I take it....Seriously - cant remeber anything that happened or went on while I was on it, even on very  very low doses.Second problem is that is wrecks your sex drive, and makes it impossible to climax while you are on it, for up to 2 days after.</t>
  </si>
  <si>
    <t>This medication almost killed my mom. The medication claims that it will decrease halunciation, provide the user with a sense of control. Well all the things this medicine said it claims to decrease, well for my mom they increased and I was terrified.</t>
  </si>
  <si>
    <t>This drug is the worst. I had much better luck with melatonin (and even better with ambien). Not only did rozerem give me hot sweats and extreme nightmares/paranoia, it sent me into a massive panic attack. After two nights of no sleep whatsoever, I wouldn't take this again if you paid me.</t>
  </si>
  <si>
    <t>my muscles seem to ache all over still having problems staying alert during the day</t>
  </si>
  <si>
    <t>Was given this by my Dr. for sleep. It worked for maybe 3 nights now I'm back to only getting 2-3hrs of sleep at night!! My RLS is out of control!! Can't keep them still they hurt soooo bad!! Have constant headache! Extreme dry mouth!</t>
  </si>
  <si>
    <t>I am Bipolar and was in very deep depression when I started taking it and my doctor added Lexapro with this and took me up to a stable level which took about 7 months.  I have been depression free for over a year now.</t>
  </si>
  <si>
    <t>Appetite was up, constantly eating, so weight gain, and I don't feel any better.</t>
  </si>
  <si>
    <t>I've been on this medication for over a year and it balances my mind. I'm mellow and things are much more clearer. I don't become no where near as angry and my emotions are under control. I no longer cry anymore, its hard for me to. I feel stable!</t>
  </si>
  <si>
    <t>I take Effexor, Tegretol and Lamictal for Bipolar.  If I don't take one or the other my day is screwed.  They work perfectly together for me.  I feel complete and alive when I take my meds!</t>
  </si>
  <si>
    <t>This was prescribed to me for stress and anxiety disorder. It has helped tremendously. From where I was to where I am is quite &amp;quot;calming&amp;quot; due to this medicine.</t>
  </si>
  <si>
    <t>I had chronic pain from surgery for three years and within a day of taking the amitriptyline oral,the pain was reduced and is now barely a shadow. Side effects for me has been slightly sleepy &amp;amp; dry mouth. I found taking in quarters every ten hours keeps the pain down. I'm thrilled to start back into a quality of life again! No other affects except for the pain.</t>
  </si>
  <si>
    <t>My son is 9. He has been on ths md. for 6 yrs. now . His Dr. recently uped his med from 2oomg. to 400mg. He has been having trouble adjusting to the change. He walks in to walls, and is always late for school. His Dr. wont listen and tells me I am not a Dr. they know what he needs... Do the parents have any say ever? I was also tol that if I refused to give it to him, I could be charged W/ child endangerment. H ow can this be write for my son to be lathargic all the time? can any on help??? thanks, worried in IL.</t>
  </si>
  <si>
    <t>I was a mess,2family deaths,premenopause getting the best of me. My dr.suggested, I try Lexapro. 10 months later,lost my insurance, switched to Prozac, $4/mo.(which actually worked better for me! In fact,along with lessoning the sweats/flashes - It has helped with my lower back pain too!!My general outlook has improved greatly!!</t>
  </si>
  <si>
    <t>Hi, this is Mark:  i am taking 20mg of lexapro, 200 lamictal, and now 4mg for of ABILIFY.  i have been on this for around 1 month AND HAVE NOT HAD 1 BAD DAY.  the lemictal and lexapro helped, but the ability has made me happier, SERIOUSLY.  IT RAISES THE EFFECTS OF THE LEXAPRO.  MY SUGAR DID RAISE A BIT FROM 100   TO   102.  PLEASE TRY IT, I TAKES 2 WEEKS FOR IT TO KICK IT, PARTIAL HEADACHES, RESTLESS</t>
  </si>
  <si>
    <t>I have been taking toffranil for 36 years with about a 2 year break in the middle.  During the two years depression slowly returned and I restarted the medication.  It has been so effective I have never had an instance of depression on the medication.  I originally was on 25Mg/day but after time upped this to 50Mg.  I have no side effects and it has allowed me to thrive and excel in life.  Only closest friends know of my history but I will gladly share this with anyone showing signs of depression.  I can only hope my story can save lives for others and remove the stigma of depression and effective treatment.</t>
  </si>
  <si>
    <t>maniac</t>
  </si>
  <si>
    <t>I have tried the generic diazapam many times and it causes agitation but the name brand always works.Why is this happening?</t>
  </si>
  <si>
    <t>So I have hyperthyroidism; anxiety is one of its symptoms. I was given Xanax (0.5mg- as needed) before I recieved my medicine for my thyroid. Its been almost two weeks (since I started my thyroid treatment-which is suppose to make my anxietys slowly go away)&amp;amp; it seems like the Xanax is making my attacks longer &amp;amp; I have one every day. I have tried others but, Xanax is the only one that works. I have tried taking half now, but it makes me nauseated. I went a couple days w/o it.. But I ended up going right back to taking it. Any advice? My dr now prescribed me with Ativan, I hope it works.&amp;quot;/</t>
  </si>
  <si>
    <t>This product has worked forme just wonderful;;Could'nt ask for a better pill;;;</t>
  </si>
  <si>
    <t>dont know</t>
  </si>
  <si>
    <t>I'm a 38-yr old woman w/ADHD. Took Strattera for the 1st time last night; one 25mg cap. @ 10pm.  2 hrs later had trouble urinating - the flow wouldn't start or I'd get a reluctant trickle despite a full bladder.  Went back to sleep at 12am; awoke at 3am w/ a hot flash and chills, plus more peeing trouble. At 7am, woke up with all of the above plus dizziness.  Now it is 9pm (almost 24 hours later) and all symptoms remain.  Won't be taking another!</t>
  </si>
  <si>
    <t>you just have to be careful taking this you may think if your having a bad day maybe a extra one will help but it wont it will only harm you please always follow what the doctors says if you having that bad day call them thats what their there for.</t>
  </si>
  <si>
    <t>helps me relax</t>
  </si>
  <si>
    <t>take w/trazodone for sleep...sleep much better...dont get up to go to b/r as often...so far no side effects like those from ambian or lunesta...i do worry about addiction...</t>
  </si>
  <si>
    <t>CHRONIC FATIGUE AND MILD NARCOLEPSY.FEEL MORE ALERT, NOT NEEDING CAFFIENE, LIKE BEFORE TAKING MED. SLEEPING LIGHTER. WAKING EASIER. NOT FALLING ASLEEP FOR NO REASON.</t>
  </si>
  <si>
    <t>havent found that the medicine is not helpinf me focus easy</t>
  </si>
  <si>
    <t>My 12 year old daughter has been on Adderall for 3 years for ADHD.  This is an effective drug, no doubt.  She's able to focus in school, be less impulsive, and complete her homework.  The problem is that she gets regular stomach aches (her stomach is already sensitive), it drastically changes her personality (too calm), and she experiences a decrease of appetite. I guess you can't have it all.  Bottomline, she's able to get through the school day and learn without getting into constant trouble.  However, there are trade-offs.</t>
  </si>
  <si>
    <t>I have Meniere's syndrome, which is dizziness associated with the inner ear, and take medication for that on a daily basis. When I get flair ups, which come with anxiety attacks, my doctor prescribes Lexapro. It takes at least four weeks to begin to work, but the results are wonderful. My side effects are quite different than those mentioned: I become extremely tired and sleep well at night and it actually reduces my appetite. I have lost a few pounds. After three months, I wean myself off the medication, until the next attack occurs.</t>
  </si>
  <si>
    <t>My doc. prescribed me this after I quit my job &amp;amp; had no insurance.  Before that I was taking effexor but hit a wall.  I have no energy, don't really want to be around alot of people, and have gained 20 pounds.  Don't know if it's related, but a month ago had a gall bladder attack and now have terrible indigestion &amp;amp; have to be on Aciphex until we can figure out if I need to have it taken out.  I just feel like I'm in the dumps all the time.  I am nervous after reading some reviews, but I want to try Pristiq.  At this point I just I just need some relief.  The weight gain alone makes all the other symptoms worse!</t>
  </si>
  <si>
    <t>my son is taking these injections, they cause him to have short term memory loss, weight gain, &amp;amp; he is not or ever was aggressive, I think he is diff. over medicated.</t>
  </si>
  <si>
    <t>this medication is very helpful to treat depression.</t>
  </si>
  <si>
    <t>Before Seroquel, I was grinding teeth during sleep and broke some.  After Seroquel, slept better BUT put on 20 lbs in 6 months.  Also, experienced leg twitching just before falling asleep.</t>
  </si>
  <si>
    <t>continued with the same symptoms</t>
  </si>
  <si>
    <t>I used Budeprion XL 300mg for depression from a break up and it helped tremendously and the I got myself together and was able to get off of the medicine. That was a year ago. Now I've decided to get back on it for depression again related to job loss, etc and also for anxiety. It has really helped and haven't had any side effects.</t>
  </si>
  <si>
    <t>40 mg dose makes me unstable.  My irratability rises and desire to be alone increases.  20mg seems OK but I would prefer to use a different med.</t>
  </si>
  <si>
    <t>Bipolar II disorder with menopause and recent hospitalization with dilusional thinking and paranoia</t>
  </si>
  <si>
    <t>My Son has been on the Focalin 5mg for about a mo. did not see much difference in his focus. So the Dr started him on the 10mg now he is complaining of his head feeling like it is moving. I am not real sure if i want him on the pill and how long will this last?</t>
  </si>
  <si>
    <t>Started this med for change of life depression and anxiety.  It seemed to work very well.  But I had no idea how hard it would be to stop taking. The cost got way too much.  Tried to stop but withdrawal was horrendous.  Even missing a dose was very bad.  Most Drs do NOT understand how bad  it is to stop.  This drug should come with a warning.  I have read so many people have tried to stop and can't.  PLEASE do NOT tae this medicine.  Find another.  Finally, I went to a psychiatrist to help me wean off.  I have been off effexor for one month now.  She had me take Wellbutrin and celexa.  I will have to wean off celexa but nothing like effexor.  The first 2 weeks after I stopped effexor were bad.  I had flu like symptons, aches, nausea dizziness and those brain shocks.  They have lessened.  I am still dizzy quite a bit but it is manageable. I began wellbutrin and celexa 2 weeks prior to stopping effexor.  I was on 75 mg effexor and stopped cold turkey.  Depression is good and I am so glad to not be a slave to that drug.  I plan to wean off all meds in 2 months and see how it goes.  I am starting to feel myself again.  I didn't think I was that numb on effexor but I was.</t>
  </si>
  <si>
    <t>has leg muscle weakness,drooling mouth,excess saliva,trouble walking</t>
  </si>
  <si>
    <t>good stuff, minimal to no side effects, change is almost unnoticed.</t>
  </si>
  <si>
    <t>I'm 40, had serious depression, ocd and high anxiety with panic attacks since 14.  After taking Prozac for a week I've never looked back!  All those symptoms are gone and life is great again.  I don't worry constantly, stay in bed under the covers and cry because of depression and I don't obcess or things, like mistakes I've made, or that my kids are grown or tramatic events in my life.  I've lost 30 pounds, have lots of energy and am happy 99% of the time.  I am alive once again instead of struggling to get through everyday, not leaving my house because I was afraid of people, and the only real relief I got was sleeping, when I didn't have terribly traumatic night terrors.  I can't tell you how prozac, the generic, has saved my life.  Suicidal thoughts are gone too.  I would recommend it to everyone.  Thank God for my Doctor!  I was so afraid of trying Prozac, but I'm so glad I did.  I plan on being on it for the rest of my life.  I take 20mg daily and I've been on it almost 5 months.</t>
  </si>
  <si>
    <t>I have been on 20 mg of Prozac for almost 1 year. I have found that it is effective when taken with Wellbutrin. I really do not feel that big of a difference from taking Lexapro, Celexa or Seroquel. I would recommend this drug if you are a worrier, like I am.</t>
  </si>
  <si>
    <t>My son took this drug for about 5 years, it really worked, he was able to control himself in school and with the other kids.Able to sit in class and do his work.I had heard that this drug stunts your growth but I really don't know. My son is only 5'9 I think he should be taller when I compare him with his family back ground.</t>
  </si>
  <si>
    <t>My daughter takes adderrall and for the most part it helps during school hours but she has had a dramatic loss of apetite and since it wears off by the time she is home often tourments her siblings. But it's the only one her insurance covers.</t>
  </si>
  <si>
    <t>I have been on Prozac numerous times and it has always been effective. My only problem with Prozac is that while not paired with a mood stabilizer Prozac has cause mania and once a suicide attempt.</t>
  </si>
  <si>
    <t>I think it really worked for a while. I am at 100mg for about 4 months. My blood pressure has increased, the focus is not as good as it was in the beginning. But the chronic constipation is the absolute worst symptom.  I eat raisin bran every night plus a lot of vegetables.  I have decided to stop taking it because the side effects now are worse than the benefits. All the info I read says you do not have to taper, but having had the effexor nightmare, I want to be sure. Any thoughts?</t>
  </si>
  <si>
    <t>I've tried the seroquel 100mg and 300mg and to my disgust i have not been able to settle with it as i feel like some sort of junky that can't get a leg up to start the day, more to my concern i have a friend that was a serious dope smoker and now has to be on drug court for certin issue so he went to his doctor where as an alternitive they suggested he start taking 100mg so he has been for the past 6months and his comment today was that the feeling is kinda the same as smoking except u put on weight and seem to sleep alot more, so in other words i believe this drug is some sort of sudation to cloud your mind of reality to help u through wat some would call harder times but this drug as an overall can only be damaging to any one person considering alot of the comments i have read say how they have had to increase there dose ect, now if that aint saying something as to this drug bein no better then the rest on the street then i dont know wat will. i may not have made much sense but i really just want people to be careful as to wat they r taking and good luck to those of u that r seeing and enjoying the results tho i still add i strongly disagree with this drug and most of its so called beifits and side effects.</t>
  </si>
  <si>
    <t>I have no idea why my doctor gave me this med when I am diagnosed with anxiety disorder. It made me far more depressed and very moody. It also seems to be reacting with another med, metformin, and causing hyperglycemic conditons.</t>
  </si>
  <si>
    <t>it was given to me as a sleeping pill i could take one at 3 in the morning and wake up at 7 in the morning ready to go</t>
  </si>
  <si>
    <t>The medication did help me for my mood swings, and it is easy to remember at night right before bedtime. The only problem I do have is that my hair is falling out by the handfulls. My doctor says it is rare, but it is affecting me this way.</t>
  </si>
  <si>
    <t>I take Haldol for BiPolar disorder and panic disorder. It has helped me tremendously. I wonder how many milligrams these other people are on?</t>
  </si>
  <si>
    <t>This medication has helped me alot.I do have minor side affects, but nothing major.I have been able to enjoy life.</t>
  </si>
  <si>
    <t>I take this medication for migraine pain relief and sleep disorder. I first started taking 25mg. My doc is wanting to up the dose soon. I am bipolar so I was a bit nervous about being on an antidepressant but she reassured me that since I was on mood stabilizers that I should be fine. At first, this medication caused drowsiness during the morning hours which was to be expected so I took it earlier in the evening with my dinner. I would go to bed earlier so that I could get a good 8-9 hours of sleep straight so that I could wake up at 6am. My dreams are a bit odd and very realistic, but that subsided within about 4 weeks. They weren't every night either, so they were manageable. I could sleep straight through the night with no getting up constantly to pee, or because tiny little noises would get me up. When I lay down to sleep now, my mind is clear and not a jumbled up mess with worries about the following day. As far as my migraine pain, the migraines are not as frequent, they aren't as severe, and I am no longer going to the ER once or twice a week anymore. I am also on topamax(for migraines) and lamictal (which keeps me awake for my bipolar). The only drawback to this medication that I have had is probably how thirsty I am. I drink tons of water. I can't poo, and I get pretty tired easily during the day. I take classes in the evening so my body is like, &amp;quot;okay I have had enough, time for sleep&amp;quot; during class. Overall, I have been pretty happy with this medication. And if given the chance, without giving up so quickly, I think a lot of people will be too. It has been around for a very long time. And with all drugs there are side effects. Be aware of all that you are taking.</t>
  </si>
  <si>
    <t>Took two 25mg capsules containing 500mg acetominophen (Safeway brand).On both occasions, had nightmares and sleep-walking experiences. Won't take it anymore.</t>
  </si>
  <si>
    <t>After leaving the hospital I was prescribed depakote.  It caused me to gain weight, feel sleepy, and feel like a zombie.  I had no feelings at all.  It was awful.</t>
  </si>
  <si>
    <t>Can anyone tell me how long it takes to get off anti depressants? I have been completely off for 1 week and I cannot stand how bad I feel! My head bothers me constantly and I can't get anything done. I also feel nauseated and weak. Any feedback would be so appreciated!</t>
  </si>
  <si>
    <t>Zolpiden is easy to take and works effectively. The things I have experienced though are memory loss and headaches when I take it and not get the 7 or 8 hours of sleep it says to make sure you get. I feel uneasy when taking this medication and not getting the full 7 or 8 hours of sleep. When i do get the right amount of sleep it works fine</t>
  </si>
  <si>
    <t>THe doctors told us it was suppose to work in 15 minutes it took 45 minutes and seeing our 2 year old act like she was intoxicated and then knocked completly out was terrifing.</t>
  </si>
  <si>
    <t>I have been on this for 8 yrs. I work out ride&amp;amp;race bicycles on 75mg taken the night before I seem to be fine with the help of xanax when i need to. any stronger than 75mg i cant ride my bike my head feels clogged and i cant breath. I dont like the sedation feeling. Plus I cant sleep at night. Does anyone have any sugestions???</t>
  </si>
  <si>
    <t>I am currently weaning off Effexor and it is extremly difficult, i have been suffering from extreme withdrawals. No one advised me how addictiv ethis drug actually was.</t>
  </si>
  <si>
    <t>made me like I was numb,really had no emotions about any thing.went back to prozac</t>
  </si>
  <si>
    <t>I have been taking this med for the past 6 months and I believe that this medicine has he;ped me to go through my everyday life without falling back into my episodes as often or usual</t>
  </si>
  <si>
    <t>My doctor put me on this medicine to help ease the symptoms of perimenopause. I was using it for about three years.  It actually helped get rid of really bad headaches I was getting, but I gained 30 lbs in 3 months. I could not sleep, and when I did I had the most horrible dreams and woke up most nights in a panic. During the day I went from being emotionless to a screaming lunatic.  My doctor refused to help wean me off the drug so I did it on my own.  It took me almost 2 months to get past the really bad withdrawal symptoms, I fell on a flight of stairs when my legs went numb.  I have been off the drug for over 3 years but the side effects still hit me. It is as if my brain takes a few seconds to digest information, conversations, questions anything. I often find myself staring at the person not understanding and then I finally process the information.  I have half the mental ability I had before taking this and no motivation or drive.  If anyone has gone through this and found a way out, would love to hear from you.</t>
  </si>
  <si>
    <t>depression &amp;amp; due to the death of husband</t>
  </si>
  <si>
    <t>I was put on adderall when i was 13. I have ADD and ADHD. It was supposed to help. but did the COMPLETE  oppisite. Instead, it made me feel more hyper and i was going to fast, i felt like i was spinning out of controll. i was more impolsive than ever. it was truly a nightmare</t>
  </si>
  <si>
    <t>I have suffered from anxiety for most of my adult life but thought such feelings were normal!  I had been given lorazepam for anxiety attacks, but the saddness, hopelessness and crying were getting worse.  Dealing with an elderly mother,my husband's severe health issues, working part time and trying to find time to be &amp;quot;Grammy&amp;quot; I decided to talk to my new primary care physician.  I started on 75, went to 150.  I was afraid I would become a crazy laughing person with no idea of reality.  Not true--I am ME.  I love this medication!</t>
  </si>
  <si>
    <t>using for sleep makes me fill like I have the flu really bad</t>
  </si>
  <si>
    <t>I am taking Seroquel for Insomnia and PTSD. I am finally able to sleep! I am no longer feeling the severe reactions of PTSD!! I am finally happy with just being me! I'm telling you, the Doctors and I have tried everything and I basicly freak out with medication and catastrophize with any side effects. I chilled out, got some sleep and I feel balanced! LOVE IT! I finally feel normal.</t>
  </si>
  <si>
    <t>I've battled depression since I was 11 years old, starting abilify 20 mg, added to my prozac 60mg, has added new meaning to my life. I am bright, motivated and positive. Suicide is out of my mind set. The down side is weight gain,insomnia and occasional slight hand tremors. I'm very glad to be taking it.</t>
  </si>
  <si>
    <t>Not All medications work for everyone and this was one of them. It made me fall into a deeper depression to the point that I thought I would never stop crying. I called the doctor by the 3rd day and she told me to stop at once. You know yourself so when you start on a new med please watch out for signs that its is having a adverse affect on you so your doctor can get you the right one.</t>
  </si>
  <si>
    <t>I am in the UK. I was given Diazepam (generic Valium) for lower back pain. However,while taking this medication, I found it helped my Fibromyalgia. As I was able to relax more my body wasn't responding to the pain in such an intense way anymore. My doctor wouldn't prescribe me this medication for any longer then 3 weeks so I had  find a doctor that would. Not only did his help my back spasms but definately relieved my Fibro. Finally, something simple that works. Finally, I discovered that when taking the Diazepam, I needed to take less pain medication,. Result!</t>
  </si>
  <si>
    <t>helps my depression,and stops me from anxiety over things i worry to much about</t>
  </si>
  <si>
    <t>only been takeing it for a short time and yes I'm more relaxed but still am ready to go off</t>
  </si>
  <si>
    <t>It makes me too tired.</t>
  </si>
  <si>
    <t>For my worst, deepest depression, Effexor was not a big help unless combined with another drug; such as Remeron or Welbutrin.The side effects of Effexor varied with the dosage. Some side effects went away at higher doses, and some side effects were worse at higher doses.The highest dose I used was 375mg, and at that level I lost my ability to concentrate on anything.Now I take a 150mg dose/ day and have little or no side effects, but see no benefits as far as depression or anxiety symptoms.</t>
  </si>
  <si>
    <t>I was really very sceptical about this treatment. I thad been years since I'd be able to sleep, or really function in a day to day environment for much more than an hour or two. When my psyche team suggested this drug we talked it over, and I could hear only one downside, and that was the drive to feed within an hour or two after taking the dosage. We started out on a low dosage and worked up and I take it about 2030 and then about an hour later I eat an apple with a piece of cheese, and that pretty much kills the craving to eat everything in site.  I have been on a Seroquel 300XR for about 1 1/2 years now and I sleep like a baby and except for something to shut my mind down it works great. The panic attacks are controlled by other stuff, and I take another anti-depressant, plus topirimate for cluster headaches and it also seems to help with the BPD.  Only downside is the cost with crappy insurance my copay for 90 days is $180.00.  I wish the manufactuer would help us out.</t>
  </si>
  <si>
    <t>I was given this for migraine headaches. Works great. I do get tired easily and did gain a few pounds, but to be rid of the daily chronic hedaches - it is worth it! I am worried about the many side-effects.</t>
  </si>
  <si>
    <t>I have been taking this for about a year (25 mg) and have gained 35 pounds.  I started it because of depression and it does help that but I am very very moody and very very irritable.  My sexual desire is G.O.N.E andit was not like that until about 5 months after taking this drug.  I'm going to gradually stop taking this...as per my doctor.</t>
  </si>
  <si>
    <t>I have depression, generalized anxiety, and bulimia nervosa. Celexa (40 mg) has helped the first two conditions immensely. I am no longer suicidal, and I can't imagine facing the day without Celexa. I didn't believe in medication for depression until now, and I haven't felt so stable in years. My side effects were minimal and included some fatigue, a minor hand tremor, dizziness, and loss of appetite. Unlike Prozac,  Celexa is not an approved medication for bulimia, so I'm seeking alternative help for my eating disorder. However, I credit Celexa with curbing my depression and anxiety. I'm very happy.</t>
  </si>
  <si>
    <t>I feel weird saying this but xanax really changed my life. I have been an extremely anxious person my whole life and had gotten worse with the transtitions of my 20's. Breaking up from a long term relationship, going to college and working full time really triggered my panic and anxiety even more.  With the medication I am able to think more clearly and logically rather then freaking out when things dont go right. Ive never had to take it daily and have a good handle on how often I take it. Its helped me to me a more calmer person overall even when I am not medicated.</t>
  </si>
  <si>
    <t>This is by far the worst medication I have been on in the last 7 years.  My doctor did not inform me of the common weight gain side effect and in 6 months I gained 40 lbs which I have not been able to lose, even 4 months after I stopped taking it.  I still have an increased hunger and now have to take medication for high blood pressure.  I do NOT recommend!</t>
  </si>
  <si>
    <t>I was given this medication while i was deployed over in afganistan it worked fine for a few weeks until one night i started to sleep walk nothing real big at first but few days later i would start grabbing my weapon when i would go for these walks scared i asked the doctor and he took me off. About 5 months later coming home having chronic panic attack everyday and insane nightmeres i was put back on it so far it been working but i still wake up screaming</t>
  </si>
  <si>
    <t>It work's real well for me i have been using it for about a year now and i never had any real problem sleeping untill i had back problems so it helps me sleep without feeling any pain but i have really weird dreams sometimes from it and i eat alot with it.</t>
  </si>
  <si>
    <t>I was on Geodon for over six months. I struggled to get out of bed, and felt the need to hide all of my emotions. Lost any feeling of motivation and passion. Became very depressed, had the majority of the side effects. Took me almost a year, to find confidence in myself again after getting off Geodon. Everything is different for all of us, and I don't believe that Geodon was the right drug for me.</t>
  </si>
  <si>
    <t>I took this medication to boost the Effexor XR 300 300 mg that I take every day for depression and anxiety.  I absolutely COULD NOT tolerate it!  I developed tardive dyskinesia and was also extremely tired/lethargic. I was falling asleep at my desk at work! To be fair, it did help my depression and anxiety, but I absolutely could not tolerate the side effects!!</t>
  </si>
  <si>
    <t>at first i was really sick to my stomack and light headed but in a few days i was fine</t>
  </si>
  <si>
    <t>The only problem w/this medication is it made me too tired to function, even cut into quarters, and the effect didn't wear off.  However, I've been on just about everything else w/no luck.  This saved me.  I think anyone out there that needs help sould try it!  Good luck!!!!!!!!</t>
  </si>
  <si>
    <t>brain tingling!</t>
  </si>
  <si>
    <t>I was prescribed Lexapro for Generalized Anxiety Disorder (GAD) and depression.  Initially I was prescribed 10mg, then 20mg, and finally, 30mg.  I was on 30mg for almost a year, but I noticed no change in my anxiety/depression.  Despite the very high dose, it just didn't seem to work.  Perhaps that was because I didn't have much anxiety in the first place, or perhaps I wasn't that depressed, but nevertheless, it just did not work for me.  Getting off of it was easy; I would advise (to be on the safe side) decreasing the dosage by 5mg at a time (for maybe a week or two), then repeat until you hit 0.  Although I am not a psychiatrist, I have heard (anecdotally) that Zoloft is a superior anti-depressant/anxiolytic.  Zoloft also works for OCD, I believe.  I would talk to your physician (and do some research) before starting on Lexapro...you may find that Zoloft is superior for your symptoms.</t>
  </si>
  <si>
    <t>Prescribed for smoking cessation, and have been smoke-free (after 22 years) for almost one week, without severe cravings (100 mg x 3/daily). I have a previous history of GAD/SAD, and it does make me feel more agitated (not anxious--but more short-fused temper-wise), but has removed the feeling of &amp;quot;self-consciousness&amp;quot; associated with SAD. Cannot sleep in one stretch either--sleep is broken up in two 3-4 hour cycles. Overall, the long-term benefits of Wellbutrin/Zyban for smoking cessation outweigh the short-term risks. I'd rather deal with lack of sleep and agitation now, rather than dealing with COPD, emphysema or lung cancer in the future!</t>
  </si>
  <si>
    <t>Made me extremely groggy/tired in mornings when combined with my Cymbalta (both taken in evenings). Now I seperate the two and take 60mg Cymbalta early in day + Seroquel 100mg early evening and they get along fine. Has stabilized my moods to point where mood swings are almost non-existant.</t>
  </si>
  <si>
    <t>Worked the first couple of times I took it, now it does absolutley nothing for my anxiousness.  I have begged the doctor for something else, but he won't listen.</t>
  </si>
  <si>
    <t>I AM THE MOTHER OF A BI-POLAR SON WITH PSYCHIO-AFFECTIVE DISORDER. HE STARTED THIS DRUG A WEEK AGO AND SO FAR, HE IS STILL DILLUSIONAL AND VERY VERY SLEEPY.</t>
  </si>
  <si>
    <t>gave me energy and kept me from being hostile</t>
  </si>
  <si>
    <t>I have been taking 12.5mg tablets for 2 weeks now, and so far so good. I take the pill 20 minutes before bedtime and wake up 5 1/2 - 7 hours later feeling refreshed.  I have chronic sleeping disorder and was taking 100mg Trazodone, which gave me headaches from hell and when I woke up, I felt like I had been drugged. It left me with no energy, feeling tired when I woke up.Now, 2 weeks into this regimen, I wake up refreshed and ready to go with no side effects at all. As I said earlier, so far so good.</t>
  </si>
  <si>
    <t>I was given this medication for anxiety.  My Dr. told me to take it daily, but after 1 pill that I thankfully took at night I slept for a whole day straight!  And I felt super groggy the next day.  Good for sleeping (if you have that much time to sleep) but didn't notice any other postive effects, no help for my anxiety.</t>
  </si>
  <si>
    <t>As a caregiver have found this medication or it's generic equivalent to be EXTREMELY DANGEROUS.  The patients in my care have been (both patients!) been observed sleep walking, sleep cooking and sleep driving (one patient) that ended up driving into the interior wall of their garage - this was without my supervision and AFTER me informing the patient's prescribing physician to not refill!  Luckily no person was hurt however there was serious damage done to the patient's vehicle and garage.  Both patients not only had complete amnesia of these events, they also had no recollection of the following day's events either (an RX hang-over effect).  This cannot be a coincidence - I believe it happens more often than reported.  Please use EXTREME caution using this med - and if you decide to take it please be sure to have someone observe you for at least 24 hours.</t>
  </si>
  <si>
    <t>My son has been on Daytrana for 4 months within that time his grades have gone up in school and his attitude has changed!</t>
  </si>
  <si>
    <t>Have been taking for about three months, missing periods, producing breast milk, and have a sore throat every day!! If it wasnt so effective at helping with my moods, i wouldnt continue to take it, but IT HAS improved how i feel emotionally</t>
  </si>
  <si>
    <t>I have taken xanax for a couple of years.  I have never gotten addicted to it, but am careful to take it only when I need it (maybe 3-4 times a week) 1mg.  I have never had any ill affects from the medication.  However, I had a friend who had major anxiety, and he would abuse the pills taking 10mg or more a day.  Then one day his doctor wouldnt give him anymore, and he went through major withdraw feeling like he was going to die until finally three days later he got picked up by ambulance for them to detox him in the hospital.  For him it was very bad, but he took too many, with alcohol.</t>
  </si>
  <si>
    <t>can this be taken at bed time and still get to sleep?I take it in the day time but would rather take it at night.</t>
  </si>
  <si>
    <t>This drug was the only drug that reduced my neuropathic pain from CIDP after suffering for six years without help,  Reduced my horrific neuropathic pain by 80% and by taking it at night, the sleepiness it causes at 75mg was okay.</t>
  </si>
  <si>
    <t>Depakote ER thus far has been the most useful drug prescribed to keep my mood swings down and from overwhelming me. It's a pain to remember to take every night, and I would prefer taking it in the morning, but aside from that, I'm loving it.</t>
  </si>
  <si>
    <t>I've been using this drug most of the time since 1981. Without it, I'm barely functional because of depression. I've tried other anti-depressants, eg. Prozac, Paxil, but they don't do the job as well. I'm currently taking 150 mg @ bedtime. Side effects are unable to tolerate extreme heat/humidity combination, excessive sweating under those conditions, and if I forget to dose, I feel like crap the next day, and have little (brain tweeks?) of and on through the day, but can correct these if I half dose in the morning.</t>
  </si>
  <si>
    <t>I have been taking this med for almost 2 month and i havent had a migraine since, it also has helped to sleep better, and a extra benefit is i feel happier during the day. have had a few of the side effects, constipation but i just eat high fiber foods and drink lots of water.. other then that it has been working well for me. it took a few weeks to start working.</t>
  </si>
  <si>
    <t>I just started taking Geodon for the 2nd time in life since Ive been dx w/ bipolar. My 1st expereince was very scary for me. I ended up getting the side effect tardive dyskinesia(prob spelt wrong)I went to the ER and they dismissed me saying I had an anxiety attack. I went the whole weekend unable to sit still. The good thing I had alot of energy. I am currently taking Lithium, Depakote, and Seroquel the combo is still not helping thats when my Dr. recommended the Geodon again. He knew about my previous experience and he thinks the other doctor started me on too high of a dose. So I've been takin 20mgs at bedtime and it will be increased little by little. I read some of the comments and today I fell not sure cuz of med or jus cuz i was clumzy. So far Today I feel really good. Better than I have in a really long time so I hope it keeps going that way.</t>
  </si>
  <si>
    <t>Geodon has caused my periods to either be non-existing for months or prolong my period for months.  It has caused me not to be able to have orgasms and plus given me a cough.</t>
  </si>
  <si>
    <t>I have used this drug for anxity and panic attacks for years.  I feel that I am addicted to the drug, but I need something to help me, I can not take anti depressents I also  have depression.</t>
  </si>
  <si>
    <t>I started Lexapro 10 mg almost four months ago for severe PMS (difficulty sleeping, severe irritability, anxiety and crying spells). I noticed change in my mood right away but I'm still having some difficulty when my period is approaching. I am considering asking my doctor to increase the dose. I do have more energy, I have been sleeping better and I seem to handle every day tasks (and my 2 small children) much better. I have experienced very vivid and realistic dreams but that doesn't bother me. The only downside for me is difficulty having orgasm, however, I wouldn't consider discontinuing it. With my insurance, it costs $25 per months, othrwise, it would be quite expensive.</t>
  </si>
  <si>
    <t>IT works for me but I'm worried asbout side affects.</t>
  </si>
  <si>
    <t>what do the pills look like</t>
  </si>
  <si>
    <t>IT TOOK A COUPLE OF NIGHTS TO WORK.I DO SLEEP BETTER AT NIGHT.I HAVEN'T REALLY HAD ANY OTHER SIDE AFFECTS EXCEPT FOR WIERD DREAMS.THIS MED IS THE ONLY ONE THAT HAS HELPED ME STAY ASLEEP.I'VE TRIED JUST ABOUT EVERY SLEEPING DRUG UNDER THE SUN AND THIS ONE HAS ME ASLEEP WITH NO PROBLEM.</t>
  </si>
  <si>
    <t>No changes</t>
  </si>
  <si>
    <t>My doctor put me on this drug along with another drug. I have had BAD side effects, most likely from this drug. I have almost every symptom that the side effect list has. My doctor told me to take 2 pills a day,a total of 80mgs. He did not give me enough to get to my next appointment and I could not get a hold of him. SO I had no choice but to change my dosage to 1 pill a day,40mgs. Three days after I did this I started experiencing these bad side effects. Bad anxiety, I am VERY shaky inside and out, muscle twitching which includes my whole body and face (T.D), my mouth is moving weird, my breasts hurt very badly, cant sleep, nausea, etc..... This started 5 days ago. The first day was the worse my symptoms slow down a bit but have seemed to stay where they are at. I have been calling all over to ask for advice since I could not get a hold of my doctor. I even went to the ER. Everyone told me I had to talk to the doctor that is treating me and there is nothing they could do AND NOT to stop the pills because my symptoms could get worse. I cannot wait to get off this drug and I would never recommend this drug to anyone. Needless to say I have to find a new doctor to help me off this drug since the doctor I have obviously  does not care about his patients. I am very afraid to get off this drug. I do not like the way I feel or felt. But I am scared to stay on it...............</t>
  </si>
  <si>
    <t>Terrible sweats, headaches from midday, nausea and feeling as though things are crawling on my skin. But after trying so many drugs this is the first one that has the least side effects.</t>
  </si>
  <si>
    <t>It helps with severs anxiety, but I don,t like the side effects.  Weight gain, horrible nightmares, depression and constant thought of death.</t>
  </si>
  <si>
    <t>thank you for your response re the dentist,(what a relief). I am really trying to gather info bc my dr. has never prescribed it before, but since my brother is on it an it worked like a lightswitch, I am going to try it..I do love cheese and know I won't be able to eat that, but my dr. said Velveeta cheese is okay to eat.do u know this to be true? I agree Nardil is a last resort drug, but my depression is so bad that I can hardly take care of my children anymore. Thank you in advance.</t>
  </si>
  <si>
    <t>I have had severe anxiety for over two years and have suffered with depression and PMDD. I decided after a severe anxiety attack 3 months ago to take the pills prescribed I started at 10mg for a month and saw marked improvement in my mood and a decrease in anxiety. The side effects were tolerable (dry moth and tiredness) then I went to 20mg when I saw a plateau and again it worked even better than 10mg and i saw an overall improvment but now again Im increasing to 30mg so I hope that it will be efffective to take it. I know it is scary to take that jump to take something but it has made a HUGE improvement to my life and my kids and family are happy to be around me now. I totally suggest it :)</t>
  </si>
  <si>
    <t>I missed one day and the next day I cried all day.  My husband had to come home from work because I couldn't take care of our baby.  I went to sleep for 2 hours and it felt like 5. I called my doctor to change me, it's been 5 days and I'm severly dizzy, my husband had to stay home for 2 days until I could manage myself.  It's an awful drug, I don't recommend it for anyone!!!</t>
  </si>
  <si>
    <t>I just started taking adderall about 2 mos ago, my husband tells me it has made a positive change in my attitude but I cannot sleep! I am taking 20mg a day and I do not take it after 2pm. So why cannot I not sleep? I am wired and like tonight I have been up for almost 24 hrs. This is horrible, what do I do?!?!? Other than not being able to sleep it has really helped me in my day to day life.</t>
  </si>
  <si>
    <t>Definitely feeling better after 2 months but had to switch my dosage to evenings so I could sleep.  After 1 additional month my headaches are subsiding and I am sleeping much better</t>
  </si>
  <si>
    <t>I've been on almost every sleeping ther is. My Doctor gave me a script of .25 Halcion. He said it would knock me out. Wrong, the first night took me forever to fall asleep. It now allows me some sleep, but I wake up every hour on the hour every single night. Haven't slept straight through the night in almost 4 years. I guess I just have to live with it.</t>
  </si>
  <si>
    <t>i was prescribed seroquel when i was sixteen. nothing else allowed me to sleep during manic episodes. it also cut back on the &amp;quot;voice&amp;quot; i heard during the day. it was not worth it. my withdrawl was so excruciating, that i have given up trying to fix my disorder with drugs. i have not taken a prescription since i was 19, and at 22, my bi-polar is under control because i decided i could do it with out drugs. that decision opened the door to strengths i didn't know i always had.</t>
  </si>
  <si>
    <t>I am on the generic brand and there has been no negative side effects.  I miss smoking terribly, but I have not smoked in almost a year.  I am not as depressed as I used to be either.  Gee, maybe there was a side effect.</t>
  </si>
  <si>
    <t>Tried many meds and loved prozac but had motor issues.  Tried Effexor after my daughter was prescribed it.  It works for me--</t>
  </si>
  <si>
    <t>As a 31 year old adult taking 10mg 3times a day, I am completley impressed with the drug. Recently we have started our son of 7 on it because of his ADD diagnosis. He is on 5mg 2times a day, and is on his 3 day of it, and is consistently crying. I never experienced this side effect, and am curious if anyone else has?</t>
  </si>
  <si>
    <t>After a serious car accident I started having savere nausea from motion sickness. It hits when ever I am in a car over three hours or flying. I was perscribed this drug and within ten to fifteen minutes it stopped the sickness. I have taken it for many years now and it is still the only medication that works for me to control motion sickness. No side affects and I have taken up to three 10 MG tablets per day.</t>
  </si>
  <si>
    <t>This drug has been very effective.  I sleep much better and that panic feeling is gone.</t>
  </si>
  <si>
    <t>I am currently on 300 mg xr and also 225 of Effexor xr for major depression.  The two together have worked very well for me.  I feel calmer not so quick to chew someone out.  These two have been a lifesaver for me!</t>
  </si>
  <si>
    <t>I have Narcolepsy. There are only two available medications in Canada to treat this and Ritilan is one of them. I still fall asleep a lot. I am worse off when I don't take them but it doesn't work as well as I would like. I still fall asleep standing up at work or trying to help my daughter with her homework. I have read other peoples reviews and now am wondering if this drug is the reason for my agitation all the time. I have no patience and get so agrevated over stupid little things that should not bother me. I used to be a very happy person. With lots of patience. I'm not saying Ritilan is the reason but I now have to wonder.</t>
  </si>
  <si>
    <t>Vistaril IM (IM means it's injected).  I have had it twice.  Once in conjunction with Demerol for a migraine and once post surgically for nausea (general anesthetic).  Both times it worked it's magic on the incredible nausea.  I keep it in the back of my mind for the next time I have a general anesthetic since I am always ill afterwords no matter what I am promissed.  The ease of use is lower because you have to wait for a nurse with a sharp needle.</t>
  </si>
  <si>
    <t>i have had nerve problems for years. i asked my dr for klonopin but put me on 25 mg of this once a day. has really taken edge off.</t>
  </si>
  <si>
    <t>It makes my life run much smoother, I have to multi-task during my day and it makes it possible, Prior to getting on this medication I would have 6 projects started and could never seem to stay on any one thing long enough to finish.I have had no side effects except from time to time I get shakey hands for a short time. Its a wonder drug for me.</t>
  </si>
  <si>
    <t>Do not ingest this toxic substance if you want to have a good life. Lithium is a non-essential alkali metal, meaning it has no actual biological function in the human body. It can interfere with potassium and sodium which are essential metals that are involved in nerve communication. Lithium completely destroys the renal (kidney) system and many long term lithium users die prematurely from kidney issues due to lithium. Lithium also interferes with thyroid function. Thyroid hormones are critical to the proper functioning of the human metabolism as well as the nervous system. Lithium also interferes with a number of other bodily functions like hormone and enzyme production. In clinical studies lithium has also been proven to prevent the female estrous cycle. Overall lithium is a harmful alkali metal to the human body as well as other Earthly organisms. It is not something that should be recommended to patients. I personally know someone who was harmed by the metal lithium, therefore I am committed to helping others. A substance used for decongestion and amino acid, N-acetylcysteine has been proven to somewhat lessen the effects of lithium induced renal dysfunction (if the lithium is discontinued) it has also been clinically proven to lessen symptoms of bipolar disorder and OCD. If anyone is currently having issues with lithium treatment, ask if your doctor will switch to N-acetylcysteine. I sincerely hope that this information helps someone out there!</t>
  </si>
  <si>
    <t>I am taking Effexor for Fibromyalgia symptoms. One good side effect is that I feel much better emotionally. My fibro symptoms are all but gone, also. However, some other side effects are not so pleasant. My husband says I &amp;quot;shake&amp;quot; all night long. Tremors. Even after a year on this med. Also, alcohol and Effexor DO NOT mix! Miserable headaches the morning after.</t>
  </si>
  <si>
    <t>I have been taking this medicine for 2 months.I honestly don't know how I ever lived without it!I feel &amp;quot;Normal&amp;quot;for the first time in my life!One big plus for me is that I have lost weight on this medicine!I do get that restless feeling but it is bearable for me.</t>
  </si>
  <si>
    <t>I was switched from Paxil to Celexa a little over 2 weeks ago, as my physician felt like I had &amp;quot;plateaued&amp;quot; with Paxil. I haven't seen any improvement, and feel worse than I did a few weeks ago.  Extremely tired (wanting to sleep 10-12 hours daily), yawning, dry mouth, and still want to cry daily.  I feel like I do when I haven't taken any meds at all...off-balance, un-focused, and just in general crummy.  Can't wait for my appt. next week to get something different.</t>
  </si>
  <si>
    <t>I am 25 years old  and have been taking Lexapro for roughly 20 months.  Before taking Lexapro I was taking Effexor XR.  After weaning off of Effexor XR (which I had been taking for about 6 years for anxiety and depression) I began having horrible panic attacks.  My doctor put me back on Effexor XR but it did not help at all, so I began taking Lexapro (15mg daily).  It was a wonder drug!  My panic attacks stopped and I have not had one since taking the drug.  I am now trying to wean off Lexapro and went from 15 mg to 10mg in March of 2008 and just went from 10mg to 5 mg last Friday.  I am experiencing intense night sweats, blurred vision and mood swings since going down to 5 mg.  I really hope this will stop after my body adjusts to the new levels in my system soon.  Has anyone else out there successfully gotten off of this drug???</t>
  </si>
  <si>
    <t>Every bad reaction listed - 2 weeks 37.5 dose then 1 week 75 dose....My Dr. said to go back to 37.5 for a week - no cold turkey - horrible nightmares, hallucinations, soaking sweats!  This is a nasty drug - DO NOT TAKE IT!!!!!</t>
  </si>
  <si>
    <t>I was given Pristiq for numbness in my arms, legs,feet,hands and face due to neuropathy.  Within a few days the numbness was gone. I have been on it now for 2 months and the numbness has not returned.  I have had no side effects.</t>
  </si>
  <si>
    <t>This medication seems to not last lomg enough to get through dinner and homework. makes child seem like emotional roller coaster never know how child will act from one minute to the nexts. cries very easily.</t>
  </si>
  <si>
    <t>Sore throat</t>
  </si>
  <si>
    <t>seems to slow child ability to learn</t>
  </si>
  <si>
    <t>Neither my psychiatrist nor psychologist can tell me what diagnosis i have exactly. But, the general consensus of the three of us is that i have characteristic (in my blood &amp;amp; bone, born with it) depression and anxiety. So they said: &amp;quot;Go with Lexapro&amp;quot;. I have been on it for a little more than a month now. I think it's working. My anxiety has subsided. I used to have these feelings of loneliness, despair quite often and easily triggered. I still get anxious and lonely but not as frequently and i do not  start feeling as hopeless. The first week on this pill i could not sleep, now i can barely get out of bed in the morning. But it is a kind of nice sleepy feeling, very relaxed and comfy. Strange. I have always sweated a lot, with wet stains underarms. Now it is even worse. But, i swear, it does not bother me as much, i kind of look at it more calmly, without panicking and running to change the shirt. Funny. So, Lexapro is working for me pretty decently, but i certainly do not want to be taking it forever, and i hope to not get bad withdrawal symptoms.</t>
  </si>
  <si>
    <t>I have been on ativan for 2ys on and off my doc had me on 1mg for alcohol withdrawal for 6wks. I asked him to leave me on it but he said he couldn't it was additive an to wait 2 wks. The reason I wanted to stay on it was I could sleep better at night and anxiety was not there.  I went back told him I was off the lexapro it wasn't working anymore and the ativan did a lot better He asked if I had trouble stopping the lexaprox any side affects I was a little jumpy I was on it for 3 yrs so he went for 2months than 10days off. When I went back this time I told him I had no problem with just quitting Ativan no side effects nothing. He gave me a scrip for 90 days. I wean myself off at times just don't sleep good when I do. This works for me sleep good at night my depression is better and it is CHEAP not like the fancy lexapro.Doc let me have the 90days with refills if I promise him I would stop for a week or so than start again if I had problems stopping call him I am going to continue to take it if I get addicted so be it. I am still better off than I was. I am 71yrs so I have been here a while. Alcohol and gambling are gone that saves me a bundle. I think ativan if there is such a thing is the all in one drug. I quess I will contiue to go off and then back on. Still don't know why you can't just keep on it.</t>
  </si>
  <si>
    <t>Lexapro gave me my life back.  I was suffering from repeated panic attacks and free-floating anxiety that I had lost control of.  It took a few weeks to get used to it but after 2-3 months I really started to notice improvement.  I still have anxiety once in awhile but my panic attacks have diminished and I feel normal again.</t>
  </si>
  <si>
    <t>Used as a sleep aid.It worked well for about 3 weeks,now doesn't seem to work at all.</t>
  </si>
  <si>
    <t>I THINK THAT PEOPLE NEED TO REMEMBER AS GOOD OF A DRUG IT MIGHT BE FOR YOUR CHILD THEY SHOULD NOT BE ON IT FOR MORE THAN 3 YEARS. YEAH IT MAKES YOUR CHILD'S LIFE EASIER BUT WHAT ABOUT THEIR HEALTH.</t>
  </si>
  <si>
    <t>After leaving my daughter's father... I had severe anxiety and depression. I was put on prozac for a month and hated it! I lost 25 lbs in 2 weeks, never slept and shook constantly. I was put on lexapro and was recently put on 15 mgs. I feel great.  A little cloudy at first but I can handle a lot more that life throws at me now! I feel like it hasn't taken away from my personality and has made me a lot more patient and calm. Just hang in there the first few weeks. It will work!</t>
  </si>
  <si>
    <t>This has been a miracle drug for me over the past 8 years with EffexorXR. When I got severely depressed I thought that no drug could help me with a terrible quality of life from 24/7 migraines that not only gave me constant pain, but prevented me from doing much of anything for the 2 and half years before.  Also having had a major stroke I was suffering from other disabilities.  A certain percentage of those suffering from chronic pain do commit suicide.  The doctor had me increase the dose and get counseling.  I never got the counseling, but 4 weeks later the depression went away--and still with the same horrible life.  Although I believe that the higher dose did help with some of my migraine pain.I have now gone off of it and switched to Pristiq because of the lack of any sex drive.  We'll see if it improves.  I have suffered from depression for many years and am committed to taking anti-depressants for the rest of my life, so the fear of getting off of it is not a concern.  I did in fact discontinue the Effexor while first switching to Savella which caused extreme nausea and never got it up to proper dose--now to the Pristiq.  If you taper off Effexor gradually, you can get off of it, unless you need it and then the depression will return. I had that experience as well years ago.I had no other side effects other than the lack of sex drive--a big one.</t>
  </si>
  <si>
    <t>I've been on Effexor XR for over 2 yrs and found it OK.  I've been on so many other anti-depressants that their effects eventually wore off.  I did experience the vivid dreams (nightmares sometimes), thirst, lack of sexual desire, insomnia, anxiety, but the worst part towards the end was the tiredness.  I was what my doctor called a state of hibernation.  All I wanted to do was sleep.  I couldn't wake up in the morning, I'd nap at lunch and go to bed as soon as I got home from work.  I'm transitioning to Pristiq at this time so let's see how this goes but Effexor and Paxil have been the two meds that worked the best for me.</t>
  </si>
  <si>
    <t>I have only taken one time and I have been sleepy all day. I am taking to help me sleep at night but I really prefer not to also be extremely sleepy in the day when I am suppose to be working. I will give another week and if still sleepy at work then will discontinue.</t>
  </si>
  <si>
    <t>Excellent result for premature eyaculation, however take it around 11:00 Am Because the later you take it it might affect your erection.</t>
  </si>
  <si>
    <t>Unlike Paxil, I did not have the side effects of the weight gain and the tiredness.  Effexor has no side effects for me even when the dose was doubled.  I am so pleased with this drug.</t>
  </si>
  <si>
    <t>I was prescribed this medicine to treat anxiety and stress (along with .5mg xanax). It has been a blessing.. No sexual side effects either- that was one of my biggest concerns.</t>
  </si>
  <si>
    <t>50 mg. makes me sleepy and drousy</t>
  </si>
  <si>
    <t>I got straight A's while using this drug, BUT i did not socialize at all with anyone.</t>
  </si>
  <si>
    <t>30 mg works great for me...able to sleep well all night and wake alert and refreshed</t>
  </si>
  <si>
    <t>Seems to be workng well, although I have developed a troubling skin rash/hives on my arms. Not sure if the Lexapro really has anything to do with that....</t>
  </si>
  <si>
    <t>Lexapro changed my life, but now i have lost insurance coverage and can't afford my prescription. My symtoms since alot worse now than they were before I started taking lexapro.</t>
  </si>
  <si>
    <t>I've been taking Adderall for 4 years now, basically my whole highschool career. It worked really well, my grades were outstanding then the grade I had in the past &amp;amp; my conduct was super. But now I started to rely on it too much, I started thinking that the adderall was the only reason I've past highschool &amp;amp; that it wasn't me. I think that the adderall does all the work for me, I lost total confidence on myself if I dont have adderall to read or study or go to school. I feel dumb if I read, study, or go to school without adderall, this has affected me alot. My psychologist told me I'll would grow out of it &amp;amp; that I put the effort in my school work not the adderall. Well the thought of the adderall doing everything for me is still in my head, it grew powerful to think it's really true. Hopefully soon I will overcome that thought but now I just rely on adderall to basically do anything educational</t>
  </si>
  <si>
    <t>it sure makes a difference in my mood and attitude</t>
  </si>
  <si>
    <t>This is the best sleeping med i ever used!</t>
  </si>
  <si>
    <t>Although it did help somewhat with my anxiety, the side effects were terrible. Muscle pain and weakness. My Dr. recently did blood test and thinks I may have fibromyalgia. I never had any symptoms of this before taking Lexapro.</t>
  </si>
  <si>
    <t>Day 17 - 50mg Pristiq.  Tiredness seems to be increasing.  Mood better, but not great.  Seem less anxious though.  Appetite increasse seems to have eased off.  Am wondering if this drug is going to work.  Wish others would write about their experience with Pristiq.</t>
  </si>
  <si>
    <t>I used to be very depressed and sad all the time. Now, after taking wellbutrin for almost 5 years and now I rarely feel the depression and anxiety like I used to. I also take seroquel xr. I feel so much better now!!</t>
  </si>
  <si>
    <t>Been on this medicine 2 months tired all the time,and very restless.</t>
  </si>
  <si>
    <t>adderall has helped my adhd tremendously..what are the withdrawal symptoms??</t>
  </si>
  <si>
    <t>Great. I'm sleeping and eating again... But I sleep walk... anyone else?</t>
  </si>
  <si>
    <t>I did experience a modicum of relief, however, the cost is prohibitive and I was forced to discontinue it.</t>
  </si>
  <si>
    <t>lexapro is a great med for gad and depression.</t>
  </si>
  <si>
    <t>works very well for herniated disc pain and allows the user to sleep.</t>
  </si>
  <si>
    <t>I WAS PUT ON THIS FOR MIGRAINE PREVENTION AND ENDED UP IN THE ER WITH SEVERE ABDOMINAL PAIN AND EXTREMELY HIGH BLOOD PRESSURE AND SHEER PANIC. THAT WAS 4 WEEKS AGO AND MY STOMACH/ABDOMEN HAVE BEEN PAINFUL WITH DIARRHEA AND CONSTIPATION SINCE. ANYONE EVER EXPERIENCED THIS?</t>
  </si>
  <si>
    <t>hasn't really worked for me.  has made me lose a bit too much weight and i've pretty much ruined my job because i have no energy left due to no appetite.  I'm now sad AND broke.  I'm pretty much a zombie now.</t>
  </si>
  <si>
    <t>I have been on citalopram for ayear now , it has worked great for my depression and anxiety the only side effect i have is that i see something running across the floor all of a sudden its nothing i know, but it must be the medication, has this happen to anyone?</t>
  </si>
  <si>
    <t>it helpsalotwith mycurrent problems but somethingintenesefied it yesterday</t>
  </si>
  <si>
    <t>works great but if you miss a day or two you get these awful brain zaps</t>
  </si>
  <si>
    <t>It stopped my seizures very effectivly. The only side effect I encountered was dizzyness occationally. especially if a does was late or missed.</t>
  </si>
  <si>
    <t>This is my 4th week on the medication. I take 40 mg/day. I am very sleepy all the time, have a cough and tightness in my chest when I exercise. No sex drive. I feel like my depression is lifting but not dramatically so..I plan to give it another month and see if the side effects lessen. If not, I will discontinue.</t>
  </si>
  <si>
    <t>2 months on drug.  Decrease in sexual desire and prolonged ejaculation.  It is very difficult to ejaculate.  Otherwise my family has noted a great improvement in my attitude.  I havent had a panic attack in 1 month.</t>
  </si>
  <si>
    <t>I gained too much weight and I eventually developed a tick in my left eye.  Also it felt as if I had no emotions, I could not even feel appropriate sadness, happiness - nothing.  I have reduced it and want to reduce it to 25mg at night for sleep aid.  I feel much better not taking the 300mg a day. Felt I was misdiagnosed in the begginning, as our family suffered a severe traumatic event and I just needed for time to eventually heal the wounds.</t>
  </si>
  <si>
    <t>I have been told there has been a recall of Effexor XR--I can't find a thing any such thing, I have been on the drug for several years-it helps with my lupus &amp;amp; treatment for hepC</t>
  </si>
  <si>
    <t>i have bipolar disorder, psychosis, nervousness/anxiety, and OCD and it seemed to help me stopfeeling so anxious and stop rocking in the beginning but i have gotten adjusted to the medication and am now back to my old problems again. the doctor will not increase my dose so i guess i am stuck with something that isnt going to cure my problem.</t>
  </si>
  <si>
    <t>I have been on it for two weeks and i feel like things are worse. i feel so hopeless</t>
  </si>
  <si>
    <t>i can not live a every day life. I have extremely bad panic and anxiety attacks.</t>
  </si>
  <si>
    <t>For person asking about generic, my doc has suggested Celexa. I have not tried yet. I was on Zoloft before Lexapro and the Zoloft made me so jittery I had to take Lorazapam to calm me down and I had NO sex drive. My doc switched me to Lexapro 5 mg a day.  It works wonders on depression and anxiety but I still have decreased sex drive  but not nearly as bad as the Zoloft.  Change of insurance is making it very expensive, so I may try the Celexa if it's cheaper.</t>
  </si>
  <si>
    <t>I live in the Pacific Northwest and wanted something to help with long winter depression and day to day anxieties and issues. I have taken SSRI's and didn't like the sexual side effects so I asked my dr about taking Wellbutrin. I was told to take one 150mg for 3 days and then take two thereafter (300mg). On day one slight annoying headache, no appetite. Day two in the evening I got agitated, shaky, couldn't focus or able to think about what words to put together, heart racing, still didn't want to eat. My husband said it was like I was on speed. In the middle of the night woke up drenched in sweat. Next morning eyes and head hurt. Hard to concentrate, foggy head and still unable to think and put words together. Decided to quit taking. Today I was looking at the bottle and it says these are 300mg tabs. If I took these as my dr told me AND as it says on the bottle I would have been taking 600mg by day four!!! I need to find out who messed this one up, dr or pharmacy. Good lesson to really read those pill bottles closely! Thank goodness I stopped them...who knows if I would have even seen that before I got to day four. I won't even pursue a lesser dosage. Too scared of it all now. If I really wanted to take meth I can get that anywhere without a  prescription! But keep in mind everyone handles these meds differently. Apparently this one is not for me.</t>
  </si>
  <si>
    <t>THIS TREATMENT IS THE ONLY ONE THAT HAS WORKED FOR ME. I CAN NOT USE IMITREX FOR MIGRAINES WHEN I HAVE ONE, SO PREVENTING THAM IS EVEN BETTER!</t>
  </si>
  <si>
    <t>My husband has been put on this in addition to various other medications he has been on for a long time.  Started a week ago but has tremors, dizzeyness and falling down, suicidal thoughts, mood swings and now stomach upsets. He is on a very low dose 50mg morning and night and it will be reviewed soon. Will these side effects wear off?</t>
  </si>
  <si>
    <t>I was diagnosed bipolar about 11 years ago and have been on this medication ever since.Initially it was great. kept my moods in check. It still keeps me very calm but I've been experiencing some dizziness and lightheadiness and when I bend over feel like I'm going to fall over. I am presently taking some high bloodd pressure medication which may be the problem. Feeling very crappy.</t>
  </si>
  <si>
    <t>Pristiq has been an absolute MIRACLE drug for me.  I started taking it in September 2010 and within four weeks I was feeing 100% better.  I have been on antidepressants for almost 20 years and nothing has worked this well for me. I had continued to be somewhat depressed regardess of what I was taking.  I feel so good that I can't believe it's me that is talking and reacting so comfortably with people.  I have had NO SIDE EFFECTS whatsoever.  It is an amazing drug and I hope that it continues to work for me.  I have been on it now for two months and could not be happier with how it is working on me.</t>
  </si>
  <si>
    <t>I took Risperdal when I entered treatment for Bipolar 1 (Major Depressive) along with alcohol and meth addiction (snorter).  I was in psychosis from the substance abuse and untreated bipolar. I needed the antipyschotic. It worked well to help me get back to reality. I experienced pretty bad side effects: rapid weight gain, major ticks and uncontrolled body movements, saliva gathering at creases in mouth, body core overheating without notice, extreme lethargy. But! I came back to reality during my seven months on the drug. And sixty five pounds later I was happier fat and sane than skinny and insane. It stabilized my mood, eased the delusions, started the brain chemistry back on track and allowed me to think again.  I had brain fog.  I moved onto Invega a second generation of Risperdal from what I was told with far less side effects.  I'm glad I was not on it very long.  As far as antipsychotics go, one must be aware of the potency and how strong they can be as far as side effects. Please take precautions ie avoid heating up as I did not realize how I could suddenly heat my core and hit the ground.  But  you can take other drugs for the ticks and it really worked on the psychosis for me. I toughened up on this drug. It made many I went onto the past six years seem tame... Relativity... and sanity. It did work. It hurt and I got fat but I got better.</t>
  </si>
  <si>
    <t>It started to slowly help me through my panic attacks and overall anxiety. I feel better now that i have been on it over 3 years. But  my medication no longer holds the panic attacks in check as they once did.</t>
  </si>
  <si>
    <t>este medicamento no lo uso yo, lo usa mi hijo que tiene &amp;quot;Sindrome de Asperger&amp;quot;, tiene 12 a&amp;#241;os, y tiene muchos problemas en la escuela, usa por la ma&amp;#241;ana antes de ir a la escuela 60mg. de RITALIN y 250 mg. de DEPAKOTE, y por la noche antes de dormir, toma 500 mgs. DEPAKOTE, le esta funcionando bien, pero tengo miedo por los sintomas malos que le pueden causar al higado, el mide 5'6 y pesa 123 lbs.Ojala me puedan contestar en espa&amp;#241;ol, muchas gracias.mi nombre es:  RITA ALIDA CURIELmi e-mail:   rt_flrs@yahoo.com</t>
  </si>
  <si>
    <t>I was prescribed remeron to help me sleep along with current medication (trazodone) which stopped working. Remeron is the generic form of Mirtazapine. I was told by my old psychiatrist who is also a dr of pharmacology that GENERIC MEDICATIONS ARE NOT CHEMICALLY THE SAME AS THE BRAND NAME. An example I lived thru--I was on Prozac for many years which became generic.  I bombed out at an all time low on fluoxetine (gen.Prozac), lost my job cuz of it, went to my psychi. who said all her patients bombed on on the generic and all had to be changed to either the brand name only or an entirely different anti-depressant.  GENERICS SUK, if you can afford the brand name, I suggest you stick with them.  That's probably why remeron didn't work for me.</t>
  </si>
  <si>
    <t>Diagnosed Manic Depressive but Possible Neurological Damage, ADD. I was forced to see shrink again with Interferon Treatments. Good thing too because I was fighting with the desires to kill people. While on treatment I relapsed into crack use due to the depression caused by interferon and the Antipsycotic meds I was given. My son was struggling in school and displayed many of my life long traits. He was diagnosed ADHD/ADD Opositional Difiance. They gave him Adderall. I hear bad things about ADD/ADHD meds so I previewed his meds having abused many drugs in past. At 10MG I felt like I was coming down off of crack but when the crack dealer called to deliver that I said no with $1500 in my pocket. The nerve pain I lived with daily level 7 on 1-10 was gone. Local pain down from 7 to 4. Manageble with Ibuprophen. I no longer wanted to kill people and even smiled and laughed when I should again after 30 years of not doing this. I felt normal but over medicated. I reduced my dose to 5MG from 10MG because of this so I don't feel this is at all addictive for me since I don't want more than enough to treat my symptoms where life is normal again. I now can listen to people where before they'd talk and I'd go yep, yep, yep and never understand a word winging it hoping I did not miss something important. Best of all I now realize I may have neurological damage and will be seeking a better eval after I finish Interferon treatments. This med saved someones life be it mine or yours. I wanted to kill you without it. I also have no struggle with Crack Addiction and could actually sell it without using it if I wanted too. LOL. I can't believe how well that fixed something I struggle w for 25+ years that cost me enough money to buy Miami. WOW! Thank you Kids School for interfering w my life. I may actually have one again. PS IQ140-150 as tested when I was in school No longer narcisistic as before... Want to treat cause now...</t>
  </si>
  <si>
    <t>i take it to help me sleep.</t>
  </si>
  <si>
    <t>It causes severe dizziness and drowsiness.</t>
  </si>
  <si>
    <t>I am so much clearer in my mind.  I have never been this clear.</t>
  </si>
  <si>
    <t>Seroquel snapped me out of a severe mania in two days. Since adding it to my drug &amp;quot;cocktail&amp;quot;, I am more stable now than in my entire life. Downside, however, it does cause a modest weight gain. Totally worth it to feel sane.</t>
  </si>
  <si>
    <t>When I get the shakes Xanax stops them,but doesn't seem to prevent them from returning the next day.</t>
  </si>
  <si>
    <t>Very bad experience with this drug.  I thought I fell asleep, but roommates, family, and friends have told me that it is as if I were awake.  I send out multiple emails that make no sense, send text messages, have conversations, and eat.  The emails I sent were to co-workers, and as someone in a supervisory role it was embarassing and compromised my position.</t>
  </si>
  <si>
    <t>I have an essential temor and this drug is no help. Otherwise I feel it works very well for me.</t>
  </si>
  <si>
    <t>I just started on this medication</t>
  </si>
  <si>
    <t>i've been on lexapro for a few years now. only trouble is...it's so expensive and i have gotten citalopram  thru the mail (from Canada) as a replacement. both seemed to have the same effct and both helped me immensely.</t>
  </si>
  <si>
    <t>I started Pristiq 50mg about 5 months ago and my mother noticed how fast I put on weight. So far I have gained 50 lbs. Now I'm taking 100mg. I am calling my doctor to see what they can do for the weight gain because they medicine made a huge difference with my depression, now they have added Abilify and I read it adds weight also. I have not really noticed any other side effects. It really made a difference in my mood now if I can just get off the weight.</t>
  </si>
  <si>
    <t>It helped me during my time of giving up smoking.  I never believed it would, but after talking to my son who used it for the same reason, I decided to try it with success.</t>
  </si>
  <si>
    <t>IT WORKS WHEN IT WANTS TO  IT MAKE ME HAVE BLURRED VISION AND VOMIT</t>
  </si>
  <si>
    <t>feeling better</t>
  </si>
  <si>
    <t>The first time I took the medication it made me vomit.  I gave it another three days before I stopped taking it.  I was sick for four days after stopping it.</t>
  </si>
  <si>
    <t>This presciption was given to me for my many anxiety disorders &amp;amp; bi-polar borderline personality disorder. 50mg 4 times a day . I think its garbage- Not effective @ ALL</t>
  </si>
  <si>
    <t>This was given to me for the pain of shingles. Made every nerve ending in my body feel elictafide. Intensafide all pain!</t>
  </si>
  <si>
    <t>i first started on effexor b/c of my PPD and VERY high anxiety. i imeediatety felt AWESOME! i lost a lot of weight, thanks you. but besides that is has worked wonderfully. its very light. i dont have a &amp;quot;major&amp;quot; situation, but just 4 getting my hormones and chemically balanced again, its worked great! i was weaned off a cpl weeks ago and unfortunetely had to go back on b/c my body isnt there yet. but im totally ok w/that cuz i was frre of the meds 4 2 whole weks n was fine but i was SUPER anxiety prone. however, when i was weaning i was having the hot flashes, convulsions thru the brain, slight numbing on movements, the crashing type effect. so that part was quiet hard to handle chason 2 toddlers around. but hopefully after another 3 month stint, ill be &amp;quot;myself&amp;quot; again.</t>
  </si>
  <si>
    <t>I've been on the generic brand for a while now and I am able to see a difference, however there are strange side effects.  About 30 min. after I take it I get very drowsy but I can't sit still long enough to go to sleep.  When I take fluoxetine at night I wake up in the middle of the night feeling restless and can't sit still.  When I forget to take it, I have horrible acid reflux because my stomach is in knots.  I haven't really decided if the pros out weigh the cons.</t>
  </si>
  <si>
    <t>Never in my life have I known the feeling of getting out of bed and looking forward to ANYTHING.  This drug has been amazing for me.  I plan things, I enjoy things and I actually have a life.  This website and other reviews aided in my deciding to ask my doctor for Abilify and I am so thankful!  I hope it continues to last for me.</t>
  </si>
  <si>
    <t>I was prescribed celexa for postpartum depression.  It worked great at first then  I started having more symptom so the dose was in creased to 40mg. I have been on it for 2yrs now and my symptom's has severely increased and so has my weight of 50 lbs.  was told it also cause some of my heart medication to increase it's potency. I am now being weaned off of it.</t>
  </si>
  <si>
    <t>No drastic initial side effects but over a 6 month period approximately 30 lb weight gain and random feelings of dizziness.  Going off of the medication is VERY difficult with brain sizzles, dizziness, and anger.</t>
  </si>
  <si>
    <t>I have been on this med for just under a month.  I have found that if I do not take it at the exact same time each day, I start to have the shakes.  I have also had a problem with uncontrollable itchiness over the top half of my torso.  I constantly have to scratch.</t>
  </si>
  <si>
    <t>I've been taking medication for sleep on &amp;amp; off for 20 years. THEY ALL CAN BE DANGEROUS &amp;amp; ALL ARE ADDICTING! With that said, I would never suggest anyone taking anything for sleep for more than 3 days UNLESS under the CONSTANT (weekly) care of a seasoned sleep professional that KNOWS that all of these medications have the potential to become addictive and can be dangerous. I've literally been to over 100 doctors and have even worked in the medical field as a Medical Assistant and know 1st and 2nd hand that ALL these medications are not good for you. Period. Especially if you have an addictive personality, drink alcohol or use street drugs, use herbs or other medications (including other antihistamines), have depression or ANY type of anxiety disorder. I HIGHLY recommened to NEVER get hooked on this! It's a nightmare trying to discontinue! I've gone through withdrawal from numerous medications (including Doxylamine, Ambien &amp;amp; Ambien CR, Lunesta, Xanax, Klonopin, ALL the SSRI Antidepressants, Effexor, Cymbalta, etc.) and must say this is no different than any of the meds I received from supposed professionals and colleagues. You WILL have withdrawal if you take this for possibly even as little as 3 days. Everyone's different so it's hard to say where each person's tolerance level stands. But please think about this: THESE MEDICATIONS CAN RUIN &amp;amp; RULE YOUR LIFE. They have mine for years and now I say no more! It's not only destroying me physically, but spiritually, emotionally, mentally, sexually, socially and career-wise as I can't hold a job because of the panic and anxiety this garbage causes when trying to get off of it. It's also caused serious distress to a once &amp;quot;picture perfect&amp;quot; marriage. This not only has made me miserable and sick all the time but it has affected everyone around me in some way because I'm a whole different person and can't remember anything. Also the panic attacks are wreaking havoc on our entire family. SO YES THIS IS HIGHLY ADDICTIVE &amp;amp; AWFUL!</t>
  </si>
  <si>
    <t>After going through a series of antidepressants, my patient doctor perscribed EffexorXR. I knew the very day I started taking Effexor that it was indeed the medication that I needed. My life went from no light at the end of the tunnel to a bright future. I am grateful for my doctor's willingless to work with me and I'm grateful for the life changing effect's that EffexorXR has had on me.</t>
  </si>
  <si>
    <t>I have been taking Seroquel for about a year and a half.  I started at 25mg. That did nothing.  I am now up to 400mg. I do like how it helps stablize my moods. I have depression, and bipolar.  I take the seroquel as a stablizer and Wellbutrin XL for my depression. I have been gaining alot of weight since this last bump up from 300 to 400mg. I gained about 15lbs in the last 3 months. I used to have a horrible time sleeping. This knocks me out like a baby. The downfall is if I take it really late at night and have to get up really early for work or something, I get really sick. Light headed, dizzy, sweating, feeling like I'm going to throw up and even pass out. I moved about 2 hrs from my psychiatrist and she wouldn't give me enough medicine to make it to my next appointment, and wouldn't call it in either, so the withdraw from it is terrible. I get bad migrains, sick to my stomach, dizzy, and just plain mean. I do want to talk to my Dr about maybe coming off of it. I hear alot of people have been gettin diabetes from it, and that runs in my family. I don't want to do anything that would help it along.</t>
  </si>
  <si>
    <t>about 2 weeks into stepping up from the 10 mg to 25 mg, I noticed a violent mood swing.</t>
  </si>
  <si>
    <t>I started taking this about 3 weeks ago and noticed an improvement after a few days.  I am no longer having emotional breakdowns, having trouble breathing or having anxiety attacks over the littlest thing.</t>
  </si>
  <si>
    <t>I am a 21 year old female who has been diagnosed with depression and anxiety several times since age 12. Every time I noticed a correlation between the depression and anxiety and the changing seasons and also noticed the symptoms started the day of ovulation and ceased the day menstruation began. These are concerns I discussed with my doctor and each time I was ignored and these &amp;quot;coincidences&amp;quot; were brushed off. Each time I was diagnosed I was given a prescription for an anti depressant without discussion of alternatives. On my most recent visit two months ago I was prescribed Prozac and took it out of desperation for about a month and a half with no results. I was still having horrible premenstrual depression. After doing research on PMS and depression I realized my symptoms may be due to low progesterone levels. After reading a few books I started using natural progesterone cream from the day of ovulation until menses and got relief from my symptoms immediately. If you are a woman who suffers from depression PLEASE do yourself a favor and read books by Dr. John Lee, including &amp;quot;Hormone Balance Made Simple&amp;quot;, &amp;amp; &amp;quot;What Your Dr. May Not Tell You About Premenopause&amp;quot;. It will change your life and help you return to your natural happy self. I also suggest reading into alternative treatments for depression such as 5HTP &amp;amp; Sam-e, which are two supplements that are as effective if not more so than pharmaceutical anti depressant medication. Please read WebMD reviews on 5HTP from the link below, it will give those of you with mild to severe depression hope http://www.webmd.com/vitamins-supplements/ingredi entreview-794-5-HTP.aspx?drugid=794&amp;amp;drugname= 5-HTP&amp;amp;pageIndex=8&amp;amp;sortby=3&amp;amp;conditionF ilter=-500</t>
  </si>
  <si>
    <t>After 8 weeks I expected to feel much less anxiety. Also, the dose of 20mg really seems to still cause stomach upset.</t>
  </si>
  <si>
    <t>has worked better than any of the others that my son, age 15, has tried.  the only downside is that he builds a tolerance to it after awhile and it stops working.</t>
  </si>
  <si>
    <t>awsome</t>
  </si>
  <si>
    <t>Been on it for four months. Works great.  No noticeable side effects.</t>
  </si>
  <si>
    <t>I'm taking Lexapro for Fibromyalgia, I'm sleeping better and with my exercise plan doing well.  I have no side effects with Lexapro.</t>
  </si>
  <si>
    <t>The first thing I noticed was prolonged sedation.  I could hardly wake up in the morning, even after trying again and again.  I've gained weight and my moods aren't really that stabilized.  Overall, I am NOT satisfied with this drug.</t>
  </si>
  <si>
    <t>This was probably the worst medicine I have ever taken. Within half an hour of taking it I would develop an insatiable appetite. After pigging out like crazy I would fall asleep and have the most lucid, vivid dreams. I would still feel like I was in them hours after waking up. I also remember being very agitated and paranoid. I spent most of my days in bed and I felt so much better once I was off this garbage.</t>
  </si>
  <si>
    <t>My life used to be a huge mess of mental illness before I finally started on Risperdal 4 mg's every night. I was diagnosed with schizoaffective disorder, ocd, tourette's syndrome, gad, and more. I am currently taking 40 mg's of paroxetine per day, 4 mg's of clonazepam per day, and the name brand of Risperdal 4 mg's per day and boom, i'm 75 percent better now! Thank you psyc meds, saved my life! Risperdal has some bad side effects, but they are much worth it if you respond to the medication like me! I rate Risperdal a 10/10. Enough said! Thank you Dr. Jannsen!</t>
  </si>
  <si>
    <t>For twenty mo. I have taken this med. Ithas made a big differance inmy depression. But I am having side effects. sweating heavy and for weeks at a time. aching, very tired, with days I cannot stop working-super energy, fainted last week. Is it because of this drug?</t>
  </si>
  <si>
    <t>3 months ago, I was very happy with my life and then all of a sudden, I couldn't sleep at night. I started having major anxiety and feeling depressed - fear got a hold of me. Sleeping aids didn't work. I started an outpatient pysch treatment program and to my surprise was diagnosed with bipolar II. I started taking Seroquel. Now I take 600 mg a night (have been increasing the dosage for almost 2 months). Helps me sleep at night, but that is the only benefit I have experienced. I feel very lethargic when I am awake, and since taking the drug, my mood has not returned to normal. Constipation and dizziness are other negative side effects I experience on this drug. I plan to start reducing my dosage immediately, so I can eventually stop taking it altogether.</t>
  </si>
  <si>
    <t>This was prescribed to me for itching (primarily on my forearms and back of hands) which resulted from anxiety. I would scratch my arms to the point of huge blood blisters and bruising.  Many times, I was not even aware that I was scratching until I noticed the blood or bruising or it started to hurt! This was quite unsitely and attention-getting to the extent that even strangers would inquire - very embarrassing.  Atarax has worked great! Occasionally, I experience a little itching but that results from a missed dose at least 98% of the time! I recommend Atarax (generic is hydroxyzine) and plan to ask my neurologist if there is a time-released version. I had tried topical ointments such as Benedryl, hydrocortisone ointment and clear caladryl to no avail. I hope this review helps!</t>
  </si>
  <si>
    <t>I have been on Lorazepam for 10 years and it works well for Post Traumatic Stress Disorder. I take 2 mgs 3 times a day and I have been calm and very few panic attacks.</t>
  </si>
  <si>
    <t>Concentration improved.</t>
  </si>
  <si>
    <t>I have a job with crazy hours and I just could not keep up. I never had the hyper part it was more scattered, procrastination. I would start a task and start something else however nothing got done correctly. I barley made it through college due to my lack of attention and followthrough. I tried Strattera and I was a walking zombie. I hated it. Then my Dr. put me on Adderall xr and it has been fabulous. I only take 20mg a day and should talk to my Dr. about bumping up my  dose, however, I am very consiencious due to the fact that I am a recovering alcoholic for 14 years. Adderall xr has changed my life. I used to dread going to work and very busy days and now I know I can get through it. I respect Adderall and never take more than the Dr. prescribes (trust me I have been tempted to). I do have problems sleeping at times so often if I have an early morning I don't take my second dose later in the afternoon the day before. This drug has saved me so much anxiety before I was on it and how I was going to get through the day. I do get irritable and cranky at times but the payoff of focus and energy out weigh the unfocused, lethargic piece of crap I was before this. Bad News. I have not lost any weight. Good news I have not gained any either. Good luck. Stay moderate</t>
  </si>
  <si>
    <t>I use this medication because I have a hard time paying attention. I have ADD.</t>
  </si>
  <si>
    <t>I have been on Geodon for three years and am more emotionally stable than I've ever been. A good side effect..it has reduced my fibromyalgia pain by at least 90%. I have facial twitches but the benefit outweighs that little problem.</t>
  </si>
  <si>
    <t>This is a good drug for Dysthymia also.Immediately within 2 days u will feel better .Then the next 2 wks r quite distressing-constipation/dry mouth/dry eye/sleepy. Therafter started feeling better  . constipation can be easily maintained by taking ISBGOL. For initial 10 days better to take alprazolam in night to avoid side effects. overall Fluoxetine very helpfull</t>
  </si>
  <si>
    <t>it helped but took a long time.over 2 mounths</t>
  </si>
  <si>
    <t>I get mixed feelings when it comes to Adderall. I'm a 25 y/o male that was diagnosed with ADHD 3 years ago. I took adderall (30mg, 2x day) for the first 2 years and it worked well for the most part; there were two problems though. For one, if you forget to take your second dose when you're supposed to, you're going to notice...at least I did. Secondly, god-forbid I took my morning dose on an empty stomach; I'd feel really jittery and my mind would race at 100mph. Overall though, it did it's job. I ended up switching doctors at the VA (I'm a vet) and my new doc mentioned dexedrine. I was reluctant to try them, but he put on me on 2x10mg spansules in the morning and 2x10mg tabs in the afternoon. Here I am a year later a lot happier with the results. The onset is smoother, it's easier to eat on it and there are no ups-and-downs. I recommend looking into dexedrine for anyone who runs into these problems with adderall...Also, dexedrine is a lot cheaper than adderall. Generic 10mg IR tabs cost about $.27 each, while the 10mg spansules are 2.16each.</t>
  </si>
  <si>
    <t>Twenty minutes after taking Effexor for the first time, for hot flashes, I started vomiting, began getting chills alternating with hot flushes, a feeling of spinning and curled up into the fetal position. It took over 24 hours before I felt normal again. I should have called 911, but thought that I had vomited all of it out and that I would feel better soon. Wrong! Very scary time. I'll take the hot flashes any time over the nightmare episode with Effexor!</t>
  </si>
  <si>
    <t>I HAVE BEEN DEALING WITH MDD(MAJOR DEPRESSIVE DISORDER, SEVERE ANXIETY, SOCIAL PHOBIA, ETC.. THIS HAS WORKED WONDERS FOR ME! I'M CURRENLTY TAKING XANAX 1MG FOUR TIMES A DAY, I'M ALSO TAKIN ZOLOFT 2OOmg EVERY NIGHT, AND INDERAL 20mg FOUR TIMES A DAY, AND THE RESULTS OF USING THE THREE DRUGS TOGETHER HAS BEEN A GOD SEND! MY MOOD HAS INCREASED SIGNIFICANTALLY. ALTHOUGH XANAX IS VERY ADDICTIVE, BUT I WOULD RATHER HAVE TO BE ON IT LONGTERM, THAN SUFFER EVERYDAY. IVE TRIED ALMOST EVERY ANTI-DEPRESSANT INCLUDING, EFFEXOR,CYMBALTA,LEXAPRO, REMERON, PROZAC, WELLUBTRIN, EFFEXOR XR, ETX... AND ANXIETY MEDS. ETC, ATIVAN, VALIUM, KLONOPIN, BUT XANX HAS WORKED THE BEST FOR ME! IF YOU HAVE SEVERE DEPRESSION AND ANXIETY I WOULD HIGHLY RECOMMEND THE MIXTURE OF ZOLOFT, INDERAL, AND XANAX.  HOPE THIS COULD HELP!</t>
  </si>
  <si>
    <t>can you tell me the maximum dose per day</t>
  </si>
  <si>
    <t>I started taking the generic after my insurance wanted me to pay the difference between generic and name brand.  With the generic I a surge of symptoms and a severe headache.  I also notice it wears off quickly.  I am going back to name brand and pay the difference.</t>
  </si>
  <si>
    <t>This drug has absolutely done it's job as far as taking my depression away, but it has also taken away all of my sexual desire.  My doctor is switching me to Celexa to see if that will help, but if my depression comes back, ill definately choose to go back on Prozac.</t>
  </si>
  <si>
    <t>its has helped me so much and between that and that prozac im gettin bak to my self</t>
  </si>
  <si>
    <t>This medication has been quite effective in treating my depression and anxiety. One of the side-effects was unbearable when I first started it. Excessive tiredness, dizziness, and forgetfulness resulted from larger doses (300-400mg). I gave up on the medicaiton at first, but then I recently started to split the pills into 100 mg pieces and am taking them throughout the day. I can now handle the lower level of tiredness and I can actually stay awake and more alert, although I am also occasionally left to drinking caffenated drinks to help with my energey level.  Extreme tiredness(zombie-effect) appears to be a common side-effect. To combat this I suggest trying smaller doses and taking them throughout the day instead of once a day. In the two months since being on this I have seemed to have just recently built up a bit of a tolerance, thus the zombie-effect has lessened.  I have also gained 3-4 pounds  since starting this medication.  I seem to be hungry more often.  Watch out for this as well and try to start or continue exercising. I do get some other side-effects, however they are minor in comparison to the ones listed above.</t>
  </si>
  <si>
    <t>Only for BED TIME!!!</t>
  </si>
  <si>
    <t>Been depressed for many years &amp;amp; after a suicide attempt I was put on this drug. I'm now on 150 mg. It has helped me so far but the withdrawal symptoms of just missing one dose scare me. I've been on prozac, wellbutrin, celexa, lexapro and have never felt the withdrawal symptoms so quickly and dramatically. Emotionally, I get very anxious and feel like a caged animal. Physically, I get these little &amp;quot;shocks&amp;quot; through my body. Don't want to be a slave to this drug the rest of my life. My current psychiatrist was upset when I told him my primary prescribed this to me. He said once you start it's very difficult to get off of. Will talk to him about weaning me off this. Maybe will try cymbalta next.</t>
  </si>
  <si>
    <t>This worked for me at the beginning, and I was taking 50 mgs. Then it seemed to stop working midday. My doc then increased my dose to 50 mg in the morning and 25 mg in the afternoon. Again this worked for a while but now I am on 100 mg a day and I do not like the way it is starting to make me feel. I have been on 100 mg for 7 months now. I have weird experiences randomly through out the day. I don't feel like myself, and I still come home irritable and exhausted! Asking for a new medication, but now I am worried about the &amp;quot;coming off&amp;quot; the medication.</t>
  </si>
  <si>
    <t>After experience depression from job loss, I could not stop crying and couldn't sleep. After about a week on the medication I am sleeping and my over well being has improved.I take the medication in the evening because I do feel tired within a couple hours.  I'm still having problems with having the desire to excerise.</t>
  </si>
  <si>
    <t>My son has been on many medications for ADHD and so far Adderall has had the best affect on him with few adverse affects. His worst reaction to this medication is that he does not want to eat. That has been one thing that all the medications he has been on has had for him. He is better able to focus and is easier to talk to, he listens to what is being said to him and actually remembers more than one thing at a time.</t>
  </si>
  <si>
    <t>I'm a 30 year old white male who is a recovering addict from meth. I'm diagnosed with ADD w\o Hyperactivity. My life has been a stuggle. I lived with this disorder untreated for most of my life. this is how I found my way to meth addiction before I found out my real problem.  I want everyone to know that this medication is nothing like meth. A lot of people say that it is and a lot of people believe that it is. Let me, being someone who has experienced both. Tell you that it is not at all the same.  To be honest with you I wish that it was. Do not think that in anyway I'm trying to say that meth is a good drug in anyway. What I'm saying is, is that meth for people with ADD is a form of self medication and its addicting to us because we become normal people. I had high hopes that this medication would have some of the positive results that meth offers and none of the negative attributes of that drug.  I'm pretty sure I can tell you why this medication is addictive to people though. I've been on a lot of different medications and have learned well how to evaluate their effect on my life. This medication is the most difficult to figure out dosage and the most inconsistent medication I have ever dealt with. This medication can be addicting for us because we are tired of living our lives with ADD. When you take the medication and get varied and inconsistent results you want positive results so you take more to try to find that place where it helps you and remains effective. Its not a medication that you can just take the dosage when your supposed to and it will do what its supposed to. So far I'm not pleased with adderall. I will probably ask my doctor for something else on my next visit and pray that something else will work better for me. I know that this medication helps some people and I really wish that I was getting those kind of results. It would be nice to be able to speak with other people taking this medication and see what their experience has been like.</t>
  </si>
  <si>
    <t>My doctor said that I had some symptoms of bipolar disorder. He put me on this drug a year ago and even though i gained 15 lbs this has been a MIRACLE DRUG for me! I'm no longer an emotional rollercoaster, i sleep alot better and my emory has emproved! Don't be mislead by all the bad reviews because this medication works differently on all people, only some suffer the side effects. I'm a much happier person and would rather gain 15 lbs than to not be in control over my emotions!!!</t>
  </si>
  <si>
    <t>Sudden and abrupt discontinuation of med can trigger panic/anxiety attacks. I delve back into a major depression about 2 weeks after discontinuing.</t>
  </si>
  <si>
    <t>Mom died and I got very depressed. I was given 10mg but it was to strong for me. I became very dazed and just not feeling right or myself. After talking to the dr., he suggesed 1/2 pill. It worked for many yrs  Time now to wein my self off this drug. It did its job.</t>
  </si>
  <si>
    <t>Seems not to work, one 20mg in the morning and now one in the afternoon.It seems like no change</t>
  </si>
  <si>
    <t>the first week was hard with side effects. stick with it. they go away. once they do it's amazing how focused, energized without being anxious. i feel with my life long depression of not being treated i have finally come out of a fog.</t>
  </si>
  <si>
    <t>I have been taking Adderall 20 mg 3 times a day for year. Recently moved to xr and I have noticed that I clench my teeth consistently. I  would stop taking it for a day and no clenching of teeth. Can someone please tell me what other prescription that would be worth trying??</t>
  </si>
  <si>
    <t>Terrible side effects: insomnia, severe restlessness, pounding heart, foggy brain, extreme fatigue, no motivation and zombie feeling after only a week. Have used lexapro in the past with no side effects..</t>
  </si>
  <si>
    <t>helps me stay focused and concentrate....diagnosed as a child, never treated, struggled all my life and managed until hysterectomey at age 39 all female parts out forced into menopause add symptoms 3x's worse cant control was afraid id lose my job went for treatment it really helps me generic 30mg</t>
  </si>
  <si>
    <t>When I talk the seroquel within an hour and a half I am like a zombie.  I have to stay up to take my other meds 3 hours after the seroquel. Nothing and no one can wake me up at night.  I slept on the living room floor last night because I didn't have the energy to move.  I am drowzy and clouded all day. I can't function properly on seroquel and I am only taking 25mg.  This medicine is definately not for me.</t>
  </si>
  <si>
    <t>But I have used it for yrs and yrs. for insomia.Is this o.k. or does it create side effects??</t>
  </si>
  <si>
    <t>i cannot believe ow much this drug screwed me up. I HAD A NERVOUS BREAKDOWN , AND I ENDED UP LOSING MY JOB AND,GOING IN THE HOSPITAL,FOR A PERIOD OF THREE WEEKS.THIS DRUG HAS TAKEN THE LAST TWENTY-FIVE YEARS OF MY LIFE AWAY FROM ME.</t>
  </si>
  <si>
    <t>I am taking this drug because of sleep apena so I can drive but wondering if this drug makes you shaky does thia happen to anybody</t>
  </si>
  <si>
    <t>It was months before i was on the right dosing i knew because i suddenly noticed i felt &amp;quot;normal&amp;quot; again i no longer feel 'sick' all the time with one virus or another  whether this is the lexapro who knows but i dont really want to find out so for the moment i will continue with 40 mg per day</t>
  </si>
  <si>
    <t>help to sleep and slow body panic attacts1</t>
  </si>
  <si>
    <t>This med really helped me, although over a year of taking I had gained almost 30 lbs.</t>
  </si>
  <si>
    <t>While this drug did help me with my depression, I did not like how sick I felt if I didn't take it pretty close to the same time every day.  I don't like something having that strong of an effect on me.  I would get headaches, nausea, sensativity to light, irritable, and short tempered. I have taken other anti-depressants and none of them have been like this.</t>
  </si>
  <si>
    <t>I have been very satisfied with my 20mg dose, except my hair loss.  When I comb my hair in the morning, I get a full handful of hair on my comb!!!!  I have to keep my hair in a ponytail because of it, so I don't get in my food or other things, etc.</t>
  </si>
  <si>
    <t>I think that if you take seraquel you need to make sure you don't run out of it. I've been taking it a long time and it works. But it still scates me. I have high blood pressure and thanks to this drug I know it has caused me to have involentary jerking movements as I try to go to sleep. Be careful when you take this medicine as it can cause death.</t>
  </si>
  <si>
    <t>6-year old boy, 115% height, 120% weight, sensory-seeker, I.E.P.; 2x OT, 2X Speech, 2X Counseling, 98% G&amp;amp;T, diagnosed as hyperactive/impulsive w/ no separate attention disorder.  5mg Focalin XR made considerable improvements at home but little discernable difference at school.  10mg made instantaneous improvement at school.  Model student who now looks forward to school and interacting with classmates. Initially emotionally unsettled but much more able to articulate his feelings and frustrations.  Regained his emotional equilibrium after a few days.  No personality change.  Side affects are loss of appetite (a good thing for his size), difficulty falling to sleep (1/2 tab of 3mg melatonin works).  He takes a med holiday on weekends and the summer but I am almost tempted to keep him on but won't.  I feed him well in the morning to help him get thru the day and have snacks at the ready after school.  We got lucky... I hope you do too.</t>
  </si>
  <si>
    <t>I broke out in a rash and also became very congested.</t>
  </si>
  <si>
    <t>I broke out with hives and was first told to take over the counter allergy pills but they were not helping, i was taking about 4 of them a day and was very drowsy, then i was given Atarax (Hydroxyzine) and it was wonderful, felt really relaxed and it helped with the itchyness of the hives, it did make me hungry though.</t>
  </si>
  <si>
    <t>I was in a car accident and ended up with severe back pain and chest pain from the seatbelt restraints.  This medicine has really worked at keeping me comfortable and able to move around!!</t>
  </si>
  <si>
    <t>Tried this drug at only 5mg. I had a severe reaction to it. Vomiting, racing heart, cold sweats, and panic attacks. Very scarey!</t>
  </si>
  <si>
    <t>It has worked great but I have been super irratable in the evenings. I take 40mg in the morning and by 5 pm I feel a little groggy and grouchy. But it has been so long since I have been able to concentrate and be productive during the day. This frug has enabled me to accomplish my goals.</t>
  </si>
  <si>
    <t>It is the best pill to take  if you have ADHD.</t>
  </si>
  <si>
    <t>WEIGHT GAIN!!!  Anyone else?  I am going crazy.  I gained 50 pounds in a really short time period once I started taking this.  I took myself off back in 09/2008 because of this.  Withdrawal symptoms EVER!!!  PLEASE let me know if the weight gain has been an issue for anyone else and HOW LONG does it take to lose it.  I have tried everything and my weight just hovers at 173.  Please let me know.  I have also experienced 5 episodes of major muscle spasms.  Will THIS stop????   It is scaring me!</t>
  </si>
  <si>
    <t>This is my first time.  No really bad side effects.  Sometimes my hands shake a little but then stop.  It has helped me with my Bi-Polar a great deal!</t>
  </si>
  <si>
    <t>I have taken celexa on and off for the past ten years.  I can't say that I find it especially effective, but I've taken many other ssri's, and none seem to be effective.  This time I've given it two months to gauge its efficacy, and I think I'm going to ask my MD to prescribe me abilify, which is an adjunct to celexa.  Perhaps that will be the magic cocktail that will ease my depression/anxiety.</t>
  </si>
  <si>
    <t>I am loving pristiq. I have more energy and get up and go in me. I almost quit because I was not patient and wanted something else. Boy I'm glad I didn't. It has been about two months and suggest to people to be patient with it and see the outcome like I did.</t>
  </si>
  <si>
    <t>very helpful in my anxiety. made me feel the best I have felt in a long time</t>
  </si>
  <si>
    <t>I HAVE ABSOLUTELY NO SEX DRIVE!$#@ I DONT EVEN WANT MY HUSBAND TO TOUCH ME.  I TAKE THIS MED TO HELP WITH MY ADHD. WELL I HAVE TO SAY THAT I AM NO MORE FOCUSED THAN I WAS BEFORE, AND I HAVE FAILED OUT OF SCHOOL BECAUSE OF MY LACK OF FOCUS@%# I REFUSE TO INCREASE THE DOSE. I TAKE 80MG AS IT IS.</t>
  </si>
  <si>
    <t>I have been on this medicine for a week, have not seen any changes, except maybe worse. I am willing to remain on it for at least 3 weeks and then re-evaluate.</t>
  </si>
  <si>
    <t>terrible, it works only for awhile and you have ticks, like habbits such as twitching your eyes.my son hates it</t>
  </si>
  <si>
    <t>my sons been taking concerta for about three years now for odd and it really has helped without it hes like night and day for real the school even noticed a major change in his behavor without it</t>
  </si>
  <si>
    <t>i feel calmer less depressed,sleepbetter</t>
  </si>
  <si>
    <t>First time in my life I sleep on average  six hours. This medication has been great for me.</t>
  </si>
  <si>
    <t>I LOVE THIS MEDICATION! it has really helped me soo much...at first it did made me a little dizzy but only the first couple of days...=]]]</t>
  </si>
  <si>
    <t>I have been on a combination of 300 mg Wellbutrin and 150 mg of Effexor for 10 years. I have finally weaned myself off of the Wellbutrin gradually as it caused trouble sleeping which then required that I take 2mg of clonazepam. My dreams were so vivid and weird. I would be running and running all the time and wake up exhausted. I'd dream about people I hadn't seen in 20 years who I barely knew. Wild weird dreams and extrememly vivid. I have been able to cut my clonezapam down to 1mg and hope to gradually wean myself off of that as well. I hate taking a narcotic to offset the effects of the Wellbutrin. It did pull me out of a severe depression which was the lowest point of my life but I hope to make it without it. I waited until after the seasonal fall depression was over before beginning my withdrawal of the drug. I had attempted to quit smoking and my doctor gave me a stop smoking medication. The combination made me feel suicidal. Do not take Wellbutrin in addtion to Chantix.....!!!! ever ever. My depresson started when I was peri-menopausal</t>
  </si>
  <si>
    <t>I have ADD without hype.I am 49 yrs old and never realised how short my attention span was.I WAS DIVORCED FOR 15 YRS.(no one to watch me)My husband brought this issue to my attention. I have always had difficulty studing with music playing,forget reading in public,had to read the same paragraph over and over and finally just give up.The Adderal has changed my life. I can read a novel with children and pets running around. My memory is awsome.</t>
  </si>
  <si>
    <t>Right hand tremor</t>
  </si>
  <si>
    <t>We have found this to work well for my 8 year old grandson.  Problem he is having is headaches.  We give him Jr. Strength Tylenol and it seems to help within 30 minutes or so.  No other symptoms at this time...but it has not been two weeks since starting.</t>
  </si>
  <si>
    <t>I am on 20mg a day for anciext. It has really helped. i didnt want to be on the stronger available meds for fear of addiction, so my dr put me on this. Works great</t>
  </si>
  <si>
    <t>Since I started on Paxil, my whole life has turned around for the better.  I am myself again and no longer dread the things I had trouble with before starting this med. All I can say is that God for this medicine.</t>
  </si>
  <si>
    <t>I was prescribed Celexa and Ativan for panic disorder and depression about 4 months ago.  The Celexa has been helpful for my depression, but has not done much for my anxiety/panic attacks.  Combined with the Ativan it reduces the panic attacks, but I still have a lot of anxiety just from anticipation of certain situations.  I wanted to write a review to address the issue of weight gain.  Before taking Celexa I was very active, mostly with weight lifting and mountain biking.  I was in pretty good shape and had 13% bf at 195lbs. I don't think Celexa causes weight gain.  What happens, at least in my case, is that I got so tired that I lost the motivation to  go to the gym and after about 3 weeks I no longer went to the Gym at all.  So for 3 months I have not exercised at all and have gained some fat weight.  My weight on the scale is about the same, but my body composition is different.  I think after awhile your body gets used to the chemical and you are not so tired.  I have just recently started back at the gym, so maybe I can get back in shape while on Celexa. Another topic I wanted to hit on is anxiety.  Celexa does not do much for anxiety. I think that it can help you  break through some depression which might help you to get motivated to do something about your anxiety.  This is how it has worked in my cause.  Unfortunately I think anxiety is something  I will have to struggle with forever.</t>
  </si>
  <si>
    <t>helped relieve headaches but makes me very drowsy.</t>
  </si>
  <si>
    <t>DIABETICS PLEASE READ if you are considering this drug. The only reason for one star is that if you are diabetic DO NOT TAKE THIS DRUG.  Don't get me wrong it works well but it did take some time to get used to it (out of body feeling, severe muscle twitches and cramps, feeling like I was not standing on the floor but rather floating).  Then after taking it for about a year developed HIGH cholesterol (651) and OFF THE SCALE  triglycerides (over 4600 - yes 4600 - not a mistake) in blood tests at Mayo Clinic. A soon as  I stopped taking it and all went back to normal with temporary help from chol/trig meds.  By the way docs at Mayo are not allowed to give it to diabetic patients.  But it does work for mania/manic periods.</t>
  </si>
  <si>
    <t>I have cluster headaches.  Nothing worked at prevention.  I was having a daily/twice daily headache for 7 months when I was put on this medication.  Headaches stopped in about 1-2 weeks.  Haven't had a headache in about 6 weeks.  I take 1500mg/day.</t>
  </si>
  <si>
    <t>my depression is worsening with head pains(aches) liek cranio msuclar aches not to be confused with headaches.Sad meloncholic still after several mths... I hate this feeling. It  is the worse</t>
  </si>
  <si>
    <t>I was diagnosed with Post Partum depression after the 1st birthday of my child, after taking the medication correctly for almost 1 year I feel emotionally stable, but have had sever headaches and sharp stabbing pains in my ears, also I have felt several times as if I am having a heart attack with pain in my chest and pain in the right arm... which has been chalked up to panic attacks.. I am overall satisfied but would like something with less side effects</t>
  </si>
  <si>
    <t>I have only been taking the 50 mg for 2 weeks now and 2 days ago my vision has started to be blurry.  Calling my Dr. tomorrow to report this symptom.  As for my depression it is better. But, I am having trouble sleeping at night.  I agree that it does make me feel like I am diet pills, gives me energy and chills sometimes.  And I get that feeling of extreme happiness sometimes.  I might stay on it if my vision improves, if not, it is going in the trash.</t>
  </si>
  <si>
    <t>yes, its good product. i 5 90 pills x 40 mg and save $ 54.00 http://r.rxproxml.com/pill/Prozac?ref_id=1933&amp;a; mp;sids=130,139,140,279,280,281,294,29</t>
  </si>
  <si>
    <t>i was diagnosed with hep c approx 4 yrs ago and went on the interferon/ribivirin tx for 20wks, it  caused anxiety/depression.so it was given to me...the virus has remained undetected for 3yrs now and I want off the meds,prozac and xanax...Is there any testing to show I no longer need these meds?</t>
  </si>
  <si>
    <t>I will never stop taking this medicine.  It has helped me cope with my day to day stresses.  I use to be so tired everyday since taking this 150mg 2x a day it has made me so alert and happy.  I've even lost 10 pounds already, been on it about 3 weeks.  WONDERFUL  =)</t>
  </si>
  <si>
    <t>it works great for me for the last ten years but now you try to find other medicines, its hard for this is instant.</t>
  </si>
  <si>
    <t>I have just discovered that I am experiencing sleepwalking while taking this.  I am getting up in the middle of the night and preparing food and eating it!  I am not taking it anymore.  I would rather not sleep than risk burning the house down.  One night I made cupcakes went back to bed left them in someone else turned the oven off after they burned!  Dangerous</t>
  </si>
  <si>
    <t>I break a 10mg tablet in half and only have to take 5 mg daily and my severe PMS has disappeared. Even with this low dose i have noticed a decrease in sex drive, so that I guess was the trade off.</t>
  </si>
  <si>
    <t>I was going through a very stressful period in my life and the doc felt very strongly that I should go on effexor xr(75mg) for a while.It really helped.The problem is,I have been trying to get off of this drug for 2 months now.I can't believe the withdrawal symptoms-headache,racing heartbeat,tingling tongue,nausea and lightheaded.I really think doctors should tell you ALL information about the DRUGS they are giving you.These reviews have been really helpful in ideas on how to stop.It is time for me to open up the capsules(I'm already on the lowest dosage-37.5mg)hopefully this will work.</t>
  </si>
  <si>
    <t>Severe hot flashes. I tried going off the med after 5 yrs to see if I needed it - hot flashes came back big time!  I am now back on Effexor and not planning to go off anytime in the next few years.</t>
  </si>
  <si>
    <t>I despise effexor and the way it has made me feel for over a year, but I can't stop taking it because of what happens to me when I stop.  I am trying to go to half a capsule and feel better already.  It never worked as an antidepressent, plus I lost all sex drive and have twitching and agitation and higher anxiety. I despise it. My psychiatrist says just keep taking it.</t>
  </si>
  <si>
    <t>I was dx with 'mild' anxiety disorder several years ago. During this time I have learned my lesson not to drink on this med and also take only when I am actually experincing anxiety. If you abuse it you well end up with more problems then you started with.</t>
  </si>
  <si>
    <t>This drug has kind of helped with the panic attacks. I dont have them severely anymore. &amp;amp; I dont cry every second anymore either. However, Im extremely tired all the time. I feel extremely lazy &amp;amp; Ive always been a busy body. &amp;amp; I'm always feeling sexual but now I dont. &amp;amp; I'm moody &amp;amp; mean now &amp;amp; Ive always been a happy, nice person.</t>
  </si>
  <si>
    <t>got prescribed 150mg 2x per day,,, but just 1 a day for the first 3 days. this is the 3rd day, and i feel great, except had diareah[?] and my biggest worry is taking 2 long hours to fall asleep the past 2 nights! thus only getting 4 hrs sleep, however, then i am wide awake-alert all day and night! sleeping pills do NOTHING while on this drug. and can feel the &amp;quot;stop-smoking aid&amp;quot; kicking in already, but still smoking 18 a day. i will update all of this in a few months.</t>
  </si>
  <si>
    <t>I was in a severe car accident, and developed mood change/insomnia.  I prescribed 10mg doses once a day.  I followed that dosage for two weeks with no improvement.  I was instructed by my physician to increase the dosage to 20 mg.  This decreased the insomnia and general anxiety.  However, I do feel twitchy and have twice experienced short term ringing in my ears.</t>
  </si>
  <si>
    <t>I have not been on it long enough to give ratings on this drug. Just started them last night.</t>
  </si>
  <si>
    <t>I am no longer extremely anxious and I generally feel better but my emotions are flatlined. I also have deminished sex drive. I did not have any weight gain but I still fight the drowsiness</t>
  </si>
  <si>
    <t>i was very hostile and aggressive when i tried prozac.</t>
  </si>
  <si>
    <t>I was prescribed this drug for anxiety. It has worked and my feelings of anxiety had been significantly reduced. I have been on the meds for aprox. 3 years and now, it seems as though my anxiety episodes are slowly beginining to occur. Does your body build a tolerance to these drugs? Does te dosage have to be increased?</t>
  </si>
  <si>
    <t>never out of depression</t>
  </si>
  <si>
    <t>I've been taking 37.5 mg for three wks now.  I felt improvement of my anxiety and depression very fast.  As for side effects, I've experienced nausea, dizziness, &amp;quot;closed throat&amp;quot;, and the worst of all, 100% lack of sexual drive, not getting erections and unable to ejaculate.</t>
  </si>
  <si>
    <t>I take Seroquel for sleep problems and it works great for it. I sleep like a baby. The only down side is that I gained about 40 lbs. Now the doctor has me on Topamax to lose weight. But I am also lifting weights and bodybuilding and I am having no problem gaining mass while taking Seroquel.</t>
  </si>
  <si>
    <t>This pill does not look like to original pills used in past to treat ADHD issues. The belief of a fraudulant pill has been established and needs to be reported to the proper authorities.</t>
  </si>
  <si>
    <t>feel heavy like i am in slow motion  have been on the meds for 3 weeks i have stopped crying which is a good thing</t>
  </si>
  <si>
    <t>Paxil helped immediately with my depression but side effects were dry mouth, massive weight gain, and inability to reach orgasm. For anyone with wigh issues I would NOT recommend thi drug.</t>
  </si>
  <si>
    <t>I was just prescribed this today as another noted, im almost afraid to take it after reading other posts. i will try but will deffinetly wait until the wkend when im off work!</t>
  </si>
  <si>
    <t>Although this drug helped my depression, the side effects and withdraw symptoms were horrific.  I felt like a drug addict that needed to be in rehab to come off of this drug.  I would not take it again unless my life depended on it.</t>
  </si>
  <si>
    <t>I only take a half a tab every now and then,especially when I have P.M.S. it really gets me through that,thats why my doc prescribes it for me.I am not addicted to it,I only take it when needed,and it even lasts me til the next day.Its a miracle drug!I have been taking it for 3 years now and no more panic attacks or bad temper!</t>
  </si>
  <si>
    <t>I recently started giving Concerta to my 7 year-old son and so far, it's been working miracles. He was recently diagnosed with ADHD. Since he started taking Concerta, he's been much more cooperative and helpful, pays attention to detail, follows directions without protesting and arguing, and loving. It's like the little boy who I lost somewhere along the way has found his way back out again. He hasn't been on this medication for long and I'm keeping a close eye on him. I am reading about possible adverse effects down the road and hope that he doesn't experience them.</t>
  </si>
  <si>
    <t>I used to us dualith lithuim with great sucess . I am on generic lithium and find it poor in results  Been on Durilith for 10 years. Marked sustantial improvement and would like to see it available again.</t>
  </si>
  <si>
    <t>Told to take it at night. Wake myself 3-4 times a night coughing a lot.?????</t>
  </si>
  <si>
    <t>I love Lexapro.  Tried not taking it because of cost, but it's worth the money.  As for sex drive?  I'm 55, spaded and love it!  No more suicidal thoughts.  Depression does not last long.  Does not make me sleepy.  Calms me down.  Do not stop taking it all at once...you will experience dizziness and a feeling of falling.  Please talk to your doctor to lower yourself each day.  Are you taking it properly?  I take my each night right after brushing my teeth.  I always, always brush my teeth!</t>
  </si>
  <si>
    <t>The doc prescribed this medicine as a sleep aid; it's very similar, chemically, to an anti-depressant that worked beautifully to control my depression &amp;amp; fibromyalgia, one which I grew tolerant to.  Still working on finding the correct dose for me, but my pain is much less, sleeping better, feeling really well.</t>
  </si>
  <si>
    <t>I was having trouble sleeping for weeks.  Fell asleep around 3-4am.  not good when need to wake around 6:30-7am.  The very first night, after 2 weeks of no sleep, I fell asleep beautifully.  Thought, perhaps &amp;quot;in my head&amp;quot; but, have been taking it every night (recommended dosage ONLY), and every night I've slept great without waking until morning.  I do have a harder time waking up, but, nothing a cup of coffee and moving around doesn't cure.  Thank goodness for this sleep.  I'm a new man.</t>
  </si>
  <si>
    <t>I have been taking 5 mg of Abilify for 2 months.  Both my difficult to treat depression and PTSD have improved drastically!  I function on a daily basis performing daily functions.  It's a miracle.  Other medicines in this class gave me severe constipation.  This has not been a problem with this drug.</t>
  </si>
  <si>
    <t>Huge change in thought process and out look to friends, family. Little side effects in the beginning such as decreased sexual libido and erection, but went away within 6-8 weeks (thank god, i thought i was gonna be depressed cause i couldn't get hard and need another pill for that) Over all, works awesome and a huge change!!!</t>
  </si>
  <si>
    <t>How can one medication have such a different effect on people?  I had terrible nausea, dizziness and confusion.  All of this while starting a new job.  They thought I was insane.It took 2 days to take affect and 2 weeks to stop being sick from it.</t>
  </si>
  <si>
    <t>I was on Effexor for 2 years and it was having no change.My Dr. put me on this medication 6 months ago.The only problem I found with this drug was I was eating every thing in sight plus wery vivid dreams.I asked about changing to taking this med in the morning and split the pills (30mg) in half I would take 1/2 in the morning and 1/2 in the afternoon.I am also on Xanax .5 mg  3x daily.I am on a disabillity pension for spinal cord prblems so I take a nap in the afternoon.I still have the dreams but 99% of the time they are pleasant memories.A lot better than what i was dreaming and I control my eating.When i was taking this med at night i would wake up and eat a 1/2 litre of ice cream and go back to sleep.I just excercise a lot more during the day to try and keep my wait down.</t>
  </si>
  <si>
    <t>I began taking this medication for A.D.D. while in college, 25 mg once a day. It was alternative to Ritalin and other stimulants, which I took from the fourth until the tenth grade. Strattera kept my mind clear; I didn't have a thousand thoughts racing through my head, and kept me real calm and quiet, but hyperactivity isn't an issue with me. I was able to stay much more organized with daily routines. My grades didn't change. The cons (side effects) I've experienced include the following: irritablility (meaness towards others), drymouth to no extent, headaches (drinking water helped with this), sexual side effects, some depression, dizziness, drowsiness, sneezing (I took an antihistamine to control this pseudo allergy symptom, which made me even more drowsy), and nausea. This medicine would put me in a catatonic state. It's expensive if you don't have RX insurance. Good luck with it!</t>
  </si>
  <si>
    <t>Although I was a little worried about taking meds because I was afraid I would get &amp;quot;hooked&amp;quot; on them, I am so glad I took this medication. It has changed me. I am a more positive worry free person. I don't get afraid anymore. I used to have bad nervous panic attacks. I could not deal with negative and stressful issues at work. Now i am more livelier (my co-workers have noticed), I laugh more. Joke more and feel so much more RELAXED. Social gatherings are so much easier to be in. My hangups and fears are no minimal. As for side effects I did have headaches and blurred vision. Seems like the have subsided.. I only take the medication when I am &amp;quot;PMS&amp;quot;ing. I don't take it on a daily basis and my body does not feel side effect from that. Everyone is different Physiologically and tht is what we must understand!!!</t>
  </si>
  <si>
    <t>This is my second day on Citalopram so far no problem. The first day I noticed that I was very sleepy in the morning 2 hrs after but I was good the rest of the day.</t>
  </si>
  <si>
    <t>I abused Adderall and got highly addicted and had to go to treatment.  The hospital sent me a bill, I will owe at least $2,000 out of pocket for my addiction, probably more.</t>
  </si>
  <si>
    <t>on a half dose, it wired me and had to stoptaking it.</t>
  </si>
  <si>
    <t>I do feel alittle over sedated, but overall it seems to be helping me with my anxiety, depression, and ability to sleep..</t>
  </si>
  <si>
    <t>unusual dreams, which cause my waking up along with my husband.</t>
  </si>
  <si>
    <t>I'm at 60mgs of Prozac and I feel that is a little excessive for the length of time that I've been taking it at that dose. I really have my dark days and just want help</t>
  </si>
  <si>
    <t>i am just starting the medication but see a difference already.</t>
  </si>
  <si>
    <t>My 2 1/2 year old was given this after open heart surgery to relieve itchiness from other pain meds. She got addicted and when she was no longer receiving it she began hallucinating and having strange fits. I would make sure that if you or your child will be given this medication that you consider the risks. I thought that because it was Benadryl and commonly used medication that it was fine but had no idea that it could cause temporary psychosis!</t>
  </si>
  <si>
    <t>I am only concidering this med. Just want to reply to LENA about the hair loss.  I started loosing hair 4 yrs. ago.  It is due to stress.  Per my dr.I only have 1/16 of hair I used to have. Trying to find another way for my body to release stress.  There are vitamins and minerals that do help.  Look up hair loss solutions. Good Luck.</t>
  </si>
  <si>
    <t>I am the parent of a child that was diagnosed with ADHD.  The Concerta has worked wonders for my childs impulsiveness, he can concentrate so much better and his work has improved to where he is AIG in math and reading.  We have noticed that he has developed some tics that are getting worse and would like feedback on this.</t>
  </si>
  <si>
    <t>Vivid dreams</t>
  </si>
  <si>
    <t>I have been taking paroxetine for 6 years. If I happen to miss a dose by accident, it feels like the synapses in my brain are exploding (a static-like sensation). It no longer works for anxiety, but I must continue taking it to control the static-like sensations in my head. THIS PRODUCT SHOULD BE TAKEN OFF THE MARKET.</t>
  </si>
  <si>
    <t>love this med . took it 10 years ago gor three years . had to switch to effexor xr. it is a great med. also . recently i have had to combine the two . they are the only two med that ever worked for me. only good side effects from serzone</t>
  </si>
  <si>
    <t>THis drug has been very effective for me , i stoped taking it and was prescribed other drugs for a couple but none of these worked as effectivily as efexor.The only negative was when i had to come of the tablet the withdrawls were terribile</t>
  </si>
  <si>
    <t>I am one of those &amp;quot;Hard to treat patients&amp;quot;  I have been told. The very 1st time I tried Prozac it worked great. After one and a half, to two year it became less effective. Since then I have tried many other A/D and have not found any A/D's that I would say have helped much.Thanks Mymy</t>
  </si>
  <si>
    <t>I am no longer on this medication, nor will I ever be, as far as I can help it. With-in a week I was sleeping 20-23hours a day. When I was up I walked around like the living dead. I was on it another week I ended up gaining almost 20 pounds in 2 weeks on this medication. There was no change in diet. I went back to my Dr. handed her the bottle and told her there is no way in h3ll I'm taking this crap anymore.</t>
  </si>
  <si>
    <t>Lexapro was added to Welbutrin XL 3 years ago for my depression.  The two medicines together have made me feel &amp;quot;normal&amp;quot; again.</t>
  </si>
  <si>
    <t>I had a hysterectomy in 79 and ovaries removed in 83.  I have have been on primarin since 83.  I have had problems for years, finally we found the ovary &amp;amp; crevix grew back, we think it was the hormones.  So to fight the hot flashes I was put on Effexor.  Now I have very high blood pressure and many other side effects.  Now I have slowly ease off the effexor.  Hot flashes would be better then this.</t>
  </si>
  <si>
    <t>I have been taking Geodeon for 2 years now. It has worked for me and does not make me feel stiff like some of the other drugs, however it makes my shake especially in my legs and feel a bit weak sometimes.</t>
  </si>
  <si>
    <t>i love being on the paxil. myself along with my family are alot happier. before i began the paxil nobody wanted to be around me and i did not want to be around anyone either.</t>
  </si>
  <si>
    <t>Good mix with Zolof</t>
  </si>
  <si>
    <t>My husband was prescribed Effexor for PTSD. Since he has been on it in the last two years I don't see where it has helped him at all. He's tried to come off of it once and he kept complaining that &amp;quot;his head felt funny&amp;quot; he eventually had to go back on it because of the withdrawal symptoms. His mood swings are terrible, angry outbursts and well I don't see where it helped him any besides becoming an addict to it. The sex drive is gone, erections that last for maybe 5 minutes and him complaining that he has no &amp;quot;feeling&amp;quot; anymore&amp;quot; in that department, headaches constantly. I wouldn'tsuggest anyone to start this medication. It has been the biggest problem in our marriage for going on two years. I just want the person back I married because thisis not him.</t>
  </si>
  <si>
    <t>My 6 yr old son started taking concerta 5 months ago. Just recently I have noticed that when he speaks he will mouth the words he has just said. His Dr. calls this a tic that may or may not be related to the medication... overall the medication has been great, my son has made all a's this year and he has not been in trouble at school.</t>
  </si>
  <si>
    <t>thes meds have made me breathe better and helped my depreson stop healt heart palpations.also my nivers are much better.</t>
  </si>
  <si>
    <t>After 6 years at a high stress job, I ended getting fired.  Wasn't able to recognize symptoms of anxiety and depression.  Been on this drug for 1 month at 20 mg/day.  Haven't really noticed a difference; doctors has 1ncreased to 30mg/day.  I am hopeful!!!</t>
  </si>
  <si>
    <t>Serquel added in sleep and depression, but the 50lb weight gain in 6 months adds to the depression. Was changed to XR and had worse case reaction. Sleep walking (day and night)memory loss, suicidal ideation and 3 completely lost days prior to hospitalization. XR almost killed me.</t>
  </si>
  <si>
    <t>Effexor XR is a life saver to me.  Before I started taking it I was extremely depressed &amp;amp; attempted suicide more than once.  No side effext problems, boosts my energy, &amp;amp; keeps me functioning.  I've taken it for nearly 9 years now.  Now the pharacutical company has created a generic Effexor XR which I oppose, generics rarely give the effextivness as the brand medication &amp;amp; what's worse about the generic is that it causes head aches when startin &amp;amp; stopping the pill &amp;amp; from a brain injury  from a car accident in 1967 I get horrific head pain very easily, especially when medications are changed or made differently.  Effexor XR generic is just a time bomb ready to go off with people like me who are extrememly suseptable to head trauma.</t>
  </si>
  <si>
    <t>i have severe panic attacks, the dose i have is 0.5mg 2 x daily. i feel that my panic attacks remain the same, along with my not being able to sleep. IS there any better meds out there?</t>
  </si>
  <si>
    <t>I was prescribed Elavil for Fibromyalgia.  I started at 10mg - it worked a few days then stopped - the pain and insomia returned.  My dosage was increased every couple of weeks because it would work a few days to a week then stop.  I stopped taking it after the 75 mg dosage stopped working.</t>
  </si>
  <si>
    <t>I STARTED TAKING .5 MG FOR ANXIETY THEN MOVED UP TO 1.0 MG BECAUSE I WAS SWITCHING BIPOLAR MEDICATIONS AND IT EASED MY WITHDRAWS AND I AM NOW TAKING ZOLOF FOR MY BIPOLAR WHICH WORKS VERY WELL I JUST CANT SLEEP SO I AM NOW TAKING 2 MG TO HELP ME SLEEP AT NIGHT IT IS TRULY A MIRACLE DRUG I HAVE NO SIDE AFFECTS FROM IT AND I WAKE IN THE MORNING WITHOUT FEELING GROGGY OR LOOPY</t>
  </si>
  <si>
    <t>the medication worked well for the time being but, I would but happier with a cure.</t>
  </si>
  <si>
    <t>I am new to this medication, I have been on several medications over the years.  Just about ready to run out of options.   Would like to learn more about what to watch out for, other medications and side effects.  thanks.</t>
  </si>
  <si>
    <t>it seems to be doing good, but I was wondering, what is the max of mg's you can take, or what the doctor will prescribe</t>
  </si>
  <si>
    <t>I am feeling more like doing things and not staying in bed all day.</t>
  </si>
  <si>
    <t>I have severe mood swings and anger issues and have taken this drug. It seems to calm me down some but makes me more drowsy than anything. Also upon waking the morning after I find it very hard to wake up fully.</t>
  </si>
  <si>
    <t>It has definitely taken the edge off every month.  I feel like I have more control and can at least recognize what is happening before I lose it! I am much calmer now.</t>
  </si>
  <si>
    <t>This med actually made me fall asleep everytime I got behind the wheel of a car - and I believe it made my anxiety turn to full-blown anger - just wasn't the right drug for me</t>
  </si>
  <si>
    <t>Stopped waking from sleep with a feeling of panic</t>
  </si>
  <si>
    <t>I HAVE LIBIDO BUT I HAVE NOT ABILITY OFTHE PENIS TO HARDEN</t>
  </si>
  <si>
    <t>I was very depressed,after my father died.It was getting to the point that none ofthe depression medicine I was taking was working. Then my doctor put me on wellbutrinin about four weeks,I felt like my old selfagain.I am glad that wellbutrin worked for me.                            Letha Kuzdrowski</t>
  </si>
  <si>
    <t>Perscribed to my 9yr old daughter who has migranes and unable to sleep at night, and has a spot on her brain. She now is a very unhappy little girl who scratches herself in anger, says her life stinks, and never smiles. She has even voiced she wants to die. AS a mom I am heartbroken and feel I have been poisening my little girl. I'm sure everyone is different, I just wish I would have read more about it. We were in the ER all night last night because she went on a major rage fit and scratched her face all up.</t>
  </si>
  <si>
    <t>I tried other antidepressants (prozac and one other) before switching to Lexapro. The others made me feel very ill all the time, but Lexapro is wonderful. Its only drawback is that it seems to have killed my sex drive, but at least I'm not miserable any more. This drug really saved my life.</t>
  </si>
  <si>
    <t>I have been on this drug for a couple of years now and it seems at times to have controlled my mania, however I still have side effects.  I had a break in use due to a switch in Ins. companies (I was off this drug for about 3 months) and I have been back on it for about 2.5 months now and I am having severe headaches, as well as the typical loss of interest in sex and lack of orgasm intensity.  I am not sure this med is working this time around? I often have dbl vision or blurred vision or I have to &amp;quot;re-focus&amp;quot; whenever I am trying to read things. I may have to switch meds?</t>
  </si>
  <si>
    <t>Wonderful drug! The very first pill's effects were unreal. For the first time in my life, I heard no background noise in my head. Unfortunately, over time, its effects are not as pronounced as the first time. Eventually, it will just take the edge of.</t>
  </si>
  <si>
    <t>I originally got these from the dr. in the 80's for nervousnes, they were dubbed the new mother's little helpers. It is now 2011, and I am 100% hooked on these. I went to a detox/psyc ward for 4 days, and all they did was give me more pills. The day I got out, I found one on the floor of my car, and it started all over again. I absolutely love them, I eat them like candy. They make me forget what I don't need to remember anyway. I may be hooked, but I hold down a very important job, never miss a day. I highly recommend them.</t>
  </si>
  <si>
    <t>Works better than the Paxil I took for ten years.</t>
  </si>
  <si>
    <t>I was recently diagnosed with ADHD; as an adult female I'm surprised I was actually diagnosed in the first place seeing as how many women fall through the cracks. I was put on 10mg of Dexedrine and I was immediately better. I first noticed the medication was working when I was talking to my employer and for the first time I was able to look him in the eye. The sense of clarity was overwhelming. I've experienced very little side effects aside from weight loss (which I'm not complaining about!). All in all this drug is phenomenal.</t>
  </si>
  <si>
    <t>I have Fibromyalgia, Digenerative Disc Dieses, cronic pain from two back surgeries and major depression. My anxiety attacks get so bad my face starts acting like Mr. Ed, the horse. I start shakeing severly and my speech... well... let's just say no one can understand me. After 5 minutes of takeing my pill, which is 2 mg, I am back to my sweet and normal self, thank Gods! I will tell you this though... There have been times that I have had to take more than just my 2 pills a day. I run out early and go into instant withdrawls and it ain't pretty! Lasts for just over a week and it sucks, BIG TIME!!! So, just be careful, use your brain, don't take more than you are suppost too...just breath and tell yourself,,, if you think you need more than you are to take in a day, &amp;quot;I can breath my way thru this attack.&amp;quot;  All and all,, it's a mind &amp;quot;F*@K! Heck, if I can do it, anyone can, that's a fact!!! Good luck to you all...</t>
  </si>
  <si>
    <t>Put on for my CFS, was on it for 2 years, noticed I started getting headaches, thought it was due to my illness, decided I would go off cold turkey, tired of taking medicine! My headaches are gone, guess I was living with a TERRIBLE side effect for 2 years!!!</t>
  </si>
  <si>
    <t>my daughter been on this med for 3months and she still having  a very hard time in school also at th e beginning it hurt her belly...</t>
  </si>
  <si>
    <t>iwas taking it for to help me sleep pain relife anddepression but was taken off it             by my gp he say:s it can cause some sort of    desiese i have not taken it for 6to8 weeks and i feel really tired sore accute pain 24 7</t>
  </si>
  <si>
    <t>This drug made my tongue and lips swell and I felt like I was going to die.</t>
  </si>
  <si>
    <t>i was ok on this for a week, lots of energy, then it got bad really quickly. my friend warned me to be aware. a month in and i had major suicidal tendencies. went off immediately and notified my doctor. it could have been a very bad situation. please be aware.</t>
  </si>
  <si>
    <t>I was sent home with some samples, took them and in about 20 mins started to hallucinate. I have never done E but I think thats what it would be like. I couldn't walk and it took me 30 mins to crawl to my room. Besides hallucinating, not being able to swallow was probably the scariest.</t>
  </si>
  <si>
    <t>i was given wellbutrin for that umfh. i told the doctor that, i desire to do things but i just don't do it. though i like to take a vicodin to help me get through. I am scared to take the wellbutrin in fear of a wierd reaction or not the &amp;quot;right&amp;quot; feeling. IDK is anybody in the same boat?</t>
  </si>
  <si>
    <t>I am not real sure if this is gonna help me.. it makes me sleep alot! I do get a good nights rest, but then all the next day all I want to do is sleep... it has made me not want to eat, and so I have to make myself eat.. I still feel depressed, but maybe it hasnt been in my system long enough.. anyone else on this for depression? please let me know... thanks!</t>
  </si>
  <si>
    <t>I still feel like a yo-yo don't know what triggers the effects I feel. Can you help? am I taking the right medication?          Yvan Gagne</t>
  </si>
  <si>
    <t>i have been on at least 8 other drugs for my adhd and none of them have ever done to me what this one has i would get flashes of rage followed by a feeling of being lost i have just terminated use of this drug just after a week and i would never ever try this again yes it worked for the attention span but the side effects made completing tasks almost impossable.upset stomach all the time fits of rage and simply feeling like you are loseing your mind is what i was dealing with on this. if you are going to take this drug be very careful the first 2 days were perfect no problems then the side effects started to show</t>
  </si>
  <si>
    <t>Very effective, however how do you get off of this?  Very undesirable withdrawl symptoms.</t>
  </si>
  <si>
    <t>Has the least amount of side effects of any antidepressant drug that i have ever taken.</t>
  </si>
  <si>
    <t>Terrible experience when only taking 75 MG...bizarre dreams, sleeping for 19 hours, blurred vision, overwhelming feeling of sadness, crying for no reason, vomiting, terrible stomach pains, nausea, feeling confused and unable to concentrate, loss for words, difficulty focusing, flu like aches over entire body, unsteady and unsure of myself, (even after I stopped taking Oleptro), and most importantly, I lost one week of work. Also, out $ for a med that I will never take again nor would I suggest this to anyone else. Scary medicine. User beware! I had all of the side effects, but at an elevated level. My doctor wanted me to gradually up my dosage to 300 MG a day! Can't imagine what this dosage would do to me.Consider all of this before taking this med.</t>
  </si>
  <si>
    <t>I have not felt this good in a very long time. I have tryed others but this was the best.</t>
  </si>
  <si>
    <t>My husband has had some strange side effects. He has gotten up once before and went outside naked with a gun and woke up in the yard with it in his hand. He thought that he heard his daughter screaming when she had already went back to her mother's house and he thought that she was in duress and needed help. He has got up and cooked or fixed other stuff to eat or drink. He has got up and played computer games and surfed the net. He has on several occasions woke me up during the night to be intimate. He has also talked to people on the phone. He gets up most of the time and smokes cigarettes and talks to people having full conversations. He doesn't remember anything usually but sometimes he tells me he had weird dreams and it's what he did the night before and I have to tell him if it was real or not. Most of the time I tell him about it the next day if anything happened.</t>
  </si>
  <si>
    <t>I was perscribed this medication about a year ago for depression. I noticed a difference in my mood swings after about 10 days. I feel this drug has made a huge difference in my life. It seems to balance my mood swings and keep me from over reacting in stressful situations. I feel so much better than I did a year ago.</t>
  </si>
  <si>
    <t>I have had severe depression due to my neuropothy. I have had been on Cymbalta and Celexa to no avail. I have been on Effexor for 2 months now and having the worst time. I have done nothing but sleep all day and can't eat without vomiting. I have tried everything from no-dose to prescription meds to stay awake. I feel like I havent slept in weeks, and hot flashes daily. can't wait to be dosed all the way off..    DON'T TAKE THIS!!!!!!!!!!!</t>
  </si>
  <si>
    <t>I have suffered from Chronic Depression, Panic Disorder, and Social Anxiety for a very long time now and it has only gotten worse over the years. Effexor has worked the best of any drug I have tried in regards to Depression and Panic treatment. I am now up to 225mg per day, and I think I found my correct dosage. It has been months since I have experienced any panic attacks, and severe depression bouts are virtually gone as well. If you have started this medication, be sure to converse with your doctor frequently to find the dose that is best for you. Also, this is an SNRI drug- which means it works for serotonin and norepinephran- but, the benefits of norepinephran cannot be seen at a low dose; if you stop increasing at an early stage, you may as well be taking an ordinary SSRI like Zoloft, etc.</t>
  </si>
  <si>
    <t>its worked for me about 3 months then i needed to go up on the dose if not it wouldnt work for me no longer</t>
  </si>
  <si>
    <t>I DO NOT recommend the generic version at all!  I can only take Wellbutrin (purple pill.)  I also take lower then the recommended dosage for SAD and I probably couldn't function without it for several months of the year.</t>
  </si>
  <si>
    <t>it  easy my mood</t>
  </si>
  <si>
    <t>I have been on this medication for a little over 2 years and my doctor prescribed it for major depressive disorder. For the most part, in conjunction with other drugs, I have been able to stay on top of my depression.</t>
  </si>
  <si>
    <t>I have tried all the add meds this one seems the best. I started on 30mg once daily now after two months I moved up to 30mg in the morning then another one in the afternoon. These are the time release one's and they work real good. From what I understand with these is it lets out the medicine right away that four hours later the rest kicks in. They work well but the body gets used to them quick!</t>
  </si>
  <si>
    <t>medicine made me sleepy first few days getting used to it but i feel so much better now</t>
  </si>
  <si>
    <t>even prescribed medications give u the ability to overdose look at DJ AM he od'd last week and Heath Ledger, Michael Jackson... the list goes on and on, this is the new epidemic, not meth and other street drugs. Be careful of how you take meds and which ones you take, this medication is very addictive and when you're addicted you dont much care how often its prescribed you just want it.  DONT TAKE IT UNLESS YOU ABSOLUTELY NEED IT!</t>
  </si>
  <si>
    <t>I am 54 years old and have had trouble sleeping most of my life. I lost my husband this year and really have trouble sleeping. But of all the things I've ever taken I feel safest with Beadryl</t>
  </si>
  <si>
    <t>Since I am on a few other meds for both bipolar type II and ADHD, I have severe chronic insomnia.However, even without any medication for many years, I just could never sleep, ever.I have gone many, many times without sleeping over several days.  My dubious record stands at 72 hours.My doctors have prescribed this to me for over five years.  I did have good sleep on Zyprexa and Seroquel, but after being off of those for a few times the chronic insomnia comes back.I have also been on Ambien, but that drug is no good for me because I get up and start cooking and doing stupid stuff and having no recollection of it.Regardless, I have had to go up on the dose from 15 mg to 30 mg.  This drug does help me sleep and counteracts the stimulant medication I take.  It helps with daytime anxiety.</t>
  </si>
  <si>
    <t>My fiance has been the one taking the ritalin. He has had all the typical ADD problems all his life but has just recently started taking it. The only problem is, he has a tendency to abuse drugs. Last month he went thru 30 of them in one week. This month I am distributing them to him, but if he found them I know what would happen. I do believe they help him, but it brings back too many memories of his &amp;quot;cocaine&amp;quot; days. He doesn't sleep well and tends to keep me up. I'm just not sure how to handle it, whether I should talk to his doctor or if his doctor would even talk to me. I'm worried.</t>
  </si>
  <si>
    <t>Diagnosed with anxiety/depression.Decided the condition was better than taking Celexa. Developed 'lock jaw' &amp;amp; didn't care about anything.I went to a doctor about my insomnia &amp;amp; ended up at the campus psych clinic. The doc there put me on Celexa for a mood disorder. I still had insomnia, but Celexa seemed to help in other ways at first. Then came the apathy. I didn't care about anything. I stopped cleaning the house. I would forget to eat. I could have an orgasm, but didn't want to be bothered with sex. I had no concept of dates or deadlines. I almost failed out of grad school because I just didn't give a damn. Physically the worst thing were the jaw problems. Jaw clenching is a known side effect. Mine was so bad I ended up with TMJ. I was in constant pain and in the end I couldn't open my mouth over an inch wide. The pain lessened when I stopped Celexa. I still can't fully open my mouth, but it is slowly getting better. My 'whatever attitude' has also slowly improved. I still go to the same doctor &amp;amp; we are exploring other options. (Now if I could only get some sleep.)</t>
  </si>
  <si>
    <t>It does seem to help.....If I run out it only takes about 3 days and i feel really bad..racing heart, sleep alot.</t>
  </si>
  <si>
    <t>ran out of med....what are going to be the withdraw systoms</t>
  </si>
  <si>
    <t>I have always had the normal bouts with anxiety but around 6 months ago, while I was away on a conference trip, I began having anxiety attacks (excelerated heatbeat, feeling of something bad was going to happen if I drive over the bridge). Then when I got home, the anxiety got worse.&amp;#160; I felt like I was losing my mind, totally unlike myself. I decided I needed to see my doctor immediately because I knew something was not right.&amp;#160; He gave me Effexor-I started on 37.5 dose for 10 days, then increased to 75mg a day.&amp;#160; The first time I took it, I felt this overwhelming sensation of cool happiness and I knew it was going to help me.&amp;#160; My anxiety didn't completely go away but it has made a huge difference in how I felt during that time.&amp;#160; My doctor said he can increase the dosage but I didn't want to for fear of being overly medicated and too dependent on it.&amp;#160; Now that I have been on it for 6 months, I feel okay to increase it, if need be.&amp;#160; I am a little apprehensive of what type of withdrawal side effects I will feel, but I am confident in my doctor and will follow his instructions to decrease my dosage slowly.&amp;#160; I know everybody has their own experience with this medication, but I wanted to share mine in hope's that it will help someone feel okay about taking it.&amp;#160; I had not intended to write this review but I read the guy's experience who wrote on 5/30/09 @ 3:21pm and it touched me.&amp;#160; So I hope this will help someone. Also, turning to my faith, family, and friends has been a tremendous help.</t>
  </si>
  <si>
    <t>This medication puts me to sleep, but give me terrible dreams all night</t>
  </si>
  <si>
    <t>I'm a little over a month taking 150mg of immediate release per day. As long as I'm up &amp;amp; moving I'm good. When I sit down even for a moment I get sleepy. It has evened my mood, except when it was time for my cycle. It definitely increased/worsened my PMS symptoms.  Initially it took my appetite but it has returned. I don't overeat like I used to though. I'm usually a very regular person but cant go daily like I used to. Dr. said I may not as long as I take the meds.  I have some mild ringing in my ears. It's gotten better. 1st couple of weeks I had trembling hands but it too has subsided.  I no longer have the crazy dreams and am now able to sleep through the night. If I consume too much alcohol I get the worse headache.  Overall my depression IS better.   I no longer sleep all day and am able to think a lot clearer. My creativity has returned!! Oh, also no sexual side effects.</t>
  </si>
  <si>
    <t>Helps me to sleep</t>
  </si>
  <si>
    <t>I HAVE BEEN ON THIS MEDICINE AS A SECONDARY ADDITIVE TO MY LEXEPRO. ALTHOUGH IT HASNT HELPED ANY WITH MY ANXIETY DISORDER, IT HAS HELPED WITH MY ADHD SYMPTOMS. I AM A SMOKER AND MY SMOKING HAS INCREASED ALOT SINCE I HAVE BEEN ON THIS MEDICIN.</t>
  </si>
  <si>
    <t>I have been taking this medication for about two months. At the beginning I felt OK. I wasn't as angry as much and i didn't yell at my children too much. I was able to sleep( I was up all night worrying about everything)and I lost my appetite a little  which was OK because I was overeating). It has stopped working and i feel just as bad as before. I'm going to have to get it changed.</t>
  </si>
  <si>
    <t>It has changed my life.  I am not ruled by negative emotions.</t>
  </si>
  <si>
    <t>I've been taking effexor xr for 7 or 8 years. It has worked wonders, but in the long-term I find that the side effects become overwhelming. I'm now maxed out at 300mg and have severe withdrawl symptoms every night. Because the med makes me a little hyperactive, I take it around 2:30am so that when it reaches full strength in my system it's time to wake up. The bummer about this schedule is that I have terrible nightmares and the worst night-sweats (soaking my sheets and pajama's) because of the withdrawl symptoms. If I miss a dose (god forbid!!) the withdrawls are crippling - headaches; shooting electricity type feelings originating from inside my skull and radiating out into my entire body; drastic mood swings; violent outbursts and uncontrolable anger; feeling unawake and groggy. This is just a partial list. I would like to taper off this medication, but I'm afraid of the withdrawls. Effexor has been great at treating my depression and helping me to take control. If anyone has successfuly gone off of effexor, I would appreciate any tips or advice you could share.</t>
  </si>
  <si>
    <t>I have been given this for TMJ and to relax the tense muscles I have as a result.  I was hoping to see how this has worked for others.  I have concern about the other effects/qualitiies of the drug, as I do NOT have anxiety, sleeping problems, ect.Thanks.</t>
  </si>
  <si>
    <t>I was prescribed this medication for insomnia, however it does not work for my condition. If i was diagnosed with bipolar im sure it would benefit me, but for chronic insomnia its a no go.</t>
  </si>
  <si>
    <t>This medication gave me terrible side effects; I stopped eating, threw up daily, it made me dizzy, kept me awake at night, and I would shake constantly. The side effects were not worth what the drug could potentially do for me.</t>
  </si>
  <si>
    <t>Since being on remeron for over two years, I had gained an excessive amount of weight and my cholesteral has shot out of control over the roof top.  Now that I'm off it, I have finally been able to control my weight and lowered my cholesterol.</t>
  </si>
  <si>
    <t>I have schizophrenia and this medicine has been prescribed as a 400 mg dosage and it helps me sleep and stops the voices.  I also    take abilify 30 mg and 3 8mg trifon pills a day, but I notice the difference when I went up from 300 mg of seroquel xr to 400 mg xr.  anxiety and sleep returned to normal.</t>
  </si>
  <si>
    <t>I use to think about dying and death all the time. Couldn't understand why I would swing moods, even a friend of mine commented and ask &amp;quot;why are you always talking about death and dying? It made me think.  Now I have been on celexa for one year and my life has turned completely around. I don't pay people or their negative comments any attention. Had a compusive order to think about bad situations over and over in my head but now free of those repeated thoughts. Feel like living, not dying. There are those that don't believe in depression or that the symptoms are not real. But I am here to tell you that if I was not on this medication I would not have a job, friends or continued my education. Celexa gives me no side effects at all. I feel there is hope and I have finally really made long term goals. My daughter has recognized the change in me and I realize that this medicine is needed to function properly. Recently have had to increase it because body got immune to same dosage in my case. But it still has that wonderful affect on me. Back to my pleasant self again. After being ashamed to admit the problems in my life God has created a medicine to help those that truly need it.People love being around me now ....can't get rid of them!!(smile).</t>
  </si>
  <si>
    <t>Works well for me! I get the Walmart &amp;quot;Equate&amp;quot; &amp;quot;Sleep Aid&amp;quot; generic brand, 24 pills for $2.96US. 25mg/dose. This type contains no other medication (nothing for cold, allergies, etc). I wake up rested. I haven't noticed any side-effects.</t>
  </si>
  <si>
    <t>The reason I am not satisfied with this medication is the HOT spells that it gives me.  With any movement, I start sweating , am so hot I feel like I have hyperthermia. However to touch me, I just feel clamy and sweaty.  This situation is becoming unbearable and it is like that with every anti-depressant I have tried in this group does the same thing.  I am also on doxepin and remeron, they do not cause this.  I quit taking Effexor for 3 months and the hot spells completely stopped.  But then I was crying all the time and the depression had really set in.  I saw no purpose for anything.  I obviously was born with clinical depression.  The doxepin 50 mg. and the remeron 30 mg. did not seem to help, except with sleep. So, I started back on the Effexor 150mg. and in a few weeks all was fine, except the hot spells.  I am not getting enough exersize because of this and I am a very active person, or was. Please help, no one seems to know what is in the drugs that causes this.  I have tried, I suppose all of the new generation drugs and have this response to all, yet the others don't work. HELP</t>
  </si>
  <si>
    <t>This drug has helped me so much. (The first 1-2 weeks on it made me feel awful...but I hung in there and now I'm fine.)I was very reluctant to take it at first (it took an unprompted crying fit in my doctor's office for him to ask me to consider it.) I was afraid it would turn me into someone I'm not, but actually, I feel more like myself (minus the excessive anxiety). I used to cry most days and worry to the point of having anxiety attacks. I no longer cry unless there's actually a reason. I do experience pretty serious fatigue (to the point where I fall asleep watching movies quite often). I've started consuming more caffeine and that has helped. (I would love any suggestions for what to do about the fatigue besides caffeine...)</t>
  </si>
  <si>
    <t>After pricey and bad experience with Ambien, and Lunesta, the much less expensive and older drug Tamazepam seems to work better for me after 5 years of insomnia.  I have a more natural sleep, and no hangover or memory loss.</t>
  </si>
  <si>
    <t>Before Abilify, I was a mess.  Now I am a lot calmer.</t>
  </si>
  <si>
    <t>While I have not gained any weight from effexor xr, I have no sex drive at all. I don't know what to do about that, it's very frustrating.sometimes I do get lightheaded and I find myself having horrible night sweats sometimes. however it has helped my mood and anxiety problems. I've been on it for 4 months and just wish I could find a cure for the sexual side effects</t>
  </si>
  <si>
    <t>I have been on this med for a year and it has changed my life! I have no more anxiety, I feel very laid back and calm all of the time. It's really great for anxiety conditions like mine.</t>
  </si>
  <si>
    <t>i have been taking ativan for over 5 years. i have increased from 1mg to 2mg and just now increased to 3mg.  i have tried several other sleep aids or antidepressants that are supposed to help me sleep with some really awful reactions, crazy dreams, shaking, extremely dizzy, the only problem i have w ativan is sometimes sleepy during the day.</t>
  </si>
  <si>
    <t>I have bipoler with psycoty where i realy see things i have been on on all kinds of medication sinsee 2001 2 years ago they stareted giveing me invega shot 1 monthly &amp;amp; its the best treatment iv had</t>
  </si>
  <si>
    <t>I recommend this to any one who has anxiety or alcohol withdrawl, It takes it off your mind At first I was not using it properly but if you take it 3 times a day you will be a happy camper</t>
  </si>
  <si>
    <t>I had a very strange reaction to this med. It was one of the few that I did not gain weight from but I all of the sudden got severe irrational thoughts of dying. I would be driving and be so paranoid that another car was going to hit me. I started having nightmares which I've never had in my life! I got off the medicine and took nothing for months and I had the irrational thoughts for months after stopping it.</t>
  </si>
  <si>
    <t>I have had panic disorder for 18 years. Before there was Xanax, I was put on some very dreadful MAO inhibitors that made me unwell and did nothing. Less than a year later Xanax came out and it was a miracle. No more extreme fear and no more anorexia. I had attacks all day long so bad that I couldn't eat. I thought I had Pheochromocytosis, a bad disease of the adrenal glands. I was given a bunch of tests to make sure I didn't.I would not be alive today without Xanax, it has stopped the attacks and I've been on the same dosage for 15 years. .50 2x's a day.For all you people who keep harping on the fear of addiction, just stop it. You need it or you wouldn't be on it. Would you be worried that if you had to take blood pressure meds the rest of your life you'd be addicted? In a sense you are, you'd be taking a risk to stop them, and you need  them.So stop pulling your hair out about being a drug addict, you're not.</t>
  </si>
  <si>
    <t>it has made me lethargic,wanting to sleep, not going anywhere, every little thing that goes wrong is a disaster,poor time managment</t>
  </si>
  <si>
    <t>I have been taking 50 mg of Pristiq daily for 7 days now...the only side effects I have experienced so far was mild drowsiness &amp;amp; excessive yawning. I also feel a bit calmer and not as anxious or short tempered as I was before I started taking this medication.</t>
  </si>
  <si>
    <t>I have been taking Celexa for just over 3 months now and I feel wonderful!  I also see a Psycologist for behavior modification.  The psycologist taught me how to regognize my early warning signs at the begining of a panic attack.  She also taught me a few relaxation exercises to calm down before I lose total control of my anxiety and go into a full panic attack.  Celexa has made me sleepy however, that is not a bad thing; I was unable to get a full night of rest previously.  Now when I wake up during the night, I am able to fall back asleep quickly.  My Dr is going to slowly take me off of Celexa at the end of six months.  I feel so great, I'm kinda afraid to go off the medication.  With God's help and the behavior modification I have learned, I will continue to feel great after stopping the medication.</t>
  </si>
  <si>
    <t>I have been taking this med for over a year. It has helped greatly with the depression but for the first part of the day I feel zonked. Cant seem to get fully awake until around 10 or so. Also have noticed over this time period I have gained around 16pounds. I have never gained that much weight in a year!</t>
  </si>
  <si>
    <t>drug helped me to feel comfortable in an anxious situation,</t>
  </si>
  <si>
    <t>My daughter age 21 has Autism, started Geodon 2 days ago at 40mg in the morning for aggression and mood disorder. We are weaning her off the Seroquel ( Didn't seem to work for long) at the same time. So far, she is a zombie and has no appetite. Ready for bed at around 7:30 pm which is not normal. She is non-verbal so I have to just watch her outward expressions. Does this zombie drowsiness mood lessen in a short period of time?</t>
  </si>
  <si>
    <t>everything else put me to sleep and it seemmed no on e beleived all these &amp;quot;stimulants&amp;quot; weren't stimulating me but making me lethargic almosr narcoleptic.this one works i dont feel tired and i fell sharp...not hyper or shaky just where i need to be...i have never had that feeling before and i am 47.</t>
  </si>
  <si>
    <t>Was prescribed Paxil when my heart was broken by a boyfriend; then my beloved mother died two weeks later.  I lost 40 pounds due to the &amp;quot;bad&amp;quot; life changes but since Paxil have gained it all back and them some.  Missing a couple of doses gives me &amp;quot;flu-like&amp;quot; symptoms.  Overall, it saved my life</t>
  </si>
  <si>
    <t>im on seroquel 200mg at night time,and if i dont take my remiron 1-2hrs before my legs feel like they pulling ,streching an painful.also noticed my visoin getting worse.i also take klonopin 1mg an ritalin 10mg twice aday</t>
  </si>
  <si>
    <t>Dizziness seemed to be the primary side effect for me.  Made it particularily difficult to drive for a few weeks.  Effects are somewhat subsiding and I'm finally seeing the benefits of this medication.  Very happy overall.</t>
  </si>
  <si>
    <t>I've been on many meds for depression and bipolar but this was the WORST for side effects. Nausea,terrible insomnia,decreased urination, constipation, sweating,edema of legs and hands, and blood sugar up 100 points. Could not reach my Dr so stopped it after only 3 days. This was POISON for me. AWful, awful. Too bad it did lift my spirits a bit but side effects WAY not worth it!!!!!!</t>
  </si>
  <si>
    <t>Seemed to work very well.  Problem with me is that when I woke up 9 hours later, I felt very tired and dizzy. The next night that I took it was the same. CAUTION: My ankles swelled to the point that I had trouble putting shoes on. Called My pharmisist who told me that this drug was most likely the cause. Good Luck to all. This drug is not for me.</t>
  </si>
  <si>
    <t>I experienced significant sexual side effects with this drug and had to discontinue use.  Apparently others have these problems as well, but Strattera says they are &amp;quot;rare.&amp;quot;  I've never had this reaction to any medication, and as soon as I got off (probably 2 years ago) I've not had these problems again.</t>
  </si>
  <si>
    <t>I take Adderall XR for ADHD. It does help me focus but I still can't focus on just one task. My mind still jumps from one thing to anouther &amp;amp; sometimes i feel like i'm in a zone. My mind seems to stay really focused but still can't finish things I start.</t>
  </si>
  <si>
    <t>Ease of use if lower stars ONLY because I lost my insurance and medication is expensive and hard for me to get now.  I have tried almost every antidepressant there is and was hesitant to even TRY yet another one but lexapro gave me my life back and is wonderful for ME. Only problem I ever had was dull headache for first couple week. Small price for my sanity.</t>
  </si>
  <si>
    <t>This was the worst med I have ever tried.  I was only on it for 3 weeks and when I got off of it, I thought I was going to die.  I had never had a migraine before then, but that was the first of many horrible side effects of this drug.  I'm back to Effexor and will stay with that.  New shmew - there IS a difference in the pharmacology of this drug.  User beware!</t>
  </si>
  <si>
    <t>This drug has saved my life.  I sometimes experience nausea and occasional dizziness but very tolerable. I've taking this drug for 8 years now.</t>
  </si>
  <si>
    <t>lightheadedness, nausea,tremors,insomnia,confusion, sensitiviyt to light, motion and esp soundsbrain wired like manic response</t>
  </si>
  <si>
    <t>I had been taking Zoloft then switched myself to the lexapro my bipolar boyfriend had left over.  It must work well since I was frantic over the breakup and have historically had a much much more difficulty in these situations.</t>
  </si>
  <si>
    <t>i had panic and anxiety disorder.  i was on MAO's but it didn't do the trick.  when xanax came out, it was like a miracle drug.  all my symptoms disappeared.  no one believes me, but this is what happened.</t>
  </si>
  <si>
    <t>Great experience,eacy to take. Worked!!!!!!!!!</t>
  </si>
  <si>
    <t>6 1/2 yr. old daughter with ADHD and FASD.  Currently on 3 mg as it is based on weight.  She has taken this for a year, and she started with 1 mg.  We could tell right away when it was time to increase the dosage.  She takes it at night, and we have marked drowsiness in the afternoon right after school. Has made a big difference in behavior at school and home.  She does complain of stomach pain which is a listed side effect. I was pleased to find this medication since other ADHD medications did not work for her.  My theory is that as a child with an FASD, her brain is different from the trials/study groups.  We recently added 1 mg of Melatonin in the evening and that has stopped the sleep issues at night.  It was hard for her to fall asleep at night since she would often sleep the 30 minute ride home from school.  Overall, very pleased and will continue to use this.</t>
  </si>
  <si>
    <t>prescribed for sleep. doesn't work at all. I still hve not slept thru a night in aver a year.</t>
  </si>
  <si>
    <t>It has been very helpful</t>
  </si>
  <si>
    <t>I was prescribed this drug for insomnia.  I take a 10mg dose right before bedtime.  I don't have any trouble going to sleep, but can't stay asleep.  I have to will my eyes open and pry myself out of bed as I feel drugged.  Feeling lasts for several hours.  I don't know why I was prescribed an anti-depressant for insomnia, but I am not going to take it anymore.  I would rather be exhausted than drugged.</t>
  </si>
  <si>
    <t>This drug is much more effective at treating mania and depression than many of the current medications. It also changes or rather improves your mood to one of more positive than negative. And, you can function and think while using it. The only issue I have is that when I take it at night, I'm drugged, but I sleep well. It has also caused some blurred vision and tremors, but this is minimal considering its effectiveness.</t>
  </si>
  <si>
    <t>I have been taking the generic Budeprion XL for about a month and a half and I honestly dont feel any differently(mood wise), but boy, lots of side effects have tagged along for the ride! For starters, I started having constant palpitations and chest discomfort about 2 weeks into treatment. Then there was this strange pain under my left shoulder blade that kept happening. Not to mention feeling jumpy and jittery most of the time. I am convinced that the generic form is to blame. Will be going back to my doc very soon...something has GOT to change and SOON!!</t>
  </si>
  <si>
    <t>this medicine is horrible.  i have been on it for 5 years and have problems with immense sweating which directly affect the heart.  whatever you do become informed. they lie!!this stuff can cause major damage.get your heart checked  people.</t>
  </si>
  <si>
    <t>i have tried differnt kinds and this works the best for me. it helps with the hunger also,its helping me loss weight and no side affects for sex either</t>
  </si>
  <si>
    <t>I have a panic attack disorder with depression my doctor added the wellbutrin to my celexa and since the wellbutrin I have been alert,actully cleaning my house, sleeping less, staying focused, haven't had any panic attacks. This combination has helped me so much. . . I am so greatful I thought I'd be stuck were I was forever, I didn't think I could get any better. Before I've tried zoloft,lexapro(not bad), Effexor(awful), I know there has been plenty more, but those are the most resent. I used to need to sleep all day I was so lazy, my house was a total mess, I wasn't being a very good mom. I am doing great now.</t>
  </si>
  <si>
    <t>i have been taking adderall since 8th grade I'm now a senior in high school. i felt like a new person when first started using it helped a lot in school, i felt focused,  + weight loss. i have been on and off adderall partly because there are no refills and it was hard getting back and forth the doctor. this school year is my last year of high school and so far things have been really stressful im living home to home, and im surrounded by drug addicts. my main focus is graduating and hopefully making something of myself i feel totally dependent on adderall to make this happen. im supposed to take two 30MG capsules per day but  whenever i feel it wear off i take another and im afraid its taking control of  my life. EFFECTS: CHEST PAIN,INCREASED HEART RATE , DRY MOUTH, INSOMNIA, NERVOUSNESS, PARANOIA, LOSS OF APPETITE ,UPSET STOMACH ,DIZZINESS, MOOD SWINGS, IRRITABILITY,   DEPRESSION,HEADACHE, CHEWING AND GRINDING OF TEETH SHAKY-ANXIOUSNESS, I NOW SMOKE CIGARETTES, IM ANTI SOCIAL, AND I WANT TO BE ALONE. MY DAYS CONSIST OF SCHOOL , WORK, CLEANING AND ORGANIZING FOR HOURS,CONSTANT THINKING CHAIN SMOKING AND LISTING TO MUSIC.</t>
  </si>
  <si>
    <t>I've been prescribed Endep for insomnia, and have found that is does not help me sleep and just results in feeling withdrawn and spaced out.</t>
  </si>
  <si>
    <t>I started on Wellbutrin a month ago- I can see a huge improvement with my mood and anxiety.</t>
  </si>
  <si>
    <t>This medication was prescribed for my 6-year old son who had SEVERE anger issues.  He is a totally different child.  A little drowsiness is worth him feeling like a normal little boy.</t>
  </si>
  <si>
    <t>I have 3boys with adhd we have tried several types of medicine this was the easiest for them to take don't have to take another pill at school their school performance has improved greatly</t>
  </si>
  <si>
    <t>Used this medication before air travel,I took mg tab just minutes before boarding,as stwartess was giving safety instructions I went to sleep,family woke me at destination did not remember flight,memory loss effectSomeone said they was turbulance ,I was outIf you fear flying, take this med you won't remember anything,I woke up after 4 hr. flight and was still groggy for a couple hours.</t>
  </si>
  <si>
    <t>I have taken Paxil for over 15 yrs.  Started out at 10 mg per day and now taking 30 mg per day.  The dose has increased over time as the lower dose seemed to cease it's effect.  I have to say this drug does wonders, almost too much.  In that it almost numbs your emotions (inability to cry or react emotionally) and nothing seems to effect you - that probably should! And in my case there was absolutely no sexual desire, and constipation, weight gain too.  BUT the worst is when you try to get off it! I have tried many times, lowering the dose in small mg increments until I could stop it completely.  By the 3rd day of lowering the dose I was ready to rip some ones face off, crying over the smallest thing, couldn't sleep, had excessive hot flashes, sweating and a very queasy stomach for like three days of no paxil at all.  I would have never taken it had I known it would effect me in all these ways!!  When it's good it's almost TOO good, and when you want off, it's HORRIBLE!  Make sure your loved ones understand that getting off this drug will have bad effects and to try to be patient and understanding until it is completely out of your system.  It took me almost two weeks to feel good again after stopping it!</t>
  </si>
  <si>
    <t>Originally went on for IBS seven yrs ago. Have been on and off since.  Works very well for IBS and panic disorder.  My only problem now is the 40lb weight gain. Yes, it is an adjustment going on and off the meds, be patient and keep in touch with your doctor.  Not all meds work the same in all people, if this doesn't work, try another antidepressant.  Just don't give up:)</t>
  </si>
  <si>
    <t>I LOVE this medication. I have been on it for 3 years. I did stop taking it for a little while and NEVER had any side effects people are talking about.</t>
  </si>
  <si>
    <t>This medication has been more effective overall, verses the other commonly used medications</t>
  </si>
  <si>
    <t>Been on this drug for over a year now.  I definitely  feel better than before, however I also changed a lot of things in my life sense.  So, I don't know if it's the medicine or the positive life changes.  I take 20 mg before bed and sleep like a rock but  I feel hungover in the morning &amp;amp; if i get out of bed to quickly I get a major headache... I get a 3-4 day headache at least 1 a month.  Also, very LOW sex drive  I don't mind it but my husband does.  I think it has helped me but I may ask to lower my dosage and eventually stop.</t>
  </si>
  <si>
    <t>Addiction. That about sums it up. Too much of a good thing. It was typical. It made me feel great. It made me feel as though life was worth living. I wrote, I focused, I read, then before I knew it, the crash would hit. And I would pop another one. At one point, I was up for FIVE DAYS with NO FOOD. Things start to go down hill on day 2. You can't focus as well, your nerves are shot. You are weak. But man, when that exhaustion hits, it's so scary. I did this off and on for months until one day my doctor said, &amp;quot;No more.&amp;quot; This was because I finally told him, &amp;quot;Im out and I feel like I'm dying!&amp;quot; I was taken off large doses 60-80mg a day for 4 months COLD TURKEY. I was out early. And this time I told him. I could not take it. I hard trouble just moving from the bed to to bathroom.I was SEVERELY depressed to the point of suicidal thoughts. I slept 23 hours a day for five days. My tolerance was though the roof. I could take 80 mg in the morning just to feel &amp;quot;normal.&amp;quot; Finally a doctor took mercy on me and cut my dose down to 20 mg a day with the explicit understanding my mother would be doling them out to me. I weaned off them gradually. Finally down to 5 mg a day. The withdrawals from this drug when it abused is nothing short of the definition of hell. Exhaustion is complete and total. You are NON FUNCTIONAL.  It's hard to give it a rating because my addictive mind abused the hell out of it. If you have any history of substance abuse STAY CLEAR! WORST DRUG I EVER ABUSED AND I DID JUST ABOTU ALL OF THEM!</t>
  </si>
  <si>
    <t>i makes me feel worst</t>
  </si>
  <si>
    <t>My OCD had gotten so bad that I was hospitalized and the top psychiatrist asked how I functioned daily. This changed my life in 1 week. It has been an absolute God send. The side effects were pretty intense at first, I could not stay awake during the day after taking it at night, but after a couple of months I was fine. I still just take 25mg every night. Sometimes I feel like it needs to be increased, but I have a baby now and I can't take care of her while going through the daytime sleepiness.  By the way, I stayed on this medicine through my entire pregnancy and she is healthy and happy, no effects on her. My OCD did get worse during pregnancy though. I recommend this to anyone who has suffered with OCD.</t>
  </si>
  <si>
    <t>Really did the trick for my depression an anxiety. I kept feeling like I had to yawn all the time for the first week though... weird side effects but good medication.</t>
  </si>
  <si>
    <t>Just started,so not to sure yet, So far it has done good.</t>
  </si>
  <si>
    <t>I do not like this drug.  I have gained too much weight in a short time.  The worst side effect is that my breast hurt.  The doctor says it is not possible but the pharmacy says it is.  All I know is that since I have started taking this drug my breast have gotten larger and extremely painful.  Dry mouth is a big side effect.  This medicine is also hard on my stomach.  I am trying to get off of this and onto something else.  I have an excellent doctor so I am sure he will help. Definetly do not like this medicine.</t>
  </si>
  <si>
    <t>I have been on Geodon for a year and its the only medicine that has help ease my symptoms. I have gain a little weight but the benefits are worth the few pounds I have put on. I started at 20mg, it helped but not much so my dr up it to 40mg, it helped but still just wasnt doing what it needed to be doing so now I'm on 60mg among several other drugs. I love Geodon, it has given me my life back after the side effects go away.</t>
  </si>
  <si>
    <t>Awful, awful drug. I had multiple fainting spells the first week I was on it. It makes me dehydrated to the point that my limbs tremble uncontrollably. I was drinking 4 liters of water a day and was constantly thirsty with a dry mouth. I went several weeks where I had INTENSE panic attacks, worse than I'd ever had before, upon waking up. I was constantly tired, often sleeping 18+ hours per day. My doctor was convinced I had mono, that it wasn't the Lexapro that was making me so exhausted, and refused to take me off until I had been on it for 6 months. Now I'm switching to Celexa, and I'm terrified of the side effects. My experience with Lexapro was the worst 6 months of my life.</t>
  </si>
  <si>
    <t>hyperness</t>
  </si>
  <si>
    <t>seems to work some what.take 40mg. per day. another 20 may be better ?</t>
  </si>
  <si>
    <t>Im taking the generic and im not sure if it makes a difference. I finally have my sex drive back and on other meds i didnt. I had bad side affects for the first 2 months, even worst depression. Im definitly angry and agitated easily now. But i tried a lot of other meds and the transition was so hard for me that im not sure if i can try something new again. In the beginning i stopped smoking and drinking on this, it was a bonus. In the last few months i do more of both now. I really dont know how i will feel from one moment to the next on this.</t>
  </si>
  <si>
    <t>I used Lexapro for about 6 months before I had to be switched to Wellbutrin due to the fact that the Lexapro was no longer working.</t>
  </si>
  <si>
    <t>HORRIFIC SIDE EFFECTS, ALMOST FATAL.</t>
  </si>
  <si>
    <t>After trying every med in the book i didn't know how to help my son.He has high functioning autism,adhd,ocd and shad lots of problems with agression.At7years old he was begining to hate himself.Intunive is a miracle for him.He has been at 1mg for 8 weeks and may need to increase the dose to 2 soon.For he first 2 1/2 wks he was so drowsy he looked drugged.I switched to an evening dose.But suddenly one day he wasn't tired anymore.He actually walked through the house and we went to a movie and he sat throught the whole thing.I cried he whole way home.His mind and body were much more at peace.I think it is a drug that is worth a try.Stmulants for some kids can increase anxiety and cause more anger.I am so happy with this med.</t>
  </si>
  <si>
    <t>I have been taking this for 1 week and have not experienced any major side effects.  Possibly a slight increase in sweating but I sweat a lot anyways.  I am already noticing a big improvement in my mood and especially in my focus at work.  I had been taking Celexa 40mg for about 5 years and it worked for most of that time, but lately I was finding myself slipping back into that depressive state for no good reason.  There are so many reviews showing examples of extremely bad side effects, I felt it necessary to share my positive experience.  I'm expecting things to get even better, but even if they don't, the improvement I've already seen is definitely worth sticking with Pristiq.</t>
  </si>
  <si>
    <t>it was given to me for treatment of sexual addition.it does not work.</t>
  </si>
  <si>
    <t>I was at a manic low, I was in constant tears for no reasons at all. My dr. placed me on a trial to see how it works for me. As for myself, it took effect immediatly. But however, it seems to wear off half way through the day. I m presently taking 50mg daily.            This is all I know thus far. I am very grateful for this med. so far I feel more normal than I have in years. YES  I HAVE TO GIVE THIS PARTICULAR MED A BIG THUMBS Up!!!     THANKS PRISTIQ!!</t>
  </si>
  <si>
    <t>this really helped me in my recovery from bulimia</t>
  </si>
  <si>
    <t>This drug hasn't helped in the slightest.</t>
  </si>
  <si>
    <t>I will say that this drug has worked well for treating issues with anxiety. I have been on this pill for several years now. I haven't had any side effects at all. BUT the withdrawal symptoms are terrible.</t>
  </si>
  <si>
    <t>I have been taking risperidone 2mg daliy for the treatment of pathological gelosy since four years , I am great except one thing there is no ejaculation at all, I dont care because I am over sixty and I have my children before taking this medication, my doctor tells me that taking 2mg and having such result is called precious respons&amp;gt;</t>
  </si>
  <si>
    <t>I just started on it and wow, I can't believe how the racing thoughts stopped. I took half a pill the first day and it even worked great. No more crying for no apparent reason.</t>
  </si>
  <si>
    <t>I have been on Lexapro for about 1 year now and am very satisfied.  I think the only side effect I had was a headache at the initial start, maybe 5 days or so.  I think this is a great product for generalized anxiety disorder.</t>
  </si>
  <si>
    <t>Lexapro has changed my life.  I started having panic attacks at a very young age...perhaps 13. I didn't get on medication until I was 38.  It was hell having to deal with the panic attacks.  Now I can lead a normal productive life.  I made the mistake of weanning myself off the medication because I felt so good... BIG BIG MISTAKE!!! I started experiencing anxiety again!!! I'm back on LEXAPRO and will never get off again.</t>
  </si>
  <si>
    <t>Prescribed Morphine for chronic pain after auto accident, psychiatrist prescribed Adderall for depression after death of parents. I don't feel the two mix very well.Erratic behavior and trouble sleeping.</t>
  </si>
  <si>
    <t>Was on med for 2 1/2 yrs...Seemed to help at first esp. the first year and 1/2. The worst side effect for me was that I really let my housecleaning go to the wayside. Almost like I didn't care, did what I had to do to get by. I agree with others about bad side effects if a dose is missed; happened to me a couple of times, ugh! No longer taking it.</t>
  </si>
  <si>
    <t>Changed my life. I grew up being unaware of the details of ADHD so I ignored my teachers' suggestions to get tested. I just thought I was dumb. When I was finally diagnosed and prescribed Adderall, I realized I was wrong. I went from D's to A's in one month. Once I knew what I was capable of, I was much more motivated to learn and excelled in both school and work.</t>
  </si>
  <si>
    <t>it certainly is good of a night for sleeping but am gaining a lot of weight. I also take cymbalta and ducene for anxiety and depression which is partly to do with having multiple sclerosis.</t>
  </si>
  <si>
    <t>Helps calm me down; also sleep better.</t>
  </si>
  <si>
    <t>I was on Effexor XR for about 5 years. The withdrawal symptoms are horrible. I have brain zaps, nausea, vomiting, dizzy, can't concentrate, I fill like I am in a another world and vision problems I slowly took myself off of this deadly drug. I went from 150mg to 75mg then to 37.5mg. I have been off it for about a week. My opinion with the withdrawals is like digging your own grave. I wouldn't recommend this drug to anybody.</t>
  </si>
  <si>
    <t>Due to warnings about paxil and pregnancy, i have tried to ween myself off of paxil. if i do not take it for 3 or more days, i feel drunk, cannot concentrate, cannot walk straight , and overall cannot function. this drug should not be taken due to it being habit forming, unless you want to be addicted to it for the rest of your life. it is very effective for panic disorder and the makers claim it is not habit forming... IT IS!!!!  i have taken it for 7 years and i cannot live without it now. i wish there was something else i could have taken that was not habit forming. the makers claim it is not habit forming, but i have withdrawals and cannot function without it. what do you call that?! without it i dont have panic attacks, but without it i cant function!</t>
  </si>
  <si>
    <t>I took one dose yesterday and felt the effect in about 2-3 hours. I didn't like the way I felt. I felt nausea and &amp;quot;spacy&amp;quot;. I felt like I took poison. I know this med is not right for me.</t>
  </si>
  <si>
    <t>I take this for depression. No side effects except acute insomnia.Started taking low dose trazadone with 10 mg of lexapro and can sleep and am happy again!!!</t>
  </si>
  <si>
    <t>make my wife hyper talk rapidly irratable and run high fevers and paranoid. she has a history of opiate abuse and doctors should not perscribe this to addicts in recovery since they will not admit this drug might be aproblem. it acts almost like a substitute drug and they seem to take to many to counter the effects of withdrawl.  making sleep distubances and paranoia and feelings of sluggishness very common.</t>
  </si>
  <si>
    <t>I took Celexa for two days and felt like a zombie during the day, and had anxiety and insomnia at night.  My eyes had a glazed dilated look (I didn't look like me!), and i didn't care about anything.  I wouldn't call being zoned out a cure for depression.  Stopped taking it and still feel zoned.  Can't imagine coming off this stuff after taking it for an extended period of time.  Scary.  Look for a drug-free way to resolve your issues first.</t>
  </si>
  <si>
    <t>I was having numerous problems with my 6 year old son and when I took he to see a doctor he was diagnosed with ADHD. He was started on Metadate which did nothing for us. When I took him back the doctor prescribed daytrana. I saw instant change in him. Only problems we are having is the site being irritated, which is easily fixable. Noticing after the patch is taken off its hyperactivity all over again, which we are slowly dealing with. The one thing that is upsetting me the most is he is trouble sleeping. Overall, the 9 hours he is wearing the patch he is doing excellent on getting himself ready for school, and focusing at school and not getting himself in trouble. I have been told to contact the doctor for the sleeping issue, but I am just a bit leery on putting him on something else.</t>
  </si>
  <si>
    <t>made me feel dizzy</t>
  </si>
  <si>
    <t>If you suffer from depression AND anxiety, I would recommend taking Wellbutrin along WITH an SSRI (Prozac, Lexapro, Paxil, etc.). If you already have anxiety, Wellbutrin alone will make it worse. I took Wellbutrin for 3 years, and then started experiencing severe anxiety, heart palpitations, jitterness, etc. I went off Wellbutrin and started taking Prozac. The Prozac works, but of course then you have the weight gain and the decreased libido. I read here on WebMD that you can take Wellbutrin along with SSRI's, and it will actually increase your libido and will help control your appetite. I tried the two together, and it works! My sex drive came back within two days (yes, two days!), and my appetite has significantly decreased. I think the combination of the two (Wellbutrin and Prozac) brought me to exactly where I need to be!</t>
  </si>
  <si>
    <t>This medication did not agree with my body system and it nearly killed me.  It brought my blood pressure way down to a very dangerous and life threatening level.--about 102/44 as I remember.</t>
  </si>
  <si>
    <t>I suffer from PMS pretty bad about one and a half weeks out of every month.  It took me several years to finally see the pattern and the toll it was taking on my husband and children. I spoke with my gynocologist and she recommended Welbutrin. My husband and I have been married for 25 yrs. And this has been the happiest I have been. I no longer get that out of control feeling anymore and I am able to cope with things so much better. It has been wonderful for me.</t>
  </si>
  <si>
    <t>I am on this and Cymbalta.  It has made a world of difference on my mood.  I feel a hundred time better.  I haven't had any side effects.</t>
  </si>
  <si>
    <t>this medication is ok for depression, but the worst side effect i have ever had is sweating profusely. it is a very uncomfortable situation, especially when i am at work.</t>
  </si>
  <si>
    <t>I started using this meds when I because angry and upset over small things.  crying very easily.</t>
  </si>
  <si>
    <t>Being ON Effexor wasn't so bad.  I had slight improvement in depression.  Had to go off of it because I wanted to get pregnant.  There are no words to describe the horrors of withdrawal.  It is horrendous.  I felt like I had the worst flu imaginable for 6 weeks.  And I went off of it very slowly for the 4 weeks prior to that.  I was vomiting, had vertigo, fever, exhausted, achy, literally unable to move a muscle without serious pain.  What saved me was that I got hold of a few non XR tablets of Effexor and I would take a very small bite (probably 5 mgs?) of it when I felt horrible.  That relieved my withdrawal for a few hours usually.  They don't make non XR anymore as far as I know but I would also call up the toll free Effexor line and scream at them whenever possible.  I would suggest that the company make the non-XR for this reason.</t>
  </si>
  <si>
    <t>Very effective, but has many down sides. VERY ADDICTIVE. Causes SEVERE mood swings and DEPENDENCE. DO NOT GIVE TO YOUR CHILDREN.</t>
  </si>
  <si>
    <t>I took Paxil for a year when I was 20 years old, and it did not work at all. My social anxiety was still severe, it made my depression worse and I started to cut myself. CBT worked like a charm, this medication didn't.</t>
  </si>
  <si>
    <t>Besides saving me from suicidal thoughts and giving up on life, I have yet to have another MIGRAINE since I've beeen on Pristiq. I've often been incapacitated from MIGRAINES that lasted 3-4 days. I've been in therapy for over 30 years and this is the best medication I have ever been administered.</t>
  </si>
  <si>
    <t>This drugs has stopped my night sweats and helps me significantly with day-time stress levels.  Side effect is reduced sex drive but you can pop a viagra and get along your merry way.</t>
  </si>
  <si>
    <t>I went on this medication after being on lithium for 7 years and developing trouble with my kidneys as a result.  So far, I've experienced weight gain and hair loss as side effects but my mood has been stable.  On 500mg 2x per day.  My doctor suggested taking zinc to help with the hair loss and that has helped reduce but not eliminate the hair loss.</t>
  </si>
  <si>
    <t>i have been settled and alot more calmer with children but my mouth tastes like shite and i have gone off food</t>
  </si>
  <si>
    <t>I took one 50mg. pill of this drug and was thrown into a fit of depression and panic like I haven't experienced in years. very bad emotional reaction. My doc said to take a half a pill but I am leary of ever taking it again. INstead of helping with my mania it compounded it.</t>
  </si>
  <si>
    <t>This medication made eat- eat all the time. I was also nausa</t>
  </si>
  <si>
    <t>it makes me feel fuuny at time unlike the other</t>
  </si>
  <si>
    <t>I seem to sleep a lot. The prescribed amount is .025mg.  for   sharp pains in my head. May be anxiety</t>
  </si>
  <si>
    <t>My son is 11 and it caused his to be severly aggitated and violent.</t>
  </si>
  <si>
    <t>Took Effexor XR 75mg for 1 month... didn't help with my temper or irritability like Sertraline did. It seemed to help the depression a little but not still Sertraline worked much better!  Plus since Effexor is a capsule I couldn't wean myself off of it</t>
  </si>
  <si>
    <t>this medication help to control my seizers with combinationof other drugs it also help me to be more relaxed and more patiant with my family and more tolerant of other people. before i started taking this medication i could not be around a croud would of people without feeling fluturated with so many voices and personalities i would have to leave and sit in a place quiet all by my self for a long time and just stare into space and just think of nothing  this was such aterable way to live life sometime i just wish i had never been born and was just a waist of time and space. this medication has brout back some of the quality to my live.</t>
  </si>
  <si>
    <t>I used to take Welbutrin and still had anexiety attacks and anger issues, I was taking 3 pills a day. Now I take 1 pill a day and and I dont have any more anexiety attacks and I am really calm and pleasant to be around.</t>
  </si>
  <si>
    <t>My attention span improved, and my grades went up. However, I became depressed, and the depression worsened as I continued to take concerta. I would experience suicidal thoughts, push my loved ones away, and start crying for no reason. If you're considering concerta, please watch out for symptoms of depression, because I can't bare to think what may have happened if I had continued taking it.</t>
  </si>
  <si>
    <t>I began taking this medication on a Wednesday night, by Saturday my headaches upon waking were unbearable.  I quit taking the medicine and tried another sleep aid and was able to go to sleep but still wakened in the night.  Tried taking Ambien CR again and wakened with severe headache the following morning.  Cannot take this.</t>
  </si>
  <si>
    <t>After a year on Pristiq I'm feeling that some of the effectiveness may have diminished. I have days when I feel depressed for no reason. And even taking the pill at the same time every day, I have days when the &amp;quot;brain zaps&amp;quot; break through and I feel terribly strange. Out of body.On the other hand, I don't find myself feeling overwhelmed by everyday tasks anymore. I still have some stressful situations to work through - but when they're past I want to try to wean off.</t>
  </si>
  <si>
    <t>this medication is supposed to work within 3 months, until then i was told i had to stick out depression, exhaustion, suicidal thoughts and laziness. i was promised control, focus, no more anxiety and the release of dopamine and serotonin. i did miss days in between each refill of 100 mg because my doctor disappears but it has been 3 months and still exhausted depressed and unmotivated. i threw away 3 months and a semester. laid in bed sulking, i would hate to just give that up without this drug giving me a miracle. i hope it shows up soon.</t>
  </si>
  <si>
    <t>I am using Geodon for &amp;quot;autistic headbanging&amp;quot; and autistic mood disorder. I have high functioning autism (Asperger's Syndrome) and have problems with over stimulation. I was started on this drug while taking Zoloft, Effexor XR, and Ativan. The firt few days it knocked me out about an hour after taking it (at night after a meal) and made me manic during the day. It also had a numbing sensation all over my body it also makes me shake (or feel like moving when I am not moving). This has slowly decreased however, around dinner I feel symptoms again and the subside after my next pill. It has stopped my head banging about 98% but has some nnasty symptoms. Of course, I need this medicine because headbanging is self harm and could kill me faster than the medicin could. So all in all it has been a life saver, but I may try something else someday because the symptoms are a bit unsettling at times.</t>
  </si>
  <si>
    <t>it helps me sleep and helps my pain in my legs</t>
  </si>
  <si>
    <t>I have been taking prozac for about 8 years. It was prescribed for Panic Disorder. I have had wonderufl results with this medicine and no terrible side effects. It has made me a new person. I don't have the mood swings that I used to have and I can get out of my house and function normally on a day to day basis.</t>
  </si>
  <si>
    <t>Too early to tell.</t>
  </si>
  <si>
    <t>I have taken this for years for migraine headaches and problems sleeping. It also helped during times of mental stress. I don't esp. care for the drozziness I experience while at work but have not found anything that compares with it for the headaches.</t>
  </si>
  <si>
    <t>I only take 100 mg. at night along with several other anti depressive and anti anxiety meds.  I have had no side effects and it seems to help me sleep, but not be tired during the day.  I know someone who has been given 450 mg. of this med., so I would guess mine is very minimal.</t>
  </si>
  <si>
    <t>Abilify has given me my life back</t>
  </si>
  <si>
    <t>I had been switched to the drug to see if the side effects were any better than previous drugs. I was not so exhausted all the time with this one and I was optimistic. It seemed initiaaly to almost put me in a semi-manic state and then a week or two in - aggitation, confused by simple things, nausea,crying and a high pitched ringing in my head/ears all the time.</t>
  </si>
  <si>
    <t>OMg, my grandmother takes this and it makes her absolutely the worst person you would EVER want to be around. She gets mean, tells people rude and horrible things and then yells and screams at us for no apprent reason. I am 28yrs old and have 2 kids, full time job and going to college, i don't need the drama this medication brings to our family. she says its the only thing keeping her sane, but many of us feel that she is the opposit on this drug. It should not be allowed to be taken by depressed individuals, and a phyc. test be done randomly. She was taking up to 6 per day of the 10mg. This has changed my grandmother from a 'all natural foods +healing &amp;quot; person to a drug popping idot that 'needs' to take it in order to deal with day to day activities. HIGHLY ADDICTIVE. TOOOO EASILY PRESCRIBED.</t>
  </si>
  <si>
    <t>Took this for bout 7yr. changed Dr.s a couple of times and they just kept me on it. Lost effectiveness and weened myself off taking 37.5mg. a day for bout 3 mo. Last dose on 12/31/09 and on 1/22/10 still having withdrawals. The zooming behind eyes, 20lbs. gained. Eating to try to settle nauseau. Feel like I have the flu every eve. at sunset!! WTF! Just got diagnosed with high BP, 150/101 and diabetes sugar aroun 215. From stopping Effexor???!!! Anyone going through this let me know.</t>
  </si>
  <si>
    <t>i do like the drug but never,ever take it during the day because it really f****d me up!!!  it is also great for sleep.  I a concerned though because my doctor said that i have a mild case of tardive dyskinesia (my mouth &amp;quot;puckers up&amp;quot;</t>
  </si>
  <si>
    <t>If not for this drug I don't know if I could have kept my sanity. I was having awful panic attacks and I know it's not for long term use but for me I had tried everything else.Herbs, exercise breathing sessions but the attacks would come out of no where. So I have to remain on this drug for now, it has been a life saver for me if taken has directed.</t>
  </si>
  <si>
    <t>I started taking this Welbutrin 2 months ago. At 30 years of age, I never in my wildest dreams thought I would need such a medication.  But after starting a family, work and daily activities, I found myself overwhelmed and it was difficult to deal with people and situations. It was enough for me to consult with a doctor and see what was out there to help. My symptoms in plain english included, not wanting to be around friends or functions that normally I would attend, loss of interest at work, easily distracted by anything, sleepless nights, picking at my husband over every little thing (which was causing problems.  But since I've been taking this medicine my relationships with people overall have improved dramatically, I have more energy and I am less of an emotional eater.  I could go on and on.  I love this medication and I'm a happier person!</t>
  </si>
  <si>
    <t>I have actually been on this drug for about a year and it has been great for treating my depression. I have less instances of feeling depressed and can cope with my depression better.</t>
  </si>
  <si>
    <t>tolerance to dosage</t>
  </si>
  <si>
    <t>I used to get stressed out easily, get mad and stay in a bad mood sometimes for hours. I have been taking 5 mg as needed under doctor's orders for a couple of months now. When I feel really stressed I will take 1 pill and within 15 to 20 minutes these feelings subside and I can function without dwelling on the irritants. Lately I do not have to take this medication as much, it has truly helped me cope with daily functions. I may only take it a couple times a week now, as opposed to a couple times a day in the beginning. I had been given anti-depressants in the past and they made me not care about anything, and my life went down hill. When I was on and As I was trying to get off the a-d's I became depressed, which I was not depressed to begin with. Everyone is different, but Diazepam has helped me tremendously.</t>
  </si>
  <si>
    <t>Since 1990 I have been on a benzodiazepine cocktail consisting of Klonopin Brand and Tranxene T-Tabs. My physician prescribed Xanax brand for breakthrough panic attacks. I use it only when an attack coming on. This drug along with the others have cured my Agoraphobia and Panic Disorder.</t>
  </si>
  <si>
    <t>I have been experiencing severe family problems....very sick 94 yr. old mother, and totally crippled brother due to R.A.The Xanax helps, but not that much.  At first, my Dr. prescribed .5 mg, but now is only giving me .25mg  I can take 1-2, up to 3 times per day.  I'm hoping to try Klonopin.</t>
  </si>
  <si>
    <t>This drug has worked well for my depression but, on occasion I run out of this medication and suffer extreme dizziness, disorientation and later the symptoms become physical.  My heart seems to work harder, I sweat and have loose to watery bowel movements.  My eyelids seem swollen and I can not think straight.</t>
  </si>
  <si>
    <t>Was prescribed this when I used to live in Canada for severe insomnia.  I would typically use it for about a week at a time 2-3 times a year.  Worked very quickly to knock me out and then wore off quickly so that I could get up in the morning when the alarm went off.  My problem is getting asleep, not staying asleep so this was very effective.  Sadly, no one in the US will prescibe this miracle drug and I've gone through every other prescription and OTC sleep aid with no relief whatsoever.  Man I wish I could get a little sleep.</t>
  </si>
  <si>
    <t>I didnt think it helped much for depression  but trying to wean myself off was horrible.</t>
  </si>
  <si>
    <t>My daughter had ADHD and we used this medication for 4 years and she did great on the medicine and she is off of it now and is doing great.  We had to work at home and at school with coping skills and stay consistant and she was able maintain and as a middle schooler is doing better then I could expect. I recommend this with medication and a plan to help your child, it can be done.</t>
  </si>
  <si>
    <t>It made me tired at first but you can take half so that works for me..I stay happy even though I have alot of stress!</t>
  </si>
  <si>
    <t>I like how this med has helped me but try getting off of it and you will struggle more than you realize.I feel like my brain is being electrocuted if I miss more than 1 day of this medication</t>
  </si>
  <si>
    <t>My &amp;quot;hormones from hell&amp;quot; are under control. I started out taking Sarafem, but my insurance would not approve and it was $350ish each month, I am taking the generic now at $30ish each month. 20mg every day, happy with the results.</t>
  </si>
  <si>
    <t>I've used this off and on for 29 years.  It does work very good, but in the past year I became addicted to it, and to stop taking it.Very good drug for anxiety disorder, just don't get addicted.  It messes you up too bad.</t>
  </si>
  <si>
    <t>I take 1 full pill when stress is overwhelming due to work or home life.  It helps me clam down and focus on 1 object/issue at a time. complete the task and mov eonto the next one.  Mission accomplished!</t>
  </si>
  <si>
    <t>I have had episodes of anxiety that increased in frequency over the last 15 years especially regarding travel and being with people for extended periods of time which is completely against my normal outgoing nature. After seeking help in 2008 was diagnosed with GAD and prescribed Lexipro. It completely erased my previous fears and anxiety and allowed me once again to enjoy travel and extensive 24/7 time with people I cared about. No side effects at all in my case and only hope it assists others and can make the same difference in their lives as it did in mine.</t>
  </si>
  <si>
    <t>being treated for depression</t>
  </si>
  <si>
    <t>HAS FOR THE MOST PART GOT MY PANIC UNDER CONTROL</t>
  </si>
  <si>
    <t>I was on it for two months, and could not shake the zombie/tired feeling all the time. I was put on this medication to help these problems, and the tiredness just got worse. I took 3-4 hour naps every day unintentionally. It did help lift my mood after about three weeks. I noticed I always felt much more alive a day after I missed a dose, but had some withdrawal effects after I stopped for good. I also had loss of appetite. Ate nothing but oatmeal for two weeks.</t>
  </si>
  <si>
    <t>I loved Lexapro at first. It worked for me great all through college, but it seemed like the longer I was on it the less effective it was. Getting off the drug was horrible everytime I did. It gave me zaps, dizziness, and an overall awful feeling.</t>
  </si>
  <si>
    <t>Ive taken this drug for about 2 years now.  After a long list of others this one works for me the best.  Voices down to a minimam and I can function in public without paranoia.  Makes me eat and sex drive is fine. I am currently takeing 15mg a day.</t>
  </si>
  <si>
    <t>I can't say a bad thing about it! My life has improved immensely. I didn't want to do anything but sleep before and now I am excited to be alive.</t>
  </si>
  <si>
    <t>Ok, It doesn't get 5 stars, cause I don't it works well by itself. I am taking a whole lot of other medications. I was taking Depakote ER for years a while ago at 1500mg. It worked okay, but my other meds weren't right. I stopped it. I have some new meds and now I take 1000mg of Depakote ER and it seems to help with not only my mania, but my anxiety too. I think it's definitely worth it, if you find the right combo.</t>
  </si>
  <si>
    <t>This drug was very effective for my &amp;quot;change of life&amp;quot; symtoms, but then I begain to have many of the drug side effects. I begin having weak spells, tremors, clammy sweats , not just at night,-anytime, irreg. heart beats/tacycardia and elevated bloodpressure.Then I began to bruise easily; scratching an itch on my leg moderately ,producted a 4 to 5 cm. size dark bruise and leaning on a ladder for about ten minutes left the print of the step/round on my leg in a dark bruise.  I was told by my Md to stop the med. immediately and was give Prozac, one capsule to off set the withdrawal side effects.I too am having the head spins, sweats, weak spells,and feeling like I am going to faint at intervals. It's day 5 since my last dose. Hope the side effects quit soon; I feel badly.</t>
  </si>
  <si>
    <t>my 16 year old son has adhd he has been on this for about 6 years.i have tried him off this but he has no concentration and is very disruptive does adhd last a lifetime.</t>
  </si>
  <si>
    <t>I started using Welbutrin 14 years ago.  Went off it gradually (very important) to see if I needed it.  Within 6 months all my depressive symptoms had gradually returned until they became very bad.  The last 5 of these 14 years I've used the generic which seems erratic or not quite as good.  I take much less now, 100 mg/day, NEVER within 6 hours of bedtime.   Also, if you have any manic state of mind consult your doctor and read the package  info.  Tapering off of it is important if you want to stop it and a very gradual build-up is important if you are starting it.  This helps avoid headache. Also, I feel that it's often hard to concentrate, comparable to a little too much caffeine and would like to know more about others' experience.</t>
  </si>
  <si>
    <t>Effexor did not work for me i felt the same as before.</t>
  </si>
  <si>
    <t>I have been on Effexor XR, 150 mg. for 9 years and find it very helpful as a depression aid. I had to give up my job in L.A. and move to Las Vegas when my husband was transferred in 2000; this was a monumental step for me, causing great headaches and depression. Once when I went on a five-day cruise, I forgot to take this medication and experienced withdrawal involving nausea and stomach aches; that reaction frightened me, and I am very cautious now not to forget the appropriate amount of Effexor XR when I travel. I have had absolutely no negative side effects other than the one mentioned above. Many unhappy experiences have occurred in my life since 2000, but Effexor XR has helped me considerably, and I wouldn't want to change to another anti-depression medication. In fact, my doctor asked if I wanted to try Pristiq, a newer anti-depression drug; I did experience it for two or three weeks, and it was not a good or effective medication. I was teary and emotionally upset for the duration of the drug use. I returned to Effexor XR and felt completely better and more satisfied immediately.The only drawback is the expense of Effexor XR; I run out of insurance in June, and it costs me around $400 for a 90-count the rest of the year; however, I have to continue with it because it does the job.</t>
  </si>
  <si>
    <t>Only experienced 2 major side effects. Serious fatigue and majorly decreased sexual desire. I would sleep 12-14 hours a day if it weren't for the kids. They keep me going. Changing to another medication today.</t>
  </si>
  <si>
    <t>Have had depression for a few years and finally got bad enough to get some help. I've only been on celexa for 2 weeks but it started working after only a few days.  I could tell a definite improvement in my mood and I haven't had anymore 'bad' days where was completely turned off and thinking of suicide or I didn't care about anything. Hopefully it will continue to work. I did have a little heartburn starting out but thats the only side effect so far.</t>
  </si>
  <si>
    <t>I have been on Adderall XR for about 4 years.  I started with the 20mg and have been on the 30mg for about 2 years.  It works great I went from having issues with work and keeping a job to being promoted with out even appling for the position.  I am able to concentrate and complete tasks easily.  The only down side is that it seems I start to develop a tolerance for it and have to have the does increased about every 2 years.  I have felt the tolerance build again and am going to have to increase the dose. I do have loss of appitite to the point I have put myself on an eating schedule so I remember to eat.</t>
  </si>
  <si>
    <t>I have used Lexapro for a few years and it has been wonderful! I did stop using it for a few months and the withdrawals were not fun.. even when tapering. However the depression came back full force so I went back on the Lex. I did try the generic by Mylan for about a month and although it is effective it is not as strong for sure! I noticed the depression slowly creeping back. Also I've had bad diarhhea and nausea while on the generic. It costs about 10 bucks less than the name brand so in my opinion it's just not worth it. I might as well take Lexapro which helps more without the side effects.</t>
  </si>
  <si>
    <t>was very ansious, dizzy all time, slept all day</t>
  </si>
  <si>
    <t>level of OCD has not lessened at all</t>
  </si>
  <si>
    <t>Made my muscles twitch, visibly and had repeated, rapid thought patterns. No way I would even try again. On 40 mg. Prozac now and feel great!</t>
  </si>
  <si>
    <t>i have a 5yr old son who is on this med and a couple others and i gotta say i havent seen much change in his mood</t>
  </si>
  <si>
    <t>I have been on Pristiq for the last three and a half months and have difinately noticea change. I have been on Cymbalta which mademade my blood pressure climb and made me feel like a zombie, than lexapro which zapped my engery but with Pristiq I noticeda change a couple of hours after taking thefirst dose.</t>
  </si>
  <si>
    <t>eyes itching</t>
  </si>
  <si>
    <t>For anyone who has suffered from Severe Chronic Depression and Chronic Fatigue like me, my answer was, Cymbalta 60mgs,Abilify 2 1/2 mgs in the morning.I am not depressed anymore &amp;amp; I have energy to go all day.At bedtime I take Zolpidem 10mgs,  (generic Ambien), and I wake up refreshed.It might not work for everyone but I have never felt better in my life.</t>
  </si>
  <si>
    <t>this drug has been very effective along with counseling and my own personal efforts to fight depression.  expecting to fight depression by taking drugs alone is unrealistic. fighting depression reequires an active role of the patient.  good luck</t>
  </si>
  <si>
    <t>What changes should I notice..How do I know if this drug is effective</t>
  </si>
  <si>
    <t>I originally started on this medication back in 1985 when it was given to me for panic attacks - I tried several other drugs before ativan (including the various anti depressant drugs, all of which did nothing except produce terrible side effects) and none of them worked - ativan worked immediately and I have been on it ever since - at one point, I was taking 6mgs per day and am now on a regular dose of 1mg. I have to laugh at all the medical experts who warn against long term use of ativan (and similar medications) suggesting patients will require larger and larger doses for effect when the exact opposite has been the case for me - the only side effect I experience is the relief of anxiety. I am now in excellent health, do not suffer from panic attacks nor any anxiety beyond the usual day to day stress, and wouldn't hesitate to recommend this medication to anyone given my experience. I would rate it a class A medication in all respects!</t>
  </si>
  <si>
    <t>Took 30 mg a day for thirty years and helped me cope with work and raising a large family.About ten years ago I stopped taking Valium and for a while smoked Cannibas.I still use Valium for stress and find that a 5 mg tablet is sufficient to take the edge off. I also use Valium to help me detox after I have had a bout of alcohol binge.My sress and anxiety was greatly helped by self hypnosis and meditation. Self help tapes and guided visualisation did wonders for me</t>
  </si>
  <si>
    <t>Was taking 10mg once a day to treat tinnitus, ringing in the ears. I couldn't tell any difference for sure, it was subtle, but the drug made my throat way down my neck sore inside. I stopped taking it, sore throat went away. I started it up again, sore throat came back. Sore throat is what I'd call moderate, but was pretty uncomfortable. Doctor said to quit taking the med due to the sore throat, that the sore throat could indicate something (very complex) and that I should stop taking the med. After I stopped taking it a few days later the tinnitus got noticeably worse. At this point I realized the drug had worked some and had made the symptoms less severe, but it was no cure. Sore throat was slower to go away the 2nd time coming off the drug. Sore throat is not a normal one caused by a virus etc., it's deep down in my throat. Also felt irritable and tired after coming off the drug which is somewhat odd considering the extremely small dosage of 10mg. Perhaps it was just my annoyance at it not working better for me.</t>
  </si>
  <si>
    <t>quick (15-20 minutes) and effective;  excellent for insomnia; no after effects</t>
  </si>
  <si>
    <t>This has improved my mood tremendously.  I am a lot less irratible and have been able to maintain my calm almost without effort. To add to this, I have been on Geodon for less than a week.  I have been through many different therapies for my condition and this almost immediate effect has given me some hope of a more normal life.  All this and I am on VNS Therapy as well.</t>
  </si>
  <si>
    <t>My doctor prescribed me this medication when me and my lying cheating girlfriend broke up and I was getting no sleep or able to handle any food for about three days! Worked great for me I was back to normal in about two days then I hooked up with her best friend  and got back at her. Great Pill!!!</t>
  </si>
  <si>
    <t>I do not feel thatthis drug has helped me at all and unfortunately, my doctor does not seem to believe what I tell him. So I guess I will go thru the rest of my life wondering what &amp;quot;almost normal&amp;quot; feels like.</t>
  </si>
  <si>
    <t>taking with my xanex it settles my nerves where i can funtion.</t>
  </si>
  <si>
    <t>I have had severe vivid nightmares since taking this medication.  I do not feel it is working for the symptoms that I have.</t>
  </si>
  <si>
    <t>85 yr old Male with racing thoughts, not sleeping at night, getting combative was started on this drug. This drug has been fabulous. Dosage had to be increased recently. Know drugs effect everyone differently, but has been a blessing.</t>
  </si>
  <si>
    <t>I used to have unbelievable nightmares (horrific and scattered)  before I started taking  Abilify.  Now the nightmares are gone.  If I miss a dose back come the nightmares!</t>
  </si>
  <si>
    <t>150 milligrams helps me sleep longer and not get depressed highly recommend it.</t>
  </si>
  <si>
    <t>This Medication has made night and day difference for me in a Good way.</t>
  </si>
  <si>
    <t>I do not consider turning a schizosffective but functional patient into a drooling quivering mass sitting in a corner of a Navy psych ward to be &amp;quot;treatment.&amp;quot;  My doc took me off it, and when I asked him what I should do with the extra he said - &amp;quot;Give it to my wife&amp;quot; - as she had been harassing the Naval Hospital as to the condition it left me in.  It was also instrumental in destroying my military career.  This stuff is &amp;quot;not candy&amp;quot; - beware.</t>
  </si>
  <si>
    <t>THEY DON'T TELL YOU THAT IT CAN MAKE YOU GAIN WEIGHT!</t>
  </si>
  <si>
    <t>Have been on this drug for 3 weeks now. Take  one 15mg 3x a day. Have suffered from depression caused by severe sleep apnea and recently found after taking ephedrine that my depression vanished while on it- so much so forgot to take my anti-depressants for 3 months. However, since I have been on this drug I have experienced a lot of side effects ranging from no appetite, LACK of concentration and sense of time, sleeplessness (not what I need with apnea) weight loss and emotional episodes (such as sad commercials will make me cry), teeth grinding, and abdominal pain. Doctor is aware of the side effects and am going to try for a few more weeks before making any final decision as many med side effects fade for me over time. For what it has been prescribed for, as an anti-depressant/ stimulant, works great! But the side effects may just be too much.</t>
  </si>
  <si>
    <t>This medication seemed to have a slight effect on concentration.  However, I also had painful urination, headaches, and abdominal pain that more than offset the rather weak effect.</t>
  </si>
  <si>
    <t>This medicine is very dangerous to give to someone who has had seizures. It has been given to my Mom because of her aggressive behavior and surprise all it did was make her even worse. No one will listen to me at the physical rehabilitation facility she's at. I'm very angry!</t>
  </si>
  <si>
    <t>I was prescribed this in a low dose (100-200mg) to help w/ sleep and addtl depression med. After gaining about 40 lbs. (my normal weight is about 210) I stopped taking it. Its overall effectiveness was negative because of the significant side effects and little help on the upside.!!Read this article from the Washington Post, 3.18.09:http://www.washingtonpost.com/wp-dyn/ content/article/2009/03/17/AR2009031703786.html</t>
  </si>
  <si>
    <t>Does this drug cause weight gain?</t>
  </si>
  <si>
    <t>This has helped when I start to feel really anxious out of the blue, just take .25 mg and within 15 minutes the anxiety is gone. I take it as need maybe a few times a week. Sometimes I have to take 2 a day others just one a day. I am also on other medication like Paxil Cr, geodon, and neurontin. I also take lunesta 3 mg at bedtime. I am currently weaning off the neurontin.</t>
  </si>
  <si>
    <t>This medication is absolutely horrific.  It made me so dizzy that I was afraid one night I'd fall and bust my head.  I'd barely make it to the bed before passing out.  It also made me wet the bed!  I was very shaky and I was very pissed off because I felt so bad on it.  I did do the stupid thing and quit it cold turkey, but it's better then wetting the bed and feeling this bad at 24!!!!</t>
  </si>
  <si>
    <t>I have had chronic insomnia for quite some time.   I have been put on Ambien and have been using it for three weeks.  I don't have any side effects but I don't get much sleep with it either.  When I take it I go to bed and put on my TV with the sleep timer for two hours.  Somewhere between 1 1/2 - 2 hours I finally fall asleep.  I sleep 1-3 hours and then wake up dozing off and on the rest of the night.  I guess I am getting more sleep than I was before but want to know what it feels like to actually sleep 6-8 hours at once!  Going to doctor in a few days and will discuss this with him.  Need more sleep!  I haven't had any of the issues others have brought up so I guess it depends on your body chemistry.  I have always had to take more of a drug than recommended to make it work effectively but will not take more of the 10mg I was prescribed of the Ambien unless the doctor recommends it.</t>
  </si>
  <si>
    <t>Having gone off of the med due to the side effects, I'm back on it.  I have to have a med of this type for my difficult bipolar.Side effects that made me take myself off of it: weight gain, hunger for sweets and carbs, sleepy, sweats, reflux.Am starting with 150mg, going to 300mg.Will keep tabs on this and report.</t>
  </si>
  <si>
    <t>I have taken other antideppresants before and they have caused weight gain but I have actually lost weight on Wellbutrin.  I am currently on the 300mg and it has helped with my mood and feelings of depression.  However, I still have problems sleeping at night which my Dr. said would go away eventually.  I have been taking this medicine for 2 months now.  It did take about 3 weeks before i could notice a diffrence in how i felt.   I would recommend this drug for people who are concered about weight gain w/ antidepressants as i was.</t>
  </si>
  <si>
    <t>Overall, Adderall (30mg/daily) has worked well for me. My academics have greatly improved and my ability to start, continue, and complete a task are a complete change. However, like many others have said, you quickly grow a tolerance to it. I have noticed an improvement with this by taking 1-2 days off a week. Those days are of course a little rough but the only thing that has helped me from the tolerance issues. I also have sleep apnea and if I'm having a rough day it sometimes makes me feel even more fatigued. The &amp;quot;crashing&amp;quot; after the medication begins to fade is sometimes worse then simply not taking it at all. So far the only medication I've tried for ADHD but overall a good medication thus far, not sure If I'd say the same if used for sleep related disorders.</t>
  </si>
  <si>
    <t>I've been on this for a week and my ankles are swollen, I'm retaining water and constantly have the chills.  I also have been light headed, my equilibrium is off and my mouth and hands tingle. As of last night, I went to bed and could not get up this morning. Have had bizarre dreams as well, but I do not wake up a bazillion times either. So far I'm on the fence with this and need to contact my DR.</t>
  </si>
  <si>
    <t>This used to work well for my anxiety. However, the depression was not lessened much. I don't like how it makes me fee tired and sluggish.</t>
  </si>
  <si>
    <t>I have tried many other meds for Depression and GAD, this works best with very minimal side effects. It does make you tired, so I make sure to take it in the evening-not morning-works much better.  It works great for anxiety especially, very calming but not drugged feeling. It is very expensive and my insurance doesn't cover the cost, so I have my doctor write a perscription for 20 mg pills (same price as 10mg) and I just take half a pill (10mg). That has cut my monthly cost in half ($40 mo instead of $80). Very difficult to stop taking....it takes months to reduce the dosage and taper off of the medication, still unpleasant.</t>
  </si>
  <si>
    <t>i have been on prozac for about 3 months its helped with my pmdd so much with no side effects</t>
  </si>
  <si>
    <t>brand name worked well for me took it for 2 yrsthenit stopped working itookit 2003 til2005 then istarted notice iwas shaking really bad and nervous ialways took geneva or greenstone the generic after that stopped making genava because upjon dosnt own conpany anymore i called the company for greenstone pharmist told me to found out they sold brand name bought it from pharmaciaand upjohn itold them since they bought the company icouldnt take the brand name for 4yrs  and the generic greenstone was making me tired and knocking me out sometimes they said the generic was the same isaid its not it gives me aheadache makes me depressed  the greenstone worked well except being tired told my doctor they changed the alpralozam ingriedients and toldpfizer they said no they didnt this medication used to make you laugh be calm didnt make you fear going to stores or socializing it would make you happy itdoes not need to be increased ihave taken 1mg 3times aday for 6yrsworkedlike an antidepresaantpfizef told me to find alot number for greenstone that worked icant find any know since icalled the pfizer  the experation dates are all 2014 everywhere in united statesfor the greenstone  itold them that seems funny because icalled riteaide pharmacy in may they had2010experationdate called to find out experation date for brand name zanax it was 2010 my pharmast said what happen to 2010 thru 2013 icheckedon greenstone .05 they expire 2013 im telling you this because iknow these pills your not crazy my daughter went to see afriend of ours she has been taking brand name zanax for 25yrs never had a problem with them never needded them increased she takes 1mg she thought they were having the oppist reactin on her they are making her depressed  and anxious  and tired until my daughter told her about me  took geneva and greenstone for 4yrsif you have anyproblems with the zanax or greenstone callpfizer at 18004381985 tell them the problems your having my son as ms he took greenstone said they don</t>
  </si>
  <si>
    <t>I have taken this med on and off for several years and can tell you that every person is very different and all of the other antidepressants we tried before this one gave me very sad thoughts.  I used this one and I was able to do the things that I needed.  I need it to focus and stay on task.  It also gives me a bit of energy.  It does come with its side effects just like the rest and you will have to determine is it worth it in the end for you.  In my case the benefits out weigh the effects.  I have dry mouth and headaches and some tension at times, but most of the time I am mellow.  This is very important to me as I hate high strung people even my self when I can't control my racing thoughts and brain fog.  It is a great drug in my opinion.</t>
  </si>
  <si>
    <t>My 6 month old has had 4 seizures in two weeks and just started Pheno.  It seems to be working well but unsure about the side effects.</t>
  </si>
  <si>
    <t>this drug was added to my list of meds for anxiety and sleeplessness. It works great !</t>
  </si>
  <si>
    <t>I have ADD without hyperactivity, and I went through ritalin, dexadrine, and concerta before I started on adderall xr when it first was approved. It produced the least headaches with the most noticeable beneficial effects (concerta was worthless for me), and due to the extended release, the once daily dosage is easy to take.</t>
  </si>
  <si>
    <t>Best sleep aid ever . . . forget Ambien.</t>
  </si>
  <si>
    <t>I have extreme sweating particularly on my face and head from this drug. gained 10# in 3 weeks and still going up! I am trying to wean off.  Prozac workded best for me.</t>
  </si>
  <si>
    <t>This med works great to help me sleep. I take 10 mg before 1/2 bed But I cannot remember things I do After taking it. My wife comments that I am completly stoned every night. I've been on it about 2 years and I'm totally hooked, I won't sleep for days without it</t>
  </si>
  <si>
    <t>I would like to start out with saying I am a firm believer that everybody is different and reacts differently to each medication. With my experience w/xanax: I developed panic disorder after a death in the family. I was having panic attacks multiple times a day every day. My Dr prescribed Xanax and it did wonders @ first but my body quickly became immune to the effects. It would only work for about 30 minutes on 1 mg 3 times/day (I never went higher b/c of the lack of help provided by taking xanax)and inbetween taking the pill my anxiety and panic attacks took full effect. I never got addicted to it but it proved ineffective for long term use for me. It would not even calm me during panic attacks.</t>
  </si>
  <si>
    <t>I am a 44 year old female who has fibromyalgia and narcolepsy and sleep apnea and depression.  I was taking Provigil 400mg 2x a day and made me very moody and irritable and it felt like I had lock jaw and my heart was very racey.  The doctors want me to take my provigil with the concerta xr for Narcolepsey along with my depression but I am afraid so I take just the concerta by itself and I got to say the concerta is 100% better than the provigil for the Narc. and depression.  I no longer pass out when sitting down with friends or family at the kitchen table.  I feel like if I was to mix both together Provigil and concerta I will take a heart attack.  I know I might be wrong but I am scared.  I took Ritalin and that made me so irritable, no one wanted to come near me.  So I really like concerta for my issues, I am not into pills to function on a daily basis but no this time in my life I have to accept it, Narcolepsey is NO JOKE, YOU CAN PASS OUT ANYWHERE AND AT ANYTIME, so look into that drug for Narc. I am very pleased, I somewhat of my life back.</t>
  </si>
  <si>
    <t>my mouth has been extremely sore and i have had episodes of shaking to the part of having difficulty writing</t>
  </si>
  <si>
    <t>Just began treatment. Taken at work...much betterrrr nowwwww</t>
  </si>
  <si>
    <t>I have been on Paxil for 3 weeks.  I am on WeightWatchers (was on it before the Paxil) and began exercising 3 times a week and have gained 4 lbs since I started the drug.Doesn't sound like much, but I am becoming very depressed and having more panic because I am gaining weight.If you can go on a different drug, please do. My doctor keeps telling me that it's &amp;quot;not the Paxil that actually makes you gain weight, its the increase desire for carbs...but YOU have to make those choices.&amp;quot;I am tracking everything I eat and am not succeeding</t>
  </si>
  <si>
    <t>every time I took this drug my heartbeat went through the roof, it was always in the 120's and even got up the 140's which is very scary, I suggest that if you experience and change in your heartbeat please stop taking this drug because it can cause you heart alot of strain.</t>
  </si>
  <si>
    <t>Hi parents, I was on this drug in5th grade. It worked well and I hardly ever felt out of foucous, but the drug took away my personality. My group of friends changed temporarily, my attitude was diffrent and I was just knocked out of it. This medication also gave me ticks. I had this one facial tick that made me constantly pull wy mouth into a smile( the conors of my mouth back)in a jerking motion.  It was noticlple and after a while became pain full.</t>
  </si>
  <si>
    <t>medication is helpfull and controls adhd most of the time however side effects are begging to become more noticable.</t>
  </si>
  <si>
    <t>Having tried many,many different medications to work with my failing Celexa, my Doctor gave me 4 sample bottles of 6 capsules each,I noticed a difference the very next day, My family has noticed I laugh again, taking care of my elderly inlaws is fun again, I never realized how much my mood or depression affected my love ones,  They are very happy to have me back, and I am very happy to be back.I would tell anyone, willing to give something new a try,,this is it.to add a plus...my smoking has been cut back by half, and my coffee drinkinh went from 10-12 cups per day to 2--maybe a third gets thrown in after everyone is in bed.</t>
  </si>
  <si>
    <t>this medication made me hear voices, made me more anxious, and made me be in a onstant panic and have many anxitey attacks. im so happy to be off of it</t>
  </si>
  <si>
    <t>I take a .05 in the am and a 2 mg at night along with 150 Desyrel. I have been on it for 3 years and my nightmares have worsened and they interupt my sleep, 4 to 5 times a night.</t>
  </si>
  <si>
    <t>Morning depression was horrid.  I compare it as being &amp;quot; homesick&amp;quot; as a child.  Menopause has a lot to do with it also. Wellbutrin has worked wonders for me.  More energy,no depression.  Thank you!</t>
  </si>
  <si>
    <t>No weight gain/ panic.  Life is manageable.  I got a little nauseous as I increased the dosage.  I'm now taking 40mg in the morning and have been on this dosage for about 3 months.  Sexual sides lasted a few weeks.  Now sex is even better than before.  Complete control.  The reason I only gave it a 3 in effectiveness is that I still have intrusive thoughts that can bother me sometimes for a few days, before it was weeks.  I was able to quit checking my car/apt/and hand washing most of the time.  and i rarely apologize unless I am truely wrong. I still battle with fear of obsessing about a bad obsession.  lol.  but its never really that bad!!  The spike doesn't make me miserable.  Some of the other SSRI's gave me a burning sensation in my body/neck/shoulder. Lexapro gave me a milder burning sensation for the first week at 5mg.  I took it at night to cope.  After it got in my system the burning sensation went away.  This took about a week and was well worth it.  I feel it is a much cleaner SSRI.  I do eat healthy and work out a few times a week.  I also do CBT with my shrink every few weeks.  I was literally living in fear 80 percent of the day before Lexapro. Now i would say its around 20-30 percent.  I can concentrate and enjoy relationships again.  Sleep is better too!  I do find it makes me a little tired some days and manic others, but nothing extreme. Give lex a try if you are sensitive to other SSRI's.</t>
  </si>
  <si>
    <t>I still have mood swings, still stay depression, one minute i am happy  and the next minute i am mad at the world. I stay sleepy all the time.</t>
  </si>
  <si>
    <t>My dosage was increased from .25mg to .50mg after 1 week. I get a full 7 hours of sleep with the .50mg and wake feeling rested!</t>
  </si>
  <si>
    <t>I have been taking this medication for a number of years now and I really love it. I was at 1500mg a day, now I am at 1000mg a day. I can tell a difference if I don't take it. I has really helped me alot.</t>
  </si>
  <si>
    <t>I have an alcoholic son that can cope when he is here is if I have a lorazepam 1 mg and I only need it when he is home and drinking  I never get addicted to it and only take it during stressful time  but it works for me.</t>
  </si>
  <si>
    <t>I started out at 75mg and I now take 300mg a day.  It works very well for me.  However, missing a dose causes terrible withdrawl symptoms</t>
  </si>
  <si>
    <t>My son has been taking this drug for 6 months now and i have seen a great improvement in his attention span and behavior. at first he would sit and play blocks or color for hours and hours and i was a bit concerned. i believe he was doing this because it wasn't an activity he was able to do before the medication. after a few months of being on adderall he was able to move from one activity to the next with more ease and didn't focus on only one thing.</t>
  </si>
  <si>
    <t>Started Strattera sample pack 2 wks ago. No side effects yet, started 18mg, currently 25 mg, then moving to 40mg, then finally 60 mg maximum. Needed improved concentration on reading and distractability so some improvement noticed already. Got off Wellbutrin since only side effect was chronic constipation which stopped after stopping Wellbutrin. Feel calm on Strattera and started on organizing my home in small chunks of time. Also on Celexa 20mg and Lamictal 300mg for bipolar mood swings. Will watch out for side effects but overall feel great so far and love that it's a non-stimulant which is important if you have bipolar disorder, just my experience but everyone is different, listen to your body.</t>
  </si>
  <si>
    <t>My son was in forced treatment with this drug.  He described it this way:  Just put a bullet to my brain.  It would be much kinder.</t>
  </si>
  <si>
    <t>It works wonderfully with great results.</t>
  </si>
  <si>
    <t>i like it</t>
  </si>
  <si>
    <t>Hello everyone, i'm a 17 year old male and have been on paxil 30 mg's for about 2 years now but its just not working anymore.sometimes i just feeling like going &amp;quot;crazy&amp;quot; and harming others. Yesterday my doctor put me on wellbutrin 150mg XL im hoping it works. My past experience the only thig that has worked was benzodiazepines.i hope this helps someone.</t>
  </si>
  <si>
    <t>This is a really bad drug. If I would have continued using it I would have committed suicide. I had a friend in England who took it and he commited suicide and so did his mother.....This drug should be off the market.</t>
  </si>
  <si>
    <t>When Pristiq was prescribed I was told it would not have severe withdrawal side effects in contrast to effexor, due to its formulation. After weeks of e.o.d. weaning I have not taken Pristiq for three days.  I am experiencing dizziness, brain zaps, lack of balance, fogginess in my thinking, and some anxiety, restlessness and suicidal thoughts (which was never a problem, even when I was depressed and not on meds)!  I am finding the withdrawal from this drug to be far more difficult than the withdrawals I experienced from effexor. Part of me wants to go back to using Pristiq even though I don't believe I need it any longer just to stop these miserable side effects.  I'm not even willing to drive the car right now because my head is such a mess.  Any suggestions for relief?</t>
  </si>
  <si>
    <t>it has helped me a lot.</t>
  </si>
  <si>
    <t>I have post traumatic stress disorder and malignant melanoma, my husband lost his job because he had a virus in his heart. I lost my job because I tore my rotator cuff, had C4-C7 fusion surgery.</t>
  </si>
  <si>
    <t>My panic attacks have lessened. I'm concerned about kidney problems because I have cronic kidney failure.</t>
  </si>
  <si>
    <t>My 9 year old is on focalin 18 mg but she is so focused she can`t change subjects. She is mean and moody but when she is off of it she is sweet but can`t pay attention.</t>
  </si>
  <si>
    <t>Been on it about 6 months.  I have severe thoughts of committing suicide that come on from nowhere it seems.  So scary to the point I have to ask for help.  Excessive weight gain.  Helped some with psychosis/paranoia but not completely.  Still having severe fear and anxiety over driving etc.</t>
  </si>
  <si>
    <t>Have only been on this med for 10 days, with gradual increase in dosage using starter pack---now at 75mg.  have not slept for 2 nights, have jitters.  Can't get in touch with doctor---just read many of the reviews here---I am stopping this med immediately.  Still on Zoloft and Wellbutrin XL.</t>
  </si>
  <si>
    <t>I just began taking this medication after 15 years of being mis-diagnosed. Not pleased with it. It makes me feel I have to move around a lot. Going to the doc today we shall see..</t>
  </si>
  <si>
    <t>I started the lowest dose. I think 75mg did not work. went up to 150mg still, a danger to myself. We finally raised it to 300mg.  That helped somewhat. Started Welbutrin with it. had to  work that dosage up to 300mg before any relief. Now I have constipation, lack of sex drive, weight gain, still have the saddness, but no danger to myself. I need to come off it though, because of antichlorestertol med, both act on liver. Since I no longer want to kill myself,and the crying stopped, I need stop. I want to live, so I choose to keep my liver healthy. I guess weaning myself off a little bit at a time, and I will talk to my therapist first. She may not feel it is time yet. Any suggestions on weaning myself off this medication, Effexor XL 300mg po every day,with Welbutrin 300mg po every day.</t>
  </si>
  <si>
    <t>When first taking this medication (10 mg for a week increased to 20 mg), I felt tired all over and I was questioning why I was taking it but the next few days were great! I sleep great every night and I haven't had a migraine yet and its been over 2 months. I still occasionally get daily headaches but none are as bad. I would recommend this medication but luckily I haven't had any of the horrendous side effects others have had. I am fearing the day where I have to stop taking this drug</t>
  </si>
  <si>
    <t>When I started taking this med, I was sick as a dog and still depressed. Then two months after I started taking it and a bump from 150mg to 300mg. I woke up and I felt better. That dark feeling was gone. Without wellbutrin I would not be here today.I can say that and stand behind it. It also has an side affect that I love; weight loss</t>
  </si>
  <si>
    <t>Worst nightmare of my life!! I was started on it at 60 mg once at night with lamictal. I became so sleepy and agitated it was horrible. I took it for 4 days one of which I wound up in the emergency room with palpitations, high blood pressure 148/108 , stupid doctor told me I had coffee jitters.  I slept 6 hours in 4 days. I had restless legs unable to stay in any one position for more than 3 minutes. Eyes rolling around in my head during the day! Horrible horrible horrible medicine! My worst nightmare ever!</t>
  </si>
  <si>
    <t>WORKS GREAT(ABOUT 7 HRS STRAIGHT THROUGH) BUT DO FEEL DIZZY SOMETIMES FROM IT WHEN WAKING UP IN THE MORNING.</t>
  </si>
  <si>
    <t>I take half of a five mg. for high blood pressure brought on by situational anxiety.</t>
  </si>
  <si>
    <t>i have just started taking this today, hopefully it works! i just wanted to see what others thpught and look to see if it was ok to take while nursing! the dr says yes but the pharmacy papers says not to take while nursing! please if you have any info, email  me or write something. my email is tara-mommyof3@comcast.net thanks!</t>
  </si>
  <si>
    <t>I am on my second stint with seroquel 100mg and I think the only reason it may be working is because I am so lethargic and &amp;quot;out of it&amp;quot; that I am afraid to go anywhere. I drive truck and am scared I am going to crash and I have never been in an accident in over three million miles. being hyperactive and bi-polar I think I need to find something else.</t>
  </si>
  <si>
    <t>I was prescribed this medication, for the second time, for depression. The first doctor to prescribe it didn't listen when I told him it wasn't working. My new doctor prescribed me Lexapro which worked wonders but my insurance would not cover it so he gave me Citalopram. He had to increase it from 20 to 40 because it was not working. I have unfortunately gained 30-40 lbs which isn't helping with the whole depression thing. If I miss a dose, my mood swings are worse and I end up crying because I yelled at my little girl. :(</t>
  </si>
  <si>
    <t>been taking it for 20 years andother than some stomach problems its been working fine</t>
  </si>
  <si>
    <t>will help with anxiety and depression, taken 4 times a day in a 9 hour period. unstable on my feet at times and had falls. speech slurs, confusion at times</t>
  </si>
  <si>
    <t>I've been taking anti-depressants for 10 years now. I've never had a side effect from any of the previous 4 I have been on. The first day I took Wellbutrin I immediatly felt good mentally. I could talk forever. The second day is when the side effects started. I couldn't sleep, anger (totally out of character for me), anxiety, fatigue, dizzy, slight headache. The anxiety was so bad I just ran away. I felt like I just needed to leave my house. I dunno why. I'm still on it today. I've been on it for about a month and a half and im still really dizzy. I keep spacing out writing this.</t>
  </si>
  <si>
    <t>It made me go crazy I was totally out of it for 9 days.  I became mean as soon as I stop taking it I began to get better.</t>
  </si>
  <si>
    <t>I was in 7th grade when this drug came out. my doctor wanted to try it because i had been having difficulty in school and the doses on my stimulant meds kept climbing. i was on it less than a month and i was on suicide watch and a mental wreak. thanks to some very dedicated teachers i am alright again and am in my 3rd year of college.</t>
  </si>
  <si>
    <t>I have been taking Adderall XR 25mg for a couple of months. So far, it has helped tremendously with my attention span and concentration. It seems to wear off later in the day and it is not the &amp;quot;miracle&amp;quot; I was hoping for regarding motivation. I still have to motivate myself to clean the house, although it is easier to stay on task and I get more done. It also did not reduce my appetite much, it only made me stop eating sooner.</t>
  </si>
  <si>
    <t>My daughter who is 29  tried several different medications for bi-polar disorder, all the others made her gain weight, sleep all the time.  This medication is working WONDERFULLY for her. No more major mood swings, acting eratic, living on the edge. This medication is probably not for everyone.SHe had to try several others and 3 different psychiatrist before we found the right one for her. She has been on it 3 months and could see a immediate difference in her.If you or a loved one suffers from bi-polar disorder do not give up, there is help out there. With medication and the right doctor they can be helped. She also had no side effects from this drug.We found her miracle.</t>
  </si>
  <si>
    <t>I started this med about a week and a half ago and after the 4th day I started feeling much better.  I have so much more energy and interest in life again.</t>
  </si>
  <si>
    <t>My doctor perscribed Remeron for my depression/insomnia. the first night I took the drug i slept for 20 hours straight  i woke up late in  the evening the next day, so i took my second dose and went right back to sleep.  I cant tell if the drug is working or not, but trying to stay awake to do my normal routine is difficult.  all i want to do is sleep, and I could easily do so.</t>
  </si>
  <si>
    <t>Works for a short time after you take it and the longer you take it the more ineffective it becomes and you require more or feel your symptoms comming back. If you decide not to take it one day u will feel your anxiety stronger than ever like a its been stock pilingg.</t>
  </si>
  <si>
    <t>helps me sleep at night- eases depression=does not make me feel emotionless</t>
  </si>
  <si>
    <t>Idid have to up his dose from 25 mg to 30 mg due it not being as effective into the evening hours so he could his complete homework</t>
  </si>
  <si>
    <t>I take Haldol for aggression and for Psychosis NOS- I get a lot of Paranoia.. I'm on 2 mg every night, and have been so for about 9 years. When I first started taking it, it knocked me out! I had to fight to stay awake. Once I got past that, I find it excellent, and other than the occasional dry mouth, I have No side effects.</t>
  </si>
  <si>
    <t>I recently posted this drug with 4 stars. After using a few days, it stopped working. My Dr. doesnt recommend taking 20 mg. 10 mg puts me to sleep for only 2 hours, if I take another one, I get 3-4 more. 5 or 6 hours sleep is not enough for me as I have 2 little boys to take care of. Being a cranky Mom is not a good thing. May have to call Dr. on Monday to try Lunesta again. Reading a book by Deepak Chopra called &amp;quot;Restful Sleep&amp;quot;. Very interesting. You may be able to get it on Ebay as its a bit old, or get his newer versions anywhere.</t>
  </si>
  <si>
    <t>I LOVE Ambien! It gave me my &amp;quot;life back&amp;quot;.  I just have so much trouble drifting off, ever since menopause,  it seems. It would get worse when I KNEW I would work in the morning- the sleep troubles! Half a tab helps me just SLEEP. And I wake up without that unrested feeling! I LOVE IT. I have NO side effects others say they have. It's a godsend.</t>
  </si>
  <si>
    <t>I took Celexa for only 3 months following a difficult breakup and family issues to treat my anxiety attacks and constant crying due to a depressed episode. I noticed a change about two weeks in, I felt better with more energy, had an easier time getting through the day and had no more anxiety attacks. I only had to go up to a 20 mg dose and after the three months was weened off and havent had any major issues since. The only downside was some nausea in the first month but overall it was very effective and I would recommend it for people with similar issues.</t>
  </si>
  <si>
    <t>I was diagnosed with ADHD my second year of college.  Since being diagnosed and starting 20mg XR a day I have figured out my own patterns of adjusting to the medicine.  To start, I was told that it lasts only 8 hours.  Honestly, I feel the effects for 12-15+.  I have to manage when I take it or else it affects my eating and sleeping pattens.  With it I have seen an improvement in my grades, so it does out way the side-effects.  I want to make clear that it has helped tremendously in my college career, my only advice is to make sure you or your child are on a strict regulated schedule, that way you will there will be a diminished chance for side effects.</t>
  </si>
  <si>
    <t>this medication has helped me sleep all night. without it my minds races about the craziest things. things i have no business even thinking of. i tried to use other methods such as exercise to make me tired and tell myself over and over it's time to sleep quit thinking and i would try hard just to get very fustrated and irritated so i turned to this medication and i sleep without a problem.</t>
  </si>
  <si>
    <t>The very &amp;quot;first&amp;quot; time I took this pill I landed in the emergency room and then the hospital for 4 days. I do NOT remember the ride in the ambulance, nor the very loud MRI, and to add to the situation I did NOT fall asleep after taking the pill. I remained awake for approx. 24hrs, and yet do NOT remember 23 of those hrs. My story is not rare. THIS drug has a very scary effect on people. USE caution, you may be one of &amp;quot;those&amp;quot; people who react and do things you will not remember or would normally do!!!</t>
  </si>
  <si>
    <t>Lexapro caused weight gain in me.However, it is absolutely a miracle drug for depression.  I take 10mg daily.  I need to take it in the morning because it will keep me awake if I take it at night.  Sexual side effects aren't good - it really does take away desire.</t>
  </si>
  <si>
    <t>Effexor has worked well for me.  I'm on 150 mg/day (I was briefly on 300 mg/day in an effort to treat ADHD symptoms but have since dropped back to 150 mg and added focalin) and it seems to be the best I'll get from antidepressants.  At the higher dose I started feeling emotionally numb (I'd recognize I _should_ be sad, but I wouldn't feel it), I'd sweat a lot (very weird), I had crazy dreams, and generally I just felt...weird.  At 150 mg, though, I have regular emotions, and I still get sad sometimes, but it's &amp;quot;normal&amp;quot; sad, emotions that I should be feeling.  It keeps me much more level and really functional.  It works great for me.</t>
  </si>
  <si>
    <t>i was diagnosed with major Depression Disorder in 2002. I was given Risperdal 30days ago and it changed my life! I have energy during the day, not tired all the time, i have a smile on my face. I am me again:)</t>
  </si>
  <si>
    <t>I was prescribed this forbi-Polar disorder. I have been taking it five yrs.I had back surgery,and I now have to take narcotic pain meds.Only take 4mg daily,but I find it almost impossible to stay awake during the day. Lately I have been having episodes of sleep paralisis. I am going to try to taper off,and hope to finally stop. I hate the way this med makes me feel!!</t>
  </si>
  <si>
    <t>Been on it so far for a little over a month. Depression and anxiety greatly reduced!! At first was a little anxious after taking it, had some nausea, and insomnia, all which went away within 2 weeks of treatment and are completely gone now.</t>
  </si>
  <si>
    <t>I've been on 20mg daily for a little over a month. My mood is somewhat improved, but I have nausea like crazy and my mouth is horribly dry. I thought I had a 'bug' but after reading other reviews am thinking it might be the medication. What now?</t>
  </si>
  <si>
    <t>HAS REALLY HELPED MY DEPRESSIO</t>
  </si>
  <si>
    <t>I've been taking Cymbalta for a while, and am happy with it. I found myself dazing off into the wild blue yonder for way too long, and staying in my dark room. I was put on 2 mg of Abilify, and I can't sit still. I go out, it has made a huge difference.</t>
  </si>
  <si>
    <t>I started taking Celexa about a week ago and so far I am just &amp;quot;okay&amp;quot;. I suffer from a generally panicky and anxious mood(which is usually almost all day long) and low grade panic attacks when I have to do oral presentations(which is almost every other day). I've noticed that I do not feel as anxious as I used to; I can now eat breakfast and lunch which I was unable to do before because of my anxiety. I can say that it is a major improve over what I was experiencing before.  The first day I had really bad nausea(maybe or maybe not because I was anxious about taking the SSRI) and now I'm just exhausted. I yawn constantly and feel drowsy in my classes; I'm also sleeping more than I used to. But I'd rather be drowsy than hyped  up and nauseated on nervous energy. So overall - I'm hopeful about the drug. I also have had loss of libido. No depression. No suicidal thoughts.</t>
  </si>
  <si>
    <t>Wellbutrin was a life saver for me. I was diagnosed with Major Depression 5 years ago and initially was prescribed Celexa. I felt a little better but still had no concentration or energy. My psychiatrist added Wellbutrin XL and it turned out to be the answer I needed. I would not have survived my depression without the addition of Wellbutrin to my celexa (300mg Wellbutrin and 40 mg Celexa). I know some people have shared negative side effects of this drug but you will not know unless you try it. It worked well for me but it is not for everyone. If you have depression please do not give up on finding the right medication for you. It just takes some time. I have been on meds and in individual therapy and it has been successful  in treating my depression. I am now to the point where I am titrating my Wellbutrin so that I can be med free and start a family. Thank you Wellbutrin for giving me my life back!</t>
  </si>
  <si>
    <t>Side effects are bad.  Nightmares, weight gain, extremely tired, lack of sex drive.  These side effects are worse than the depression I am being treated for!</t>
  </si>
  <si>
    <t>I hae been diagnosed with severe depression with anxiety. I have been on Celexa for 1 1/2 weeks now,  recently been up'ed from 20 mg/day to 40 mg/day.  I am very pleased with the changes in my mood and energy.  And would advice anyone with simular proglems to take this medicine.  I am also on 4 1/2 mg of Xanax/day and sense been on Celexa I've been able to decrease the amount of Xanax I've had to take,  still have to take some but not my full persciption.   I am very happy with it.</t>
  </si>
  <si>
    <t>Treated for 19 years with xanax and MAOI's, namely phenelzine 105mg.'s and Parnate 60mg's for over ten years.</t>
  </si>
  <si>
    <t>excellent to take for depression...calm and easy feelings but the worst constripation of my life! so difficult i had to come off it and when i did i had the worst nightmares and was really irritable and quick to anger</t>
  </si>
  <si>
    <t>I was having severe panic attacks, would wake up after two or three hours of sleep in sheer panic, they would come like waves. This medication stopped all this. And I feel &amp;quot;normal&amp;quot; again.</t>
  </si>
  <si>
    <t>I was suffering from post adoption stress disorder and a friend of mine who was suffering from ptsd told me how effective the medicine was in treating her condition.  I started taking the 20 mg dosage my doctor prescribed on Wed. &amp;amp; by Sat., I felt like myself again.  Bottom line, it seems to 'take the edge off'.  The only side effect I have experienced is dry mouth.</t>
  </si>
  <si>
    <t>It is causing prostate problems. My son is a 20 yr. old and I'm not so sure the medicine is worth the side effects.  His doctors say that this only happens to 1% of people who use this drug.  I need to know what the long term use of this drug is, given the side effects that are occuring.</t>
  </si>
  <si>
    <t>I've been on Lexapro for 2Yrs now and I take only 5mg a day plus my birthcontrol pill and its just enouth to take the edge off.</t>
  </si>
  <si>
    <t>I have taken 75mg for about 3yrs. know. I am 29 and have a 60yr old mans lower back (Lots of sugery and shots) I do not get to do the things guys my age do and it is VERY DEPRESSING!!! It helps me ALOT!!! The only drawback is when you forget a dose YOU BETTER FIND ONE QUICK!!! I feel like my brain is miss firing. Like I have a bunch of bad spark plugs in my head. I literaly cannot function if I miss a dose. It is kinda scary. Also I do not know if this has anything to do with it but at night after I started it I have spells where I will wake up and can't move for up to 30 or 45 mins. I can see the clock but I cannot move my Body AT ALL!!! A little scary but I still choose to take it. Scared to stop!!</t>
  </si>
  <si>
    <t>So far I can get 7-8 hours of sleep when I take it with my Klonopin.</t>
  </si>
  <si>
    <t>It makes me very sleepy when I take it.  I can't stay awake and have to go to bed.</t>
  </si>
  <si>
    <t>I live in a multigenerational family with members from the ages of 1 1/2 yrs to 67 yrs and this leads to many problems.... from rent to babysitting to meal preperatoion  to grocery buying...granddaughter is going to beautaion school and woeking.  baby is in allday day care but it still causes TENSION and I am feeling it everyday.......I wouold really like some peace and quiet for a change....... I have retired for 67 years and now feel like it is time for some quiet time  FOR  ME IIIIIIII</t>
  </si>
  <si>
    <t>I will NEVER go near this medication again. I took it about a year ago, but couldnt remember what it was called to warn others. Within 2 weeks of starting Geodon I was so depressed I almost killed myself and had to spend time in the hospital. Not everyone reacts to medications the same, but be aware of all the possibilities.</t>
  </si>
  <si>
    <t>Been on this medication for 4 weeks now.  Switched from Effexor XR and seeing much more favorable results with Pristiq.  Swithed from the Effexor because it was upsetting my stomach in an extreme manner.  The only major side effect I've experienced has been insomnia.  Did notice mild irritability within the first week of taking it, but it went away quickly.  If what you're taking isn't working, I'd highly recommend giving this one a try.</t>
  </si>
  <si>
    <t>i hate the weight gain from this drug and am considering switching to some thing else</t>
  </si>
  <si>
    <t>I have been very happy with the results of the medication, I have not experienced any of the listed side-effects!</t>
  </si>
  <si>
    <t>helps with depression and muscle relaxer</t>
  </si>
  <si>
    <t>Pristiq took away my mild depression, my road rage, I lost 5 lbs and I can still cry and laugh.  I have to take a downer to sleep, but that's a small price to pay</t>
  </si>
  <si>
    <t>My son has been on concerta 36 mg for 1 1/2 years and it was like a miracle drug but now he has all of these tics and I am told they might not go away. We had to immediately take him off it and he just started Strattera. I saw the eye tic but I thought the other stuff was just part of his wiggling that he always had. I feel so awful as a parent that I didn't know these were tics and he might have them for a long time. He started the Strattera on Friday and when I came home, there was already a call from the teacher about my son's behavior so it's going to be a long hard road since it takes 4-6 weeks to get the Strattera working and there is only a 50/50 chance it will work. To all parents using concerta, it is a wonderful drug, but watch for the tics. A psychiatrist notices them immediately, even before a parent might be able to tell. My son's appetite has been like a pig for the last 24 hours as well. OMG and it's hell dealing with him too.</t>
  </si>
  <si>
    <t>I have been taking Prozac for 2 months in addition to the BCP for PMDD.  I tried the BCP-only first and found myself better, but with periods of anger rather than sadness.  When I started taking Prozac I finally felt like myself again for the first time in over a year.  I have had some issues of insomnia recently and now take it every other day instead of every day which seems to have helped.</t>
  </si>
  <si>
    <t>I find I concentrate better, have a long attention spand, and does make me want to do college homework.  Since taking adderall I have got better grades in school actually passed a course.</t>
  </si>
  <si>
    <t>zanzx has proven to reduce manic episodesrelated to my bi-polar disease.</t>
  </si>
  <si>
    <t>I have gained at least 20lbs in the 3months that I have been on the medication.  It makes me crave sweets.</t>
  </si>
  <si>
    <t>i use it to treat anxiety, and depression works great for me. Started using after a neighbor killed himself in my house</t>
  </si>
  <si>
    <t>I'm 16 and just started adderall it has worked for me big time, i had it my whole life but it was never treated I'm on the thicker side and it has helped me drop some weight too,</t>
  </si>
  <si>
    <t>not really sure it is working still have pain.</t>
  </si>
  <si>
    <t>i'm nausous all the time.</t>
  </si>
  <si>
    <t>First 2 weeks was tough, very tired, but slept well. Had problems with insomnia, crying spells, mood and anger issues, recovering from 2 neck surgeries,1 back surgery and fibro (chronic pain). Taking Citalopram with Clonazepram, helped a great deal with depression and anxiety.</t>
  </si>
  <si>
    <t>since takeing this med approx 2 months ihave started to experience some side effects . mainly seeing fleas all over our house and getting bites. but there are no fleas dead or alive and i donot have any visable bites. my husband is not affected by any fleas.i take 1 10mg tab 3 times a day</t>
  </si>
  <si>
    <t>mood swings have been erratic; from extreme highs to extreme lows</t>
  </si>
  <si>
    <t>I have been prescribed ativan in the past.It was very helpful for my anxity attcks.I've had anxiety attacks all my adult life.I am 43 yrs old.</t>
  </si>
  <si>
    <t>I take 300mg per day (2 pills of 150mg), which is 1 dose away from the most mg allowed to be prescribed by law.  If I do not take this medication EXACTLY 24 hours every day, immediately I start getting withdrawl symtoms. Being a recovered drug addict, I know it is much like a withdrawl from heroin. 1st is the migraines. Then the sweating, bones hurting, vomiting, diareah, it's horrible. But, that's how I never miss a dose. The more extreme symptoms I wrote about do not happen until the 1st full 24 hours without the medicine. But, nonetheless, I've been free from depression for 4 years now, and clean and sober for the same amount of time. i would recommend this product only if you plan to be on it for a LONG period of time, as you can tell what it will be like to try to get off of it.</t>
  </si>
  <si>
    <t>This medicine has helped a lot with my anxity and nerves even at a low dose it seems to be very effective.</t>
  </si>
  <si>
    <t>It was supposed to help treat depression and manage obsessive thoughts, but all it did was make me gain weight, and it caused me to feel drowsy all day, slur my speech, and actually drool uncontrollably.</t>
  </si>
  <si>
    <t>I've been on 100mg. for sleep at night. Started taking 50mg for anxiety during the day..WOW what a difference. Works better than xanax..only have to take the 50mg in the morning and am good all day. And its not as addicting as xanax:)</t>
  </si>
  <si>
    <t>The medicine worked when I was a little girl with my sneezing, itching, and allergies but made me tired. Now I'm allergic to it, it makes me unconsious and unable to breathe.</t>
  </si>
  <si>
    <t>I've lived with schizoaffective disorder for over 20 years and I have been on a vast and complete gamut of various medications. Seroquel has been the med that has given me the most competent help so far, as being able to live my life in  what one would consider the highest quality terms of every day living. As compared to any other med I've used. Yes, there are some effects one must watch, as Seroquel does have the tendecy to cause an excitement of the Pancreous. One can adjust to this possible deficency, by the avoidance in consumtion of the amounts of sweets and or sugar one uses.This is benefit to the overall health for the person who is currently using Seroquel, as excess sugars are a huge problem in our diets today as a whole. Any elimination of such excess sugars is a win/win senario with one who is currently using Seroquel.If one continues to use excessive amounts of sugars in their diets, this can have the effective disabling of ones pancreatic functions by leading to Diabetic conditions, which are as I noted earlier easily avoided by strictly limiting your sugar intake.</t>
  </si>
  <si>
    <t>Just took my 1st dose today, it has calm me down but I think that it is making my RLS worse. Has anyone else had this problem?</t>
  </si>
  <si>
    <t>it is only made by one manufatuer and has been off  the market for six months.  marathon pharma owns the rights now, and keep pusshing back the release date.</t>
  </si>
  <si>
    <t>I tried Concerta for the first time today and it has been the worst expirence of my life.  Im a college student so while i was studying today I was satisfied with the treatment,  I was able to focus and understand my course load.  Around dinner time, I noticed that my upper lip was twitching.  From that point on I picked up every side effect imaginable until I reached the point of psychosis.  I was parinoid about everything around me, scared and felt depressed.  I would be talking and suddenly something would freak me out and id start crying unconftrolably.  DO NOT TAKE THIS DRUG</t>
  </si>
  <si>
    <t>i have been on this medication for 3 weeks with no relieve at all. i did gain 3lbs. i slept all night but nothing for my migraines.</t>
  </si>
  <si>
    <t>it helps me get up and start my day</t>
  </si>
  <si>
    <t>My 8 yr old son started taking this medication about 3 weeks ago.  He is doing great on it.  We decided to switch him from Strattera because of his not eating.  He is a very small 8 yr old, about 45 pounds.  Since switching to Focalin XR, I can't seem to keep enough food in the house.  Very excited about this drug not giving him the side effects that all the others had.  This med also does not seem to cause the sleepiness that the others do.  He has put on about 5 pounds since starting this med.  Hopefully it will continue to work.  Also not having the problems with aggression like the other meds seem to give him.</t>
  </si>
  <si>
    <t>I was prescribed this for Fibromyalgia... I've been on it a few weeks and am not too impressed. I went to the Doctor's the other day because my heart rate was through the roof. Had an EKG, have to have an echo stress test and more blood work. Also, can NOT sleep at all. Waiting for the nauseated feeling to go away...</t>
  </si>
  <si>
    <t>I took Temazepam 15 mg. about 1 year ago and it didn't help.  Decided to try it again last night, and am throwing the rest of the prescription away.  I had a horrible nightmare, yelled out in my sleep and woke up 4 times during the night.  It obviously doesn't work for me.</t>
  </si>
  <si>
    <t>Added Wellbutrin XL to Celexa after depression worsened due to auto-immune hypothyroid disease. Very effective - worked quickly to lift my mood, increased energy level, motivation. Have experienced tendency to perspire more, also minor difficulty sleeping, but well worth it. Am exercising again, getting in shape for kayaking and backpacking this spring. Yay for Wellbutrin XL!</t>
  </si>
  <si>
    <t>My moods still change and I am  worried about the side effects.</t>
  </si>
  <si>
    <t>I took it for depression and as far as I am concerned it was ok if I took over 375 mg per day, but if I missed even one dose it wzas the most horrible experience I ever had.  My brain felt like a marble that was banging around in my head, ears rang really bad, I could hear my eyes blink really loud.  It was as bad as I imagine someone withdrawing from heroin.  I won't ever tak it again and chimed in on the research on it in bethesda maryland and told them how aweful it was for me.</t>
  </si>
  <si>
    <t>I have been on this med for 3 weeks now after having been on lots of others.  My gynec. put me on it post a very bad hysterectomy.  2 weeks later a psychiatrist wanted to switch me to pristiq.  i do not want to switch.  the wellbutrin label said it would be 3-4 wks. before effects could be felt.  i am willing to give it a try.  i was dizzy for 2 wks and my head buzzed.  it's better now.  i have more energy than before.  it has not helped with anxiety/extreme panic yet, but i have hope.  i have not lost weight with it yet but remain hopeful as all other ssri's have made me gain.  my appetite is almost zero, but no vomiting.</t>
  </si>
  <si>
    <t>Had difficulty holding a conversation, felt like I was a mute.</t>
  </si>
  <si>
    <t>My child started Focalin in Feb. 2009. He could not pay attention, follow directions, and was very easily distracted. My husband and I saw an a mediate change in his grades.  His grades all rose between 6 to 8 points in each subject.  We thought he was going to have to repeat the 1st grade but with the help from alot of dedicated people and Focalin he passed and now he's in the second grade in the 2nd semester and has ALL A's!!!</t>
  </si>
  <si>
    <t>I have severe ADHD, OCD. This druge helps me function calmly and I stay focused on any given task.</t>
  </si>
  <si>
    <t>I started on a dose of 20mg. The Dr. started me out with a small dose to see how I did with it. It worked well, but it was a bit much for me. I found myself getting lethargic so I stopped taking it. Big mistake. If you read the other reviews, most people feel really bad after stopping abruptly. I felt depression set in and it was aweful. The professionals say get off the drug slowly. I cringed when I read a prior reviewer's statement that they slowly weened themselves off 40mg over a period of two weeks! Only two weeks? May as well have done it cold turkey. I am no Doctor or Pharamacist, but trust me when I say you'll need at least 8 weeks - maybe more if you're on a high strength. Needless to say, I am now only taking 10mg. It is right for me and I couldn't be happier. It does bring some people's lives back!</t>
  </si>
  <si>
    <t>Celexa has been the only medication I have been able to use to treat my anxiety/depression.  All others I have tried I experienced horrible side effects.</t>
  </si>
  <si>
    <t>I have been on Wellbutrin for about 6 weeks.  I have moments of intense aggresiveness and anger and then it goes away.  I feel heart palpations and don't necessarily think it is taking the edge of but creating one big edge a day.  I was on effexor before and gained so much weight and couldn't keep my eyes open.  The only positive so far about wellbutrin is increased energy level.  I am still on the fence with this medication.</t>
  </si>
  <si>
    <t>coming off this drug has caused me to be sick for five weeks now and still going.  My dr. knew I work out in the heat in Tucson,AZ and this could cause serious side effects still he gave me this poison.  Do drs know ANYTHING about what they are prescribing anymore???</t>
  </si>
  <si>
    <t>I have gained about 65lbs. I had gastric bypass surgery 6 years ago so to gain this weight is depressing. I have had chronic pain in my lower abdomin. I have had scar tissue removed (4 surgeries in same location)this has been the best as giving me relief for the pain. I am concerned about the weight gain; Also getting the dosage correct was a very scary thing. I would get up in the middle of the night and fall, say things I don't recall. My family was very worried. It does not work as a sleep aide to me. I still need to take a Lorazapan to sleep.</t>
  </si>
  <si>
    <t>I am 70 and have had trouble sleeeping for 5 years.  Have tried all prescription meds, but this does not seem to have any side effects and is working well.</t>
  </si>
  <si>
    <t>Love this medication has worked wonders for me.  I haven't been manic for over a year!  I do go through some bad depression at times though.</t>
  </si>
  <si>
    <t>my 14 year old was on prozac first, it didnt help, this drug has made a huge difference for her, she is on 15mg per day</t>
  </si>
  <si>
    <t>After more than 35 years of gradually worstening bouts of depression and after being prescribed anti depressants and on recovering getting spells of being quite manic at last I was put on Depacote and it has completely changed my life. I am calm happy sleep well and leading a useful healthy life. I only need a very low dose and have no side effects.  My hair is thick and in good condition. My regular blood tests are fine and I havnt put on any weight. For me they are literally a life saver.</t>
  </si>
  <si>
    <t>Took about 6 weeks to see any relief. Side effects at first were nausea, loss of apetite and yawning/fatigue. Lost about 10lbs, but once I got used to the medication and the side effects subsided, gained that plus about 10 more pounds. Do have relief from anxiety and I take it right before bed, so I always sleep very well!</t>
  </si>
  <si>
    <t>I am on 2.5 mg for anxiety and anorexia. It has reduced my obsessing over trivial things and has helped me sleep because I don't worry so much at night. However it gives me a headache and jaw pain, and increased my appetite a little. It has also made me kind of lethargic so I am thinking of doing a smaller dose.</t>
  </si>
  <si>
    <t>It worked great while I was on it.  It made me actually feel human again, which is saying a lot for such a small dosage.  IT IS ADDICTING however, and the withdrawal is excruciating. Avoid this drug if at all possible and go with a simpler anti-depressant with a shorter half-life inside your body.</t>
  </si>
  <si>
    <t>My 5 year old son has been on this for a little over a year.  It does have a the side affect of aggression.  We actually split my son's dose and give it to him twice a day instead of a large dose all at once.  This has helped that side affect dramatically.  He is no longer as aggressive and doesn't seem to want to wrestle his brother down as much.  He also doesn't get as angry and have as many mood swings.  Strattera is not for everyone, but has been working wonders for him.</t>
  </si>
  <si>
    <t>My husband has been on aricept for 3 years.  He continues to decline.  He has lost aboout 30 pounds.  He is constantly dizzy.  As a result he spends almost all of his time in bed and asleep. He can not enjoy life because he is so weak and dizzy.  I (his wife) am very frustrated and sad.  Our neurologist feels he is not declining and should continue the treatment.  What next?</t>
  </si>
  <si>
    <t>The only disturbing side effect I have experienced is anorgasmia. I have had some nights with insomnia, but, I have experienced moderate relief and am regaining my previous level of functioning and mood. I will probably request a different medication however due to the anorgasmia.</t>
  </si>
  <si>
    <t>This paticular drug has worked the best for both my kids, one having ADD and one being ADHD with autism. I know its otherwise known as ritalin, but metadate CD releases in the brain different then Ritalin without near as many side effects. I have been a very happy parent with this drug, it has gotton my son into the gifted program at school, to help him focus, and concentrate easier, he is very smart, and gets along with all different kinds of kids.</t>
  </si>
  <si>
    <t>I am on this medication for stress and my mood of being short tempered. this has done  nothing for me within the last month and i have been taking it for almost a year. i am on 75 mg.</t>
  </si>
  <si>
    <t>I have been through the gammet of anti-depressants and years of therapy. Anti-depressants added to my already present symptoms of fatigue, brain fog, and inability to focus. My psychiatrist was hesitant to prescribe me Adderall due to my past history of using illegal drugs to eliviate my symptoms.I wanted to find something that could help me function without the stigma and lifestyle associated with illegal drugs. After two years with the same Dr. and close monitoring of the affects of other medications, he finally decided to try me on the Adderall. Before, I would start out to complete one task, and end up with 10 unfinished tasks and no desire to complete any of them. After the Adderall, I noticed a difference the very first day. The ability to start a single task and see it through to completion was a wonderful feeling. It has completely changed my life.</t>
  </si>
  <si>
    <t>felt more depressed and anxious</t>
  </si>
  <si>
    <t>It was the first antidepressant drug I took.  It had some weird side effects, made me feely dizzy.  So I switched to Lexapro.  Lexapro is better but makes me tired.</t>
  </si>
  <si>
    <t>I have been taking Nardil successfully for over 30 years.  At one time I consulted a psychiatrist about a replacement.  Ultimately he said that since it worked so well I should stay on it, and that he had put several other patients on it.  The &amp;quot;dangerousness&amp;quot; of Nardil is directly related to consuming things that are on the &amp;quot;forbidden&amp;quot; list.</t>
  </si>
  <si>
    <t>Prozac has worked for me. I am so thankful for this medication.</t>
  </si>
  <si>
    <t>I had been going through lots of stress and feelings of doom would overwhelm me. I had always thought of myself as very positive, but I couldn't shake this off and had been depressed for a long time. Three days into taking low dosages I felt like a new person! It was like a burden had been lifted from my shoulders and I felt like my old self. My husband noticed a change immediately. I continue to take them and it has been a year. I was not a believer in anti-depressants before, but I am now!</t>
  </si>
  <si>
    <t>I was taking 20MG with little results, 40MG is working very well.</t>
  </si>
  <si>
    <t>I have been on seroquel for about five years in the time that i have been on it i have found weak results. it has been spiraling out of control. I started with one hundred mgs and now i take six hundred at night and two hundred in the morning. the doses get bigger the effects gets worse.I feel stuck between the living and the dead most of the time. Can't they come up with a more effective treatment then just making someone so tired that they have no reality.</t>
  </si>
  <si>
    <t>Feel more leveled out, between panic and depression.  Do not like that I have gained weight since taking it.</t>
  </si>
  <si>
    <t>My son was put on in February and has done wonderfully on it. His teacher told me she noticed a difference in him the very first day.The only problem I have is the mood swings after it wears off</t>
  </si>
  <si>
    <t>IT DOES NOT HELP ME .I STILL HAVE ALL KINDS OS THIUGTS AND IT'S NOT GETTING BETTER IT IS GETTING WORSE. I HAVE GAINED SO MUCH WEIGHT BY TAKING THIS MED.</t>
  </si>
  <si>
    <t>Pristiq has really helped me over a traumatic experience that I was going through at the time. I did have a few side effects during the first week of treatment which mainly consisted of feeling extremely fatigued. I did experience loss of appetite in the first couple of months but this was not long term. I eat well and exercise regularly but have found that it is difficult for me to lose weight (though I haven't gained, which is probably due to my healthy lifestyle). I'm in the process of discontinuing the medication because I feel that I no longer need it. The withdrawals are horrible. I feel like I have vertigo and get nauseated while riding in the car. The doctor suggest that I cut my pills in half, take daily for a week, then take half a pill every other day for a week, every two days for a week, etc. If this doesn't work then she will give me Prozac to take for a couple of weeks while the pristiq is getting out of my system. This is a great anti-depressant but beware of the withdrawals if you ever quit taking it.</t>
  </si>
  <si>
    <t>Work stress, multiple surgeries and pain cause sleeplessness.  This drug is great because of the length of time I have been taking it, it began to become less effective so now I take two during the night.  Four hours apart.  I alway get between 7-8 hours of good sleep.I have never had the wanderings or munchies other people have reported.  I have carried on a discussion with my husband I don't remember.  No reaction would ever be worth giving up the med.  Also be careful of off brands or time release.</t>
  </si>
  <si>
    <t>horrible,still very depressed,very aggitated,angry most the time,sick to my ,stomach,every bone in my body aches,very anxious</t>
  </si>
  <si>
    <t>becoming very aggregisive</t>
  </si>
  <si>
    <t>Using Xanax for less than a yr. was like living in hell. Was hosiptialized 4 2 wks. Went home and still craved the drug. Highly addictive.Couldn't remember anything.Blacked out alot.They need to take this drug off of the market.</t>
  </si>
  <si>
    <t>WARNING TO PARENTS-  be careful if this drug is prescribed for your child who is also ADHD and on Asthma medications-  my child was prescribed this drug before there was evidence that it can cause bi-polar and sucidal ideations.  Please be careful-  I should have sued this drug company- he is off all meds and is fine-  Paxil drug is dangerous!</t>
  </si>
  <si>
    <t>i can tell that it is in my system, but not sure it's strong enough</t>
  </si>
  <si>
    <t>For the past few weeks I was suffering from anxiety and depression that came out of nowhere. I was having unwanted thoughts and fears that I knew didn't make any sense. I was so anxious to the point where I could no longer take it. So I decided to seek advice from a PA and he prescribed me Effexor XR 35mg. At first I did other things to try to avoid medication, such as herbal supplements, but those didnt last all day. One day I was so sad that I decided to go ahead and take the medication. What do I have to lose... This is only my faith day and I really do notice a difference. I no longer feel depressed or worried about things that don't make sense and I finally feel like myself again. I am very hopeful that I am going to feel even better after a few weeks when the medication really gets in my system. I am thankful to god! This gave me hope! And peace of mind! Good Luck and hold on you all can do!</t>
  </si>
  <si>
    <t>I do feel little bit calmer but I feel tired and that I am not getting enough sleep. I still have some trouble sleep and I do get up set still like out burst. Its been almost month. I been having mood swing and been stress</t>
  </si>
  <si>
    <t>This pill is very expensive and did not work for me. It took a very long time (over 3 hours) before I even felt sleepy. It helped me sleep 3-4 hours and I felt like sleeping all day the next day. Maybe the best way for me to take this pill is before I leave work in order for it to begin working hours later.</t>
  </si>
  <si>
    <t>My daughter is 7 and a half and has been taking this medication for a little over a week the first couple days seemed great then she started getting side effects and now it doesn't seem to be working at all her hyperness is just crazy and I have a really hard time just getting her to take it she says she is not taking the meds she hates them so on to the next one I guess</t>
  </si>
  <si>
    <t>I continued to have insurance issues with Effexor XR, switched to Celexa. Withdrawals were horible first 3 days. Had all the terrible withdrawals and basically stayed in bed. I believe the switch to Celexa instead of going off Effexor cold turkey saved me weeks of agony. I am sorry for so many that have to completley go off Effexor due to losing their insurance, etc. I would not go back on Effexor or recommend it unless you are going to be on it for life! I chose Celexa because it is less expensive therefore, insurance is willing to pay without the hassels I had with Effexor. Also, after researching Celexa, supposedly the side effects are not as severe if I choose to stop it later.</t>
  </si>
  <si>
    <t>My GERD is no longer easy to control with OTC meds like Omeprazole because of the side effects (nausea), but I seem to be losing weight. However, I excercise regularly, and it seems like the ratio of weightgain reports to weightloss reports on this site is 7:8 - almost a 50/50 chance.</t>
  </si>
  <si>
    <t>it was the most restfull nite i have had in a long time</t>
  </si>
  <si>
    <t>I have a HIGH amount of stress in my life, most daus I can handle it fine, on rare occasions I can't. I get very tense, tight jaw, shaking, rapid heart beat, ect. I take .5mg and in about 15 minutes, I am remarkebly calm. I love it. I carry it in my purse and only take 2-4 times a month, but it is a life saver for me.</t>
  </si>
  <si>
    <t>I was taking Celexa for over a year and was having bouts of sadness and unmotivation.  The dr then switched me, slowly, to pristiq.  I should have known from the beginning it wasn't going to work.  HORRIBLE HORRIBLE vertigo and slowly the pristiq was not effective.  Now the dr is trying to wean me off of it and I have been sick for 5 days and I'm sure still counting.  He now wants me to start Cymbalta.  I just want to feel better and am to the point of wanting to take nothing to get all the &amp;quot;sh**&amp;quot; out of my system.</t>
  </si>
  <si>
    <t>I was fine while on the medication. I was on a high dose and wanted to get off it. So my dr. slowly took me off it I was fine till about 4 days after I was done with abilify I noticed I was VERY fidgety and it just got worse, I felt sick I couldnt keep my face from twitching I was obvoiusly having withdrawl but really bad one, my dr. had to put me back on abilify 5mg only at bedtime but he said I may not be able to ever be takin off Abilify without being admitted to the mental ward. I cant go to the hospital! I have way to many things to do in life. So I guess I am on that and 2 other meds to help my mental illnesess. So my over all experience wasnt that great. It looked like I was a drugy looking for a hit. LOL seriously!</t>
  </si>
  <si>
    <t>the best drug for me.  it has calmed me down, relaxed me, taken the edge off anxiousness, helped me sleep, helped me cope with every situation.  have been on this 7.5 mg for approx 30 years.... it's been around for a long time and i think i will always take it.  cant imagine life without it, it has been my lifesaver - a better choice than anti depressents - i have tried other &amp;quot;relaxer/drugs&amp;quot; dont work, always need and want clorazepate</t>
  </si>
  <si>
    <t>NOT WORKING WELL.</t>
  </si>
  <si>
    <t>Ambien will put me to sleep but only for 3 or 4 hours then I wake up not able to go back to sleep for 1 or 2 hours.</t>
  </si>
  <si>
    <t>I am a caregiver for Mom who is 81 and suffering from severe Dementia. She just began taking this medication (3 weeks) with Aricept, which sje has taken for a year. She was sleeping a lot when she first began taking it but today she was speaking and laughing cognitively, which she hasn't done in months. Her eyes are focused and she doesn't have that far away look. I have read many of the reviews here and I encourage people to at least try it as it seems to depend on the individual.</t>
  </si>
  <si>
    <t>Like many of the comments I find that this medication doesn't work right away.  I found that taking it around 9 PM I fall asleep around 1030 or 11.  Really works well for my restless legs too.</t>
  </si>
  <si>
    <t>I have Fibromyalgia and had problems or no help with the usual sleep aids.  I didn't have the weight gain but I did have the fogginess and hard to wake up problems.  What I did get was Type II Diabetes.  I had no glucose problems when I started but I stopped it after I was in the E.R. for bronchitis and the doctor came back and asked me if I knew I was a diabetic.  My blood sugar count was 300.  I was floored.  I just finished a 3 yr class action suit with AstraZeneca since I'm not the only one but all I got from them was to be bent over and screwed and $5k for a lifetime of the possibility of blindness, amputation or death.  If I sound bitter, you bet I am.  I'm on 2 meds for the diabetes plus about 13 more for chronic pain, insomnia, neuropathy and other things.  It takes me 4 different narcotics to sleep and then it's not the kind of sleep I need.  Some nights, even with all of the meds, there is no sleep at all.I'm sorry for all that have bipolar but happy for the ones that have gotten help from this poison.  For the others, I hope you will find something that works for you.</t>
  </si>
  <si>
    <t>After suffering from depression most of my life, Wellbutrin has been the only drug that really works for me.  I was on generic Prozac before this, which made me less sad, but also numb, like a drugged deer. Couldn't even cry.  With Wellbutrin I feel great, have appropriate emotions, and have lost 60lbs (along with Weight Watchers).  It has also increased my sex drive.  Who could ask for more than that. I take 300mg/day and it has changed my life.</t>
  </si>
  <si>
    <t>I have been on 225 mg of Effexor XR for about two years. When I first began, I was experiencing PTSD and was completely miserable and could not control my emotions. It took a few months to get used to the medication and to really feel it working. A combination of Effexor and an amazing psychiatrist worked for me. My only complaint is that the withdrawl from the medication is terrible.</t>
  </si>
  <si>
    <t>After taking Lexapro for 2 weeks, I was already noticing an improvement.  After 8 weeks, I am doing very well.  The only side effects I have noticed are an increase of sugar cravings and an increase in libido.</t>
  </si>
  <si>
    <t>Take at bed time, makes you drowsy. And do not drink alcohol with this drug as, it will give you the reverse effect, and keep you from sleeping.</t>
  </si>
  <si>
    <t>i just started this med.. and was wondering does it really do the job for adults with ADD?</t>
  </si>
  <si>
    <t>Xanax is a good medication for panic disorder, however, it shouldn't be taken on a regular basis unless absoulutely necessary.  It can become addictive if taken for extended periods of time, or in higher doses than prescribed.</t>
  </si>
  <si>
    <t>I suffer from moderate to severe OCD. Lexapro (and Celexa) has been the drug that has worked best for me. I've taken almost every SSRI and Lexapro has the fewest side effects and is most effective. It's not perfect... but, I have cognative-behavioral therapy to help there!</t>
  </si>
  <si>
    <t>I have been taking Lexapro for 3 years now and the results have been outstanding for. Ive had to go back in forth between 10 and 20mgs, in order to manage M.D.D.. As far as the efficacy for treating anxiety Ive noticed little to no improvement but after adding 15mg of Buspar/Buspirone thats also improving. I was told to take it in the morning do to that fact that antidepressants can have the potential for keeping you awake if taken later in the day. I did and I think still do experience a really dry mouth and is necessary to drink water frequently.</t>
  </si>
  <si>
    <t>I have severe OCD mainly obsessions.  I also have severe depression.  This medicine saved my life.  I never knew what it felt like to &amp;quot;feel&amp;quot; normal without anger and mood swings.  I feel wonderful on this medication.  I forgot to take it for 2 days and I was an emotional wreck again, so there is no placebo effect for me.  I have been on prozac and lexapro and never, I mean never had such good results as I have had on pristiq. Thank you thank you for making this.</t>
  </si>
  <si>
    <t>I had left temporal lobe removal, I,m in the process of eliminating the phenobarbital</t>
  </si>
  <si>
    <t>First of all, I must say that I'm hyper-manic most of the time. I started this around Thanksgiving and at 1st it worked well towards my aggressive feelings towards my hard to get a long with mother in law, but needed to have the 4 mg. dose lowered due to feeling just BLAAAAA. No feelings whatsoever towards her or doing anything. Then that feeling soon changed and we upped the dose back to the original prescription again because the blaas went away and I didn't want to feel aggressive again as I'm not normally an aggressive person whatsoever, not ever. Then I started feeling anxious all the time from it,like on speed. As soon as I was taken off of it the other day and put on Seroquel, I could feel an almost instant change and a lot more mellow now. I HATE IT. It also gave me the 'munchies' all the time, which is bad because I had bariatric surgery back in 2006. I've been blessed so far in that Seroquel, so far, hasn't done this yet.</t>
  </si>
  <si>
    <t>makes to sleepy</t>
  </si>
  <si>
    <t>1. Ultimately, I began feeling jittery and had trouble getting a good night's sleep.  2. Even the generic of this drug can be extremely expensive.  3. When trying to discontinue the Effexor, I experienced nausea, diarrhea, and episodes of rapid heartbeat for weeks.  I'm switching back to an SSRI, but NOT Paxil.  It caused weight gain.  Meanwhile, it's still not totally understood why the same drug can affect different people in such a variety of ways. Thus, finding a &amp;quot;perfect fit&amp;quot; may take some unpleasant trial and error.  (When it came to Paxil, the perfect fit certainly didn't extend to my skinny jeans!)  How convenient for physicians to have us available as experimental rats...  Am I bitter?  No, just increasingly wary.</t>
  </si>
  <si>
    <t>Just started taking this about 5 days ago. First two days i had no side effects then on the 3rd day i started to feel extremely anxious. Dr gave me ativan 1mg every 4-6 hours to help with the anxiety. that helped. dr said that a side effect of prozac is anxiety and that it would eventually go away once the body is used to the medication. i cannot wait until that happens. i do notice that when i take prozac i get drowsy, probably going to switch to taking at night. also, i am having light sensitivity problems.</t>
  </si>
  <si>
    <t>I have had anxiety disorder for several years and Celexa has worked well for the overall and Xanax is fantastic for what I would call either panic attacks or situational stress, such as a big meeting or public speaking. Over the last year I have had severe depression; sad, crying for no reason, just unhappy almost all of the time. I have tried everything. The doctor had me on Cymbalta for the depression and the Celexa for the overall anxiety. The doctor has been migrating me from Cymbalta to Wellbutrin. I am presently on 80mg of the Celexa. I take one pill in the morning and one in the evening.  I did this because I was having severe afternoon headaches by taking all 80mgs in the AM. I still have occasional headaches though.I see a common thread in reading the reviews that insomnia is a side effect.Amen to that. I have tried Lunesta, Advil PM, Tylenol PM, Benadryl and supplementing these with Melatonin and it is like I have taken nothing at all for sleep. I have mornings where I can't get up and I have to sleep in because of the insomnia. Anyone have any ideas? I am so glad that my depression has receeded but the insomnia will kill me if the depression doesn't.</t>
  </si>
  <si>
    <t>I was diagnosed with ADHD at the age of 10 amd i was started on Adderall 10mg and that worked for a little while. Then my peditrician put me on Metadate 10mg. That wasn't working so she put me on the 20mg but that made me depressed in the afternoons so i was taken off meds completely. This year, as I entered my senior year of high school and after having a difficult junior year, i wanted to go back on medications. So i was given the Strattera starter kit and it's worked well so far. And i am concentrating a lot better in school.</t>
  </si>
  <si>
    <t>Taken for panic attacks at 20mg. for over a year. Panic attacks were less frequent but still got the occasional one at least once a week. Side effects on me were increased sweating when only slightly exerting myself, weight gain and feeling hot all the time. Ive been on zoloft and cymbalta and did not like either, on to paxil now. We'll see if this works.</t>
  </si>
  <si>
    <t>I have ADHD and PTSD.  I take Adderall XR during the day which works wonders, and for my PTSD, I developed extreme insomnia, so I take between 200-300mg a night for sleep, it works most of the time, but the weight gain has been minimal so far over the past year.</t>
  </si>
  <si>
    <t>I had a very difficult time with this medication.  Although it did help my bipolar mania, it caused me to gain a significant amount of weight.  I felt like my mind was in a fog and became lethargic.  The side effects of this medication outweight its effectiveness for me.</t>
  </si>
  <si>
    <t>wonderful. after three years and more suicidal thoughts and other i wish to ever think of for some reason i will not question why this particular drug has been a &amp;quot;miracle worker for me&amp;quot;. this was the step before e.s.t. for me. i thank god. i'm more active and think much clearly. john in bama.</t>
  </si>
  <si>
    <t>I take it for mitral valve prolapse fibrillations, and while it has eased the symptoms somewhat, I still get the &amp;quot;heart flutters&amp;quot; almost every day.  Started on 80mg, am now at 120mg.  Also found that if I had an alcoholic drink within 8 hours of taking, my blood pressure dropped dramatically.  Would advise no alcohol use with this drug.</t>
  </si>
  <si>
    <t>Made me extremely dizzy, irritable, unable to drive, and I felt like a zombie.  I couldn't take it.</t>
  </si>
  <si>
    <t>This medicine has helped with both anxiety and ADD. The only thing that I do not like is the night sweats that I get if I forget to take it for a day.</t>
  </si>
  <si>
    <t>I was first put on pheno when i was 9yrs old when i was first diagnoised with epilepsy, it slowed my learning prossess down.  now after 20 yrs back on it.  however, it is being used as a &amp;quot;piggy back&amp;quot; for keppra.  and so far i haven't had any problems.</t>
  </si>
  <si>
    <t>I've been on this for about 5 months, it's alright. But it causes me to have horrible dreams, or nightmares. They cause me to lose sleep because of that. But it does work. very well.</t>
  </si>
  <si>
    <t>After the death of a child i was on the sedative bromazepam for 17 years.I decided i wanted to change my life so i looked for a physiciatrist who prescribed citalopram.After 2 really bad years i perservered and got off bromazepham.citalopram totaly changed my life,I have been on 40 mg.for 5 years now and no regrets.You have to find out what dose suits you,i went to 60 mg.and my anxiety was skyhigh so more is not always better.As far as weight i stay fit and am a steady 190 lbs.No unusual hair loss.Sexually sometimes alittle soft but thats why oral comes in handy and sometimes she often enjoys multiple orgasms so i feel like a real stud lol!Like they say it takes 4-6 weeks but when you find your good dose it is really life changing.I hope it works for you and live it a day at a time.Thanks</t>
  </si>
  <si>
    <t>causes too many side effects.  possibly fatal</t>
  </si>
  <si>
    <t>Mom, 81 and midstage Alz, short term memory problems exacerbated by hip fracture 8/2008.  Started on Aricept and then Namenda.  First week on Aricept saw real loose bowel/heavy BM episodes, not pretty.  After the higher dose of Aricept started real bad hallucinations/nausea/lightheaded/ER visit, talked with neuro and we stopped them both.Nasty with my Mom!</t>
  </si>
  <si>
    <t>Didn't get rid of my anxiety, made me gain 10 pounds in 2 weeks, tired all the time, didn't have any emotion</t>
  </si>
  <si>
    <t>I was taking Zoloft and after 2 yrs it stops working. I tried about three different brands and finally Effexor worked. Some of the side effects I can live with, (jaw tidiness, dry mouth...) but the one side effect I do not like is high blood pressure.</t>
  </si>
  <si>
    <t>I'm a senior in high school and I've been taking strattera for about 5 years now. There were times when I experienced some of the side effects listed on the bottle, but really they didn't hinder my daily activities. I started with 40 mg and now I'm taking 80 mg a day so you have to keep track of the dosage if you take it for more than... at least a year. And now, I CANNOT go anywhere without it, I absolutely love strattera. I get my work done, I'm focused, and, above all, I can be me and still function as a normal human being. I strongly recommend strattera for those who've struggled with adhd as I have, the first few months takes some getting used to but you'll adapt in no time.</t>
  </si>
  <si>
    <t>Ive only been on Elavil for about a week and a half and already I have noticed, and others have noticed as well, that I'm having a VERY VERY hard time remembering things .. Even the simplest of things. I didn't even notice it until my Grandmother asked me if I was ok and I told her, &amp;quot;I guess I'm alright, Why do you ask?&amp;quot; And that's when she told me that I've been overly forgetful and confused. I do NOT like that! Who would?! Has ANYONE had the same thing happen to them?I've talked to my Psychiatrist about it and, as usual, he blows me off. Ugh .. So frustrating and embarrassing!</t>
  </si>
  <si>
    <t>I've been taking it for a month now. Definitely a difference in my mood at work. I dont like the constant vivid dreams. I have nightmares where I wake up crying. I dont feel like I ever get a good nights sleep. Also miss my sex drive. I ended up with a virus that caused vomitting and fever. I dont know if it was related. stopped taking the meds for two days during my illness and experienced severe headaches and very vivid and constant dreams. my dreams while on and going off the meds were people from my past. I dont want to think about them.</t>
  </si>
  <si>
    <t>I was on Prozac (quit working) then Lexapro (worked great) and then my ins. raised the price and I was switched to Celexa. I am better on it than off, of course, but I am noticing that while I'm usually pretty optimistic and content when medicated, the Celexa is making me less likely to get furious and sad, but not really making it go completely away. I know that there should be a normal amount of not-perfect feelings in life, but I have a major rage problem and also major depression, and when I am experiencing it, I know, and I just feel like Celexa does only about 80% of the job.</t>
  </si>
  <si>
    <t>I do not have any seizures but I do have a bad bout with depression</t>
  </si>
  <si>
    <t>This is the first antidepressent that has really worked for me. I don't notice any major side effects. It does cause me to yawn though. This combined with Wellbutrin and Klonopin has been a great treatment so far and has worked quite well. I am much more laid back and myself again. The only thing I don't like is the high cost since it isn't in genric yet. I pay 30-40 a month for just this medication. I reccomend this.</t>
  </si>
  <si>
    <t>my husband started taking this a month ago..he is more zoned out and duh than he was before.  He says he more tired. He sleeps more.  we have a great marriage and used to enjoy life but now he seems numb..he says he's stopping using it today..i'm relieved...</t>
  </si>
  <si>
    <t>it help me get my life back</t>
  </si>
  <si>
    <t>It has been 5 days since I started taken Geodon. I am having several side effects and I am trying to shell the storm to see if it works. I have stomach problems such as nausea and vomit; I have allergy reaction: itchie eyes and nose and waterly eyes. I have sinus problems. all these problems I did not have before I started taking this drug. I noticed that females seem to react better than males to this medicine. Has anyone done a study to see if if this med is gender oriented? I have taken several meds and nothing seems to work for depression, mood swinging, anxiety, paranoid, and other related symptoms. I am not too please with this med.</t>
  </si>
  <si>
    <t>I have been on this medication for over 10 years. Weight gain and lack of sex drive seems to be the side effects of all of these SSRI's. It has helped a lot with my major depression. The past 6 months or so, it feel like it has stopped working. Maybe I have been on it too long. I do, however, wonder how any other SSRI will work better since they all basically work the same way. I'll check with my GP and possibly try something else. OR maybe wean myself off of it, which is something that I have been debating fot several years. Time will tell.</t>
  </si>
  <si>
    <t>I have taken the med for three days, I hvae been very dizzy and fill like I am going to have more seizures. I would rather flop with the seizures then fill like this all day long. Doctor no help just take half the pill. still same feelings.</t>
  </si>
  <si>
    <t>if you run out and can't get any more i have had withdrawals like you would have from coming off hard drugs.</t>
  </si>
  <si>
    <t>I have experienced a severe ithching problem</t>
  </si>
  <si>
    <t>I suffer from insomina and restles leg known as rsl. without the aid of ambien, I would only get 2 hrs of sleep. no side effects as long as you give yourself time to sleep.Wonderful,  thank god ambien and a good night sleep</t>
  </si>
  <si>
    <t>I do well with the crying now, but still fight withdrawal from all things...work, home, family, friends, and the feeling of loneliness.</t>
  </si>
  <si>
    <t>I was prescribed Lexapro for anxiety, stress and panic disorder.  It works great, I take 10mg every other day.  Side effects included immediate 15 lb weight gain, increased appetite and decreased libido.  Since my Dr. warned me of the weight gain I'm able to tell myself I'm not really hungry, it is the medicine.  I exercise 5 days a week and am back to my original weight.</t>
  </si>
  <si>
    <t>I can't get off it I have been taking it for 11 years every time I ended up in the hospital and could not get out until I did a stress test i already had a heart attack in 2000</t>
  </si>
  <si>
    <t>I have weird dreams at night. But it does help. But why the crazy dreams.</t>
  </si>
  <si>
    <t>Only my fourth day but I feel about 60-70%better already- much more even keeled and balanced.  Not internalizing everything as sad.  I am confident and thankful about this treatment.</t>
  </si>
  <si>
    <t>I started Ritalin about a week ago, and already I am noticing changes for the better.  I am able to pay attention and understand my college courses, as well as a huge confidence boost.  My self esteem has never been higher.  After about 3 to 4 hours I start to get a mild headache, nothing terrible.  The dosage I use is 10mg so headaches and other side effects may be worse with higher doses.</t>
  </si>
  <si>
    <t>It made me feel better mentally but it lowered my white blood cell count so I had to stop taking it. It was too risky, only took it for about 2 weeks.</t>
  </si>
  <si>
    <t>I have been taking Wellbutrin XL for over a year now it has worked well for my depression but every now and then it does not help with my anxiety. But for the most part it works.</t>
  </si>
  <si>
    <t>I was taking 300mg Wellbutrin, 50mg Seroquel,didn't feel depressed anmore but still didn't want to socialize or get involved in anything, I lived in my pajamas, started taking 20mg citalopram and now feel fantastic. On the go and feeling great! Give it a chance.</t>
  </si>
  <si>
    <t>I have been taking Lexapro fro over a year and in july I had to up the dose to 20mg and it has work great. i do feel sleepy during the day, but not to bad. Also, when I first started taking Lexapro I lost alot of weight and I gained it all back. It does work though.</t>
  </si>
  <si>
    <t>I used this medication for about 4 years and my body built up a immue to the medication, and my doctor slowly decreased my dosage and man I went down hill fast, heart racing, sweating, feels like I could not breath, almost like I was having a heart attack it gotten so bad that my blood pressure went into the triple digits so needless to say I am on the Xanax SR which is suppose to last a little longer and its only been a week so far I feeling a little better.</t>
  </si>
  <si>
    <t>Went on it for a about a week for anxiety and depression, felt dizzy, tired, spacey, loss of libido, anxiety increased and had more panic attacks. Went off it and the withdrawl was pretty bad for about 2 days nausea,spacey, increased anxiety.  I decided to quit taking meds and moderate my diet and engage in intensive exercise 5 days a week, this has has worked wonders for me, mood has improved, sleeping better, and panic attacks have disappeared.</t>
  </si>
  <si>
    <t>This was given to me for pain but does not seem to work for me.</t>
  </si>
  <si>
    <t>I actually attriibute my good health to this drug  It keeps me on an even keel and I have very few episodes of depression since I have been taking it.  Another plus is that i sleep like a baby every night  On the minus side I have some slight facial ticks some of the time which I cannot control</t>
  </si>
  <si>
    <t>I have not noticed other side effects other then not taking it once a day things can change. My dr. started me on this since i was feeling signs of anger on Celexa, I now take both.  Looking for a reason to not take BOTH anyone?  I have Acute RA and menopause as well as fibroymalgia.</t>
  </si>
  <si>
    <t>I have been on 50mg for cluster headaches for years with great success.</t>
  </si>
  <si>
    <t>Why is everyone so angry with this drug? It is WONDERFUL if it is not abused. The problem with benzos is both doctors and patients will abuse it at times. Doctors often prescribe this as a treatment and Xanax should not be used as a treatment, it should be used as needed, which is what I use it as. I take 0.5mg as needed and  sometimes 1mg at bedtime. I can go a couple days to a couple of weeks without it. Follow those rules, and you won't get hooked. STOP ABUSING, DON'T BE STUPID!</t>
  </si>
  <si>
    <t>In my opinion this medication made me more nervous and anxious.  I took 10 mg once daily for 4 months.  I kept hoping it would help me more.  I developed very dry and itchy skin, blurred vision in one eye, nose bleeds, and feeling more anxious than before I started taking it.   My doctor switched me to another medication and I feel much better now.  This medication was not for me I guess.</t>
  </si>
  <si>
    <t>I have been taking this for about two months and havent noticed too much of a difference...except that I have lost 20 lbs! I really like the fact that this doesnt make you gain weight! We will see if it helps with the depression!</t>
  </si>
  <si>
    <t>I was having difficulties w/ mood swings, anxiety in public. Since taking this med. I'm in control of my life &amp;amp; my moods.  My family is enjoyable again.</t>
  </si>
  <si>
    <t>My four year old son was getting in trouble EVERY day at pre-school/day care.  He was hitting, pinching, spitting, not minding, disrupting class, etc.  After several sessions with a counselor, we decided that medication was necessary.  He started on Focalin XR in December and has shown great improvement. He is on 5mg, once a day.  As for side effects, he lost one pound the first month, but gained two the second.  He has no trouble going to sleep, or any other side effects.  However, we are now into month 3 and I truly believe we need to up the dosage.  The last couple of days he has had had outbreaks of bad behavior, not at school, but at home.  He is rebellious, sassy, and sometimes mean.  The Focalin is supposed to be an 8-10 hour relief, but when it wears off, we all know it.  Sometimes, it happens after he has had the meds, but these &amp;quot;fits&amp;quot; usually only last about 10 minutes and then he is fine.  Has anyone else had this problem?</t>
  </si>
  <si>
    <t>I have been on Abilify for awhile now and I want off.  I have gained SO MUCH WEIGT that I feel disgusted with myself.  I had insomnia in the beggining, and I often feel spasms in my legs.  This drug is not for me.  How can something help with your depression when all it does is make you pack on the pounds?  The worst part is, I can tell it's mostly bloating.</t>
  </si>
  <si>
    <t>I took paxil for a few months, but, gained 20 pounds, kept wanting to eat. All of the sudden it stopped working for me, talked to my physch. and he switched me to zoloft. I lost 10pds in 11 days! Zoloft was a much better choice.</t>
  </si>
  <si>
    <t>I was only on 37.5mg once/day, and it turned me into a total zombie, plus I was nauseated and developed a stabbing headache and tics. Took almost 3 days after I stopped to get back to normal. Definitely not the right med for me!</t>
  </si>
  <si>
    <t>Given to me for chronic pelvic pain syndrom.  &amp;quot;Pain&amp;quot; has turned into a tolerable &amp;quot;pressure&amp;quot;.  I have had severe nightmares with this med.</t>
  </si>
  <si>
    <t>i just started taking this drug last week and have found that it is very expensive from any pharm. the side effects i have felt include; dizzy, light headed, a paralyzed feeling in my legs.. must focus very hard to get up off the couch, trouble walking striaght, feel like i'll fall down. the first couple nights i took it in the late afternoon and it knocked me out cold for 4 hours.. this has wore off and i can tolerate the tiredness, but now switched to taking it right before bedtime and i get great sleep. the paralyized feeling in my legs is my greatest concern, its not a numb tingle feeling like you get when your arm falls asleep, but like my legs arent even attached to my body, but once i get up and moving im fine, just feel like im drunk walking. overall i'd say be very carefull taking this and monitor your side effects and DONT DRINK... i got real jumpy and twichy off two beers. as far as my condition goes... i havent felt like cutting, killing, hurting myself at all and much more even with my moods</t>
  </si>
  <si>
    <t>However the generic version of the 300 mg XL does not work. I took the brand name, and switched to generic when the price skyrocketed. SIX days later I had to return to the brand name. The FDA site tells you the whole story. The thing is that anyone who is prescribed the generic brand for the first time won't know it's not working, and the prescribing physician presumably doesn't otherwise s/he would not have presctibed it.</t>
  </si>
  <si>
    <t>I take this treatment for RSD insomnia.  When I take them with pain killers (oxycontin and percocet), they are unpredictable, wheather they will work as well from day to day.  Also, it makes me go into a kinda like black-out state, comes and goes.  Wish there was something more consistant and interacts better with oxycodoneAt times, it makes me fall out (sleep) for very short periods of time.  Even if I sit up, have a cup of coffee, smoke a cigarette, I awaken from these short &amp;quot;black-outs&amp;quot; with the cigarette burning on my lap or the floor and/or the coffee spilled all over the place.I know, sucks to be me.</t>
  </si>
  <si>
    <t>I have been on effexor xr 150mg &amp;amp; I am now down to 75mg. my question is how do you get completly off of it?  I have had good results with the drug and I would probably keep up with the treatment , but I cannot afford it anymore, so I have tried weaning myself from it but I can't withdrawel is hell.  Could someone help me?</t>
  </si>
  <si>
    <t>I'm taking 50mg at night for lower back &amp;amp; leg pain &amp;amp; to help me sleep. I do sleep a little better but I feel like a total slug the next day with no energy at all. I've had a terrible time with dry mouth, rapid heartbeat, jumpiness, &amp;amp; seeing things that aren't there so I'm calling my Dr. to discontinue this medication asap!</t>
  </si>
  <si>
    <t>The doctor told me it was going to make me gain weight &amp;amp; lose my hair when I first started the medication. Amazingly, instead of gaining weight I've dropped 6 pants sizes. The medicine has caused me to become somewhat depressed though. It helps with my seizures some. I still have a seizure from time to time. Hopefully more seizure patients give a review of this medicine.</t>
  </si>
  <si>
    <t>I have been using this OTC medication every night for a couple of years due to menopause-related trouble sleeping.  Works better than HRT (which I tried and quit)to solve the problems of menopause, which may be largely due to sleep-deprivation.  I take 25 mg (low dose) and it works for me. It is also fine with my doctor, as I have reported my use to her at each check up.  For those who have reported negative side-effects, such as nightmares, I have found that different brands may do that. I like Tylenol Simply Sleep. No problems.  Have tried Nytol, Sleep-Eze and Walmart Exact brand and found that Nytol gave me crazy nightmares, Exact brand slight nightmare-ish disturbances and Sleep-Eze doesn't seem to work as well. BTW -- Vicks Nyquil gives me the best sleep, but has all those other unnecessary ingredients for sleep purposes. Advice is to try other brands if one gives you trouble, because the sleep you CAN get with the right one is a godsend!</t>
  </si>
  <si>
    <t>I was prescribed Lexapro for anxiety. I took it the first night and the next morning I had pins and needles.  I suspected I had a reaction to other medications.  However, I continued taking Lexapro for a week before stopping.  After another week, I returned to my doctor and reported the problems.  He told me there should be no problem with other medications and to start it again.  I did, but with the same results...pins and needles.  I stopped again but then started a month or so later only to have pins and needles again.  I stayed on Lexapro for about another 2-3 months.  I used Percocet to help control the pins and needles.  Those two drugs became my daily ritual.  However, I moved from Lexapro to Xanax and found a lot more relief while still using the Percocet.  Later, I also developed burning sensations.  I now have all three--pins, needles, and burning sensations (PNBS), a new acronym.  I have tried incessantly to get rid of these problems, but still have them.  I basically live on oxycodone (Percocet without the Tylenol) at least 3-5 times a week with an occasional Xanax.  I've tried every herbal known to man with little success.  I contacted the makers of Lexapro to ask for a solution, but their cop-out was that my doctor would have to treat me and that they could do nothing.  Now I see why people sue pharmaceutical companies.  Good luck on Lexapro.  But, if you experience PNBA right away, my advice is to stop it immediately and never return.  The PNBA is horrible!</t>
  </si>
  <si>
    <t>i am a 34yr old wife &amp;amp; mother of 3! b4 prozac i had no energy, sad all the time, cuss'n &amp;amp; scream'm @ my kids &amp;amp; my poor husband. severe road rage, just a very mean unpleasent person 2 be around. i have been on the drug 4 10 day 20mg dose &amp;amp; it works awsome. im now a joy 2 be around. no side affects so far. i thank God 4 this medicine.</t>
  </si>
  <si>
    <t>took this drug for 12 days, and was pure hell.  pounding heart, mind in a fog, no appetite, trouble sleeping.  overall sick feeling.  was put on this med for anxiety..only made it worse.  works for some people, but not for me.</t>
  </si>
  <si>
    <t>dangerous side effects</t>
  </si>
  <si>
    <t>I was very satisfied with the effexor Rx. it was a life saver for me. The down side for me was that in 2 months i went for 120 to 165. I know longer take the medication an the weight gain drop just as fast as i put it on.</t>
  </si>
  <si>
    <t>While I am using this medication I feel much better.  I feel in control of my life and I am able to do many things that I had lost interest in.</t>
  </si>
  <si>
    <t>As a military PTSD patient I have experienced severe anxiety problems in my PTSD.  In using the Xanax XR drug I have found some relief to these problems.  In combination with a few other meds my PTSD is  completely controlled.</t>
  </si>
  <si>
    <t>takes about 15 minutes to work - but I can tell when it does.</t>
  </si>
  <si>
    <t>I took 15mg per day for depression, and it has been the ONLY antidepressant that has helped my mood, PERIOD.  It also helped with my insomnia.  The only problem is, I gained 25 pounds in one month (and I am a fairly skinny person normally). I felt like I couldn't stop eating.  Of course I have stopped taking it, but I really wish things had turned out better.</t>
  </si>
  <si>
    <t>THIS IS THE BEST DRUG ON THE MARKET IF YOU KNOW HOW TO TAKE IT AND DON'T ABUSE IT AS SO MANY DOCTORS FEAR YOU WILL DO,  i HAVE NEVER HAD A PROBLEM WITH IT AND ANYBODY THAT DOES ALREADY HAS OTHER PROBLEMS OR IS TAKING TOOO MUCH MEDICINE.</t>
  </si>
  <si>
    <t>I am really glad to see other people have positive things to say about this. I've been taking it for 3 years now &amp;amp; it has changed my life. I am not addicted to it, I don't take it when its unnecessary (i.e. no work/school/studying). The only thing that bothers me is that people who don't take it &amp;amp; dont understand just assume its bad for me, which makes me feel like im taking speed (which I guess it kind of is), not to mention the movie &amp;quot;requiem for a dream&amp;quot; (dont watch that lol sometimes I feel like the old lady). Anyways, does anyone think they should be worried that its a legal version of speed? Or do most think it is truly for medical purposes &amp;amp; unlike illegal drugs, there is a positive reason for it?</t>
  </si>
  <si>
    <t>haven't tried them yet - but - looking into it</t>
  </si>
  <si>
    <t>it has help relieve my anxiety.</t>
  </si>
  <si>
    <t>Eating during PM and not remembering. My husband found me sleeping in my car in the garage, thankful I didn't turn it on! Aggressive sexually with no memory, this was very troublesome because I only remembered very little. I stopped the medication when I finally realized there was a problem. Not a good medication for me.</t>
  </si>
  <si>
    <t>Since I started taking this medication, my moods have really stabilized, and I have been having less trouble with my nervous habits (hair pulling and skin picking). I am impressed!</t>
  </si>
  <si>
    <t>Being Diabetic with Neropathy of my feet,Doctor gave me 10 mg ,to use 1-2 at night and it works very well !!!</t>
  </si>
  <si>
    <t>I started at 350mg after the intial month of side effects it worked well for Anxiety, but made sleeping difficult and dreams or at least remembering dreams became nonexistent. I lost all ability to have a spontaneous erection and performance on command was extremely difficult. About 1 year ago I successfully attempted to decrease my dose down to 75 mg over several months with little side effects, my sexuall function improved as I decreased the dose. When I tried to advance from 75mg down to 37.5mg I felt a mild form of intermitant Anxiety, started to have/remember  nightmarish dreams and desided to regroup at 75mg for several more months. At the begining of November 08 I decided to go from 75mg to 0. After a nite or two I started to have/remember my dreams and still do after about 30 days no nightmares that I can recall and I 've had my first natural spontaneous erection since starting effexor 5 years ago. The down sides: the first 8 to 10 days I was extremely emotional I mean I cried at sad car tunes, movies it was embarrassing but that went away after 10 days: I also had unusual sounds in my head (kinda hard to describe WHAAA Whaaa?)that disapeared after 10 days also. The last few days (27th to 29th I've started to have(unprompted by any events) intermittent,very mild anxiety, alternating with spells of peace and calm and last for several minuntes each and then disapate. I don't know how long withdrawal last, any feed back on that? Some people have mentioned it takes months. I hope not.</t>
  </si>
  <si>
    <t>Was crying everyday from depression.Haven't cried since taking Limbitrol.Helps me sleep also.</t>
  </si>
  <si>
    <t>I just began taking adderall 10 mg twice a day. I am able to concentrate in classes and study for more than 5 minutes, however I don't feel like myself. I don't eat, I'm not as outgoing, and I'm certainly not as happy. The mood swings are also apparent.. One minute im crying, followed by a feeling of elation. I also haven't slept in a few days. I could never fathom giving this drug to a child!</t>
  </si>
  <si>
    <t>I'm a 17 year old female and suffer from axiety and depression. I've always been lucky in life and have had a great family and basically everything a child could ask for. Although, I've had some tramatic experences in my childhood my parents where in the process of getting a divorce, my father committed sucide when i was nine, and i had to move 3 years later due to expensive living in New York. After i moved  to the south it was a major culture shock and sunk into a depression. I was always a bigger taller girl which affected my self esteem, when i was 13 i weighted around 135 lbs and was 5'4. Over two years i gained 60 lbs and 3 cup sizes and am now 5'7, thankfully i still had a shaply hourglass proportion. Finally when i was around 195 lbs. i was severly depressed and though &amp;quot;how did this happen&amp;quot; and &amp;quot;why did i let myself go&amp;quot; Everyone said you look fine your a beautiful girl. Thankfully not to toot my own horne, but i am an attractive girl and look very mature for my age but that didn't matter i felt horrible. In 09 my doctor prescribed me Prozac 20 mg and i didn't like the though of being on medicine so i didn't take it reguarly  which is bad. It made my tired and it just did not work. My doctor was a prozac pusher lol. To make a long story short in October 2010 i wanted another advise and saw another doctor and he put me on WELLBUTRIN XL 150 Mg later uped me to 300mg. I though wow thats so much medicine compared to 20mg but he explained to me how it works differently and it has different mg and 150 isn't so much. 4 Months later now Feb 2011 i feel great and have lost 45 lbs in 3 months. The medicine isn't  a miracle drug or a weight loss drug. It just helps you feel like yourself, actually i felt like i wasn't on meds. It helps motivate you to help yourself and get back on track and boosts energy. It severly decressed my hunger which was a super plus and motivated me to start working out. 4 months later with watching what i eat (even over the winter holidays) an</t>
  </si>
  <si>
    <t>fast short  you wont to have a life just dont take  its that easy  read about ask about it  it will take you over  that easy  just dont  you will pay  a havey price  bye good luck</t>
  </si>
  <si>
    <t>i have been taken prozac for fifteen years and it has worked wonders--but now my depression has worsened --i continue taken drug but does not work as effectively.</t>
  </si>
  <si>
    <t>I have been on Lexapro for about 4 months with the maximum dosage and it only helps so much. The weight gain is bad, and I find myself feeling lost and unorganized</t>
  </si>
  <si>
    <t>I began using this about 10 years ago. It worked well for me within 60 days. Two years ago I went from 40mg per day to 20mg per day and I am still doing really well.</t>
  </si>
  <si>
    <t>I have generalized anxiety dissorder with some isolated panic attacks. This medication saved me. I had gone into a state of depression and severe panic due to lack of finding any relief before I found paxil. The only down side is weight gain. I put on about 20 lbs for no reason and am generally slim.</t>
  </si>
  <si>
    <t>I've been taking it for 2 months, other than not wanting to get out of bed in the morning, it has been great.  Excess worrying is gone, anxiety is gone, I don't check the stove 20 times before I leave the house anymore...  I'm back to normal.</t>
  </si>
  <si>
    <t>i took this in combination with my celexa as the celexa wasnt enough,,,,as i had major depression.</t>
  </si>
  <si>
    <t>My 6 yr old, extremely hyper, son started this med in October '08. We had a good 1st month with it. He was focusing on work at school, following teachers directions, &amp;amp; not being distracted. And much less hyper at home...it was a different child. But, after the 1st month, he started to go back to his old ways. Disrespect to teacher &amp;amp; classmates, not following any directions at home or school, crazy-hyperactivity. He also lost a few lbs. I had difficultly removing the backing off the patch. I was not satisfied that we had to put it on him 2 hrs before school started. Also, it left a horrible red, irritated patch on his skin when it was removed at the end of the day. He also complained that it itched alot. He told me himself that he thought it was no longer working and we needed to go back to the Dr. So, we have chg'd his med's and Vyvanse is the &amp;quot;drug of choice.&amp;quot; Pray that it works...I may lose my mind if not!!</t>
  </si>
  <si>
    <t>Started taking drug for stress &amp;amp; depression, after a week thins started to get better. Then after my wife &amp;amp; i started having sex on a regular basis again i fond tht it was prolonging my orgasm. I find this frustrating at time but my wife enjoys the hour of lovemaking.</t>
  </si>
  <si>
    <t>i still lie awake till1am i gotobed at10pm</t>
  </si>
  <si>
    <t>I've been taking this medication, as needed, for the last 1-2 months. I only take it Mon-Thurs when I absolutely have to get to sleep so I can do to work the next day. I don't have any of the side effects that others mentioned. It usually works pretty fast (30 mins or less) so I do take it after I have myself ready for bed.The only problem I have with it is that it doesn't keep me asleep more than 6 hours...usually 5-6. It's a deep sleep, but not longer than 6 hours which I would prefer. So if I take it at 10pm I am back up at 4am...ugh! I just alternate with over-the-counter sleeping pills when I have more time to sleep or need a really good night's sleep.</t>
  </si>
  <si>
    <t>changing to this drug gave me back my motivation and drive that have been gone due to other meds</t>
  </si>
  <si>
    <t>Ambien is a drug of trend! It does not work for me at all, and I have tried a number of medications, I could never fall asleep w/ Ambien , tried all the different methods  people suggested of when to take , the amount of dosage ect.. and still  no sleep, and felt like s--t the next morning (zombie), I am now taking trazadone and I can tell you it works great for me with out side-effects unless you take it too late and your a little groggy the next morning.</t>
  </si>
  <si>
    <t>I have been taking Adderall for about 3 mos.  I was diagnosed with passive ADD years ago and tried severall non-stimulant meds but they just didn't work.  I am in grad school now (full-time job, husband, 2 active kids) and I was starting to cave-in.  Since the meds I can get everything done but my anger level (tended to have anger issues anyway) has skyrocketed.  I lose it easily and let go with explitives.  I love the way the meds help me with my school, job, and housework, but my family is suffering.  The shortage has made it to where I haven't had any in about a week and I am not sure I will be getting my presc. refilled.</t>
  </si>
  <si>
    <t>Made me feel like I couldn't stop quivering</t>
  </si>
  <si>
    <t>At first when taking this I seemed to get on fine with it and my depression began to improve. However, after a short while I began to experience attacks of awful stomach pain, like waves of pain you get with a bad stomach bug. It was a while before I began to suspect it could be the prozac causing it, but when I realized I stopped taking it and the attacks of pain disappeared. I am too afraid to take it again.</t>
  </si>
  <si>
    <t>It helped, I guess, I don't know.  Expensive as anything and the only way I could afford it was to go through the Wyeth patient assistance program.  Now I'm in Portugal to help elderly relatives and can't get access, so I'm trying to wean off it.  IT SUCKS!  Withdrawal is hell!  If you can avoid starting it, all the better, believe me!  Best advice for weaning off it is to avoid anyone you care about so you don't tear their heads off and walk as much as possible.  That's my best strategy anyway.  I'd surely like to be asleep right now but that's not happening thanks to these lovely withdrawal symptoms. ARRRRRGGGGG!</t>
  </si>
  <si>
    <t>Had depression with bouts of panic, this stuff was great. I had alot of energy and the &amp;quot;talk &amp;quot; inside my head stopped, but after about 3 mo. my breast were so tender I couldnt stand it any more, switched to Pristiq,which interupted my sleep at night. But thats a different story, if it wasnt for the tenderness Id still be on it, the best.</t>
  </si>
  <si>
    <t>my hair fell out bad and i was prone to severe irritability and nervousness..</t>
  </si>
  <si>
    <t>hi prolectin level</t>
  </si>
  <si>
    <t>I was healthy before I started taking this medication. No heart problems, no high blood pressure and no high cholestrol, but 2 months and 2 days after taking this medication I was in the hospital with a heart attack, high blood pressure and high cholestrol. I had to have 2 stents put in due to having a dissecting aneurysm of coronary artery. I believe that the Pristiq was the cause but can not prove this.  I will have to be on the Plavix, BP medication and cholerstol medication for the rest of my life.</t>
  </si>
  <si>
    <t>HAVING TROUBLE SLEEPING</t>
  </si>
  <si>
    <t>has been the differance between awareness and</t>
  </si>
  <si>
    <t>very little side effects in the beginning. i can tell if my dose is late but as long as i take as prescribed i love the fact of being and feeling healthy and happy  my family enjoys me more</t>
  </si>
  <si>
    <t>been on geodon for 2 years the side effects are horrible but it is a good drug i cant come off of it and by god dont let me run out i have bad tremers and sleep days at a time with out the med i tried to come off of it one time and slept 3 days and lost 10 pounds its kinda scary im not sure what to do ive been on every drug out there and this is the only one that works</t>
  </si>
  <si>
    <t>overwhelming anxiety and panic have ceaced. energy level has increaced, and most of all my mental health has stableized dramatically.</t>
  </si>
  <si>
    <t>Abilify in conjunction with Depakote was an absolute miracle for me in the treatment of Bipolar.  Unfortunatly my husband lost his job therefore leaving us uninsured and the cost of my miracle med was way too much about 400.00 per month.  Since I have been off I have noticed many symptoms of bipolar return making my life unmanageable.  My hope is for a generic or an act of God to get this medication again.</t>
  </si>
  <si>
    <t>it made me sick to my stomach i always felt like i had to throw up. it made me feel dizzy and made me not want to go out and do things so i switched to effexor xr i love it</t>
  </si>
  <si>
    <t>I take Effexor XR daily. Starting having negativw thoughts so doc put me on Seroquel at bedtime. I could see no improvements even after 6 months. I have since discontinued the medication. I had no side effects from the medication.</t>
  </si>
  <si>
    <t>Diagnosed w/ Adult ADD W/O Hypertension @ 53yo. Aderall has made an entire positive life change possible by allowing me to focus on something long enought to change it. I now have more completes on my list than not completed, 1st time ever.T</t>
  </si>
  <si>
    <t>I am 53 and work in a doctors office.  I was having menopausal symptoms but really was unable to cope with the stress of my job and family.  I feel like myself again and the hot flashes are gone.</t>
  </si>
  <si>
    <t>My initial response to Adderall XR was great - it changed my life, but then ... and there is always a &amp;quot;but&amp;quot; in life - the effects began to wear off and then I think that Adderall began muting my endocrine system.  In a nutshell - it significantly reduced my level of perceived anxiety. I didn't realize it, but I was probably living with a &amp;quot;4&amp;quot; on a 1 - 10 scale for general anxiety.  Adderall brought me down to a 1 or 2.  I think that basically after a month or two my adrenaline and other things were basically either all used up, or the receptor sites were burned out.  Basically there was no &amp;quot;fire&amp;quot; because all of the fuel had been burned up.  Also, I think that I had some mild depression creeping in - I became somewhat unmotivated, and really didn't want to do much physically.After about 1 year my libido dropped like a rock, my testicles felt as if they had shrunken to 1/2 their normal size.  My body temperature was always low - it was routinely in the mid 96 to low 97 range.  I had no physical strength nor endurance - where I had been previously in good shape and could crank out 25 pushups at any given time, I could only manage 20 or so &amp;quot;girl&amp;quot; pushups (supported by knees) after which time I was exhausted.  After working out, I didn't feel as if I was gaining any benefit or very minor benefit, almost as if I was having a muted recovery.  After initially becoming more organized I began slipping back, then I was maybe only 25% of my initial organization. I have stopped taking XR on a daily basis and have begun taking it only &amp;quot;as needed&amp;quot; - what my doctor doesn't know will not hurt him.  I think that something needs to be recharged - I am now an advocate of &amp;quot;drug holidays&amp;quot;, every other day usage, or simply &amp;quot;as needed&amp;quot; be that at work, or home. I never found myself feeling mentally addicted - but I did have brain fog for a couple of days when stepping down.I was on 30mg/day Adderall XR - 40yo male - ~18 months.</t>
  </si>
  <si>
    <t>MAJOR WEIGHT GAIN!!!!</t>
  </si>
  <si>
    <t>My mother has been on Aricept since it first came out 13+ years ago! (She is 84). Unfortunately, it has cost us a forune, but it does help her. We took her off of it after about 6 years for just 2 days, and then put her right back on due to immediate decline. Then just a few months ago, she went into the hospital for UTI and dehydration. The hospital took her off Aricept and Namenda. She stayed off for about a month until I asked the rehab center about it. They put her back on it, and three days later she was much better cognitively! She started making some sense. Without Aricept and Namenda she was totally out of it. She would have had to stay in the nursing home. Now she is back at Assisted Living, dementia unit, and happy. I have read all the posts and had no idea that others had bad reactions to the drug. There were many questions about UTI's. I have been told that UTI's are more common in Alzheimer's patients, although my mother has only had 2; both in the last 6 months, and she was diagnosed with alzheimer's 14 years ago. By the way, over the years she has had most of the symptoms that everyone has described on the site (except diarrhea). Hallucinations, mood swings, combative behavior, confusing day and night, being hungry all the time, not being hungry at all. We have seen it all! Aricept goes generic at the end of 2010! (I don't think my mother will make it 'til then.)</t>
  </si>
  <si>
    <t>I just started taking 10mg for anxiety this past week. I haven't felt any effects on anxiety yet, and I don't expect to for a few weeks, but I have experienced the stomachaches, indigestion, and loss of appetite everyone talks about. I'm hopeful about it's effects, though, as my roommate has a similar condition and medication and she says it helps her a lot.</t>
  </si>
  <si>
    <t>it did nothing for my anxiety if anything it mad it worse</t>
  </si>
  <si>
    <t>I had a horrible time while I was on this medication.  My PCP put me on this right before I left home for college.  She thought the stress I was going through was related to depression but the fact was I was scared to move 15 hours away to go to school.  I was on this medication for 2 years and if I missed a single dose, I would feel the withdrawal symptoms immediately.  I would have trouble walking, very unsteady (like I was 80 years old), extreme sensitivity to light and sound, nausea, weakness, tired all the time.  When I tried to stop taking the medication, I couldn't go more than 2 days even with 37.5 mg.  Finally, I just had to deal with the withdrawal symptoms and laid on a couch for a whole week until I was completely detoxed.  It was the worst experience of my life...and the medicine did nothing to help my &amp;quot;depression&amp;quot;.  RESEARCH everything before you start taking something that you know nothing about.  Don't trust your doctor just because they went to medical school.</t>
  </si>
  <si>
    <t>it helps me get too sleep</t>
  </si>
  <si>
    <t>the first 2 weeks i was stoned out of my mind. i didnt want to move. now it's been 1 month and im back to my old self. i think like i use to, act like i ust to. it no longer works for my ocd anymore! when i have sex i cant orgasm either. my mind is on everything every minute of the day! my medicine needs to be switched! keep in mind this is the very first time iv tooken any rx anti-depressant! im very dissatisfied with it! even when it was somewhat working id just break out, or flip out on things or people! as of yesterday 3/24/2011 i stopped taking this lexapro. im on 10 mg and id rather take something...anything else!</t>
  </si>
  <si>
    <t>I have been taking around 1 month so far best thing I've taken I have OCD and take fluvoximine, and I take this to help with being bi-polar.Amazing how my awareness level has increased, and I don't sleep all day anymore, I sleep at night. Excellent!!!</t>
  </si>
  <si>
    <t>When I took this in 2009 I felt very agitated.</t>
  </si>
  <si>
    <t>This drug worked for me.  I had to stop taking it because the side effects outweighed the good.  I had excessive sweating, insomnia, and brusing.  I'm talking about random, perfect circle bruises on my arms.  Very strange.</t>
  </si>
  <si>
    <t>My gyn prescribed this medicine for hot flashes because I was unable to take Estrogen due to side effects.  I was also having mood swings and sleeping difficulty due to the hot flashes.  Pristique definitely helped with the hot flashes, they reduced greatly, however I had major weight gain, and struggled with severe fatigue.  I then became depressed because of the weight gain.  I decided to go off of the medicine because I am unable to get the weight off while taking the meds.  Also, originally tried to go off abruptly, NO NOT do that, I was a mess.</t>
  </si>
  <si>
    <t>I have less outbursts, but I still feel somewhat depressed.  I somtimes have feelings of intense rage.</t>
  </si>
  <si>
    <t>I've been on Geodon now for 8 years and at first it made me sleep about 20 hours a day for the first month, and now it helps me sleep since I'm known to be an insomniac. The other thing about Geodon is that when I miss a dose I get flu like symptoms. Geodon has really helped my psychotic symptoms, though.</t>
  </si>
  <si>
    <t>Minimal mood swings with normal temperment.  I had to stop hormone therapy during menapause do th the risk of breast cancer and this drug has made the transition much smoother than I expected.</t>
  </si>
  <si>
    <t>IT WORKED GREAT FOR THE DEPRESSION BUT, THE WEIGHT GAIN WAS UNREAL.JUST WANTED TO EAT ALL THE TIME,GAINED 40 LBS THAT I DIDN'T LIKE</t>
  </si>
  <si>
    <t>I have had aniexty ..this is the only mes that has helped..love it.</t>
  </si>
  <si>
    <t>Absolutely works wonders for Arthritis.</t>
  </si>
  <si>
    <t>Geodon though not perfect is the only drug that doesn't cause weight gain in me. Zyprexa was a cure for me, but I went from 140 lbs to 200 lbs after taking Geodon I got back to my normal weight of 140. Geodon treated my depression pretty well, though as I have stated no where near as good as Zyprexa.</t>
  </si>
  <si>
    <t>I have Lupus and Fibromyalgia and was given this drug for anxiety.  I was going through a terribly stressful time at work and noticed a HUGE difference in just a few days on 30 mg.  I also began sleeping better than I have in years!  The dry mouth was difficult for me, but worth it.  I also had some constipation, but nothing that some stool softeners couldn't help.  After I got through the worst time I decreased to 20 mg/day, and have settled there nicely.  The dry mouth is no longer a problem and I am still sleeping great and emotionally stable.</t>
  </si>
  <si>
    <t>I took this medication for 3 months and it was horrible.  The doctor took me off and before I could begin a new drug had to detox from this one AFTER ONLY 3 MONTHS! The withdraw symptoms were the worst and it took almost 2 months to leave my system.  I will never again take this.  I was told it was not additive YEAH RIGHT.  I now take Prozac and love it, it is much cheaper (can get at Walmart for $4) and works much better, plus if you miss a dose you don't go crazy!</t>
  </si>
  <si>
    <t>i take it coz in the night i cant sleep..plus i see things...</t>
  </si>
  <si>
    <t>I have been depressed for years but always thought I could overcome it by sheer will.  However after the birth of my last child I could not take the unbearable sadness and then the extreme highs.  I had NO sex drive at all!!  I finally saw a Dr. who prescribed Celexa (im taking generics).  I started to feel better after about a month but I was experiencing bipolar mania, which means I felt extremely high, on top of the world.  My dr. then put me on Lamitical 25mg then 50mg.  I have to say &amp;quot;I feel great&amp;quot;.  My sex drive is back with a vengence!!!  I must be trying to make up for lost time!!  Anyway my Celexa is 20mg &amp;amp; Lamactical 50mg (mood stabilizer).  Im still not on the required dosage, but I cant wait.  I feel so good its unbeleiveable.  Only because I was miserable for soo long.  Exercise &amp;amp; talk therapy doesnt hurt either.  I think overall my husband &amp;amp; 3 children are happier too with a happier me.</t>
  </si>
  <si>
    <t>I began taking this medication replacing Cellexa in the treatment of my PTSD. I have found that my excitability (which was why my Doc switched meds), has stayed the same. Being one of the millions of the un-insured, I also find it more than a little insulting that the same compound I am taking now would be a by-product of Effexor XR,  which would cost me over $100.00 less a month. The fact that drug manufacturers get over on us the way they do is shameful. I don't feel this drug treated me better than any SSRI I have taken. I will be renewing my old prescription, until the next &amp;quot;next best thing&amp;quot; comes along.</t>
  </si>
  <si>
    <t>i just started taking this med 3 weeks ago and the benefits seem to be minimal...i was on zoloft,prozac,ritalin and having the worst psychotic nightmares...no nightmares with wellbutrin    yet.i am hopefull   how do you know which med is the right one(s)??</t>
  </si>
  <si>
    <t>I was on this medicine for nine months. Even though things got better before they got worse, I over came my suicidal thoughts and depression.</t>
  </si>
  <si>
    <t>problems with &amp;quot;hangover&amp;quot; effect and drowsiness, daytime sleeping</t>
  </si>
  <si>
    <t>Has any experienced red and swollen gums as a side effect?</t>
  </si>
  <si>
    <t>I was having bladder control problems and it was horrible. My OB Doc put me on this and I don't wake up 4-5 times a night to go to the bathroom nonetheless, have to go every 15 minutes throughout the day.  It was miserable.  This medication has helped me immensly with no major side effects.  Minor - I don't notice either.</t>
  </si>
  <si>
    <t>Worked great but caused side effects like weight gain and no sex drive</t>
  </si>
  <si>
    <t>I HAVE A LOT OF PAIN IN MY BONES AND HAVE TO GET OUT OF BED.SOME TIMES I TAKE A HOT SHOWER HELPS SOME.I WAS PUT ON THIS DRUG BEFORE UNDER GOING BRAIN SURGERY.I DON'T KNOW HOW MUCH LONGER I CAN LIVE LIKE THIS.IT IS MUCH HARDER TO TOLORATE AT NIGHT.</t>
  </si>
  <si>
    <t>I have been taking Citalopram for over a year now.My doctor had switched me because for about 10 years I had been taking Fluoxetine (Prozac) and didn't feel it was effective anymore.One bad side effect of this medication has to do with sex.Males might want to take note.You can achieve an erection and have sex for very long periods of time.BUT you might not climax all the time or very rarely.This occured with my girlfriend and myself.I saw my doctor yesterday and he said it was definately the Citalopram causing me not to climax.He also told me that this drug is also used for men who have pre mature ejaculation problems.So that solved my mystery. So if any men out there are having this problem.It's not you it's the medication.I had always climaxed everytime I had sex before I started taking this medication.With me I have to consider changing my medication.My girlfriend is getting pissed and doesn't understand the side effects.</t>
  </si>
  <si>
    <t>I've had a terrible year with one thing after another and I was so depressed I couldn't handle it anymore.  This drug is wonderful - it took about a month to get in my system - but now I am able to handle all the horrors that life throws at me. I am able to sort things out and think rationally and take charge. I've lost weight, put things in order and am so thankful for my doctor's decision to put me on Prozac.</t>
  </si>
  <si>
    <t>i think this med. contributed to the lose of my unborn baby no one ever told me it would stay in my system a month after i stopped using it never using again .. baby had heart promblem be very careful</t>
  </si>
  <si>
    <t>I was hesitant to try Pristiq, but I realize all our systems are different after trying numerous anti-depressants,  I have not been able to tolerate any of them. I am on day 3 of Pristiq, day 1- moderate nausea more relaxed, day 2 - mild nausea, relaxed, day 3 - mild jittery,but okay. I am going stick this one out and hope for luck. Remember don't think about what you read here, many people put in their minds what they read here. You have to give it a chance, with any of them.</t>
  </si>
  <si>
    <t>this drug made me go insane, literally, for a week. i was 17 when given it and never informed of the serious side effects. i had uncontrollable drooling, i was unable to speak because i couldnt get my jaw and tongue to work, for 3 days i did not sleep because i thought someone was coming out of my mirror trying to kill me and my mother, i could not control my body movements, i kept jerking and shaking violently, i sweated heavily all the time, i could not even shower by myself because i just couldn't make my body function and control my movements. i now tell doctors i am allergic to this drug just to ensure i will never be given it again. finally 7 days after i had been injected with this drug the side effects started to subside and eventually went away, i had to teach myself to speak all over again and i still stutter to this day because of that medication, it has been 5 years since i was given it.</t>
  </si>
  <si>
    <t>I have been on this medication for 1 week now, and I have not change. My body feels heavy, my feet and hands tingle, light headed and dizzy, racing heart and exhausted. I have been told that these side effectes will subside. Is this true??</t>
  </si>
  <si>
    <t>My panic attacks decreased when I started taking xanax on a regular basis. I can now go out in public without fear of people hurting me, talking bad about me or embarrasing me. It's worked miracles for me!!</t>
  </si>
  <si>
    <t>I suffer from Fibromyalgia, Rheumatoid Arthritis and Raynaud's.  When I went to the orthopedic surgeon for my carpal tunnel she asked about my Fibromyalgia and how was I sleeping at night and said I wasn't hardly because of the pain and was almost always exhausted.  She prescribed Amitriptyline and I now enjoy a good night's rest, am no longer exhausted and no bad side effects either. I am forever grateful to my ortho surgeon.</t>
  </si>
  <si>
    <t>I have just started Pristiq within a few days so I am unable to really discuss it's benefits.  It has been 5 days at 50mg and I still feel numb, tired, painful.  I am being treated for fibromyalgea, ADD,depression and anxiety.  Has anyone out there found this medication helpful for all these disorders? I have been on many medications over the last twenty years and really am looking for one that could help with all my disorders?</t>
  </si>
  <si>
    <t>pain in legs and feet is almost non existant after taking this med.Work better than neuronton</t>
  </si>
  <si>
    <t>My daughter is 7 and has been on Metadate for about 5 months now.  Since starting the medication, her school work seems to have improved as well as her behavior at school, but she WILL NOT EAT.  She doesn't care to eat her breakfast, lunch or dinner.  She comes home from school with all of her lunch.  She just has nibbled on her sandwich and eaten nothing else!!  Is the Metadate causing this?  Has anyone else had this problem?  I have an 8 year old that is on this same medication and she eats just fine.  I just don't know what to do.  Could someone please give me some insight?</t>
  </si>
  <si>
    <t>Taken with other meds for anxiety and panic disorder. Is over stimulating at times.</t>
  </si>
  <si>
    <t>I take 50mg most nights to help me sleep.  Never feel groggy in the am.  It's probably the safest thing to take.  It also is the main ingredient in Simply sleep.</t>
  </si>
  <si>
    <t>This is the worst medication I have ever tried. It about killed me. I was sick once while I was on it and puked it up for two days in a row.  I started to shake, could not stop puking, I was dizzy and was hearing things and just felt crazy in my head.  My head was buzzing. It was horrible. I then tried to go off it awhile later and started cutting in in half and then tried to skip a day and even that made me sick.</t>
  </si>
  <si>
    <t>I asked my doctor about the effects of this medication on weight loss, and he says it works about 75% of the time for that. I have lost 20 lbs, and it does curb my appitite. I must not have ADD or ADHD because the side effects are it puts me to sleep, I sleep better while on it, My dosage is the generac version 20mg 3 times a day on Monday, Tuesday, Thursday, Friday.On Mondays I feel a little more alert, but after that I just want to take a nap. It has no negative effects on my pulse or BP.</t>
  </si>
  <si>
    <t>I was on Effexor XR for six years.  It seemed it wasn't working anymore so I asked my Dr. to switch me to Celexa.  I really like it.  I have more energy, actually exercising again and feel great.  I just had my dose upped to 40mg b/c you do have to increase the dose over time from what I have heard. I'm hoping it will curb my appetite like it did for my sister.</t>
  </si>
  <si>
    <t>saved my life.. was unable to function before taking it... to all who do take it, however, NEVER discontinue abruptly, ALWAYS follow the directions</t>
  </si>
  <si>
    <t>i took 1 pill and then a haft one and burn my couch,the next nite i did the same thing,did it 3 times,but i drank beers thst nitr too,so now i jut take a haft pill and no beers,its better,</t>
  </si>
  <si>
    <t>It works great.Im actually able to go out in public when I take a small dose.I get along w/others,I am patient,and calm.WWithout it I would still be cooped up in my house and avoiding others and yelling @ my man.This is a miracle drug it saved my life.</t>
  </si>
  <si>
    <t>Maybe I'm just so depressed nothing will help:(.  I'm barely seeing an improvement.  Have had headaches and tremors.Has anyone else had problems with leg cramping with this?</t>
  </si>
  <si>
    <t>I use the ambien because I work the night shift and have for 10 years. My husband was very sick for most of that time and did not sleep much having to get up and do things for him. After he passed away in July of 2007 I had trouble going to sleep and staying asleep. My dr. gave this to me after a few months and it does help me go to sleep in the afternoon. I do not think I would need this if I slept at night but since I work I do use it. I have not had any side effects from it and I do live alone.</t>
  </si>
  <si>
    <t>I was prescribed Amitriptyline after 2 back surgeries and a hip replacement and it appears to help with the pain and stiffness in the surgical areas.</t>
  </si>
  <si>
    <t>I was supposed to take this drug for insomnia, but it made me ill the next day.All parts of my body felt as though I had a bad hangover.</t>
  </si>
  <si>
    <t>If I take this at work I get very sleepy and slur my words and it's like I'm drunk.  At the same time I feel like I can do anything, like take a vertical jump on top of cubicles and change a flourescent light bulb or drive with my feet and head out of the sunroof.</t>
  </si>
  <si>
    <t>be very careful taking this drug. i was prescribed to take 1mg twice a day for 1 week and only when needed after that. it worked wonders for that 1 week. after stopping for a few days the &amp;quot;benzodiazepine withdraw syndrome&amp;quot; (look it up on Wikipedia) set in. Almost every symptom listed set in. i saw 5 gp doctors and 2 specialist and not one said anything about the withdraw. i was told to keep taking them until i almost killed myself and after hours and hours of research i discovered what i was going through. i have been off of them for a little over a week and the nightmare seems to be subsiding a lttle each day. i was a healthy active person that happened to have a so called panic attack out of the blue in January and it has been a terror ride ever since.</t>
  </si>
  <si>
    <t>My husband has been on this for almost 1 year. He has gain alot of weight and has recently been diagnosed with Diabetic. I would not recomend this drug to anyone. He also has RLS and gets very hungry at night whn he takes it. We are going to find another drug for him. The side effects are not worth it. You try to fix one problem and develope others.</t>
  </si>
  <si>
    <t>severs depresion</t>
  </si>
  <si>
    <t>I take this medication to help me sleep. I fall a sleep easier and stay a sleep all night. I take 100mg. It works for me and its nonaddictive.</t>
  </si>
  <si>
    <t>I have been on celexa for over 5 years. My doctor had to beg me to start it,even though I suffered from severe panic and anxiety attacks. At the time I did not know what they were. I was going to the emergency room almost weekly. I started on 10 mg then a couple of years later increased to 20 and now I am on 40 mg. This drug has been wonderful. It has changed my whole life. No panic attacks!</t>
  </si>
  <si>
    <t>been takiing every night for 15 months, 30 mg. Sometimes only 4 hours sleep, sometimes a little better. Recently experienced hair loss, my doctor says no reports of thinning hair from this drug but wonder if just not reported.</t>
  </si>
  <si>
    <t>FOR MY EMOTIONAL WELL BEING THIS WAS A GREAT TOOL FOR ME AND MY FAMILY CAN TELL A BIG CHANGE FOR THE BETTER.</t>
  </si>
  <si>
    <t>I have been taken this med for almost 3 years..I am a hypochondriac also have depression time to time it really works reducing the fear of having a terminal illness. However i am on an extreme diet to loose some weigh afer having a baby it has become really hard for me to get rid of the extra pounds when i almost do not eat during the whole day. this medication also reduce my appetite and makes me really sleepy and almost no energy to do anything!!!! So it works in a way but on the other hand it does not. I tried to stop taking it and i ended up in the ER :( With terrible headache and vomiting like crazy and my tommy hurt a lot too. I hope this help. Every individual is different.</t>
  </si>
  <si>
    <t>Seroquel worked great but it made me very tired. Eventually I could not tolerate the medicine and had to have it changed.</t>
  </si>
  <si>
    <t>I started taking Celexa in 2005, when for some reason I started having horrible anxiety. I stayed on it for about 3 1/2 years with absolutely no problems!! It helped me so much! I was normal again. No side effects except a little sleepy but taking it right before bed helped that! In January 2009 I weaned myself off because my husband and I wanted to try to get pregnant. I felt amazing still for about 5 months! Then my anxiety starting coming back and even worse than before. I was given Zoloft and it was the worst thing ever. I was so nausea and had NO appetite on Zoloft and I felt worse anxiety. I went back on Celexa and it has been about a month and I feel great again!!! Celexa works for me, absolutely!!!!</t>
  </si>
  <si>
    <t>i've been on this one for about 2 yrs now have loved it but the weight gain has been terrible. i've gained 50+ lbs on it</t>
  </si>
  <si>
    <t>On 37.5 mg each day for anxiety and occasional panic attacks.  Felt great; symptoms went away.  I was always thin, size 6, but over a year gained about 15 pounds.  My diet/exercise habits did not change. All of the weight was in the stomach.  Felt bloated all the time; looking pregnant.  Dry mouth.  Just weaned myself off this drug.  It's been 4 days now without it.</t>
  </si>
  <si>
    <t>works well for me, but after reading some of the reviews, I might switch, zophran and phenergan work just as well</t>
  </si>
  <si>
    <t>I have been taking Prozac since high school for depression. I have been very pleased with the way it has worked. In the past several years though, my sex drive has all but disappeared. I don't know that it's the Prozac but it seems likely. Anyone else having this problem? I take 60 mg a day.</t>
  </si>
  <si>
    <t>What I've learned from 8+ years of taking Seroquel:1. Gaining weight was a problem in the past, however it is not now. Exercising, eating lousy (yes, lousy), and taking supplements to help with the vitamin deficiencies have helped me over the years. My definition of eating lousy is: Ice Cream with lots of peanuts on top. At least once a day. I use protein shakes and mix in good things to make up for the loss of the most vital nutriants. I don't eat junk food, or drink soda. I drink iced tea and water. I've found that no calorie sweetners increase my anxiety. To help with constipation, I take an Acidopholus based supplement. Btw, I am NOT endorsing my methods of eating!2. Seroquel makes me &amp;quot;eat walk&amp;quot;. Definition: 1/2-3/4 hour after taking my Seroquel, I get hungry, so I head for the kitchen and get something to eat. Unfortunately, eating kicks in my Seroquel, causing me to stumble about in the kitchen, and frequently falling. I have slept quite a few nights on the kitchen floor due to this. A friend of mine who witnessed this, told me I was like a kid who didn't want to go to bed at night.My answer to this has been to take a snack with me to bed. Because of this, I have many nightgowns with chocolate stains on them! A Seroquel friend of mine was the one who asked me if I had noticed that Seroquel kicks it in much more quickly after eating.3. Know your dose. If you're on the hypomanic side of bp, talk to your pdoc if adjusting the dosage is right for you. I have found that Seroquel does not help with my depression, so my pdoc adjusts my dosage accordingly. I am atypical, so my dosage needs are normally higher than most others.4. Don't give up the benefits of Seroquel because of the potential weight gain. Most of us know that finding a med that finally works can be really tough, and side effects come along with the package. There are so many different ways to stay active and get rid of any weight gain you might come across.If I can do make it, You can too!</t>
  </si>
  <si>
    <t>to tired to do school work</t>
  </si>
  <si>
    <t>I take it about 1/2 before bed, was able to fall asleep fast and slept thru the night. It work well for me.</t>
  </si>
  <si>
    <t>consistant improvement with cocentration task completing stopping paralizing panic attacks heart palpitations</t>
  </si>
  <si>
    <t>my son has been useing it for a little over a year and I have watched him very closely and he has not had anyside effects what so ever. He has been able to controle himself much better and understand what is going on around him. Me and his doctor have slowly reduced his amount to help him start to do it on his own he still needs to take the meds but not as much as. Did find out after time he needs to take it at in the early morning as it takes a good hour to take full affect and it only last about half or three quaters of the day. There is a time released one you may want to consider also.</t>
  </si>
  <si>
    <t>It's been a week now since taking Lexapro 10mg and i don't feel any better.  I will be going to see a neuropsychologist to see exactly is going on with me.  The lexapro just makes me sleepy and the reason i went to my doctor was because i'm no longer focusing at work...hopefully i will get the correct diagnoses and get the proper medication for my problem.</t>
  </si>
  <si>
    <t>doing good so far</t>
  </si>
  <si>
    <t>Effective for weight loss -- I had a severe obesity problem and turned to dexedrine for a short while -- but I did feel some heart palpitations and was also afraid of developing an addiction.</t>
  </si>
  <si>
    <t>I use it for Vertigo. But I am slower than snails, and have no energy. Hoping to find an alternative med to use and get off this one.</t>
  </si>
  <si>
    <t>My son was using Adderall XR for more than 5 years.  His doctor recommended Strattera because it is a &amp;quot;milder&amp;quot; medication.  On his first day he felt very, very sleepy to the point where his teacher had to let him sleep for an hour.  He was silly and not following rules.</t>
  </si>
  <si>
    <t>You would have to pry this med from my cold dead hands before I give it up.  For 25+ yrs suffered nerve pain from neck down back &amp;amp; left leg to big toe after a car accident. Tried many meds for pain all made my feel wrong in one way or another. Finally Dx'd as sciatica.  I can now tolerate being touched &amp;amp; experience much lower pain levels. Good as anti-depressant also as in last 4 mths I have been Dx'd w/ COPD, obstructive sleep apnea &amp;amp; breast cancer but I still find joy everyday. Helps w/ lymph node removal pain in arm (they cut the nerve bundle when remove lymph nodes).  Worked my way up to 50mgs nightly - took appx 6 wks to take affect.  Missed a few nights &amp;amp; nerve pain returned.  Weight gain? Yes.  Dry mouth?  Not from this med, but there's nothing like sleeping w/ a face mask blowing 22mph into mouth for sleep apnea to make your mouth dry (even w/ a humidifier). Mood swings? Less than before I started taking. Constipation? I try to eat yogurt every day as a sweet snack. This med won't work overnight &amp;amp; it isn't a cure, but as a maintainence medication I wouldn't want to live without it.</t>
  </si>
  <si>
    <t>Abilify worked by stabilizing my moods but I had horrible panic attacks constantly. I also had very stiff muscles and horrible akathesia.</t>
  </si>
  <si>
    <t>I have been taking paxil for 12 years @ 20mg.  Recently my dosage was uped to 40mg/day.  I can feel the difference.  It was a life altering drug for me and helped me to feel myself again.</t>
  </si>
  <si>
    <t>Memory has been preserved, I am very aware of fine detail of my long term memory. Some of acute-short term like where I put the keys is still a problem.</t>
  </si>
  <si>
    <t>I was perscribed this for morning sickness and it work great for the first couple days now, I keep jittering bad when I try to relax and can't sleep</t>
  </si>
  <si>
    <t>Was on 5 mg of prozac daily, a very low dose, but 10mg gave me really bad nightmares. Lowering the dosage helped. BUT... I still didn't have any motivation to actually get up and do anything. So my psychiatrist suggested this. Can I say wow?? The first day, I got the jitters, like when you've had too much coffee, that lasted a couple of hours, then I never had them again. It also has made me slightly nauseous, which increases with dosage increase. I'm currently taking half of a 75mg pill, because taking a whole one made extremely nauseous. Now, after a month on a half, the nausea is almost completely gone. It also does control my appetite. I eat way less and my usual &amp;quot;grazing&amp;quot; doesn't happen anymore. yay! I'm very happy on this medication. If you're  having the extreme side effects, talk to your doctor. coudl be the dosage is too high.</t>
  </si>
  <si>
    <t>works better than others i've used for same purpose</t>
  </si>
  <si>
    <t>I suffer from depression and sever anxiety disorder.  I have taken Citalopram for over a year now and it has saved my life.  I have improved exponentially since before hand.</t>
  </si>
  <si>
    <t>I have been mostly satisfied, but it gives me a loss of appetite and I never want to eat lunch, I have lost a lot of weight physically but a big part of it is that Concerta dropped my BMI too fast in a unhealthy way.</t>
  </si>
  <si>
    <t>Ativan has greatly helped reduce and control my anxiety. I haven't experienced any side effects.</t>
  </si>
  <si>
    <t>I have been on this since September with minimal side effects. A little weight gain but very effective. I could not tolerate Keppra or Lamictal which had psychological side effects. The bottom line for epilepsy is it may take some time to find the right medication because what works for one person may have serious side effects for another.</t>
  </si>
  <si>
    <t>I noticed the day after a difference, i was tired but was feeling better. Over the next 4 days the fog that has always been there began lifting and not to return.  I was feeling like myself.  I love it.  I could laugh and act normal.  This has benefitted me emenousely.</t>
  </si>
  <si>
    <t>No side effects that I didn't have with Lexapro. A great generic option.</t>
  </si>
  <si>
    <t>great sleep aid</t>
  </si>
  <si>
    <t>I've had slight paranoia from prolonged cocaine use and had problems on the job. Since using risperdal I've kept my job and have even been promoted. No more problems on the job</t>
  </si>
  <si>
    <t>At first I didn't think this was going to work for me. My doctor told me it is not for occassional use and would take a few weeks to get in my system and work effectively. It did. I still have an occasional night of not sleeping but overall it has worked for me.</t>
  </si>
  <si>
    <t>I took this medication in combination with Lithium. I took it at night to help me sleep. It helped me sleep, but I wasn't able to get up at the sound of my alarm. Once I started taking it earlier, I was able to get up earlier.</t>
  </si>
  <si>
    <t>diverticulitis and anxiety</t>
  </si>
  <si>
    <t>prescribed for my anxiety disorder but discovered it helped me fall assleep.  It took away my racing thoughts  or rumanating (muling over and voer my day). I take it to make it through an agrument or confrontation with spouse or children. To put on  a birthday party or go to Walmart without fear.  But sleep is where I reserve the most Xanax.  I caqn take up to 1mg a day. So I may take .25 for a situatuion but have at least .50 left to fall asleep better.</t>
  </si>
  <si>
    <t>I had horrible nightmares while taking this.</t>
  </si>
  <si>
    <t>after doctor reccomended doubling dosage to 25mg twice a day it helped my bladder control but I'am feverish, joint pain, leg muscles hurting ,a little paranoid , high white blood count in urine and generally worried.  My Gp told me to reduce dosage then stop.  Also waiting results of blood test.  Anybody have similar effects while takihg this drug for bladder control?</t>
  </si>
  <si>
    <t>I use this med as a sleeping aid. Without it - I'm up at 3am for the day. So for my purpose, I get a great nights' sleep. (I'm also on other meds)</t>
  </si>
  <si>
    <t>I have been on SSRI's for the past 5 years. I started with Zoloft after the birth of my first child, and then switched to Prozac and back to Zoloft. It worked well for me until recently. I started having anxiety attacks( which I had never had before) and I became very irritable. The doctor changed me to Wellbutrin SR, and I've been taking it for about a week. The first two days it was like I was on speed or something. I had more energy than I've had in years. I cleaned (really cleaned) my house for two days straight. Third nothing unusual, fourth day very sick (possible reaction from other medications). Today, I feel kinda foggy, jittery, and dizzy. Not sure if it is the medication or the medication with coffee. I had two cups which normally wouldn't bother me, but wondering if I shouldn't drink with this rx. So far, side effects aren't anything I can't handle. Hoping the dizziness tapers off, but hope the energy stays.</t>
  </si>
  <si>
    <t>Works very well and is long lasting. I do not experience the drowsy effects that i got form regular xanax.</t>
  </si>
  <si>
    <t>I was very hesitant to try any sort of anti-depressant, but I had to do something.  I knew I wasn't acting the same.  I wasn't happy and cried all the time.  I have been taking Lexapro for 5 months and very satisfield.  I had no idea it would work this well.  I did experience a weight gain.  About 10 lbs.</t>
  </si>
  <si>
    <t>I have been taking this drug for nearly a year and it puts a thin veneer of civilization between other people and myself.  I have fatigue, mood swings, excessive weight gain, brittle nails and cannot stand to be around people more than an hour at a time.  I am depressed and wish people would just disappear off the face of the planet so I do not have to deal with them.  When will there ever be a real drug to treat depression??</t>
  </si>
  <si>
    <t>I took this for over 25 years and found it very effective; however, when I tried to switch from this to another drug, I had severe withdrawals as I did not wean myself slowly enough. Mom has taken it for 20+ years and now that she's terminal, the doctor switched her to ativan, supposedly to keep her comfortable. Disastrous! I switched her back to Limbitrol and she is nos calmer. Beware of withdrawal!</t>
  </si>
  <si>
    <t>I feel very tired at times, but I have to admit, there is a calmness about me.</t>
  </si>
  <si>
    <t>I am very pleased with this drug. I have been taking it regularly for about two months now and the only real problem I have had with it is I need to make sure I always have a drink or gum with me becuase I get marked dry mouth when I talk a lot or at night. Considering what it is relieving me from (debilitating migraines), I will take the dry mouth over anything! I had problems sleeping before as well and this has helped to get me into a regular sleep pattern.</t>
  </si>
  <si>
    <t>After a big move (losing my home) I went into severe panic attacks and could not sleep or focus. I literally felt like someone opened up my head and sprinkled pepper on my brain. As soon as I would finally fall aslee due to sheer exhaustion, I would wake up 10 minutes later with severe anxiety.I was hesitant to try medication because I've always been able to get through difficult situations through through breathing exercises but I had not slept in weeks. It was so awful to be awakened 10 times a night.Finally my doctor prescribed .5 mg of Xanax three times a day. What's great is that when I took the first pill, it worked right away. I got a little sleepy about 15 minutes after taking it but then I was back to my normal old self. I didn't feel drugged, I just felt like I could handle things again. I still have the same yucky situation and when it starts to overwhelm me, I take my little peach-colored pill and then I feel like life is going to be okay, no matter what happens, I have the tools to try to move forward and all is not lost.I wish anyone with anxiety the best with your trouble. I hope me sharing my experience helps.  PS...My doctor also prescribed Lunesta which works great for sleeping the night through (but you must definitely make sure you will be able to stay IN BED for at least 7 hours or you will be loopy when you get up, and could make stupid mistakes like leaving the front door open, etc.)The nice thing that since I've been on Xanax, I don't need the Lunesta to sleep. Good luck everyone...don't despair. Things will get better!</t>
  </si>
  <si>
    <t>I call this &amp;quot;evil&amp;quot; Effexor - it was horrible being on it and even more horrible coming off of it - I don't recommend it to anyone</t>
  </si>
  <si>
    <t>it works for me.. thanks</t>
  </si>
  <si>
    <t>I got all the side effects to this medication especially the irritations and the anger with it. I hated this drug.</t>
  </si>
  <si>
    <t>I have been taking Lexapro for over a year and it has made my life change completely for the better. I went from crying every day to enjoying life and being able to cope with things. The big problem I have faced is extreme drowsiness and now I suffer from dizziness and blurred vision.</t>
  </si>
  <si>
    <t>If you like sleepwalking, sleep driving this is the drug for you. DANGEROUS.</t>
  </si>
  <si>
    <t>Started on Nardil in 1993 for anxiety/social phobia. Use in conjunction with Ativan. This combination was a &amp;quot;miracle combo&amp;quot; for me. I have also never experienced any food reactions......I eat pizza, drink beer, and yogurt.....all in moderation. For anxiety, and esp social phobia, this drug is very effective.</t>
  </si>
  <si>
    <t>it does not work ,it actually kept me awake</t>
  </si>
  <si>
    <t>This medication is one of the few I have been on for bi-polar depression and it works fairly well for me.  I take many other meds for other health reasons and it is not affected with the other meds like the Effexor and the Remron did.  I like how this drug keeps me &amp;quot;stabilized&amp;quot;</t>
  </si>
  <si>
    <t>I had a history of manic depressive disorder.  The combination of medications that I am on is helping a lot.  They include Depakote, Lamictal, and Paxil.  I am noticing that my hair is thining, but I am 38 and maybe it is just age.  I do notice tremors of the fingers and hands. Especially using fine motor skills. I am glad that I am on medication. Life without them was hell.</t>
  </si>
  <si>
    <t>as soon as i took xanax 1mg 3time a day i cound eat talk to people an when i lay down i can rest</t>
  </si>
  <si>
    <t>The first time I took this drug, it worked wonders. I was happier, had more energy, and was able to work through the problems. I went off it for about six years, then a series of personal drama caused me to go into depression again. This time, Wellbutrin did increase my energy but it made me very hyper and overly talkative, mixing up words and such.</t>
  </si>
  <si>
    <t>This drug is making me blurried eyed and feeling weird or tipsy in the morning when I wake. Seems to lessen the pain in the bottom of my feet but do not like the feeling from taking the drug.</t>
  </si>
  <si>
    <t>My mother took 2 of these one hour before a dental procedure to help her relax. She not only cannot remember me practically carrying her into the dr.'s office but 8 hours later still cannot function. She will not be taking the other pill prescribed for tonight.</t>
  </si>
  <si>
    <t>I've been off and on this medication since 1999, just put back on it this wk.Yes, it does tend to give one the munchies and I actually gained enough to need 'weight loss surgery' caused by it and maybe other medications I was on. But Seroquel WORKS for me and I can already tell a difference in the short time that I've been on it this time around. I take 100 mgs. at bedtime so I don't feel buzzed all day long and am able to fully function, driving and everything. I feel at peace with myself now and I've learned from my past weight gain from it to 'nip it in the bud', not giving in to the eating urges. Instead having a diet root beer or bottle of water to fill me.I've been on SO, SO many different drugs with my hypo-mania that I've discovered that EVERY SINGLE ONE has side effects but if the benefits out way the side effects, we are blessed.</t>
  </si>
  <si>
    <t>I have been on 20mg of celexa for 6 months and have noticed great change. I don't have tension headaches anymore, I'm not crying daily anymore, and I feel much more in control of my life. I'm starting to notice more stress in my life, so I think I will try to have my Dr. increase the dosage, but overall the drug has helped me tremendously.</t>
  </si>
  <si>
    <t>All I can say is lexapro saved my life, I just new I was going crazy. Now I feel like I got my life back.</t>
  </si>
  <si>
    <t>This medicine has helped with my depression however, the side effects of weight gain and constipation has not made things easy for me either.  At this point, I think I would rather find another way to deal with the severe depression.</t>
  </si>
  <si>
    <t>this medication has been very good for me with no side effect's and very small size so it's easy to swallow</t>
  </si>
  <si>
    <t>The only real problem with taking Concerta is that I find my appetite is dropping with the dose increase.  I am also finding I am tired by the end of my day.  I am bi-polar so medication combination is a concern for me also.</t>
  </si>
  <si>
    <t>I was on 10mg for about 3 weeks and it made me too tired and a little dizzy, now im on 2 mg and its working just right for my anxiety/depression.</t>
  </si>
  <si>
    <t>I am constantly tired and have headaches but its the only antideppressant that has worked well for me.</t>
  </si>
  <si>
    <t>very disapointed  with this one. Have tried a few ADHD medications. If anything my attention span is worse, and im soo anxious and irritable. Get Manic. But no help with mental performance . Dont mind the stimulant effect and helps a little with my appetite but definatly going to get off. Thinking of trying Vavanse. Adderal worked well for my adhd symptoms but its addicting and mood swingy.</t>
  </si>
  <si>
    <t>Started taking 75 mg 2-3 years ago and it worked well. I decided to go off of it 3 days ago and it has been hell. I have been experiencing the following:1.paresthesias with electric shock sensations2.feeling of shocks in the brain3.confusion4.tinnitus5.dry mouth6.dizziness7.impaired coordination and balance8.agitation9.irritability10.nausea 11.hightened anxiety12.Zooming feeling in the eyesThe worst is the electrical shock feeling in the brain. Like i said it did a good job helping with the anxiety but BE AWARE of the serious side effects when stopping. All the i have listed that i have experienced are listed right in the official effexor xr website. I wish i would have know this stuff prior to because i would have seriously concidered not taking it. So i have been having &amp;quot;withdrawals&amp;quot; for 3 days now and they havent given at all. I hope this doesnt last much longer!</t>
  </si>
  <si>
    <t>my doctor prescibed this after i was diagnosed with parkinsons and was freaking out as i could no longer teach.  originally i took it 3 times a day then reduced it to once a day.  over time i have quit takingit except when my foot cramps up too much or when i am in extremely anxious conditions (about 1 time every week or two).  it works well at relaxing my muscles.</t>
  </si>
  <si>
    <t>I have been taking this medicine for about 18 months now.  I have regular blood work done to determine dosage increase or decrease and liver function. And I have never been better. I still have moments of depression but they are manageable now instead of all consuming.  The best part is that the nightmares, paranoia and spinning thoughts are gone.  I've taken several other medicines that would work at first but within a month the symptoms would come back. But, the Lithium has saved my life!</t>
  </si>
  <si>
    <t>treated depression effective but the side effect of absolute burning up, excessive sweating (only with movement) is exhausting and I find it unbearable.  I do not get the exersize I need, period.  I am afraid to move because of the hot spells.  No, it is not menapause, been there done that.  I am 65 and have been on antidepressants for 30 years.  The diagnois is just clinical depression.. If I quit taking this drug the I see no point to living, although I am not sucidal.  I have tried so many of these new generation anti-depressants and they all have the same HOT EFFECT, so, there is something in all of them that is the same and the second generation anti-depressants do not work for me.  I need an answer but I know I will not get one.</t>
  </si>
  <si>
    <t>After completely not tolerating Celexa, my doctor switched me to Pristiq, which I have been taking for 6 days now. I'm still completely exhausted all the time; right after taking the pill in the morning, clear through the night. Already dealing with the effects of Celiac's Disease (gluten free), my stomach pains are more intense, frequent, and disabling than my normal. I've had a headache nearly every minute of it, also more severe than usual. My body aches, and I'm hypersensitive to all light and sound. My brain either feels like it's screaming, or completely zombie-blank. I've been told that I'm extremely quiet, and somewhat non-responsive to conversation.Today, day 6, has been the first day I've noticed any lightening of mood. Getting out of bed this morning for work was, for the first time in a while, actually a pleasant task. I haven't had the usual bombardment of depressive thoughts and emotions that I usually experience throughout the day. However, my brain feels so strange that I can barely focus on the fact that I'm having less negative thoughts.I'm staying on Pristiq for the month trial that my doctor gave me, but then we'll see. I've read too much about the horrible withdrawal symptoms and side effects in general to think this medicine will be worth continuing.</t>
  </si>
  <si>
    <t>after taking this drug for several years, I still have mood swings and I think I maybe immune to wellbutrin. Is that possible?</t>
  </si>
  <si>
    <t>used it to calm my mind/turn off and relax. have used in past and has worked, but now im sucidal and trying to return to normal.</t>
  </si>
  <si>
    <t>I hate ritalin i took it onced and it made me extremely jittery i will never take it again in my life!</t>
  </si>
  <si>
    <t>If I take it everyday it prevents my migrains which for me is a life saver!</t>
  </si>
  <si>
    <t>No real side affects except for the decrease in sex and pain during sex.</t>
  </si>
  <si>
    <t>I took this for severe anxiety. Now from blacking out of my doctor recommended dose I sit in jail awaiting trial for a assault I dont remember!!!!!!</t>
  </si>
  <si>
    <t>I was sad all the time. Just sad. I had taken prozac for a year and took my self off cold turkey. In that year I gained 15lbs and was starting to get worse.then I did my own resurch and looked up non ssri meds for depression (all ssri meds make you gain weight and want to sleep). I hated the side effects of prozac(sleeping) and the 6 weeks it took to clean out my liver and detox. I then went back to my dr. My depression was soo bad. I asked him about wellbutrin. I started at150 and now week 3 at 300. I'm more cheerfull around my children. I'm having awsome sex again!! Working out, doing my yoga that I love and enjoying everything I missed doing. The only thing that I can say I don't enjoy is the smell of my sweat. Other than that I have high hopes for this medication.</t>
  </si>
  <si>
    <t>I CAN FINALLY SLEEP AFTER THREE YRS.PAIN IS MANAGEABLE WITH ENDOCET.</t>
  </si>
  <si>
    <t>This medication gave me the worst headache of my life. I hid in the tightest corner in my closet to get away from the light. My head was pounding so hard that the nurse said it was actually rocking with the pounding! I had a smile on my face constantly but want to kill everyone who spoke to me. I became very homicidle and forgot about how depressed I was. I took it for about 6 weeks and then tried to overdose on over 600mg of it along with a bottle of tylenol and a bottle of nodoz. This may work for others, but it did not work for me. Be careful!</t>
  </si>
  <si>
    <t>Great pill. 10mg kocks you out and you definitely see strage things and do things or say things you will not remember at all. And very strange dreams. The best thing to do is to go right to bed after taking it, otherwise you will do things and forget you did them. I have tried Restoril, Sonata and Lunesta and this is the best. Lunesta is also very good - probably a far superior pill but also much more expensive as there is no generic for it. I can fill Ambien generic for $6 whereas Lunesta (brand only) is $60.</t>
  </si>
  <si>
    <t>I just started to take Effexor XR. Im terrified of the side effects when I decide to get off it. I also take Ativan and wonder if can interfere with the other med. Does alcohol make matters worse? so far no problems have come up. Dr. said I would lose weight as I gained 30# on Lexapro. time will tell.</t>
  </si>
  <si>
    <t>If you ask your pharmacy to special order it, you can get it.  It might take a week or two.  I have a condition that causes me to naturally fall asleep later and sleep later each day.  If left untreated, I eventually cycle through 24hrs, but I can work a normal job with this condition.  I think ambien is the best but eventually develop a resistance to it and need to switch.  Estazolam works well except it gives me bad dreams.  When I start to fall asleep I think someone is in my house or standing over me.  I'm conscious enough to know that it's not real but it's still scary.  It's not my favorite sleeping pill but it works well.</t>
  </si>
  <si>
    <t>Did not do anything for me.</t>
  </si>
  <si>
    <t>I have taken Lexapro for two days and feel wonderful. Instead of having the &amp;quot;black cloud&amp;quot; feeling, I feel happy.  Feels a little trippy though. Have been laughing quite a bit!!</t>
  </si>
  <si>
    <t>Feel kind of aloof. Disengaged. Don't cry anymore. Just here.</t>
  </si>
  <si>
    <t>anxiety attacks</t>
  </si>
  <si>
    <t>I has a life threatining illness last yr. and was hospitalized several times. One stay was 28 days. I'm a heavy smoker and was given patches in the hosp. The pharmacy was later delivering medication, ie... my patches to the hospital floor one evening. I have never felt such hatred, meanness, urge to actually kill. Not taking wellbutrin but going to start next week. My point is this: I was not just irritable, I was furious, until they got my patch on and all that went away. Maybe what you are calling side effects from the meds are actually withdrawl from the nicotine. I was astounded that I could feel such rage. But as I said, after patch got in to my system all the went away. I see there are two different kinds of wellb. one is ss and one is xl. Could someone tell me the difference. Also I was treated with many drugs, one being cumadin, the blood thinner, for a blood clot that in my leg that had went to my lung six times. I began to notice that when the generic was used, actuallly with all the drugs I had to take, I noticced that the generic drugs were a joke. My doc told me that drug co. have a 10% leway on what they put in meds. That is awful. Generics DO NOT work for me. and i can't afford the name brand. Has anyone else noticed this? and is there any way we can make a complaint to some organization.I did not mean to mislead about being on the medication, but I will be on it this time next week.</t>
  </si>
  <si>
    <t>This medication has given me the tremors and I jerk in my sleep.</t>
  </si>
  <si>
    <t>I was on Prozac for years, and the doctor wanted to try Effexor XR. Within four months, I was suicidal and totally withdrawn. Saw a medicine specialist who put me on Wellbutrin, but I am still on the Effexor XR. It has proven nearly impossible to get off of it, unless I am willing to spend three weeks in a locked psychiatric ward. It doesn't seem to do anything until we try to titer me off the drug (300mg daily). Then I am in awful pain, sick, nauseated, and have to get back on it again. I am 61 years old and have a terminal illness. Considering that I should have been dead a year ago, I am just not willing to be shut away from husband and family for three weeks. My personal opinion is that the entire inventory of Effexor XR should be burned!</t>
  </si>
  <si>
    <t>medication has been effective so far with the weight loss i want to acheive</t>
  </si>
  <si>
    <t>horrible, causes serious side effects</t>
  </si>
  <si>
    <t>Adderall has been a lifesaver. I took Ritalin as a kid and developed some nervous ticks. So, I dropped it, and tried to manage without. I did fine until college reading emerged.I have a ridiculously high dosage, but it works great for me, other than nasty looks that I get from Pharmacists thinking that I am a dealer.(that buys inventory with insurance...LOL) My dosage is steady now, but for about the first year, it was increased each month. Thats probably just me though, my body doesnt respond well to medicine.Reading comprehension has always been my biggest hurdle, non-technical reading is virtually impossible for me. Just below reading is hanging-in with poor lecturers. I need to have genuine interest in something or my mind will promptly begin to wander. If a teacher shows the end goal and it appears interesting, then the uninteresting stepping stones become interesting, because they are required to get to the concept that you want to know. Conversely, if a teacher presents each building block as something to know, &amp;quot;because I said so,&amp;quot; then I will be staring out the window before they finish their sentence.Since arriving at the correct dosage, I can now do anything that I want. Not only are my problem areas fixed, but other aspects have improved as well. The best way that I can describe it is having a librarian roaming around in your brain. My capacity for learning has gone off the charts, my memory retention and recollection is ridiculous, and the boost of energy really shines though in self-motivation. And, above all, I now spend at least 2-4 hours per day reading anything that I want.To put my improvement in context, I took my ACTs un-medicated. My best score was a 29/36.Hmm, its okay, but look at the pieces:Math: 36/36Science Reasoning: 35/36English: 32/36Reading: 14/36I noticed the benefits most, when I lost them with my insurance for a month. Not withdraw symptoms, having to deal with my old flawed brain. I was spoiled.</t>
  </si>
  <si>
    <t>Iused it to control severe hot flashes. As a 70 year old, having been on hrt for over 20 years, these interrupted my sleep to the point of being exhausted and overwhelmed with life.  Effexor was very effective in controlling the hot flashes and I got my life and energy back. I did have some bruising, but could stop that by not taking the medication for a day or two every 10 days.</t>
  </si>
  <si>
    <t>i have been prescribed seroquel for bipolar depression. i was prescribed 400mg at night. the first night i took it i was out cold for nearly 20 hours.  that was 3 days ago. it seems to b helping with my depression, i dont feel sad, but then again i really dont feel anything at all. if im not sleeping im in a sort of zombie stage. i dont get sad, but i dont get excited either. it controls my impulsive behaivior, but then again i dont feel like doing anything at all.  if my only goal in life was not to be depressed, this medicine would be great. but i think i like feeling the emotion of sadness more then a like feeling nothing at all.</t>
  </si>
  <si>
    <t>I am taking 150 mg of the generic of this, and it is useless.  My problem is NOT depression, but Dissociative Identity Disorder.  I have already been the antidepressant route, and they do NOT work for me.  I want off of this stuff, but my psychiatrist is a jerk.  This drug has also made me VERY aggressive.</t>
  </si>
  <si>
    <t>Be sure to GIVE IT TIME.  This was my 2nd attempt with Effexor, now I know I did not give it enough time the 1st go around.After 5 weeks I honestly feel more capable, less pessimistic and less bothered by the unusual things that can disrupt your life. My stressors are 10-fold now what they were when I began this drug and I feel more confident of coping and overcoming.  This is not a magic pill by any means you also have to do &amp;quot;self-work&amp;quot; and really invest in making your life different.  However for an anti-depressant the side effects have been minimal (moderate weight gain but now I feel more motivated to exercise and manage my weight as a result).I highly recommend for the right diagnosis.</t>
  </si>
  <si>
    <t>WOW! Didn't know people could ever feel this good, or be this focused &amp;amp; clear-minded.  DX over the past decade with PMDD, ADHD, Depression &amp;amp; SADD.  Also have Hashimoto's, and arthritis causing chronic pain &amp;amp; disturbed sleep.  On Wellbutrin, I didn't implode from stress over the holidays, I'm not dwelling on things or blowing them out of proportion, anxiety is down, and my self-attitude is more positive.  I feel far more connected to people &amp;amp; interested in things, and I'm not procrastinating so much.The combo of careful monitoring &amp;amp; tweaking my thyroid hormones, a daily progestin-only mini-pill to counter-balance high estrogen levels, a using a SADD lite box a few times a week, plus Wellbutrin, seems to be the answer for me.  I started on Wellbutrin @75 mg daily for 4 weeks, moved to 100 mg of XL daily 2 weeks ago.  Only side effect is getting a bit overheated while sleeping.  Normally I wear sweats, a nite cap &amp;amp; blanket set on High, so this is a good thing.  Tried SSRIs - Zoloft, Prozac &amp;amp; Lexapro, plus Atenolol for anxiety/stress symproms, &amp;amp; Strattera for ADHD, but cardiovascular side effects were extreme, or left me feeling &amp;quot;flat&amp;quot; and apathetic, and had a major allergic reaction to Strattera.</t>
  </si>
  <si>
    <t>While this medication has helped tremendously with my panic attacks- I have found it dificult to get off of it... even taking the lowest dosage.</t>
  </si>
  <si>
    <t>I have severe depression and anxiety along with severe chronic pain, probably psycho-somatic.  I was on Cymbalta and it helped with the physical symptoms but not so much the depression.  The Prozac helps with my Depression in terms of mood regulation but not at all with the physical symptoms of the depression.</t>
  </si>
  <si>
    <t>i had to stop because my ins ouit paying for it when i stoped i started having trouble relaxing my hands and mouth i bite my toung i had none of theese before</t>
  </si>
  <si>
    <t>I took Pamelor years ago and felt it was a wonder drug.  I felt as though the weight of the world had been lifted.  My doctor recently gave me Pamelor, but the prescirption bottle shows nortriptyline hcl, I take this at night. It knocks me out and I have trouble getting up in the morning and feel so relaxed that I am not functioning at what I would call a normal level. I do not think it is the same.???</t>
  </si>
  <si>
    <t>20 mgs helped pull me out of the dark hole I was in thinking off driving off a bridge, and crying..but weaned off in my second month, for the drug took my sexuality and abilities away, made me gain wgt, and I got to feeling too numb, inside and out...I then discovered Sam-e, a natural supplement w/ NO side effects</t>
  </si>
  <si>
    <t>I can only warn parents and or adults who are taking this is that it's very dangerous and I have been addicted to it for years now.</t>
  </si>
  <si>
    <t>This is the third antidepressant I've tried and it definitely made me feel better. However, I have gained a lot of weight while on this medication and it also makes me sweat more.</t>
  </si>
  <si>
    <t>Calming effect...</t>
  </si>
  <si>
    <t>I have been able to react to stressful situations very evenly, without fear of losing my temper. My sleep is more restful, and my spouse says that I'm much nicer.</t>
  </si>
  <si>
    <t>I took this medication with high hopes. What I got was nausea, foot and arm cramps, thumb and thigh twitch, tired, sweats and finally after three weeks I woke up with hives/rash and trouble breathing. Three days later rash still here. Other then losing 8 pounds there was no plus.</t>
  </si>
  <si>
    <t>Wellbutrin gave me my life back. I had been seeing a therapist for months before I told my real doctor about my depression and he gave me a prescription. I just found myself more confused by therapy, but Wellbutrin allowed me to think clear again. I never needed therapy again. Just make sure you withdraw from it slowly. Itried to just stop and it was hard. When I slowly reduced the dose I was able to get off it okay. My sister took Paxil and stayed hooked on it. It also killed her sex drive and caused her divorce. Her husband cheated on her. I didn't have any problems like that with Wellbutrin and I lost 18 pounds! God bless the people who invented this stuff.</t>
  </si>
  <si>
    <t>My Primary doctor suggested that I take this Med. I was very &amp;quot;freaked out&amp;quot; for the fact I am NOT bi-polar, I cannot shut my mind off at night and go days without sleeping. I went off this medication for about 3 weeks and had to go back on. The results SLEEP!!!! This stuff shut my mind down and I feel GREAT!!! I do not have any side effects and am very happy with it.</t>
  </si>
  <si>
    <t>I used this off and on for several years for insomnia. I will no longer use it for several reasons. 1) Tolerance develops so quickly, and I end up having to take 6 pills to get to sleep 2) Too many side effects have become noticeable, mainly intense itchiness, confusion, anxiety, concentration problems, etc. 3) I've learned it can cause long-term side effects. The risks and poorer quality of life that are involved with taking this medicine make it not worth it for me. I tried to go off it when I had been taking it for several weeks, and experienced withdrawal (mainly in the form of excess salivation). Hope I can maintain the willpower to not take it again!</t>
  </si>
  <si>
    <t>Very good results with this medication!</t>
  </si>
  <si>
    <t>I have lived with depression for a few years, and have tried a few different medications for it that didn't work for me at all. But, this has been been a welcome change for me. It works very well, without any bad side affects.</t>
  </si>
  <si>
    <t>I was on Lexapro for 2 years. It really helped me but did have side effects like weight gain (I gained about 20 lbs. over those 2 years). It was also very hard to wean off of, but now that I've been off for 5 months, I feel great!</t>
  </si>
  <si>
    <t>It's important not to run out of it.  The side effects are rough.  I had problems with rage issues when I ran out.</t>
  </si>
  <si>
    <t>I had a heart attach at age 40 they put in a stent... after about one month I noticed a lump in my throat, tightness in chest etc.After sever trips to the er that yr. I told my Dr I was sick of this and he said that maybe we could see if my nevous-system was damaged during the heart attach he gave me xanax twice daily .5 all the false angina went away!!!! I have taken it 11 yrs but never more than 2mg daily it stills works and I am not addicted!!!! It works well!!!</t>
  </si>
  <si>
    <t>My 3 yr old son is taking this med. for aggresiveness and have noticed a change in his behavior.he takes 1/2 .5mg at morning and the other half at night.he would hit his sisters with closed fists and once stabbed his dad in the eye with a sharp toy.his outbursts have almost all stopped.but I am very concerned about side effects.haven't seen any yet but this is only day 11 and I am worried it may cause something that he can't tell me about b/c of his speech disorder.I feel really guilty for putting him on it but I don't know what else to do.</t>
  </si>
  <si>
    <t>I was taking 20 mg of Lexapro before I switched to Celexa just over 3 wks ago. Lexapro had really helped me with my depression, but it was too expensive ($93/month) and it raised my sex drive very high. My sex drive is normally good, but on Lexapro it felt like I was 15 again-which sounds great, but it was very distracting to say the least. So I switched to Celexa. The only effect I liked was a normal to at times, a reduced libido, which felt alright.The other side effects were awful: headaches, very tired, irritable, and, worst of all, brain &amp;quot;fog' all day. My memory was just shot, because of the fog- far worse than anything I'd experienced before I'd taken any anti-depressants. I'm switching to a different med today once I hear back from my doctor's office, for hopes of a better outcome. Just a note to consult your dr when you switch medications, I made the mistake of not letting them know what I was going through and stopped cold turkey a few days ago. Now I'm even more irritable and my wife's not too happy with me, to say the least.</t>
  </si>
  <si>
    <t>This medication has been a Godsend to me. With my doctor, I tried about 12 different meds for my Bipolar, and this has been the most effective with very few side effects. I take 60mg each evening about 8, with a light snack. On this drug, I have not had the terrible mood swings or insomnia. I can finally sleep!!!</t>
  </si>
  <si>
    <t>i was put on this medication while in a psychiatric hospital. They started me on 30mg for depression and to help me sleep. i have to say after 15 minutes of taking it i felt extremly dizzy and immediatly tired. So I'd definitly say this one works but all depends on your dosage.</t>
  </si>
  <si>
    <t>Given inj in clinic. Then the torture began. Uncontrolable movement, hot not cooled, cold not warmed, pain not relieved, nowhere to go in my mind to escape the intolerable discomfort. I couldn't eat, drink, sleep, think, walk, talk. I was hospitalized &amp;amp; dispite all interventions, after 27 hrs I begged a nurse to kill me. Now, 4 daz later the horror is slowly subsiding. I now have medi-alert braclet, living will &amp;amp; adv directive warning all to NOT give me compazine ever.</t>
  </si>
  <si>
    <t>I have taken this drug for 10yrs. and it's been great. It does tend to make you gain weight. But with a good diet and exercise, it comes off. I take 20mg. for my own piece of mind.May not really need it anymore. Is extremely hard to get off of.</t>
  </si>
  <si>
    <t>i have tried all sleep meds.this medicine has helped awesome to sleep i went through 3 years little sleep,however.i am dizzy and lightheaded the dr at the emergency room. thought i had vertigo,and i am dreaming agin about thing's which i don't know if this is regarding this medicine because i really haven't checked in it to it,not dreams like i am having are side effect's.my dad died 2 years ago,i am dreaming off having arugments with him.,and having dreams my husband is doing bad things.which is not like me i havent dreamed on years,i mean yearssssss.</t>
  </si>
  <si>
    <t>I take Geodon with Cymbalta and so far have been VERY pleased.  I have not felt this &amp;quot;normal&amp;quot; in years. I have had some of the side effects (some tremors, elevated glucose, drowsiness) but definately nothing that would make me want to stop taking it.</t>
  </si>
  <si>
    <t>After a manic episode last summer, my psychiatrist prescribed me Depakote, in conjunction with the anti-anxiety drugs Paxil and Welbutrin. I am a 21-year-old college student that was diagnosed with bipolar disorder this year.The combination has worked well for me. I have been stable enough throughout the fall semester and into winter break to make vast improvements to my quality of life through one-on-one therapy.I have been on one form of anti-anxiety/depression drug or another for the past four years, and this has been the most effective.My thoughts still race at times and I can have feelings of extreme happiness that affect my sleep, but they are manageable. As are the lows.I would reccommend the drug.</t>
  </si>
  <si>
    <t>My son was diagnosed in the first grade, we had tried several different medications b/4 this one. What a difference this medication made - its been great - no side effects etc. He continues on the medication and is now in 11th grade!</t>
  </si>
  <si>
    <t>Had trouble with driving and getting into accidents as thoughts would race through head.  Now on Adderall 30mg. x 2 and has completely changed my life.  yes it has bad side effects but if you need it enough then the pros will outweigh cons.  not for recovering addicts1</t>
  </si>
  <si>
    <t>does not do what i need it for</t>
  </si>
  <si>
    <t>Too many episodes in one week. (5) days until Iwas put on Seroquel but 4 days into depression/manic was put on klonipin.which makes me too lathargic.</t>
  </si>
  <si>
    <t>A clinic doctor gave me a sample; I went in for a migrane headache problem that accured several times lasting over I month.  I was bipolar; he didn't even get my chart. (it was his lunch time) Latter that day when I was get-ting very ill I called; he said to keep taking them. I quiet - called for three days, he would not take calls! I went to emergency room - they stablized my diabetic; then sent me to another local hospital by ambulance. I stayed 4 days; was put on seroquel 2 1/2 months missing work. The doctor from hospital told me - the clinic had not right to give me that.  The he was liabel of malpractise.  I missed 3 months before I was stable again from a sample.  My health went down hill fast; I had5 Mri's ans have whit masses, 4 Lp with openning high pressures,Cts,and EEGs in 3 years. I had to medically retire from a 23 year carer from IRS May of 2006.  IS the makers of Effexor teaching the new doctor the side effect! It was charted that had No talorence for antidepressents,Pain medication, and only Lithiumfor over  26 years. I had had Migrains over 18 years, and thesimple medication had no effect after onset.  I had to get Stadol shots with fenigrin for the nausea now 3 years.  I took 2 sezzure medications.   &amp;quot;Don't got to a clinic at lunchtime&amp;quot;.</t>
  </si>
  <si>
    <t>My 4 year old daughter was put on this and she has nothing but bad nightmares and sleepless nights.</t>
  </si>
  <si>
    <t>My son is on this I am trying to find me some help paying for this so he may stay on this one. Please help 304-325-3523</t>
  </si>
  <si>
    <t>I started taking this medication to regulate my sleeping patterns after an acute manic episode.  it ended up making me sleep for days at a time, even at a relatively low dose.</t>
  </si>
  <si>
    <t>i was started on this medication due to my anxiety, which was a huge trigger for my depression. i noticed a change within the first week, and since then it has stayed the same. no more crazy yelling and anger episodes, or crying over every little thing that upsets me in some way. my libido hasnt really changed much, and as far as my appetite i found the only change is that i dont feel full as quickly, not much of a weight change though. ive been on this med for over a year now and im thinking of reducing the dosage and slowly weening off of it. the reason why is that although there is no anger issues, there is no happiness either. at least not in a normal persons percpective. i feel very blah and dont find happiness like i used to, just a feeling of contentment. im hoping i will be able to find a normal range of emossions even if its only with a lower dosage and not completly being off the med.</t>
  </si>
  <si>
    <t>i have only been on this medication for a few days. on the first day, there was an immediate onset of insomnia. based on the experiences of other reviewers it seems to be too soon to know whether these side effects will be permanent while on this drug.</t>
  </si>
  <si>
    <t>This drug has helped with my SADD symptoms</t>
  </si>
  <si>
    <t>The first day I took a 10mg tab and it caused me to feel very confused and have a tingling feeling throughout my body. Day 2-14, I took only a 1/4 tab (3mg) and then increased to a 1/2 tab (5mg). Not sure if I need to increase to 10mg since the 5 mg seems to be working well. I am married, work full time and have a 5 year old. Life can be stressful so I hope the Lexapro will help.</t>
  </si>
  <si>
    <t>Very helpful with much of my depression.  Still having bouts with depression.</t>
  </si>
  <si>
    <t>I take 300MG at bedtime every night. It helps me sleep, but I can't wake up in the morning. My family was getting ready to call 911 this morning because I wouldn't wake up. I feel like a zombie. I hate this medication. I am a college student and I can't stay focused in school.</t>
  </si>
  <si>
    <t>I have been on Lexaro for 8 months worked well, now on Celexa much cheaper anf is so far working just a good feel great energy because I found taking at night works the best I was taking it in the morning I cam to work and want to crawl in a corner and go to sleep, I do recommend taking it at night if you are drowsy in the moring.As far as anxity I have not had one for 5 months.  Feel I have control of my life and much more relaxed don jot get upset. claim, hey my daughter has her learning permit and guess who is instructing her you guessed it the on on Celexa. great med but when first taking have patience the side effects will wear off and then you will fell the good effect.</t>
  </si>
  <si>
    <t>I was prescribed Propanalol ER 80 MG for paresthesia.  Neurologist said it would stop the tingling and prickling in my face, arms and legs.  WRONG!  I have been on it for several months and want him to taper me off of it.  It is doing no good whatsoever and I'm going to request to be taken off of it.  Has anyone else been prescribed this drug for this condition?  I can't figure out why I was taking it???</t>
  </si>
  <si>
    <t>When I first started taking Geodon, I couldn't function for being so tired. I was like a zombie and it was nearly impossible to take care of my 1 year old. So I started taking my dose at night and now everything is better. I don't get tired during the day and I haven't had an episode in months. It's really helped me. The only problem I have is the anxiety, but I now take 10 mg  and it seems to be getting better.</t>
  </si>
  <si>
    <t>My son is 10. He started Intuniv about 3 months ago. We are just now seeing the full effect. It is so much better than the simulants. At first he took Vyvanse but it cause him to have 2 tics and took away his personality and smile. Since taking Intuniv, we have our old son back and impulsivness is under control. The only side effect he experienced was sleepy at first but after a week of each new dose, that wore off and he was use to it.</t>
  </si>
  <si>
    <t>Combat-related PTSD. Obtained initial scrip from civilian GP. (VA is not anxious to prescribe - expensive formulary.) I have been on dosages ranging from 10mg to the (stated) max of 20mg. Currently about 2 yrs at 20. Very effective for me. Suggest taking in the AM. 'Don't know about others, but the effect on me is energizing. It will keep me awake if taken at night.</t>
  </si>
  <si>
    <t>I have been on this drug for about 10 years, taking .05 x 3 at bedtime to help me sleep, and also ease anxiety disorder.  I have 3 other siblings on the same drug, same dose, long term.  I have never had a problem with increased tolerance (wanting to take a higher dose), and find it to be an inexpensive, highly effective drug. I didn't sleep for more than a couple of hours for almost two years, and within 3 days of taking this, my sleep was normal, and for the most part has stayed so since. I don't notice any problematic side effects-might not be the right drug for everyone, but it I feel like it saved my life!</t>
  </si>
  <si>
    <t>I am on 300mg of thorazine for chronic insomnia. I have had sleep problems since i was 13. I have been on every medication they make for my insomnia. Ambien, remeron, lunesta just to name a few but nothing worked. untill my dr put me on thorazine. it takes about an hour to kick in and lets me sleep all the way through the night. I dont wake up during the night, i dont wake up groggy the next morning. its a life saver! i am absoutly satisfied with this medication.</t>
  </si>
  <si>
    <t>Drug is supposedly weight neutral but that was not my experience - I was constantly hungry on the drug and did not relieve depression or anxiety very well. I stopped taking it after about 3 months due to ineffectiveness.</t>
  </si>
  <si>
    <t>I took this medicine and cannot shake the heavy tired feeling.</t>
  </si>
  <si>
    <t>It worked the same day, I lost 20 lbs, did not feel druged, just back to normal. My cardiologist says it is also good for my neurocardiogenic syncope.</t>
  </si>
  <si>
    <t>Well, to put it simply, this medicine has caused quite the amount of complications in my life 'till this day. I began taking it when I was about 14 for mainly migranes, but it also helped with my depression following my parent's divorce. I was always a fairly docile child, but things changed after that nasty divorce. My mood would swing violently to one side or another with little or no provocation.I remember as for one example watching Tom and Jerry at around 2AM (insomnia as well) and I was absolutely outraged, literally red in the face at Tom never letting Jerry catch a break. Then, not more than a minute later, I was laughing myself to tears when he got nailed in the face with a frying pan.School was difficult too. Needless to say my grades were crap. I ultimately decided that the medicine was to blame since none of this ever happened before I started taking amitriptyline, so I immediately discontinued use. The following week was hell, almost literally. I went for days without sleep, put on and lost weight on a daily basis, and had an absolutely blank slate for emotion. Now here we are, about 6 years later, with heavy insomnia problems and migranes at least once a week. I'm told by countless people that it was the medication that I quit cold-turkey like that, how it kind of &amp;quot;burnt bridges&amp;quot; on the way out of my system. I've now, believe it or not, become completely nocturnal.</t>
  </si>
  <si>
    <t>Ive been taking this for over a year, and recently it hasn't been doing anything for my depression, and i really don't feel any emotions whatsoever anymore. i often am angry, hateful, suicidal, and hopeless. i have been diagnosed with severe bipolar disorder by a state mandated therapist after suicide rehab. i dont know if my case is unique, or if it's interacting with my other medications (lamictal as a mood stabilizer, adderal for ADHD, and clonidine for insomnia). but all i do know is that im getting much worse. the medication is also VERY expensive, and wasn't covered by my medical insurance.</t>
  </si>
  <si>
    <t>started on 20 mg in 2003, went up to 40mg in 2007. now feel like it is not working, my depression is either worse, or the med is no longer working, anyone else have this problem??</t>
  </si>
  <si>
    <t>This medication has helped me a lot.  My self-esteem has improved and I feel more confident in my public speaking.</t>
  </si>
  <si>
    <t>I have been told I have severe PMS. So the week before I start my monthly cycle I have little relief from my symptoms. I take one 37.5mg in the morning and 1 3.75mg in the evening.</t>
  </si>
  <si>
    <t>I could see results in the very first week of taking it.  However, it does cause constipation.  I was one to go 2 or 3 times a day but now I am lucky if I go one time!I have been having night sweats as well but don't know if this is the medicine causing this or not.</t>
  </si>
  <si>
    <t>Risperidone has helped me focus better and stay on track with my college classes.  I am actually able to finish projects without losing sleep.  Sleep - risperidone helped stabilize my sleep, although the effect seems to wear off as I continued to take the medicine.  I like that I only have to take it once a day.</t>
  </si>
  <si>
    <t>I took 30 mg and NOTHING happened, not even the slightest of drowsiness. I know I have a high tolerance to drugs but nothing. I wouldn't recommend this drug to anyone unless mild drugs work for you. Time to find something else.</t>
  </si>
  <si>
    <t>Much faster wakeup time with higher level of alertnets than with Provigil or generic ritalin.  Once a day dosing easier to manage than generic ritalin 2x per day.</t>
  </si>
  <si>
    <t>I don't do well on the dose given me by my doctor, so I tend to skip days. I recently passed out and had a seizure. Prior to passing out I had ringing in my ears and I felt extremely nauseous/diarea.  My roommate heard me hit the floor and I had already turned blue w/ very low BP and pulse.  I was taken to the hospital and refered to cardiologist. Tests at hospital didn't show any abnormalities.  Subsequently, the cardiologist saw me and didn't think it was a syncope problem but a seizure and that I needed to stop Paxil and refered me to a nuerologist.  I am 28 y.o. female in good health but I do smoke.  What do you think?? I have passed out before - maybe 3 or 4 times in my life - and I wasn't taking Paxil.</t>
  </si>
  <si>
    <t>My doctor prescribed this medication to me for Insomnia. It works for me most of the time but, can take several hours for it to take affect. I have had no side effects from this med. and I also take Prozac for depression. Which has been great also.</t>
  </si>
  <si>
    <t>After 14 years I called it quits to prozac.All i was doing was sleeping during the day, and getting my days and nights mixed up.I was also on Cymbalta, and Klonopin.So now I am on 60 my of cymbalta, and keptthe klonopin, and I have my life back. Notsleeping all the time. I am happier , afterone week I noticed a difference.</t>
  </si>
  <si>
    <t>This drug made be feel so much better ~ like I could live again~~no bad side effects~~~</t>
  </si>
  <si>
    <t>I didnt notice a bipolar problem but my doctor thought I should try this medication. I noticed a HUGE change after 3 days of using it. I like not  being angry all the time and it helps me cope with a very stressful sales job. I dont like the weight gain part of the medication, but a little more excercise doesnt hurt anyone and actually helps with the stress.</t>
  </si>
  <si>
    <t>still depressed</t>
  </si>
  <si>
    <t>This drug is the worst! I was fine on Paxil CR, I changed doctors, was told that Pristiq would be good for me and now after months of hell, my job is suffering and my mariage is about over. The Pristiq made me feel sick and limited my ability to think clearly which affected me doing my job efficiently. I then stopped it &amp;quot;cold turkey&amp;quot; which I know you are not supposed to do, but I had to get off of it. For a week, I could not eat, yelled at my family for everything they did and could not do my job. I even went to my family doctor because I thought that I was going to have a stroke or heart attack because I had pains in my chest and a bad headache. Finally, after about a week and a half, I was &amp;quot;free&amp;quot; of the symptoms of withdrawal. I then could not go back on the Paxil because of another drug this doctor has prescibed for me, Vyvanse, which was crazy because it is for ADHD, and I do not and have never had ADHD. Ever since going off the Paxil, I have been a real bitch to live with, and now my husband is talking divorce and taking the kids. I am now off of Vyvanse also and feel better than ever...thinking more clearly on my job, etc. I am just depressed about how these drugs ruined my life for the past 6 months. I am now trying different things to help with depression and my exploding at every little thing. My husband and I are &amp;quot;trying&amp;quot; to work things out even though I can barely stand him anymore. I am now trying Lexapro, and that is giving me headaches also. I will probably end up going back to Paxil...just haven't yet because I was told that it makes you gain weight, and that is the last thing that I want. I would take Pristiq off the market if I could...heard too many bad things about it as well as experienced its detrimental effects.</t>
  </si>
  <si>
    <t>In treatment for PTSD, Social Anxiety Disorder and Panic Attacks.  First diagnosis prescribed 20 mg. after about 4 months, efficacy wasn't sufficient, prescribed 40 mg.  I was doing better on this with less break through of anxiety and panic attack, until about 5 mos. Now not helping much at all.  Hydroxyzene and Amytriptalene added still have ill effects, and hives from anxiety.  Need a new product that will be more efficient, so that I can feel more balanced, and have less skin outbreaks, especially on torso, hands feet and neck and around eyes, and inside ears too.</t>
  </si>
  <si>
    <t>It has worked well for me for two and a half years, but now I feel as though it is not as affective as it was to begin with.</t>
  </si>
  <si>
    <t>Took first dosage and within 2 hrs suffered severe side effects.  Sweating, muscle aches and nausea with headaches.  I did not take second dose and within 24 hours still having soreness in muscles and headache.  Have to consult with doctor on course of action without drug.  I was on Depakote with no side effects; Abilify was planned by doctor to be used with Lamictal for only thirty days until I could just take Lamictal only.</t>
  </si>
  <si>
    <t>My depression/anxiety has nearly disappeared on this medication.  I have felt a lot better since taking it.  My only issue is the weight gain.  I have gained 30-40lbs. since I started it and have had no luck in losing it. I am also more tired but again it is worth it.</t>
  </si>
  <si>
    <t>I am a full time college student. I take 25 XR, it does really help with my ADHD and being able to focus through a whole day is amazing. BUT, I never can go to sleep, and when I do my teeth grinding has become so bad it wakes my roommates at night. I have more anxiety but for school I could not survive without it.</t>
  </si>
  <si>
    <t>I have cronic back pain in the lumbar area.I have had surgery on T8, I have 3 disc bulging in cervic I also have arthritis in my back Dr put me on this and said it would block pain to brain.</t>
  </si>
  <si>
    <t>I could'nt sleep and I was tired all day. now I sleep and am tired all day too. I've been using it for 5 months now. It has'nt changed my moods I am still bitchy as I was.</t>
  </si>
  <si>
    <t>helps depression</t>
  </si>
  <si>
    <t>Had overall sickness,sweating,heart racing,felt worse while I was taking it!! I have gone through some tough times before. I always had faith in getting better but with this med I wanted to give up for the first time! I had emotional out burst like you wouldnt believe.</t>
  </si>
  <si>
    <t>this drug has saved my life and anyone who has suffered from depression for many years better take it u get in touch with life and can focus on everything.. the generic name for this is halderol research it on here.. u will bypass all the side effects of this drug to have yourself back</t>
  </si>
  <si>
    <t>I HAVE HAVE PANIC ATTACKS FOR LIKE 16YRS I HAVE BEEN TAKING XANAX .5MG TWICE A DAY FOR ABOUT 6 MONTHES IT WORKS GR8 @ FIRST WHEN I FIRST TOOK IT IT MADE ME SLEEPY NOW SINCE I GOT USE TO IT I FEEL VERY BLESSED TO HAVE IT GR8 MED A GOD SENT I ENCOURAGE ANY1 WHO HAS ANIEXTY PROBLEMS 2 TAKE IT I HAVE HAD NO SIDE EFFECTS FROM IT !!!! ALL I CANSAY IS IT WILL CHANGE YOUR LIFE (((4 THE GOOD))) GOD BLESS :)</t>
  </si>
  <si>
    <t>I was in a car accident 4 years ago. Started taking med 2 yrs ago and headaches no better. I gained 40 lbs and very upset.Stopped taking med. Friend suggested message theropy and that has helped the most and DR. prescribed it so insu. pays for it.  Migrains can come from tightening of muscles in neck and arms (can take years before migrains show up after a car accident). I highly recommend a few sessions and a book about pressure points with some Biofreeze to help relax muscles. It honestly works. The headaches are not gone but they are under control and I have only had 4 sessions and I am still learning. My muscles are so tense acupuncture may be my next step I hope this helps. I will report back.</t>
  </si>
  <si>
    <t>I was diagnosed with breast cancer which had metastasized to the liver.  My Dr prescribed Xanax to help me sleep.  I have been taking 2 (.5 mg) pills per night.</t>
  </si>
  <si>
    <t>I have been taking Nardil since 1985.  I have periodically gone off it and tried other meds, and inevitably go back to Nardil.  It is the only thing that works.  I have Treatment Resistant Depression and am currently utilizing a new procedure called Transcranial Magnetic Stimulation.  That, along with Nardil, have allowed me to keep functioning.</t>
  </si>
  <si>
    <t>I have been taking serax for many years.  I do not take a lot of these.  I only take 1/2 at a time.  They have been a lifesaver for me.</t>
  </si>
  <si>
    <t>After trying everything, Effexor xr was the only thing that worked for my deep depression with the anxiety and panic attacks. When it seems like it isn't working anymore, increase your dose. After 5 years, I am having a problem with it working for me, so my doctor is now adding to it. Also, try Vitamin B's, which really helps too. I have experienced a change in the meds when I have to take antibiotics, and have seen my molar teeth crumble. Don't know if it is related, but if you experience any of these, write Wyeth, I have.</t>
  </si>
  <si>
    <t>I'm very happy with Abilify. This medication has given me a LIFE I could only dream of...I never realized just how depressed my life really was. I had and that was HAD side effects but they went away in a couple of weeks. I had muscle spasms in my arms and legs but i was happy. To me it was a small exchange but they went away. As for the cost, my Dr. gave me a discount card and with my insurance i only pay my co-pay of $15. The company helps with the cost as long as you are not on state insurance. If anyone is depressed and wants a life get Abilify, it gives you the ability to Live.........</t>
  </si>
  <si>
    <t>Celexa is a gret antidepresent. Except for the facial twiches, loss of sex drive and period interuptions. It is the only one AD that has not made me feel out of my head..</t>
  </si>
  <si>
    <t>My grandson had a terrible time sleeping and would be up until 3 or 4am and then have a terrible time getting up for schoo.  He had no appetite at all once he took the pill so the only time he ate was in the morning before school.  Then he started with obsessive behavior.  He would brush his teeth for 2-3 hours at a time, line up his toys and papers in straight lines.  My daughter just took him off the med today and we are going to see the doctor tomorrow for some advice on what to do next. The response when he was called about the sleeping problem was we can give him a sleeping pill ( he is 8 years old ) so i don't think so and as for the appetite he said well just let him have whatever he wants whenever he wants it.  We don't think this was a good choice for our child.</t>
  </si>
  <si>
    <t>i have been on this med for about 4 months has worked well but feeling alittle bit numd aslo take cymbalta</t>
  </si>
  <si>
    <t>Previously on Concerta. Switched to Focalin and it is much better. I never realized all the side effects that came with the concentration and focus that Concerta provided (i.e. felt speeded up, hyper-attentive, easy to get to much or not enough, tunnel-vision with creative thinking). Focalin provides the focus and help with my adhd but it feels besides that you would not even know you have taken it except I am slightly more alert but no where near as noticeable as the concerta and also there is some loss in appetite, but again not as much as on concerta.</t>
  </si>
  <si>
    <t>I have developed severe lower back pain, in my spine, which makes sleeping impossible. The Dr. gave me painkillers plus the lowest dose of Restoril [7.5], until I can get my MRI and followup appt. It has helped me a great deal. I don't worry about getting addicted, 7.5 is the tiniest amount possible. If anyone is worried, don't take 30 mg., that's overkill in my mind, and you won't get addicted with the 7.5 mg, or at least have very little trouble coming off it. For me it's a HUGE blessing-I still have 3 kids to raise, I need to function. My Dr. says [and you can find this online too], that it has a good muscle relaxing effect that combines well with any injury treatments, without the nasty side effects of traditional muscle relaxants. Expensive, [my ins. is lousy], but well worth it to me. I hope that my Dr. can continue to prescribe this for me until my disc/nerve issues are healed. Don't be afraid of this drug, just use the smallest dose that works.</t>
  </si>
  <si>
    <t>yea sure if you really want to take this medicine and lay around for 2 days at atime with absolutly no emotion thats fine, it didnt work well for me...way too sedating but i did not sleep well on it either....was having weird thoughts and though m,y brain was moving around  i dunno weird stuff...oh yea and messed up my blood sugar way too bad i already have low blood sugar and this made it worse....i was coming off of ambien for sleep at the same time so may have been havin withdrawls from ambien but still wouldnt recomendwould not recomend but everyones different...may work well for another</t>
  </si>
  <si>
    <t>I used to smoke pot just to get thru a day of school and I just didn't want to keep doing that so I tried this and have been clean for 8 mths now,YOOHOOO !!!!!!!</t>
  </si>
  <si>
    <t>too tired during the day especially after lunch. it has helped me with my anger against my family</t>
  </si>
  <si>
    <t>I gained 30 lbs on this medication!!!!!</t>
  </si>
  <si>
    <t>tried about a dozen drugs of this kind they all made my symptoms worse or did nothing at all. been on celexa off and on for years b\c it gives me my energy back which got me back in the gym which got me out of the house... negative thoughts subsided also on this med. still completely numb to all emotions like im not even alive which sucks. currently off this med for a few days and im experiencing shocks and low energy, trying something different. i would try this med before other ones but everyone is different</t>
  </si>
  <si>
    <t>I had  moderate depression and in three days I experienced lifting of the depression. I take 20 mg and have had not side effects</t>
  </si>
  <si>
    <t>i can honestly say this med. has saved my life!!</t>
  </si>
  <si>
    <t>I received a head injury (r-front) over 3 yrs ago, compounded by 2 previous concussions in same area. Suddenly couldn't think clearly enough to even make a list of what I needed to get done.  THIS DRUG IS A LIFESAVER -- been taking it for 1+ yr.  Had to adjust the dosage at first but it I can get though the whole day now.  It's great!!!</t>
  </si>
  <si>
    <t>does reduce migraines but, knocks you out after taking it</t>
  </si>
  <si>
    <t>works great for panic disorder but causes too much dryness, my skin is exremely dry, my hair is falling out at an allarming rate.   mouth dryness.  and my ins.co-pay is outrageous ($250.00) for three months through my insurance mail order.  pharmacies charge 6-9 $ a pill</t>
  </si>
  <si>
    <t>my daughter is 14.she experienced hallutionations dizzyness. she has either bipolar disorder or adhd/ STILL UNDECIDED by new phsychiatrist.she takes strattera and effexor and lamictal</t>
  </si>
  <si>
    <t>In 2008 I was diagnosed with Borderline Personality Disorder and PTSD after I began experiencing severe panic, anxiety, social anxiety disorders, and having attempted suicide more than once. I was first placed on 5mg of Citalopram (twice a day)and 18 months later my dosage was increased to 10mg (d.i.d.) and I seriously doubt I would be alive today had it not been for Citalopram. I am now on a combination of drug therapies including Citalopram (10mg b.i.d), Buproprion XL (300 mg q.i.d.), Lorazepam (1mg q6h), and Trazedone (100mg at bedtime). I doubt I will ever return to what I consider a normal life, but I am at least able to leave my home now and go to the drug store and grocery store. I still have a great deal of trouble with social events, but that is also due to the fact that I have stage-4-COPD and am on oxygen 24-7 which has taken a huge psychological toll on me. This is not including the physical ravages that past HIV medications have had not only on my physical appearance, but my mental state as well. I was infected with HIV in July 1985, but not diagnosed until February 1986. I have suffered from severe wasting syndrome, lipidystrophy, and lipoatrophy due to the toxicity of the various medications I was on from 1986-2006.</t>
  </si>
  <si>
    <t>this medication has caused me to become very short tempered and made me go off on my loved ones..   first time every and they had me taking 1000 mg a day to help a mood problem</t>
  </si>
  <si>
    <t>I use Ambien each night before using my CPAP machine. I'm extremely claustrophobic and both the sleep doctor and my primary care doctor agree this is a good choice for me. It helps me be able to receive the benefit of the CPAP and get a full night sleep. As long as I use the CPAP machine the doctor will continue to refill my RX.</t>
  </si>
  <si>
    <t>I have had great luck with this med. Taken many anti-depressants. This med seems to helping.</t>
  </si>
  <si>
    <t>I already see a difference in how I feel.  Today was the first day I've been able to make decisions, concentrate, and the feeling of depression is starting to get better.  I feel that this medicine is going to continue to help me recover.</t>
  </si>
  <si>
    <t>I started strattera about 5 months ago, and I can barely tell a difference in my ability to concentrate or perform in school. It's almost like I haven't taken any medication at all. I tried Concerta as well with the same effects, which were unfortunatley none at all. However, for a patient who is worried about becoming dependent upon a medicine for ADHD, strattera is very non habit forming. The worst side effect is the mood swings that occur when you don't take the medication at the same time every day, they are very severe.</t>
  </si>
  <si>
    <t>saved my life. every day is a good day now. challenges in life?  always but i can focus ob the challenge, bot the nerves. good stuff</t>
  </si>
  <si>
    <t>Praise for Geodon! My initial psychosis lasted for 2 years!; my doctor was trying to bring me out of it with Zyprexa - it failed. He then tried Seroquel - it failed. Risperdal Consta brought me out of it, but made my depression worse, plus, I gained 30lb's on it. I went off of it [Risperdal] for these reasons and ended up having subsequent episodes until finally trying Geodon. I had a minor episode on Geodon at a lower dose (80 mg) and finally worked up to 240 mg. The psychosis went away and I have absolutely no side effects! No weight gain (even lost what I put on on Risperdal) and no worsening of my depression. In fact I even think my depression has improved! What's confounding is why Geodon sales lag behind everyone else. I know why, but it shouldn't be in my opinion. I think I'll be staying on this one. Don't know what I would do without it.</t>
  </si>
  <si>
    <t>Cognitive Therapy along with Effexor Xr has worked wonders for my social anxiety and my sense of hopelessness.  My dose is 150mg once in the morning.  HOWEVER...I went to Hawaii on vacation and forgot my meds.  Luckily I was able to get more but it took 4 days.  The first 2 days without Effexor Xr were tollerable.  The last 2 days I was extremely suicidal.  My withdrawal symptoms included extreme suicidal thoughts, awful taste, heebie-jeebies, clothes felt like sandpaper, people touching me freaked me out, socially a mess and horrible nightmares.  The devil was one step behind me...Mind you I was on holiday in Hawaii.  Hours after taking my dose I felt reborn and finally enjoyed the wonderful environment. This drug is very powerful. Every debilitating reason I took the drug was hightened 10 fold during withdrawals.  I don't have the funds to pay for the drug so Wyeth has supported me with free meds through their patient assistance program.  ....................NEVER DRING ALCOHOL WITH TAKING THIS DRUG.  MAJOR BLACKOUTS!!!!!!!!!!!!!!!!!.................... I have read that some people have tried to get off it and could not.  COULD NOT.  Never being able to get off Effexor Xr makes me concerned, but alas, I will cross that bridge if I ever get there.</t>
  </si>
  <si>
    <t>Started having Panic Attacks at 23 years old &amp;amp; Dr. gave me Ativan. It did nothing, I might as well have taken an M&amp;amp;M candy! Xanax has worked miracles for me &amp;amp; I never needed to have the dosage increased once the proper amount was established (2 mg. per day). If I am addicted, I don't care. I could not live a normal, happy life the way I was feeling prior to Xanax.</t>
  </si>
  <si>
    <t>Generic xanax works for me.   I take 1/2 tablet as needed for anxiety.  Am not aware of any side effects.  Could not function without it.</t>
  </si>
  <si>
    <t>The 12.5 would make me tired but I would still only sleep for a maximum of 3 hours a night. After 10 days with about 8 total hours of sleep I called the Dr and was put on a more effective med. Wow. It feels good to finally sleep!</t>
  </si>
  <si>
    <t>I have short term memory loss  due to 2 congenital cardiac arrests. I took this drug for 2 years. 2 pills in the morning and 2 at night for 2 full years.  This awful drug ruined my teeth because a side effect one side effect is vommiting. I am 43 years old. I went to my dentist and complained about my teeth hurting. He asked me if I ever had an eating disorder because the enamel on the inside of my lower jaw had been wiped clean by the bile from throwing up.  It cost me and my parents over $20,000 dollars to put crowns on all of my bottom teeth.  I am off of Aricept and god am I so much happier.</t>
  </si>
  <si>
    <t>now i can not sleep without it!</t>
  </si>
  <si>
    <t>I have been on this drug for 2 years, and ithas worked very effectivly for me---however, my own PCP refused to refill a presctiption request and I have not used forover 3 weeks now, I have noticed that I am still calm  but haveing a lot of trouble sleeping</t>
  </si>
  <si>
    <t>I like it because it numbs my emotions. Before taking this medication I was suicidal and every emotion was a freakin tsunami. Now they are just normal waves. Some people in my life complain that I seem &amp;quot;dulled down&amp;quot; but what they don't understand is I need to be. I couldn't live with the intensity in my head.</t>
  </si>
  <si>
    <t>I stopped taking it because I thought it caused me pain and trouble walking suddenly. MRSA may also have something to do with it.</t>
  </si>
  <si>
    <t>Worked great on my sleeplessness.  However, I had to cut my dosage by more than half to be able to function the next day.  Overall, very satisfied.</t>
  </si>
  <si>
    <t>This medication was terrible!!!!!  I was diagnosed with bipolar disorder and started on Seroquel.  Within a week I felt like a different person, constantly in a fog.  And good god, the sleeping...I slept CONSTANTLY.  When I took the first dose, I got up once to use the bathroom, and other than that slept for 30 something hours.  I gave it time for the side effects to wear down and continuously slept for at least 14-16 hours a day until I stopped taking the medication.  Also, I gained over 40 pounds in 4 months while I took it.  I felt hungry constantly.  It helped with my depression and bipolar at first, but after a month or so, what good effects it had wore down.  Before taking this I could've been considered a nymphomaniac (an effect of bipolar, I know), but this medication made me lose ALL interest in sex.  And this has become a long-term problem.Also, DO NOT GO OFF THIS MEDICATION WITHOUT TAPERING OFF WITH HELP FROM YOUR DOCTOR.  I could no longer afford it, so instead of paying attention and tapering off of it, I just stopped.  I was sick for days.  Felt horrible mentally and threw up constantly.  This medication may help some but it was absolutely horrible for me.  If you have issues with it, talk to your doctor instead of thinking the effects will go away.</t>
  </si>
  <si>
    <t>This medicine was AWFUL! I ended up being a worse case scenario,muscle spasms,fever,facial stiffness,rapid heartbeat. I would recommend NOT using this drug.....EVER.</t>
  </si>
  <si>
    <t>I am raising my ten year old grandson his father and mother are bipolar and cannot do it  my grandson was diagnosed adhd  we tried 3 different medications and now started concerta it has been wonderful on it for two weeks at alow dose and read a whole book (95) pages in one night we have all been amazed a life saver</t>
  </si>
  <si>
    <t>I was prescribed this drug to treat dry ejaculation.  I have beena  diabetic for 16 years and due to nerve damamge I was unable to get my wife pregnant.  This drug was immediately effective, however over time (about 4 months) the drug stopped having the desired effect and began giving me horrible stomahc pains and diarrhea.  I think I would rather adopt :-)</t>
  </si>
  <si>
    <t>i do not have an alcohol problem,but have an opiate problem, i feel this medication is not for my problem.</t>
  </si>
  <si>
    <t>because of poly neouropathy it relaxes my feet</t>
  </si>
  <si>
    <t>I started getting panic attacks but didn't seek help for 3 years or so.  Actually, I was ashamed that I couldn't master this problem.  Doctor prescribed Effexor 75 mg.  It's been like night and day.  I still do have a panic attack maybe once a year  but it is so much milder as compared.  Sometimes I talk about getting off this drug, but my husband discourages it.  He says I am much calmer and easy going.  I do wake up each morning thinking this is a new, great day, in a good mood, and very upbeat.</t>
  </si>
  <si>
    <t>I have been diagnosed  bi-polar for the last15 years. I just started w/ a new psychiatrist, along with new meds. I've taken Paxil for at least 10 years and wonder if i'm not immune to it. I've added Lamictal 2 weeks ago and Seroquel 3 days ago. I am now suffering from knee pain and taking Ultram. Does anyone have any advice?</t>
  </si>
  <si>
    <t>Used for fear of flying.  Far and away the best short-term benzo out there for this condition.</t>
  </si>
  <si>
    <t>like another i gained alot of weight on this drug and if i hadn't been depressed before gaining 100 lbs i sure was after</t>
  </si>
  <si>
    <t>inderal works for me, the only side effect i am having is bad dreams. i was taking only 60mg and my doctor incresed it to 120.</t>
  </si>
  <si>
    <t>I am Bipolar and have a seizure disorder.  I am frustrated that I have to take 10 - 250mg pills to get the correct does.  That's a lot of pills!  It is also the only medication I can afford.  I have hair loss and hand tremors.  I don't know about weight gain.  I don't think I can attribute all my weight gain to my meds.  I'm lazy.  I don't feel it controls all my bipolar symptoms and I don't want to increase my dose any further.  I would love to try something else with fewer pills that I could still afford.</t>
  </si>
  <si>
    <t>Using Abilify with another depression drug has helped me so much. Without the Abilify I am back to being very depressed and crying. Don't think I could make it without Abilify.</t>
  </si>
  <si>
    <t>I would like to see what dosage others are taking!  My 8 year old son takes 500mg.  He is diagnosed with Mood Disorder NOS and ADHD.  He is also on Focalin XR which makes him not eat all day so I give him Seroquel in the evening and he eats for 2 hours staight.  He does not have a weight problem, actually he is a bit below average.  The dose I give him makes him lethagic (it is meant to) so he can sleep.  The med is also supposed to help curve his impulsivity and aggresiveness, which it does seem to do well.</t>
  </si>
  <si>
    <t>I've been on this medication now for a while and for the most part it has helped me. I don't cry as much when I am on it and I seem to be more fun to be around as well. However I do get some panic attacks and times where I just want to be left alone. The worst part of this medication is when I run out. I get the WORST withdrawal symptoms ever. I can't focus on anything. I get weird feelings throughout my whole body and my brain seems to &amp;quot;flutter&amp;quot;. I don't know any other way to describe it.</t>
  </si>
  <si>
    <t>I am trying to get off this drug. Are headaches part of coming down off this med?Also I am experiencing short-circuit likefeeling in my head. Like small electric strikes or something, especially when I lay my head down to sleep. How long does it take to get it out of your system? I have been off the med for 1 month or so, cold turkey.</t>
  </si>
  <si>
    <t>Not only has LEXAPRO helped with Depression, Aparrently I also had anxiety issues too, but just chalked it up to the fact that I have been &amp;quot;shy&amp;quot; since I was a child.  Talking to supervisors at work, strangers about pretty much anything (ie: bankers, pharmacists, my own MD!) would cause an uneasyness, sometimes a shortness of breath, loss of my train of thought.etc.ANYWAY - the point is that Lexipro is a wonderful thing for some of us, and if your MD recommends it...give it a chance.  I don't feel &amp;quot;different&amp;quot;, I just feel like the me that could not seem to make it out without a little help.</t>
  </si>
  <si>
    <t>I was actually started on a low (15 mg.) dose of Remeron, along with 12.5 Ambien CR, for chronic insomnia. This combination works great -- I get 8-9 hours of good quality sleep, and this is after almost giving up hope after trying everything on the market with poor results (Lunesta, Sonata, regular Ambien, trazodone, even chloral hydrate). I also take 300 mg. of Effexor XR each day, and my doctor said that the combination of Effexor and Remeron is known to be a potent one in fighting depression, so she raised the Remeron dosage to 30 mg. I thought the sedative effects would go away with the higher dose, but I'm still sleeping peacefully almost every single night. I'm really hoping that the higher dose will &amp;quot;kick in&amp;quot; and relieve me of this horrible depression that has plagued me for so long now. That would be wonderful indeed.</t>
  </si>
  <si>
    <t>I take 20mgs daily as tension headache preventative and for anxiety.  Was on Lexapro last year and feel much better on Prozac.  Aside from occasional tiredness, side effects aren't as severe as Lexapro.</t>
  </si>
  <si>
    <t>i was taking this medication to help me sleep.it did but it made me feel vacant.i also suffer from rapidid cycling bipolar disorder and it made my mania less severe and my depression increase.</t>
  </si>
  <si>
    <t>I have been taking celexa for avout 5 weeks now. seems to be doing great. My moods are good and I feel the energy coming back. My life is no longer gloomy, can enjoy lifes little things agian. Have been Taking 20mg doses. My doc has uped it to 40mg so I am hoping it will work twice as well. No major side effects. Some heartburn but zantac helped alot even with the upset stomach. One warning though....Ejaculation is hard to achieve..Not a bad thing wife seems to enjoy it....  ha ha....will write back in a few weeks to let you know how the 40mg is doing....until then if you are just starting on this med, hang in there its great on the other side..</t>
  </si>
  <si>
    <t>I have been on this prescription for a little over a year now, I tried *many* different anti-depressants and can say this is the only one that worked *well* for me, I can also say that I noticed a huge difference in a little less than a week. BUT... now that I'm trying to come off of it I am having horrendus nasuea/dizziness and the worst headaches I've ever had a few hours after I would have normally taken this medication (I've had migranes, this is far worse) so beyond having to be very, very careful about not missing a dose and having trouble getting off this stuff I've only occasionally noticed that it would make me fatigued, but not severely so.  I apparently tolerated this better than most.  I did notice that I would get a weird metallic taste regularly in the back of my throat for about the first 6 months... now it's a hit and miss kind of thing, but at least once a week.  Neither my primary nor my psych were concerned with it after I checked out healthy otherwise.  I work in the medical field and am very in tune with my own body and what I'm putting into it, but beyond the weird nausea/headaches/dizziness thing if I missed a dose by mistake or now that I'm working on getting this stuff out of my system I can say this has literally saved my life.</t>
  </si>
  <si>
    <t>very sleepy</t>
  </si>
  <si>
    <t>Took SR about 3 years back for depression and it didn't seem to have too many bad effects on me, so when my GI told me that I had IBS probably caused by anxiety I thought I would give XL a shot. I did not tolerate it well at all. The first day was fine, but then the second day I felt &amp;quot;dopey&amp;quot; and ended up in bed with a fever later on that night. After that experience I stopped taking it but still had a low fever for a few days. I also had a weird sensation in my head that is difficult to describe. It almost felt as though I was about to lose control and have a seizure. After stopping this too went away. I will say that I am very sensitive to medications, so this may work well for some, just not me or other people with the same sensitivity. If you are sensitive to meds make sure to discuss the risks of this medication with your doctor.</t>
  </si>
  <si>
    <t>I have not acted upon the constant suicidal ideations that have plagued me for years.  I appear affable and in good spirits, convivial and all that, but the underlying, nagging presence of the &amp;quot;black dog&amp;quot; as Churchill called it, follows me everywhere.  Present in what to many would seem most pleasant and celebratory occasions are always dampened by that thing that will not go away, that force that says all of this in fraudulent, or so shaky as to seem so.  In my particular world depression has won nearly every match and continues nearly undefeated headed to the playoffs.</t>
  </si>
  <si>
    <t>i've been taking Citalopram for almost a year and i think it's great,it don't make me sleepy like most medication do,i don't cry as much and i have more patiences but i have gained some weight and thats the only downfall i have.</t>
  </si>
  <si>
    <t>I am currently a college student and have been taking Focalin XR for about 3 years now. The only deal with this drug is the heart pulpatations I experienced while consuming caffine. Also the lack of appitite is very common.</t>
  </si>
  <si>
    <t>rash and insomnia  not  good</t>
  </si>
  <si>
    <t>sleep all the time the penis is not working just sleeping</t>
  </si>
  <si>
    <t>Serious dry mouth, constipation  -  went off med due to lack of saliva led to tooth rot at my lower gum line</t>
  </si>
  <si>
    <t>I put 3 stars, I am a new user of &amp;quot;namenda&amp;quot; and old user of EXELON patch now the treat,emt is with the 2 of them.</t>
  </si>
  <si>
    <t>The meds worked for the anxiety well. I took it for about 3 years. My situation changed and did not need the meds any longer. The worst thing in the world was getting off the meds. I was sick for a month and I did follow all instructions for lowering the dosage gradually. What a disatster!!! For that reason I do not recommend this medication.</t>
  </si>
  <si>
    <t>I had SEVERE migraine headaches for years.Most every day!! Lexapro has lessen them.I rarely have them now. :) I am also no longer plagued by anxiety and IBS. It took about 6 weeks to really work at 10 mg. After about a year I started to feel nervous again and had more migraines return. Now I take 20 mg. I am thrilled at age 49 to feel so happy and healthy. the best i have felt in years. Don't give up..it may take awhile to adjust to it. I was very tired at first..</t>
  </si>
  <si>
    <t>Well i honestly have only been on it for 2 days and already feel a huge difference. I am not as obsessive with the worry or other thoughts that come to my mind. I was diagnosed with severe post partum depression and I believe this might be a life saver. Only time will tell.</t>
  </si>
  <si>
    <t>I have had severe breast tenderness since beginning this drug.</t>
  </si>
  <si>
    <t>i am twenty three years old and i am also a mother of three children i have been take Lexapro for about two months and previous before my dose Ten Millgrams and take Six and Seven o clock in the morning but the weird thing is i start getting really tired right after i've tooken it.</t>
  </si>
  <si>
    <t>I have been taking Tenex for several years for my Tourette Syndrome and ADHD. The dosages have increased so now I take 3 pills 3 times per day. Although I still have some tics they are much less apparent than when I refrain from taking Tenex for several days. The only side effects I've experienced are slight drowsiness and slight dizziness on occasion.</t>
  </si>
  <si>
    <t>good results for me.</t>
  </si>
  <si>
    <t>Works very fast but only lasts for 4-5 hours...not good enough for a full night's sleep</t>
  </si>
  <si>
    <t>Lithium just made me feel sleepy, and salivate more. Water would probably be a better mood-stabilizer than this slightly toxic non-natural piece of metal that they sell as 'the' bipolar medication.</t>
  </si>
  <si>
    <t>About January, 2003, I started taking an anti-depressant. I tried several: Zoloft, Lexapro, and I can't remember the others. A friend recommended I try Effexor XR (75 mg.), so I did. At one point (a couple of yrs. ago), I felt better &amp;amp; weaned myself off of the 75 mg. by taking it every other day for a week or 2. I had no problems with stopping Effexor. However, something else happened (I can't remember exactly what),&amp;amp; I felt I needed to start back on Effexor again. I'm tired all the time, and I DO have some weird dreams &amp;amp; flashbacks to dreams when I am awake during the day. I usually drink red wine every evening, so that may also have an adverse effect! However, overall, I am very satisfied with Effexor.</t>
  </si>
  <si>
    <t>Effexor has been working fine now for a long time, but I am recently experience higher blood Pressure readings, I want to know it it is caused by the effexor</t>
  </si>
  <si>
    <t>Seems to really help control my moods esp. irritable and mixed episodes. Originally was on Geodon for a long time with no side effects and excellent results. Went off due to cost but back on again with help from Pfizer. A little dizziness the first day but at 120mg now everything is fine. The best medication I have been on for manic depression. It is to note, I use this medication with lithium. I have been on the lithium for many years but always needed something extra to help.</t>
  </si>
  <si>
    <t>my dauter has been on this for about a year now it kind of helps her wiyh her mood swings but she has gaind almost 90 lbs withit her dr says its not the invega but i know it is and its not from eating to much because she dont eat alot.im thinking of takeing her off of it for a month to see what that. im not happy with this pill and would not recamind it for any child under the age of 16.</t>
  </si>
  <si>
    <t>I started this med 25 mg at bedtime to help with sleep and irritablity. it helped for the first few weeks by making me slep better and not giving me a groogy feeling in the morning. It doesnt seem to be as helpful now but its probably time to up the dose.</t>
  </si>
  <si>
    <t>when i feel anxiety coming on i can take my meds and know relief is coming to help me</t>
  </si>
  <si>
    <t>It has really helped me. I have been on paxil and zoloft. Lexapro works really well for me. I  have noticed a decrease in memory for small activities. Overall, it has really helped me cope with my life and depression.</t>
  </si>
  <si>
    <t>This is the worst drug i have ever taking. It leaves me feeling tired the whole next day. If you miss a dose you become very dependent on it and cant sleep after that. It makes you see things and eventually doesnt even work after you start taking it. So its almost better off not taking anything at all to sleep if this one is going to drag you down all day anyways.</t>
  </si>
  <si>
    <t>I have chronic insomnia as well as anxiety. I have been on several different medications for sleep and anxiety in the past, and none have worked for my sleep. I researched Restoril and asked my neurologist if it was possible if I could try it. I have been on it for two weeks. It has worked wonders, except now I'm not falling asleep when I take the pill. I'm on 15mg. When I take the pill, I always fall asleep. Now I'm awake for three to four hours afterwards. Is this normal, or has anyone experienced this after taking the drug for this long?</t>
  </si>
  <si>
    <t>Helped depression, Been on this medication for about 12 months. AFTER 6 MONTHS OF TAKING THIS MY musles started to TWITCH. FOOT JERK, LEGS WOULD JERK.. SO GOING TO STOP TAKING this drug AND CONTACT MY DOCTOR.  I REPORTED THIS Jerking TO My DOCTOR AND HE SAID I HAD RLS.. NOT.. IT'S THE MEDICATION. I was satified with this medication until the movement(like twitching) in my leg/foot. This happens mostly when I am relaxed, watching TV or in bed. Never when walking or standing. This jerking goes on for hours. Would be in one leg/foot one night and the next night the other or the same leg/foot.. When the jerking started it was only once a week, now it's almost daily. Just wanted to let people know of this side effect.. thanks....</t>
  </si>
  <si>
    <t>before i didn't get any sleep. now i feel i do. not 8 hrs. but better than i was. i was told i have sleep apen. the machine and mask isn't worth the troble of 1 more hr of sleep. and i feel useing it gives me a sore mouth and cold.</t>
  </si>
  <si>
    <t>my son started taking Focalin for ADHD. after a short period of time he became sad and upset at little things.he stopped taking it after he began to hear his stuffed animals talking. he has been taking Adderall XR for 3 years now and is doing great.</t>
  </si>
  <si>
    <t>I've been on Effexor for 10 years and it's helped me immensely. It takes me to a place where I feel normal again. Thank God a generic has finally come out. It is very expensive without insurance. I have paid upwards of $300 for a prescription. Running out is very ugly. The withdrawls are terrible. As long as I can continue to get my Effexor, I'm happy and able to work, have a happy marriage and function day to day. It's awesome and has worked wonders for me.</t>
  </si>
  <si>
    <t>I definitely feel this is some sort of &amp;quot;ATYPICAL&amp;quot; anti-depressant.This drug appears one month into theraphy with occassional non-compliance to be effective.</t>
  </si>
  <si>
    <t>I was diagnosed with Arthritis and Fibromyalgia. I have been living with pain for almost a year now. I have been on several different meds. I started with Trazadone 50mg then over time uped to 100mg then last 150mg and thats when i started having bad migraines and feeling like crap in the morning. Doctor started me on the amitrip a week ago so far i like it i also take celexa in the morning in combinatioin but the celexa 40mg isnt helping my anxiety started at 10mg worked my way up. I am 23 have told my doctor that I have been on xanax and klonipin for my PTSD and anxiety and it helped but he wants to explore more options before he gives me an addictive drug. Im just over my conditions taking over my life and wish my doc would listen but overall amitrip is better then trazadone by far!</t>
  </si>
  <si>
    <t>I have been on Paxil CR for over 5 years.  I have stopped off and on atleast 10 times.  When I try to get off of it, I feel like I am dying and would rather die than get off.  I hate my Dr. for ever putting me on this pill.  At first I was uncomfortable not feeling and just going through the day to day with out any feeling, but then when that wore off I was left being tired all the time and having to medicate the sleepiness.  I have slept up to 3 days straight.  I could still sleep.  I have missed several days of work for trying to get off the meds.  I am even more sad and confused now.  If you can never take this medication, it is not very helpful.  I loved it and now I can't live without it.  I am severely depressed, but I can't stop taking it. It is the only medication that I can afford.</t>
  </si>
  <si>
    <t>When I first started taking this drug I slept for almost 2 days straight. After that it made me feel awful. I had migraine-like headaches, I felt fuzzy and heavy as if I was weighted down, and I had terrible stomach aches.</t>
  </si>
  <si>
    <t>After about 3-4 months of taking this drug I started having a rash on my face and neck area (not in the &amp;quot;T Zone&amp;quot;. I took 2 antibiotics for it and it helped some, but has never went away. I normally do not have acne at all. These pimple look alikes do not turn into white heads, are not pussy, itchy or painful. They also do not dry up and go away, the very same red pimple like bumps in the exact same places. Has anyone out there ever had a reaction/side affect like this from taking Wellbutrin? Please Help! I cannot find any other reviews that have mentioned this. My Dr. also stated that it could be related to taking Wellbutrin as well as taking a birth control pill at the same time. I need answers! I don't want to have scars!</t>
  </si>
  <si>
    <t>Started using Wellbutrin XL after my divorce, it was absolutley a lifesaver, and I stopped smoking after 20 yrs. However, my insurance is now only paying for the generic which does not work the same.</t>
  </si>
  <si>
    <t>What I like most about it for sleeping is that I don't feel tired the next day.</t>
  </si>
  <si>
    <t>works well if you take it as needed, it does make me tired so i never take any when im at work , i went to the emergency room for a panic attack and the doctor gave me .25 doses  then i saw a primary care doctor and he put me on 2mg a day,  the .25 did nothing but the 2mg sure helps , i usually break them in half and take at most 2 halves a day</t>
  </si>
  <si>
    <t>I had two glasses of wine went to bed and then was told the next morning that I went downstairs, fixed a bowl of ice cream, watched a movie, held several conversations and can't remember any of it.  Also, make sure you are ready to go to sleep when you take it b/c you will be catching zzz's very quickly.</t>
  </si>
  <si>
    <t>it helps me alot it takes care of my adhd</t>
  </si>
  <si>
    <t>I have problems sleeping.I use to take Benadryl,it caused my skin to dry out.So, now We take ADVIL PM. question, Can this product hurt my Liver or Kidneys,I have to take it every night?</t>
  </si>
  <si>
    <t>USED TO BE ON PROZAC BUT BECAME UNEFFECTIVE AS i BECAME MORE DEPRESSED OVER PAST YEAR.I HAVE TAKEN CELEXA FOR 2 1/2 MONTHS. I AM VERY TEARFUL SAD, ANGRY,HAVE WORSE INSOMNIA,INCREASED ANXIETY,PANIC,BP HIGHER,WEIGHT GAIN,METAL TASTE AND TINGLY FEELING IN TEETH AND TONGUE. JUST DO NOT FEEL WELL.</t>
  </si>
  <si>
    <t>Chronic depressions</t>
  </si>
  <si>
    <t>I've been taking adderall (generic) xr 20 mg for two days now and on the second day I felt faint chest pain for about 1-2 hrs.  Have anyone had this experience with this med?  And is the generic as effective as the brand name?</t>
  </si>
  <si>
    <t>I found I can't take it at the same time as myother meds-Wellbutrin &amp;amp; Buspar. I take it alone a few hours before the others and I am fine. Seems to last a long time, for me anyway,</t>
  </si>
  <si>
    <t>I started taking this drug to calm my anxiety and depression mix. It has done that. I take it in the evening so the sleepiness won't interrupt my day. I wake up feeling rested. It does have a side effect with other medications I take and my feet retain fluid. Other than that, it helps.</t>
  </si>
  <si>
    <t>Only side effect has been some sexual, mostly with being able to reach orgasm about 10% of the time.</t>
  </si>
  <si>
    <t>I was on regular Seroquel for about 2 yrs, that didnt help. So yrs later Im now on Seroquel XR. I have been on it for about a year now and within this year I have gained 76lbs., which makes me more depressed. My daughter tells me to say that Im pregnant, which Im not but thats how big I got, I was 130-135, so you can see how this is affecting me. Oh and the shakes, I have to use two hands to be able to have a cup of coffee, when I eat my hand shakes so bad that half my food falls off the fork. If I bend over my legs shake so bad I am afraid of falling, so I have to sit down. So the shakes are so bad that its like having Parkinsons Disease. I have discussed this with my Dr, and he upped the dose to 400 mg. As one of the other reviews said, may as well crawl in a hole and wait for some miracle to come along.</t>
  </si>
  <si>
    <t>I became clinically depressed after my 19 year old son took his life in 04.  I have been on this medication since 05 and I believe I may not have survivied without it.  I take 225 mg. at night, no side effects.  I still feel a lot of sorrow over my son's death, but effexor helped me to cope.</t>
  </si>
  <si>
    <t>As been diagnosed with G.A.D. and chronic sleeping disorder in 2005, I have tried many sleeping medications, most of them my body becomes immune to after a month or two. Last night, 7/26/08, I took Trazodone 150mg for the first and last time. It did not put me to sleep within a normal time frame and I kept waking up every hour and a haft to two hours. My dream was so vivid, it scared me. I woke with a server headache, blurred vision, dry mouth, dizziness and disorientation. It took me two hours just to get out of bed with these symptoms and after been awake for over four hours now, I still have the headache and disorientation. The only constellation to this drug is that I took it on a Saturday night. If it had been during the work week, there would be no way I would be able to drive myself to work.</t>
  </si>
  <si>
    <t>It helps me not have so many seizures.  My seizures are anxiety and stress induced.</t>
  </si>
  <si>
    <t>Had tried Lexapro for anxiety attacks but was looking for sometihng to take on an as needed basis only. I needed to address the stress that got me to the point of having anxiety attacks rather than treat the symptoms. Since I am not much of a medicator this works very well for me.  I take 1.5 mg when life/stress starts to get overwhelming.  I'm very pleased to have a tool at my disposal which helps when and only when I need it.  It's empowering to feel like I am in control again.</t>
  </si>
  <si>
    <t>I have been taking this medication for 2yrs along with other medication. I really don't know whether this drug is doing me good or not? I still get suicidal thoughts &amp;amp; am still feeling low at times. I suppose it could have an affect as I'm not feeling as down as often as I used too, but... still get the depression.</t>
  </si>
  <si>
    <t>Me having IBS and a nervous stomach.The doctor felt it would work as a muscle relaxant. Yes it has helped somewhat but it makes me depressed/crying spells. I only take half of a 5mg 3x,s day because 5mg puts me to sleep.I've taken this for 1 month now and it has helped me somewhat.I sure know when its about time to take another because I get depressed and cry over nothing. I told the doctor and he keeps telling me to take a whole one 3 times aday.I say I sleep too much to do that. I'm hoping soon this goes away or does it? I wonder...</t>
  </si>
  <si>
    <t>It cuts out all the mental &amp;quot;noise&amp;quot; and helps me relax and concentrate.</t>
  </si>
  <si>
    <t>i am 13,and i have been using the patch for about 2 years. i like the patch because it helps me concentrate on what i am doing. i also have the itchy feeling and have no appetite. it is easier than the pill and works better than anything else.i also have tourettes syndrom.e</t>
  </si>
  <si>
    <t>Currently 31 years old, have been taking Methylphenidate (Ritilan) for 27 years straight. I have been diagnoised since I was 5, back in 1983.  At that time the doctor I was seeing wasn't that well know, when he retired about 15 years later, he was nationally know with appearances on Oprah.I am not sure about Strattera, it's OK, but nothing like a basic 10 MG pill of Ritilan.  Harder to sleep on Strattera, than Ritilan, and if you work two jobs that can be an issue, or if you have kids.Either way, this stuff is one of those types where you need time.Time isn't always available for some, as described above...I find myself getting maybe 3 hours of sleep in a 48 hr time frame when taking this stuff...I'll keep trying and see if there is any blood level changes or kidney changes before calling it a day and switching back to what works for me.</t>
  </si>
  <si>
    <t>It calms down not only my nerves also my thoughts of feeling worthlesshe first dose scared me but after it began to work the shaking stopped my appetite can back and I no longer feel so alone.</t>
  </si>
  <si>
    <t>i started out using this for itching then found out it helps me sleep better .i take 50 mg. at bedtime</t>
  </si>
  <si>
    <t>I have tried other medications (Lisinopril made my hands shake and I could not concentrate) Celexa made me very sick to my stomach, so now I am on Xanax and it has helped, It takes about 30 minutes for it to work, but I can still focus and live my life, it just relaxes the anxiety/tension and fast heart beat that I have. I do not like to take meds, but sometimes you have to.  I have had no side effects, but I cut my 2.5 mg in half so it is a small dose. A whole pill will put you to sleep! so that is perfect for at night.</t>
  </si>
  <si>
    <t>Ambien CR (12.5mg) is the only med that makes me get a full night of restful sleep. My fibromyalgia pain and arthritis in my knees kept me awake, and in the morning I felt absolutely horrible..! Since I have been taking Ambien I feel like a normal person again. No side effects whatsoever...simply deep, wonderful sleep. Make sure to take it on a somewhat empty stomach at night otherwise it takes longer to kick in. Once it kicks in - you are out dead... :)</t>
  </si>
  <si>
    <t>only been on it 2 weeks. very sick to my stomach but want to give it a fair shake.</t>
  </si>
  <si>
    <t>i have had alot of trouble with mood swings all my life.the older i got,the worse they got.i have had several bad,bad,bad,bouts of depression.aggitated is putting it mildly.icould have bite someones head off in one moment thenbeen fine the next.effexor has made it easier to handle little stresses.i started taking 150mg but,i'm now on 75mg.i am still having trouble sleeping although i'm very tired from work.icould not do my job if it wasn't for effexor.</t>
  </si>
  <si>
    <t>hellocan anyone tell me about their experiences using this drug. good or bad.linda</t>
  </si>
  <si>
    <t>Works great for me.  I took it long ago for a bout of depression and it worked then, too.  When menopause kicked in, I needed something to help me and tried Effexor.  It was only &amp;quot;OK&amp;quot;.  Then I remembered the good results I had from Prozac and asked my physician to switch me.  It has been a life saver for me.  The only downside for me has been that my libido is almost nil.</t>
  </si>
  <si>
    <t>I have been on lexapro for about 4 years I have been upped on the doseage and lowered again, My anxiety comes and goes. Lately being on a 15mg dose I feel like I sleep to much I forget everything and I loose my train of thought and I feel kinda spacey, I dont know if its the meds or if I am just concentrating on my feelings and making myself feel this way. I really want to get off my meds all together. Or at least a smaller dose. I have NO sex drive really and it drives me nuts when i was on 10's I didnt have these problems as much</t>
  </si>
  <si>
    <t>I took this medication for a long time. It had a reverse effect on me, as well as many others. It got so bad that i attempted suicide on this drug. I took a minimal amount but my liver and kidneys are about to fail. My doctor said if i would have taken effexor normally, my organs would fail in six more months. This is a horrible drug. Im sixteen and this drug has completely deteriorated my life as well as my esophagus. I recommend you do not take effexor.</t>
  </si>
  <si>
    <t>I take 40 mg geodon twice daily along with 1100 lithium. My biggest complaint is severe tremor--sometimes I can hardly write, and it can be difficult to drink out of a glass. My manic depression is under control so I guess I just have to live with it.</t>
  </si>
  <si>
    <t>This med severely increased my anxiety.</t>
  </si>
  <si>
    <t>It gave me my life back.  It gave me my family back.  Enough said!</t>
  </si>
  <si>
    <t>MY USES: Bipolar Depression and Quit Smoking aid and also for my Adult Attention Deficit disorder. Best thing I have tried for all three however it had attacked my liver to a severe level after the third day. Even with a mild case of liver damage due to Hepatitis B/C. I am using Wellbutrin XL 150 mg in the morning. It was a brief attack about 10am four hours after dose, and very painful. I am reporting to my doctor and will request a liver function test. I will continue treatment drinking 16 ounces of water per hour, if symptom persists I will discontinue.</t>
  </si>
  <si>
    <t>I was just woundreing how do you aked on this medication becouse this is my doughter frist time takeing it i dont realy like puting her on any medication so is this safe for her she is 6 years old</t>
  </si>
  <si>
    <t>I had been on this for over a year and had bad side effects dizzy spells ,racing thouhts. I think this needs to be takin off the market .</t>
  </si>
  <si>
    <t>This product did not help me sleep at all.</t>
  </si>
  <si>
    <t>Don't let a doctor get you addicted to this drug it will destroy your life. It causes permanent problems with memory, concentration, muscle tension, inner tension, anxiety and depression. When you get off this drug all of your symptoms before you got on it will be 100 times worse. This is pure misery and no one should ever get addicted to it.</t>
  </si>
  <si>
    <t>My mom was prescribed this medication and I later found out bhe was asking for increases in her doses, and the Dr. took her up to 120 blue football shaped Xanax. She lives alone and is still independant but I believe she is addicted to them. My mom is 70 years old and never even smoked cigarettes in her life. I found if not controlled they are addictive and the withdrawl is terrible and can induce seizures.</t>
  </si>
  <si>
    <t>I began this med approximately 7 weeks ago, despite the one person who can't believe anyone is being honest in saying it helps. I can't believe the difference in side effects of the reviewsers. I am not lying when I say this medication is helping me so far, the side effects have been minimum. To the person who commented on the med not helping enough - ask your doc about an increase in dosage. You are only on 2 mg and I started out on 20mg. I had to go down to 15 mg because I felt too tired. The 15 mg with other meds (Effexor, Neuorontin, etc.) is much better. I am hoping that the med continues to help after being on so many over the years.</t>
  </si>
  <si>
    <t>I tend to be very tired in the morning if I take it before bed, but I need it before bed to calm my thoughts so I can sleep. I also have a very dry mouth upon waking don't know if that is from this medication or not.</t>
  </si>
  <si>
    <t>I was having serious issues with high blood pressure which was causing severe anxiety.  My doctor tried several medications and could not lower my BP.  Because my BP was so high, I was a nervous wreck.  It was suggested I try this drug along with my BP medication.  FINALLY, my bp dropped to normal after a year of trying to lower it.  This medication has been a life saver!  It takes a few weeks to work but stick with it because it's worth it.  I never have anxiety anymore and nothing upsets me!  Best of all...my BP is NORMAL!!!  Highly recommend it!</t>
  </si>
  <si>
    <t>I have been on Citalopram for about 2 months.  I started having several problems and looking at the info online for it.  Severe problems with sex drive, sexual satisfaction, muscle and joint pain, increased insomnia, and a return of headaches.  It has worked well on my depression, but I would rather be overwise depressed than in pain.</t>
  </si>
  <si>
    <t>Episodes of dizziness</t>
  </si>
  <si>
    <t>I sleep better and my pain for fibro is alot less. I'm able to cope a little better.</t>
  </si>
  <si>
    <t>Epileptic seizures r kept under control/</t>
  </si>
  <si>
    <t>SINCE I SWITCHED TO PRISTIQ FROM LEXAPRO I HAVE HAD STOMACH ISSUES, HEADACHES, VISION  AND SWEATING ISSUES.</t>
  </si>
  <si>
    <t>I am 16 years old. I have been on Paxil CR for a year. A car accident in 2007 caused severe anxiety attacks. I started on 25 mg &amp;amp; took them up until a week ago. Overall, they got rid of my attacks, but if I missed a dose, or didn't take it at the same time everyday I would get a jolting or zapping sensation from my head &amp;amp; down to my neck &amp;amp; arms. I am now trying to ween myself off of them &amp;amp; now on 12.5 mg. The weening process is horrible!! I have no energy, headaches, &amp;amp; worse of all, the jolting &amp;amp; zapping like pains down my neck &amp;amp; arms! I can't even turn my head without the zapping! Paxil overall worked, but the side effects of coming off this drug outweigh its performance. It's not worth it! I do not prefer for anyone to take this drug!</t>
  </si>
  <si>
    <t>It keeps me calm...</t>
  </si>
  <si>
    <t>i don't think this med is really working for me and it makes my nose run alot.</t>
  </si>
  <si>
    <t>I HAVE TO TAKE TWO PILL TO FEEL THE EFFECT OF SLEEP.</t>
  </si>
  <si>
    <t>There are side effects in the first couple of months but you will have that with any drug.  I too have vivid dreams, remembering them each night but it is not that bad. The orgasm thing, I could not in the beginning but now they are actually better.  Missing one does really does make a difference, but perhaps that is because I KNEW I missed a dose.  In addition, I WISH I had the reduction of appetite...still eating just fine.  Overall, works great for me.</t>
  </si>
  <si>
    <t>I have suffered with clinical depression for most of my life, but since the &amp;quot;prozac&amp;quot; type drugs came on the market, have had control of most depression symptoms.  However, the SSRIs don't seem to improve my feelings of physical &amp;quot;heaviness&amp;quot; or my fatigue.  Having ruled out most other common causes of fatigue, my doctor prescribed Ritalin for me.  It has worked like a charm.  Even in very low doses, I no longer feel heavy and tired during the day.  I've only been taking it for a few months, and have never stopped, so I'm not sure about the withdrawl problems or whether I've developed a dependency on it.  I've forgotten to take it a few times (weekends) and never noticed any problem.</t>
  </si>
  <si>
    <t>I am by nature anti-medication where it comes to treating behavior problems, but my son was hvaing more than just behavior problems. He was having major issues in school with not being about to focus and not retaining information (and being very disruptive in class).  I was &amp;quot;talked into&amp;quot; putting him on Concerta and I was truly amazed at the results.  He learned to read almost to grade level within a couple of months whereas before he had basically been a couple of grade levels below where he should have been.  His behavior changes were noticable almost immediately as well both at home and at school.  He is ten years old and says that the Concerta really helps him. He is still the same child, only with better behavior and he learns much more easily.  I am still concerned about possible long-term side-affects, especially since we have had to up his dose twice over the last year though, but I haven't seen anything that concerns me yet.</t>
  </si>
  <si>
    <t>I have been on this medication for over six years and I can say that it has been very effective in preventing the cycling associated with bi-polar disorder.</t>
  </si>
  <si>
    <t>Read the insert. This medication slowly kills you if you don't die because of its similar action to alcohol. It was just like being drunk except no euphoria. I was expelled from public venues while on this drug because the consensus was that I &amp;quot;was drunk or on drugs&amp;quot;. I was refused service at fast food and told the 'cops have been called&amp;quot; because I was staggering and slurring speech. I cut and bruised myself countless times without knowing how.  I tripped and fell because I could not lift my toes when walking. All this as a man in his prime.   Being compelled to be on this drug because to refuse would have resulted in depot injections of an even more damaging and debilitating drug still has me exasperated more than a decade later. I was subjected to an injustice by being compelled to eat this poison and an insult for being billed for  the cost of the pills.  Every time I see an auto accident I wonder if this drug or some other psych med is involved.This chemical should be banned and the knowledge of it be allowed to expire from human consciousness.It effects healthy and not so healthy persons  and mammals in an identical fashion.  It has no core effect.  It is a confusing blend of side effects and produces extreme paradoxical reactions within only a few hours in some individuals.   It is carcinogenic and how a doctor sworn to &amp;quot;do no harm&amp;quot; could consider it for inclusion in their practice baffles me.</t>
  </si>
  <si>
    <t>it helps me fall asleep but not stay asleep</t>
  </si>
  <si>
    <t>I had some really bad experiences with other anti-depressants (weight gain and loss of sexual interest) this one  has been really great and has worked well to regulate everything.</t>
  </si>
  <si>
    <t>I took well butrin briefly to help me stop smoking.  I could feel it release in my body and it felt like little fingers running down.  Then I would feel sick to my stomach and then I would lose my memory...get forgetful and dingy.  After taking it about a month I began to have suicidal thoughts.  I got off of it after that.  AFter a few years...I am convinced it did some permanant damage to my memory--though it improved from what it was while I was on the drug.  I have a few friends that I found out were on this too.  They claim similarly.</t>
  </si>
  <si>
    <t>I take Xanax 2mg for sleeplessness caused by anxiety and panic attacks. It works very well for me, and it feels great to wake up refreshed and sleep a full night. I have experienced no side affects, and don't wake up groggy or &amp;quot;hung over&amp;quot;. Just be careful as it is HIGHLY addictive. I only take it when i need it.</t>
  </si>
  <si>
    <t>I WENT THROUGH MEDICAL DETOX, LAST YEAR (ABUSING)! VERY DANGEROUS 2 USE TO LONG PERIOD OF TIME &amp;amp; XANAX IS THE SECOND LEADING CAUSE OF DEATH,if not done in medical environment. FIRST IS ALCOHOL!CAREFUL WHEN USING THIS MED TAKE WHAT IS PRESCRIBED &amp;amp; SLOWLY WEIN (SLOWLY)...what I just stated was told 2 me by professionalsin detox facility. GOD got me through this...... and there was a time I thought I would die. I had 2 seizures while in hospital. PLEASE DO NOT TRY 2 DETOX OFF OFIF OVERUSING AND/OR ABUSING! I THANK GOD DAILY I SURVIVED---take xanax moderately pls. HOPE THIS HELPS SOMEONE, nothing 2 play with.</t>
  </si>
  <si>
    <t>I was a student in college with a 3.9GPA after taking the meds I couldnt think straight and it was so bad I had to drop out! I had shakes so bad that I couldnt hold a piece of paper in my hand. My son &amp;amp; ex had to endure my extreme sadness &amp;amp; people watching because I looked like I was a junkie trying to get clean! I gained 60 pounds in 1 MONTH &amp;amp; have all the strech markes to prove it! It looks like I had radical surgery! I think that Dr.s should do a chemical check on each patient before giving drugs like this!I was 1 of the first lab rats for this medicine without even knowing!!!! After 5 or so months of taking the medicine I walked in the Dr.'s office &amp;amp; told him that if he didnt take me off this drug he would have a dead patient on his hands! I couldnt live with any of the side effects. As a human I think that we should be able to think at least enough to live life a little even if it is limited!! I see that this drug has helped some &amp;amp; done others really bad like me I just wish they had this page back when I took this meds because my ex would have screamed it from the roof tops to get me some what to my self again!</t>
  </si>
  <si>
    <t>i cant swollow pills so i have to open thwe capsule but this is one of the best pills i have took for depression i have been taking it long term for 4 years every since 2006</t>
  </si>
  <si>
    <t>This medication wokes to stop panic in its tracks, the only complant i have is that the Dr. just about treats me like a drug head. I guess i was supposed to magicly get better in there eyes.</t>
  </si>
  <si>
    <t>panic disdorder, I can go out in public, and feel at ease.</t>
  </si>
  <si>
    <t>focus, focus, focus.  It changed my life.</t>
  </si>
  <si>
    <t>I have been on this drug for many years and I have put on approx. 70 lbs even though people have told me that Effexor should have the opposite effect. Now that I am obese, I am depressed over that. I can't breath, my knees and back hurt on a daily basis... what am I to do</t>
  </si>
  <si>
    <t>This medication has allowed me to sleep fairly well. I suffer from depression, anxiety and PTSD.  With the other antidepressants I had to take trazadone to try to sleep but to no avail.  This combined with a muscle relaxer I am a little more at peace at night and my anger has subsided somewhat.</t>
  </si>
  <si>
    <t>This med worked wonderfully for servere, rapid-cycle Bipolar.  It worked for both depression and manic.  One of the side effects of this drug is that is can severely raise cholesterol and triglyceride levels to dangerous levels.  I wish I could have remained on Seroquel, it was the best I've felt for many years.  Only now I have to take additional meds to reverse the effects so I don't die of a heart attack! But I do miss the &amp;quot;normal&amp;quot; feeling I had when taking it.</t>
  </si>
  <si>
    <t>I'm laughing at the other &amp;quot;reviews&amp;quot;. People: take the medication exactly as prescribed. If the side effects are too strong, tell the dr., but just because you get certain side effects at certain dosages, doesn't mean it doesn't work. This has been great for me! I was taking prozac before for YEARS. I have been taking Wellbutrin now for about 1-1/2 years. Don't review it if it's been 2 days or 2 weeks!! I've never known an anti-depressant that works that soon. Obviously, the major things you should report to your dr and maybe the dose needs to be decreased. I know, been there, done that. This decreased my apetite (I gained with prozac) and improved the sex drive (great for my marriage). I felt mental clarity and I felt like &amp;quot;me&amp;quot; which I hadn't felt in years. One of my first reactions was, &amp;quot;Man! I missed myself.&amp;quot; I have so much more energy (which as you know with depression is horrible). My dr initially recommended that I work my way up to 4 a day (2 am, 2pm), but that was too much and I felt some of the things others have described (suicidal thoughts-never felt that before this). I didn't like the two doses a day. I'm only taking one and it's okay. My drs told me what symptoms I may feel and were great about following up. Yes dry mouth and funny taste, but I didn't jet the &amp;quot;jitteriness&amp;quot; that they said I might. Do a &amp;quot;google&amp;quot; search for it, there's a website where people review this after more than 2 days of taking it...lol :)</t>
  </si>
  <si>
    <t>I added Abilify to my Cymbalta and Xanax that I take daily. Have been on it so far for 6 days now and I can already feel a lift in mood. The drawbacks are that I am having a real problem focusing my vision, and am extremely exhausted all the time. Hoping this will go away once my body adjusts.</t>
  </si>
  <si>
    <t>I liked the treatment. When I ran out of it, I noticed I went back to being ''moody&amp;quot;. So my Dr prescribed prozac instead this time. But as for sarafem...i did like it.</t>
  </si>
  <si>
    <t>I have been on this medication off and on for about 2 years, but consistantly for about 6 months.  I've noticed a major change in my ability to complete tasks, I have more energy and can definitely feel the difference if I skip it for the day.  I tend to not take it on weekends, but during the week when I have a lot to accomplish, this drug has really helped me out.  I am supposed to take it twice a day, but only take it in the morning so that it isn't in my system too late into the evening.</t>
  </si>
  <si>
    <t>I was taking the generic version of this drug for treatment of hot flashes after breast cancer treatment including chemo and tamoxifin.  Though I was concerned that I didn't need a medication for depression, I trusted my doctor.  My hot flashes were not as frequent or as intense, but I was still getting them.  Plus the other side affects including weight gain, insomnia, lack of sex drive.  After 2 years I decided I would rather have the hot flashes then the side effects, if a medication is not working for what it was prescribed for, why take it?  My mother and grandmother had hot flashes and they managed to survive without any drugs.  I agree with all the posts about going off of the drug, it has been a hellish journey, and I have done under DRs supervision.  First reduced from 75MG to 37.5, then taking every other day, now I have been off for 2 weeks.  Still experiencing dizziness, brain fog, insomnia, but I am going to hang in there as I know eventually I will comletely detox from this drug.  Please do your homework before you start taking this medication.  I have a family  member taking it for depression/anxiety and it works amazing for her, but I would really think about it before using it for hot flashes only.</t>
  </si>
  <si>
    <t>It gave me the most horrendous taste in my mouth and caused me terrible insomnia.  And YES, I have been taking it fir awhile.  May work for some folks, just not for me :-)</t>
  </si>
  <si>
    <t>I was on Paxil for 1 1/2 yrs and I was numb but now out burst of anger with hubby etc but I gained 55 pounds and then I got Asthma etc I wenyt Cold Turkey and I dont recommned that ,,,I have chest pains BAD and now my left leg is numb ...I went to my Dr and I just started Celexa today ,..But I too also tried them all . Zoloft, PaXIL, Effexor OMG, Cmybata , Remeron ,. Lexapro ...So I hop ethis one work ..Oh the paxil made me gain weight and now Im fighting to get my blood pressure down , I HATE PAXIL</t>
  </si>
  <si>
    <t>My son was put on Prozac after major depression and suicidal thoughts. It made everything way worse. He actually attempted twice after starting the medication. We insisted they take him off of it and try something else. He is fine today. It was a horrible experience.</t>
  </si>
  <si>
    <t>I've been taking the generic form (.5mg) now for about a week and it seems to take the edge off the attacks I'm suffering because of an unknown medical issue. but it makes me very out of touch with reality. also I've noticed it's already getting less effective.</t>
  </si>
  <si>
    <t>I have been taking ambian for quite a long time, at least 5 years or more and now I have to take a tylenol P.M. also with it to work. my doctor gives me no help at all. If anyone has a solution please let me know as I want to get off of the three  that I take, namely, ambian cr, zoloft, and klonopin. The last I have tried myself and I get the shakes when I do not take it. Any suggestions would be appreciated. Thank you</t>
  </si>
  <si>
    <t>I have been on ablify 5mg for 8 months now,I'm also taking 60mg of cymbalta &amp;amp; lyrica 100mg 3x's a day.I have diabetic neuopathy &amp;amp; suffer from depression.The lyrica &amp;amp; cymbalta help with my nerve pain,but i'm still depressed.All I want to do is Sleep and I'm always in a fog.I don't think abilify's helping me,and the cost of it ($541) is CRAZY just as the cost of lyrica is($370) Thank God I have insurance!I believe the doctors and the drug manufacters are just pushing these drugs on everyone.Just to make a buck!!</t>
  </si>
  <si>
    <t>VA has me on Citalopram 40mg 1/day.  Fantastic.  Was in a deep morbid sadness, especially upon waking.  Took about 2 weeks and I slowly began to improve.  I can honestly say that it has saved my life.  I had already saved enough pain medication to use in my suicide.  Thank you Lord and the VA.</t>
  </si>
  <si>
    <t>SO far so good. started on 5mg. then 10mg now 15mg. My only side effect so far was the fact that I had  horrible night terrors. Now they are gone and I am feeling better.</t>
  </si>
  <si>
    <t>I have been prescribed dextro-amphetamine for the past 13 years and was abruptly cut off by my doctor.  I now suffer from involuntary leg movement and extreme restlessness.  Are these documented withdrawal symptoms?  Anyone who has taken amphetamine medications please become informed of pros and cons before deciding to take the medication.  I am now 40 years old and miserable.  Please take heed.</t>
  </si>
  <si>
    <t>The Depakote was added to my Lamictal, last week.  I have only been taking the Depakote for one week and I am extremely dizzy, have double-vision, diarrhea, and loss of appetite with weight loss.  It also seems as if I am having trouble maintaining body temp, as it will drop to 96.5.  If I bundle up it will raise to 98 but as soon as I get out from under the blankets, it drops back into the 96 area.</t>
  </si>
  <si>
    <t>I experienced increased anxiety,blurred vision,&amp;quot;vagueness&amp;quot; ,inability to process quickly-couldn't sleep,couldn't eat....Felt restless yet unable to actually accomplish anything...Not the drug for me !</t>
  </si>
  <si>
    <t>I have been on this med for 4 days and during that time have not slept over 6 hours total. I called my doctor and was told to stop taking this med.</t>
  </si>
  <si>
    <t>Have taken Lexapro for 8 1/2 yrs. Worked very well first 3 yrs.  Depression and major insomnia returned 2 to 3 yrs ago. Tried to wean myself off but could not so went back on Lexapro Nov. 2010. I have uncontrollable crying spells, sleeping only 2 to 4 hrs per night, waking up 3 times.  Hair loss last 8 years.  Now have bald spots in front of head.  Don't know what to do.  I am so exhausted and depressed. Depressed over daughter's incurable disease. If she dies, I will probably jump off the nearest bridge.</t>
  </si>
  <si>
    <t>I've only been on Ritalin for 8 days now, but i just upped my dosage today and am noticing differences. My father noticed alot of positive differences and my conversational skills and in my thought processes when helping him with errands. However, i'm noticing im more irritable. i started on 10mg/day and today was told to start taking 10mg either twice a day or two at once in the morning. i tried two at once about 2 hours ago and find i have nausea and am far more irritable over absolutely nothing. I also find that if i TRY (purposely) thinking about anything...i can't. Unless whatever im thinking about is visible or if im talking about it, i can't think ahead to plan anything. i cant think things over in my head. i HAVE to verbalize it or be actually doing it. i dont like that aspect. i almost feel like my thoughts are in a rubber band and as i try to think about something outside of what's visible or what the conversation around me is, it gets snapped back and im forced to think about the present. i know thats part of the reason for taking the medication, but i cant sit in my own thoughts, at all. any suggestions or help?</t>
  </si>
  <si>
    <t>i am 17 and i have been taking adderall for a year i have found the drug extremely effective and has helped me with my education more than i ever thought it could. it is not a miracle drug but with the right determination to do better in life the pill can really help with  the symptoms of A.D.H.D in my particular case i had trouble staying completely focused in school but ever since i started taking adderall i have gone from getting  straight F's in school....and a deep feeling of worthlessness to getting A's and B's on my report card</t>
  </si>
  <si>
    <t>Don't start on xanax xr it is too hard to get off of. I have been on it for 12 years, yes it helped my panic attacks but I am in a fog everyday and now I am going to detox to get off of it.  It's only a temp fix.  Find another nonaddictive drug. Psychiatrist love it, Psycologist hate it. Go figure?</t>
  </si>
  <si>
    <t>72 year old mom given this hastily in e r for depression. She was wired all night, acting like a paranoid schizophrenic, suffered a seizure and now has to take keppra for who knows how long. Dont let dr.s intimidate you into taking this. Risks are too great for deoression. They kill tens of thousands of people a year by giving them the wrong meds. They stick together and your only recourse is the legal system, which is costly and a lengthy battle. I an sorry I let them push me into giving this drug to my mom.</t>
  </si>
  <si>
    <t>Vestibular Migranes sudden onset, no history of heaches, no relief from headaches until starting on Elavil 15 mg. Age 40 yr. I have noticed this has also helped with my PMS emotional symptoms and how I deal with stress.</t>
  </si>
  <si>
    <t>I took Celexa for about 6 months for extreme anxiety with depression and some suicidal thoughts. For 4 of those months I continued to self-medicate with marijuana on and off (hoping that the meds would be enough to help me quit, after two weeks, I no longer was able to hold out). I took 20mg for one week and then upped to 40mg ever since. In the beginning it made me dizzy and very tired. The drowsiness never subsided which is why I switched to taking it at night and have been ever since. When I had finally been able to stop smoking marijuana 4 months later, my anxiety had subsided and my depression blew up big time. I had many crying spells. I could not concentrate. I was very lethargic, as I had been the entire time, and the celexa was not helping that. What I needed was energy. I stopped taking the pill today with instructions from my doctor to switch immediately to 150mg of Effexor (which I'm pretty nervous about...) and the withdrawal effects I had were: vertigo, sweating, crying, severe depression. Celexa works for many people. It helped me out in the beginning, as it was the first time I had ever been on an antidepressant. But it never was consistent for me, and in the end my depression became unacceptable and the Celexa was doing nothing to help.</t>
  </si>
  <si>
    <t>Really works to decrease mania, but the adverse effects weren't worth it.  Dizziness, depression, incoordination, weakness, and, worst of all...increased appetite and weight gain!  I'll never use it again.</t>
  </si>
  <si>
    <t>I have been taking Prozac for almost 10 years.  I can 20mg per day or up to 80mg per day.  I feel that I need something else for depression now.  I've had Paxil &amp;amp; it was only okay.</t>
  </si>
  <si>
    <t>Many years and no real problems that I have noticed. Perhaps recent constipation may be due to it,</t>
  </si>
  <si>
    <t>I take this medication for constant daily migraines due to PTSD from A multiple car accident. This has definitely helped with the pain I thought I was doomed to have. I did have weight gain as an unfortunate side effect but I continue to take it.</t>
  </si>
  <si>
    <t>I cant put into words how much better I feel since taking this. Ive only been on it for 8 weeks and not only am I not as grouchy and irritable but I have also stopped emotional eating which as helped me loose 12 lbs already. After trying several antidepressants in the past, I have finally found the one that works for me. I have to admit however the first 2 weeks was rough. Tremors, sweating and dry mouth was insane however I stuck with it and the side effects subsided after the first few weeks.</t>
  </si>
  <si>
    <t>this treatment helps alot it relaxes my body with my depression med</t>
  </si>
  <si>
    <t>I feel much better but, have started to gain weight and that has made me not want to continue the medication.</t>
  </si>
  <si>
    <t>After every other medication tried didn't work on me, Depakote was administered and some results were gained. However, if anything happened in my schedule to throw me off just a little bit, I would have 2-3 seizures a day for about a week. I took this drug from age 8-15 and still have epilepsy to this day but now I don't use medication because of what Depakote did to me. I don't remember my childhood and it wasn't that long ago. I do remember the faces of family members, or what food I have eaten today. I gained 100 pounds while on this drug and within three months of getting off of it, I lost 80 pounds. I have had vicious mood swings since day one and still have them today. A very large part of me feels that Depakote has actually been a worse part of my life than the epilepsy that doesn't want to go away. Yes it stopped the seizures most of the time, but when it didn't, they were many times worse. If there are any other medications out there that you are able to take and results would be gained, I STRONGLY recommend that you do so. Depakote took away my childhood and forced me to grow up at the ripe old age of 8.</t>
  </si>
  <si>
    <t>I tried Prozac for three days in Dec. and then just recently decided to give it another try.  Each time I start out feeling OK, but as the days go on I get more and more anxious and nervous and can't eat. I had to stop taking it after one week. I felt like I was going crasy. I still feel bad and it's been over a week since I stopped taking it. I read that it takes a long time to get out of your system.</t>
  </si>
  <si>
    <t>I'm not sure about this drug for real young people but for me at 65, it has been a lifesaver.  I suffered for over 50 yrs with panic dissorder, anxiety and depression.  I never had a normal life since 5 yrs old. Now I can do anything and go anywhere.  I had tried 6 or 7 others with poor results.  I will probably be on this for life and I don't care.  Before Effexor Xr - must be XR - I had no life and shook in my shoes.  My problem is the price; as a Senior I hope to get some better pricing - I hope.</t>
  </si>
  <si>
    <t>I have been taking this drug for over a year. It works well for the depression, but leaves me a bit anxious and unable to sleep sometimes. Overall, it is very helpful and I am going to talk to my doctor about the anxiety.</t>
  </si>
  <si>
    <t>I take this to help my Zoloft do a better job controlling my depression.  It has been a wonderful help to me.  I am on a low dose (5 mg. 2x day) and noticed improvement in my depression within 10 days.  I had never heard of this before, but it has worked wonders for me.</t>
  </si>
  <si>
    <t>This medicine has worked great for my mood but I have gained about 30 pounds and it's horrible. I am going to be switching as soon as possible</t>
  </si>
  <si>
    <t>I need to find other medications that are similar so my Medicare-AARP insurance will pay for them.</t>
  </si>
  <si>
    <t>After the first day of taking this medication, I was unable to sleep more than 4 hours that night and had virtually no appetite.  This continued until the 3rd day when I experienced extreme palpitations and fast heart rate with some pinching and tight  feelings in the left chest area.  At that point I stopped taking the medication but was unable to return to the prescribing doctor due to financial concerns.  I am still concerned this drug may have damaged my heart in some way, or precipitated a heart condition I have never had before.  Also, after discontinuing this drug I was completely exhausted and weak for several days.  Maybe my experience with this drug is uncommon, but I still believe this drug is too dangerous to be on the market.  I would not recommend it to anyone!!!  (It should be noted that all my tests the prior year were negative including complete lab work and a nuclear stress test.  I am 54 years old with no known prior medical conditions.)</t>
  </si>
  <si>
    <t>I was taking Effexor, but had to stop because of extreme hypertension and pulse rate.  I take Wellbutrin with Lexapro, and it has totally changed my mood.  The combination of these medications make it possible to look forward to the future, instead of dreading it.</t>
  </si>
  <si>
    <t>I don't worry near like I did, however, I have no sex drive anymore</t>
  </si>
  <si>
    <t>I have been on serquel xr 400mg for 4 months. Really seemed like it worked at first. But starting to kinda feel like i was before I. My feelings are can get mad easy.Very hateful again.Plus I have gained 22lbs.in 3 months.I dont know what is worse, down &amp;amp; out with depression or depressed over gaining 22lbs. I think I would rather be in that hole as to looking like the Goodyear blimp.Also have the shakes &amp;amp; Borderline Diabet. Dont think this meds are best for me.</t>
  </si>
  <si>
    <t>I am the caregiver of my mother who was managable with her disease until she was put on Namenda. When she reached the point of 20mg a day she become very aggressive by stealing steak knives and carving up furniture and walls with no memory of ever doing so. She also became very restless and we began to fear that she might hurt herself or others. Upon talking with her MD we thought it best to stop giving her the medication and within 36 hours of stopping the meds she became managebale again. If this is what the FDA IS APPROVING then we are all in serious trouble.</t>
  </si>
  <si>
    <t>i am 45 yrs old, and have had panic attacks for about 15 yrs..i'm on 40 mg paxil 1xd..was given xanax at e.r., not 10 minutes later i felt better..BUT,when xanax first came out,mom was prescribed for to take one when ever she felt 'bad'..it almost killed her..she was a mean wild woman at times..she talked to herself constantly, it was awful, but after hard lived withdrawl, she got off it..SOOO, because of this , i will not take it unless i'm really freakin out and it wont stop,i think it does relieve some fear just knowing its there if i get ''sick'' i've had my script for over a month and a half, and have only taken 1 tablet, during the days of my last attack that initially called for a booster for my paxil, dont take it unless you really have to...i can mess you up if its abused...think of it like nitro tablets...only if ya need to...may god bless us all!!</t>
  </si>
  <si>
    <t>I take 50 mg a day for fibromyalgia and it has helped more than anything else that I have tried.  Pain is so much better</t>
  </si>
  <si>
    <t>I used to have a lot of panuc attacks at different time,especially if I was going into crowded events or in a mall either shopping or just walking around.1 time I thoughtr i was having a heart attack I had chest pain and trouble breathing,I went to my family doctor and he checked me out with an EKG and everything was fine with my heart plus I was only 40.He prescribed Xanax 0.5 mg 3 x daily.At 1st it made me drowsy and I quit taking it then the panic attacks started again only more frequent sometimes daily.I went back to taking Xanax and since my life is back in order.I have had the occasional dream but they have all been pleasant.I also suffered from severe depression and it is under control now I also take 15 mg of Effexor and MS Contin for a severe back problem but the Xanax probaly saved me from doing something dumb like suicide.</t>
  </si>
  <si>
    <t>WAS ON SEROQUEL AND WAS PUT ON THIS, SEROQUEL PUT ME TO SLEEP, THIS ONE DOES NOT SEEM TO BE DOING THAT?</t>
  </si>
  <si>
    <t>I am very scared about what this medication seems to have done after using for long period of time. I started having major symptoms if I miss one dose or am late with it. I fear I won't ever be able to stop taking it now.</t>
  </si>
  <si>
    <t>my wife was taking this. no help. made her sick-dizzy. she will not take. took for 3 months. according to md. only good for 6-12 months then no help after that.</t>
  </si>
  <si>
    <t>Okay so I started it more for anxiety then anything else.  I take 10mg a day and have for three years.  It works wonders for me and the litte things are'nt such big things anymore.  I do notice a little bit of sexual desire decrease as well as some increased fatigue.  But both are just minor and easy to work through for me.  I will say if I happen to miss taking them for two days or more I get dizzy spells.</t>
  </si>
  <si>
    <t>Seems to help if I remember to take it and been taking half of the pill,instead of the whole pill!And I think I have put on some weight,which I need to,lose</t>
  </si>
  <si>
    <t>thhhhioporifu</t>
  </si>
  <si>
    <t>I just started the medicine today for chronic fatigue/Fibromyalgia.So far so good. It gave me small bursts of energy throught the day. I hope it continues to help.</t>
  </si>
  <si>
    <t>I have been taking this medication for some time now and I love the way my mind stays clear.  Recently I ran out and I notice my mind is starting to cloud up once more.  Feeling uncomfortable thinking bad thoughts.  Having hard time renewing med through VA, not going to see my doctor for another 3 weeks.  With meds things go great, without meds things get confusing.</t>
  </si>
  <si>
    <t>Does anyone know if lexapro can cause a drop in testosterone levels. A blood test revealed a significant drop in testosterone.</t>
  </si>
  <si>
    <t>took at bedtime, only able to sleep for 3 hours, then awake all night, then was unable to stay awake all day, ruined my daythis happened 2 conseccutive  days,so i stoped taking them</t>
  </si>
  <si>
    <t>I've tried MANY and this is the first antidepressant that came close to working.  I don't know what I would have done without it.  Take nightly and helps me to sleep also.</t>
  </si>
  <si>
    <t>After taking everything but the kitchen sink, my psych just put me on depakote 2 days ago. The first night I woke up every 2 hours, could be coincidence since I do sufer from migraines.......I'm on 500mg. but hopefully this will work. Any suggestions would be greatly appreciated!</t>
  </si>
  <si>
    <t>havnt had and attact since using it</t>
  </si>
  <si>
    <t>able to fucusI have on adderall I have more energy and I a Since I have been feeling much better. Sleeping alot less.</t>
  </si>
  <si>
    <t>Only one problem with this drug, If you are sexually active then this drug will kill your sex drive completely. Other than that you feel great so it is a trade off.</t>
  </si>
  <si>
    <t>I have severe back problems,and fibromyalgia which led to severe depression.. I kept telling the Doctor that the Cymbalta 60mg x2 was NOT WORKING  she wanted to keep me on it because it has been approved for fibromyalgia.  Finally went to another Psychiatrist for a second opinion. She put me on 2 mg ABILFY in the AM WITH the Cymbalta and it has WORKED wonders!!  So far knock  on wood NO NEGATIVE side effects!!  Hope this helps...</t>
  </si>
  <si>
    <t>I have taken Librax on and off for over 2 years and it has been a miracle drug for my stomach flare-ups.  As soon as I feel any discomfort coming on, I take Librax and it goes away almost instantly.  The pain was unbearable, but this stops it before it really starts.</t>
  </si>
  <si>
    <t>My 9yr old son has been taking Abilify for about 6 months now. He has gained about 20lbs. I've noticed a big change in his manic episodes,not lasting as long as before. He has also been perscribed Namenda (for Alzheimer's),he is able to think more clearly. Is anyone else giving this to their child?</t>
  </si>
  <si>
    <t>Nafazadone helps me to be me.  I do notice within hours missing a dose becauses I become irritable, when when dosing is consistent, I'm a really nice person to be around.</t>
  </si>
  <si>
    <t>This medication is for my Dachshund (canine) for severe seizures by her vet.  She doesn't seem to have any problems but can this drug cause weight gain?</t>
  </si>
  <si>
    <t>I am having side affects, like body aches all the time. But I am more stable now.</t>
  </si>
  <si>
    <t>my symptoms of anxiety have gotten worse since I have started taking this drug.</t>
  </si>
  <si>
    <t>I've been on Effexor for 2 years, and I honestly can't tell you that I've really seen a difference.  O course, I'm on so many other medications, I can't tell whether I'm coming or going!</t>
  </si>
  <si>
    <t>I have been taking 20 mg for more than 1yr,and am trying to stop because of side effects. I am so dizzy, and wonder how long it will last.If anyone has any advice--please email--catluvr9@hotmail.com</t>
  </si>
  <si>
    <t>I AM A 45 YR OLD FEMALE, MY FEMALE PARTS WAS REMOVE IN 1997, AFTER THE SURGRY, I BECAME VERY DEPRESSED. MY DOCTOR PUT ME PAXIL IN 1997, IT WORK WELL FOR ME, I CAN NOT LIVE WITHOUT IT.  HOWEVER I DO HATE THE SIDE AFFECTS.</t>
  </si>
  <si>
    <t>My symptoms before this drug were being happy for 3 or 4 days and then down and depressed for 3 or 4 days.&amp;#160; Effexor XR has leveled my brain chemistry out to where I feel normal every day.&amp;#160; I tried weaning myself off of it, and I would feel, as one post here put it, BAD brain zaps in the bottom part of my head, and bad crying spells.&amp;#160; Then I thought, well, if it works, why stop using it.&amp;#160; If it makes me feel better, USE it, take it, so I do.</t>
  </si>
  <si>
    <t>I was in a very deep depressive phase with spikes of manic phase.  The veteran clinic added abilify to prozac lamictal and Ativan.  While taking abilify the depressive state diminished greatly.  They have me at 2.5 mg which is a pain because I have to cut a 5mg pill in half.  It's not very big so this is a challenge. The only side effect that I seem to be having is I will wake up at night stay up about 2 hours then go back to sleep.</t>
  </si>
  <si>
    <t>I take 2 two milligram tablets a day.  Was switched to xanax a month ago and was crying and freaking out all over the place, I started ativan again and everything has been so much better, I need this drug</t>
  </si>
  <si>
    <t>Replying to rage comment...my husband and brother in law both took Wellbutrin to stop smoking/chewing...not for depression but wanted you to see this.  They were both bothered by anger troubles.  Driving with my husband was a nightmare on Wellbutrin.  My brother in law commented on this also.  Both said that things that they would normally brush off made them extremely angry and it took quite awhile for them to get over it.  Both stopped Wellbutrin because of the anger.  Just wanted you to know you weren't the only one feeling angry!</t>
  </si>
  <si>
    <t>How long does Adderall stay in normal urine</t>
  </si>
  <si>
    <t>I used this medication while starting treatment for an underactive thyroid.  It helped me sleep, helped me get through very stressfull days, and generaly was a god send.  I recomend it to anyone who has it prescribed but is wondering.  The only annoying side effect for me wore off within a week.  I lost some control over my balance, and got a little clumbsey.  I have taken it off and on for three months now.</t>
  </si>
  <si>
    <t>The citalopram worked perfectly for me. You didn't have any &amp;quot;lingering&amp;quot; effects during the day to cause you to feel drugged or detached. The only side effect for me was a sexual side effect. Very frustrating! Would recommend use (even with side effect) for treatment of depression/anxiety.</t>
  </si>
  <si>
    <t>when my 2 year old grandson began taking this medicine he had already been on two different medicines that didn't work.  The first week that he was on it it made him very week but he was seizure free.  After about a week or so his body became adjusted to the medicine and he is doing great know and seizure free for the last year.</t>
  </si>
  <si>
    <t>I notice very little change in the tremors that I have when taking this medicine.</t>
  </si>
  <si>
    <t>I HAVE BEEN TAKING IT FOR THREE DAYS. I HAVE BEEN A LITTLE SPACED OUT BUT HAS HELPED WITH MY EATING I HOPE THIS DRUG HELPS ME</t>
  </si>
  <si>
    <t>I have been on several anti-depressants over the past 30 years, but none made me feel like &amp;quot;my old self.&amp;quot;  Seroquel XR (I take 200 mg at night) has turned my life around.  I no longer get so depressed that I want to hurt myself or others, and I am enjoying life more than I have in 30 years.  I feel perfectly &amp;quot;normal&amp;quot; on this medication and credit it for saving my life.</t>
  </si>
  <si>
    <t>I am 37 and finally sought treatment for my adult ADD.  The Dr. put me on 10mg -25mg then 40mg. I have had some dizzyness, blurred vision, hot flashes, difficulty urinating and a &amp;quot;wide awake in 3 hours&amp;quot; sleep pattern.  The worst side effect though...  Having always been quite virile and after meeting the woman of my dreams and finally having a sex life that would make a teenager blush -it goes limp in the middle of crazy mad passionate sessions. Grrr!  Otherwise it would be like comparing a convenience store coffee to starbucks!  It is close but still lacks -something.  I have read other posts about the limpness.  The manufacturer calls it &amp;quot;erctile disturbance&amp;quot; I'll say!! Very disturbing! I feel your frustration and you are not alone. I dont want to take another (blue)pill to counter the side effect.  I am going to talk to the Dr. about switching meds.</t>
  </si>
  <si>
    <t>It is a wonderful medication.  I have been on it for 5 years.  I have gone off of it before when I was pregnant and it was relatively easy...just make sure to wean yourself.  Don;t stop suddenly... the withdrawl is NASTY... vivid dreams and night sweats...moodiness.  just to name a few</t>
  </si>
  <si>
    <t>The only side effect that I have experienced is the weight gain, which I wasn't even aware of at first. I have been struggling with my weight for years. I want to join Weight Watchers, but I don't want to waste my money if it won't work.</t>
  </si>
  <si>
    <t>I have been on 150 once a day for a week now and it has made things worse. I shake like I have Parkinsons, don't sleep well, am anxious and irratable, dry mouth, depression worse, chest, neck and head pressure to make me cringe, bloating, weight gain and stuttering. I am going to see my doc asap and see what he wants to do. This was given to me by a psychologist.  I am also on Nortryptaline 50 mg at night which could be the reason for the problems at night. They don't seem to work for me and the side affects are worse than the problem!</t>
  </si>
  <si>
    <t>I have been on epitol for 6 months and hate it. I feel sick to my tummy all the time. I sneeze non stop and my eyes get watery. I also have heart burn all the time.  I just recently got took off epitol and I feel much better. I have no more discomfort.  Super happy I can breath threw my nose again.</t>
  </si>
  <si>
    <t>this med. was horrible, it almost took my life, my body became dependent on it and I ended up having convulsions, etc..I am so glad to be off this...I acted in ways I never would have, and was in bed all timedo not take this med.</t>
  </si>
  <si>
    <t>today is my second day of taking this medication. So far so good, at least I have no dry heaves, nausea, sweating, or really bad headaches with this medicine like I did pristiq.</t>
  </si>
  <si>
    <t>Post partum  my primary prescribed Temazapam for sleep 7.5mg.eventually i took 15 mg. After a month's worth , the insomnia came back w/a vengeance. Withdrawl was horrible. he should have rx'd an SSRI. I became extremely depressed.Then came the Ativan. Excellent for panic but highly addicting. listen to others w/ experience w/ this drug...yes it works, but too well. i also suffer from OCD, and because of it's high addictive profile it's the wrong thing 4some1 like me to be on. The craving you get are horrible. If you can, please don't start using. Ask your Psych about  Buspar, natural remedies (Homeopathy) to releive anxiety. Take 5htp, or melatonin at night. See if calcium ingestion at night helps you sleep. There's a reason Dr's out there don't like to prescribe this, but other's unfortunately are too quick w/the pen. Remember you have choices. Don't despair and god bless. don't add addiction to your list of problems.</t>
  </si>
  <si>
    <t>I was put on Effexor RX .75MG 7 years ago when I was diagnosed with breast cancer and could not take hormone replacement for hot flashed and night sweats while going through menopause. I am now 55 years old and have few side effects from the medication and menopause.  My OB suggested I go off the medication and set me up with a plan to slowly withdraw from the medication.I am through my first week reducing the dosage and I have had a challenging time with hot flashes, and anxiety.  I was put on the generic form of Effexor and not sure if it's due to these symptoms or the change in dosage. I have to admit I've had minimal mood swings during the past 7 yrs, which has been a blessing, as I have a very stressful job and don't intend to retire until I'm 65 years old. I am concerned about the many opinions I've read about going off this drug and would welcome any suggestions to mininize the stress going off Effexer.  Thanks</t>
  </si>
  <si>
    <t>I was diagnosed with ADHD in 3rd grade when I started taking ritalin. The medication gave me &amp;quot;ticks&amp;quot; and terribled anxiety. I was off med treatment for adhd by the time i was 14. I managed to get through highschool and 2 years of college despite the trouble and chaos i got myself into. about a year ago i started taking adderall for my ADHD again. the first 8 months were great. my racing thoughts became more organized and i was able to prioritize my tasks in order to complete them. If you look at other posts listed here the users of 1-6 mo will have more positive feedback than those of long term. its been about a year and im trying to get myself off of this. i have started to experience withdrawal symptoms in the morning and evening. theyre terrible. i could avoid these symptoms by upping my dose but ultimatly that would be masking rather than solving. which is what so many people do. the drug is seriously effective for adhd but i would warn on dose amounts to be sure your not masking harmful dependency signs or the outcome in the longrun will be way worse than any adhd symptoms you thought were bad.</t>
  </si>
  <si>
    <t>I would often feel overwhelmed and sad, often crying for no reason, or getting irrationally angry, even when people were trying to help me.  The scariest thing of all was that I knew I shouldn't be overreacting the way I was about inconsequential little things, but I felt like I had lost control of myself and my emotions.  I began lashing out physically and hit rock bottom one night and punched a hole in the wall.  That's when I went to see my doctor and told her about the symptoms I had been having.  She diagnosed me with depression and prescribed Lexapro.  It's really worked well for me.  My family no longer has to walk on eggshells around me, fearing that I'm going to either explode or break down at any moment.  I haven't had any side effects and I've been able to live my life normally!</t>
  </si>
  <si>
    <t>Zolpidem Tartrate (&amp;quot;Ambien&amp;quot;) has greatly helped me.  Since childhood, I have suffered from chronic insomnia and have only been able to feel &amp;quot;normal&amp;quot; since using this prescription medicine.  I no longer feel ill from lack of sleep day after day. I no longer am a hazard on the road because of &amp;quot;seeing double&amp;quot; from lack of sleep as I drive to work.  I am able to get up at a normal time (6-7 a.m. on work days) and feel happy and healthy all day long.  I no longer lie in bed waiting to go to sleep until 4 a.m. only to have to wake up at 6.  Sleep deprivation - as a result of some type of organic (no stimulants ever!) insomnia has been very difficult to endure until now.  I am a teacher with many responsibilites, and I know that this prescription has improved my mental state; my memory and other mental processes function better than ever!  The stress of &amp;quot;bad sleep&amp;quot; has been eliminated.  I'm very grateful for this medicine as it has helped to improve the quality of my life and allowed me to get the rest I need.  Thank you.</t>
  </si>
  <si>
    <t>I have decided to stop taking Effexor. It has only been a month, however I have been eating like a pig, very drowsy, very irritable and I cant seem to get rid of this headache. I have been weaning myself off the Effexor for a few days now. The only thing that I have experienced so far is pain behind my eyes. Weird! I will begin Wellbutrin next month. I hope this one helps me!</t>
  </si>
  <si>
    <t>Took this medicine a few years ago for about 2 months.  Took the prescribed dosage.  Made me very irritable and confused - which was the complete opposite of what I and my doctor were expecting.  It still bothers me when I think of its effects on me.</t>
  </si>
  <si>
    <t>The only problem I have with this drug is I cant stay awake.  I yawn all the time and I just want to go to sleep.  My eyes get very heavy and it is very difficult to function at work like this.  I get home from work in the evening and just want to crash on the couch, no energy level whatsoever.  I have to force myself to get anything done.</t>
  </si>
  <si>
    <t>my most difficult time with seroquel is the weight gain.can I try abilify without starting all over with low doses first and not gain weight?</t>
  </si>
  <si>
    <t>I'm super angry all the time now, and I lash out and have suicidal thoughts...which never happened before taking it.</t>
  </si>
  <si>
    <t>My doctor prescribed me to take 1,1mg Elavil tablet before bed for my sleep disorder. the first night that I took it, I had a seizure. I do not have any history of seizures and neither does my family. The next morning I scheduled a cat scan of my brain and also a sleep deprivation test. Both came back completely normal! The neurologist told me if I never take this medicine again, I have a 99% chance of never having a seizure again.</t>
  </si>
  <si>
    <t>bad headaches</t>
  </si>
  <si>
    <t>I've been on Lexapro for a year and have been very pleased with the results.  Take it for depression/anxiety combo.  Started out on Lorazepam for anxiety attacks, but quickly realized I needed a daily medication.  Had used Xanax for a short period a few years ago, but I like the Lexapro because it isn't habit forming (I'm sure there are withdrawal symptoms, but it isn't addictive).  Started at 10mg, which worked fine until I was laid-off earlier this year, so I switched to 20mg.  Doing fine on 20mg and plan to stay.  Lexapro has made a huge difference in my life - I used to have trouble sleeping, was disinterested in life in general, often wondered what the point of living was, and would constantly worry about EVERYTHING.  I felt improvement of my depression within 1 week of receiving the prescription.  A word on side effects:  I too felt EXTREME fatigue, nausea, terrible headaches, and lack of appetite in the first couple of days.  I was taking it in the morning before going to work and I honestly felt AWFUL within an hour of taking it - but the depression was getting better so I hung in there with the medication, figuring the side effects would go away once my body adjusted to the medication.  I also switched to taking the medication at night right before I went to bed instead of in the morning, so any side effects would occur while I was sleeping and I didn't feel them as much.  Thankfully making that switch did the trick and as far as I know the side effect went away after the first week or so.  Give it time if you're just starting or thinking about starting.</t>
  </si>
  <si>
    <t>THis medication DOES NOT WORK for me, i've tried it three different nights and i think i actually tossed and turned more than before!  After spending an unGODLY amount of money, i'm not happy ...</t>
  </si>
  <si>
    <t>My doctor prescribed this drug to help my sleeplessness during a streesful period. It worked well for this. I am on only 10mg and am now trying to cut back and eventually stop taking it, but everytime I cut back, even a small amount (eliminate 1/4 dose every other day) I experience nausea, dizziness, severe chills, grogginess and general aches and pains, to such a degree that I am unable to work and have to go to bed. I will *never* take this drug again. Does anyone have any suggestions?</t>
  </si>
  <si>
    <t>Hi, I have just started taking this medication,,,, was wondering if you can have  a few drinks with this... Has anyone drank while on this and things was ok?</t>
  </si>
  <si>
    <t>It's amazing. I never wanted to be one of those 'statistics'. I didnt want to be on medication every day. But i also couldnt live with the constant (what I call) heart dropping feeling. It was taking over my life. The first few weeks def. took some getting used to. But after being on Lexapro for over 4 months I feel like my old self (which has been soo long since i've seen).</t>
  </si>
  <si>
    <t>I was switched off Lunesta because of the bad side effects such as nasty metallic taste in my mouth as well as daytime drowsiness. Silenor has worked well for me in that I can get at least 7 hours of uninterupted sleep without the nasty baggage in the morning. I am on the lowest dose. I can take this everyday without worrying about addiction like Ambien and Lunesta. I choose not to though. What a surprise Silenor is.</t>
  </si>
  <si>
    <t>terrible stomach pain</t>
  </si>
  <si>
    <t>Helped me sleep the first night I took it, then stopped helping even after they raised the dose.I guess it worked for about a month, then out of the blue I was in the emergency room with severe depression, and they took me off it.</t>
  </si>
  <si>
    <t>PLEASE TALK TO YOUR DOCTOR BEFORE STARTING OR STOPPING THIS MEDICATION!! IT IS A GOOD MEDICATION BUT MAY NOT BE RIGHT FOR YOU. IF YOU WERE SATISFIED AND IT STOPPED WORKING,THEN YOU PROBABLY NEED A DOSE ADJUSTMENT. EVERYONE RESPONDS TO DIFFERENTLY TO DIFFERENT DOSES. SSRIs  ARE VERY EFFECTIVE AND ALL OF THEM DIFFER SLIGHTLY YET JUST ENOUGH TO CAUSE DIFFERENT SIDE EFFECTS IN DIFFERENT PEOPLE. PLEASE DO NOT LOSE HOPE. IT IS POSSIBLE TO FEEL GOOD AGAIN!!! AGAIN,I CAN NOT STRESS ENOUGH DO NOT START OR STOP THIS WITHOUT TAKING TO YOUR DOCTOR. REMEMBER TO TELL HIM EVERYTHING YOU TAKE. EVEN HERBAL REMEDIES CAN INTERACT UNPLEASANTLY AND DANGEROUSLY!!! ALSO READ UP ON EVERYTHING THAT YOU TAKE AND KEEP A LOG OF DAILY PROGRESS AND PITFALLS. TAKE IT TO YOUR APPOINTMENT WITH YOUR DOCTOR. YOU SHOULD ALSO INCLUDE ANY QUESTIONS THAT YOU MAY HAVE. DO NOT LET YOUR DOCTOR RUSH YOU OUT OF THE OFFICE. DO NOT LEAVE UNTIL YOU ARE SATISFIED WITH HIS ANSWERS AND THE WAY YOU ARE FEELING!!!!! HANG IN THERE</t>
  </si>
  <si>
    <t>Been taking this drug for 1 year and am completely satisfied. However, still was concerned about addiction and whether over time the drug would still be effective. I decided to cold turkey and in spite of the horror stories I heard re; withdrawal it was simple. I I only suffered one night of rebound--- sleeplessness -- and that was it. My recommendation, try to avoid and don't feel that you it's the easy way to get a good nights sleep. Be realistic. It is a foreign substance and we have to pay the piper in some way. Our body chemistry was not formulated to add alien substance if not an absolute neccessity.</t>
  </si>
  <si>
    <t>this medication works well for my depression but i have gained 10 lbs.since aug.of 2009.</t>
  </si>
  <si>
    <t>I am  a 38 year old male. My ADHD diagnosis at the age of 35 was liberating. I saw the 'top' doctor in NYC who charged $750 and saw me for 15 minutes to make the diagnosis - promptly prescribing Adderall RX. Each subsequent $250 session lasted less than 5 minutes to monitor my progress on the Adderall RX. Initially things were great. I was able to focus on tasks, I did not get drowsy driving and my appetite was manageable. I actually lost 12 pounds! I saw that as a positive side-effect. At the time I started, I read that Adderall RX was the new Hollywood diet drug, so I felt tres chic! Anyway, it took me a while to realize that Adderall RX was making me less tolerant with more feelings of rage. At one point, I broke a full length mirror in my wife's office by impulsively putting my shoe through it during a heated argument. I MUST NOTE THAT I HAVE NEVER DONE ANYTHING LIKE THIS BEFORE IN MY LIFE!!! I also felt what I could only describe as a pain in my liver after several months of taking the drug. If I stopped temporarily, the pain went away. As soon as I resumed, the pain came back. Another leading NYC expert consulted with a top expert at Mt. Sinai, who had never heard of this side effect. Whether it was recorded or not, I had it and don't since stopping the med. My course on Adderall RX lasted about 9 months. I also was in a n ADHD group therapy class. In the end, I deceided that this is who I am, that drugs are not a miracle cure and that the pain in my liver and feeling enraged was not something that was worth the extra focus and appetite suppression. I do keep a stash for long driving trips, because it absolutely keeps me alert and I don't feel like I have to pull off the road to nap. Hope this helps. WOuld love to know if others felt this pain in their right side or, as I describe, my liver.</t>
  </si>
  <si>
    <t>I am just changing over from prozac, and I like that this medication in weight friendly.</t>
  </si>
  <si>
    <t>first drug i feel good about results..</t>
  </si>
  <si>
    <t>I was DX with this problem in my late 40's.I can't tell you how it has changed my life.  I think more logically. Have a better memory, and can absorb information and retain it like a sponge.Who thought it affected adults.  But it doe's ADHD,it's not just for kids anymore.</t>
  </si>
  <si>
    <t>Seroquel was effective upon the first dose that I took. We started me at 50 mg and I am currently on 400 mg. I started out dizzy and drowsy but eventually this subsided. Now the constipation, high cholesterol, and weight gain have become intolerable. I constantly feel bloated and very uncomfortable. I have tried everything to remedy this. So I have decided to find something else.</t>
  </si>
  <si>
    <t>This medicine really does work but its effectiveness only lasts so long... then you usually have to increase your dose bc your body gets used 2 it. Its very addictive and I found myself abusing the drug taking it while I was drinking which would really mess me up. I had to get off of it for this reason.</t>
  </si>
  <si>
    <t>For me this drug worked perfectly without ANY side effects!!  I dont feel medicated, have increased sex drive, have maintained my weight, and have had a drastic improvement in my OCD and phobia in just 3 months.  As far as my background I have always maintained a healthy lifestyle as far as exercise and diet goes and I feel that that has helped in conjunction with the Celexa.</t>
  </si>
  <si>
    <t>This medication made me too sleepy. I almost fell asleep while driving and felt groggy all the time. I have a pretty high tolerance for meds, but not this one</t>
  </si>
  <si>
    <t>I took lexapro 40mg for years, I have bipolar disorder and was also taking depakote er. I was constantly manic, to the point where it was socially akward for other people, i would climb buildings, walk around naked, stand on furniture, climb and jump on walls and do other things in public that other people found embarrassing.  it also made me much more sexually risky. i wasn't depressed anymore, but i certainly was litterally climbing up the walls</t>
  </si>
  <si>
    <t>While I was on it it did not help with depression and it made me really angry, edgy all the time.</t>
  </si>
  <si>
    <t>without this medication i would not be able to function. i was so depressed i didn't even want to exist any more. my kids call it my happy pill. i don't think i could make it without this pill everyday.</t>
  </si>
  <si>
    <t>I've only been on Geodon for a week and a half, but I have no side effects so far. No sleepiness. I've taken all the others..risperdal, seroquel, abilify,lamictal, and they either didn't work or side effects were awful, and Geodon makes me feel confortable in my own skin again. I'm keeping my fingers crossed.</t>
  </si>
  <si>
    <t>I've been on it for 3 weeks and it has really helped i no longer feel tired i'm better rested more alert more sociable and happier its not like being high or something it just feeling calm. Hopefully it won't ware off...</t>
  </si>
  <si>
    <t>just started taking this medication, not side effects yet.</t>
  </si>
  <si>
    <t>I have been taking Wellbutrin for about 3 weeks now.  I was switched off of Paxil and Zoloft after SERIOUS weight gain was making me depressed (LOL).  Anyway, I take it for anxiety/OCD.  I am extremely satisfied with the effects of this drug.  I have none of the side effects that people mention.  To be honest, I have none of the side effects at ALL.  The only thing that I notice about this medication verses the others is that I have a little more energy, I don't feel like I am in a fog, and I have lost 4 pounds!  I am certainly not going to complain over THOSE side effects.  I can see where some people feel that they can't sleep.  With that in mind, I started taking my medication FIRST THING IN THE MORNING!  By evening, I have no problem sleeping at all.My biggest word of advise to everyone is to remember that statistically, when people are complaining about something, they tell 10 people, but when they are satisfied with something, they tell one or two.  Don't allow the reviews to deter you from trying this medication, or any other medication that may help you live a normal life.  Try...and try again...until you find the one that works for you.  Wellbutrin is certainly the one that works for me.  I wish you the best of health!</t>
  </si>
  <si>
    <t>This is one product that I have lovd for years.  I have used it for many different things from itchy and/or watery eyes to all sort of allegic reactions to foods etc.  It has also been great in helping me get a full nights sleep.  They recently changed the formula and that is the only reason that is does not get a full 5 stars from me.</t>
  </si>
  <si>
    <t>I was on Effexor for 6 months.  This med was very effective in managing my depression symptoms, but it raised my blood pressure and heart rate off the charts.  I had to switch to a combination of Lexapro and Welbutrin, and haven taken them for 2 years. While on these meds, I have gained 35 lbs. and my depression isn't nearly as well managed.  If I had a choice, I would go back to Effexor.</t>
  </si>
  <si>
    <t>i have been on this med for 28yrs i have had very few side effects and those that i do have are very mild except for one and that is feeling tired all the time but part of that is that i also have a sleep disorder where i do not go into rem sleep so i cant blame it all on this med though i am sure it does not help</t>
  </si>
  <si>
    <t>I was diagnoised BipolarII 3 months ago. It has taken the doctor 3 months to put me on something for Bipolar. I nor the ones who know me and around me all the time think Im bipolar. Instead everyone including myself feel Im ADHD, I work with children with mental disorders,behavioral problems, and most are ADD/ADHD, so I think I know what Im talking about... The med is to expensive, going to the doc and counselor is exspensive I really think its all about the money and not my health. Geodon sucked the life out of me no one likes to be around me Im not fun I have no personality anymore. I take it at night but I can't function in the morning VERY SLEEPY. Im very zombie like. In bipolar(which I don't think I am) I experience hypomania the most so could it be more me being hyperactive as one would be with ADHD, yeah think so.  Im quit taking it and I will be back to my old self soon. Doctors are a big waste of time. Screw the labels I just want to get better and enjoy my life and have others around me enjoy me again... Its a joke considering my doc has spent a total of 5mins with me in 3 visits, but they are confident that Im bipolar. explain that... Very fed up...</t>
  </si>
  <si>
    <t>I have been on this drug for 18 years, but suddenly it is not working.</t>
  </si>
  <si>
    <t>I USE THIS MEDICATION FOR NEUROPATHY.</t>
  </si>
  <si>
    <t>I will be 37 this Novemeber and I have suffered from ADD for as long as I can remember and at first the Adderall worked great but now i take 20mg 4xs a day and i can not take it 4xs it makes me very sleepy i get so upset at my self because when i am at work or cleaning my house i will start 3 or 4 things at once i feel like i am running my self crazy but everyone i talk to can not believe it makes me sleepy i need to change dr's because he thinks that its normal he said that might be how my body reacts to the drug but it is not helping at all.i am so ready for some relife</t>
  </si>
  <si>
    <t>this wellbutrin is crap, i took it for 2 weeks and all it did was give me big headpain,sweating,shakes,blirred eyevision, and not feeling well its like being on some kind of street drugs. this med is not for me its for people who have bigger problems than me. it scared me the feeling i was going threw i thought i had to go to the hospital for poisioning my self. this med no good,yuk poision.....</t>
  </si>
  <si>
    <t>A lot of people don't realize, that when you take amphetamines or stimulants, they will work AMAZING at first, but only for temporarily.  But once your body gets used to the drug, you need to increase the dosage in order for the drug to &amp;quot;keep working.&amp;quot;  After being on the medication for a couple of years, the patient slowly feels like a &amp;quot;speeding slug&amp;quot;, where you are feeling energetic from the drug, but disorganized where it's not getting you anywhere, but giving you anxiety.</t>
  </si>
  <si>
    <t>Forced by doctor to take it or loose my license, can't sleepor think clearly, would ratherhave seizure.</t>
  </si>
  <si>
    <t>I still have anxiety attacks.</t>
  </si>
  <si>
    <t>Alright listen person below me:I was given this stuff for the same reason you indicated.  They upped your dose of Temazepam becaue Haldol makes you feel real speedy.  The Neurontin is a depressant/anti-depressant and it probably been increased for the same reason.I hope that helps.God Bless.</t>
  </si>
  <si>
    <t>I have been taking this for almost seven years for insomnia.  It works very well, even after all this time.  I have some negative effects, such as headaches.  There have also been times where others tell me that I do things in my sleep that I don't remember, like eating and walking around.  The only potentially serious thing that happened was that I took multiple pills in my sleep once (I think I thought I was eating).  Nothing bad resulted from this, and now I keep the pills in a place so that they are very difficult to get to in my sleep.</t>
  </si>
  <si>
    <t>this drug killed my wife dont take it</t>
  </si>
  <si>
    <t>I feel as thought once the shot wears off I feel flat... I wasn't like this this before, so it seems as thought the medication actually caused negative symptoms of skitzophrenia by treating them.</t>
  </si>
  <si>
    <t>I Use This Medicine For Migrane HeadachesI Take 4 25mg tablets per dose and within'40 mintutes after taking the medicine themigrane headache goes away for 4 to 5 hours,this is my experience on how amitriptylinehelp with my headache pains.Sincerley; Dave Neumeier,Jr Of Salt Lake City Utah.</t>
  </si>
  <si>
    <t>Celexa was given to me because the medication I was taking (Cymbalta) was too expensive and insurance would no longer pay.</t>
  </si>
  <si>
    <t>So much better than vyvance. When I would take the vyvance my heart would rece, I was moody, and worst of all I felt like I was always sweaty. The adderall does not make me feel any different, I can just focus better.</t>
  </si>
  <si>
    <t>used to have dizzy symptoms now they are gratly lessened and not as worrisome</t>
  </si>
  <si>
    <t>Day 25..10mg 2x/day (&amp;quot;generic&amp;quot; Prozac). Not working..I was able to take shower and wash hair, then go to bank yesterday..by 3pm I was exhausted..Hoping that this is due to &amp;quot;low energy&amp;quot; caused by depression...TODAY I am increasing my dosage myself..10mg am and 5mg pm, then next day 10mg, then next day 10mg am and 5mg pm...etc.  My Dr. appointment is not till 5/14/10..THUS, I am slowly increasing myself...I can't take it anymore...low energy, depression...can't make decisions..generally not able to handle life..and no interst. Preently, have NO quality of life.</t>
  </si>
  <si>
    <t>I was on Effexor/Cymbalta for a number of years but they made me so sick to my stomach I couldn't take it anymore! My doctor switched me to this and I haven't had any problems with that part of it. I started at 40mg a day but recently upped it to 60 and I'm not sure that was a good idea. I have suddenly become very irritable and will lash out at basically anything. It worked great for me at 40mg, though, no noticable side effects and made the anxiety virtually disappear! I will probably call my doctor and have him lower the dose again.</t>
  </si>
  <si>
    <t>I started taking Wellbutrin about three weeks ago. After the 2nd week, I started having trouble sleeping. By the end of last week I started having a strange feeling like my heart was going to beat out of my chest. I went to my doctor, who informed me that I was experiencing heart palpitations. The last day I took the medication (3 days ago) I experienced a panic attack while at work, and have since experienced 2 more panic attacks, each with worsening symptoms. Today is the 2nd day without medication and I am still having the palpitations... Although Wellbutrin helped with my mood, I would taking being depressed any day over the side-effects I have experienced.</t>
  </si>
  <si>
    <t>I am only on a dose of 50mg and it does help me alot, I remember more things, and don't blow up at people as easily, and I have more energy for some reason. I like being able to take before I go to bed, the Seroquel XR I had to take an hour after dinner does not work for me. The only side effect for me so far is that I sleep alot harder, but not as long as I did before I started the medication.</t>
  </si>
  <si>
    <t>Ive had trouble sleeping for the past ten years and pretty much just ignored it and worked at night.Finally my life changed and i couldnt just wait until I was exhausted to sleep, so i was prescribed elavil. For the first couple weeks I felt drowsy almost drunk all day then that went away. For the first couple months I had silly nightmares but those stopped as well. The funny aftertaste it caused lasted for a few months but it has gone away too.I dont get cotton mouth in the mornings anymore either. So I'd say try to tough out the weird side effects if the benefits outweigh them. I sleep well every night and dont get the hallucinations and blackout periods that other sleeping meds have caused.</t>
  </si>
  <si>
    <t>helps lesson anexity but i have my days and i have also gained 15 pounds</t>
  </si>
  <si>
    <t>Prozac 80mg per day(which is a high dose, and not needed for most people) has helped me live a life free of OCD-intrusive thoughts and images from PTSD...suffered from 15yr as a 911 Paramedic. I have been on it for almost 17yrs only stopping (with Dr.s direction) during my 2 pregnancies and quickly starting back on them after their births. Both of my kids are beautiful,smart and healthy.(TIPS) Do not stop taking the med abruptly, try not to miss doses/or take more than prescribed, and inform your Dr. if you have any unusual side effects...I have had only positive experiences with Prozac by following the direction by my Dr. and on the bottle...but I will add...over the 17yrs I have broke one of the &amp;quot;No's&amp;quot; and had alcoholic beverages on occasion without experiencing any side effects (but every one's body is different) I have not had any of the sexual dysfunctions reported with SSRI's either. I hope this helps.</t>
  </si>
  <si>
    <t>In the past several months I went from nothing to several drugs. I went from not eating and losing 45lbs in 2 months to taking Pristiq which made me want to jump out of a window and was causing me to wake with extremely bad anxiety attacks(once I finally fell asleep), hyperventilate and miss work.I tried that for 2 weeks and couldn't stand it any longer. Then I was prescribed Lexapro, which after the 1st night made me feel the same way as the  Pristiq and I immediately stopped that next day. My doctor was so perplexed and gave me 150mg of Wellbutrin. I was nervous at 1st but then I made it thru 2 weeks and was feeling GREAT! My mood changed and I was actually sleeping like I haven't in YEARS!I'm now doing 300mg and can really see a difference. I think I am going to stick with this until otherwise proven different.It's all about what you can tolerate. But I've learned that if a drug like these make u feel worse... as soon as u realize it...STOP IMMEDIATELY and CALL SOMEONE WHO'S AWARE OF YOUR SITUATION!</t>
  </si>
  <si>
    <t>I have been on Zoloft and Lexapro and then Zoloft again on and off for approx 10 years and felt I needed something different. I tried Effexor XR and it seemed to work well but I came to a point where I really wanted to stop medication. I began to feel like a zombie and realized how can I really know what I'm like without meds when its been this long? I have been weaning myself off and its EXTREMELY DIFFICULT TO DO!! Make sure you think about this before starting on a medication because the doctors certainly do NOT tell you how difficult these meds are to stop when you are ready to do so, especially after over 10 YEARS:(</t>
  </si>
  <si>
    <t>My fiancee is currently on seroquel and it has affected him horribly. He had vivid horrible nightmare, loss of motor function like swallowing and blinking. He has also gottin more depressed and has started cutting himself. He is taking 500mg at night. We are consulting with his doctor to find a new drug</t>
  </si>
  <si>
    <t>I was on this for a touch over a month and it seemed to clear my head so I was able to fish out negative thoughts it also seemed to make me really foggy...if that makes any sense. I was constantly tired to the point of not being able to keep my eyes open. When I was awake I was yawning. Also I think I had the most severe of sexual side effects...I was numb. Nothing we tried worked. I haven't been able to orgasm and it just got to be to much so now I'm on wellbutrin. I'm hopeful and keeping my fingers crossed for some relief</t>
  </si>
  <si>
    <t>I am both caregiver and patient. Initially, I was put on Effexor XR for horrible hot flashes occurring both day and night and disrupting my entire life. Effexor XR is wonderful for treating COL and restoring one's sense of well being BUT the problem occurs when you attempt to wean yourself from the medication. Make sure you do this at a time when little is required of you and you have time to rest up and understand that this medication does indeed carry significant withdrawal symptoms.  All or most of them have been covered in this section from other users of Effexor.Wonderful drug for symptoms of menopause just be careful and follow your Dr.'s instructions when you do decide to stop this medication.</t>
  </si>
  <si>
    <t>this medication seems to wear off pretty fast with my son</t>
  </si>
  <si>
    <t>good,but takes several hours to take effect.</t>
  </si>
  <si>
    <t>I have just started taking this medicine, having very bad headaches. Will this go away once in my system? I've taking 100 mg at bedtime, but today I took a 50 mg about noon, it has eased my headache. Dr. is just trying this on me for depression possible manic depressent, bipolar. I took Effexor for years, trying this has messed up my body. Hoping after a week I will feel better, just headaches are so bad! Turning 50 soon, can not handle stress anymore. Anyone else going through this?</t>
  </si>
  <si>
    <t>alprazolam has significanly reduced my restless legs and sleeplessness. I feel my mental acuity may be slightly reduced but not enough to interfere with my daily activities . Overall it is a big plus.</t>
  </si>
  <si>
    <t>I now know how people addicted to illegal drugs feel. I have been trying to go off Effexor and onto another med and the withdrawel is horrific. After discussing with my Dr. he suggested I go to half strength for 2 weeks then half stenght every other day for 2 weeks. I am now off but feel sick at my stomach, have a headache, and go from freezing cold to hot flashes. These side effects are better than going cold turkey. I tried that and thought I was going to die.</t>
  </si>
  <si>
    <t>Between the side effects of this medication and Lipitor, I have been a mess since last August. It was prescribed for my chronic back pain and I was taking 20 mg a night. It has done nothing to help the pain but I continued. Dr. increased it to 30mg 30 days ago and again, no pain relief. But I have become a screaming banshee who cries over TV commercials. I also have gained about 40 pounds. I've been beating myself up over that until I read this blog and see that it's a common side effect.  Needless to say, I am telling my doctor &amp;quot;No more&amp;quot; and will wean myself off this medication. There is no upside for me, just major downsides.</t>
  </si>
  <si>
    <t>I Feel much better on this drug. The only thing that I hate is having to make sure that I eat when I take it.</t>
  </si>
  <si>
    <t>Works great for me. I felt much better within the first couple of days. It induces drowsiness about and hour after I take it and sleep well. I have not experienced any of the side effects. My dreams are more vivid but not abnormal. After trying sertraline and experiencing horrible side effects, my doctor switched me to this.</t>
  </si>
  <si>
    <t>prescribed 10mg, upped to 20mg than abruptly stopped... side affects of this</t>
  </si>
  <si>
    <t>I sufferes a brain injury and my family practitionaer has put me on this medication to prevent my headaches but it only seems to be making it worse an me realy drowsy!I have a 9 month old on the go.I cant be laid up in bed all day in pain!</t>
  </si>
  <si>
    <t>THIS DRUG FROM DAY ONE OF TAKING IT, CHANGED MY LIFE. I HAVE BEEN ON OTHER SUCH DRUGS AND HAD TO SWITCH THEM OUT EVERY 4 TO 6 WEEKS BECAUSE THEY DID NOT SEEM TO WORK. BUT AS SAID FROM DAY ONE, IT CHANGED MY LIFE.</t>
  </si>
  <si>
    <t>Celexa has caused sleep disturbances, increased panic, rapid heart rate, stomach distress  ---an overall feeling of uncomfortability.</t>
  </si>
  <si>
    <t>I have been taking this medication (20 MG) for almost two weeks and have noticed some relief from anxiety and depression.  However, I am also taking .50 mill of Xanax twice per day which I am hoping to drop as soon as this medicine kicks in 100%.  No real side effects except drowsiness, so I take it at night.  I tried Lexipro but had many side effects.</t>
  </si>
  <si>
    <t>ativan and xanax dont solve the condition of depression which leads to anxiety and panic attacks. doesnt have any effect on me. I heard it is very addicting. my friend takes ativan everyday 3 times. I take Lexapro and that has more effect on me than these medicine. Thank god for lexapro!! try it!</t>
  </si>
  <si>
    <t>It made me feel better.</t>
  </si>
  <si>
    <t>I have been quite satisfied with the medication but cannot afford it along with the Invega I am also prescribed.  Am looking for the ability to stay on this medication and have contacted the pharmaceutical for help.  They have a patient assistance program but only can extend their meds for one year to qualified applicants.  I qualified, but only have until the end of this year, 2009 and then need to find another alternative.</t>
  </si>
  <si>
    <t>Loved the drug for sleep but my doc prescribed it for long term use due to chronic pain and my insurance will only pay for 14 pills/month even though my script is written for 1pill/night, 30/month-i have to pay full price for remaining 16 pills out of pocket</t>
  </si>
  <si>
    <t>I have been diagnosed with SAD, GAD, Depression, and PTSD.  The Lorazapam helps me calm down in 20 minutes. I take .5mg, for the 1 mg proved to be too strong for me.</t>
  </si>
  <si>
    <t>i have just started this medication about 2 months ago. i have sever add/adhd and i find it to be a wonder drug. i feel amazing on this drug. my parents have seen a complete difference in me. with this drug i have also lost over 20 pds.wich was great in my benefit. i really like this drug. no complaints.</t>
  </si>
  <si>
    <t>I only took this med for two weeks,only 37.5 mg.,after four days I started to have headaches,they became worse especially when I would go to bed at night,started to wean myself off this med,even though I knew I had not given myself enough time for my body to get used to this,have been off this med for two weeks and I still get on again-off again headaches,especially at bedtime when they are pounding,I take an excedrin at that usually helps,I never had headaches before taking this med,otherwise I feel o.k.,has anyone ever went through a situation like this?,especially considering I only took this for two weeks!,any feedback would be greatly appreciated.....</t>
  </si>
  <si>
    <t>I have only been using this for a few days, but so far it's worked much better for me than ambien, which left me wide awake after 2 hours. I still wake up occasionally, but am able to go right back to sleep, and I don't have residual drowsiness during the day. So far, so good!</t>
  </si>
  <si>
    <t>If you miss a dose you definitly experience withdrawls.</t>
  </si>
  <si>
    <t>been taking celexa for bout 2 months now my mood swings r better i am not so anxious have more patiences with kids and more mello see to laugh more and my kids say they have seen a good change.</t>
  </si>
  <si>
    <t>I began taking Geodon after I was misdiagnosed as Bipolar &amp;amp; was on this for between 6-8 months. The side effects were horrible! If I went even an hour without my dose, I would be getting what I was then describing to my doctor as &amp;quot;Volts of electricity running through my brain&amp;quot; I see now on here for this &amp;amp; other similar meds, people are calling them brain zaps. My doctor said that this was not an actual side effect of the drug &amp;amp; that it was literally &amp;quot;All in my head&amp;quot; The only reason he willingly took me off of this medication despite my pleas, was because my face had begun to freeze in one position. I looked as if I'd had a stroke &amp;amp; it took almost 6 months of being off of the Geodon before I was able to move all of the muscles in my face again. Coming off from this was terrible because of these &amp;quot;Brain Zaps&amp;quot; I did not know what was going on half of the time (constantly in a dazed state) &amp;amp; was a single mother of 2 children at the time. I am so thankful that my mother was living with us at the time to help with the kids while I dealt with all of these side effects &amp;amp; withdrawals. If you have a choice to take any other medication but this one, my advice would be not to take the Geodon!</t>
  </si>
  <si>
    <t>I was on Paxil for about 7 yrs for a mild case of depression.  At first I noticed a huge improvement in concentration and began to feel happier.  However, after about 6 mths I began to gain weight (alot of it!!)  I ended up trying to go off of it.  THIS IS A HORRIBLE EXPERIENCE!!!!!!!!!!  It took me four yrs to completely stop without feeling sick.  I would not recommend this to anyone.  It worked, but going off of it is hell!!!!</t>
  </si>
  <si>
    <t>I TOOK THIS AND ABOUT A HALF HOUR LATER I HAD A BAD SEVERE PANIC ATTACK AND HAD TO BE RUSHED BACK TO THE HOSPITAL BECAUSE OF THIS CROCK OF CRAP.... TURN TO THE FATHER AND HE WILL TAKE AWAY ALL BAD... THAT MY NEW DRUG... I DONT EVEN NEED MEDS NOW....</t>
  </si>
  <si>
    <t>I posted a comment under the heading,bipolar depression, since that is my diagnosis.  The reson I am posting under depression is that more people seem to respond in a more timely manner under this discription.  I am going to detox from Effexor at a hospital in Jan. that is how frightened I am about this drug.  I don't know how I will deal with my mental health once I am no longer &amp;quot;hooked&amp;quot;.  At least I won't see a drug addict in the mirror anymore.</t>
  </si>
  <si>
    <t>I have experienced no side effects from this medication.  My depression is gone, and I have been free of it for three years now.  I switched from Lexapro to the generic citalopram to cut costs.  It works the same, and I am very grateful to no longer be depressed!</t>
  </si>
  <si>
    <t>just started this treatment recently,may have take earlier as I feel overmedicated and woozy upon arising</t>
  </si>
  <si>
    <t>Overall, I am happy with this medication.  I am 10 months post TAH/BSO (complete Hysterectomy) and have found the anxiety and feelings of gloom that overtake me in the afternoons to be debilitating.  I am also working with my dr. on hrt, but that is slow going.  My psychiatrist has me on Paxil as well as .5mg of the generic form of Xanax.  I think the generic gives me headaches but so far it is the only thing that helps me function through the afternoons and evenings.</t>
  </si>
  <si>
    <t>Although this drug is the forerunner to Lexapro, the one molecule difference has worked wonders for me.  Lexapro made me too manic which in turn made me more anxious.</t>
  </si>
  <si>
    <t>I have been using this medication for about 6 months with no end in sight for my depression and increased anxiety due to my lack of concentration on any given task. I stopped taking it recently and feel so much better! I was so sleepy before and wasn't able to concentrate, which was my big concern. I'm still on Lexapro and feel that medication, along with focusing less on me and more on the Lord, are all I need to start living again. Pray for me...I've been in a very dark place and I am just now feeling the son's warmth upon my weary soul.</t>
  </si>
  <si>
    <t>Been taking effocxr xr 75mg for 2 years.  Worked for awhile. Side effects now,low sex drive, tired all of the time, massive wieht gain, was 125 now 140.  Trying to get off, withdrawel effects HORRIBLE very dizzy,headaches,nausea.  Will be glad when detoxed.</t>
  </si>
  <si>
    <t>I only been taking it for a month. I have experienced that I don't let things bother me as much.</t>
  </si>
  <si>
    <t>I've battled depression my whole life, went to see a dr &amp;amp; they said no you have bipolar put me on depokote which made me a zombie and he said that was the only med he could put me on, then went to a mental health clinic &amp;amp; they just wanted me to take stress management classes which didn't help. Finally went to my family doctor and told him what was going on and he put me on 20mg celexa &amp;amp; .5mg xanax 3 times a day. Though the first few days I just wanted to sleep due to I never slept before longer than 2 or 3 hours, I know am feeling lots better on the celexa, I don't feel the depressed like I did and can deal with my anziety &amp;amp; panic attacks and myself. Though sex drive is some what lesser than before my husband and I have figured out how to get my sex drive up again. I'm glad I'm on this medicine it has changed my way of thinking and I'm the most positive that I've ever been in my whole 37yrs of life. Though I also have acid refluex &amp;amp; asthma it doesn't bother me now as much since I've only been on this medicine for 5wks now.</t>
  </si>
  <si>
    <t>This drug has done wonders for my organization and concentration. I must admit that it is a bit difficult for me to take because of the decrease in appetite.</t>
  </si>
  <si>
    <t>Remeron is awful. i feel like a zombie. nearly fell over in the bathtub this morning. this is my first time taking this medicine. it is terrible. i cannot focus. am in a fog. cried all morning. can barely lift my arms. they feel like they weigh 50 lbs. am lethargic. thsi is awful. i am not taking this medicine again</t>
  </si>
  <si>
    <t>excellent medication for my hadhd i use to be  scattered, unorganized,.. ect now i work effective and sleep easily</t>
  </si>
  <si>
    <t>stopped the fast heart beats,but ankle are swellen</t>
  </si>
  <si>
    <t>My son is 5 years old and has been taking this medication since November. He started off with 30mg and now it has been increased to 40mg. My son's behavior is still somewhat the same. He's still having angry outburst, aggressiveness, and impulsiveness in school, at home, and in public. He still cannot control his anger. The only positive is him being able to sit still to put a puzzle together.</t>
  </si>
  <si>
    <t>I have been on this for a month and I feel mellow all the time, I have noticed I am loosing weight and don't feel the need to eat or get full fast I sleep better at night and all around much ontent with everything.</t>
  </si>
  <si>
    <t>i dont like to fly and this med helps me to feel calm</t>
  </si>
  <si>
    <t>Mental cloudiness, apathy,severe fatigue, constant pupil dilation. Felt like a zombie. Discontinued use immediately.Not told about side effects or withdrawal problems by doctor. Horrible drug! Use with extreme caution &amp;amp; only if no other drug options are available.</t>
  </si>
  <si>
    <t>Initially Prozac worked, but after &amp;gt;1 year of use it no longer worked for me. Coming off Prozac wasn't too bad. I experienced some anxiety and shaking. The only side effect I had was some weight gain (maybe 10 lbs. give or take a few).</t>
  </si>
  <si>
    <t>I've had chronic, &amp;quot;refractory&amp;quot; depression for 30 years.  Prescribed many different drugs to no avail.  Was on Nardil for a long while.  Currently on Effexor</t>
  </si>
  <si>
    <t>I take adderall to study and it helps me alot. I am alot more organized on it and want to learn. I have never had that feeling before. But it does boost your heart rate up and BP. My resting HR not on addy is 76. On addy it's 120 resting. Cant sleep if i take anything over 20mg. Good for studying, not for health.</t>
  </si>
  <si>
    <t>I feel calm and like I can do things that I was afraid to do before. I can be my old self again!!!</t>
  </si>
  <si>
    <t>I can't say, because I just started to take the medication. Wondered how it compares to zoloft?</t>
  </si>
  <si>
    <t>I'm a 51 yr old female, who recently was placed on 18 mg Concerta due to lack of concentration, not completing task and being very unorganized.  In the past I have experienced depression and tried multiple antidepressants, which only made me very tired &amp;amp; was still having same issues as above.  The first few weeks of Conerta, this seemed to be a great drug; e.g. happy, energy, speaking out &amp;amp; completing task, now I feel depressed, irratable, and overwhelmed with all the task I have &amp;amp; not completing them based on organization.  Concerta is making me very nervous and anxious when I first take it.  One of my children indicated I seem somewhere else at times; this is usually when I'm coming off of it and I need to chill.  I'm not sure if uping the dose is the answer and/or adding an antidepressant to it.  Maybe I should wean myself off and think about the possibility of being Bi-Polar since I have highs &amp;amp; lows???  I'm a little tired of trying to find the right mix to feel like a normal person.</t>
  </si>
  <si>
    <t>I just started this medication on 6/18th and am experiencing some what of a foul mood and a little out of sorts.  Is this normal when you start this med?</t>
  </si>
  <si>
    <t>It worked well for depression, but I didn't feel quite right. Felt zoned out, and kind of numb. Stopped taking it.</t>
  </si>
  <si>
    <t>Can this be used for sleep disorder?</t>
  </si>
  <si>
    <t>Worked well from a clinical perspective, but after 2 years on it I started missing periods. Would go 80-120 days between cycles. Just read Seroquel can increase Prolactin levels, causing problems with missed/irregular periods AND difficulty getting pregnant. Would have been great to know BEFORE taking this as a 24 year old who wants to have kids. Also had other side effects which made it not worth it. Extreme fatigue in the mornings, cognitive blunting (i.e. felt like I was in early Alzheimers) never realized I don't have a horrible memory until after I stopped the medicine 3 years into it. Now my memory is completely normal! Overall it worked super well, but the side effects were not worth it.</t>
  </si>
  <si>
    <t>This drug was hell in a pill.It made me more depressed than I've ever been in my life. I didn't even know it was possible to feel that way. I can't believe I didn't get off of it sooner. Terrible. Took it when I was 17 years old.</t>
  </si>
  <si>
    <t>My five year old son has been on this med now for abotu three months. We started at 10 and worked up to 25. he is irratable in the afternoons to the point if you say boo he breaks down crying. We have taken him off the meds as of lst saturday. He is intolerable</t>
  </si>
  <si>
    <t>I took Prozac during my entire pregnancy, stopped for about 3 months and recently started taking it again three days ago...  yesterday I experienced a severe migraine and after having migraines only during pregnancy have finally associated this ailment with the Prozac use.  Has anyone else experienced this?  I also tried Effexor (37.5mg) and could only use it for a day due to the intense physical side effects (sweating, mouth sores, it was awful).  Any suggestions on an alternative medication?</t>
  </si>
  <si>
    <t>sweaty, racing heart beat, uneasiness.  will not recommend this to anyone.</t>
  </si>
  <si>
    <t>This medication was an absolute nightmare for after the first month I was having suicidal thoughts, severe agitation, horrifying nightmares of being stabbed by knives, it was so awfull that I hardly slept at night and I could hardly concentrate and nothing seemed to work when I tried to focus on other things to block the horrifying nightmares and images that plagued my mind even in daytime hours. I complained to my physchiatrist about my symptoms seeming much worse on this med but she'd just smile and tell me to challenge these things and it was not the wellbutrin. I complained for 2 months. then one day I flipped out at work and began screaming like a lunatic at a co worker and then I pushed her. Needless to say 3 weeks later I was Fired! My glorious career and hard earned respect as a top assistant manager went down in a huge firey blaze. the night I was fired from work, I was considering suicide fortunately I called a friend for help. when I went to the Dr. the next day and told her what happened she refused to take me off the medication. so my mother and I told her off and I refused to take the stuff anymore. I was much better a week after I went off the med. I'd like to sue the makers of wellbutrin!!! Any side effects MAKE YOUR DOCTOR LISTEN!!!!</t>
  </si>
  <si>
    <t>When zoloft,or the generic, stopped working for me I had to try alot of different ones to find on that worked.  Citalopram, is very, very effective. No issues at all.  Other drugs caused me to be very &amp;quot;high strung&amp;quot;, others left me appethetic.  This drug is really effective, back to normal.  What more can you ask for.</t>
  </si>
  <si>
    <t>this medication is the only thing, that i have found that works quickly to stop my panic attacks.</t>
  </si>
  <si>
    <t>I started out at 150 mg and the first day had  alittle vomiting. The 2nd-4th were the best days I've had IN YEARS!!! It was spectacular! Unfournatly, it didn't stay that was even after taking 150mg in the am and 75 in the pm. I was just feeling the same as before and now on Wellbutrin. That also seems the same as effexor now.</t>
  </si>
  <si>
    <t>Lost all passion for life and wanted to &amp;quot;check out&amp;quot;. I went on Lexapro (10mg) and it brought me back to my old self.  I can laugh again - something I couldn't do for the last 2 years.  The only issuea were upon first starting out - I had was some stomach pain and drowsiness, but it subsided after a few weeks.</t>
  </si>
  <si>
    <t>helps me sleep, have a hard time waking up.</t>
  </si>
  <si>
    <t>Oh my God-- watch out! This is an extremely POWERFUL medication and unless you have a SEVERE mood disorder, it's over the top! I took only 1/2 the initial dose as prescribed (as recommended by my pharmacist) and I was groggy for 2 days straight -- felt like I was drunk. I have heard the mfr is being sued for not disclosing it causes diabetes and weight gain. Scary drug unless you have a severe problem in my opinion.</t>
  </si>
  <si>
    <t>I have taken name brand Prozac 20mg one a day for about 11 years now with no side effects except weight gain after about 5 years. It is a miracle drug for me.  However, when I tried the generic brand I went into a horrible depression.  They tried 4 different kinds of meds and none worked.  It was 9 months of hell. Now I am back on name brand Prozac and everything is wonderful again.</t>
  </si>
  <si>
    <t>My 5 yr old daughter has been diagnosed with Conduct Disorder and has been taking Risperdal .5mg x2 a day for a month now. The overall effect seems to be effective according to her school teachers. She is awaiting an EEG to see if her blanking-out spaciness episodes are seizures. she used to have them 1 every 2 days or so, now since being on the medicine she has 12-14 a day that I notice. In addition she complains of headaches. I am not sure if this is due to the medicine or not since it is not a listed side affect. She has gained a little weight, but not much yet. The Dr. and the pharmacist assured me that this drug is common and she will still be herself w/o her &amp;quot;meltdowns&amp;quot; however, she falls asleep before dinner every night, she seems out of it more, and I am worried.</t>
  </si>
  <si>
    <t>i have been addicted to this drug - how can i leave it?</t>
  </si>
  <si>
    <t>I have been on it for 16 days. Out of the 16 days I have not gotten out of bed. I don't feel anxious anymore but I am so tired. I have no appitite, food taste funny. My tounge has a weird sence with my taste buds almost like a tinny taste. My bones ache a little but probably old age. I will give it a month. I am trying to rebuild my own seratonin so I can get off all meds.</t>
  </si>
  <si>
    <t>I began taking Lexapro when Zoloft stopped working for me. My friend was on lexapro and said she loved it; I on the other hand had other problems. It didnt make me depressed, but it made me into a horrible person to be around. I would get mad at my boyfriend for no reason really and was just all over an angry person. I stopped taking it as soon as I realized what I was doing. I wouldn't recomend this to anyone.</t>
  </si>
  <si>
    <t>I have been described 3 types of drugs for serious alcohol withdrawls throughout the years (valium, xanax, and librium).  Librium by far been the best for treating withdrawls and the anxiety that goes along with it.  I was told by a psychiatrist at a treatment center specializing in alcohol addiction that it is the best for the symptoms of withdrawl and the safest as far its addictive properties.  I have been sober for 2 years now and hopefully won't have to go through alcohol withdrawls ever again.</t>
  </si>
  <si>
    <t>HARD TO SLEEP</t>
  </si>
  <si>
    <t>I began taking this for anxiety and depression. At first I felt better and really had no symptoms. About 2 months into taking 300mg per day, I began feeling very dizzy, many episodes of vomiting and a general feeling of vertigo like symtoms. I also feel the heart racing/pounding which also doesn't help my anxiety. Definately a bad choice if you have anxiety issues.</t>
  </si>
  <si>
    <t>its good for me but i want to know if it messes with my other medications</t>
  </si>
  <si>
    <t>my physician prescribed Lexapro for hot flashes that were making my life horrible. I was having a flash every 10 minutes and now I have around 5 a day.</t>
  </si>
  <si>
    <t>severe depression after a stroke</t>
  </si>
  <si>
    <t>I was taking Wellbutrin for over 7yrs and my doctor &amp;amp; I decided it was time to change to something different.  I do like Lexapro better aside from the loss of sexual desire.</t>
  </si>
  <si>
    <t>I have been taking 400 mg of Seroquel at night for several years. It really helps me sleep, and, also keeps my manic episodes to a minimum. I would recommend Seroquel highly.</t>
  </si>
  <si>
    <t>When I take 1-2 5mg of generic Zaleplon, I fall asleep quickly and stay asleep the remainder of the night. However I take several other prescritions at bedtime (for RLS, muscle cramps, chronic pain, anxiety) which may &amp;quot;enhance&amp;quot; the stay asleep effectiveness of this medication. I have found though that if I have to get up and stay up with less than 3-4 hours sleep post Zaleplon I am sometimes unsteady on my feet bumping into furniture or wall, experience mild confusion and exhibit nonsensical speech patterns (like inserting unrelated words into sentences or giving totally unrelated answers to questions, etc.) This atypical behavior lasts from just a few minutes to maybe an hour, decreasing over the time period. Therefore if I know I can only stay in bed for less than 4 hours I do not take the Zaleplon, which of course usually results in another sleepless night because I can't fall asleep - its a catch 22. BUT hey, when I CAN take the Zaleplon, I feel great the next day because I got a good night's sleep!!! Another plus, Zaleplon is very affordable.</t>
  </si>
  <si>
    <t>has anyone had a pale complexion while taking strattera???</t>
  </si>
  <si>
    <t>In high school, my mom kept on me to do my schoolwork, which was good.  However, half way through college, I started failing classes not having support, so I went to the school counselor.She helped me out a bit with a schedule, but still in crunch time, halfway through a Term (quarter), I just couldn't focus for homework.  She brought up ADD, so I contacted a Psychiatrist.My psychiatrist wasn't there, so I had my initial assessment with a stand in.  She said I probably have Bipolar II (hypomanic-depressive).  Shocked, I still geared up and looked up symptoms and this and that.  Sure, so I have mild/moderate Bipolar...I thought everyone did.I had an appointment with my real psychiatrist, and he was on the edge on if I was Bipolar or ADD.  Apparently, a lot of the symptoms overlap.  It was possible I have both, though, so I scheduled another appointment and took Lamictal for BP2.The appointment after that was halfway through the term.  The mood swings were better, but I still couldn't focus.  I was &amp;quot;driven to distraction&amp;quot; as he put it.  I would procrastinate to the point where I was not confident I could get the work done, and then to cheer myself up, I would do the very thing that I used to procrastinate (like a video game).He prescribed me this stuff, Amphetamine Salts.  I took it the day after he prescribed it...and for good reason.  I had an assignment due the next morning.  I had a meeting to prepare for and run.  I had important people to email.It felt like I was sipping on a heavily caffeinated beverage all day.  That's when I'm most motivated.  I got all the emails sent out, I ran the meeting just fine, and I edited 8 pages of a document that I have been sitting on for over a year.The side effects I experienced were dry mouth, muscle tension, strange busts of tiredness that go away in 10 minutes, high blood pressure (expected), feeling a little cold, easy smiling, and restlessness.It's been 3 days.  I actually WANT to do work now.  So weird...</t>
  </si>
  <si>
    <t>I have been taking this medicine for about 4 years. It has helped a lot with my headaches, irritable bowel syndrome, and trouble sleeping at night. I am on 60mg and it has really helped me. I do not have any major side effects, other than being a little more tired that others in the early morning.</t>
  </si>
  <si>
    <t>i wasn't sleeping but 3 to 4 hours at a time. without proper rest my fibrolgia flares up. then i have horible pain.</t>
  </si>
  <si>
    <t>i have been using this medication for 7 years 2 to 4 x day if needed. Is this dangerous?</t>
  </si>
  <si>
    <t>I have been taking this drug since November 2008 for depression and anxiety. I find it works, but it can be very subtle. I find it to be a little too weak for my mood swings.I still don't feel almost content most of the time.I wish it uplifted my mood more. Another effect is that I have a hard time climaxing about 1/2 the time I have sex. I feel it takes me too long to climax. Some weeks are worse than others.</t>
  </si>
  <si>
    <t>It works and then it doesn't.  I've gone from 20 mg to 40 then to 60 for a long time now I'm back to 40.  I might just be done with this one and need a change.</t>
  </si>
  <si>
    <t>no more depressive episodes, period.</t>
  </si>
  <si>
    <t>When I first started taking Celexa, I thought to myself &amp;quot;OMG! where have you been all of my life!&amp;quot; The peace and calm I had been seeking had finally been bestowed upon me.  For some quirky reason or another, I then decided to stop taking Celexa. NEVER, NEVER STOP TAKING THIS MEDICATION WITHOUT MEDICAL CONTROL!!!!!! After less than a week after I abruptly stopped taking this med, I tried killing myself.  I am now on different mental health care medications, and doing well ... scared the living daylights out of me!  I am sure Celexa would have continued to work well for me, had I not been such an idiot ... Oh yes, for a man to have sexual disfunction as a side effect is a real mind blowing trip ...</t>
  </si>
  <si>
    <t>I have been on this for 20 years. It is the only medication that helps me with my insomnia. I have tried every other drug and nothing happens. I am worried about long term effects. Literally no other drug effects me. I guess you could put this down for Depression or PTSD, which I do have. Believe me, it does'nt work for depression at all.</t>
  </si>
  <si>
    <t>I have neen on this for 6 months. Sleeping OK 6 to 8 hrs straight. Hallelujah!! Sleep was so missed by me. Thanks Ambien..</t>
  </si>
  <si>
    <t>3 weeks with Pristiq. Wonderful results. No side effects. Life-changing. This is the best antidepressant I've found.</t>
  </si>
  <si>
    <t>Although this treatment helped with the depression, the side effects were awful. Sickness, headaches and feeling very tired, however, they did wear off after about a week, so try to last it out.</t>
  </si>
  <si>
    <t>I endured IBS unchecked for several years - standard anti-spasmodics did not work. An MD filling in for my PCP recommended Librax, it was a miracle drug for me, (I got my life back!)</t>
  </si>
  <si>
    <t>10 years of extreme anxiety, trying just about everything, and so far this medication seems to be working best. No more attacks every single day :)</t>
  </si>
  <si>
    <t>Been on Pristiq about 8 months or a little less. I thought it had stopped working until I tried to go off of it. DO NOT TRY TO TAKE YOURSELF OFF THIS MED!! I have been crying for the last 2 days &amp;amp; decided to start back taking it. Sometimes we don't want to be dependent on meds but sometimes we have to. It's great when it's working. Note too that I have peri-menopause working against me.</t>
  </si>
  <si>
    <t>have not really got regular.</t>
  </si>
  <si>
    <t>I have been taking this medication for about 5 years, 150mg to 300mg then back down to 200mg.  I recently increased the dosage to 450 and my hair has been falling out.  I noticed several other people with the same complaint, why isn't this listed as a possible side effect?</t>
  </si>
  <si>
    <t>This drug seems to work well at keeping bipolar episodes at bay, but it does have its drawbacks.  I have experienced weight gain of 9 lbs. and have not been able to keep it off.  I gained some weight on a previous medication and had wanted to lose that weight as well, but have not been able to get back down to my original weight, pre-bipolar meds.  I believe this weight gain may have aggravated an old knee injury from a few years ago.  This drug often makes it hard to stay alert during the daytime.  I'm experiencing some thinning hair around my hairline above my forehead, and wondering if it is from this drug.  Am also concerned about possibility of developing Type II Diabetes because of this drug.</t>
  </si>
  <si>
    <t>I don't have the HD portion of ADD, just a problem focusing.  The meds seemed to help, tho I was only on them 10 days.  The side effects were a problem.  Sex drive diminished, and ejacuation was a problem.  Bladder never seemed to feel empty, and a dull ache in the testes.</t>
  </si>
  <si>
    <t>xanax saved my life. about 13 years ago, i was having anxiety attacks and insomnia so bad i couldn't leave the house basically. i did a complete 360 after starting the medicine. i don't abuse it and it has been great. thank you!!!!</t>
  </si>
  <si>
    <t>This medication works great! To everyone who says that it causes problems/addictions: It's because you are taking TOO much on purpose, or because you try to stay active under it's effects and take more without realize it. If you take 1 tablet (while in bed, lights and TV off), you will either sleep fine, or it won't work, BUT you won't have to worry about all those negative side-effects that all these other people are complaining about. Misuse = problems.</t>
  </si>
  <si>
    <t>Lithobid has worked well for me but I am gaining weight!</t>
  </si>
  <si>
    <t>does not work all the time</t>
  </si>
  <si>
    <t>I have tried many other different pills for my panic attacks, including valium.  Xanax was the only medication that worked for me</t>
  </si>
  <si>
    <t>High blood presure, chest pains.</t>
  </si>
  <si>
    <t>I was started on depakote for a number of reasons. First off for an unexplainable tremor in my right side, and &amp;quot;zoning&amp;quot; out. I also suffered from MULTIPLE migraines that would last from 10 sec. to 5+ hours.And it is to be believed that I may also have a Bipolar disorder was started on a 500 Mg. every night then after a small stay at the local &amp;quot;Federation Funny Farm&amp;quot; (aka psychiatric hospital) my dose went up to 750 MG and now I am stable. and I have not had any bad migraines since.</t>
  </si>
  <si>
    <t>this med helps my fibro pain,sleep problems and in turn the PTSD and anxeiety by quieting the pain and assissiting the depression. This med I have used for post partum depression years ago till it became used for fibro it's under rated -effective and safe</t>
  </si>
  <si>
    <t>I have really horrible anxiety and depression.  If it wasn't for this drug, I would never be able to leave the house.  It doesn't help me sleep but it does relax me enough to fall asleep.</t>
  </si>
  <si>
    <t>I haven't felt this good in a long time.</t>
  </si>
  <si>
    <t>There is a calming effect that happens when taking this medication. It has helped me in very high-stressed situations or settings. It takes about 1/2 hour to work and I notice the change immediately.</t>
  </si>
  <si>
    <t>My son is 6 yrs.old and has been on intuniv for about 3 weeks now. We have not found it very affective for him. He takes 2 mg. and he wants to do is sleep. He complains with stomach aches. He plays sports and has not been able to function to play and he is not funcioning at school or at home either. All he wants to do is sleep, so we are going to stop the intuniv and try something else. Best of luck to anyone who trys it.</t>
  </si>
  <si>
    <t>still have uncontrollable sadness</t>
  </si>
  <si>
    <t>Two words for you BAD DREAMS.  I had terrible nightmares while on this drug.  Never will take it again.</t>
  </si>
  <si>
    <t>drug works really well I have lost about 11 pounds  I don't get nervous anymore around crowds of people</t>
  </si>
  <si>
    <t>I have been taking Tofranil (Imipramine) for 29 years for anxiety disorder and depression. It has worked very well for me. I was able to feel &amp;quot;normal&amp;quot; again. I finished my Master's Degree and worked on my PhD while taking this medication, and I have also held several very responsible jobs while taking it. The only side effects I've ever had are dry mouth, occasional constipation, and weight gain (but I am also hypothyroid and that needs to be taken into consideration for weight). If you truly need this medication, I highly recommend it. However, it should be noted that all antidepressants are habit forming and should never be stopped without being under the care of your physician.</t>
  </si>
  <si>
    <t>Prescribed for restless legs, and it is working (so far) very well! 2 weeks into it, so it's a little early yet, but the results so far are very encouraging. I'm actually able to go to sleep and stay asleep through the night. Major change from pacing the floor for hours at night. Little grogginess, some dizziness in the morning, but that beats the heck out of only getting 1-2 hours of sleep at a time, with nightly totals of 3.5 to 6 every night!</t>
  </si>
  <si>
    <t>I have had insomnia for over 20 yrs. I ran out of Seroquel so my dr gave me this as a substitute. It caused me to throw up blood, was awake every 2 hrs, caused me to pass out and ended up with a concussion, blurred vision, stomache pain. I wouldnt recommend this to my worst enemy. Take this so-called medicine off the market before it kills someone.</t>
  </si>
  <si>
    <t>i just started this medicine and im praying it helps me get back to myself again soon;</t>
  </si>
  <si>
    <t>I kept fighting the idea of going back on a antidepressant, but I finally gave in. I was taking Citalopram but had to discontinue it because it conflicts with Tamoxifen which I have to be on for 5 years. For the first couple of weeks I had problems with constipation, but eventually got back to normal. Now I am &amp;quot;loving life&amp;quot; again and couldn't be happier. If I have to stay on if for the rest of my life, I'm ok with that. So far, no weight gain! :)</t>
  </si>
  <si>
    <t>Helps with both depression &amp;amp; sleep</t>
  </si>
  <si>
    <t>at first i was tired all the time, no matter how much sleep i got at night. also, i yawned alot. my appetite did go down and so far ive lost alittle bit of weight. overall though, i have sensed a change in myself, im not as lonely anymore, and i seem happier.</t>
  </si>
  <si>
    <t>29yrs, Female. I have been on Strattera for about one year now and have had great results on a half dose (60mg).  I found that 80mg+ made me sick (vomiting, dizzy, etc) but the lower dose was just enough to help me get control and focus.  I definitely recommend this medication.  You have to learn your personal reactions such as when and how much to eat when taking your dosage.  Once you get that down, the rest is much easier.  Routine is key.My work performance went from Very Poor (no focus, bad follow-through) to Excellent (always reliable, good project management) and I attribute this 100% to being on Strattera.  It helped me gain back control of my mental capabilities and perform at my best.  All I needed was a little help focusing.Very satisfied with the product, aside from the occasional side effects(due to interruption of routine).</t>
  </si>
  <si>
    <t>I have taken this drug for over 3 years.  I sleep better and not quite a anxiety ridden.</t>
  </si>
  <si>
    <t>it doesnt give me a natural sleep i have to depend on a narcotic to sleep and i dont like that could you suggest something not so controlling of the mind?</t>
  </si>
  <si>
    <t>since ive been taking meds 4 16 months now,from beging my side effect has been constipation,but now experincing chest pains</t>
  </si>
  <si>
    <t>This Medication have really helped me. The only thing I do not like about the drug is the &amp;quot;hang-over&amp;quot; feeling I have the next day.</t>
  </si>
  <si>
    <t>I started with basic Ambien, but experienced the hallucinations and unexpected wakening after 3.5 hours.  I later switched to Ambien CR. No hallucinations,but the unexpected wakening occurs even with this product but to a lesser degree.</t>
  </si>
  <si>
    <t>from this pill i have been able to sleep better n sleep all night before i have got on it, i couldnt sleep but now I CAN!!</t>
  </si>
  <si>
    <t>I buried my husband at the age of 42 and I believe this medication had a great deal to do with it!</t>
  </si>
  <si>
    <t>I am using 150 mgs. I need a stronger dosage. is there a stronger dosage.</t>
  </si>
  <si>
    <t>my 19 year old daughter has had headaches for at least 6 years that have unrelenting over the past 6 months. We will try and have tried anything to relieve her pain. Preventatives are not working and neither are the Drs!</t>
  </si>
  <si>
    <t>prozac has been working for me..i have been hospitalized with depression 8 times i have been on many anti-dep.i told my reg.physcian that i felt good, 3 weeks ago she just stopped giving me prozac and until now i was ok, now i am back to no energy, depression,crying for no reason..is this normal????</t>
  </si>
  <si>
    <t>It's really good,it leaves a small rash underneath it and it falls off with alot of water exposier.And leaves glue junk after you take it off</t>
  </si>
  <si>
    <t>Suffering with mild Vertigo after flying, I took one tablet in the night and two the next day, and was cured!  No more Vertigo.</t>
  </si>
  <si>
    <t>he has trouble sleeping 10mg adderall xrhe is 6 years old. i give it to him at 7:00 am</t>
  </si>
  <si>
    <t>I have recently been diagnosed with Inflammatory Bowel Disease. I suffer with nausea and anxiety on a daily basis. My doctor finally listened to me (I diagnosed myself) and prescribed generic for Librax and Promethazine. I usually need to take both to calm my stomach and anxiety, but it helps to take both. Only problem is they both cause drowsiness, so I have to be careful when driving. Good luck to those of you searching for answers!</t>
  </si>
  <si>
    <t>I have been taking Abilfy for about 2 weeks and I don't see any change.</t>
  </si>
  <si>
    <t>I have been taking Prozac since 1983 after the birth of my 2nd child.  I take 80mg daily and feel great.  I am no longer depressed and do not suffer from OCD.  I feel no need to talk to counselors periodically.  What works for some may not work for everyone.  Over the years I have tried new drugs but go back to Prozac. I love it and sing the praises.  It works for me.  I do nto gain weight but eat well and exercise.  I am 50 years old.</t>
  </si>
  <si>
    <t>The first week, I had a stomach ache, which lasted all day long. After 4 weeks I noticed an improvement in my ability to have control, and overall felt better.</t>
  </si>
  <si>
    <t>I take 300 mg. of seroquel every night at bedtime. 10 yrs ago I took 2400 mg. every night and went from 120 lbs. to  230 lbs. in a year. 18 months ago I started weaning down the mg.'s and am now back to 120 lbs. and maintaining a wellness with 300mg, however, knowing my bipolar so well, sometimes I will take up to 450 mg. knowing that my manic phase is starting to kick in. If I don't take warning to my mania, I will be awake for 3 nights and four days before I completely crash and burn for 3 straight days, waking only to use the bathroom. Seroquel has, what I consider, literally saved my life. Bipolar is a life sentence, unfortunately, but I can maintain a wellness because of it.</t>
  </si>
  <si>
    <t>Added 150 mg Wellbutrin to my 20 mg Lexapro yesterday. Woke up nauseous but not as bad as when I took Paxil. Does the nausea go away? Otherwise no difference so far.</t>
  </si>
  <si>
    <t>The first 2 weeks I was on a twice a day 250mg dose now I take 500mg XR only at night.  It has totally changed my life for the better!  Bipolar was running my marriage before and this is the first medication I have ever taken for depression.  I also take Celexa along with it.</t>
  </si>
  <si>
    <t>This is a follow up to my 11/25/2008 1:57:57PM coments (read it first if you haven't already). I've just finished my second month of withdrawl down from 75mg to 0 mg of effexor. The last 4 or 5 days have turned out to be worse than any other. A lot of back and forth feelings of neverousness and calmness (it's more like my nerves are becoming more active, in a very unconfortable way, and directly reacting to the change in my body chemistry (Effexor withdrawl?). These nerveous reactions  do not seem to be related to my state of mind or thought process they just change directions at ramdom. There are periods when my nervious system calms down and I feel just fine. I have to admit the last few days (not counting today) I all most gave up, I believe the Effexor web site said it takes up to 3 months to clear out of your system so I plan to ride out the whole 3 months and decide then.On one hand if I go back on the effexor I face nite terrors (screaming in my sleep, diving out of bed, waking up with bumps and bruses and having little or no memory of the event)(my wife and kids tell me about it in the morning) (my wife sleeps in a different bed room so she avoids any injury). On effexor, I have no memory of having any normal dreams. To be honest I love having  normal dreams (not nightmares) over the past two months, since I've been off effexor. I'm done for now and need to take a break.</t>
  </si>
  <si>
    <t>Like Brenda below, I was started on Concerta for fatigue associated with fibromyalgia.  My insurance company would no longer cover Provigil.  I also tested + for ADD.  I began taking Concerta on a weekend to be able to monitor potential side effects.  GOOD THING!  I vomitted for two days (I believe it was due to dehydration).  I am just now beginning to see results.  I have better concentration, I'm more organized, less anxious (with some recent MAJOR stressors that prior to this med would have me too distracted to attend to life), and best of all my time management and compensation strategies have improved greatly.  I have a student I am mentoring at my job.  She began just prior to my beginning this med.  I'm surprised she didn't hit the ground running in the other direction!  I am now able to shut up long enough for her to ask questions, help her develop her own ideas instead of trying to just take over and &amp;quot;run the show.&amp;quot;  I'm on 36 mg currently.  I'm not sure if this is an effective dose completely, but it is helping.  I am concerned/excited in regard to the appetite issues. I had gastric bypass 5 years ago.  It seems that the only version of this drug is extended release.  I have been told to avoid these kinds of meds because they don't remain in my system long enough to get the extended effect.  I am hoping that the decreased appetite people are describing comes my way.  I've begun to re-gain some weight.  I'll be a happy camper to lose my extra pounds as a lovely side effect!  I finally feel some hope that I can stop spinning in circles trying to get simple tasks accomplished.  Good luck with this med everyone!</t>
  </si>
  <si>
    <t>was diagnosed wiyh bypolor!</t>
  </si>
  <si>
    <t>over all it has worked very good</t>
  </si>
  <si>
    <t>I've been on Ritalin since the third grade.</t>
  </si>
  <si>
    <t>It manages my mood swinps ok but i have gained a good amount of weight.  i have had 4 kids and got right back down to size and this is very discouraging.  I also shake really bad, have bad headaches, racing thoughts, and i talk really fast before its time to take the medicine.</t>
  </si>
  <si>
    <t>I liked the way geodon made me feel, it was like i was a kid again. but unfotunately, i got symptoms of parkinsons in my mouth, causing my jaw to crack. after lowering the dose and adding cogentin, those symptoms went away. My concern is that I lost my sense of taste for sweet things. So now everything tastes different.</t>
  </si>
  <si>
    <t>excellent drug, cost is main problem.  it costs over  $500.00 per month to fill a 20mg dosage for 1 month's treatment. i can only afford 8 months of treatment before being in the medicare &amp;quot;do-nut hole&amp;quot;  so i have to come up with the $500.00 per month for sept., oct., nov., and dec.</t>
  </si>
  <si>
    <t>I packed on weight in my belly area so fast that I thought I was pregnant!  Went and got a pg test then realized that it's the Lexapro.  The belly never went away and was more depressing that the original depression.  I stopped the meds and am very cautious about taking anything now.  It's like it actually altered my body shape permanently.  Going into menapause did not help either.  It's there for the duration.  I call it the Lexapro belly.</t>
  </si>
  <si>
    <t>I HAD been taking Prozac for several years. I had many (too many)conditions for which it prescribed...Bulimia, depression,Bipolar and panic attacks. (fun, huh?) I eventually stopped my Bulimia, but that was due to a wonderful treatment center and MUCH needed bathroom supervision. I don't credit Prozac with my 'cure'. Three months ago I was realizing that the Prozac was doing nothing for my depression-actually at a point, I felt as if was making me MORE depressed.  I would yawn all day at work and immediately would pass out on the coach while watching TV...always. Along with the help of my Dr., we decided that Prozac wasn't for me. We decided to switch to (can I say this?) another form of antidression...W&amp;amp;*lb&amp;amp;^rin.I have my energy back, I don't pass out at 7pm anymore, gone are the days of yawning all day. I am SO glad that I am off of Prozac.</t>
  </si>
  <si>
    <t>I HATE THIS DRUG WITH EVERYTHING IN ME! I gained weight very rapidly. I started lactating (i was 16 when i started this drug and was most def not pregnant)STAY AWAY from the horrible drug! As a result of rapid weight gain i have ugly stretch marks every where!!!</t>
  </si>
  <si>
    <t>I like the fact that my child does not have to have her blood drawn on this med &amp;amp; she has no problems taking this med.</t>
  </si>
  <si>
    <t>I've been taking xanax for appox. 10yrs. it works for my severe anxiety. yes your system gets use to it, i take 8mg a day. But it works</t>
  </si>
  <si>
    <t>NO side effects, but stopped crying jags that were caused by menopause</t>
  </si>
  <si>
    <t>I have been taking this medication for 4 years now. I was haveing extreme anxiety episodes that I could not control and I felt sad most of the time. It brought me back to my old self. I call it my happy pill and I don't leave home without it. My daughter told me that she finally had her Mom back. I had some lifechanging events happen and was in denial of my depression. This medication was referred by a freind who used it and it has been a wonder drug for me. It took about a week of feeling a little off balance but other than that I have had no side effects. I don't let myself think about not taking this anymore.</t>
  </si>
  <si>
    <t>I am 25 &amp;amp; have had bad panic attacks &amp;amp; anxiety my whole life. I have seen therapists and been on a couple medicines that made me sleepy when I was younger. I have also had a problem with concentration &amp;amp; mild depression. Recently I have had a string of really stressful situations come up and anxiety, panic,&amp;amp; depression combined with OCD &amp;amp; ADD &amp;amp; really bad mood swings (screaming, breaking &amp;amp; throwing anything I could get my hands on).  I was ready for something! I didn't feel like I needed to see a therapist, I kinda know whats wrong with me, so I saw a doctor that deals with depression &amp;amp; ADD/OCD. I just wanted try something! She explained that while medicine doesn't change who you are it changes how you react to things. I am on Lexapro 20 mg and the only side effect seems to be I wake up in the middle of the night dripping in sweat! I am generally happier, calmer, relaxed, donn't let the small things bother me. I have had a few bouts of depression here and there but it goes away &amp;amp; its nothing I'd consider abnormal. I can finally &amp;amp; my OCD is alot calmer. My advice to anyone just starting on it is the first week,you feel like your flying! I loved it, but some may have a stronger reaction, just give it some time and it should level out.</t>
  </si>
  <si>
    <t>This medication has been very effective in relieving my depression and anxiety symptoms. These symptoms became lighter and lighter within 10 days of use.  After 2 weeks, both my anxiety and depression symptoms were completely under control. The only notable side effect has also been the most difficult to deal with. This drug actually prevents me from reaching climax during sexual intercourse. As orgasm approaches, I can literally feel myself hitting an emotional ceiling which prevents me from ejaculating. The amount of direct stimulation required to achieve orgasm greatly exceeds the capabilities of the female vagina; therefore, intense masturbation is the only way for me to achieve orgasm. Even then, the process can take several minutes and often, up to an hour.  This problem started within 10 days of starting my Celexa regimen.  Even when I take only half of the tablet, the emotional barrier is not diminished, and still makes orgasm/ejaculation extremely difficult to achieve.</t>
  </si>
  <si>
    <t>Has worked well for my depression symptoms. I alleviated the tired feeling by taking my meds at night and exercising more.  I have tried other meds with equal results.  Might be willing to try something else but the withdrawal effects are awful.  Within 12 hrs of missing a dose, my sinus' start stuffing up.  By 24 hrs out I am nauseated and completely wiped out.  After 36 hours I am vomiting, headache, sleeping constantly, stuffy nose, etc.  Yuck!</t>
  </si>
  <si>
    <t>I take the brand name of this med, 60mg in the morning. No complaints at all, it has helped me immensely, except the zero sex drive:( But ironically when I'm so depressed I don't want sex anyway lol so either way...</t>
  </si>
  <si>
    <t>mood disorder</t>
  </si>
  <si>
    <t>I was on this for about 3 1/2 months. Wonderful at first!, I was way more easy-going. got along better with my husband, no longer got upset over all the little things or brooding over bullshit. The BEST part was I was no longer screaming at my 6 and 4 yr old kids(still hate myself about that), i stopped losing my temper over nothing, slowed down to enjoy them and stop demanding perfection   and precision  from my children. Then I also stopped having orgasms and no longer wanted sex at all really. Still loved the intimacy but could care less about intercourse. My husband said,&amp;quot;oh, come on, its a small price to pay to be happier&amp;quot; (he wanted me to continue)&amp;quot;your so much easier to get along with, its been great!&amp;quot; Yeah great for him, but it sucked for me to have my head in the clouds yet dead from the waist down at 40. I dont know I still wrestle with going back on to be a better mom, thats my real only goal. Yet my marriage was like living with a buddy cute, but NO interest in sex. Husband complained I was so &amp;quot;asexual, its sad&amp;quot; yet pushed me to stay on drug anyway to be &amp;quot;happier&amp;quot; Im disapointed it didnt seem a fair trade off, im too young to not want to feel sexual, but my kids are growing fast and I dont want them to only remember an uptight mean mommy. Still contemplating going back on. BTW had no bad side effects going off, I tapered well.</t>
  </si>
  <si>
    <t>did not help me sleep and i did not like the way i felt</t>
  </si>
  <si>
    <t>After my husband and mother took this medication. And the outcomes for both of them, was a complete nightmare, they both had the same affect from it. They would act very strange and very angry! I have also done some local research to learn it has happended to sveral other people as well.</t>
  </si>
  <si>
    <t>I've been taking lexapro for about a year and felt it was great until I realized how much weight I was gaining. I also have problems sleeping at night, but am sleepy all day. I have to find another med, I cannot afford to gain the weight back I've worked so hard to lose.</t>
  </si>
  <si>
    <t>my aunt has been taking this medications for 8months and we have not seen any improvement in her memory.</t>
  </si>
  <si>
    <t>Easy to take and fast- the only downfall is that you develop a tolerance to this drug pretty fast so I need to take a few days off every once and a while. Also not good if you are an alcohol user.</t>
  </si>
  <si>
    <t>Celexa has helped me deal with my wife passing-away last year.</t>
  </si>
  <si>
    <t>it made me a zombe at 2mg twice daily.</t>
  </si>
  <si>
    <t>I have been on Effexor for 3 years now. It has been wonderful for me. I was having panic attacks and chest pain that I thought was a heart attack. I was yelling constantly at my children and would have fits of crying. Both my parents suffered from anxiety.  I went on this and a rescue medication. After 3 months I was able to get off the rescue med and continue on this.  I have not had any more panic attacks, or chest pain. I am more patient with my children and my husband loves that I dont get upset at little things like I used to. I am more mellow. The only down side was that it made me sleepy. That diminished after about 3 months.  I keep my pills in a pill strip so that I remember to take on every day. When I forget it gives me horrid headaches.  I know there is a generic now, but I am sticking with the name brand. If you go to the effexor website you can get a card which gives you up to 75.00 off your copay. My insurance charges me over 85.00 a month now because there is a generic, but with the copay card I pay just 10.00 a month.  I was in a horrible place before this medicaion and I dont want to go back there. I hope it continues to work for me.</t>
  </si>
  <si>
    <t>I took Lexapro for 6 years and my physician decided to switch me to Pristiq and I felt the Lexapro wasn't doing anything for me.  Took the Pristiq for 6 months, didn't notice anything different other than super crazy dreams!  I stopped by slowly decreasing my dosage and still feel the same, no withdrawals so far other than a few &amp;quot;brain sparks&amp;quot; but they are manageable.  I'm not impressed, especially for the price!</t>
  </si>
  <si>
    <t>Ive been takin celexa since 2007,after my daughter was born, due to panic attacks. It has been wonderful, i have no more panic attacks and feel much happier. I just recently got bumped up from20mg a day to 40 mg a day, but i dont feel as happy as i did on 20 mg, ironically, so im gonna see if my dr can put me back on 20 mg. I have no side effects though and would recommend this antidepressant to anyone!</t>
  </si>
  <si>
    <t>Feel terrible taking this drug only take 25m</t>
  </si>
  <si>
    <t>I really became crazy on this medicine.  I had such hypo-mania and severe mood swings.  It changed my thought process also..I became wreckless...I also began losing tons of weight(which I was already underweight) When I stopped, I gained a lot of weight..but I got back to normal...When I was on it I wouldn't stop talking, even when I knew I was talking too much,,also very paranoid.  People accused me of being on drugs...yes, it was that bad..also, my grandfather killed himself(which was really unexpected &amp;amp; out of character) while on Prozac.  I felt like that all the time...I really felt crazy..real happy &amp;amp; then so sad I didn't want to live..I can't even tell you some of the horrible things..just be careful.  Some of it is probably me, but I have been fine for 3 years after stopping it and not being on anything.  Good luck all.</t>
  </si>
  <si>
    <t>This was the only medicine that Ive taken for my symptoms that actually worked without making me feel like I was walking in the clouds!</t>
  </si>
  <si>
    <t>I have been taking the medication for 5 weeks to help me quit smoking. I have not been able to stop yet, but have not given up trying.</t>
  </si>
  <si>
    <t>i like it. it does make me sleepy though.</t>
  </si>
  <si>
    <t>this medication has helped with my depression. I have been in remission for over 6 months.</t>
  </si>
  <si>
    <t>I may have an off day now and then, but havn't sunk into the deep pit of despair.  All in all life if good!</t>
  </si>
  <si>
    <t>Worked wonders, BUT, when I could not afford it anymore the withdrawl symptoms are unbearable, I have been to the ER several Times with uncontrolable tremors, its unreal. DO NOT TAKE THIS DRUG. try something else first, I am still VERY messed up from it.</t>
  </si>
  <si>
    <t>I was put on Lexapro for anxiety after a freak heart attack (no explanation) and I thought I would have another one at any given time.  It really helped my anxiety (along with some hypnosis sessions), but it really makes me tired all the time.  I am only on 5 mg of it and tried to go off of it once, but noticed when I did that, I wanted to cry at every little thing.  I went back on it and that went away.  Would love to be off all meds, but I guess that isn't an option yet.  Aside from being tired so much, I have no other side effects.</t>
  </si>
  <si>
    <t>this medication really helped my voices but it suprisinly took almost all my hallucinations away (ya i have my bad times) but it is better than taking cogentant with my Geodon and still have to goto the Emergency Room for a Benadril shot for my side-effects!!!!!!!!!!!!!!!!!!!!</t>
  </si>
  <si>
    <t>I had tried everything for my severe case of ADHD. After finding that Adderall made me feel like I was on a drug especially the headaches and upset stomach from coming off the adderall XR, trying dextrostat, and every drug to help treat ADHD... I thought I was all out of options. Then I had asked my doctor and he brought up desoxyn. I've been happy taking this for over 2 years and for once, I finally feel normal. I do not ever feel like I'm on a drug. I can focus, sleep normal, eat, work, and do everything I've ever wanted to do like everyone else. I would never suggest this drug to anyone for the reasons of what it is unless everything you've tried has failed, your case of ADHD is very severe, and you are under the care of a psychiarist. I take 25 mgs daily of the 5 mg pills (3 in the morning and 2 in the afternoon). I've never lost any weight off this or ever thought of abusing it. Infact, I've been sober for over 2 years from drugs and alcohol so, for those that are abusing this drug obviously need serious help.</t>
  </si>
  <si>
    <t>I have been taking this medication for 3 months and am happy with the results.</t>
  </si>
  <si>
    <t>I was given this to help me sleep and it does, but now that I found out that it is an antidepressent drug I don't want to take it ,but if i don't i won't beable to sleep. How do i get off from it?</t>
  </si>
  <si>
    <t>it just wont leave me Alone</t>
  </si>
  <si>
    <t>Initially started when diagnosed with lung cancer and starting chemotherapy and radiation treatments. Worked well for preventing nausea and vomiting during treatments but now it has been 7 months I've been on it and am trying to stop taking it. It isn't helping my anxiety anymore so I'm taking 1/2 of a 1mg. tablet once or twice a day. I am having a very hard time with my nerves. Also, I take ambien cr at night along with the Ativan and it had helped with Restless Leg Syndrome. I don't know if this medicine can cause a feeling of pressure at the base of your throat or not but I've already had my esophagus stretched once and it didn't help. If anyone else has had that choking or lump in the throat feeling please post that.</t>
  </si>
  <si>
    <t>I HAVE ONLY BEEN ON EFFEXOR XR FOR ABOUT 2 WEEKS AND I CAN TELL A BIG DIFFERENCE IN MY MOOD, HOT FLASHES. I AM FEELING MORE LIKE MY SELF AND MY SEX DRIVE IS GETTING BACK TO NORMAL. A WONDERFUL MEDICINE.</t>
  </si>
  <si>
    <t>I'm only 13 years old and for years I've had sleep problems. Finally my doctor put me on this and the first night was great. I went to sleep at 10 instead of 2 or 3 in the morning and staid asleep. But then the next few days, I woke up more than I did without a sleep med. and even though I slept for only a few hours each night I've always been one to remember 2 or 3 dreams, but never experienced any nightmares. The second night on, I had multiple nightmares that were vivid and just horrible. I would wake up after having a couple and then would be terrified to go back to sleep, 'cause I was afraid I would relive them. I never take naps, but everyday (and even the first day) I was so groggy that I would come home from school fall asleep, skip dinner, wake up for an hour to do homework then take my medicine and fall back asleep. Plus, your extremely hot all the time. I have to say being mentally exhausted is much better than the mental experience caused from the night terrors.</t>
  </si>
  <si>
    <t>I was prescribed 10mg dosage and have used it over a three year period.  I would normally break it in half and use just 5mg to help me mentally shutdown so that I could fail asleep.Over the period of time that I was using Ambien, I started having erectile dysfunction issues.  I also noted that I was a more subdued personality than normal.  Things did not set me off as in times past.  I considered this to be a positive side effect.  Within weeks after ceasing the medication to determine if the ED was due to Ambien, I was back to peak performance, for a 42 year old that is.  If you have ED and are on Ambien, try going without for a month.</t>
  </si>
  <si>
    <t>I feel like I have a love affair with my anti depressant I love it that much. no side effects either I didnt think there was such a thing. I am taking 20 mg. and feel great.if it keeps you awake at night just take it in the morning then that is what i had to do.</t>
  </si>
  <si>
    <t>I have been using this drug for two months now.  Originally it worked great, but recently I have trouble falling asleep. I have also become quite groggy and sleepy during the day. I can't seem to stay awake the next day which results in my not being able to go to bed until quite late. One vicious cycle. Side effect?</t>
  </si>
  <si>
    <t>Ambien manages the insomnia. However, I take 20 mg at night.  I also sleep walk and sleep eat almost ever night. My short term memory is shot! Is there another sleep aid medication some one can advise me on? I tried Lunesta bit it didn't work.</t>
  </si>
  <si>
    <t>IV been taking max. Strength Unisom sleep gels 50mg of diphenhydramine each soft gel now for 2 1/2yrs, I wish I had never of started, can't sleep w/o it. I go into a withdrawal after 32hrs of not having it. Feverish severe nausea, chills, just down right awful. There not much science on side effects for long term users and I wanna warn people to be careful and take occasionally.</t>
  </si>
  <si>
    <t>Worked great for GAD. Some visual problems. I feel so good now after 15 months on 75mg. I am beginning to wonder if I need it anymore. From the sounds of these people, it is not an easy thing to stop. I will ask my doctor.</t>
  </si>
  <si>
    <t>I don't see anything effective from taking Depakote-500g capsules twice daily. Hair breakage, mood swings and not much of a change in seizures. The final blow, is being on &amp;quot;Disability&amp;quot;. I also am taking Dilantin-100mg caps, twice a day.</t>
  </si>
  <si>
    <t>At first I was taking Xanax on an as needed basis, (mostly at night when my anxiety was worse) then my doc wanted me on something &amp;quot;longer acting&amp;quot; because she thinks I have generalized anxiety disorder.  I've tried prozac, zoloft, and wellbutrin...all of which made my anxiety worse.  So we tried Klonopin, which worked great for about 2 weeks, then I started having breathing problems, (shallow breathing, and shortness of breath) which are listed as sever side effects.  It sucked because it was really helping me...I had no anxiety!  So now I am taking Xanax regularly, and so far so good.  Still waiting for this breathing thing to get better from the Klonopin though.  I am very happy that Xanax does not have that side effect.  I have never had a problem with Xanax, and it always helps very quickly!!</t>
  </si>
  <si>
    <t>no!</t>
  </si>
  <si>
    <t>I was using propranolol for migraine prevention. It did prevent the migraines/ headaches I have daily. Propranolol made releif with an otc painkiller work better when I did experience a migraine.  However the side effects are not worth the treatment. The medication caused me to feel tired all of the time and from the lethargy I gained weight. Never a good side effect. I also experienced hair loss which was minimal at first but then it caused concern that it was so much hair. After being on the medication for about 6 months. I would have a handfull of hair after the shower and brushing my hair. I am currently searching for a new medication or solution to my recurring headaches.</t>
  </si>
  <si>
    <t>I have been on Effexor XR for about 8-10 years.  I was at the highest dosage (300mg)recommended.  My doctor has some patients on highter dosages but she felt I should try Prystiq.  It is my first day and I started reading the reviews and there seems more negative ones then positive ones.  I will keep you all posted. I ahve been off work during the transition and I can't afford to lose much more.</t>
  </si>
  <si>
    <t>My doctor reccommended Sominex for insomnia, and it has been excellent!  The only problem I've had is that, where a year ago I only needed to take half a dose (half of a 25 mg pill) I now have to take two pills for the same effect.  I also have to be sure to devote somewhere around 10-12 hours to sleep at night because if I only sleep for 7 hours and get up to go to work, I feel like I am in a fog.  I recently also found that this works for seasonal allergies.  A friend reccommended Benadryl, and I'm glad I checked the ingredients because otherwise I would have taken too much!  Too bad this is a sleep aid; Claritin doesn't compare at all to the seasonal allergy aid that this medicine gives.  Probably, part of the reason I sleep better with it is that my allergies are bothering me less.</t>
  </si>
  <si>
    <t>Works well, but there is a few minor side effects. I take 75mg!</t>
  </si>
  <si>
    <t>i was started on 15 mg of adderall on wed the 7th to take 3 times  a day to help my depression,,,i was ok wed and thursday but dr said i could up it yesterday so i had 60 mg andi got a very severe headache adn woke up with the shakes and felt anxious all day,,,,maybe it was to much,,im oon prozac 30 mg and xanax also and i ws told i could get seratonin syndrome while on the prozac and adderall so im freaking and my anxiety is sky high..i have some of the symptoms od saratoin syndrome but they kinda are the same assmy med side effects..my heart rate goes up to..are headachs common and does anyone else worry about seratonin syndrome email me fox.r@att.net</t>
  </si>
  <si>
    <t>i sleep good and after the first two weeks my depression lessened</t>
  </si>
  <si>
    <t>I take 30 mg. per day of Fluoxetine (Prozac) in the morning. I have been on MANY medications for Treatment Refractory Depression and, this has been my life saver. I tried it many years ago, and became very agitated / akathesiastic at only 10 mg., so, when it was suggested to me in replacement of Imipramine during a recent life crises I was hesitant, but figured I had nothing to lose at that point. I am so happy that I did. I have my life back.I also take 70 mg. of Vyvanse for A.D.D. in the morning, and have noticed that Prozac really helps to even out the stimulant mood variations (I used to take Adderall which made me go up and down alot), and I have noticed that Prozac along with a stimulant makes the stimulant effect noticeably less mood-altering. I feel less &amp;quot;Up&amp;quot; from the stimlant, but also don't feel it can bring me as &amp;quot;down&amp;quot;. To the point where the only difference I can see is that, when the Vyvanse isn't in me, I am just much less organized but my emotional world is not much different. I also take Trazadone, 50 mg. per night for bed as Prozac makes me noticeably prone to fatigue during the days and insomnia often. This is a great medication for regulating circadian rythems.Prozac SAVED MY LIFE from a VERY dark place.</t>
  </si>
  <si>
    <t>This medication makes me very tired.  I had to switch to taking it at night.  It has worked well but it also makes me feel very restless.</t>
  </si>
  <si>
    <t>I was suffering from depression.  I'm 5'3&amp;quot; &amp;amp; before taking this medication I weighed 129, huge for me.  10 pounds fell off in 6 weeks. My appetite is less than it was before- my mouth is dry &amp;amp; tastes awful, &amp;amp; my ears are ringing.  My depression isn't gone, but maybe slightly better than it was. Before this medication I tried Vybriid- it was AWFUL- stomach problems with that medicine.</t>
  </si>
  <si>
    <t>it dosen't help me for my depression.im dissatisfied with this medication,im have provblems with it,my heart rate slowed down,weakness,yawing all the time it not me to do these things..</t>
  </si>
  <si>
    <t>I take 100 mg at night and this drug has changed my life. I am happier, I sleep great. I would recommend this drug to anyone. I am watching my diet because so many people have complained about the weight gain. Maybe if I stay ahead of the game I can maintain my current weight. I love it!</t>
  </si>
  <si>
    <t>i been takin for GP for over 10 years , its the only way to go.</t>
  </si>
  <si>
    <t>Although this medication was easy to use and stopped the nausea completely I was fully unprepared for the rare, and extremely frightening side effect I experienced. I had taken the medication with no problem for a bit when out of the blue my muscles started to contract in a bizarre twisting motion until I was horrifyingly paralyzed in what's known as a dystonic reaction.  As if this were not enough, in the ambulance I discovered I could no longer move my eyes, close my mouth or keep my tongue from protuding.  When I arrived at the hospital these effects did not wear off until I was given 4 IV injections.  I have never been through anything like this and since have become almost neurotically scared of any new medications.(NOTE: most patient drug literature fails to mention this side effect)</t>
  </si>
  <si>
    <t>I truly feel that this medication has saved my life. I tried many other meds. before this one and this is the only one with no side effects and actually made my suicidal thoughts go away. I've had to adjust the dose up and down over the years between 15mg and 45mg, mainly staying at 30mg. I've been using it for 11 years now and I can't convey enough how it has changed my life for the better.</t>
  </si>
  <si>
    <t>I have suffered from depression for most of my adult life but the last two years I was lucky to get up dut to family drama and I had, had enough of hurting. I had no idea that I could be helped so much by a medication. I do understand it is considered an &amp;quot;upper&amp;quot; for those not afflicted with ADHD. I had seen the shows of abuse by parents with this medication. This medication, although, not used for ADHD, for me, allowed me to feel like I wanted to get up and live my life. I have only been on it for less than 6 months but I feel it saved my life by giving me the kick in the butt someone else might get from coffee. Nothing worked for me, complete loss of energy until I started the Adderall Oral. It is mentioned as a treatment for severe depression and I refuse to feel bad for using a medication that made me want to live again. It's not magic, I still have to think positive, not focus on the negative but I'm so thankful this medication serves more than one ailment.</t>
  </si>
  <si>
    <t>I took one and probably would have slept all day if I could have. Driving to work was getting to the point of being hazardess ; I was so drowsy</t>
  </si>
  <si>
    <t>My 7 yr ofd son is described as ADHD ODD and Mood Disorder NOS.  After trying many other things, this is the best result for us so far.  He did get very drowsy in the beginning.  We backed down and only use 3/4 mg 3times/day and made increases very gradually.</t>
  </si>
  <si>
    <t>I was on this drug for a week, yes its not long, but my concentration went up considerably (able to concentrate for 4-5 hours straight, compared to 30 min.) The side effect that made me switch to a different drug quickly was the fact that I was only sleeping 3 hours a night. And wouldn't even begin to get tired til 3 AM even when I took it at 730 AM the day prior</t>
  </si>
  <si>
    <t>i started taking this med at 10mg and slowly made my way up the ladder to 50mg and even tho it seemed to help my anxiety it made me severely depressed and now i am working with my dr to get a different med... i would NOT REC. this med to anyone who had had dealt with serious past issues of depression because it will get worse.</t>
  </si>
  <si>
    <t>Had severe chronic depression, and started taking Celexa.  Felt a little dizzy on first two days, but then much more calm after two weeks.  I hadn't felt like &amp;quot;me&amp;quot; in over 3 years; it was great!  Took Celexa for 4 years and VERY gradually reduced dosage with doctor's supervision, and now I am depression- and Celexa-free.</t>
  </si>
  <si>
    <t>This was the first benzodiazepine I was ever prescribed. It worked like a charm, as I recall at a dosage of 30 mg./day, but that was 25 years ago, so my recall isn't perfect. I would have stayed with this medicine, except that I was in college at the time, and my college pharmacy didn't stock this drug, so my doctor tried an alternative. Very effective, with a very wide dosing range, so it can be easily tailored to individual patients' needs. I understand it's also easier on the liver for elderly patients.</t>
  </si>
  <si>
    <t>I have from occasional insomnia due to depression and anxiety. Trazadone has worked wonders for me and helps me sleep while taking a very small dosage. It is not addictive like some other sleep meds and I don't always have to take it. There is no rebound insomnis or bad hangover effect. I am very satisfied with this drug.</t>
  </si>
  <si>
    <t>Overall I am less anxious, however I now suffer from pounding headaches that may result to me getting off medication.</t>
  </si>
  <si>
    <t>I have had ADD since 2nd grade. This drug has been a god send since I switched from Ritalin. I think it does a good job of evening the side effects and I do not get over stimulated. I have had to up my dosage a few times just because I am building a tolerance. Overall I am very satisfied.</t>
  </si>
  <si>
    <t>I have had this medication for 2 months.  At first it seemed to work, but now I find myself not falling asleep and staying asleep.  In fact I believe it is the reason for my recent episodes of anxiety/panic attacks.</t>
  </si>
  <si>
    <t>I take this medication when I have extreme bouts of my PMDD. It really helps to take the edge off when you have had a busy day at work and come home to uncontrolable children! This is a life saver when it comes to keeping my temper at bay.</t>
  </si>
  <si>
    <t>I have been taking Effexor 300 mg daily. I noticed my depression increasing, an inability to get up and get motivated to do anything! I saw the commercial for ABILIFY and finally asked my shrink about it. She said,&amp;quot;oh sure, let me give you some samples.&amp;quot; Why didn't she suggest adding 2MG of Abilify in the 1st place since I have been complaining about my lack of energy to even make something to eat for months.  Although on Abilify 3 weeks now, after 1st week, I definitely noticed a difference in my demeanor for the good. Actually felt like getting out of bed &amp;amp; getting something done that had been sitting around for months and not done.  Now on week 3 I am  simply amazed at the 360 I've done since on ABILIFY!!!  My depression is better, my mood swings are more controllable, my activity level has increased quite a bit.  I'm elated, so far, as to how well ABILIFY is working with me!  Now, could someone fix my lower back and my knee I had arthroscopic surgery on in October, 2011 and still is giving me problems?  LOL.  I HAVE TO SAY TO AT LEAST GIVE ABILIFY A TRY.  I AM ON 2 MG AND AM VERY SATIISFIED!!</t>
  </si>
  <si>
    <t>great, make sure you stay home cuz your gonna be knocked out all night!</t>
  </si>
  <si>
    <t>Been using Lex for 4 year now and the dep is almost gone totaly. was sitting crying in a room and did not realy know why so my wife helped me and I got on it 20mg and it have totaly change my life.</t>
  </si>
  <si>
    <t>I had been taking this medicine for about a month and i was still waking up in the middle of the night so I went back to the doctors and he upd to 10mg too strong i think, my husband and i apparently had sex for hours and i remember nothing. i have full conversations on my phone with family who knows what i have said to them. Be VERY careful on this medicine.</t>
  </si>
  <si>
    <t>I have been on Seroquel for about 3 months and it has been the only medication that really helped my depression or manic episodes. I feel rested at night, but not overly sedated when I wake up. I did gain some weight, but really needed to since my manic phases lasted one to two months, and I wouldn't eat much during them. I would recommend trying this medication. Also if you read that someone is overly sedated and they are taking 2 or 3 other medications, it's probably safe to say it could be the combination. Of course you also have to consider what extra cirricular drugs these manic patients are also trying.</t>
  </si>
  <si>
    <t>Over the past few years I developed a fear of falling, the phobia increased so that I was holding on to walls within our home, unable to walk to my car, even with 2 canes, petrified in parking lots, even with a shopping card.  A psychiatrist put me on 5 mg. 2x a day, but the AM dose left me too groggy, the 5 mg. PM dose gave me the kind of sleep I haven't had since I was a teenager (deep, wonderful dream-filled sleep).  After 3 weeks, my anxiety began to lesson, after 6 weeks I was walking around not holding onto walls.  It has changed me life.  I'm calmer &amp;amp; the little stuff doesn't bother me any more.  The 10 lb. I gained after breaking my back, I can't seem to lose, so weight loss is harder, my strong libido is nearly non-existent, but I don't care, I'm not filled with dread &amp;amp; anxiety.  I'm not worried all the time.  Close friends have noticed these changes.  After 9 months, I have no plans to discontinue it.  Some of the night sweats others are feeling are probably peri-menopause.  It is hard on the stomach, I took it with 2 75 mg. Zantac for the first 2 weeks, then 1 Zantac for another 2 weeks, now my stomach is used to it.  I take it before bedtime.  So the nausea others have experienced might be alleviated by taking it with a Zantac because Celexa is an acidic drug.  5 mg. works so well for me, I'm incredulous as to the high doses that others are on.  It does take 6 weeks for the full effect, so be paient.</t>
  </si>
  <si>
    <t>I've been on it a week now and I feel like I haven't slept for days.  Very tired, unmotivated and an overall feeling of exhaustion.</t>
  </si>
  <si>
    <t>i started taking celexa 10mg 1x a day about 2 wks ago. after about a week i went to mt therapist and i was happy. the first time i had been happy and not cried in a while. but shortly after i noticed that it wasnt working. i have caught myself in last couple of days snappingat the littlest thingsand feeling depressed and just not wanting to do anything. maybe i need to have the doc increase the dose ill get back with you</t>
  </si>
  <si>
    <t>I was prescribed Librium after I requested to try something different from Klonopin. I didn't find this medicine as helpful as some of the other benzodiazepines. It works, but not in an outstanding way. My pharmacist at the time even asked me, &amp;quot;Does this stuff really work?&amp;quot; I requested to be changed to Ativan, which worked better for me. I was only taking 40 mg./day, so maybe that's why it didn't work as well for me as it has for some other people.</t>
  </si>
  <si>
    <t>Ive been using 300mg wellbutrin XL for over a month. At first I thought it helped with depression however Im thinking its lost its effectivness. I also have extreme difficulty control my anger, Im very irritable and my sleep is disturbed.</t>
  </si>
  <si>
    <t>I have been taking this medication to help with hot flahes and night sweats. I started in a low dose and gradual increas until I was at a level that decresed my symptoms. I have had no side effects from this medication and I now can sleep thru the night without having to get get out of bed to change my p.j.'s I had my doubts about taking this but now Iam glad I did.</t>
  </si>
  <si>
    <t>I was on 150mg Effexor XR for 9 years, a new doctor wanted me to try this..... I am only on day 10... I am thinking so far so good..... BUT going off of the 150mg Effexor to 50 mg of Pristiq, the doctor said I shouldn't experience withdrawal,, WRONG IT HAS SUCKED, BUT I AM BOUND AND DETERMINED TO GET THRU IT...I read another guys review about havingWEIRD DREAMS, THEY ALMOST SEEM LIKE HALLUCINATIONS... what is this about,, I am having them too,,, do they stop????</t>
  </si>
  <si>
    <t>I have this ringing inside my head. They think my transmiters are miss firing . I don't seen to have any side effects.</t>
  </si>
  <si>
    <t>I have been taking Effexor XR for a long time, over 10 years, and this worries me.  It works very well, however, after taking it for so long I am starting to get very undesirable side effects - constant sweating, sore mouth with tongue getting cracks in it, like it was cut with a knife.  Thes side effects are bad enough that I wanted to stop taking Effexor.  I did for a while and replaced it with Wellbutrin, but that only helped with the depression.  It didn't help my headaches.  They came back.  I need more serotonin to take care of the headaches.</t>
  </si>
  <si>
    <t>I'm back to everyday living except my breast are always tender.</t>
  </si>
  <si>
    <t>This seems to be just what I need at this time However I am concerned about the addiction factor I have never been addicted to anything so I am now going to watch my consumption and try alternative natural sleep aids.</t>
  </si>
  <si>
    <t>It helped my depression but anxiety increased due to a racing heart. Getting off of this med was the worst experience of my life. I was told by a pharmacist that it is worse than a person going through drug withdrawal.</t>
  </si>
  <si>
    <t>DIAGNOSED WITH BP/DEPRESSION. ALSO TAKING LAMICTAL AND COGENTINE AND XANAX.BEEN ON MEDS FOR 8WKS AND STILL WAKE UP WITH PALPATIONS AND NO ENTHUSIAM TO ANYTHING. TIRED/SOMETIMES HARD TO SOCIALIZE.STILL ENCOUNTER FLASHED OF DEATH AND PARANOIA.THE DR FEELS IT WILL TAKE SOME MORE TIME FOR THE MEDS TO TAKE EFFECT HOWEVER I AM NOT SURE HOW LONG I CAN GO THRU THIS. SOMETIMES I FEEL LIKE THIS IS TORTURE.</t>
  </si>
  <si>
    <t>Was on this medication for 7 years.  Would not recommend.  Now I take doxepin and sleep like a baby without all the crazy side effects and addiction.</t>
  </si>
  <si>
    <t>it works as advertized for me. i try to get to sleep naturally, and if that doesn't work I take this</t>
  </si>
  <si>
    <t>I have been on this for a long time and it has completely changed my moods and &amp;quot;bad&amp;quot; thoughts. I am happy again. The only side effect I notice is the lack of sexual desire but it did not decrease the intensity of my orgasm.</t>
  </si>
  <si>
    <t>I've been on Celexa for far longer than I should have. It is VERY inexpensive as a generic. Then had trouble getting it switched which only happened today. I'm glad this helps so many people. For me the fatigue has been ruining my life. Right now I have full blown signs of depression again while on 40mg of Celexa. I will be trying Lexapro now (fingers crossed!). Best of luck to all.</t>
  </si>
  <si>
    <t>take it w/ lexapro and alprazolam, can all this cause dizziness at times taken by husband</t>
  </si>
  <si>
    <t>Have become alittle anti-social...might be my age 58.</t>
  </si>
  <si>
    <t>i can leve my home. i do have a prolplt paying my , copespay. i do not work. my husband is lad off. for 6 mons. so it is hard to get the $35.00./a mom. with all my mends is there something to  can do. to heple. thank you karen kirschbaum.</t>
  </si>
  <si>
    <t>I've been using this ocassionally since I am afraid of becoming dependent. I didn't know that Tylenol PM is benadryl.  I've been told that older persons should not use benadryl.  I've taken Ambien which gave me frightening side-effects, so I don't know what to take to get a good nights rest.  Also I'm experiencing a terrible rash on my neck and chest. Has anyone else experienced this?</t>
  </si>
  <si>
    <t>I have been on effexor xr for 5 yrs. I started with 37.5mg and then 75mg and have been taken 150mgs for about a year. I am trying to get of effexor and it has terrible withdrawal symptoms. Brain zaps, headaches, nightmires, weight gain. I wouldn't recommend effexor to anybody. The reason I have been on effexor is because it is so hard to come off of. I feel alot better and want to be off this drug!!</t>
  </si>
  <si>
    <t>i worked my way up to 150mg a day. makes my feet cold but atleast they dont hurt so bad. they were keeping me awake screaming all night. i quit smoking 8 months ago after a 14 year habit. the pills made me bang my head hard on things but not so bad now. i split my dosag to twice a day and now have little side effects.</t>
  </si>
  <si>
    <t>causes heart to have slow beat, energy loss,loss of bpdy fluid</t>
  </si>
  <si>
    <t>I take ativan for depression, panic attacks, and Menere's Disease.  I have found it to be very effective.  Also it is easy to take.  I get effectiveness a lot faster because I can put under my tongue and it melts fast and it doesn't taste bad at all. The only probably I have is the generic brand lorazepam is very expensive too.</t>
  </si>
  <si>
    <t>Besides helping me with Adult ADD, Adderall has helped decrease my depression and has completely eliminated my Fybromyalgia symptoms. I no longer have body aches or fatigue. I'm happy and sleep just fine. I am taking Master's classes for my degree in Education and am writing a novel.</t>
  </si>
  <si>
    <t>My daughter has just started taking this 4 days ago. Her condition has worsened. I don't know how long this medicine takes to help, but she is going off it today!!Seeing the doctor today to change meds.After seeing some of the neg posts on here, I am very afraid.</t>
  </si>
  <si>
    <t>I am 56 and this is the first drug like this I've ever tried. After being told by my pharmacist that I had strep throat and my primary MD that I had a virus, also... add on many other symptoms; I looked it up on webmd and found I had over half of the side affects this drug offered. I have been so sick for almost a month and only had hopes that this was going to work for me, being diagnosed so late in life, I wanted to believe. I would like to know how many time we are started on scary drugs according to the insurance we have to hit or miss, because who cares if a month of our lives plus the however many days or weeks it takes to get it out of our systems. Am I the only one on State funded medical that feels that way? Is this a bottom of the line drug?</t>
  </si>
  <si>
    <t>5mg only good for 2 hours</t>
  </si>
  <si>
    <t>I made a pretty big mistake when I initially started taking this pill. I was prescribed ambien 10mg, and I was nervous to take all 10mg, so I'd split the pill in half.As soon as I would take it, I would feel like someone hit me over the head... dizzy, exhausted, confused. Then, 4-5 hours later, I would wake up very, very alert. My warning is: do NOT split or crush the pill!! BIG mistake!</t>
  </si>
  <si>
    <t>My doctor put me on this drug to help stop the constant &amp;quot;running thoughts&amp;quot;. It seems to help me just have one thought about something rather than twenty all at once. No side affects yet. I have been taking this drug for two weeks and Dr. will be uping the dose next week as he started me out with just a 0.5 mg. Will see how I react to more of this medication.</t>
  </si>
  <si>
    <t>My father took this med when admitted to hospital for heart attack.. He went from all knowing to total unaware of who his family was. He thought he was in 1950's. He was a sane when he went in and he died 7 days later. This med should not be given to anyone that is elderly. SCARIE</t>
  </si>
  <si>
    <t>Originally prescribed in advance of a surgical procedure for anxiety, btut I use it every now and then to get a good night's sleep. I wake up a bit groggy (which wears off quickly), but I sleep straight through the night, which is a blessing. I only take 1/2 a pill when I need to sleep (only once every two weeks or so). It is so effective, though, that I will talk to my Dr. about prescribing it for my sleeplessness. I have experienced no side effects other than the grogginess, which I will gladly endure for a good night's sleep.</t>
  </si>
  <si>
    <t>Had foot pain after surgery on toe...worked within three weeks to greatly lessen pain.  Will wean myself soon from drug and see whether pain returns</t>
  </si>
  <si>
    <t>I have taken effexor for 6 years, and I must say it has totally changed my life.  It may not be for everyone, but it has helped me 100% with anxiety, panic attacks, &amp;amp; depression.</t>
  </si>
  <si>
    <t>mostly side effects of loose stools and diarea</t>
  </si>
  <si>
    <t>IT MAKES ME EAT ALOT</t>
  </si>
  <si>
    <t>I did not know how bad off I was untill I started using it. And if I forget a dose I sure notice it. It keeps me from not being so angry.</t>
  </si>
  <si>
    <t>I experienced severe jaw pain, extremely sleepy.  The medication is very expensive.</t>
  </si>
  <si>
    <t>I have been taking Effexor for about 6 years. This has been a wonder drug for me although I do not have a sex drive, which in part is due to menopause, and I am unable to lose weight. I told my doctor that I wanted to come off of it to see if it will help me to lose the weight. I had been taking 150 mg., now taking 75 mg. The first week of the 75 mg. I was dizzy and extremely tired. This week hasn't been quite as bad. I have one more week of the 75 mg. and then I drop to 37.5 for three weeks. Reading the other reviews has me concerned about the symptoms and do not quite understand what is meant by the &amp;quot;brain zaps.' Would appreciate it if someone would explain this.I have also noticed body aches and joint pain. Has anyone else?</t>
  </si>
  <si>
    <t>BAD Memory Problems!!  I started taking Lexapro about 6 months ago for anxiety and depression.  It helped for that, but I had a lot of short-term memory problems while using it.  I would forget what I was going to do constantly.  I discovered a lot of other people on-line also had this problem, and many of them had long-term memory problems even after quitting the drug.  I have quit taking it, because it is just not worth losing my memory over.  I have started taking natural supplements called &amp;quot;True Calm&amp;quot; which contain GABA, Glycine, Taurine, Inositol, and Valerian.  It works like a charm.  I am so glad I found it.  Also am looking into taking Passionflower, which have good reviews for anxiety.</t>
  </si>
  <si>
    <t>Well i have had seizure's since i was 1yr old @ that time i was on oral pheno.i did not have any seizure's .Until i went to another nerologist and he put me on Dilantin i had 12 seizure's in 2week's so he put me back on Pheno.and that was 3week's ago and i have not had a seizure since but i injured my head alot having those seizure's alot of bad bumps &amp;amp;lumps.I know i had a couple concusions,and that worry's me.But my D.R.saw and felt the bumps &amp;amp; lumps and really was not worried.iam wondering if there is or will be any repercutions of hitting my head so many time's.</t>
  </si>
  <si>
    <t>First of all, for anyone struggling with depression, we have all been told that exercise is also a key element in fighting depression.  When taking Prozac, or any medication for depression, it goes hand in hand with exercise. I have found this drug to be amazing after two short months.  I feel absolutely great, like I never have before, love my life and my children/family and have done a complete life turnaround.  However, for those of you who enjoy a few cocktails, with the holidays approaching, BEWARE!!!! Three glasses of wine used to be nothing for me before the medication, and now after 3-4 drinks, you can have blackout instances without even realizing it.  It is really scary.  Please take control and caution on the alcoholic intake come the holiday season.  It can be very dangerous for those who are new to the drug.....</t>
  </si>
  <si>
    <t>This drug does well in the aspects of it helps me sleep and quiets my mind. However, since taking the medication, I am having blood glucose issues, thyroid issues, and dizziness. Until another effective medication is found however, the benefits outweigh the side effects, for now.</t>
  </si>
  <si>
    <t>What time of the day should this be takenMorning or Night confused when to take</t>
  </si>
  <si>
    <t>life changing experience 6 years ago &amp;amp; wasn't sleeping @ all..honestly don't know how I functioned..started ambien &amp;amp; now sleep..insurance will pay for 14 days then I have to pay for 14 days-haven't figured that one out yet! tried EVERYTHING, lunesta ambien cr, benedryl, otc sleepaids w/no help..do have short term memory loss for sure &amp;amp; have conversations I can't remember having but rather  have that than no sleep..no late night eating/hallucinating or depression for me..I AM addicted &amp;amp; if my dr. ever cuts me off I don't know what I'd do..Any suggestions?</t>
  </si>
  <si>
    <t>I started taking this for depression after being diagnosed with a certain incurable syndrome.  I had to stop taking it within a few weeks of starting due to side effects -- it gave me very odd &amp;quot;out of body&amp;quot; feelings.</t>
  </si>
  <si>
    <t>it has helped my grandson in school</t>
  </si>
  <si>
    <t>dizzy, suicide tendicies, weight gain, insomnia, only sleep -+ 3 hours i8 i8n a 24 hour period....</t>
  </si>
  <si>
    <t>I have been on Lexapro for approx 9 years.  I am pregnant now and depression has increased.  Doctor has increased the mg. from 40 mg to 60 mg. this week.  I am 19 weeks pregnant.  Is this safe for the baby?</t>
  </si>
  <si>
    <t>Lexapro changed my life. I use this primarily for anxiety, and secondarily for depression. As I went off to college and began my life on my own, I realized how much anxiety I have and how difficult it makes life. I dropped out of college twice due to my anxiety. I had such terrible social anxiety that if I missed a class, I would be too afraid to even ask my teacher about what I missed. This would lead to an endless cycle of missing class and being to afraid to attend again. It also would lead to a helpless depression. I never went out or made new friends. It sounds stupid to be &amp;quot;afraid&amp;quot; of social situations, but it was ruining my life. Until I tried Lexapro, I had no idea how much anxiety I really had. I discovered that my life was being controlled by my anxiety. I couldn't even make phone calls to talk to people I didn't know or approach people, even in a professional setting. I couldn't get a job because I was to anxious to even go into a facility and ask for an application, let alone have a interview. I am now working full-time and going to college full-time, and have not had anxiety since I've been taking Lexapro. This medication has really been the best thing I have ever taken. The best way I can describe this medication is if you imagine having a light switch in your brain for anxiety/fear, and this just switches it off. I haven't had any negative side-effects from this, and only have good things to say.</t>
  </si>
  <si>
    <t>This med has worked very well for bipolardepression and ocd.  It also works well tocontrol bad eating habits.</t>
  </si>
  <si>
    <t>I've been on it for a little over a month. It helps with my depression and anxiety. But, the side effects are horrible. The first two weeks, I was yawning every 10 seconds, literally. I also had some other side effects. Overall, it helped with my mood, but the side effects were too much for me to handle.</t>
  </si>
  <si>
    <t>seems to level extremes in mood; but not that you don't 'feel'</t>
  </si>
  <si>
    <t>Bad reaction. First dose of 20mg Citalopram caused heart palpitations, tremors, and increased anxiety. Took as directed, after food in the morning.</t>
  </si>
  <si>
    <t>I was diagnosed with ADD and in the next 4 hours after using the pill i found myself paying much more attention in class and i was able to remember all of my homework at the end of the day. This treatment has done wonders for me!</t>
  </si>
  <si>
    <t>This is a miracle drug,However if I had it to do all over I would have never started this drug to begin with. Like I said it was a miracle my anxiety went away I was able to deal with every day events more efectively.But before I knew it it controlled my actions I was no longer able to cry,enjoy sex,have impathy,or concern for most anything in my life.It made me numb to most all things.And after 4 years of being numb I decided I was going to gain controll of my life again little did I know it would be more hell than the reason I started taking this drug. It's been 1 year now And I'm down to 1/2 of a 37.5  pill a week,down from 225 a day. If I had of known that this loss of controll of my own life  is what it would have done to  me I would have put this effort into finding a support group or some other form of non drug related help. Life may have been difficult but I had feelings, Happiness saddness and love I wasn't numb.Life is getting better with time,The side effects are leaving day by day and I cried for the first time in 5 years.(tears of joy)It was better than any drug getting me through life.So please research this drug find people who are taking it or who have taken it before you decide.It is a miracle drug but it is also the drug from HELL.Good luck</t>
  </si>
  <si>
    <t>I have no problem sleeping with this. But could this cause a migraine if I stop using it?</t>
  </si>
  <si>
    <t>The first year and a half i felt great!  I looked better and felt better than i had for years.  But now its losing its effectivness.  I dont know where to turn or what to try next&amp;gt;</t>
  </si>
  <si>
    <t>I started on a 20 mg dose but was quickly raised to a 40 mg dose and I take 1 20 mg dose when I wake in the morning and take the 2nd 20mg dose at noon (12pm) for the day.  This is a miracle drug for me!  I am a completely different person since taking this medication , this medicine has really saved my life.  I feel so much better, i can actually concentrate on one thing at a time, i don't have the racing thoughts I used to have throughout the day, it is like someone finally flipped a switch inside and finally turned he madness off in my brain.  I can finally finish what I start the same day that I start it , and not 3 weeks later when someone use to have to force me to finish the task.  I just can't say enough about how Adderall has changed my life and made it so much better.  I definitely reccommmend it as a starting point to any adult who is diagnosed with ADHA or ADD</t>
  </si>
  <si>
    <t>My panic attacks and daily anxiety have completly quit. I do feel a little tired most of the time but I can live with that.</t>
  </si>
  <si>
    <t>Not sad, crying or emotionally distraught but was having problems with being very tense, edgy and highly irritable all the time, kind of like permanent PMS. First script was Celexa and it worked wonders for me mood wise, unfortunately it caused severe insomnia so I was switched to remeron. It helps me, not as much as Celexa but I can sleep well now.  I have gained 10LBS seems like it's all in my stomach and am having issues with water retention (4 lb difference between morning and night)but I'm not positive if the edema is the remeron or not as I also take other pills. I no longer feel on edge and tense and it seems people find it easier to approach me at work now, least I hope!</t>
  </si>
  <si>
    <t>i need advice,my 10 yr old is having anxiety and does not sleep does anyone think XANAX OR VALIUM IS OK FOR HER TO TAKE JUST AT NIGHT?</t>
  </si>
  <si>
    <t>I experience hypersomnia and I have been dealing withit for as long as I can remember.  It has really ruined my life so far.  This drug has finally given me a life.  I can do things, my job performance has improved and I know what it means to live.  I wish doctors would have listen to me years ago when I tried to explain my symptoms!!!!</t>
  </si>
  <si>
    <t>i only get my monthly ever 50 to 90 days now</t>
  </si>
  <si>
    <t>Within 3 days I have had the feeling of extreme dizziness to the point of not being able to drive. It felt like my eyes were rolling behind my head.  This medication is NOT for me.</t>
  </si>
  <si>
    <t>I have hypothyroidism and I have had weight loss issues in the past,but since I have been taking Wellbutrin I have lost from 120lbs to 108lbs.I was so frightened about my weight loss that I asked my Dr.to check everything he could to see why I couldn't stop loosing weight he could find nothing??This Dr. was the one who prescribed the Wellbutrin to help me stop smoking and yet he never Once told me Wellbutrin causes weight loss!!</t>
  </si>
  <si>
    <t>symtons of depression and anxiety have been helped greatly</t>
  </si>
  <si>
    <t>I take this med for schizophrenia and mood disorders and like it very much. It has made me much calmer and I deal with lifes everyday issues better.</t>
  </si>
  <si>
    <t>I was wondering, how long do the side effects last? If someone knows please report to this web site, I will be checking daily, please help if you know, I have only been on it a few days, but the side effects are not to bad, just wondering when it will get better. Thank you, if you would like you can e-mail me at vwimer@verizon.net I would be very grateful. Virginia</t>
  </si>
  <si>
    <t>Two and a half years ago, at 22 years old, 5 days shy of my 23rd birthday I lost my fiance in a car accident. He was 24. Since then I battled severe depression, uncontrolable anxiety and panic attacks. I tied to make it on my own, without medication. I finally realized about 2 months ago, after ending a mentally abusive relationship, that I couldnt do it on my own. I needed help. I started taking Lexapro. I first took the 10mg and noticed an immediate change in how I felt. I then had to be bumped up to the 20mg and never looked bakc after that. This is an amazing mediacation. I honestly dont know how I made it this long with out it.</t>
  </si>
  <si>
    <t>This did not help me at all. I have gottne skinnier though, I guess thats good.</t>
  </si>
  <si>
    <t>It has helped with my depression but killed my ability to not prematurly ejaculate.</t>
  </si>
  <si>
    <t>we put our 12 Hr old girl on Prozac for three months and she was hitting and bitting and made these funny face movements and just seemed more out of control her behaviors seem to be more intense then before she took the prozac.</t>
  </si>
  <si>
    <t>I wrote a review when I first started this medication, due to a recent deployment.  I still love this medication.  i still get nausious if I miss a dose or two, and also become very irritable.  My only tip is to get a pill box with days on it, I never miss a pill now.  Good Luck.</t>
  </si>
  <si>
    <t>More drowsy the next day than when I took it. Woke with extreme dry-mouth. Left a bad taste in my mouth all day after use. On it for 4 days and needed to try something else.</t>
  </si>
  <si>
    <t>Terrible! Doesnt work. Try Adderall.</t>
  </si>
  <si>
    <t>My daughter who is 5 has been on this for the past 2 mths. She takes 1/2 tsp twice a day. She seems to be doing so much better. This is her second medicine for her condition the first really affected her mood. This one so far has had no side effects expection of her weaken immune system I don't know if it is from it but she has been getting sick so much since being on it.</t>
  </si>
  <si>
    <t>I take 75 mg of effexor (GAD)for 6 years and it works great. I also have restless legs which have been getting worse and that may be because of effexor. I am thinking about getting off it. Can anyone with RLS and GAD tell me how it is with them?</t>
  </si>
  <si>
    <t>I have MS and take Adderall 20mg XR for extreme fatigue.  I have to say it really helps with the fatigue.  I do often wonder if it is causing me to be extremely irritable, seems like since I have started taking it, my nerves are shot and I am anxious all the time.  Guess that is something I will have to discuss with my Neuro.  Overall for the fatigue it works very well.</t>
  </si>
  <si>
    <t>One month into its use and it does provide a lessoning of anxiety.</t>
  </si>
  <si>
    <t>I took this to help with anxiety and depression, it's made it worse. I felt jittery, agitated and restless. It also made my heart race and I haven't slept more than 3-4 hrs a night since I started it 1 week ago. I was on Lexapro, which helped me mentally, but not physically. I was tired and couldn't stop yawning. I'd rather yawn all of the time on Lexapro, than be agitated and restless on Wellbutrin.</t>
  </si>
  <si>
    <t>EXPERIENCE SOME UNEXPLAIN SYSTOMS OF SLEEP WALKING AND TALKING</t>
  </si>
  <si>
    <t>so far great results ...lately very &amp;quot;off&amp;quot; so an increase was given from 160 to 180.  All in all has helped me.</t>
  </si>
  <si>
    <t>Was very depressed, worked great</t>
  </si>
  <si>
    <t>When first taking the medication, I didn't recognize the subtle change in my feeling. I just realized one day that I didn't react to a situation that would have gotten a reaction and it didn't happen.</t>
  </si>
  <si>
    <t>I ONLY TAKE IT WHEN I FEAL AN ATTACK COMING ON,WITHIN MINUTES I AM CALM AND FUCTION WELLI TAKE THEM ONLY WHEN I FEAL AN ATTACK COMING ON.I'M GLAD MY DR PRESCRIBED THEM FOR ME.MY LIFE HAS TRUELY BEEN BETTER.</t>
  </si>
  <si>
    <t>i was put on this medicine after a tramatic experience to help me sleep. but all it seems to have done is cause weight gain and hair loss and in combination with my other meds it's only a matter of time until I am completly bald and extremely overweight. I am now seeing a therapist and nurse practioner so hopefully I can work with them and find meds to help me with out causing other problems.</t>
  </si>
  <si>
    <t>This was prescribed for me for sleep. It has worked wonders.</t>
  </si>
  <si>
    <t>Just started 8 days ago and seems to help with anxiety,also on xanax.But I think it is lowering my blood pressur which is a good thing.I am still new to this so i will hold a total review until I have been on for a while.</t>
  </si>
  <si>
    <t>I have had trouble sleeping for the past year. My doctor prescribed Ambien for me to use 1-2 weeks. I have had the best sleep ever. I am actually dreaming again. I have had no side effects the next day. I feel rested, and have alot more energy. I have actually lost a little bit of the weight that I put on this past year.</t>
  </si>
  <si>
    <t>my son has been taking depakote since april sopposed to be as a mood stableliser he also takes risperdal for bipolar and he takes adderall for adhd he has had problems with sizeures since he was 3 but they were not freakwent enough to be put on meds and then he had a seizure in july that lasted 17 min i was so scared the he was so out of it the doc told me after 7 min i need to expect brain damage it took him 4 hours for him to start comming back too tthey gave him an extra dose of depakote and said have his levle checked in a week so i did it had droped big time so they changed the dose and then i went to see a specialist he told me to watch him close so i have been today he was at school and had another seizure that lasted 3 min so i brought him to see the specialist and he raised his depakote to 500 mg from 250 then he informed me that for a 7 year old boy that weighs 78 lbs that he can give him up to 2,000 mg is that right i have medicade and he is the only spicalist that i can bring him to i am scared that this doc is a quack can anyone respond and let me know i have no one that i know that can reasure me that is correct my email is s.aucoin@yhoo.com im a scared  concerned parent and i dont know what to do has anyone ever heard of that?</t>
  </si>
  <si>
    <t>I've been on it for a few years combined with Seroquel.  At first I was doing things like texting in the middle of the night, having friends over and not remembering anything the next day.  That went away and I learned to turn off my phone to avoid having conversations after taking the Ambien.  overall, I think it's a great drug, and it works better on an empty stomach.</t>
  </si>
  <si>
    <t>I have been taking Effexor for 12 days using the 35mg/75mg 2 week packet.  I have definitely noticed a huge difference in my thinking.  I have suffered from mild depression since a young child but finally seeked medical help.  At the moment my mind wants to drift to negative, pesimistic thoughts I can literally feel Effexor perk me up.  Unfortunately, I am also beginning to feel the side effects.  For the past 2 days, I feel like I am extremely hungry one minute, and within a split second I'm nausious.  For the past 5 days, I have been experiencing dreams that range from weird to deathly scary.  Within 3 days of my first dosage, I could tell my sex drive was gone.  After reading the numerous comments (good and bad) about Effexor, I have decided to come off of it.  Luckily I haven't been using it for very long.  For anyone considering Effexor, I strongly suggest that you do your homework on this medication; and if you do decide to try it, promise yourself that you will not let a doctor tell you that you need more mg to fix the problem.  Trust yourself and listen to your body.</t>
  </si>
  <si>
    <t>I recently was taking Lexapro, but due to the monthly expense and frequent sweat spells, I decided to switch to Citalopram and have noticed a great difference. I feel better and my spirits are always up. I deal with no more mood swings, depression and helps control my compulsive disorder. The only negative part I think is I'm experiencing with weight gain. I'm very active, eat healthy and gained 7 pounds since I've started 2 months ago. No sure if this is common? But well worth the switch!</t>
  </si>
  <si>
    <t>I had memory problems, but did work relieving anxiety.</t>
  </si>
  <si>
    <t>HELPS RELAX ENOUGH TO FALL ASLEEP AND NOT WAKE UP FEELING DRUGED OUT. dOSEN'T MAKE ME SLEEP ANY LONGER THAN NORMAL SLEEP FOR ME.</t>
  </si>
  <si>
    <t>I have been taking xanax for 8 years.I can not take antidepressants and I have severe social anxiety disorder..I take one and a half of 1mg.every day. Half in the morning and a whole about 4hours later. I NEVER take more than that..Around 8 or 9pm I take 2 tylenol pms to sleep and help with anxiety and that gets me through until time for the xanax. PLEASE BE CAREFUL TAKING THIS MEDICINE...Like another person said it is a miracle drug IF you dont abuse it and IF you do it truly is THE SEED OF SATAN....I know a woman that pretty much ate them and then one day she killed herself...I truly believe it was her addiction to the xanax...The least you can get by with the better but UNFORUNATELY at any dosage IT IS ADDICTIVE....I can not function without it....Oh how I wish I could!!!! GOD BLESS YOU ALL AND PLEASE JUST BE MATURE AND SAFE WHEN USING THIS MED....</t>
  </si>
  <si>
    <t>insonnia</t>
  </si>
  <si>
    <t>Lexapro does not have a generic, so my doctors switch me to celexa when I cannot afford Lexapro because it is the closed generic match. Lexapro has worked wonders for me, but Celexa does not have the same effect. If your insurance forces you to try the generic instead of Lexapro, fight it.</t>
  </si>
  <si>
    <t>geodon did not work for me, i was on 200mg for about 8 months and decided I wanted to get off of it. My doctor tapered my dosage down and as soon as I was off it I got very sick. Diarrhea,vomiting,stomach cramps,headaches, changes in vision. The only thing that remedied these symptoms was taking a geodon pill. I have tried multiple times in the last two months and each time I go below 20mg I get sick again and it doesnt go away until I take another pill.I dont know what I am supposed to do, I have contacted pfizer and they refused to give any sort of advice, I guess my next step is to contact the fda.</t>
  </si>
  <si>
    <t>I initially had side effects of sleepiness, but that wore off within a few days. I take 40 mgs in the morning and 80mgs at night. My only complaint is that the 40mgs seem to wear off around lunchtime to early afternoon and I'm not due to take the other dose for another few hours. I'm sure a dosage change would fix it. Otherwise, no complaints (other than cost).</t>
  </si>
  <si>
    <t>19-24 female beneath me. I can't say enough bad things about Adderall. I do know that some people truly do need it though. If you do want to come off of it I would suggest your Dr. slowly taper you off of it. And ask for a rx of Provigil or Nuvigil to help you stay awake and alert during the day. These two drugs are intended for alertness and narcolepsy. They just aren't an amphetamine. Hope this helps if you do wish to stop adderall. Happy health. - B. Anonymous</t>
  </si>
  <si>
    <t>After using this medication for my tension headaches, my symptoms was relieve after day one.</t>
  </si>
  <si>
    <t>I resently lost my husband.  He had been ill for one year.  Grief, depression and anxiety took over.  Along with an antidepressent Xanax has helped me to become normal (well, I am working on it).</t>
  </si>
  <si>
    <t>I was on Paxil for at least 6 years and I loved it, but I was on the max dosage and just was becoming immune to it, so my dr. recommended Celexa.  Everyday I feel sad.  I watch commercials and start to cry.  I feel exhausted too AND I have gained at least 10LBS.  It wasn't this bad towards the end of using Paxil.  I am not sure what I may need, but I think I know that this isn't it.  It has been over a month now and up to a dosage of 40.  I don't think I want to stay on it.</t>
  </si>
  <si>
    <t>this medication was like a roller coaster it had its ups and downs some days were really good some were horrible and by horrible i mean     it felt like i was dreaming when i was wide awake in the middle of a conversation not to mention the horrible stomach cramps when i would wake up in the morning overall this medication may work for you but it did not for me</t>
  </si>
  <si>
    <t>I took this pill for my tourettes. It worked great suppressing my tics, but the doctor had to take me of it because the sideaffects were to much. It made me cry over everything all day LONG.</t>
  </si>
  <si>
    <t>this drug is great.. i used to be a nervous wreck at work or pretty much anywhere i went... this is the first drug i took for anxiety and i have no bad side effects.. im soo happy to finally feel like a normal person again</t>
  </si>
  <si>
    <t>My doctor after 6 months decided that I need to be off the medicine. I am now finding it has really bad withdrawal symtoms. I'm dizzy alot and find myself feeling &amp;quot;out of&amp;quot; it. On the medicine, I was moody all the time, would snap at my kids for no reason, and overall was worse than when I started it.</t>
  </si>
  <si>
    <t>This is the only sleep medication that works for me. I take 10mg, but it is only effective 2-3 times a week, with breaks in between. Because I had issues with memory loss and doing odd things while on it, I have to make sure I go to bed immediately and do not allow myself to get up. Sometimes I still get up and find myself having sent odd text messages throughout the night, which I have no memory of. It can put me to sleep like a baby if I take it and hop in bed, but if I take it and continue to stay up doing things, I will not find myself tiring, only acting strange.Also, this drug is addictive. I've found myself a bit addicted to the stoned feeling I have on it, and the fact that when I sleep while taking it I never remember my dreams.  (Every other morning I wake up with strange dreams from the night before and a headache. If another drug doesn't work for me, I will go to a sleep lab.)Overall, it's extremely effective... But there are many precautions I suggest taking while on it.</t>
  </si>
  <si>
    <t>I gained a significant amount of weight over a period of time while taking this medication. I also felt a general feeling of lethargy and fatigue. My headaches were controlled only with the combination of two other medications.</t>
  </si>
  <si>
    <t>I took zoloft years before and then took nothing for a couple of years but had some trouble with depression so the doctor prescribed lexapro.</t>
  </si>
  <si>
    <t>My depression got worse and i thought of killing my self while taking this med</t>
  </si>
  <si>
    <t>to sleepy</t>
  </si>
  <si>
    <t>I had huge amounts of urine at night to the point of having to wear depends. The depends could not even contain all the urine. The entire queen size matress would be soaked, it was much work. I also had to be certain I was ready for sleep because I could not swallow after taking this medication. It was a horrible experience. I also gained about 40 extra abdominal pounds within the first 3 months. I fianlly got a therapist to hear me and took me off it.</t>
  </si>
  <si>
    <t>Lexapro does help with depression but for me it does not help with the pain that I feel everyday and I should not be in pain.  There is no good reason for me to be in pain.</t>
  </si>
  <si>
    <t>This medicartion was offered by my neorolofist. I t work wonders for my sleep and panic disorder. I use to only take 2mg now 6 mg aren't working. I want to take less of something stronger so eventually i can tap[er off. It is very frustrating when the medicine isn't working/active. I have wondered if my pharmacy is using old medications to sell me. What should I do?</t>
  </si>
  <si>
    <t>I started using Ativan when I would take a plane ride, .5 didn't help on a plane ride, but 1.0 did.  I have severe PMDD/PMS which is why I currently use Ativan as needed.  Every OBGYN wants to put you on an antidepressant which have terrible side effects, so I just stick with this from my primary doctor so I can just take it when I need it.  The doctor prescribed 1. mg but I break them down to .5 and even .25 depending on how I am feeling.  I am prescribed 90 pills at 1.0 mg. and it lasts me a year or so.  I was nervous at first of getting addicted to it, so it makes me more aware of taking it.  I try not to unless I really have to, although, I think sometimes I should just take .25 around ovulation time to help me get through the depression days before my period.  I think it has been a lifesaver for me with my anxiety and it helps me to sleep well.  I usually just take it at night, but I should probably take .25 during the day when I am ovulating.  Working out also helps a great deal with anxiety and depression.  I have started taking a B-complex vitamin, and that seems to be helping as well.</t>
  </si>
  <si>
    <t>I have been on Ambien for 2 years and last few months noticed food on my night table with no memory of fixing it.  Also, my son told me I was in the kitchen last night and insulted his wife.  I have absolutely no memory of this and I am not that type of person.  This is really frightening me and I am weaning myself off this dangerous chemical.</t>
  </si>
  <si>
    <t>I experienced a siezure while on prozac</t>
  </si>
  <si>
    <t>I have been on Lexapro 10mg for a month now and can not believe the benefits. I had been in the dumps at home and work  for 2  1/2 years and became a &amp;quot;functioning&amp;quot; alcholic. This is the first time I have taken meds and can honestly say that the only side effect so far is lasting longer in bed... not all that bad when you're rebuilding your relationship. Additionally, I have not felt a desire to drink even when I'm around it with friends. Keep ya' posted...</t>
  </si>
  <si>
    <t>I was taken off clonazapam abruptly..not weened off after taking if for 3 years.  Doc would not refill script..said it wasnt supposed to be for long term use...Is that my fault?  Had the shakes so bad I couldnt write or tie my shoes....I turned to alcohol to relieve some of the symtoms..it worked but I had to get drunk to make it happen...then doc put my on 25mg librium, 4 times a day for 3day..and 3 for 3 days...and so on..until gone.  As soon as I took that first pill the shakes stopped.  I dont know whats going to happen when Im weened off for good...maybe the shaking will come back...maybe it wont..but so far...so good.</t>
  </si>
  <si>
    <t>I was sick for a year before being diagnosed with ehrlichia, A Lyme type disease that is contracted from a tick bite. I started suffering from depression and anxiety which started to become severe. My 7 year relationship with my girlfriend also ended suddenly. Now I stand to lose my house because of the seperation. I started taking 15mg for 6 weeks, then increased dose to 30mg. After initial adjustment, the medication has helped with sleep, depression and anxiety. I have had no panic attacks, and anxiety levels have returned to normal. This medication has helped get me back on track after some extreme stressful situations. I believe this medication can be beneficial if the individual also makes a concious effort to improve quality of life.  YOU CAN DO IT!</t>
  </si>
  <si>
    <t>I found my issue becoming worse so I stop taking it and still looking for the drug to help with depression. Everyday life is very hard for me and I hope I can find that right one.</t>
  </si>
  <si>
    <t>take it to ease my nerves</t>
  </si>
  <si>
    <t>Quite honestly , it sucks !!!!</t>
  </si>
  <si>
    <t>Was given initially for psychosis.  After a few weeks tramatic adverse reactions including  shacking, loss of all emotion with depression with suicide thoughts, sweating at room temperature. Was about 36 years old at time.  Was put on drug again at age 50.  Fine for few weeks but later had same problems, with less shacking.</t>
  </si>
  <si>
    <t>lack of intrest in sex with my partner and I do not get excited and have trouble having an orgasim.</t>
  </si>
  <si>
    <t>They give me the hiccups everytime I take them. Works only a few hours for me then I'm up in the middle of the night. I should'nt take anymore the same night but I do take 1 more if I happen to wake after 3 or 4 hours.What I like about them is they give a calm feeling in your body, unlike any other sleep med I have taken. Ambien is the only sleep med that I will take. If I happen to be out of them, I won't take anything else, I'll wait for my refill. I'd grade ambien a B- for sleep, and an A for euphoria</t>
  </si>
  <si>
    <t>I have not found relief from depression with this med. I am severely constipated and have never had that problem before. I am tired always and sometimes have nightmares, very odd for me to have a nightmare. I don't feel any better at all and now have these added issues.</t>
  </si>
  <si>
    <t>I have been on the brand name Paxil called Pexeva for over 3 months.  Initially, it made me very shaky and slightly nauseous.  I felt better mentally.  However, it completely killed my sex drive and made it extremely difficult to orgasm.  It also causes night sweats every single night.  I wake up with my clothes and sheets soaked every night.  I'm switching to Wellbutrin because of the sexual side effects with Pexeva.</t>
  </si>
  <si>
    <t>I have been on 1500 mg of Seroquel going on three years. I could not ask for a better treatment. I had an initial weight gain of about 15 pounds, which hasn't gone away. I take the full dose at bedtime. Within 45 minutes I am out and need at least 10 hours of sleep, or else I am so groggy that functioning for the day becomes difficult. About the second year in, my symptoms and minimal side effects began to recede exponentially. I haven't had problems with my blood sugar or have shown signs of diabetes. Constipation was a problem for a long time. One side effect that will not go away is that if I do not take the medication at night I cannot fall asleep and can literally be up for two days without feeling overly tired. So having a few doses in your car, at your friends houses, on you, and places of the like is important. If you miss doses there are noticeable spikes in symptoms that can last several days. Also keep drinking to a minimum. There has been a few times when I drank too much and had to stay in bed for about 15 hours before I had enough energy to crawl out of bed. There is also a very personal side effect with reduction of libido, sexual stimulation and production of semen. I had very weak orgasms paired with no ejaculation. I now have as regular bowel movements and orgasms as I ever had, with the exception that in the mornings, when the drug is still strong in my body, I cannot ejaculate. I am so grateful for this drug, it truly is a miracle. New users, know that it takes time for you to heal. Schizophrenia is a scary illness that tweaks the associations in your brain, it takes a while relearn reality by forging new synapses, Seroquel helped me rely more on facts than delusions and helps me think that my delusions are just that. If you have been on smaller doses for a while and your symptoms have receded little, ask for an increase, it will help. Rely on science and logic to identify your delusions and time and Seroquel will help them dissipate. God speed.</t>
  </si>
  <si>
    <t>I've had depression and anxiety for fifteen years,so I.ve taken quite a few meds for it.This is a bad drug! It has made me sick to my stomach every time! I've felt flushed, nausea and I throw up every time I take it! I checked difficult to use because I know what it will do to me!</t>
  </si>
  <si>
    <t>I had to have a hysterectomy at age 35 - am 42 now and can not take hormones because it caused my endometriosis to flair up again bad.  I have found this drug worked well for me (75mg dose) with the hot flashes and I lost almost 25lbs in a month - loved that - I didn't experience any of the other side effects listed.  I did go off of it for a couple of months cold turkey (due to cost)and I did not suffer the side effects most people are talking about except for the &amp;quot;brain zaps&amp;quot; which at the time didn't realize was from going off the med's until reading that on here.  But the hot flashes are back and and going back on med's.</t>
  </si>
  <si>
    <t>I have taken Prozac off and on for about 10 yrs, worked well in the beginning, but isn't helping much now. Increased dose was intolerable for me. and lower dose doesn't feel as if it is helping at this point.</t>
  </si>
  <si>
    <t>I take this for anger management. It has probably kept me out of jail.</t>
  </si>
  <si>
    <t>I love Lexapro</t>
  </si>
  <si>
    <t>I have fibro and the Dr and I decided to start treatment with older drugs and then move on to the lyricas etc if this does not work. Taking 50mg at after dinner for 4 months.I also take hydrocodone for pain control. If I do not take an Ambien cr before bed I have extremely vivid dreams where I am in danger. When I take the Ambien I sleep thru the night. I also suffer from migraines and after reading peoples comments I realized I have almost no migraines and if I do they are less severe. I have dry mouth and constipation from all the drugs. My husband says I am in a better mood now. The fibro pain severity comes and goes. I am now taking physical therapy to strengthten my core muscles and I can climb stairs so much better. Will continue with this regimine until it doesn't seem to work. I also can't say a word for a few seconds and have a bit of fibro fog but all in all I am doing okay.</t>
  </si>
  <si>
    <t>i went to the doc for hives from stress and he put me on and anti anxiety med and atarax and not i don't even have to take the other just the atarax when i start itching from stess! i am glad i don't have to depend on something everyday but just when i need it. no complaints here.</t>
  </si>
  <si>
    <t>I am using Adderall XR in combination with Prozac for depression.  The Prozac tends to make me lethargic, so the Adderall offsets that somewhat. I hate having to take one medicine to calm me down and another to perk me up, but I am feeling better and am more able to concentrate and get things done, so I guess overall I am improving on the medication.</t>
  </si>
  <si>
    <t>This drug was prescribed by an excellent and VERY responsible periodontist in CA.  I was given 1 pill 1-2 hours prior to a serious and complicated oral surgery procedure to assist in the reduction/elimination of high anxiety.  It was wonderful as not only did it do what is was supposed to do, but it wasn't over prescribed or misused and therefore will be quite useful if ever needed again.</t>
  </si>
  <si>
    <t>I have two boys 9 and 7 both with ADHD one of which also has bipolar and a list of other psy. dx. We have tried and tried many many different rx. This is the miracle that we were looking for. My ADHD only child is happier, less aggressive, easier to get along with, and is not bouncing off the walls in the morning. However he is still a a great child and he is not zombish. My child that suffers from numerous medical conditions is not the same child that he was in any way prior to starting this medication. He never smilled, never got along with anyone and was very impulsive. I can't tell you when I got a hugh or was told mom I love you. He now smiles all the time and plays with is brother and sister unlike I have ever seen, now he can't love you enough. This was my miracle. He is still on numerous medication, but this one seems to be the one that makes everything else work better. I am loving my life since this medication. I am glad we gave this a try.</t>
  </si>
  <si>
    <t>I have posted before and since I up dose to 40mg per day I feel a little better. I still take xanax 3 x day. 1 for stress and 2 at night to help me sleep. so far so good. Has anyone had a problem with weight gain? When I first started prozac over 10 yrs ago I lost weight but was also going through a divorce so that could be the reason for the weight loss but now I am at least 50 lbs overweight and wondered if my body has adjusted to it and causes weight gain since I am not so stressed. any comments would be welcome</t>
  </si>
  <si>
    <t>The first time I took it at night I woke during the night and couldn't move, all muscles hurt bad, next morning I woke so sick and weak and totally exhausted. Took second night and couldn't move when woke up during the night and the next morning I was not able t get out of bed all day. That was the last I took it.</t>
  </si>
  <si>
    <t>My dr. started me on 5mg and I felt very anxious.  So, then was tapered to 2.5mg.  Within 2 weeks, my depression totally lifted.  I felt &amp;quot;normal&amp;quot; again.  Unfortunately, I couldn't handle some of the side effects.  I gained around 5 lbs in the first month!  I also had more energy, but then had insomnia and had to take another pill to get to sleep.  I finally stopped taking abilify due to the side effects.  If you can tolerate some of the side effects, I would recommend this drug.  It truly made me feel happy, something I was not used to at all.  I'm upset I couldn't tolerate the side effects though.</t>
  </si>
  <si>
    <t>This drug may need to be banned. I took one pill and within a few hours felt nauseous, got dry mouth. This morning woke up with a head ache. Then I read more about it and learned that it also creates a huge dependency. I'm not taking it any more because the potential and horrible dependency issues. It's just too scary.</t>
  </si>
  <si>
    <t>I am pending a hysterectomy for fibroids and endometriosis.  Have suffered extreme periods and major premenstual mood disorder for 10 years.  Have been on prozac for just 3 weeks.  Seems ok, but the dreams are pretty vivid and every night.  Not scary, but I can tell I am not sleeping well..After reading other comments, I think I will cut down to every other day or so. I really hope the hyster will resolve these mood issues, cause I was crazy mad, fighting with hubby over nothing, sleeping in the spare room- so that part is much much better, thank goodness!</t>
  </si>
  <si>
    <t>It helped my depression somewhat.  I was nagged by an underlying feeling of anxiety and nauseous stomach.  It definitely improved my sex life.  I had been on Cymbalta and it worked well except in the bedroom.  I give Wellbutrin an OK.  I really need something more effective for depression.  I may take the leap to a new drug called Viibryd which is hyped as offering good depression relief without the sex problems.  I first got on Wellbutrin to knock out the Cymbalta sex effects.  It didn't work.  I may find myself on it to aid the Viibryd if it turns out to be problematic.  Anyway, good luck with Wellbutrin.  If it works for you..that's great.</t>
  </si>
  <si>
    <t>Anger is my worry. I am at the age for change of life and I get angry quickly and also seem to forget. Have trouble keeping focused.</t>
  </si>
  <si>
    <t>works well for me but most say you are a zobie on it.  it just make it so that i can talarate most poeople rudeness and stupidity.  i feel just fine it also helps my agressness.  i just bad drymouth.</t>
  </si>
  <si>
    <t>As soon as I started taking the Wellbutrin  my EYES TURNED BLOODSHOT RED!!! People would look at me and be scared, like I was on drugs or drunk.. I actually stopped looking people in the face and held my head down in public, It's really amazing how red and &amp;quot;glazed over&amp;quot; my eyes look. I honestly did feel better even after day 3 or 4 which is making it a hard choice.. stay on it and look like a meth addict? or go back to being sad with (beautiful) blue eyes?!</t>
  </si>
  <si>
    <t>For about 3-4 years I was on 225mg a day then it started not to work as well then I started to not care if I lived or died, very lethargic,apathetic about everything and unable to function working (basically the same as before I was taking the meds).  I am now on 300mgs Efexor and 300mgs of Wellbutrin a day and am ok again. However, with the increased meds I do suffer with some ED and lack of sexual desire and some lack of overall emotions.  So beware at about 3 to 5 years as you may need an increase in dosage(not just me, read through the reviews and you will see). The &amp;quot;great&amp;quot; thing about efexor if I miss a dosage after about 4 hours extreme headaches and dizziness remind me to take it. I do not look forward to the day I ever try to get off this med, as just taking a pill late can give me such a killer headache, and taking the dose does not immediately take it away. So even if the drug works well for a long time, keep an eye on yourself as you may need an increase later on!</t>
  </si>
  <si>
    <t>A difficult divorce and working full-time graveyard shift caused my depression. I found out thru counseling that I have minor A/D/D issues also. Although I don't anyone claiming Lexapro helps with it, I feel it helped me.  I took the medication until my counselor and I agreed that I &amp;quot;may not need it any longer&amp;quot;. Gradual weening off of it was recommended but we misplaced the refill right before I deployed and had no choice but to go cold-turkey.  I was ok, with minor, if any, adverse side effects.  I would recommend giving this one a try if your Dr and/or counselor says so...</t>
  </si>
  <si>
    <t>I am 18 years old and have been taking this medicine for 7 months due to serious depression and anxiety. I have stopped taking it due to too many side effects  This medicine has helped me overall but has given me morw side effects along with gaining 20lbs in 7 months. Would not recomend to anyone!</t>
  </si>
  <si>
    <t>I started taking Lexapro almost 2 years ago and love it.  I'm happier than I've been in 20 some years.  I was in a VERY bad place when I finally saugh help.  The first month it did make me tired so I switched it from morning to evening.  I don't really remember if it caused me to eat more or not.  I really don't care if it does.  I would much rather be fat and happy than thinner and suicidal.  I am loving life now!</t>
  </si>
  <si>
    <t>This medication is horrible! I was up to 150mg/day. If I miss  one dose I am so dizzy it makes me nauseated, my head feels like its spinning, my vision is not right, my hearing is off, and I have headaches. I am now trying to ween myself off completely....HORRIBLE! These symptoms are worse than ever. Im so dizzy I feel like im going to pass out. I cant take any less than 35mg/day. Im stuck. I feel like im prisoner to this medication and dont know what to do. I was not warned about these side affects. Dont ever put yourself thru this hell. Try something else...anything but this!</t>
  </si>
  <si>
    <t>M.S I have trouble sleeping and I take this a couple times a week 25mg</t>
  </si>
  <si>
    <t>when taking this medication I am not as nervous have a appetite, can sleep better i dont feel as thou i am having a heart attack i can function better around other people,  I can cope with my relationships with co-workers and family alot better</t>
  </si>
  <si>
    <t>I was first introduced to this med for alochol withdrawal.  I had already been diagnosed with severe anxiety disorder.  I did  not see those two things hand in hand at the time.  But now I do.  I do worry about the withdrawal due to everything I have read and my own experience years ago.  For now it helps me wihtout making me tired to feel calm.</t>
  </si>
  <si>
    <t>it dropped my blood sugar, i have never had sugar issues in my life. i only wiegh 105lbs. i now have to take insulin shots.it sent me to the emergency room with a bloodsugar of 650 thats coma state for some .</t>
  </si>
  <si>
    <t>My mother took this drug with a family history of diabeties. She had a staph infection and after hip surgury she get staph in the incision. Between the white cell count and the blood suger she had no chance to fight the infection that developed into mrsa and then vrs. More caution should go to doctors dealing with the elderly and the resulting catastrophic collaps of her deffences.</t>
  </si>
  <si>
    <t>have shakes like palsey....very noticeable to others</t>
  </si>
  <si>
    <t>I became addicted to them so I had myself and my doctor weine me off of them!!!</t>
  </si>
  <si>
    <t>Takes me 1 hour after taking,to fall asleep.Get about 5 to 6 hours sleep</t>
  </si>
  <si>
    <t>I could have easily given Effexor a five star rating. This drug for depression has worked for me after trying many others. The secret is when you begin feeling better, which means the medication is working and fall in the trap thinking you can live without it.</t>
  </si>
  <si>
    <t>I would like to know if a person who is HIV can use it.</t>
  </si>
  <si>
    <t>I have been using this drug for about 1 year and have not experienced any side effects. This is a wonder drug for me!</t>
  </si>
  <si>
    <t>My life has been very stressful for way too long, and it started to get to me. One night I was laying in bed wondering if I was having a heart attack, ended up outside trimming the lawn at 1 AM trying to calm myself. Doc prescribed .25mg 3x a day initially, WOW did it help. Appitite came back, gained some weight, able to sleep and enjoy life again. Down to .25 a day, sometimes none, sometimes two a day. Xanax gave me my life back. Able to function no problem. Thanks Doc!</t>
  </si>
  <si>
    <t>too many side effects,very good for problem</t>
  </si>
  <si>
    <t>My daughter is 9 and was on Intuniv for about 2 months. Her behaviour was improved, no more tantrums and less attitude. However, she was like a walking zombie on this medicine! I couldn't stand seeing her that way. She became lost on it, my energetic daughter was no longer! Then I noticed that her eyelashes were gone. She had picked them all out! This was not ever a problem prior to taking this medicine! Her blood pressure was going up as well as her weight. I took her off the medicine, am now trying Omega 3 vitamins. They seem to help a little. But I am not willing to jeopardize my daughters personality for a medication! The hair pulling has since continued to be a problem, and has now expanded to her eyebrows. So now I have my daughter back, but with a new problem that wasn't present before. She says she does it because she is bored. When she was on the medicine she said she would feel like she was bored even when she was doing something.</t>
  </si>
  <si>
    <t>I have M.S. and panic disorder,PTSD.Sleep evades me.I'm at the point where I hardly sleep at all.Making me weird! I need to sleep.Thanks</t>
  </si>
  <si>
    <t>It makes me feel HAPPY ALL THE TIME.  I do not feel sadness no matter what happens.  This is not normal.  I want to be able to experience life.</t>
  </si>
  <si>
    <t>I have been on effexor xr 225mg for 11-12 years now. i recently had a pharmacy mix up and have reduced my dosage to 150mg.  it took a couple of weeks to feel normal again but i am surprised at all the side effects that people report.  other than night sweats, weird dreams and lowered sexual desire, i don't notice many other symptoms. i fear going off of this completely though which is why i have been on it so long.</t>
  </si>
  <si>
    <t>I have only been on it a short time - getting off Zoloft which made me gain weight &amp;amp; no libido.  So far I feel fine on 150 - increased to 300 a day starting today.  First thing I feel is nauseous &amp;amp; sweaty.  Does this eventually decrease?</t>
  </si>
  <si>
    <t>Just began less than 2 wks. ago.Now, I feel horrible..trouble sleeping, eating...nausea...how long before thrapeutic? I am an RN..and am concerned about health risks/side effects of Abilify vs. it's desired helpfullness.</t>
  </si>
  <si>
    <t>I came off cold turkey after 5 years of use. With lots of prayer and using detox pads on my feet at night, I was able to feel my same old self after 9 days. The first 5 days I was a mess. My head would never stop spinning. I will NEVER take this stuff again.</t>
  </si>
  <si>
    <t>not found this to be prescribed to many my age, but in any event, have seen an improvement. Other than incredibly vivid dreams I wake up to having a hard time determining whether they were real or not, this has been incredibly successful. No more overwhelming anxiety and mood swings. When I do get sad, however, I get really sad. This happens rarely.</t>
  </si>
  <si>
    <t>Is anyone else getting abdominal pains and upset stomach from this drug?</t>
  </si>
  <si>
    <t>I shake when I sleep like I'm having mini seizures.  My dreams are extremely vivid.  Every time I try to get off the drug my parents say, &amp;quot;you need it&amp;quot; and I listen and take it anyway.  But I probably should switch because my depression is like a pimple waiting to pop...ready to explode.  I have taken the drug since I was THIRTEEN and now I'm TWENTY TWO.  I read about alcohol cravings people were having and mine sometimes gets that way but WebMD doesn't have anything on the subject when you search for it, maybe they're having a few too many lunches with the medicine pushing lobbyist jerks.</t>
  </si>
  <si>
    <t>Does this drug cause Heartburn?</t>
  </si>
  <si>
    <t>I take 75mg. I didn't notice a change until about month after I started effexor. Then it had gotten rid of my angry outburts and given me patience, which dramatically changed my relationships with many in a positive way. But lately I've noticed many changes. I sleep alot and am extremely fatigued. I am numb &amp;amp; emotionless. I have lost all  motivation in daily life . Constipation. Lessened sexual desire. And I too feel the &amp;quot;brain jitters&amp;quot; but mostly when something happens that would usually make me upset and cause the angery outbursts. When I have them it makes me feel like a freak who isn't being myself! I would love to get off the medication but am very scared to experience the side effects to the fullest effect. I have missed up to 4days of doses at once and felt horrible. Lots of sharp pained headaches! I do believe that this drug is intended for a lifetime of use.</t>
  </si>
  <si>
    <t>this medication has helped me not get so upset, it's awsome for anxiety.</t>
  </si>
  <si>
    <t>I had taken this med for 11 yrs for depression/gerneralized anxitey.  Worked o.k. but can hardly climax during sex.  Recent stressors of ended relationship caused always slight problem with contamination osd to go off the charts.  Was increased to 80 mg/day for last 13 wks with no imporvement.  Problem is getting worse.  Not working for me and I am not willing to give more time.  Obsessions ruling my life and suicidal thought present regularally.  Sure it works for some but the continuing of the OCD is going to lead to loss of job(and possible life).  Probably going to try prozac.  Had been on prozac for 7 yrs prior to Celexa.  It seemed to work good but I stoped it myself for no good reason and ended up crashing and burnig and put in hospital in 99.  That's when they put me on Celexa.  I still remember a distinct shift in my attitude after about 3 wks when I  starting prozac.  I never did have that feeling with Celexa.  I think it may have never worked that well for me.  It may work for you.  Good luck to you all.</t>
  </si>
  <si>
    <t>My Dr perscribed this medication to me for depression after a long term relationship break up, and over all it's been wonderful, I was nausaus for the first week, and had trouble reaching climax, and sleeping for about a month... I take 40 ml now and I'm more clear, and sharp, I would recommend trying this if you have depression issues...</t>
  </si>
  <si>
    <t>Very good. But cant get off it with out crying spells, weakness and desperation for orgasims. Sounds so wacky but its how I feel. I can only go about 4 days without one.</t>
  </si>
  <si>
    <t>The ONLY benzo that works for me, and I have taken them all. Been on this drug for 20 years. Very fast working, can actually stop a panic attack from getting worse if taken when attack starts. NO side effects for me. After 20 years, on 4 mg per day, 1 mg 4 times a day. To CB, any good doctor is going to hesitate writing you a prescription for this drug. This drug is dangerous as you can overdose easily, and, even worse, getting off it takes months. After being on it 20 years, we anticipate it will take 8 months to a year for me to get off it. But since I have had this condition for so long, and it is the only thing that helps, I will probably be taking it until the day I die. It is the only reason I am alive today. Before this drug, I was suicidal. I had over 20 doctors tell me my &amp;quot;spells&amp;quot; were because I was nervous over something or other. The hardest part is to get a doctor to listen to you and understand what you are going through. The only ones that seem to do this are phychiatrists. Forget MDs and Interns. They don't get it at all.</t>
  </si>
  <si>
    <t>i feel alot better very happy</t>
  </si>
  <si>
    <t>It took a while to find the correct dosage for me.  After a couple weeks of &amp;quot;getting used to&amp;quot; the medication my body adjusted and the side effects subsided.  After over a year, I've seen dramatic, positive changes in my life.</t>
  </si>
  <si>
    <t>My daughter was admitted to the hospital for a very large ovarian tumor, she has Rett Syndrome, the doctor on call gave her a large dose of Risperadol, it paralyzed her for 24 hours and as a result her lungs collapsed, almost killing her.  She was in intensive care for 12 days before we decided enough was enough and took her home.  She is now doing well.</t>
  </si>
  <si>
    <t>After taking this drug for about 2 months, i had to go to the hospital because i had excruciating pain in my abdomen. I was also throwing up a lot and had a fever constantly. I was dehydrated, and itchy as well. I was good as new 3 days after i stopped taking strattera.</t>
  </si>
  <si>
    <t>I like that I can actually listen to a person and hear the whole conversation for the first time in my life. Adderall has also helped with my constant fidgeting. The thing I don't like about it though is that when I'm put into stressful situation I feel more anxiety than before I started the medication. And so far, even though I understand others better, I still find it challenging to process my own thoughts quickly and effectively. I have so many things popping into my head that its all just a jumble and I cant get my ideas out in a way that works for others. Maybe thats just because I have only been taking it for a few months or am not on the correct dosage yet. Dont let it defer you.</t>
  </si>
  <si>
    <t>I originally was on a 20 mg dosage-but still had anxiety moments-when it was increased to 40mg.I noticed a big change in my attitude in a sense that the little things that used to bother me the most were subsided.</t>
  </si>
  <si>
    <t>It works great, however I've gained 20 lbs...  :-(</t>
  </si>
  <si>
    <t>I have used this medication for a month and a half. i started it because I was on edge all the time. It DID NOT help with any of my symptoms. Worse of all it made me tired ALL THE TIME!!!!!! There was not a moment i was not tired and working a full time job and taking care of three kids on my own it was unbearable. I was worse off than before!!! I would advise to look at symptoms and think seriously of them before starting this med. i have switched to Zoloft and am a better person....no more tiredness. Good luck with all starting out with lexapro. It may work for you but sure did not work for me.</t>
  </si>
  <si>
    <t>I was having trouble keeping awake when driving to work in the morning and evening, I was taking the Adderall in morning and lunch and it was working very well I now take it only in the morning I can get through the afternoon driving with out the aid of the medication</t>
  </si>
  <si>
    <t>I think this drug is great. I haven't had any bad side effects like I have with all the other medications I've tried, which is A LOT!! I do have weight gain but I can deal with that because I also have my sanity!</t>
  </si>
  <si>
    <t>I've been taking Desyrel several years.  It usually helps me sleep, but here lates I've had more difficulty sleeping.  It appears to have no bad effects.</t>
  </si>
  <si>
    <t>it heip me sleep at night. However I gained 40 lbs.The side for me I do not have alot of energy. But the good side I know longer have the crazy mode swings.that is as long as I stay on my med.In the past I would go off all meds.and my life I thought was good however my family couldnot handel me and I would always end up in the hospital.As of toayd I have been on my meds for 2 years.Althought is is effecting my white blood count does anyone eles have that side effect??????</t>
  </si>
  <si>
    <t>The only way I can describe this drug is it made me feel like my brain was made up of soggy cotton. I was way too groggy during the day after taking it the night before. I also put on ten pounds after I started seroquel. I became very depressed after the weight gain.</t>
  </si>
  <si>
    <t>Since my husband diee 5 years ago, I have been taking 5 MG of Ambien nightly.  For the last six months, I am feeling depressed, no energy during the day, still can't get 7-8 hours of sleep.  Also, I am finding that I forget such things as &amp;quot;did I take my other meds&amp;quot;, or, remembering instructions both from reading them or remembering what someone tells me.</t>
  </si>
  <si>
    <t>This is wonderful..had an anxiety attack and the doc gave me Xanax for them.  Next checkup asked him if there was something I can take that would make me more &amp;quot;balanced&amp;quot; and he prescribed Lexapro.  Best thing that I could have done.  Have really had no side effects, take it at night cause it does make me tired.  I did stop taking for a few months due to being laid off/no money and I was miserable, started taking it again and much better.</t>
  </si>
  <si>
    <t>I started taking this drug for anxiety and depression. I have been on it for about 2 monthes. My depression has gone and it is finals week this week and needless to say I am experiencing very little anxiety. This drug was a God Send. I haven't gained any weight. I just watch what I eat. I have noticed that I get cotton mouth alot and also have chronic yawning. But, anything is better than how I was feeling.</t>
  </si>
  <si>
    <t>Overall, this medication has dramatically improved my insomnia. However, I still wake up during the middle of the night.</t>
  </si>
  <si>
    <t>These reviews helped as much as the medication!  I'm so happy to not feel alone anymore. Panic attacks are frightening and the 'fixation' on one aspect, such as breathing, heartbeat, etc. really adds to the problem.  I also find I get scared that I will always be 'that way' (stuck in an attack that will never end)...possibly losing my mind.  It is horrible.  I started by taking 1/2 of a .25mg and in less than ten minutes...relief!  I use it as needed, but for some reason am reluctant, if not outright afraid, to ask my doctor for/about daily treatment to keep a more calm level daily instead of reacting when something happens.  I guess its the stigma, feeling less like the 'strong' adult male I should be and feeling more 'weak' and not able to handle life like a normal person.  I also worry, what if it doesn't work?  Sometimes during the attack I am afraid to take it because what would I do if it didn't work?  That's where the 'stuck there forever' anxiety comes from I believe. One good thing about this medication is how fast it works.  I know what I am going to write next might be part of a psychological placebo effect, but, as soon as I take that little half pill, the panic attack lessens.  I mean instantly.  And the thought of having them in the cabinet alone sometimes helps.  I tell myself 'well, I'll just take a pill' and sometimes I feel good enough just with that thought that I don't need it right at that time, if at all.  I keep two in my wallet and two in the car - and I laugh at myself over that, but, it helps.  If you are reading this, I hope it helped.  Stay healthy, keep positive and use your faith in whatever form it may take. Oh, and take the pill already!</t>
  </si>
  <si>
    <t>I have been taking Adderall XR 25mg for 1 year, I attend college and have Adult ADHD it has helped me to improve my grades and I have made the Deans List.</t>
  </si>
  <si>
    <t>I have a 16 yr old son who was diagnosed with ADHD at age 5. I decided to not medicate until recently. My decision to medicate was because he came to me and asked for something becuase he can't concentrate and his grades are poor. He has always had these issues but before high school were easier to control. I was able to work with teachers and staff to adjust his work load and they were more than happy to give him extra time or let him work somewhere with less distractions. Now that he is in high school, with all new teachers and staff they have a different attitude and have actually made the statement that they are not going to hold his hand. So basically I have have been forced to make a decision or he will for sure fail without any support system at school. He started this medication about 3 weeks ago andi have noticed increased ability to focus and remain focused for extended periods. He also seems to be able to finish tasks and chores with very little direction and redirection, which in his case is a huge improvement. There is a downside though which I feel is sugnifcant enough to discontinue using this medication. He has been experiencing severe mood swings and is emotionally unstable. One minute he is withdrawn and depressed even becomes tearfull and states he feels overwhelmed and lost. Then the next minute he is angry and cannot explain what is upsetting him. He also is experiencing headaches that make him nauseated and have cold sweats. My son is normaly the life of the party and has always been happy go lucky. I have decided to stop his medication until I am able to speak with the dr. I have heard alot of horror stories about parents having to try many different kinds of ADHD meds to find the right 1. I will be meeting with the school board to discuss the schools resposibility to work with my son and I. on a reasonable plan to make sure my son can be successful. Too many times schools force parents into making a decision againts what they believe in.</t>
  </si>
  <si>
    <t>I am 77-smoked from age18-at my request,Dr. gave me wellbutrin.Took about 3/4 of it-went to our sons to visit in AM--on the way home that night ,it hit me---I had not smoked all day!Got home-cigarettes on top of fridge-left them there-thinking i'd be dying for one middle of nite.that was 6-18-95-no smoking since!BUT-I was diagnosed 3 years ago w/emphasema-then moderate-now serious!                                       please, STOP ~!!!!!Shirley smoking! that was 6-18-95-have not smokedthat was 6-18-1995</t>
  </si>
  <si>
    <t>GEFORE I STARTED THE MEDICATION I LIVED FROM SECOND TO SECOND. I SAW NO HOPE NO REASON TO SURVIVE, NOW THAT I AM ON PROZAC I AM STILL IN EMOTIONAL PAIN, BUT I FINALLY!!!!! SEE A LIGHT. AFTER 3 YRS I SEE HOPE.</t>
  </si>
  <si>
    <t>behavior disorder</t>
  </si>
  <si>
    <t>I have tried other AD and while some worked they had side affects that I could not live with, one made me vomit almost every night. My doctor decided to try Citalopram and I am so glad. I still feel like me but my emotions do not get out of control. My depression seems under control. I have had no side effects and do not feel numb like I did on other AD's.</t>
  </si>
  <si>
    <t>i started in Dec. 08 and not until i reached 20 mg did i notice a change for the better. However the day i got my period changed that i fell back into a deep depression and afterwards i felt blah.i was increased to 40 mg and am feeling good again, however i have noticed some of the serious side effects coming up. I fainted a few days ago, i have a rash on my throat, muscle twitching and my urine is sunshine yellow. this drug worked for me but it is important to do blood testing while taking it; based on mine i will now if i need to discontinue.</t>
  </si>
  <si>
    <t>It helps me sleep at night.  I am taking it for itching skin dermatitis.  During the day it would make me too tired, so at night it is better to take. I am not sure about the anxiety.  I think it is helping , but I probablly have to take 2 a day for that to help.</t>
  </si>
  <si>
    <t>Every morning around 5am, I become agitated, anxious about every thought, I ruminate over any and every problem.  My skin feels like it is burning. I have nausea. Although I have only  been on this drug for three days , should I continue?</t>
  </si>
  <si>
    <t>I started taking this about the same time as I quit drinking achohol.  It helped eliminate my anxiety and maybe it's the effexor or by coincidence but I haven't had an urge to drink since and it's been 4 years. The generic came out recently and it works just as well, but tastes a little funny if you don't swallow it right away.</t>
  </si>
  <si>
    <t>lowers my anxiety level and helps me sleep better.  lately i've been having trouble getting the 100 mg capsules.  anyone else having this problem?</t>
  </si>
  <si>
    <t>I don't know after taking 10 mgs one time for 3 days in a row and once after 4 days in a row. This stuff hits hard and your hooked after 3 days. After couple of tension filled nights without it I sleep better without anything and I'm trying to train myself to sleep without meds. Ambien leaves me to hangover and very depressed for about half the next day. It seems to me just something to use temporarily, not a cure. Don't use it every night.</t>
  </si>
  <si>
    <t>I only started this medication 4 days ago. I have read reviews saying it helped right away. I can say without a doubt that has not been my experience. So far, nothing but blurriness, dizziness and disorientation. I have PTSD, BPD (Borderline Personality Disorder), among a few other diagnoses. So far, I have noticed no improvement and I pray this changes soon. I will definitely give it more time, but as I was also told to take it as needed (aside from my daily dose) I am worried. It does not calm me down even in the slightest, but makes me more disoriented and thus, more agitated. I hope this changes as I am getting pretty desperate. This review does not mean it won't work for you. So far, it hasn't for me but I tend to react to medicines poorly in general so remember everyone reacts differently!</t>
  </si>
  <si>
    <t>helps me to rest easy at night and I have restful sleep</t>
  </si>
  <si>
    <t>I started this medication and within 2 days, I was staying awake all night, constantly vomiting, body pain. I ended up with no sleep in 3 days, temper was excessive, phoned my doctor and she said well it needs to get into your system, sorry it got flushed with the last episode of vomiting, guess what I slept 5 hours straight and stopped vomiting, it also gave me mouth sores.</t>
  </si>
  <si>
    <t>I was on Lexapro at 10mg per day and found it helped somewhat at the blood levels stabilized, then I became more easily angered and began having trouble sleeping on a more and more regular basis. After about three months of regular use, I found myself becoming more easily upset and reactive, with greater tendancy toward flying off the handle. About one month ago, I began tapering off the meds by 1/4 of final dosage per week and found I was sleeping significantly more than while on the meds and oversleeping my alarm more than once.</t>
  </si>
  <si>
    <t>I have a difficult time sleeping</t>
  </si>
  <si>
    <t>Almost immediately I noticed a lifting of my mood, less anxiety, and better sleep at night.</t>
  </si>
  <si>
    <t>I've had anxiety and depression for 18 years following a total hysterectomy.  I knew within 24 hours that Lexapro was the medication for me. It takes the &amp;quot;edge off&amp;quot; and helps me cope with whatever life deals me.  I have had no side affects at all.  A few of my friends have started taking Lexapro with  great results.</t>
  </si>
  <si>
    <t>keeps my mood steady, i have not gained weight.  Also helps with anxiety</t>
  </si>
  <si>
    <t>i have been on invega injection for a year. the ease of once a month injections is fantastic. also it is a cleaner drug. the medicine is designed to bypass your liver function. a lifesaver i believe for many people.</t>
  </si>
  <si>
    <t>I've been on this drug for about 3 months.  Take it and about 45 min later, your asleep for a good seven hours.  Just turn off your T.V. and try.  Don't take with alcohol.  Just drank a 6-Pack watching the final four and don't remember anything.  Be very CAREFUL!</t>
  </si>
  <si>
    <t>Prozac has changed my life.  I am much happier.  The only drawback is mild anxiety and less sex drive.  While I regret side effects, to feel joyous in my day rather than hostile is worth it. I have been taking 20mg for two months.  I plan to use for a year, then gradually stop and see what happens. As a family man, I really need to be the best I can be, and I am amazed at what Prozac has done for me in such a short time.</t>
  </si>
  <si>
    <t>well ive been taking it for a week now and my depression is mostly gone...i have literelly no feeling. i have rapid heartbeat and sweating is insane i cant sleep and i have absolutly no desire and i cant orgasm for nothing. also i feel like im gonna jump outa my skin and im feeling like im crazy but hey.. the depression is gone</t>
  </si>
  <si>
    <t>I feel like many doctors are prescribing far to high of a dosage of this medication to start. I am currently prescribed 30mg/day in 10mg tablets. I take one and a half before heading to my early classes, the other half approximately 5 hours later to get through my remaining classes, and am still able to come home and take a nap in the afternoon before taking the third one in the evening to study. Following this dosage I have never been shaky, dizzy, sleepless, or anything other than focused and happy.I simply don't understand how a doctor could start someone at a dose of 30mg at a time twice a day. That's asking for a heart attack. I've thought about switching to the time release form but I like having the ability to modify how much I'm taking at each point in the day so I'm most productive.</t>
  </si>
  <si>
    <t>It has been great for me. I never had a problem falling asleep, but staying asleep. Now I only wake up maybe once a night, instead of every hour. I also like that I am not sleepy during the day.</t>
  </si>
  <si>
    <t>this pill has helped me over the time that I was started to use it.</t>
  </si>
  <si>
    <t>I think it made my memory worse (but that could be because I've been spacing out regularly since I was 5) and sometimes I'll randomly get dizzy but most of the time I feel normal. I haven't really noticed any side effects other than those. Unfortunately, I've been taking it for 3 years now due to a seratonin deficiency, and all my attempts to stop taking it have failed.</t>
  </si>
  <si>
    <t>Hope this helps someone.....In my case, I have inner ear disequilibrium which the neurologist thinks is the symptom of a form of migraine.  Can't say all signs of disequilibrium disappeared forever, it seems to have decreased the frequency and severity tremendously.  also, the only other medicine I take is Vytorin for cholestrol, so I am fairly positive on what I say above, what I mean there are no complications due to other medicines.haven't taken it long enough to talk about side effects, but I'm pretty bald anyway, so that part doesn't bother me, and i haven't notice weight gain yet, and don't know about the liver as I'll be testing that part in a couple of weeks, but haven't done so yet. Haven' taken it long enough</t>
  </si>
  <si>
    <t>I take 2 in the morning and 2 at night. It worked great, but when I took it at the same time as a sleeping pill and did not go to sleep I hallusinated.</t>
  </si>
  <si>
    <t>i have been very hostile and irritable on this med. my panic attacks have been coming more often and they have been much worse! i have no patience with my kids or my fiance, or basically anyone around me. i have not been able to sleep at night but i am very tired during the day. i sweat really bad on this medication and have ZERO sex drive. during my 3rd week on it i bagan having muscle spasms in my hand. i am on my 4th week now and i am stopping meds today.</t>
  </si>
  <si>
    <t>I was having anxiety attacks about my wife's upcoming surgery. Within 1 1/2 hours of taking the first dose my symptoms were greatly releaved.</t>
  </si>
  <si>
    <t>I have taken this med for several years and have been satisfied with the results. I am however concerned with the long term side effects of remaining on the med.</t>
  </si>
  <si>
    <t>it stops my ears from ringing all the time and seems to have a calming effect my body</t>
  </si>
  <si>
    <t>My head feels funny, not quite dizziness, but rather feels like a headache but not a headache, tired, and somewhat shakiness.  Is there anyone else feeling this way?</t>
  </si>
  <si>
    <t>Daytrana is being used on my 8-y-o grandson for hyperactivity and excessive impulsivity. He wears a 15gm patch everyday and it barely changes his behavior .</t>
  </si>
  <si>
    <t>Paxil seems to do ok in some ways but I still get anxiety attacks &amp;amp; feel that I've become immune to this medicine. I get these feelings of suffocation &amp;amp; everything around me closing in on me. It's difficult to function a daily, normal life &amp;amp; this medicine doesn't cure my problem.</t>
  </si>
  <si>
    <t>Lexapro has drastically changed my everyday interactions and mood.  I used to go to a &amp;quot;dark place&amp;quot; very frequently during my adult life.  Whenever I was happy, I was the life of the party.  I could always be social and entertaining if alcohol was used.  Now I can have fun without it.  My days are so much more under control. My marriage was threatened because of my unpredictable behaviors.  I would be gleeful one day, and overspend, then be withdrawn and silent for the next week.  I really believe that there is a chemical reason for the behaviors that lexapro controls.  The only negative is that since I have been taking the drug, I have been drinking beer more heavily than ever--almost daily.  Once I get started I cannot stop until bedtime.  I have a bit of a sexual dysfunction as well.  Sometimes it is difficult to maintain an erection.  I'm not sure if it is from the medication or the drinking.  I wonder if the medication enhances the addictive behavior regarding the alcohol, and if so, would another SSRI possibly work as well with less side effects?  I know I should talk to my physician about this, but I am ashamed to talk about the addiction. Even so, my days are so much better, I feel contented. Little things that used to bother me, just don't now.  It's funny, but if I forget to take the lexapro, I can really feel a difference in my mood and interactions with others.</t>
  </si>
  <si>
    <t>i gained a lot of weight, i was on the 20mg dose</t>
  </si>
  <si>
    <t>I am 63, and this med.(3mg) made my arms and legs like rubber. Nothing to mske me sleepy to get me out of my mysery. Lasted all day.</t>
  </si>
  <si>
    <t>My depression is GONE! But I've been on 10mg for about a month and a half and now I have no appetite at all, haven't slept in 3 days and I'm super exhausted... Horrible diarreaha, and indegistion. I'm sweating profusely, headaches are out of control, no memory, no coordination. But I'm really happy. Overall, no, the harmful side effects are forcing me to switch to another drug. I don't know what to take now!!! Oh, and my jaw won't quit shaking profusely.</t>
  </si>
  <si>
    <t>I've only been on it about 2 weeks and my doctor just moved me to 250mg this past Monday. I hope it helps. I'm sick of feeling tired!</t>
  </si>
  <si>
    <t>I am 31 years old.  I was diagnosed with generalized anxiety disorder and depression three years ago.  I have been taking .25 mg of Xanax, twice a day since then.  I have had wonderful results using this in addition to my antidepressant.  In terms of ease of use, there are times when I go months taking only one a day or even none.  I have been working with my family doctor and cognitive behavioral therapist the entire time as well.</t>
  </si>
  <si>
    <t>My eyes have been bugging me especially when driving,lately I've been getting headaches,and when in a hot store I have to run outside or I feel faint.</t>
  </si>
  <si>
    <t>I just started taking it, i don't know what effects it will have on me. I hope it works, because i work on the computer all day and night, I have to mentally focused!</t>
  </si>
  <si>
    <t>I have adult ADD and have been taking this med for a couple of years now.  I had to cut back on the dosage as I get waves of nausea after taking it and was also suffering from severe constipation.  Now I take a combination of meds to treat my ADD.  I wish I could have stayed with just Strattera but like I said, the side effects were just not bearable....</t>
  </si>
  <si>
    <t>It put me to sleep but I am afraid I cannot go to sleep by my self now.</t>
  </si>
  <si>
    <t>For my 9yr old daughter to help her focus. It worked some without stomach side effects but she seemed depressed. Not as chipper as she usually was.</t>
  </si>
  <si>
    <t>warning please please do not take, this stuff has reuind my life. Been on 5mg for 20 years, its a living nightmare, just managed to get off it, but it has seriously damaged my health, please don,t take it it will kill you in the end.</t>
  </si>
  <si>
    <t>Prozac initially helped my depression but has since lost it's effectiveness (last 6 months).  I started having intrusive thoughts and sudden unexplained low points during the day that were not triggered by anything and would last about 30-45 minutes.  I'm switching medications withing the week.  Let's hope it works.</t>
  </si>
  <si>
    <t>I was going thur a really rought deforce with kids. I spoke with me Doctor. He placed me on this Med and it worked great with me. I bless GOD and my children and think my Doctor everyday.</t>
  </si>
  <si>
    <t>I was perscribed effoxor 7 yrs ago before the suicide warnings, and attempted suicide.  I was then hospitalized for 2wks in psyc unit. after trying five other med combos I was put back on effexor 300mg I also take a mood stabilizer.I no longer see a therapist(stopped 3yrs ago). I am now down to 75mg. I also take a mood stabilizer(I have bipolar).I take my meds at bedtime. This helps with the tiredness. Its very important to take at the same time everyday. I have very few side affects as long as I take it regularly.  I do have dry mouth, but gum helps with this.  and I have to be careful not to get overheated in the summer.I am not concerned with withdrawal symptoms because I will be on medication for the rest of my life.  Thats fine with me.  I have a full time job and am raising my daughter in my own. I am a very functional person now.</t>
  </si>
  <si>
    <t>I use this medication for nausea that comes with my migrane headaches. Its also very effective for nausea caused by the hydrocodone I take for the pain. The hardest thing is getting it down my throat but its very effective !</t>
  </si>
  <si>
    <t>i am not having suicidal thoughts as often although i find myself still in maniac fazes spending in stuff (useless).</t>
  </si>
  <si>
    <t>For the past two years, I've gone from being slightly depressed to being majorly depressed. I couldn't sleep but when I did, I never could make myself get up and around the next day. I would cry at the drop of a hat and my moods were insane. My doctor tried me on Celexa, which was the worst drug ever for me. I never had a problem with anxiety until I started that drug &amp;amp;&amp;amp; once I did, it just added to my problem. She then decided to start me on Lexapro 10mg and I've been on it for a little over a month and I think it is amazing. I can deal with things so much easier than I used to, my whole outlook on everything is just so much better.</t>
  </si>
  <si>
    <t>I started Wellbutrin a year ago and it augmented the effect of another medication i was taking to treat my mood disorder. However, my attention span is still not satisfactory and I have serious trouble completing school work.</t>
  </si>
  <si>
    <t>I have been diagnosed with major depression and for some reason my doctor had me on this for years. As a result of it I am suffering from Tardive Dyskinesia which I have now had for two years with no cure. If there is another medication that will help you, I would try it and don't stay on Geodon for too long.</t>
  </si>
  <si>
    <t>I take 50mgat night as it was presctibed to ne since no other sleep meds seem to help. I take it with 1m of chlonazepam (klonopin) I am a very athletic guy. Ever since taking this med I have gained a lot of weight &amp;amp; seemed to really want to eat AT NIGHT. Plus, it always seems so hard to get up in the am. I've tried to take 25m of late and I have terrible nighmares. I need the sleeo but I really believe Seroquel makes me feel worse overall b/c of weight gain though docs won't validate weight is from the Seroquel. Also give me small dose of Cymbalta for periodic depression and pain and then provigil in morning b/c I'm tired. What a nightmare - No pun intended, Anyone have any good ideas?</t>
  </si>
  <si>
    <t>terrible,drs put me on it because i found boy friend dead.then i moved to another state. drs said they dont prescribe it.cold turkey. i wasnt normal for a yr. panic attacks. fear etc. etc you name it i had it. HELL</t>
  </si>
  <si>
    <t>Since starting Abilify two weeks ago my appetite is decreased, my mood is 360 degree turn-around, for the better, and I have more energy than I have had in over a year.  However, a few days ago I had an horrific headache with numbness and tingling to my face, fingers and foot.  I wound up in the emergency room and had an MRI of my head.  Nothing found as far as a stroke.  So I guess unrelated to Abilify.</t>
  </si>
  <si>
    <t>I tried Pristiq after years of depression, anxiety and bi-polar. I have been SOOO happy with the results. The only issue is with sexual side-effects which have not subsided after more than 6 months on Pristiq. My anxiety and social phobia issues are almost completely gone. I have reduced my Xanax use to almost none. I have also been able to reduce my use of Trileptal by 33% (1800 mg to 1200 mg). My goal has been to reduce meds if possible AND improve my condition and Pristiq has allowed me to do that. Thank heavens!</t>
  </si>
  <si>
    <t>I take 37.5 mg of this to reduce extreme hotflashes and sweats due to menopause.  It has been exptremely effective for this.  I am not easily depressed, anxious, etc. I have found no other effects from this med.  As I do tend to be very, very active I may have become a bit more mellow...Have been taking this for 2 years.</t>
  </si>
  <si>
    <t>I stopped taking this med in 8/08 after taking it for six years.  Im finally able to get out of bed before noon.  I also lost 15 lbs. after stopping this.  I think these drugs become ineffective after so long.  Also, if you dont wean yourself off VERY VERY slowly the withdrawl effects are horrible.</t>
  </si>
  <si>
    <t>Moderately helping (450mg SR), but wish it could help more. The side effects are annoying (get less sleep now, increased libido, possible increase in anxiety) and really became noticeable at 300mg. It hasn't hosed me over like just about every other anti-depressant I have taken (and I've tried a couple dozen at this point) so it's the one I have to settle for. I'm taking the SR version in case my IBS acts up. To the person that asked about taking all of the SR's at once, they release the medicine over a 12 hour period, so I have to wonder about that. I spread mine out (loosely every eight hours). On the other hand, having a higher dose during the day may be a good thing. Sounds like you should ask your doctor about this.</t>
  </si>
  <si>
    <t>I have been taking Pristiq for two weeks, had been on Lexapro (worked fine but made me drowsy 24/7).  So far, so good.  I feel ok, and the only side effect is a decreased appetite, which is a good thing as far as I am concerned.</t>
  </si>
  <si>
    <t>i started out with 150 mg for 4 days then my doc started me 300mg. First couple of day i feel so good. Now 3 days into the 300 mg i feel so bad my ears are ring i have pounding headaches, dry mouth the whole nine yard. Called my doc and he lowered it back to 150. hope i go back to the way i felt the first couple of day.</t>
  </si>
  <si>
    <t>I was on it for at least 2 years, and it was the first medication I had ever received for . depression. I was not at all better but at the time I figured it was somehow working since I was ignorant of any other options. However, I did start taking it when there were few options, i.e., mid-90s.</t>
  </si>
  <si>
    <t>My son is 6 years old and had ADHD-predominantly inattentive type. He started out on 5 mg of Adderall XR which did not work for him. He was very emotional, crying over everything and very angry when the drug wore off(which was only about 6 hours. After trying AdderalXR for a month we switched him to Focalin  XR. I saw results the first day. He is very focused, very talkative, is able to retain information from his school day and is not moody at all. There is no crash for him with Focalin XR. He does have a loss of appetite but we let him eat whatever he wants once it wears off. I find it works for about 8 hours. There isn't a generic drug yet so it is expensive, we pay 75.00 a month and the pharmacist says it is hard to get so we usually have to submit to pharmacy about a week before we need it.</t>
  </si>
  <si>
    <t>I have been on Effexor for 2 years, it works great, but if you miss a dose you go crazy and have &amp;quot;withdraw&amp;quot;. I was told you don't get addicted to it, but it seems like you do. It works really good for my anxiety &amp;amp; depression. I can't take many other anti-depressants due to the fact they don't work.</t>
  </si>
  <si>
    <t>Several therapies were tried to alleviate my major depressive disorder.  Some worked for a short time then I would crash again.  My pdoc was very patient and continued to try to find the right combo that would allow me to rejoin the land of the living.  Finally he asked if I had heard of MAOIs.  Of course I had and I knew there were foods I couldn't eat while taking it.  &amp;quot;And...?&amp;quot; was his response.  Got the point.  Said sign me up.  And for the first time in years I feel like &amp;quot;me&amp;quot; again.  It's not perfect.  It's not a cure.  But at least I can finally enjoy life!</t>
  </si>
  <si>
    <t>After 5 days od taking the paxil cr, i was not angry anymore. I sort of became numb to all the things that made me angry.</t>
  </si>
  <si>
    <t>This is the first medication for depression I have taken, and it works very well. Except for the sleepiness, I cannot seem to get enough sleep! I didn't take it one night to see how I was the next morning and I was fine! No sleepiness at all...Besides that, this has worked wonders for me. I was going through a real rough time personallly and I have no bad thoughts or weepiness anymore! This has been a life saver to me!</t>
  </si>
  <si>
    <t>Some difficulty switching from Effexor to Pristiq (anger, depression) day 1 to day 4. Day 5 brought a &amp;quot;bounce&amp;quot; in my step! Side effects minimal right now, would love to experience the weight loss that others complain of:0) Hoping it's all brighter from here.</t>
  </si>
  <si>
    <t>I HAVE BEEN ON THIS DRUG FOR ABOUT 2 WEEKS IT HAS DONE WONDERS FOR ME! I COULDNT DRIVE WITHOUT ANOTHER ADULT DUE TO WORRIES OF PANIC ATTACKS. I HAVE HAD TO HAVE PEOPLE PICK ME AND MY CHILDREN UP OFF OF THE SIDE OF THE ROAD BECAUSE OF PANIC ATTACKS. I ALSO HAD SEVERE ANXITY. I DIDNT GO TO THE GROCERY STORE TO SHOP I WOULD RUN IN THEN RIGHT OUT. I HAVE LEFT CARTS FULL IN THE STORE. I JUST TOOK A TRIP WITH 3 KIDS TO THE STORE I WAS STRESSED OF COURSE BUT NO PANIC. MY CONDITON HAD WENT UNTREATED FOR SO LONG I WASNT WHO I WAS BEFORE. I CAN FEEL THAT PERSON RETURNING. I DONT ADVOID AS MANY SITUATIONS ANYMORE AND ITS ONLY BEEN 2 WEEKS. EVERYDAY I TRY TO VENTURE OUT JUST TO GET USED TO THE FACT OF KNOWING IM OK. IF YOU HAVE ANY SORT OF PANIC OR ANXITY OR PANIC ATTACKS GET HELP BEFORE OU DONT RECOGNIZE THE PERSON YOU WERE. GOOD LUCK TO ALL TRYING THIS MED IT HAS BEEN GOOD TO ME</t>
  </si>
  <si>
    <t>A week after I started this medication I started having problems with my nerves.  I felt like I had Parkinsons.  I had no control over the way my arms and shoulders jerked around.  It was very scary and I quit taking the medication immediately.  It hasn't stopped yet but I guess I have to wait for the meds to get out of my system altogether.  Hoping this goes away soon.</t>
  </si>
  <si>
    <t>I have went from 25mg. to 350mg. in 2 years, but it still seems to help me and I can't sleep without it.</t>
  </si>
  <si>
    <t>If I run out of it, I notice a change in my mood within 24 hours.</t>
  </si>
  <si>
    <t>i was having panic attacks, while driving this drug has helped tremendously</t>
  </si>
  <si>
    <t>started this med 3 wks. ago for neuropathic pain and headaches. Titrated dosage up to 3 pills daily. pain is gone, however, attitude and mood swings are a problem, along with dry mouth and blurred vision. I will continue for a while longer to see if these side affects lessen with time. The relief from the pain is great.</t>
  </si>
  <si>
    <t>I found out in 1998 that I have Fibromyalgia and have been taking Klonpin 1 mg.  I have had severe tendonitis and frozen shoulder pain now in both arms.  My soft tissue's is being damaged.  My doctor prescribed Amitriptyline 10 mg now 20 mg.  But now I'm thinking of taking my own life, I never had such thoughts before and I'm scared out of my mind.  I don't know what to do, but to go off this Amitriptyline.  I weighted 135 now I'm up to 160 lbs.  The nightmares finally went away but these thoughts of taking my own life are scary.  I'm afraid to even tell my husband or college children, I don't want any to look at me different.  But I'm so scared!!!!</t>
  </si>
  <si>
    <t>This message is for all the Dr.s and nurses that work in detox facilities for alcoholics. Libriums does not work on patients craving for more alcohol, at least for me it did'nt. I recently went into a three day so-called &amp;quot; intensive&amp;quot; detox program from alcohol that cost about $6500. No matter what the cost, at least give the patient a medication strong enough to get their mind off of wanting another drink. It's bad enough we are unwilling addicts to a drug but least give us the right amount of help. They started off giving me 4 Libriums and vitamins. I've been an alcoholic for at least 20 years and stopping the shaking and making sure I get my vitamins A,B, and C isn't going to stop me from thinking about another beer or 3 or 12. In fact, the drugs were given to me in little paper cups that reminded me of shot glasses. I'm not telling you guys to give us meds for a buzz, but at least give us something to take our minds off of needing another drink.</t>
  </si>
  <si>
    <t>Not much significant improvement in mood. Made me gain weight too. Although, all anti-psychotics make u gain weight.</t>
  </si>
  <si>
    <t>If you plan on taking this medication for the rest of your life, it will probably work to help with depression.  I took it for 2 years and then found out that I was pregnant and my OB asked me to quit cold turkey and I was literally suicidal because of the terrible, unexplainable side effects.  I felt bewildered, like my head wasn't on right, random sweating rages, and other things that aren't describable unless you have to go through it.  I saw my OB and he allowed me to wean myself off of the medication, but my life was a living hell for about a month.  Fortunately I was finally off of it totally and my baby (now 2) is happy and healthy.  I am on celexa now, which works as good or better than the effexor.  I can honestly say that time was the worst time i my life.</t>
  </si>
  <si>
    <t>works great but do tend to gain weight on it</t>
  </si>
  <si>
    <t>i couldnt sleep soi was perscribed 50mg i took one pill thats it nd then hospitalized for 6 days.i am paralyzed with transverse myelitis     anddd i had a granmal seizure im only 22</t>
  </si>
  <si>
    <t>Has helped me in so many ways, helped with depression and migraine headaches. A extra plus it made me sleep well at night, ended my insomnia and by back problems lessened. I only go once a month to the chirpractor.Has been a life saver for me. No side effects have been noticed other than good ones.</t>
  </si>
  <si>
    <t>500 mg, 2 per day. Taken for 1 month. I was prescribed this for migraines. The tablets were sort of hard to swallow (and I can take pills easily). I was still getting the same amount of migraines, but they were less severe. I'm sure i gained about 10 pounds on the medication. I understand they usually prescribe this for patients with bipolar disorder, but I swear, it gave me severe mood swings. I was lashing out at people around me, and became very irritable.</t>
  </si>
  <si>
    <t>Tried several antidepressants and off label uses of other psychoactive drugs; XANAX XR only thing that stopped panic attacks. taken same dose(10mg/day)for 4 1/2 years.</t>
  </si>
  <si>
    <t>Have tried many others, experienced extreme gastrointeritis; have been on Wellbutrin for over 10 yrs.&amp;#160; HOWEVER, upon being given generic bupropion recently, I notice a BIG differences, ie. fatigue, headache, drowsiness. The fact that insurance is not covering the Brand version is unconscionable. Do doctors read these reports???</t>
  </si>
  <si>
    <t>I've had very good results, although have had serious weightloss (15 lbs in 2 months). I only weigh 100 lbs when I started so it's been difficult to keep the pounds on b/c you get full very quickly.</t>
  </si>
  <si>
    <t>Aside from the weight gain and difficulty losing weight I've experienced while on this drug, it has caused me hair loss and hair thinning.  It gets worse and worse the longer I stay on it.  Although this drug does have some benefits, I think the cons outweigh the pros of it.  I seriously question why this drug is on the market, and not just because of the side effects I mentioned.</t>
  </si>
  <si>
    <t>If you use it too long it could affect your prostate. I had to get off and switch to Lunesta.</t>
  </si>
  <si>
    <t>My panic and free floating anxiety are virtually gone. Better than any benzo!</t>
  </si>
  <si>
    <t>Awesome drug, have tried vyvanse, adderall concerta and focalin, the least expensive - very smooth and lasts a good 6-8 hours, so I take the IR in the afternoon as a booster.</t>
  </si>
  <si>
    <t>don't seem to help</t>
  </si>
  <si>
    <t>I LOVE THIS DRUG. It has worked wonders for me. Everyone has noticed a change. I have tried other drugs in the past and nothing has worked as well. I don't even have any side effects from it. It has also helped with my anger problem. I have a very short temper , and now I can handle things better. It is the medicine I have been looking for.</t>
  </si>
  <si>
    <t>I was put on citalopram 8 months ago it has done wonders for me.Before treatment I was so depressed I had crazy thoughts just start crying for no reason.Now it don't happen as often       I hope this helps someone.See ya'll later</t>
  </si>
  <si>
    <t>HAS HELPED TO SLEEP AT NIGHT AND HELPED TO CONTROL ANXIETY DURING THE DAY.</t>
  </si>
  <si>
    <t>I have become addicted to it. I cannot sleep without it</t>
  </si>
  <si>
    <t>I started to feel more like ME after just a few weeks.  I started on 2o mgs and did well for a year.  Then I had some major family trauma and major life changes, and started on 40mgs.  I've been on 40 for a week, and I feel good.  My Doc keeps a close eye on me and together we will work to lessen the dose and maybe even stop it altogether.  I am very happy with my results of therapy with Celexa.</t>
  </si>
  <si>
    <t>Within one week of taking this medication I began to have involuntary muscle twitches, my eyes would dart back and forth, unknowing to me, and I became so week I could barely force myself to move. After the second week I was taken off this medication. Please, be very careful taking this med.</t>
  </si>
  <si>
    <t>My 87 year old father-in-law has been on Namenda for 7 months and did really good in the beginning but recently began showing signs like he exhibited before starting the Namenda.  We read about aricept and took him to his local doctor who immediately placed him on the medication.  It has been 7 days and each day has been one more disaster or dilehma and we have decided to remove the aricept from his daily drugs.  He is more confused, more verbal yet none makes much sense, hallucinating and having stomach and bathroom issues.  One week after being on the Namenda we could already see some significant changes - not on this med though.</t>
  </si>
  <si>
    <t>it made my skin itch, and after 2 months of use it made the application site skin tough and rigid. it also made me irritable, not hungry, and if i forgot to take the patch off, but took it off 2 hours or so late, it ussually takes me about 5 hours past when i ussually go to sleep, to actually fall asleep. but other than that, i helped control my ADHD somewhat very resonably.</t>
  </si>
  <si>
    <t>I'M TIRED ALL OF THE TIME. MY GET UP AND GO GOT UP AND WENT!</t>
  </si>
  <si>
    <t>I have been on Effexor XR for about 6 yrs now. I had to go off of it for 9 mo when I got pregnant, but for the most part it has been a godsend. Happiness in pill form.  only now is it no longer as effective for me, and i am dreading the side effects of going off of it...  the brain zaps, the shakes, the nausa, the heavy body feeling. I'm also sort of looking forward to it as I am realizing that the symptoms I've been living with have been side effects of effexor (profuse sweating, headaches, weight gain, etc).  I have a hard time recommending effexor, but just as hard of a time condeming. It has been great for the 6+ yrs I've been on it.  Just time for a change.</t>
  </si>
  <si>
    <t>Depression has improved along with anxiety and ocd symptoms.  Some side effects not commonly acknowledged that i've experienced are frequent outbreaks of acne, however not severe.  Also experience some nausea and loss of appetite.  Have also noticed a dramatic difference in the number of headaches for the better.  Before starting on meds headaches occured at least daily and were severe where as now i get them rarely.</t>
  </si>
  <si>
    <t>After trying many medications with his pediatrician we went to a psychiatrist that prescribed this medication.  Since then he has been a totally different person.  He is more relaxed and less angry at the world.  It controls his tempers and his outbursts and has helped him through school to stay focused in class. The only thing that I would say bad about it is that he now has picks at his finger nails that are already short enough.  I have to keep telling to stop picking his nails or hes going to make them bleed.  But WE LOVE THIS MEDICATION.. HE just turned 8 yrs old.</t>
  </si>
  <si>
    <t>I have been taking Ambien for 2 years but alternate it every other night with xanax to help relax. It worries me that I aparently got up in the middle of the night took a (larger) roll of cookies out of the fridge and baked them, and in the morning there were only 4 cookies left. I thought my kids must have come over and done this. But we had our alarm system turned on and the dogs did not bark. I will probobly quit taking this drug.</t>
  </si>
  <si>
    <t>At the beginning when my PTSD was very severe to the point of suicide and psych wards this drug worked WONDERS controling my mood... but then they increased it... and I started numbing out... And that was leading to worse depression than my PTSD!!!!Now trying to come off it, even really slowly, it is not worth starting it. The headaches, nausea, mood swings... luckily I know they are side effects and not ME! but it's terrible. Throwing up... Not good for anyone who has also had an eating disorder. And nightmares, which Ive had problems with before effexor, are now worse than they ever have been. GAH! Makes me not want to sleep.Also, I agree in that I was also really really really tired.... all the time on it. And NO SEX DRIVE. Really harsh on a relationship. I didn't feel my self. I wouldnt take this again if they paid me to.</t>
  </si>
  <si>
    <t>My neurologist prescribed Ritalin in addition to Lexapro for depression.  I have only heard bad things about Ritalin/kids,etc.  Always thought Ritalin as a drug to calm/quiet children in the schoolrooms,etc.  Am anxious about beginning to take this drug.   Undecided what to do.  Have been looking for experiences published  on the Internet.   I am 50 yo female.  I definitely do not want to become addicted to it.   Lexapro 10 mg made no difference, so he increased that dosage to 20 mg.  It has helped, but we both agree that there is more help for me, if we can just fine tune what's to be done.</t>
  </si>
  <si>
    <t>I have had difficulty sleeping my entire life, only sleeping 2-3 hours on my own and unable to get back to sleep.  Ambien and similar drugs left me too &amp;quot;out of it&amp;quot; to function well at work, plus with concerns of dependence wasn't a good long-term solution.  I improved my eating and exercise habits, but no positive effect on my sleeping.  Did a sleep study with results stating that I had no detected illness (such as apnea) and concluded &amp;quot;Has difficulty sleeping&amp;quot; (not helpful!).  I heard about Silenor and my doctor gave me samples - and my life changes for the better overnight! Using Silenor I regularly sleep 5-7 hours/night and if/when I do wake up, I generally fall back asleep within 30-45 minutes.  Plus no morning &amp;quot;drug hangover.&amp;quot;  It has worked like a charm for me and literally changed my life for the better!</t>
  </si>
  <si>
    <t>helps with my anxitey</t>
  </si>
  <si>
    <t>can this drug cause skin itching charles</t>
  </si>
  <si>
    <t>My doctor prescribed 50mg at bedtime to relieve diabetic neuropathy pain/burning in my feet at night.  I only take 30 - 40mg at bedtime every or every other night at it keeps my neuropathy under control.  The relief was immediate.  I have gained approximately 10 lbs. and I am a gastric bypass patient.</t>
  </si>
  <si>
    <t>I have never taken this medication before but I am taking 20 mg a day and am feeling only slightly more focused. It is a generic I got at Walmart and have found that my generic from Walgreens are always much better. I think this is just a really bad generic substitute. Helps a little with memory and doesnt affect my appetite at all..</t>
  </si>
  <si>
    <t>My doc has prozac paired with xanax. The OCD &amp;amp; anxiety issues are almost history.  Side effect of Prozac is sweating.  But I SWEAT.  Taking changes of clothes with me everywhere I go. During the holidays, spending 1 day with family...I have extra clothes. And I dress in layers IN CASE I get hot too quickly, I can unlayer. Doc says there is nothing that can be done for the sweating.  I just cant believe that.  Does ANYONE have this issue?? or know of anything I can ask my doc about that might be able to help?</t>
  </si>
  <si>
    <t>My mother (72) diagnosed Early Alzheimers - waiting for further diagnosis as we believe it is Lewy Body Disease - this drug just about killed her - drooling, could not swallow - zombish - took approx 6 weeks to get out of her system - and get her back to herself - and we believe that the Parkinson symptons she is now displaying could be a direct result of this drug - terrible, terrible drug!</t>
  </si>
  <si>
    <t>Iam a 49year old female and have struggled with ADHD as long as I can remember. Of course when I was a child I was just labled as never paying attention in class or low grades D/T not trying. On my own I found ways to compensate. But now since I started Metadate CD I actually feel like a new person! Life has opened up for me and I can accomplish so much more in one day than I ususlly would in a month! It is never to late. I take (2) 20mg in the morning.</t>
  </si>
  <si>
    <t>yes this drug works to well. i also suffer severe chronic pain, recently i moved and had to find a new DR. in the mean time my meds. run out. also take 100mg ms contin twice daily.well needless to say you can have seizures stopping suddenly. I scared my son to death one nite i had went into seizures and rolled out of the bed or he may not have known and i may not be here today. so if you take this drug for a long period of time don't take more than prescribed and run out.I was in the hospital for 4 day's and they said it was from xanax withdrawl.Be carefull with this drug and do not take more than you are prescribed and run out, and not tell your DR because you are scared they will take them away from you,i had 7 seizures beleive me it can happen to you.</t>
  </si>
  <si>
    <t>This medication is far less addictive/habit-forming than my former benzodiazepine and seems to last longer.  Its more effective as well.  Thank you powers that be for these pills.Now I am no longer a slave to my whims.</t>
  </si>
  <si>
    <t>it took a few days but its finally doing what i was perscribed for. Sleep. i cant take Seroquel anymore due t o  the Sugar rise with Seroquel. last test for trygiserides(spell error)my sugar was 300 something. so i asked for something strong to put me to sleep. that was Xanax. I've used it before. so my dose is 1mg @h.s. and .25mg PRN I was taking Valium with the seroquel. now its all Xanax.</t>
  </si>
  <si>
    <t>I have been on his med for years and and it works for me but due to finances.. I stopped cold turkey. I will never do this again without a Drs. help. I was up for days and racey, impulsive, full of anxiety. I am now back on and hopefully will never go thru that again.</t>
  </si>
  <si>
    <t>No significant side effects, although I'm beginning to wonder about weight gain being related. It's seemed effective and easy, so I have very mixed feelings about ceasing the med and going back to my &amp;quot;dysthymia&amp;quot; (mild up and down depression symptoms, in my case worse in winter- so some solar affective disorder in there.)</t>
  </si>
  <si>
    <t>It made me stiff and sick</t>
  </si>
  <si>
    <t>Good. I'm having night sweats really bad though that just started like 4 months ago.  Could be menapause...but the night sweats are just that..at night only.  Never during the day always at late night or early morning like 2 or 3am, I just wake up soaking wet. Its awful!</t>
  </si>
  <si>
    <t>I am 62,female and have had insomnia for thirty years.Have been on generic Ambien 10 mgs for 15 years. The oblong Zolpidem 10 mgs dooesn't work as well as the round Zolpiem 10mgs. I have never experienced any odd side effects nor do I increase my dose. I take melatonin with my generic Ambien, both work for about 6-7 hrs. I don't ever get sleepy at night. I don't drink sodas or tea, don't exercise late.I take meds on an empty stomach, keep bedroom extra cool,block all light with blackout curtains,no clock,TV or phone in my bedroom,use earplugs for noise. I pray and breath deeply before bed. I'm a normal weight, have some arthritis, but live with that. I think this drug is as good as it gets, otherwise, I would have found &amp;quot;it&amp;quot; before now. Insomnia is a bummer. I think it may be an inherited disorder,runs in my family. Why do so many folks suffer with this? I no longer have kid/or elder parent stress..so I should sleep.I do better in the colder months, so temp may play a part. Houston,Central,Texas is hot.</t>
  </si>
  <si>
    <t>I suffer from horrible insomnia, so this medication had been a god sent! This only thing you have to be careful with is make sure you take it early enough (but not too early or you get that drunk feeling before you go to bed) and if you dont have 8 hours to rest, dont take it.</t>
  </si>
  <si>
    <t>It took adleast 6 months for the drug to take the edge off of my pain.  The concern now is the irregular heart beats that I am experiencing.</t>
  </si>
  <si>
    <t>I'v had MDD(Major Depressive Disorder) for several years, sometimes associated by delusions, even suicidal thoughts.  Abilify turned me into a zombie, I could barely hold my eyes open.  I could not mother my own child.  In a month &amp;amp; half I gained 25lbs, went from 120 to 145, with no change in eating patterns.  I made myself exercise to no avail.  All in all, I remained depressed and suicidal. if it helped any, I was too lazy &amp;amp; tired to act on it.  When getting off Abilify, it took my body 8 months to return to normal, in order to lose the weight, after taking it only 1 1/2 months.  Weigh your pros and cons.</t>
  </si>
  <si>
    <t>The only drawback with this is that I am allergic to it and had to deal with rash on my legs. I was using it to sleep and I slept for 8 hours straight. Works!</t>
  </si>
  <si>
    <t>I only took 20mg for 16 days and felt very agitated and it kept me up all night. I got very depressed. Plus I had a lot of the side effects.  I take Lexapro, Wellbutrin and Klonopin.</t>
  </si>
  <si>
    <t>I had a headache for the first two days that I took Adderall. After, the third day, things began to go just fine. The headaches were gone, I could focus, stay alert, and finish duties at work,chores at home, and for some reason,felt more energized!!</t>
  </si>
  <si>
    <t>I have been on this medication for over two years and the worst problem I've experienced with it was that it made me sleepy. I solved that by just taking it at night. Recently, I had began having more anxiety with the 20 MG i was on so my doctor changed it to 40 MG and I feel great.</t>
  </si>
  <si>
    <t>I have both anxiety/depression and ADD, The drug works vary well.  It does polong orgasim though but I dont care it has helped me out alot</t>
  </si>
  <si>
    <t>I was prescribed this med for anxiety. It was the worse side effects I have EVER experenced and ended up in the ER after one week of use. It caused severe night sweeats, sleep diisturbance, worsened the anxiety to the point of my brain being completely manic/aggitated and could not concentrate on the minor of things (TV!).  It was explained to me by a psych doctor, after the fact, that the reason I had this reaction is because the med is for anxiety AND depression. Since I did not suffer from depression it simply added 'gasoline to the fire' by speeding  up my brain - tenfold! I am now on Buspar (one week) and  have not experienced any side effects.</t>
  </si>
  <si>
    <t>It made me feel like I was going to die.Everything that could go wrong it did!Bad drug for me to take , I can still after 5 days off of it feel bad.</t>
  </si>
  <si>
    <t>I used to take 80mgs. of prozac a day and it seemed to help. I am now taking 40 mgs. of paxil and it doesn't seem to help. please tell me how I can help myself!!!</t>
  </si>
  <si>
    <t>I have been on Lexapro for nearly 5 years. The first 2 weeks were rough, and then my symptoms inmproved. I feel it really helped for a while. My problem is trying to stop the drug. The first time I stopped Leaxapro I had 6 weeks of dizziness, and increasing moodiness after that, so I restarted it. Main SE now are sexual side effects and strange dreams. I just keep taking it because it is easier than stopping and making my family and friends miserable again.</t>
  </si>
  <si>
    <t>Even though I am only in my twenties, I have been suffering from migranes since a child. When I didn't have a migrane , I would have daily headaches. I also had trouble sleeping at night because of the pain. My doctor suggested elavil and I gave it a shot. Thank goodness I did. I rarely ever have migranes now, and since i have been getting more more sleep at night, it did away with my daily headaches.</t>
  </si>
  <si>
    <t>Four days ago I started to take a sample pack of Pristiq that my doctor gave me to help treat depression. After doing research on it, I decided to immediately discontinue the drug.  Along with depression, I also suffer from anxiety and ADD, so I am prescribed Xanax (when needed) and Adderall.  If you aren't aware, Adderall is pretty much a stimulant. Well, Pristiq is a serotonin-norepinephrine reuptake inhibitor, which also has some stimulatory effects. This now means I have 2 stimulants in my body that can likely cause an overdose of NRI (Norepinephrine Reuptake Inhibitors) which may cause some of these horrible and uncomfortable side effects: high blood pressure, increased heart rate, severe anxiety, paranoia, dilated pupils, muscle tremors, angina, heart attack, heart failure, it can cause a coma or even death!!!!    The first time I took Pristiq was at night and I didn't get any sleep at all! The next day I crashed and slept it off. A few other side effects I have already (after only trying it for 4 days) is high blood pressure, dilated pupils, frequent urination, dry mouth, headache, a mild case of angina, I keep clenching my jaw, insomnia, I'm very hot most of the time, and my body is hurting from staying up so long.     The good side is that I think I feel a little bit happier, my mind is alert and focused, and I have more energy in the daytime if I get enough sleep the night before. All I can say is that I'm glad it was just a sample so I won't feel bad throwing it away.</t>
  </si>
  <si>
    <t>stomach pains</t>
  </si>
  <si>
    <t>The side effects were horrilbe. The worst was the inability to talk.</t>
  </si>
  <si>
    <t>I've only been taking Abilify for about 2 weeks but I don't think I'll keep taking it. So far I've had several of the side effects and a few I haven't seen listed. I'm getting really bad headaches with it (already have more than occasional migraines)and horrible stomach problems (the other side of constipation) I'm having more muscle stiffness than usual (already have fibromyalgia) and wanting to eat CONSTANTLY. I normally don't do that. From last fall to this spring I had lost between 35 and 40 lbs, now I'm gaining it back. I'm going to stop taking it while I'm ahead. Weird thing is, it didn't help with the depression that I noticed. Maybe all the side effects over-rode the &amp;quot;go gettem&amp;quot; attitude it's supposed to help with??? Anyway, didn't work for me but good luck to those it has helped. Got to say, it's not for everyone.</t>
  </si>
  <si>
    <t>I have been taking effexor for about three years since my hysterectomy for uterine cancer. Recently I have been plagued with excessive sweating issues, I am going to talk to my Dr. as soon as I can, it's getting very embarassing. It's been about a year since these have really been a BAD problem.</t>
  </si>
  <si>
    <t>So far Abilify seems to be the best option for me.  I was taking Effexor with success in improved mood, but found my motivation and energy level were depleted.  Same thing with Lexapro.  I am much more energetic and &amp;quot;feel like myself again&amp;quot; in terms of energy and motivation, which improves my mood.  I do feel a little irritable still, but am only on my second week of treatment and still hope to see improvement there.  I do feel dizzy/lightheaded at times, which is a little disorienting but not serious enough for me to be too bothered by it. Because the other I was experiencing negative side effects with Lexapro and Effexor, my prescriber suggested trying the Abilify alone to treat my depression.  Like I said, so far I am happy with it.</t>
  </si>
  <si>
    <t>I have become my old self after useing Abilify. I feel os though I am back to normak, Very positive review of this medication.</t>
  </si>
  <si>
    <t>Ive only been on this for a week, but have NO energy whatsoever. I am only taking 75mg 2x per day and am supposed to increase to 150mg 2 x per day but am afraid I'll never get out of bed!  My head feels &amp;quot;swimmy&amp;quot; and my good vocabulary seems to have disappeared, as I cannot even seem to remember simple words.  I think I'm pre-menopausal but my doctor seems to insist upon antidepressants.  Not sure what to do. Feel stuck.</t>
  </si>
  <si>
    <t>I take it because of not sleeping well. Now I have fibro and have to use it.  I have gained alot of weight. I asked my doctor and she said it dosen't make you gain weight, but listening to some of these people gain weight also.  I don't believe my doctor at all about this</t>
  </si>
  <si>
    <t>In Jan., 2003, I needed something for depression. I tried Zoloft, then Lexapro, then Paxil, &amp;amp; finally Effexor XR. I have been very satisfied with Effexor XR, 75mg. I tapered off a couple of yrs. ago by skipping a day, and then taking one 75mg. pill, etc. for a wk. or 2.  I did not have any bad withdrawal symptons by doing it that way. Then a couple of yrs. ago in June '07, more troubling things happened in my life, so I went back on it again. I have extreme fatigue, but I don't know if it is because of Effexor XR.</t>
  </si>
  <si>
    <t>I have my up and down days with this medication with excessive sweating being my number 1 problem. The one thing I want to put on this review is that DO NOT take yourself off the drug because you feel nothing! I understand you are not feeling anything because I was there you are reteaching yourself how to feel what thoes feelings are that you are experiencing. The reason you have these problems is your brain cant differentiate between the transmitters its been under heavy stress give it time. I have had to relearn what it feels like to cry, laugh, to be angry, and even embaressed.</t>
  </si>
  <si>
    <t>Iwent to sleep immediately but would get up eat have conversations and not know it. A friend stayed the nite and wittnessed this I got up next day to tell about a dream I had and they said no you did that. I was well rested from pills surprisingly. It was kind of scary afraid Id do something dangerous. At that time I could not sleep at all for days</t>
  </si>
  <si>
    <t>Yes. Effexor XR helped my depression. But if I was late taking my dose by just a few hours, the withdrawal would start. I would NOT recommend this drug to ANYONE. Watch my video here:http://www.youtube.com/watch?v=qVcHIlSgBwA &amp;amp;feature=g-upl</t>
  </si>
  <si>
    <t>I have been on and off this for 20years and its the only medication that helps me. The only side effect I experience is not being able to go into REM sleep.</t>
  </si>
  <si>
    <t>I was prescribed Adderall for ADD without hyperactivity. I began with the XR but found that the dosage of 40mg was to much so I cut my dosage to 20mg.  I still felt like I was getting to much to quick, so I asked my doctor to precribe the regular 20mg generic which are scored so that I can break them in half and continue the meds at an even pace.  I have great focus at work, but by the time the day is finish I am so tired and washed out I have to rest.  This medication gives my brain the ability to focus perfectly however my energy level has not increased all that well. I eat less, but I've not lost weight and not that I'm looking to loose by taking this. I have notice a major problem with water retention and the swelling of my feet, ankles and hands. Almost like I am bloated.  I was wondering if anyone else was having any of these symtoms.  If you have please let me know.</t>
  </si>
  <si>
    <t>This made me drowsy at times.</t>
  </si>
  <si>
    <t>My brain won't stop thinking so I can go to sleep.  This medication causes make me sleepy. It is much easier to fall asleep.</t>
  </si>
  <si>
    <t>i am vomiting mouth hurts tired all the timehead pains, sinaus problems all the timebloating, heartburn all the time, leg crampsno desire to have sexual relations.thirsty all the time</t>
  </si>
  <si>
    <t>I have Bipolar II (severe) and the depressive phase for me comes on fast and furious. I will go from laughing to wanting to die. I take .5 mg of Risperdal on after the depressive side hits the suicidal thoughts level and 20 minutes later, I can not even remember why I was sad... For me, it is a god send/ wonder drug for bipolar II depression.</t>
  </si>
  <si>
    <t>This medicine has been the best my child has taken.He has not had any reactions to it.His grades at school have improved and it has not affected his appetite like the other ones he has tried.</t>
  </si>
  <si>
    <t>i like to take this med</t>
  </si>
  <si>
    <t>after taking paxil for a few months start to have hand movements, involuntary, and restless legs at night and sitting still, also experience sleeplessness and anxiety when taking at same time with my regular medicines such as allegra or stomach medicine, librax others medications like antibiotics.</t>
  </si>
  <si>
    <t>My daughter is 6 going on 7 and has been on this med for about 5 months. Her teacher says she is a whole new child. If i happen to forget to give her the meds in the morning. The teacher can tell and gives me a call to take the med from the stash in the nurses office. She has improved a lot on this med. We seem to have problems with her have a bowel movement. We thought constipation was a side affect. But after reading about it. It was not a side affect. So doesn't seem to feel the urge to go when she needs to. Were not for sure if this a side affect of the medicine or not. This comes and goes but has been happening for a month now. We are finally going to see what the Dr. says.</t>
  </si>
  <si>
    <t>Since my first grand mal seizure, 12 years ago, I was put on Tegretol.  The only time my seizures weren't in control were when I was trying to go off the medication or simply forgot.  I never have a worry while taking this.</t>
  </si>
  <si>
    <t>I've been on Geodon now for almost 9 years. I'm schizoaffective. This medication really helps with the psychotic symptoms of my disorder like the delusions and the hallucinations. It also helps me sleep at night since I take it in the evening. I get blood draws every 6 months to keep an eye on my blood sugar levels. Am taking Geodon with Depakote ER, and Zoloft. Works great together. Actually feel productive and &amp;quot;normal&amp;quot; most days.</t>
  </si>
  <si>
    <t>I took it at night and it was supposed to work with my Lamictal to help with the depression. I took it for a week and felt like crap the whole week with horrible side effects: severe sweating, not being able to sleep, nausea, weird dreams and I was seeing things. I would wake up the next morning feeling, as my friend who as also been on it with the same side effects &amp;quot;cracked out&amp;quot;.  This is the most horrible drug in the world. If you like feeling like you have the flu and are hungover at the same time, you might find this helpful.</t>
  </si>
  <si>
    <t>I HAVE SEVERE allergies, this is the only thing thats ever worked</t>
  </si>
  <si>
    <t>just testing this form. not sure how much of my info gets shown if i review a drug on here.</t>
  </si>
  <si>
    <t>This medicine caused me to sleepwalk.  One night I found myself in the bathtub and another night my husband found me down the street on my block telling him I couldn't find my house and then went back to bed.  Do not take this drug.</t>
  </si>
  <si>
    <t>Switched to this from Prozac for mild depression issues. Has worked pretty well. I;ve been taking it for 6 months and went from 197Ib to 147 :)</t>
  </si>
  <si>
    <t>Nausea was tolerable, headaches not great, insomnia for more than 2 day was horrible. Flushed the lot down the commode after 3 days.</t>
  </si>
  <si>
    <t>I've been taking this drug for the past 5 years and I hadn't had any of the side affects.  It's helped me throughout the years.</t>
  </si>
  <si>
    <t>Was given for insomnia. Will make me drowsy, but within the hour I am back up and wide awake. Will call Dr. to se what else will try. Was on Trazadone. Worked better than Vistaril, but was up in about 3 to 4 hours.</t>
  </si>
  <si>
    <t>Since I have been taking the Excedrin PM I have not had any more allergys and have been sleeping much better and wake up without feeling groogy.</t>
  </si>
  <si>
    <t>I was just told this is no longer on the market ??</t>
  </si>
  <si>
    <t>It's taken a while to get my levels staying in the therapeutic range, but once I did--ZAP!!  I am now almost seizure-free...after 31 years.</t>
  </si>
  <si>
    <t>I have only used this drug for 2 days after suffering from Anxiety and Post Traumatic Stress Disorder for 6 years. I took the first dose at night before going to bed and immediately felt calmness. The next morning I awoke refreshed and went through the entire day with extreme calmness. I forgot what it is like to feel this calm! Even went through my first career-oriented interview (I'm a soon-to-be college grad) and was EXTREMELY calm and content. My mood has gone from gloomy to neutral/happy in  just two days. Side effects for me were nausea and (embarrassing to admit) a tingly sensation in my penis. Other than that, thus far it is working and I am hoping it will continue to do so!</t>
  </si>
  <si>
    <t>I had thoughts of suicide daily.  Lexapro started to work for me immediately.  Now I can not even think that way.</t>
  </si>
  <si>
    <t>2004 was prescribed as a possible preventative.  Testing resulted in being listed as 98 percentile for my age of 51 YOA at the time.  I have had no ill effects, but wonder if it actually does any good.  I take been taking 10mg a day for about 7 years.  Have just made appointment to reevaluate my memory abilities.  Will consider discontinuing use after reading all the negative comments.</t>
  </si>
  <si>
    <t>Does not seem like it is helping anything at all</t>
  </si>
  <si>
    <t>My boyfriend has been on invega for about 3 months now and it seems to have helped his severe manic state but now is declining into an almost depressed state. He feels anxious and &amp;quot;flat&amp;quot;. He has no motivation to do anything. His doc decreased his daily dose from 12 to 9mg a few days ago hoping to balance out some of the depression.</t>
  </si>
  <si>
    <t>my dr. prescribed welbutrin xl for me a few months ago for my severe depression and bipolar II. at first i didn't see a change, i felt dizzy the first day, and no other side effects. normally i wake up everyday with depression so bad it hurts like an actual pain (hard to describe but if you know what i'm talking about it sucks). after a month i didn't wake up that way, i was singing in my car i actually left my room. i'm not a big pill person but this honestly is working for me. FYI don't stop talking it even for a couple days, i did and felt the worst i've ever felt in awhile.</t>
  </si>
  <si>
    <t>have not noticed a positive changeafter many months.</t>
  </si>
  <si>
    <t>This drug worked better mainly because it had no hafter effect. I could take it and not feel groggy later. It works really well for me.</t>
  </si>
  <si>
    <t>iToday was my first day on elavil 10mg, low dose for depression. I did experience a dry mouth,my dr said it would take about two weeks for me to find relief. i'm curious to know if I'll notice the positive effects first before my friends and family will.</t>
  </si>
  <si>
    <t>Dear fellow IBS sufferers.  I use Librax to help ease the cramping that follows after having diarrhea caused by IBS until my system returns to normal again.  I strongly reccommend taking a strong probiotic to help you take back your life.  I started out using one that I got from a health food store that had 50 billion live cells in it.  That was a tremendous help to me, but was a bit pricey.  I tried Phillips Colon Health when it came out and found it to be almost as effective for a fraction of the price.  I still have an occassional flare up, which is why I need the Librax, but not nearly as many as I used to have.</t>
  </si>
  <si>
    <t>I have has pannick and anxiety attacks since i can remember...Zanax is the only thing that has worked for me..It's makes me feel &amp;quot;Nornal&amp;quot;..And it only takes about 15 min. to work...I take it everyday and have been on it for years.I am scared to get off it but I figure the benefit outweighs the risk.I used to be scared of everything ..now I lead a somwhat normal life.I witnessed noumeres tramatic events with my father and it has helped with that to..</t>
  </si>
  <si>
    <t>I take the 25 mg that my doctor gave me for pain and depression, but also to help me sleep. This particular medication does, however, make it hard for me to wake up on time if I don't fall asleep easily the night before.</t>
  </si>
  <si>
    <t>Have had very good results, but wonder if it causes weight gain?</t>
  </si>
  <si>
    <t>Depakote ER Oral has been very effecive in keeping my manic episodes under control. I remain calm better then 90% of the time and can discuss difficult issues without getting upset or going &amp;quot;postal&amp;quot;</t>
  </si>
  <si>
    <t>It helped for sleep on 200mg. It seems that within an hour of taking it i feel more down and depressed. It knocks me out, and i worry that i could not get up in an emergency or my son needed help. side effects scare me about long term use. going to quit it.</t>
  </si>
  <si>
    <t>main thing is I sleep 17 hrs. a day,and have strange dreams. starting to help with day to day life and college.</t>
  </si>
  <si>
    <t>Kept me from going at start but gain weight constanly it also sent me to hospital suffering from pancreatitis kidney failure ,high blood pressure and diabetic this from not having no signs or symtoms before started taking drugs</t>
  </si>
  <si>
    <t>This is the only medicine that has worked for me. I have manic depression and severe panic/anxiety disorder. I believe it was an inherited from my parents as they both have the same disorder. I have tried everything on the market. My dosage is 750 mg twice daily. I now enjoy life to the fullest.</t>
  </si>
  <si>
    <t>Our yellow lab also has allergies.  It worked wonders.  The itching stopped after a few doses.  I thought the vet was crazy for perscribing this.  Little did I know.</t>
  </si>
  <si>
    <t>I was given this medicine at the age of 16 i lost the ability to show emotion. could not cry when sad, could not scream when angry nothing woke up one day had no reason just wanted to die i took 67 paxil and laid down to die. step mom found packages and off to the hospital to get tummy pumped. still here after different drugs at different times. no more drugs for me I do better on my own and with many prayers to the good LORD above to help me through.</t>
  </si>
  <si>
    <t>first time I took this med I awoke standing up near my bed and was hallucinating (talking to myself), was dizzy and unsteady. will not take this med again. from other comments shown --strongly recommend you not take this medication!!!!!!!</t>
  </si>
  <si>
    <t>I have been on this drug for a month now and hate it! It started to give me horrible thoughts I never thought before and started to also give me depressive thoughts. My Doctor has taken me off of it. We are all different and react to medications differently, this one was not for me.</t>
  </si>
  <si>
    <t>It has helped my depression but the side effects have been numerous</t>
  </si>
  <si>
    <t>It helps alot with depression, not with anxiety. And I had alot of the side effects such as nausea, weights loss, and dizziness. Overall, though its worth being on it.</t>
  </si>
  <si>
    <t>Trying to find a substitute for neurontin by trying effexor for neiropathic pain.  Have been able to cut  back on neurontin but to early in treatment to tell if this will work.</t>
  </si>
  <si>
    <t>I am taking Metadate CD 30mg 2 a day. I have found out that this dosage works for me. It helps me stay focused throughout the day. I have tried other meds before this one and they did not work for me. Metadate is the only one that I have used that works well. I   have no loss of appetite when I take it. I am more focused then ever!</t>
  </si>
  <si>
    <t>I started taking this med to help with my severe depression and panic/anxiety. I am currently taking 40mg of celexa, and have been taking it for about 2 months. In the first month I felt better with the depression, now I feel that it isn't helping at all. It never helped with my anxiety or suicidal thoughts.</t>
  </si>
  <si>
    <t>i hate sex life down and it as me thing about death and suicide</t>
  </si>
  <si>
    <t>Have ben on small dose for 2 weeks at night for depression and anxiety. seemed to help get me motivated but have noticed unexplained flushing, legs going numb and heart palpitions at different times especially when I tried to increase dosage as DR recommended. Don't feel quite right.</t>
  </si>
  <si>
    <t>I was prescribed this medication from my psychiatrist 6 years ago. My dx was OCD and chronic insomnia. I am on 15mg and also use flexril for muscle spasm. I sometimes eat, dance etc, and have no memory of it. Unfortunately, without this medication, along with Cymbalta,and hydrocodone, I would not be able to get out of bed or work at all.</t>
  </si>
  <si>
    <t>I think it works really great. No outbursts, no anxiety about anything, no stress for the most part.</t>
  </si>
  <si>
    <t>I use it for bipolar I take 2 20mg 2x adayit really doesn't work for me.</t>
  </si>
  <si>
    <t>can not sleep when taken at night.... and when I take it in morning, I feel druged, slur my words and sleepy.</t>
  </si>
  <si>
    <t>While taking effexor xr for panic attacks, I would wake up in the mornings scared to death to be alone or felt like something was going to happen to me. I would have nightmares every night. I have much better results with paxil cr</t>
  </si>
  <si>
    <t>hydrocele pain in right testcle.referred to pain management by uralogist.</t>
  </si>
  <si>
    <t>It has definitely helped me go to sleep and stay asleep.</t>
  </si>
  <si>
    <t>I started taking this medicine about 3 weeks ago, I was having extreme hot flashes and excessive sweating all though I had a hysteroctomy 10 years ago, my Dr. gave me this to try and it has helped with those issues but it has given in insomnia. not sure which is worse.</t>
  </si>
  <si>
    <t>After 6 years of drinking every day, sometimes all day for days at a time, i went to the ER because I knew I was going to be sick and they gave me librium as an RX after i left the hospital.  It makes me dopey  by the 3rd dose in the early evening, but it keeps me so calm that even when I do think about drinking I feel calm enough to deal with the urges.  I am also taking Antabuse.  Something to consider if you need as much help as I do.</t>
  </si>
  <si>
    <t>when I was in my early teens to early adult age 23 I had problems with sleeping. It went away okay for the past couple months I have tried tylenol PM, advil PM, benedryl, until I talked to my doctor. She put me on Ristoril 50 mg still did not work, then another doctor in the office put me on trazodone 50 mg, still nothing would help me go to sleep and stay asleep. Last Monday my doctor put me on Ambien an that did nothing. So Yesterday my doctor gave me Ambien CR, I took it at 9:45 and by 10pm I was asleep and only woke up once during the night and I went right back to sleep. I have not had no side affects like others have and I would recommend this to anyone having trouble sleeping.</t>
  </si>
  <si>
    <t>I've been on every SSRI out there for panic disorder and depression for the past 20 years. Most docs don't tell you that you may need more than just one drug. The best combination for me is Lexapro 10mg at night + Wellbutrin XL 150mg in the morning. Initially, I was on too high a dose of each individually, and almost gave up. Luckily, it took awhile, but I feel like a new person. Docs don't tell you that you build up an immunity to most SRRIs (like Lexapro) over time. Wellbutrin helps fill in the gaps, helps improve libido, and increase energy. Worst side effect of Lexapro didn't turn up for two years...night sweats. They're horrible, yet they go away completely if I skip my dose for a few nights. Ob/gyn tested hormones for menopause and that's not the problem. Weird that the side effect listings don't describe that problem. It should be easier to report side effects to the government. The FDA website makes the process next to impossible unless someone has died as a result of the drug. Overall, Lexapro is worth trying for its milder side effects, but no generic is available just yet.</t>
  </si>
  <si>
    <t>My 12 year old son was diagnosed last July with ADHD.  I've been trying to avoid giving him medicine but it's not working.  My son also has asthma.  Will this medication clash with his asthma medicine?</t>
  </si>
  <si>
    <t>I was on Prozac for a week and it made me feel no emotion and calmed me down.  I had a headache everyday, sweats and my head felt like it was under water.  I could not think straight.  I was afraid to drive.  I went off for two days and I had rapid heartrate and anxiety. I think it helps because it will put you in a zombie mode where you feel nothing.</t>
  </si>
  <si>
    <t>My child has not been able to use her legs for more than a few hours a day for six days since taking this drug.</t>
  </si>
  <si>
    <t>Did not take the extended release version. Seems when I take the drug it works as far as being able to do my office work, but I &amp;quot;fly off the handle&amp;quot; easier and have severe mood swings. Any noise, such as someone whistling or typing or drumming their fingers or even talking to loud, goes right through me. I also become very impatient.The effects wear off after about 1-2 hours.</t>
  </si>
  <si>
    <t>THE GENERIC BRND OF WELLBUTRIN XL CAC CAUSE SEIZURES--- read this!I started treating my disorder with prozac which threw me completely off balance and gave me severe moodswings. I moved on to Effexor which was effective for a bit over a year but then lost effect. My doctor then changed me to Wellbutrin XL which has been great. While I had no side-effects onthe original brand, I decided to try the generic brand. I gained a lot of weight ad fell a bit into a slump- a doctor I consulted told me the generic brand had a shorter half-life than the original; making it less effective. MOREOVER- WHILE ON THE GENERIC BRAND (2 months) I HAD AN EPISODE OF SEVERE SEIZURES!!My neurologist told me to avoid the generic Wellbutrin as it put you at greater risk and that he had two other patients with the same situation.</t>
  </si>
  <si>
    <t>This medication has been a Godsend.  My husband was forgetting many things and unable to remember words, actions, events.  He started taking 5mg each night and now his memory has improved imensely.  We are thrilled with the outcome.</t>
  </si>
  <si>
    <t>This medication has made me retain water and gain weight like crazy!</t>
  </si>
  <si>
    <t>Have been taking zoloft for about 6 years, psychiatrist added wellbutrin. Started with one per day, two weeks later, increased to two per day. Side effects started on the 3rd day of taking wellbutrin; strange taste in my mouth, headache, increased anxiety. When dosage was increased, depression worsened to include anger, yelling, shaking, constipation, loss of appetite, restlessness. Generally made my depression worse. Stopped taking wellbutrin a week ago and feel 100% better. Wellbutrin did not work for me.</t>
  </si>
  <si>
    <t>When I first started taking Abilify, It took about 2 weeks before I noticed any change in my behavior. I seemed more calm and patient with others and my depression symtoms seemed to be at ease, for once... But theres two side affects that Im not sure that I can put up with since Ive been taking this medication, and that is extreme weight gain and uncontrolable eye movements, (Like constant eye blinking)Is this normal ??? And will It ever stop ??? are am I stuck with these side affects if I continue taking this medication ??? If this is the case, Does anyone know of a differant but simular kind of medication that dont have these annoying side effects?? Im desprate to find a medication that works as good as Abilify but not as many side affects....</t>
  </si>
  <si>
    <t>I AM TAKING FOR PAIN AND ITCHING CAUSED BY SHINGLES. NOT VERY EFFECTIVE. CAUSES SOME CONSTIPATION AND DIZZYNESS.</t>
  </si>
  <si>
    <t>My doctor prescribed this medication for me and started me out on a low dose. My ending dose is 300 twice per day.  This medication has not helped me at all with any of my issues, in fact, it has made me feel like a zombie throughout the entire day.  I also find that it makes me extremely sleepy so I am not sure why she has prescribed this medication twice a day.  Ive spoken to her numerous times about this issue because it is affecting me staying awake at my job which is not a great thing.  Ive also been experiencing extreme abdominal pain to the point where I could hardly stand up straight.  At first I thought it was gas which causes bloating and pressure but then I found out it was because of this medication.I honestly dont recommend this to anyone due to the ineffectiveness of the product and because it will make you feel like a zombie for at least 99% of your day.  Before I took this medication I actually felt better so I am now at the point of lowering my own dose by cutting my pills in half each day and eventually I will stop taking this medication and seek out a naturopathic or holistic route.I feel that doctors today will prescribe medications to patients without being totally honest about what other products are out there, so we must do our own research.  I have come to the conclusion that doing your own research and finding a doctor who wholeheartedly cares about your well being and is interested and/or willing to try alternatives before giving meds that will make your life less productive can make the difference in solving the problem or having a medical condition that can affect you for the rest of your life.</t>
  </si>
  <si>
    <t>aniexty/panic attacks..MIRACLE DRUG !!</t>
  </si>
  <si>
    <t>Had been on Lexapro for a year (at $120/3 months)  Was given Citalopram when I was in the hospital and told the hospital considered them interchangable.  When I got out I asked my own doc about it.  He explained some little nuances between them but said we could try switching.  I've been on citalopram now for seven weeks.  I see no difference between it and Lexapro, except citalopram saves me $110/ 3 months!!</t>
  </si>
  <si>
    <t>weird body odor</t>
  </si>
  <si>
    <t>Did not work at all.  After being on the drug for 8 months with no results, it took over 5 months to get off the stuff. It caused major veritgo when I would go without a dose. This made it really hard when I was trying to stop taking it. I had to gradually step down but the vertigo didn't stop until 3 weeks after my final dose.</t>
  </si>
  <si>
    <t>I have GAD and the Medication was wonderfull at first I slept like I had not slept in years. It help with the calmness that was so amazing. It does not help at all with Panic Attacks at all but now 6 weeks in, the side effect; shortness of breath, thightness in chest, stiff neck &amp;amp; muscles, OH and the worst is the Constapation. I just dont know what to do!!!</t>
  </si>
  <si>
    <t>I'm 54 and still can't can't seem to get the correct drug. No energy, no nothing, can't sleep, jittery no sex drive. I'd rather be back to the way i was but that was miserable too.</t>
  </si>
  <si>
    <t>I took 1-2 mg. of abilify daily for 3 months.  It helped with my depression &amp;amp; had less side effects than SSRI's.  But it caused me to have severe inner restlessness that caused MAJOR PANIC.  I have been off of it now for 2 weeks &amp;amp; I am not having the major panice anymore.  I thought at first it was going to be a drug for me, but it's not.</t>
  </si>
  <si>
    <t>By far the most dangerous medication I have ever taken. Nearly fatal on two separate week long occasions. On both occasions over 24 months seroquel alone was used under two different psychiatrists. Side effects were suicidal efforts and complete loss of control resulting on $100,000 automobile crash. Both of these were symptoms never even closely experienced under any other medication.</t>
  </si>
  <si>
    <t>I've been taking Risperdal for bipolar disorder for over a year now. This drug has changed my life. I'm normal again. Finally! I don't have any side effects except for low libido.</t>
  </si>
  <si>
    <t>my symptoms have gone,  i do not like the fact that i have a hard time climaxing during sex,  other than that i am very satisfied</t>
  </si>
  <si>
    <t>After the third year of taking this medication i felted much worse then before. I been getting severe mood changes and strange thoughts as well as eating more and sleeping more then before.During the day i been feeling drowsy very hungry and all nauseated. I feel very disoriented during the night and confused when drowsy but cant sleep most of the time.In the third year this medication has made me a whole lot worse.</t>
  </si>
  <si>
    <t>yes it does not work as good as it used to , thats mainly because contrary to the drug and insurance companies brand name drugs are far better.I've found other medications to taylor with the adderall with the help of my doctor.The problem means constant med changes(mood stabilizers,xanax,ambien,topomax and other benzos).Stay hopeful maybe better meds are just around the corner.</t>
  </si>
  <si>
    <t>After trying other meds (wellbutrin, zoloft,celexa) without measurable success, my family doc put me on effexor xr. It's been almost 3 years. My depression and anxiety have actually increased so my psych wants to try something else. But the withdrawls are horrendous. My fam doc and accompanying info with the script did NOT talk about it; otherwise I would NEVER have taken it. And there's NOTHING to help with this nightmare but &amp;quot;ride it out&amp;quot;. And no one knows how long it will take; &amp;quot;everyone is different&amp;quot;. It's been 2 weeks, now I am homebound, can't drive, let alone take care of my kids. I cannot believe the FDA approved this drug!</t>
  </si>
  <si>
    <t>My 16yr old was told she is Biopolar and takes 200xr and either 25mg, 50 or 75 if she can't sleep, She now has trouble sleeping and can't get to school in the morning</t>
  </si>
  <si>
    <t>I have been on many medications for PTSD and anxiety, along with panic attacks since my head injury. This med does work for all or most symptoms. i do however feel listless, fatigue, lack of sexual or physical desire. I feel like nothing really matters,My house is no longer spotless, the thoughts are there but to act on them repulses me. I am going back to the Dr. and ask for something else in Feb. I can not live this way either. There must be something that makes me feel like living a life without making me just muddle through one. Better because i am no longer putting a gun to my head, but i think because i don't have the ambition to go get one.</t>
  </si>
  <si>
    <t>Does anyone have upset stomach from taking this drug?For people using it to sleep-do you have to keep increase the dosage in order for it to be effective?</t>
  </si>
  <si>
    <t>I take this for anxiety and insomnia. It works great. I can't sleep though if I don't take it. If I dont take enough of it I wake up sore the next morning. It is very addictive and anyone thinking of taking it really needs to be educated well about this drug before starting on it.</t>
  </si>
  <si>
    <t>I've taken an assortment of other antidepressants in the past and never had success with any of them like I have with Wellbutrin. I have no negative side effects. If anything, my side effects are positive - increased sex drive and slight weight loss. I'm on 300mg currently and probably need to up it a little as I still get depressed occasionally. All other drugs I've taken have made me extremely lethargic and disconnected. I have none of that with Wellbutrin.</t>
  </si>
  <si>
    <t>This has bee the best drug I hae had yet.</t>
  </si>
  <si>
    <t>I'd previously been on Effexor XL - side effects included weight gain and impotence.  After spending a year getting off of it, and another year trying to stay off of Anti-depressants altogether (cognitive therapy as alternative) I threw in the towel and sought 'something new' from healthcare provider.  Aside from forgetting to take it some days, I seem to tolerate it well.  I've not exactly been happy-go-lucky, but considering the despair I'd experienced during the preceding year, I feel it's been effective overall.  I'm not where I want to be yet, but I can conceive of 'getting there' - which is major progress in my book.</t>
  </si>
  <si>
    <t>I used to have panic attacks few and far between.  Then I moved to another city that was smaller.  When I had panic attacks in a store, I just never went back, but in a small city it got to the point there were fewer places I could go and I became a prisoner in my own home.  Agoraphobia took hold.  Fist started at .25 mg, 5 years later to .5mg  I have been taking 1mg for 10 years twice a day and I can go anywhere.  If taken as directed there are no side effects that I have experienced other than I have much more of a life.</t>
  </si>
  <si>
    <t>I started out with concerta, then changed to focalin, and then to adderall. Biggest imporvemnt ever. Also, i have a little hyperactiveness with inatentivenss! NOT ANYMORE!</t>
  </si>
  <si>
    <t>I almost never feel hopeless like before, have more energy</t>
  </si>
  <si>
    <t>I started ablilify on Saturday.  I'm taking it for paranoia and depression.  I was only put on 2mg to start and I am seeing my Dr. next week to possibly increase dose.  I was very nauseous and manic the first few days of taking the meds.  I didnt get any sleep for days.  I am still getting sick, however my motivation level has increased.   I'm going to wait it out</t>
  </si>
  <si>
    <t>I have been on this for almost 2 weeks. I asked just for a pick me up. Now I wake up in the middle of the night, I stutter my words, I'm paranoid I'm going crazy, and more symptoms I told my Dr. He wants to up my dose. Are you serious, no more dr's no more meds. I'm done</t>
  </si>
  <si>
    <t>My husband is on this drug for extreme abdominal pain dr. says is ibs. he takes 3 50 mg pills a day. pain has gone</t>
  </si>
  <si>
    <t>Back in the day they said I was crazy, well, they still do, but I don't have to listen anymore cuz i'm over 18. Anywho, I was on Effexor among other things. It made me a zombie though. Don't ever take it. It's better to know what is real. Even if what's real is that no one cares that you were molested for 6 years on a daily basis-they just want you to shut up about it.:) true story.</t>
  </si>
  <si>
    <t>I am the caretaker of a 84 yr old male with moderate demmentia. He went into the hospital with gout in his rt foot. And when he came out of the hospital and rehab 3wks later. He is 99% worse. They have put him on this drug and several others. He only neede them to help him be able to walk on that foot again. All this crap has him sleeping all the time, fits of anger, will not eat, can not follow instruction to even stand up any more.It is a shame,he was so active and health before this.</t>
  </si>
  <si>
    <t>Worst drug in the world! After 2 yrs of feeling like a depressed, fat, anesthised, drugged out, zombie, I weaned myself off this medicine. It's been over 3 years and have I never felt better. I lost 60 pounds in the first 6 months and started living life again. I was misdiagnosed in my early 20's as manic-depressive and was prescribed every type of psych drug a person can take. I found a new psych who listened and helped me gradually wean off all of the meds. I no longer take any psych meds at all. I finally feel like my self again! Seroquel caused me to gain a lot of weight, dried out my nose, gave me headaches, caused severe dry mouth and tooth decay, restless leg syndrome, muscle and tendon problems, confusion, grogginess, craved sweets, rebound insomnia, agitation, irritability, clumsiness, blurred vision, racing heart beat, and a overall decline in my health.</t>
  </si>
  <si>
    <t>PLEASE HELP!!! My daughter is adhd,bipolar,and has bee ntaking Vyvanse, Strattera, Zoloft,Abilify and Vistaril for about 2mths now and she is off the wall. She was on Concerta 54mg and doing somewhat better than what she's on now. She is 13 and has bee non meds since age 5 and has been tried on ALL adhd meds.I'm bout to go insane Please if anyone has any advice let me know what to do. She goes back to dr on the 29th and the straterra and vyvanse has got to go</t>
  </si>
  <si>
    <t>do not take everyday</t>
  </si>
  <si>
    <t>increased hands in fists shaking legs</t>
  </si>
  <si>
    <t>I have taken Seroquel for several months. The side effects were difficult to deal with at work in the beginning. If you can get past that phase it can be a wonderful drug. I no longer suffer from depression, I am not impulsive, and I am able to focus a lot better. As far as weight gain, you have to exhibit self control other wise you will gain 20-100 lbs on this drug.</t>
  </si>
  <si>
    <t>I was Zoloft before taking this medications and gained 20+ pounds.  I tried taking Welbutrin the nausea, dizziness, hangover feeling just got to bad to handle. This is not the medication for me.</t>
  </si>
  <si>
    <t>Taken it for 6 years...no mood swings. Its been great.  I have stopped taking for 2 to 4 days and have noticed absolutely no side effects.</t>
  </si>
  <si>
    <t>While the brand name works fine, the generic does not.  Also, if you ever plan to stop taking this medicine then DO NOT EVER START IT.  You cannot get off Effexor without almost losing your mind and body.  Put a melody to this and just sing along, cry, cry, cry, that's all I ever do when I try to get over taking u, can't live that way, so now I just never quit taking it and pay, pay, pay.</t>
  </si>
  <si>
    <t>love it makes my anxiety go away</t>
  </si>
  <si>
    <t>I had taken Wellbutin several years ago to quit smoking.  Although I have been diagnosed with depression, I wasn't requiring medication for it at the time.  I only took it for two weeks.  I never wanted to smoke, but I also became extremely depressed and almost suicidal.  I cried all the time.  So, yes, it was VERY effective to help me quit smoking, but I wouldn't recommend it and will never try it again.  I would rather continue smoking than use it.</t>
  </si>
  <si>
    <t>I have found Effexor XR has been the best anti depressant with the fewest side effects that I have taken, but I have to now take Abilify with the Effexor because my depression is so bad. Now I am feeling much better. Would recommend this medication to anyone that is depressed.</t>
  </si>
  <si>
    <t>I have intense OCD and GAD. I've been on this medication for six months and have had very little improvement with either OCD or GAD. I have some side effects like sexual issues. So I really can't recomend this medication if you want to continue an active sex life. The only thing I've found to help my GAD is buspar which I recommend highly! I've been taking it for a month and feel no anxiety. Though I'm still looking to find help with my OCD.</t>
  </si>
  <si>
    <t>My Dr. started me on 10mg of Lexapro for mild anxiety.I felt much better the same day.But the next day I was on my computer when I started having sucidal thoughts(Never ever had sucidal thoughts before taking Lexapro),nausea,was unable 2 move,pounding heartbeat,diffuculty breathing.All of this was happening at the same time.It was so scary.I was sure I was dying because of the meds.I instantly stopped the meds.Went back to my Dr.he then changed me to Celexa 10mg.Because of what happened to me on the Lexapro.I'm so scared to try the Celexa.So I have the Rx in my medicine cabinet just kind of siting there.Now my anxiety is with the meds.So bascially my anxiety is a lot worse.Because I'm scared to take any meds now.</t>
  </si>
  <si>
    <t>FIRST DAY NOT SURE YET.</t>
  </si>
  <si>
    <t>it made me stop crying when I couldn't</t>
  </si>
  <si>
    <t>intuniv has really improved my 17 year olds temper out bursts.</t>
  </si>
  <si>
    <t>This drug has helped me tremendously.  My racing thoughts were unbearable at times, but they've been controlled since starting Invega 2 months ago (9 mg)</t>
  </si>
  <si>
    <t>My 90 year old father was given Ativan for &amp;quot;shaking&amp;quot; or tremors.  He also has congestive heart failure and prostate cancer.  Within 12 hours of taking this medication he becomes unresponsive and becomes so swollen with fluid that it weeps through his skin.  He has been given this medication twice and had the same reaction both times.</t>
  </si>
  <si>
    <t>I have depression and found that lexapro has really helped. It has made me drowsy but my doctor says that it should subside after taking the medication for a while. Overall, I think it is great.</t>
  </si>
  <si>
    <t>I take this for bi polar disorder and have found it very useful I feel my moods are balanced and I recomend it.</t>
  </si>
  <si>
    <t>I started having panic attacks last Oct.  I was short of breath, my heart was racing, I felt like I had to do something or something really bad would happen but I didnt know what.  It was so scarey.  I took a half a .25 xanax that night and I felt calm  Not drugged, not drowsy but in control.  Since then I have taken it PRN and sometimes I take .25 if I cant sleep because my brain wont stop racing I sometimes will take a .50 (which is what my scrip is for) This pill has also helped me stay calm in groups of people that I used to avoid such as parties and meetings because of the anxiety I have  It has changed my life in a positive manner.</t>
  </si>
  <si>
    <t>I have been using Lorezepam for anxiety-insomnia  for over 10 yrs with excellent results. My tolerance has increased slightly over time from.05 to 1 and a half mg I.m taking now...For sleep it is important that you give yourself 6-8 hrs to sleep off the med, otherwise you may have a slight hangover. I have increased the dose and decreased it without symptoms, but I always ladder off the dose slowly so I don't get withdrawl symptoms.</t>
  </si>
  <si>
    <t>my 5 yr old daughter has been on this for less than a month and has not helped. she gets depressed/sad and gets mood swings easily.</t>
  </si>
  <si>
    <t>Wellbutrin has been a great medication for me.  Decreased my anxiety, increased my attention span, and no more &amp;quot;blues.&amp;quot;  Prior to Wellbutrin was taking Cellexa - happy to get rid of it.  Severe sexual side effect, and made me very sleepy.</t>
  </si>
  <si>
    <t>I use this drug in combination with other anti-anxiety, anti-depressant meds and it works well. I had no side effects and would highly recommend it.</t>
  </si>
  <si>
    <t>3 words to describe risperdal consta&amp;quot;rest in peace&amp;quot;</t>
  </si>
  <si>
    <t>If you ever have to take this medicine I warn you to go to sleep as soon as you take cause if you dont your legs will cramp up on you and you want get them to stop being cramped until you go to sleep.It's best to go to sleep before it kicks in.</t>
  </si>
  <si>
    <t>I had previously been on Paxil (bad) &amp;amp; Effexor (bad). Wellbutrin is my saviour. I still get sad-but I know I just need to control my deppression-I can't cure it. I take a very low dose, but it does the job perfectly.</t>
  </si>
  <si>
    <t>ssucks</t>
  </si>
  <si>
    <t>this med is not doing much to my mother</t>
  </si>
  <si>
    <t>I call Xanax my &amp;quot;happy pills&amp;quot;. Takes the edge off of anything. Only drawback is they cause drowsiness (cannot mix w/ alcohol either). I am on .05mg and have been for years, some days I take one tablet other days I skip - just really use it for bad days. I am very cautious about taking more than prescribed as I know it is addictive.</t>
  </si>
  <si>
    <t>Three yrs ago, my Dr lost his license to practice medicine, since he could no longer treat his patients, I was pretty much &amp;quot;cut off&amp;quot; of Xanax after taking it for 4 yrs nightly (30mg @ bed...0 in the day). I was originally prescribed this because of several reasons; TMJ, PTSD, &amp;amp; insomnia. The 2nd night off of the med was when the withdrawl took effect. Over the course of the next 2wks, I felt near death, it was VERY scary. My blodd pressure soared to 158/128, had blurry vision al day, could not sleep for more that 45 mins @ at a time, sick to stomach, trembles, &amp;amp; basicall just felt like dying. While waiting to be seen for a new Dr, a family member provided me with Valium. I found it to be less &amp;quot;harse&amp;quot; with the same effcts,&amp;amp; if a miss a night or two, I don't feel much different. My new Dr gives me Ambien 10mg..it works O.K. for about 2 hrs then I wake up @ least 4 other times for a minute or two, just to toss &amp;amp; turn. To sum up my experience w/Xanax, Valium, &amp;amp; Ambien...Xanax is great if you have it but dangerous if you do not. Ambien wks just not long enough. Valium is the best by far. Relief without anyside effects.One other ??..My husband wks Mids (has for 6 yrs.)He never sleeps over 4-5 hrs a day. I realize mids are vey difficult to the normal wk</t>
  </si>
  <si>
    <t>Does it help focus, motivation, drive? Absolutely. Do I believe that Adderall is the devil in hiding? Without a doubt. I'm taking over 50+MG daily for over 4 years straight; my body is that reliant on the adrenal chemicals it produces. If I don't take it, I can barely have energy to stand &amp;amp; sleep all day. When I take it, I sleep MAYBE 4 hours a night.If you haven't started Adderall, don't you dare. I plan on writing a book on my personal encounters if I make it off alive.</t>
  </si>
  <si>
    <t>This med has not worked for me for anxiety at all.</t>
  </si>
  <si>
    <t>I was prescribed this along with Serequel. After just four days of treatment, I was rushed to the hospital with what turned out to be acute pancreatitis. I spent 22 days in the hospital being tube fed while the pancreatitis subsided. I now have chronic pancreatitis.I read, after the fact, that pancreatitis has occured in others receiving this treatment. It almost cost me my life.</t>
  </si>
  <si>
    <t>it help my son</t>
  </si>
  <si>
    <t>I take 2.5mg. I started out with a much higher dose and had side effects. Now I don't have any side effects and I feel more stable than ever before.</t>
  </si>
  <si>
    <t>Not working yet, only been 1 week</t>
  </si>
  <si>
    <t>Medication causes many side effects. I have been on it almost 7 years and getting worse especially in my jaw and digestion. Dizzy spells. Not sure if was diagnosed correctly either, never had some of the symptoms.</t>
  </si>
  <si>
    <t>I've been on Lexapro for a couple of years after getting off Paxil. I didn't like being on a drug that had such scary withdrawal symptoms. The switch to Lexapro was easy. I don't think Lexapro has worked as well for my anxiety and obsessive thoughts. I can be fine for a while and then &amp;quot;boom&amp;quot; have it hit me. Even when I feel good, I still feel the anxiety beneath the surface. I'm up to 30 mg now and I think it's working better, but who knows. I'm thinking of trying something else. But, geez, I'm scared to after reading all these reviews. I'm afraid of a horrible experience. As far as side effects -- no sex drive (none with Paxil either).</t>
  </si>
  <si>
    <t>small fiber neuropathy diagnosed.  Taken Prozac for 19 years.</t>
  </si>
  <si>
    <t>am giving this medication to my nephews that i am raising but dosent seem to change there mood that much.</t>
  </si>
  <si>
    <t>Helps depression alot, but depakote played alot in keeping mood swings at bay. If you are prescribed wellbutrin sr with effexor xr you will probably notice sexual longevity with no outcome on your part. (male)</t>
  </si>
  <si>
    <t>i have been able to socialize better with others and also have a more optamistic view on life along with more patience and understanding for other people.</t>
  </si>
  <si>
    <t>Side effect: blurred vision. Did not help with ADD at all!</t>
  </si>
  <si>
    <t>Took 2 mg Abilify with Paxil - didn't feel much different, maybe a little better.  Gained 15-20 lbs, which makes you more depressed.   Still sleep all day (although sideaffect is insomnia).  Throat starting getting sore and had allergy-like symptoms.  Went up to 10 mg and sideaffects were too much for not feeling much better, it was like my head &amp;quot;dried up&amp;quot; - nose was always dry, throat hurt - even the ear wax was non-existant!  Switched to Saphris and sideaffects (except for the weight gain) are disappearing and I feel better.</t>
  </si>
  <si>
    <t>I've been taking 80mg twice a day for three months and although I feel more stable during the day, I still can't sleep at night.  I was told this medication would make me drowsy and it doesn't.  I used to be on other meds but I gained a lot of weight so I switched.  I'm probably going to stop taking this soon.  Not really impressed with it due to the sweating and anxious feeling I still get.</t>
  </si>
  <si>
    <t>This was not for me at all I felt so over medicated even tho I was on lowest dosage I was dizzy irriated at everyone it did not help me at all I quit taking  it</t>
  </si>
  <si>
    <t>My doctor tried 5 or 6 different medications before this one to treat depression/anxiety. They all gave me severe panic attacks and insomnia. The only side effect I had with this one was night sweats, which went away after the first 2 weeks. I feel normal again - great stuff.</t>
  </si>
  <si>
    <t>Ambien CR worked great for me. I have sleep apnea and wear a CPAP. I slept very well on Ambien CR with no after effects the next AM. I had been taking Ambien CR for over 2 years when I began having severe memory loss both short term and long term. After stopping Ambien CR I have begun to regain memory and concentration however, the insomnia is back.</t>
  </si>
  <si>
    <t>My son has been on Concerta for about 4yrs now. He started when he was 6yrs and will be 11yrs in 2weeks. He was put on this medicine starting with 18mg. Over time he was gradually put on higher dose as his age and weight increased. He is now on 54mg. Since my son has been on this medicine he has developed seizures bc concerta lowers the threshold of seizures. He was diagnosed last year 2010. He has paranoia, fearfulness, psychosis, headaches, nervousness, aggression, mood swings, trouble going to sleep, and doesnt want to eat alot. He has had suicidal thoughts and depression. I had to put my son in a mental hospital bc of this and I just don't understand. His Psychiatrist said no one knows the risk of these drugs 5 to 10yrs down the road what it could or would do to your child.The dr wants to increase the concerta to 72 mgs or keep him on the 54mg and add Intuniv. I want to take him off the concerta and may just try the Intuniv. I feel that over the years he has been on this adhd medicine it has cause these issues. I fill my meds at CVS and everything that is on the patient information has occurred. I feel that I am doing the right thing by taking him off the concerta and trying just the Intuniv. Can someone relate to my story or have any suggestions for me??</t>
  </si>
  <si>
    <t>I started taking this drug and did well at te same time I as taken off Darvocet and put on ultram. some were along the way I developed a cough to the point of throwing up. Anyone experience this?</t>
  </si>
  <si>
    <t>This product has the same ingredients as Unisom and is much cheaper!  I use the softgel caps since I had RNY gastric bypass surgery.  It melts quickly.  I also use the children's melt strips occasionally. They work faster but are more expensive.</t>
  </si>
  <si>
    <t>This helps me sleep but find that I am sleepy and feeling tired all day.  I am taking 75mg and perhaps that is to high a dosage.</t>
  </si>
  <si>
    <t>i took one dose on a monday night..no problems..then tues night took dose again and the @#$% hit the fan...had serotonin syndrome .. almost had seizure..spent night in er..horrible pill</t>
  </si>
  <si>
    <t>I just started this medication today on 06/06/11, so it's new to me,and the reason why I had been made to take this is because I always forgot to take my medication. And the end results of not taken it was bad so for the sake of my children and family I took the shot and scared of needles but wasn't as bad as I thought. However it starting to make me feel tired and I just hope it make me eat cause I had to stop taken the one that made me eat so I get depressed and won't eat.</t>
  </si>
  <si>
    <t>Loss of wife 5 yrs ago to cancer, still having crying spells.Thought it was a weakness to have to take meds.On day 8(citalopram 20mg).Dry mouth, stomach upset, &amp;amp; tired-feeling but will hang in there. Seems helping somewhat.</t>
  </si>
  <si>
    <t>When I first started taking Lexapro I was on 10mg. From all of my little life problems, I still had down days. After going to 20mg daily, my life has been great. I have felt a lot better. I do not get bad anxiety and mood swings anymore.</t>
  </si>
  <si>
    <t>I may be having some side effects at this point. I am having stomach problems and trouble sleeping.</t>
  </si>
  <si>
    <t>lexapro has made my life bearable  and worthwhile</t>
  </si>
  <si>
    <t>My Dr, just prescribed Xanax for me to go to sleep, the problem is he gave me .25 mg, and told me to take one, if one dont work try 2, so I take 2 pills right before bed, I go to bed at 11pm, but wake up around 4 every night, I go back to sleep but its not as sound as the previous 5 hours, I wake up for little noises or husband snoring, does anyone think I should tell my dr maybe I need a higher dosage or take 3, plus he prescribed Lexapro for me to take during the day for a touch of ocd'ness, havent taken that yet, im afraid...LOL  any comments, email me, cutenes18@yahoo.com thanks</t>
  </si>
  <si>
    <t>involantary mouth movements</t>
  </si>
  <si>
    <t>I have mild depression and have not had any serious problems while on this drug, acutally this drug has helped me cope with my emotions better.  The one (big)problem I found was a decrease in my sex-drive.  And if I miss a day or two the side affects are NOT fun.  I feel HORRIBLE and get mad at the stupidest things.  I don't want to be dependent on this drug but on the other hand I am afraid to get off of the drug.</t>
  </si>
  <si>
    <t>it took my Doctor awhile to get the dosage straight.I am now on 40mg p.d. Sometimes Istill feel depressed but not suicidal.The holidays are coming up and I already fear the worst.</t>
  </si>
  <si>
    <t>had a severe neck injury, nothing worked but the diazepam</t>
  </si>
  <si>
    <t>I made the mistake at not getting my refill soon enough.Huge Mistake!!! I never realized how bad my depression was, the symptons are not completely gone with the meds. but enough to warrant taking the medication.The anger,thoughts,and emotional crying spells are enough to make you go CRAZY!! I have felt really dizzy and sick to my stomach. So My Advice Do Not Stop Taking It Unless Directed By Your Doctor!!!! I'm not myself or who I'm supposed to be on the meds. I've tried others but this is the only one that has somewhat worked.</t>
  </si>
  <si>
    <t>I BEGAN TAKING DEPAKOTE IN APRIL 2009 FOR A MOOD STABALIZER. I WAS ALSO IN THE PROCESS OF DETOXING MYSELF OFF OF METHADONE. IT HAS WORKED WONDERS FOR ME!!!!</t>
  </si>
  <si>
    <t>Works fine for me, calms me and the racing thoughts are not as often.  I seem to be able to think clearer and I not stay in bed 24/7.</t>
  </si>
  <si>
    <t>As usual with a lot of women, I've experienced a 40 lb. weight gain with Lexapro.  It is amazing for my depression, but it does make you gain weight.Sex drive has diminished as well.</t>
  </si>
  <si>
    <t>I own my own business and seem to take it home with me.  Shuting my mind off is very difficult for me. This drug at .5mg when needed is helpful.</t>
  </si>
  <si>
    <t>Generally the results are positive.  It has reduced my anxiety symptoms.</t>
  </si>
  <si>
    <t>I have been taking Ambian for a couple of months. it works great, i go right to sleep, wake up refreshed. But,I have also made and received phone calls late at night I don;t remember. Scary stuff, be careful.</t>
  </si>
  <si>
    <t>Made me feel numb and a little slower, but it helped my depression and anxiety tremendously. I have tried some of the newer and more expensive drugs, but they don't wrok and make me feel quite strange.  I found that I got acid reflux, felt like heart problems, if I took it just before bed time. I have had no problems since I started taking in the morning.</t>
  </si>
  <si>
    <t>i cant tell yet, I am still scared but hanging on. I recognize the extreme mood swings, so I just stay away from everyone.</t>
  </si>
  <si>
    <t>Took Effexor five years ago for approx. 1 1/2 years.  Was taking for Fibromyalgia and it was like a &amp;quot;magic bullet&amp;quot; for my symptoms.  However, after about 1 1/2 years the effexor lost its effectiveness.  I would like to try it again, as nothing else Ihave taken has been as effective overall for my FM symptoms.</t>
  </si>
  <si>
    <t>I was going through a hard time with a lot of anxiety when I decided to use paxil. It made me not feel any emotions which in turn I was lazy and didn't care about responsibilities, and lost feeling for previous passions. I believe anxiety is good for me at times now. It helps me take care of my duties in life.</t>
  </si>
  <si>
    <t>My 12 year-old son with Asperger's was prescribed this after being admitted to hospital with a dianosis of severe OCD and mania. Risperdal worked well short term but gave him dystonia and so was discontinued. The Prozac gave him his life back and he is functioning pretty well on 40 mg/day. His anxiety is presently increasing and we're investigating supplementing with another med...maybe Abilify but it looks as scary as the Risperdal.</t>
  </si>
  <si>
    <t>I absolutly love this medication! It has done wonders for me I have been on it for about a month and I am no longer depressed and I was on seroquel for depression but I am stopping it as Lexapro is doing wonders. I can tell because of how I was before while on Seroquel and then now while on Lexapro. Love it!</t>
  </si>
  <si>
    <t>Having a lot of trouble finding the rightcombination of drugs to help me.  Right nowI am on lamotrigine (generic for lamictal)and Effexor XR.  I am loosing my hair ata very fast rate.  Do not know if thisis being cause by one or the other grug.</t>
  </si>
  <si>
    <t>this medication made me crazy.. i would see stuff and had horrible nightmares... i have taken lots of different medications before. have taken chemo and every pain med there is just be careful if your not crazy it will make you!!!!!!!!!!!!</t>
  </si>
  <si>
    <t>I used to take ativan for my anxiety attacks but that was way too strong for me, being a single mother of three I needed something not as strong. I started out taking .5mg twice a day, i am now at .5mg three times a day and it has also completely gotten rid of my insomnia that I suffered with for over 4 years now. I tried everything for the sleeping problem, nothing worked, this does. I also tried many anti depressant for my anxiety/panic attacks and they only made me jittery and more anxious. Some people just don't understand that  some drugs can have an opposite effect on you, like the person who said xanex will make you a crack head...he must have already had that problem and thought this medication would help but when you don't need a certain medicaiton it will give you the opposite reaction, so he must not of needed xanex and that is why it instead of calmed him, it accelerated him. Not everyone has the same experiences with medications because we are all different so its not fair to say that people should or shouldn't take someting, they need to try it for themselves.</t>
  </si>
  <si>
    <t>My doctor added 50mg of Seroquel XR to my daily 225mg of Effexor XR.  I had to stop Seroquel after two days because of the sleepiness it caused the next day.</t>
  </si>
  <si>
    <t>I was diagnosed with bipolar disorder at 19 and now I am 22. I have been on several medications to help my condition but I think seroquel has helped me the most. It helps me sleep (which is sooo important). It also helps my mood tremendously in that I don't think about how I'm feeling- I just feel rested and... better. So, if you just started taking this or are thinking about it for depression, anxiety, etc. I say give it a chance. :)</t>
  </si>
  <si>
    <t>I have been taking Lexapro for about 8 weeks.  The medicine is working well to as far as dealing with the anxiety, but I am a newlywed who is completely in love with my beautiful wife, and yet I suddenly have no sexual desire and it is nearly impossible to reach an orgasm.  What other options are available that do not cause these sexual side effects?</t>
  </si>
  <si>
    <t>i was given to help me sleep, it did not even make me drowsy. i took 50mg cap at bedtime,</t>
  </si>
  <si>
    <t>It has taken a few dosage increase up to 54 mg x2 a day.The effectiveness is excellent.  I no longer interrupt others, jump from one task to another, or become as easily distracted. I also have a great deal more stamina and energy.However, here are the pitfalls with this medication.  First, I take a very high dose, and I have to take it twice a day. The Ritalin in the Concerta burns out after about 4 hours.  This isn't much different than the traditional Ritalin.I get a big hit with the &amp;quot;Ritalin crash&amp;quot; such as nausea, headaches, and a draining feeling in my head.  I get similar feelings on the ramp back up.Also, I am constipated a lot, and I have very little to no appetite.  For some, this may be a good thing for losing weight, but for me I am already at a comfortable weight.I also have high blood pressure.  Although, the Concerta may not be the cause of it.I like this drug because it does work and it works well, and all in all I tolerate the side effects.Regardless, my doctor is trying me on another stimulant for me to see if I can get away from the four hour burn out.</t>
  </si>
  <si>
    <t>first day i started it made me very anxious and raised my blood pressure not real happy with it was better off with my other medication but insurance no longer covers it</t>
  </si>
  <si>
    <t>Where do I begin?Excellent sedative, sleep like a rock, however, the weight gain is horrible! The md should really tell patients before prescribing.  I take 300mg a day with 150mg of Wellbutrin.  I was ravenous for anything sweet until I started the wellbutrin. I have gained forty pounds that won't come off for anything.  I work out, eat right and still gain weight.  Very frustrating.....my moods are stable, but I get angry very easy towards the end of the day.  The best thing is no more anxiety.  I really need some advice to lose the weight.  I tried to ween myself off the seroquel slowly, but the nausea is overwhelming   help!</t>
  </si>
  <si>
    <t>I HAVE BEEN ON THIS MEDICINE FOR A YEAR AND RECENTLY SHOWED POSITIVE FOR PCP AND FOUND OUT IT IS BECAUSE OF THIS MEDICINE AND I AM NOT VERY HAPPY AT ALL!!!!</t>
  </si>
  <si>
    <t>Muscle leg cramps that continued to the point of being unable to sleep at all. Very painful.</t>
  </si>
  <si>
    <t>When Medco decided they wouldn't pay for my lexapro any longer, they switched me to citalopram and I'm, again, crying all the time. I NEVER cried on Lexapro.</t>
  </si>
  <si>
    <t>Please be aware that this is very effective, and very, very addictive in an extremely short period of time! I had never had an anxiety problem, or sleeplessness issue prior to taking this. It worked for both problems by the second night, and the next 7 months. I was concerned by the second month about becoming dependent on it, but my doctor was not. In hindsight, I would have thrown out what was left, gone to a counselor, and asked for Lunesta. As it was, I could not conduct a normal day without that pill, and spent several unbelievably hellish months attempting to ovecome the physical and emotional dependency. I had no experience with any drugs other than pain medications post surgery, so this warning is given to other drug &amp;quot;virgins,&amp;quot; in the hope that they will realize several very important things: counselors are expensive and your health and well-being ARE worth spending this money and time on, and, occasionally, a drug is necessary When it is, get the hell off of it as soon as possible. Do not just assume your doctor will call you up and tell you that he's been thinking, and it's time to take you off! In addition, do an Internet search on what other users of Ativan are saying. THEY ARE CORRECT. ALL OF THEM.</t>
  </si>
  <si>
    <t>I was taking this for 7 wks and was very pleasedmy irratablility was gone over all better mood. It cured my bladder pain for a condition called IC the pain was completely gone after suffering from this for 20 yrs it was Amazing!  However I started having an allergic reaction, hives, &amp;amp; soars all over my mouth &amp;amp; tongue so I had to stop taking it.  I am now on Zoloft so the bladder pain is backvery disappointed!!!</t>
  </si>
  <si>
    <t>TROUBLE FALLING ASLEEP</t>
  </si>
  <si>
    <t>I suffer from anxiety attacks over little and big things, like red lights or work related. Lexapro helped relieve my anxiety and still allow me to feel like I wanted to have sex. I also didn't suffer from the feeling of just walking through the motions of life. I actually participated. Too bad my insurance company doesn't cover the Rx.</t>
  </si>
  <si>
    <t>IN OCT OF 2006, I WAS PLACED UNDER A 72 HOUR SUICIDAL WATCH WHILE BEING ADMITTED FOR ALCOHOL DETOXING. I SPENT 5 DAYS IN A FACILITY WHILE TAKING 300MG OF LIBRUIM. WHEN LEAVING THIS FACILITY, THE DR. JUST DROPPED ME OFF THE MEDICATION WITHOUT SENDING ME HOME WITH ANY. THE NEXT DAY WHEN I DIDN'T TAKE THE DOSE, I HAD A MILD SEIZURE. I COULD NOT GET INTO SEE MY DR. FOR ANOTHER DAY. FOR THE NEXT COUPLE OF DAYS, I WENT THROUGH HELL. I HAD SEIZURES, I WAS FALLING DOWN, I COULDN'T TALK, DIDN'T KNOW WHERE I WAS, HAD NO MOBILITY AT ALL. WHEN MY DR. PUT ME BACK ON IT FOR A COUPLE OF DAYS TO WHEIN ME OFF AGAIN, HE DID IT AT A LOW DOSE. I WENT TO SEE HIM ON A FRIDAY, AND ON MONDAY I WENT TO SEE ANOTHER DR. BECAUSE I WAS ALSO GIVEN ANABUSE. THESE DRUGS ARE KNOWN TO BE DOWNERS, AND I TAKE MEDICATIONS FOR OTHER CONDITIONS THAT ARE UPPERS. OVER THE WEEKEND I HAD ABOUT 4-6 SEIZURES A DAY. I REALLY WANTED TO DIE. THEY WHEINED ME OFF SLOWLY IN 2 WEEKS BECAUSE I WAS GOING TO A REHAB AND I COULD NOT BE ON ANY BENZO'S. WHILE IN REHAB I WAS SWITCHED TO SEROQUEL, AND IT WAS MUCH BETTER. ONLY ONCE I WAS GIVEN THE LIBRUIM IN REHAB, BUT IT WAS ONLY 100MG. I WAS HAVING A TERRIBLE PANIC ATTACK. I WILL NOT TAKE THIS DRUG EVER AGAIN.</t>
  </si>
  <si>
    <t>First time I took it last nite, woke up this morning thought I had a hang over.  and taking it for reasons of husband cheating on me.  I couldn't help but think all the time about the last few months and what we've been thru.  so far, I don't think it's helping.  should i keep taking it???  only one dose and don't like it.</t>
  </si>
  <si>
    <t>I have Narcolepsy and have had it for 3 years. It wasn't diagnosed until March '07 and that's when my Dr. gave me Adderall. It gave me my life back. I started on 20mg/day, now I take 40mg 3/day. It took a couple of months to find the right dosage and level off. I would have to write a book to explain what I was going through, and what I was putting my family through...so I will spare you of that. But don't take this drug just to lose weight, it's a serious medication with some side effects. Go on a diet.</t>
  </si>
  <si>
    <t>I was prescribed 5mg of this drug with 2mg klonopin to help with a semi-severe sleeping problem not to long after being diagnosed with severe ( mixed ) bipolar disorder. i function well, hold a good job, etc.. the bottom line is that i find the drug very helpful. I hope this helps someone.</t>
  </si>
  <si>
    <t>how long dose one pill stay in your system</t>
  </si>
  <si>
    <t>Is this drug absorbed by the liver and does its use affect the liver function?</t>
  </si>
  <si>
    <t>I have Crohns Disease and it has been causing minor flare up in my  bowel...sooo painful and trying to find what will help me with out hurting me...</t>
  </si>
  <si>
    <t>I began taking effexor xr 37.5 mg about 4 years ago. I had started taking prozac about 6 months after my daughter was born, stayed on that about 1 year but experienced weight gain, stayed sleepy. went off that about a year, then started having anxiety again, crying at the drop of a hat. My doc recommended effexor.  I asked to stay on lowest possible dose, and have really liked this mecication.  the only side effects I noticed when I 1st started were extreme &amp;quot;energy&amp;quot; esp. when I 1st woke up, and some trouble sleeping, but I was already having trouble with that. That subsided quickly enough, the only other thing that was significant was headaches, but I can't say for sure that it was from med.  They have stopped too. I feel effexor has allowed me to be the person I'm meant to be.  I feel very happy and &amp;quot;normal&amp;quot; again, even better that ever.  The few side effects I have/had were not enough for me to stop taking it.  A co-worker quit her effexor cold turkey and told me &amp;quot; you've got to get off that stuff&amp;quot; story similar to other posts here.  My take is--don't stop any meds like that cold turkey, that's just dumb.  And everyone is different, but I would stay on as low a dose as possible, I think It makes it easier if you do decide to stop.  I wish I didn't have to take anything, but since I do, I like this med.  With prozac I felt sluggish, and was ravenous all the time, but not with this.  I feel very energetic most of the time, and don't worry like I used to.  But there are alot of meds out there, try something different if one doesn't do it for you.</t>
  </si>
  <si>
    <t>I STARTED PRISTIQ A LITTLE OVER 2 MTHS AGO, AND SO FAR I THINK ITS WORKED THE ONLY DOWN FALL THAT I HAVE IS ONCE IN A WHILE I GET REALLY SLEEPY BUT I JUST THINK THAT COMES FROM NOT SLEEPING MY FULL 8 HRS.</t>
  </si>
  <si>
    <t>I have a problem having this drug prescribed because of drug addicts drug seeking and doctor shoppers.</t>
  </si>
  <si>
    <t>I tried adderall, but it didn't work that well - Ritalin worked great but even Ritalin LA wore off too quickly. Concerta has the same effect as Ritalin - but less side effects. It is WONDERFUL! It helps me stay focused - I remember things - it has been a saving grace in my life. I would highly recommend over the other two.</t>
  </si>
  <si>
    <t>i was put on this for seeing and hearing things that arent really ther, i am 28 and it is messing with my head</t>
  </si>
  <si>
    <t>I'm a 40 year old male with a medical record that looks like the alphabet took a dump on a scabble board. I'm a special forces combat veteran diagnosed with PTSD, ADHD, OCD, GAD and Insomnia. I tried Adderall 20 mg XR and got &amp;quot;some&amp;quot; relief, began to feel normal, or at least closer to my idea of normal. Then my doctor decided to try Vyvanse 60 mg. Although the Vyvanse might have a few more undesirable side effects, such as shortness of breath and minor chest pain, during extreme physical activity, I'm pretty sure I like the Vyvanse better than Adderall. Still too early to tell for sure.</t>
  </si>
  <si>
    <t>I'm trying to find out what the history of this medication is.</t>
  </si>
  <si>
    <t>My son is a 20 year with diagnosis of moderate Autism who's self injurious behavior had advanced to repetitive pounding his own head every couple hours when Ativan wore off.  This diazepam given 8hours round the clock has relaxed him enough to a complete cessation of injurious behavior to himself or us at home and school.</t>
  </si>
  <si>
    <t>I all of a sudden got a migraine one day. Many different forms from clusters, neck,jaw,temples,and even sinuses. I went to chiropractor accupunture dr had mri (came out clean) this went on everyday all day long suffering for 9 weeks. I lost 8lbs. I couldn't take it anymore every med I took did'nt touch the pain, I ended up in Psych hospital They started me on depakote 1000mg a day and lexapro 20mg. I also take Kolonapine 1mg for anziety at bedtime as needed norco 10mg for pain. I have not had a migraine in several months,smaller headaches jaw tightness and neck pain advil usually takes care of that and a chiropratic ajustment once a week. I am very small 5 feet tall and have gained 13lbs plus the 8lbs I lost.Gaining 21lbs in 5 months. I was thinking to ask to try to wean off cause of the weight gain but I'm worried that the headache will come back. But I also hate the extra weight. I think I will try to stop the lexapro, that causes weight gain as well.</t>
  </si>
  <si>
    <t>This medicine from day one made me feel worse, more depressed more like wanting to hurt my self,was more irritable, didnt care about things in life or fun things were more harder to enjoy, got aggitated easier,didnt feel right in the front part of the head most of the time like it was swollen and felt dizzy alot and balance seemed to be off alot more than normal. I did fall once and almost fell a few other times while taking the med. I am off of it now completely for about a week and a half and still feel the head thing and so out of breath and tired and cannot get motivated like if i was still on the med.THe med just didnt seem to do much of anything but make symptoms worse and me to feel like crap, I thought it was just the med so i just kept taking it thinking it would work itself out but the bad symptoms just got worse with numbness to the hands, and face,, concentration is off and in thinking,feels like most of the time too a rush of electricity throughout the body,sometimes even the arms would hurt or you would get sharp quick pains in your heart and chest.This is not a good medicine at all i went from 50 to 100 mg and nothing got better but worse. I felt sick feelings alot, and just the overall depression wasnt good, sayed i wanted to die more but would of never did anything with that. Just need to take this off the market</t>
  </si>
  <si>
    <t>My daughter is being treated for bi-polar disorder, and she has had significant insomnia.  She takes Remeron 1/2 hour before bedtime and she sleeps well most of the time.  Good improvement</t>
  </si>
  <si>
    <t>I have been on many anxiety meds in the past all of which would leave me with extreme dizziness, nausea. I took Lexapro when going through a divorce and it worked very well but then one day the panic attacks and worrying showed it;s ugly symptoms. I have just started the Effexor and am currently at 75mg in addition with Atarex and Klonipin 2 mgs. So far the tension in my head and neck have left and i can take a deep breath , finally. Understand what works for one may not work for another. Sometimes an additional drug, such as Adarex, may alleviate these probs.</t>
  </si>
  <si>
    <t>when you take it its starts off fine, you can pay attention to everything but about 3 hours later your a wreck. crabby as all get out, you havent eaten all day because you werent hungry, and on top of that cant sleep because ITS METH!!!</t>
  </si>
  <si>
    <t>Worked very well for getting me to sleep.  Staying asleep after a few hours was the problem.  Supplementing with Benadryl seemed to help but dried me out.  I tried CR but it didn't work for me.  I did not find it addicting at all and I was taking it for over 2 years.  I could take it at any time in the evening and still stay up as long as I wanted.  I would fall asleep though the minute I hit the pillow.  One huge problem that many have suffered is the amnesia.  I would watch tv shows and not remember a thing about them.  I have a friend that ordered several things on Ebay without realizing it.  I had even been intimate with my husband and not remembered it.  Since Ambien wouldn't keep me asleep all night, I finally gave up on it.  It was extremely good at putting me to sleep though.</t>
  </si>
  <si>
    <t>DRUG HELPS BUT I GAINED 30LBS AND CANNOT LOSE IT</t>
  </si>
  <si>
    <t>Didn't help the depression and I gained a lot of weight.</t>
  </si>
  <si>
    <t>I began taking Pristiq after being on Lexapro for 2 years.  The Lexapro caused weight gain, so I switched.  Been on Pristiq for 2 months and so far I lost 4 pounds.  I have been feeling okay with my anxiety/depression also.  I take it at dinnertime so I do not get nauseated.</t>
  </si>
  <si>
    <t>The medication has caused eye twitches.</t>
  </si>
  <si>
    <t>On this and Abilify. I'm not quite feeling myself just yet. This medication gives me bad heartburn. I also experience blurred vision after taking my meds. Not so much weight gain, but it does make my head feel a little funny.</t>
  </si>
  <si>
    <t>When I first started taking this medication it made me very tired, but it was worth it. My seizures have stop and I no longer get drowsy when taking Phenobarbital.</t>
  </si>
  <si>
    <t>I love this medicine, it truely saved my life!</t>
  </si>
  <si>
    <t>it helps calm me but found thati would  be angry for no reason some times i am taking it with 20mg prozac</t>
  </si>
  <si>
    <t>Following my Psychiatrists advice, I started with a beginning dose of 25mg per day and ramped up to 600mg per day within 2 weeks.  I have currently been on 600mg for about 13 months.  I went from being a hopeless 30+ year alcoholic (apparently self medicating bi-polar II), with frequent in-patient treatments, to a recovering alcoholic sober for over a year now.  I have no doubt that Seroquel saved my life.  I went from the brink of suicide to the most &amp;quot;together&amp;quot; I've felt in my 53 years.  The only thing different with my alcoholic treatment strategy this time was the Seroquel.  I've noticed a couple of posts saying Seroquel has some &amp;quot;street value&amp;quot; for drug abuse.  Hmmm....I would think that is the case only if you wanted to SLEEP on the street.  This stuff puts you in snooze mode, so take it before bed.  I have noticed absolutely no surreal or feeling high characteristics.  It does give you hunger fits, so you need to religiously follow Doctor's instructions and get regular blood work to test glucose levels, cholesterol and triglycerides.  You also need to work a responsible weight maintenance program.  Not too hard to do when your head is screwed on straight like Seroquel has done for me.  My anxiety level went from an extremely high level to what I perceive as low.  The world is now a pretty good place to live.  I should note that I am also on 325mg Effexor XR (SSRI) per day (past 5 years) and have no idea if the combination has somehow given me outstanding results. All I can say is Seroquel RULES for me.  Your mileage may vary.</t>
  </si>
  <si>
    <t>I was miserable before I took this medicine. I was always a nervous wreck. I tried so many other meds before this to help with my anxiety, but none of them helped. I was worried about the addictive aspect, so I asked for the time release version. I don't have panic attacks, I don't worry all the time, I don't pick at my thumbs and lips anymore, I don't avoid driving certain roads to avoid certain turns...anyone who has a panic disorder knows what I'm talking about. My life is normal again.</t>
  </si>
  <si>
    <t>HELP FOR STEPPING DOWN SIDE EFFECTS - Effexor was beneficial, however the weaning process, was equally difficult.  My main side effect was what I called &amp;quot;brain shivers,&amp;quot; like little shockwaves or bursts of static felt throughout the body.  I later found out this was not uncommon.  I found that the use of a dry sauna and increased water intake helped enormously!!</t>
  </si>
  <si>
    <t>I had major side affects from this medication. Almost an extreme manic experience the first day I took it. It took 48 hours to pass the medication though my body.  I am now back on Wellburtin and have been prescribed Deplin as a supplement.  I feel very hopeful about Deplin, but have only starting taking the Folic supplement yesterday.</t>
  </si>
  <si>
    <t>desde que comense a tomar paxil cr mi vida cambio, todos los sintomas que yo padecia fueron desapareciendo gradualmente,por supuesto no puedo dejar de tomar la medicina pero si eso es para tener una mejor calidad de vida , vienvenido sea ,gracias</t>
  </si>
  <si>
    <t>I didn't help me.  It made me feel totally numb.  I had no emotions: no tears even though I was sad; no laughter even when I knew something was funny.  I was just blah.  I had zero libido.  I also had terrible muscle stiffness.  I used to be very limber and I was just horribly stiff.  Then I got tremors.  My head would start mildly shaking and I couldn't stop it.  When I got off of it, the tremors stopped, and it took a little while, but the muscle stiffness went away.  Would not recommend this, unless there is just no other alternative.</t>
  </si>
  <si>
    <t>this pill is different then my other medication its orange with mylan 345 on one side and a line straight through on the other side what is it?</t>
  </si>
  <si>
    <t>i took only 25 mgs in the psyche hosp, and when i got home, i was like a drooling zombie on it. not only could i NOT care for my two small kids at home, i slept for 12-15 hrs at a time. it made me get the munchies within 30-45 mins of taking it, but i would make some food, and then sit down to eat it and literally pass out at the table with a sandwich at the table. then the groggyness in the mornings was almost crippiling, i couldnt find the motivation to shower, eat, even just get out of bed. its great for a sedative for sleep, but didnt do a damn thing as far as my bipolar was concerned. i hated this drug! stay away!</t>
  </si>
  <si>
    <t>Overall it has been excellent and much better on me than Nuvigil or Provigil was for narcolepsy; just remember to drink more water than your use to drinking or dry mouth and under arm odor will be an issue.</t>
  </si>
  <si>
    <t>i feel zonked, hard to function effectivley, affects my sight,am not happy with results of only half a tablet.</t>
  </si>
  <si>
    <t>i have been taking 1 benadryl cap before bedtime for 3 or 4 years; my problem was waking at 3 and not falling back to sleep; it has worked with only occasional grogginess as side effect, and sometimes i need 2 caps.</t>
  </si>
  <si>
    <t>I took 20mg.for 2 months and really felt no better.  I was still pretty down.  I stopped cold turkey and felt better.I've had a better experience w Lexapro, chose this due to the availability of a generic. Bad idea!</t>
  </si>
  <si>
    <t>stick to the dosage and dont overdo it, it can be great for anxiety.</t>
  </si>
  <si>
    <t>this stuff is physically addicting.  getting off it was a nightmare.  if you don't take it don't start, if you do take it stop.  you will feel like some one is hitting you with about 110 volts of electricity for a few day and cry a little but get your doc to give you something else. efexor is awful.</t>
  </si>
  <si>
    <t>It took me 3 months to loose 40 lbs.  I became resistant to the meds I was taking, so Dr. suggested Seroquel.  Within 30 days, I had gained back all the weight I lost, but thought it would be worth it if it worked..... so far not working and now I'm fat on top of it.  Also an extreme hassle to try to take it 3 hours before I go to sleep, instead of at bed time.  If I don't, I cant wake up earlier than 10AM!</t>
  </si>
  <si>
    <t>It made me cry for no reason.I'm very angry for no reason. no tiredness, no calmingno help. not a fan</t>
  </si>
  <si>
    <t>I REDUCED MY EFFXOR DOWN TO 37.5 MG AND THINGS HAVE GOTTEN WORSE,I/I/08 WHEN BACK TO 75MG DAY,HOPING THAT I WILL FEEL BETTER, THIS WILL TAKE TIME  BECAUSE IT HAS TO BUILD BACKUP IN MY SYSTEM,I HOPE THAT I CAN STAY OUT OF THE HOSPITAL,TIL IT BUILDS UP, RIGHT NOW I AM NOT FEELING TO WELL, IM TRYING TO SET MY MIND TO FEEL BETTER,HOPE IT WORKS. I AM ALSO DIABETIC,WHICH IT NOT HELPING ALSO.</t>
  </si>
  <si>
    <t>I was perscribed this drug by my doctor to treat anxiety while it helped it also unleashed a raging drug problem. I was the biggest fan and thought xanax was capable of creating world peace. Be careful xanax is the devil. For the alcoholic who said hes been sober for 5 years and takes xanax, youre not sober-it's a narcotic!</t>
  </si>
  <si>
    <t>My Mother 83yrs has been on this drug for 3 years.  Yes, the first few months was up and down especially for her stomach.  Now she is doing well on it but can not take it with her vitamins or it makes her stomach up set.  She takes it in the morning which is easier for her to remember to take each day then at night. As for its effectiveness I must state her memory is not getting worse and she is able to function mostly on her own.  I wait for a drug out there that will actually reverse the memory loss but for now she will remain on Donepezil HCL the generic of Aricept.</t>
  </si>
  <si>
    <t>IT IS THE BEST SLEEP AID ! NO HANG OVER DRUGED FEELING THE NEXT DAY.  HOWEVER, LONG TERM USE, ME ONIT FOR TWO PLUS YEARS, 20mg, MEMORY, WHICH WAS BAD IS SHOT. TAKE IT TO SLEEP WITH PAIN.</t>
  </si>
  <si>
    <t>It has helped me focus &amp;amp; do my schoolwork much easier</t>
  </si>
  <si>
    <t>My Doctor put me on Wellbutrin about 2 weeks a go. I have had nausea, Headaches, dry mouth, and I have RA and it's making my joints more painful, but I feel like I'm getting a little better and hope these side effects will soon calm down!</t>
  </si>
  <si>
    <t>A few months after stroke,i practiced walking in the cold wind from the ocean for longer than usual. When i returned home, I felt very cold and began shaking all over my body. I went to hospital ER and was given a half mg of Xanax three times a day for a couple of days and I recovered completely. Whenever i felt very cold or overworked thereafter, the same episode recurred and the Xanax worked great. My doc told me to take 0.25 mg of Xanax once a day regularly and indefinitely. The same episode still occurred once in a while and I had to take extra two more Xanax to stop shaking. Sometimes 3 more tablets. I wonder if taking one tablet of 0.25mg of xanax every day even when I don't have any shaking is ok for me or it might develop dependency. I want any expert's recommendation on this subject. Moonmuse</t>
  </si>
  <si>
    <t>I have found this very effective in producing fast and long lasting sleep. There is mild hangover in awakening but does not last long.</t>
  </si>
  <si>
    <t>It works great. I did gain a little weight, but I've also been able to lose 25lbs while taking it.</t>
  </si>
  <si>
    <t>Have been on Pristiq 50mg for about 5 weeks. No improvement w/O.C.D. Then, Dr increased dose to 100mg about a week ago. Symptoms greatly improved, however having some serious side effects: dizziness, feeling faint when standing up, blurred vision, nausea, insomnia, and moderate daily headaches. Dr. advised stay on med at 100mg, maybe drug interaction? Will update you if that's the case. I suspect s/e really due to Pristiq.</t>
  </si>
  <si>
    <t>Nothing else i have ever taken has worked as well as Ambien Cr. Its easy and works quickly. Sometimes immediately after laying down, the next thing i know im awake and i feel GREAT!</t>
  </si>
  <si>
    <t>has helped my feelings of anxiety-plus helps with my depression</t>
  </si>
  <si>
    <t>I have been on this medication for 2mths.  It works the best that I have found.  I am on 400mg a night and I still have to be in bed when I take it.  I did gain 10lbs but my doc said it will level off now.  Do have two small children and have been able to get up with them.</t>
  </si>
  <si>
    <t>I am really pissed they switched from real Seroquel to this crap---I take it for insomnia, this crap does not work at all and I feel very irritable and extremely exhausted after only one night on this version</t>
  </si>
  <si>
    <t>can`t sleep</t>
  </si>
  <si>
    <t>Started taking for panic attacks..as needed. Small dose(.25) Worked great. Then I took one every time something went wrong or I expected something to go wrong. Then I took half a dose before bed to help me sleep. Pretty soon I hardly got thru' a day without one. By the end of a year my balance was off(especially standing still)and I found myself making stupid mistakes.  So I cut back for a week and then stopped. Not something I want to do more than once. Still not completely back to normal. That was 3 months ago. I have taken a half dose a few times to prevent a full blown attack,when I couldn't remove my self from the situation or person causing it. If you have to take it,limit your use, unless you want to take it for the rest of your life.</t>
  </si>
  <si>
    <t>it has been easier to deal with my daughter since she has been on it.</t>
  </si>
  <si>
    <t>I was diagnosed with Pure O in September which is a form of OCD more focused on obsessive thoughts.  I had constant thought of hurting people which it not me at all.  I am a very loving thoughtful person.  I went through a period of numbness where I didn't feel much once I started taking Lexapro which I did not like at all.  I couldn't feel love, happiness, or joy.....but I also could leave the house and not feel terrified.  After about 3 months of being on Lexapro I am very happy to say that I am a much happier person.  I am back to myself.  Like everyone I have my good days and my bad, but it is no where close to how I was before.  I have not had much weight gain.  A small amount but I chalk that up to the fact that I had lost almost 20lbs when I had my sever OCD.  I would rather have a few extra lbs than not be able to leave my house.  I highly recommend giving this drug a try if suggested.  Like every medication, different things work for different people. Oh and also.....you have got to exercise.  That is no lie when your doctor says that it will help and I imagine that it keeps the weight gain at bay as well.</t>
  </si>
  <si>
    <t>I was initially give 5 mg. in the emergency room, and was prescribed 1mg. to take home.  I fouund the drug to be very effective.</t>
  </si>
  <si>
    <t>My daughtyer has been on Focalin 10mg once daily for three yrs. She did better in school but still brought home bad grades. Very agitated alot with a attitude problem. Now that she is going into the 7th grade, my wife an I have noticed that she forgets how to do simple task. Such as turning on the shower or flushing the toilet. We are watching and going to talk to the doctor. Just a little scared we have screwed up with this medication. She is off every weekend an every summer really no change. But she says she can understand better. This was not an issue in the early days of medication. Just started happening in the last few months. we are wondering if this is a long term effect.</t>
  </si>
  <si>
    <t>I have been on Lexapro for about two years. I have to say that I can not function without it. It has kept me level and I have had no side effects from this drug. I think it works great for me.</t>
  </si>
  <si>
    <t>Works great. No sign of side affecteds. I sleep good. Able to wake-up rested. Family able to see a difference.</t>
  </si>
  <si>
    <t>I have been on this perscription for a month and a half.  Before I began taking it, I would go blind and suffer through extremely painful migraines, after I would feel hung over for a full day.  I have only had 1 episode since, and I think it was due to the flashing lights in the corner of my left eye (which is the sensitive one).  I really havn't had any bad side effects, but then again I could just be used to trying out so many perscriptions that I am so used to feeling the shakes lol.  Over all I am satisfied.</t>
  </si>
  <si>
    <t>My daughter (now 7 years old) has been using Focalin XR for 2 years now.  It has helped greatly with her ADHD.  My daughter has severe R.A.D (reactive attachment disorder) and severe O.D.D (oppositional defiant disorder), which is why she continues to have behavior problems at home and school...but since using the Focalin, she is now able to concentrate so she can achieve an education and focus in her daily life.  I have been very pleased with Focalin XR.  She also uses Seroquel...this is used to help with her lack of impulse control.  Due to my daughter being a foster child from 8months to 4 years old...she has a lot of behavioral issues and problems.  She came to me on many medications.  I had a new doctor re-evaluate her, and the Focalin XR combined with Seroquel have been helping her reach a better quality of life!!</t>
  </si>
  <si>
    <t>I have had depression off and on for most of my adult life and have taken every antidepressant out there. My husband suddenly died in March and I became very depressed. The Dr. game me the Pristiq and it worked the quickest of any I've ever taken. I've been on it for 3 mos. I haven't had any side effects. I am so thankful for this new drug.</t>
  </si>
  <si>
    <t>I was on the generic for celexa-calitopram for two years it worked wonders. I was so happy and I always redcomended it to others with the same problem. Now my husband and I now want to have kids and I am off of my birth control patch which lets my homones go haywire. I am now trying prozac which is in the same family. we will see</t>
  </si>
  <si>
    <t>The medication did exactly what it said it would do; however, since I've been on it, I've gained 20 pounds.  Honestly I'd rather be overweight than deal with the anxiety attacks I had, but still it does stuck.  Also, at one time I thought I was cured and tried to get of the medicine.  I thought I would die!  I did exactly as the doctor told me and slowly weaned myself; but the nausea and headaches were too much to bear.  I decided I'd rather be on it and fat; then go through the pain.  I've found sites on the internet that have better plans for getting off of it than my doctor's, but I still don't think it is worth it.  I'm happy, anxiety free and have seen no adverse side effects other than the weight gain, and that I can live with.  I've been on effexor-xr for almost 4 years now.</t>
  </si>
  <si>
    <t>I started taking 150mg of Welbutrin a few months ago, at first I was a bit sick did not want to eat and lost some weight, and the side effects slowly tapered. Then my doctor up me to 300mg and I feel like a new person. I do not feel down, it's the exact opposite! Mr sex drive is better and I'm able to handle stress and situations more easily. I look forward to getting up in the morning and taking care of myself,loving myself more and more. (Still looosing weight! And love to workout now.)My family and friends are happy and they cannot beleive the change I made in little time. I got my life, self confidence back, and then some. What can I say, I'm happy :)</t>
  </si>
  <si>
    <t>Still having abdominal pain.</t>
  </si>
  <si>
    <t>Help with depression is unbelievable.  However, I feel it is making me gain weight, I had a very serious Broncial infection as well as sinusitus--(another symptom)  My blood pressure shot back up through the roof.nervousness, anxiousness, joint/muscle pain, inability to move mouth/face/tongue together, Blood pressure dropping upon standing, restlessness,  I am surely beginning if it's safer to continue the drug, or move on.</t>
  </si>
  <si>
    <t>Having  taken Ambien for several years,I now find that it does cause loss of balance in older people.  If I quit using it will mybalance return.</t>
  </si>
  <si>
    <t>I have had panic attack / anxiety and depression problems for years. There is a long history in my family. I now am prescribed 20mg Celexa in the morning, and 4 - .5mg Xanax to spread out during the day. I usually only take 3 per day. It has helped me get through a bad case of Cancer I won, and a divorce that I won and several other things. I love my Xanax, and I don't abuse it. It just makes me more like everyone else, that is what I think.</t>
  </si>
  <si>
    <t>I absolutely hated this drug. The drug would last for about an hour then i would crash and become extremely tired to the point where I would doze off. It made me not want to talk to anyone and feel like a zombie. I'd also get goosebumps randomly. I tried different doses but all of them didn't work. I recommend adderall or focalin XR.</t>
  </si>
  <si>
    <t>an awful drug to take.  especially when are misdiagnosed  with bi-polar.</t>
  </si>
  <si>
    <t>I started useing the Citalopram HBR  and I get sleeping again and I'M asleep for couple hours then when taking just Citalopram itself I am fine and awake for the rest of the day I talk to my doctor and suggested to stop taking the HBR and remain on citalopram was ther a diffrence he said the HBR is used mostly to relax the brain rather it be active the medicine is used only at night well I am not happy how this med makes me feel.</t>
  </si>
  <si>
    <t>Clorazepate was prescribed to me after having frequent anxioty attacks and not sleeping well at night. I take one in the morning and one before bedtime. It removes the uncomfortable symptoms without putting my head in a fog or any noticable other symptoms. I do wish, though, that it would help with temors in my hands when I'm nervous. Doesn't really help that much.</t>
  </si>
  <si>
    <t>I take Effexor XR 150 mg once daily at the same time every day. This way I don't miss my dose and I stay steady.  I have noticed I do sweat a lot, especially if I get nervous.  This has been the only side effect for me.</t>
  </si>
  <si>
    <t>it works</t>
  </si>
  <si>
    <t>I have been on the smallest dose for a year and a half now and I have had no problems.  If you forget to take it then you will get a pretty bad headache, but when you take it as directed you are fine.</t>
  </si>
  <si>
    <t>stupid thoughts that go over and over in my head</t>
  </si>
  <si>
    <t>his memory continues to get worse,and he is also on three other drugs that could cause problems, drug interaction</t>
  </si>
  <si>
    <t>I started on 10mg 2x/day, and steadily increased to current dose of 30mg 2x/day. Although it doesn't work like it used to, I can't function without it. It tends to make me a little irritable and anxious at times. Within the last 6-8 months I've noticed leg pain, tingling, and swelling. I'm unsure if it's related to medication. I've tried other meds but none has helped. Side effects can be annoying, but benefits are worth it.</t>
  </si>
  <si>
    <t>I was put on this drug for about 7 months. It turned into a nightmare for me, I was taking 2mg twice daily after the third month my nose was so stuffy I could barely breath,then my eyes began to water really bad I would use alergy drops.My face swelled up, my left eye began to get small but the worst came around the 7th mth. It got where I couldn't see out of my left eye.what a nightmare plus I gained 40lbs. needless to say I don't take that garbage anymore.so be careful, now I'm on geodon, doxpin&amp;amp; efexor.I myself believe in an old fashioned Benzodiazapine.</t>
  </si>
  <si>
    <t>IT works good for me but I miss a dose I feel very dizzy, sick, and I get all these different feelings strong over wellmeing feelings of sadness and anger I can't be around people or leave the house until I have takin it and wait a couple of hours they help but I am affraid to get off them</t>
  </si>
  <si>
    <t>Does Geodon cause akathisia or restless leg syndrome?</t>
  </si>
  <si>
    <t>this is the best medication that i have found for the treatment of my anxiety! with out it my life would be a liven hell !</t>
  </si>
  <si>
    <t>I had taken other perscription speep medication and none of them worked.  The Ambien worked from the first time I took it.</t>
  </si>
  <si>
    <t>I have IBS and I would freak out over every time I would have to travel and go places because I didn't know where or when I could use the bathroom again. I practically lived on anti-diaharea meds. Ever since I started taking this, I don't worry about where the bathroom is and I rarely taking anti-diaharea  meds anymore. THANK GOD FOR THIS MEDICINE. I NOW HAVE MY LIFE BACK. PRAISE JESUS!!!!!!!!!!!!!!</t>
  </si>
  <si>
    <t>I am unable to take most other antidepresents because of their side effects of excessive sweating, flushing or diaphorisis. Traz works ok...it keeps me from being suicidal but still does not really make me the person I was, or am when on an SSRI. It's very sedating, and the dimensions of the pills are sharp and hard to swallow.</t>
  </si>
  <si>
    <t>only side effects I noticed is mild constipation and more vivid dreams</t>
  </si>
  <si>
    <t>I have degenerative disc disease, Stenosis, osteoarthritis and shoulder inpingement syndrome and am also depressed. I was given this drug for its dual effect on pain and depression. The very first night about 30 minutes after taking my heart rate was fast and I was wide awake for about 2 hours. I had to supplement it with a muscle relaxer in order to get to sleep. This medicine did nothing for the pain, I actually awoke because of the pain in my lower back. I was already on this drug but at a lower dose it did not interfere with my sleep or heart rate. At 75 mg it certainly is. Sometimes trying to change ones medicine in an attempt to lower their narcotic pain medicine just doesn't work.</t>
  </si>
  <si>
    <t>it works well with anxiety.</t>
  </si>
  <si>
    <t>I have started extreme perspiration.  The same thing happened after 2 yrs. on Lexapro</t>
  </si>
  <si>
    <t>My mom uses this alot for depression and appetite. She only takes it at night because it makes her so sleepy at first. She goes on and on it. It is an old medicice that has been around for years.</t>
  </si>
  <si>
    <t>I was prescribed this for nerve pain. I slept 16 hours a day, and would fall asleep in the middle of a task. I nearly dropped my friend's newborn baby while feeding him because I fell asleep. I ended up stopping the medication cold because I developed pelvic pain &amp;amp; urinary retention, which put me in the hospital for 3 days.</t>
  </si>
  <si>
    <t>I want off... This mediacation makes me feel as though I have an electricity running directly to my brain. I am more depressed on it. I have take in almost 2 years. I want off! If you miss just one day, you are so sick. When I take this medication...I get sick...the withdrawal is pure hell... Please just help me stop taking this medication! Take it off the market! Look at the Petition site....Contact Three_Sparrows3030@yahoo.com if you can help...</t>
  </si>
  <si>
    <t>I have read many of these reviews and can relate to much. Was told by family Dr. Efexor 'was not addictive'(you can become addictive to anything really), I would need to take forever and that if I weaned off it it I would need higher does to bring me around the next time.I did successfully drop 75mg daily for 2 years. It was not what I believe to be depression that returned. No sleep for 3 days lead to my mind running 100 miles a minute while my body seemed to move in slomo. This is one serious drug. Returned to Efexor 150mg and I awoke to electrical impulses in my head that were likefireworks and my body shook uncontrolably Result meds increased  to 175 mls. been ok for 4 yrs but weight increase caused hypertention which caused mild stroke so now i'm on stroke whatch.. Whatever decision we make about medication it all comes down to quality of life... and what the alternatives are. So research and research again then make an educated decision whether to continue or not.</t>
  </si>
  <si>
    <t>less hot flashes with med</t>
  </si>
  <si>
    <t>When I first started taking Ambien, I had hallucinations the first night that there was a war going on in my bathroom, but I wasn't freaked out by it.  I really don't remember much of that episode.  After that I have had no trouble with it.  It works great, and I fall asleep fast.</t>
  </si>
  <si>
    <t>It has taken some time to adjust to a dosage that has been bbeneficial for me, but otherwise it has been an overall positive experience.</t>
  </si>
  <si>
    <t>I was switched to effexor from cymbalta,due to some urinary retention,but have not seen any improvement of the urinary problems,and no improvement of the depression,which seemed a little better withthe cynbalta, than the effexor. Effexor does not  help with any ofmyback  pain  as the cymbalta seemed  to help a bit. My doctor refuses to change me back.</t>
  </si>
  <si>
    <t>I am 43 years old and I began taking 80mg/day of Strattera for 7 years.  The primary difficulty of ADD I had trouble with was recalling facts when needed and concentrating while at work.  The begin the regimen 7 years ago with one 40mg for 3 days and then two 40mg from then on per day.  I have had many experiences with this drug and it requires very specific timing to avoid nearly all of the negative symptoms of taking it.  The primary issue is centered around eating prior taking it.  You must eat    a sufficient quantity of fat containing food immediately prior to dosage(2 Dunkin donuts work fine).  The worst issue with normal dosage is the trouble with urination which is alleviate by food intake.  During one instance where I accidentally took two daily dosages (160mg) about 30 minutes apart, the reaction was sudden and severe and lasted for aprox. 1.5 hours.  Severe heart pounding sometimes non-rhythmic which caused pain in the chest.  This effect was never again seen with normal dosage.  Until I realized the food intake issue, I took the 40mg dosage twice a day, now I take both at the same time.  I receive yearly full physicals and have no damaged organs so far; everything is normal...slightly elevated cholesterol from the donuts. About 12 hours after the dose, there always elevated sexual arousal, it works better than the the other stuff. :)  There is a somewhat pronounced effect if a day is skipped. This is a sudden minor depression that takes hold about 48 hours after the last dose.  May just me however, unknown if it might be treating a depression I don't know I have.  The specifics in time and strong effects would definitely keep me from allowing its use for my children if they were diagnosed.  It too easy to mess it up which I have done many times.  Other than that I would not be able to function at work without it.</t>
  </si>
  <si>
    <t>No change in my condition.</t>
  </si>
  <si>
    <t>I was prescribed the peach .5 dose 3x a day in 2000 to help with my anxiety, sleeplessness, and inability to deal w/the stress in my life. Around 2002 the dosage was increased to the blue 1.0 3x a day then last year when my dad past away it was increased to the white 2.0 3x a day. I've tried every sleep aide but nothing works or they make me feel drugged out or not w/it the next morning. This is the only med I have found that helps me sleep, helps w/my anxiety, works w/in 15 to 20 minutes &amp;amp; doesn't have those affects. I take it to sleep at night now &amp;amp; only on the days when I get really stressed or my anxiety kicks in because of the fact that it does make me sleepy &amp;amp; I don't function well during the day on it. It does help &amp;amp; is a wonderful med but I don't like the fact that it's so addictive.If I knew then what I know now I wouldn't have ever let my dr prescribe it to me. He did try all other options before prescribing it to me. I would recommend trying all other option before having your dr. prescribe it because of the fact it is highly addictive &amp;amp; the w/drawals are not something you want to experience. I would give anything to have a med that is as effective for sleeplessness, stress, feeling anxious, panic attacks &amp;amp; anxiety as xanax but isn't addictive like xanax. I don't recommend going off this med w/out your dr. supervision or just stopping it all at once. I have been told that the w/drawals from xnanx are worse then any legal or illegal drug &amp;amp; can kill you. Is this true?</t>
  </si>
  <si>
    <t>I can't lose weighr with lexapro . Is there a way I can lose on this pill.</t>
  </si>
  <si>
    <t>My 8 year old son takes 30mg A.M. and 10mg at 12 PM.  He has ADHD that seriously hampered his learning.  Before we decided to put him on this medication he was failing 1st grade and had to be put on an IEP (Individialived Evaluation Plan) where they found he had a learning disablity due to behavior and attention problems.  Now he is performing at above grade average and is no longer considered to have a learning disability.  I do not want to be a cheerleading mother for this drug, I myself wonder everyday if I am doing the right thing for my son long term.  But the short term does not lie and he could definitely not have the success he is having without the medication.  He tells me this as well.  He knows when the medicine wears off, which is about 4:30pm.  So far he is confident in his ability to control himself at school to learn, and is working on peer relations.  My son could not tolerate concerta or adderall.  They made him mean and aggressive.  So I guess as far as it goes, which is for the last 2 years, this medication works very well in treating my sons ADHD.</t>
  </si>
  <si>
    <t>i take 80mg a day of prozac along with 900mg of lithium and now 40mg of geodon and i feel like the prozac is helped but it seemed like it took the dr to up my amount before i saw changes. i still have my days that i also need risperadol 100mg for my rage but all in all i would give it two thumbs up. ( just dont srink on these meds i made that mistake and boy does it intensify the alchol.)</t>
  </si>
  <si>
    <t>I have been on this medication for years at 200 mg. and would be dead without it.  Then I started getting restless leg syndrome so it was lowered to 100 mg.  It worked well but the RLS came back.  I'm now on 50 mg. and it seems to be working and the RLS hasn't returned yet.  I'm worried about the uncontrollable movements and the condition it can cause but if I can stay on it at a lower dose I want to.  It does make me extremely sleepy but I can function on a lower dose.</t>
  </si>
  <si>
    <t>My son is 10yrs old in the 4th grade (held him back in 1st grade due to failing while he was getting diagnosed.) He started taking Adderall @ 10mg 1x per day in the AM, 5 months ago. He is ADHD with all the hyperactivity and lack of ability to focus on any tasks, no matter how minor they may be. He was diagnosed at age 6 in the first grade. We have tried at least 8 different medications in the last four years. As he grows, the meds seem to sometime lose their effect after a certain period of time. Concerta was great for almost 2yrs and then we tried various others till we found Adderall. It worked GREAT! He stays focused and we do not have any side effects at all! Not even the loss of appetite which was always a problem with the other medications. I am very pleased with this medication, and at times this may be frustrating as a parent to go through finding what works for your child. But once you find the medication that works for your child, it definitely is worth everything to see your child succeed at all he does, especially in school. My son is a very caring, loving and happy child and have never had any problems as far as anger issues that many people might mention. He is just full of energy and cannot stay focused on one task, school assignments or just doing things in order such as fix your bed and next clean out your back pack....he may start the bed but will soon be jumping in the living room having not completed his bed or much less totally forgot about his back pack...</t>
  </si>
  <si>
    <t>Drowsiness at first was a problem, now my dr has me on 20 mg 3times a day. I take it when I feel manic. But always take the needed dosage daily to maintain mood balance.</t>
  </si>
  <si>
    <t>Has helped with dperession but not anxiety.</t>
  </si>
  <si>
    <t>I am a former Australian, NSW Police Officer of many years as well as an Australian Army Reserve.. Combat Engineer. As a result of my employemnt, I have been diagnosed with severe depression, panic and anxiety disorder and worse more so, PTSD. I have tried heaps of physco-tropics over the years, cymbalta, lexapro, zyprexa, immovane, zanex, serapax, effexor and avanza....to name a few...it has been some years! All moderate to high doses. About 3 months ago I started on 25mg of Seroquel and am now on 100mg. I can't believe how good this drug is. NO SUICIDAL thoughts, perfect sleep, no wierd dreams (although some are so REAL), so relaxed during the day and best of all, they ARE NOT benzo's.......I would highly recommend Seroquel, not to anybody, but by trial and error as it worked for me. We are ALL different so please don't give up. Keep smiling mate...xxx Leigh McQuade (Sydney Australia).</t>
  </si>
  <si>
    <t>20 mg. dose of celexa wasn't enough for me. I now take 40 mg. I still have some depressive states and my moods are not under control. I haven't been on celexa very long, so I will try and give it a chance.</t>
  </si>
  <si>
    <t>well i can't tell you what prozac has done for my PMDD, i used to think i was crazy i thought PMDD was the same as PMS, i was wrong, a week before i would get my &amp;quot;friend&amp;quot; as my mother would call it i would be a mess , moody like i could literally kill someone, so sleepy, bloated to the point i looked 8 months pregnant and it felt like i had multiple personalitys, my husband and i would fight to the point of divorce because i would be like a wild woman over stupid things, now i have been on prozac for 2 months and i feel great, when i get my &amp;quot;friend&amp;quot; the only symptoms i have is the pain and even that is so much better, before i couldn't function and would be in such pain i would throw up and couldn't move, couldn't take care of my house and my kids, i was that sick, now i am good and calm, now everyone in my family is much happier. my quality of life has improved so much, i am so glad i started this, the only thing is the sweating wow it is bad, i am thaking the generic prozac but i am going to call the dr to get it changed to name brand, i was on name brand years ago and never had this side effect, the sweating is god aweful but if that's the price i have to pay to get my life back then i will continue to sweat. i know there are women out there who are struggling just like i was , so my advice to all of you don't wait go to the dr and get help, i waited 9 years and suffered all that time every month, thank you all for reading my story, and if there is anyone out there who needs to talk about it my e-mail is jeffthechef67@hotmail.com, missy</t>
  </si>
  <si>
    <t>I experienced postnatal depression. I had insomnia, irritability, and episodes of crying. My doctor started me on generic Prozac 20mg daily. The medication's effects were immediate. I felt much better from the very first day. I have been on the medication for about 5 weeks now and feel as though it is no longer as effective as it once was. I am calm now and stopped the crying episodes but I am quite fatigued, weak, dizzy and have terrible heartburn. I am becoming irritable again, have memory loss and trouble sleeping. I have also been unable to lose weight, no matter what I do. I exercise everyday and eat less and healthier. Not sure if I want to continue on this drug.</t>
  </si>
  <si>
    <t>i had bad anxiety attacks and depression. i didnt want to get out of bed and i was VERY angry all the time. i tried lexapro and within 3 weeks i felt like the old me again. i have a new look on life and i will not go back to feeling the way i did before trying lexapro. i feel like a new person.</t>
  </si>
  <si>
    <t>I have not found that it is working well for me I am up to 1000mg and i have put on about 25lbs since i have began and i watch what i eat dont drink and i walk 30 minutes daily My mood swings are a little better but i still feel bad and the weight gain is making me feel worse</t>
  </si>
  <si>
    <t>I have been on this medication for about a year and a half and have found that it helps me out tremendously.  Although I have also found that if I do not take it on time I become violently ill.  I begin to experience sweating, inability to concentrate, nausea, dizziness and fatigue.  It makes me so ill that I need to immediately take the medication and lay down until it kicks into my system.  Other than that I found it has helped my depression immensely.</t>
  </si>
  <si>
    <t>I TAKE IT FOR ANXIETY AND EVERY SINCE ISTARTED I NOW HAVE CONTROL OVER MY LIFE AGAIN.</t>
  </si>
  <si>
    <t>I was prescribed xanax for extreme anxiety.  At first it worked along with an antidepressant i was taking. Then i became used to the xanax dose i thing was .5mg.  When i could no longer deal with the addictive effects, i decided to go cold turkey.  i ended up in the emergency room shaking.  before that, i actually went in my bathroom and jumped for an hour.  i could not get myself together or stop shaking my leg.  It took a week for me to &amp;quot;detox&amp;quot;.  i couldn't sleep; it was like i was losing my mind.  I was out of work for two weeks. I'm on klonopin now 3 times daily.  I've had much better results.  I would not suggest anyone take xanax unless you are ready for the addictiveness and the detox.  I was told that i was supposed to gradually decrease my dosage to come down but i wanted that stuff out of my body. Be careful; this stuff works to a certain extent, but is super addictive.</t>
  </si>
  <si>
    <t>Dosage is 300mg/day of XL. My first episode of depression was treated with Wellbutrin and the medication was very effective.  Went off when planning to become pregnant. Recently returned to using Wellbutrin, orginally at 150mg which wasn't as effective as the 300mg dose. Side effects have included: nausea, weight loss, poor appetite, occasional headaches. Although I initially lost weight due to the depression I now have to really force myself to eat and find myself going hours without food only to feel terrible due to low blood sugar levels. Also noticed some increase in anxiety symptoms. I am considering going back to the 150mg dosage.  I discovered that adding SAMe supplements have helped as well.</t>
  </si>
  <si>
    <t>This drug has been a miracle for me.  I am recovering alcoholic. Through counseling  and a psyciatric examine I been found to have GAD.  I was using the alcohol to help cope.  Since taking the drug I have had no desire to drink and I am much calmer.  It does make make me tired but I can deal with that over being drunk and stressed all the time.</t>
  </si>
  <si>
    <t>BEING HOME WITH 3 SMALL CHILDREN (2.5 YRS) -DEPRESSION SAT IN QUITE QUICKLEY - NOW ON EFFEXOR 33.75mg FOR THE 1ST WEEK AND NOW STARTED 75mg - NOT SNAPPING AT MY CHILDREN AND HAVE MORE ENERGY - SO FAR SO GOOD</t>
  </si>
  <si>
    <t>I have experienced dry mouth and I wake with headaches frequently</t>
  </si>
  <si>
    <t>Gave me good control but effectiveness diminished with time.  Caused hypermetabolism of local anaesthetics.  Had to discontinue due to development of familial tremor syndrome.</t>
  </si>
  <si>
    <t>It woke me in the middle of the night for noapparent reason and I could not go back to sleep for 1.5 hours or not at all.  It did help me lose 13 pounds at first.</t>
  </si>
  <si>
    <t>although my lithium levels are within the normal range i still experience dizziness,shakes,extreme irritability,and nausea.</t>
  </si>
  <si>
    <t>I have been on this med for 3 months. I don''t feel like slitting my wrist anymore. I take it at night because my psychiatrist told me that it can also be a sleep assistant. I fall asleep in 20 minutes, even if I'm talking to someone or on the computer, so I take it when I lay down. I do feel groggy in the morning and don't remember what all I do after I take it, but I remember what happens during the day.</t>
  </si>
  <si>
    <t>works well for depression, i must take it early evening or i feel &amp;quot;hung-over&amp;quot; in the morning.</t>
  </si>
  <si>
    <t>My main reaon for being here is to find out more about possible side affects.  I have had a long term cough and sore throat that my physician originally thought was due to the blood pressure medication I was taking.  Cough and sore throat was one of the side affects. But it's been 3 weeks I've discontinued the Lisinopril now and the cough and sore throat has worstened.  I just wanted to find out if the Lexapro 10mg, might be a cause for the respiratory problems I've incurred.</t>
  </si>
  <si>
    <t>This drug was not effective at 20mg 1x daily, I experienced abdominal discomfort, headaches, and I notice I cry easily, made me very sensitive, eye started to twitch, muscle spasms, dr. Wanted to increase dose, I stopped taking this med, dr suggested I then break pill in half if I'm going to stop, tried that and felt worse e.g (eye twitch) my brain feels tight as if it were in a vice, this med is pretty new. Would not recommend, then again the choice is yours peoples body are diffrent and react diffrent as u can c some people had good experience, if u do take read reviews, and side effects and wiegh ur options</t>
  </si>
  <si>
    <t>It helps me a lot with school! but i just don't like how it makes me feel! i get really moody and my friends even think somethings wrong when i take the medicane</t>
  </si>
  <si>
    <t>This has treated my Fibomyalgia. I first tried, Neurotin, with success. I'm also using Effexor for depression. I have been on this for over 4yrs.Could not live without this.I haven't had an attack since starting. I tried to wean myself off, I take it 3 times a day. Have gone to 2, but it is very close to the edge for me. I feel the pain starting in my wrist, joints crack, neck is very sensitive. I never want to feel that full blown pain again. It literally,left me unable to function for an intire summer. I was put through so many test, blood, and cat scans, I was ready to die. It is a pain thats impossible to live with. I was seeing many Doctors, It was my Psychiatrist, that diagnoised and treated me, the only one with success.I have been on zoloft,cymbalta,wellbutrin,seroquel,ativan, and many more that I cannot recall right now, this has been in the previous, 14 yrs.</t>
  </si>
  <si>
    <t>My 83 mother suffers from Alzheimer's which is progressing at an alarming rate from moderate to severe.  Her Dr. prescribed Namenda.  After reviewing comments here, I had reservations but agreed to treatment.  Mother had an almost immediate adverse reaction; treatment was discontinued after 4 days.  Her reaction included reverting to speaking in her native tongue - Norwegian; refusing to leave the dining room and actually becoming disruptive when asked to do so; extreme weakness in her legs and overall increasd confusion.  This drug appears to work better with patients who have memory loss related to surgery, stroke, heart attach or Parkinson's based on reviews submitted.  I DO NOT recommend it based on our results.</t>
  </si>
  <si>
    <t>I'm on a very low dose. More even keel, a bit more engergetic, better focused, calmer. Still a little down. Don't want to be a zombie (as with Zoloft) so I try to stay on the low dose and find balance in daily life. The drug has helped me a great deal.</t>
  </si>
  <si>
    <t>Effexor really helps with hot flashes and irritability while going thru menopause.  However, try going off this.  The neurological symptoms in my brain are horrible; swishing sounds, vertigo, headache pain, ringing in ears.  I changed insurance plans and now they want me to take the generic which only lasts 12 hours so now have to take pill 2 times a day!</t>
  </si>
  <si>
    <t>I've tried many other medicines for my depression and Lexapro defenetly worked! I loved it, and now they put me on cymbalta, I wish I was just on the Lexapro again! (and I don't understand why the don't have the 40mg (maybe it was 50mg) anymore, 40mgs really does help alot...manufacturers don't think it does but, it really does. Anyways, Lexapro is a great medication to take if you need to take an antidpressive! I might just go back to it, I trust it, I know it...and that means everything to me!</t>
  </si>
  <si>
    <t>I'm taking Seroquel to help with sleep. It's working great. I don't have the&amp;quot;hangover effect&amp;quot; the next morning like I've had with other sleep medicaine</t>
  </si>
  <si>
    <t>I have taken this drug for years but only as needed. The only time I tried to take the recommended dose of .25 three times a day I was ill, I hallucinated and had  suicidal thoughts after five days. But still take it when I get really uptight when my symptoms are dizziness, nausea, fatigue, speech difficulty, etc. It works. Years ago I had panic attacks and put .50 under my tongue for rapid results. That works too. Probably .25 would do as well. Try that small dose first.</t>
  </si>
  <si>
    <t>I have three children that have used Adderall XR for ADHD. They all have done well but I now suspect that one of them is experiencing side effects to this medication.</t>
  </si>
  <si>
    <t>First, I wish that people would state if they are male or female while posting these comments.  I think the side effects are different in males and females. Effexor XR DID help with my depression and anxiety, BUT, I did GAIN WEIGHT!!!  I went from 120 pounds to almost 160 in a very short time frame.  THAT made me more depressed.  I was not eating a lot.  So while the medication did help make me feel better and ease my anxiety attacks, I did suffer from weight gain and dry mouth.  Due to losing my job, no insurance and no money, I have been OFF Effexor XR for 10 days now.  THIS IS THE WORST I HAVE EVER FELT IN MY LIFE!!!!.  My Doctor DID NOT tell me about the side effects of coming off Effxor XR.  I have been throwing up constantly, dizzy all the time, flu like symptoms, can't sleep, severe body aches.........  It is amazing how horrible the withdrawal symptoms are.  I just want others to know that they are NOT CRAZY and are NOT ALONE.  I have been trying to find out how long this will last to no avail.  I feel suicidal because I do not know what to do to ease these symptoms, but I WILL NEVER GO BACK to Effexor XR....EVER!!!!!  DO NOT TAKE unless you intend to be on it for a LONG time and understand all possible side effects.</t>
  </si>
  <si>
    <t>changed personality</t>
  </si>
  <si>
    <t>THIS DRUG IS DANGEROUS AND MAY CAUSE DEATH!!My father has been taking Depakote for 7 years, and I believe that it has given him Parkenson's Disease. The side effects listed on the warning label are identical to those of Parkenson's. When he began taking Depakote, he immediately had severely debilitating side effects. He had no energy, severe muscle weakness, dizzyness, and has not been able to do much except for sleep and sit in a chair all day. His muscles have almost completely atrophied and he is in a rehabilitation center trying to get enough strength in his muscles to be able to walk again. Right now, as a result of this medication, he is at the end stages of Parkenson's, which eventually results in death. Luckily, I figured out that he doesn't actually need to be taking any anti-convulsants at all, because he has been seizure free for 5 years now. I believe that his seizures were caused by a heart condition that he was diagnosed with 5 years ago called Atrial Fibrillation. We are now tapering him off of Depakote,(even though his doctor would not agree to it)and after only 3 weeks of a decrease in medication(from 1000mg/day to 750mg/day)in combination with physical therapy, my father's Parkenson's symptoms are actually reversing! Six weeks ago, we thought were going to loose him. His energy, strength and balance are now returning to him, and he is making remarkable strides on his road to recovery. My only advice to those with epilepsy is to find the cause, and treat from there. Seizures are a major warning sign that something is wrong. Medications  may control the episodes in the meantime, but in the long term you end up toxifying the body. Those toxins then buildup in your nervous system, and cause it to deteriorate. Meanwhile, your &amp;quot;alarm system&amp;quot; isn't going off anymore, and now you are headed for even more serious danger. You will have better luck curing the seizures if you find the cause and treat from there. Those w/nervous system problems should detox.</t>
  </si>
  <si>
    <t>I was Rx 300 mg. Seroquel b/c of drpression and anxiety and insomnia. All symptoms were gone, but the weight gain was immediate. I'm 5&amp;quot;1' and gained 40 lbs.  Now I'm off and on Lexapro 30 mg. 2xday, Cymbalta 60mg. 1xday, and Klonopin 1mg.4xday.  It's been a year and weight is gone, but I feel like I need just &amp;quot;something else&amp;quot;.  Just not sleeping.  Ambien, Lovasea, Amitriptylene all are not working.  Just have to find the right combo. :)</t>
  </si>
  <si>
    <t>Switched from Zoloft to Lexapro because of sexual side effects. Not as impressed with Lexapro so I switched back. On Lexapro I felt depressed again, angry and agitated. I still felt it controlled my anxiety, but didn't help with the depression.</t>
  </si>
  <si>
    <t>Although Seroquel worked for treating my BP symptoms, it also caused me to start showing diabetic symptoms. A few months after I was switched to Geodon, the diabetic symptoms disappeared.</t>
  </si>
  <si>
    <t>I don't think this med helped my depression at all.  One of my doctors think it may aggravate my irritability.  Exactly what I don't need.  This is a med to skip. Its worthless to quit smoking, and useless for depression, in my experience. No side effects besides possibly contributing to my irritability, but no proof that the wellbutrin has anything to do with it.  I wouldn't bother trying this drug.</t>
  </si>
  <si>
    <t>I have used effexor w no results, been on cymbalta  approx 4 years, doesnt work anymore. started having overwhelming sense of sorrow, crying , no interest in life, tired all the time , not having a desire to cary on w simple daily functions like simple house work, getting dressed ,  cant fall asleep without help w a med. forgetfull. dont want to go anywhere or do anything socially. my head has the  'what I call &amp;quot; isms. I have a love hate relationship w my bed, dont want to go to bed (dreading tomorrow)then I dont want to get up (dread the day) no sex drive at all. dont have a desire to eat but can drink certain drinks just because I need some nutrition. no desires no interests.stay in my room isolating my self most of the time looking out the window at nothing. I do watch some tv.my body aches aches at every joint , have back pain . I try to do things but I just cant. I am starting this med  starting off @(60mg)this pm  praying it will help. I will take it @ night because if I sleep I may be able to sleep through some of the side effects. the side effects sound frightening, but I have to try what my Dr recommends.here goes! I had to check the stars I did in order to post.</t>
  </si>
  <si>
    <t>it does nothing for me, i was on for about3yrs, even when I first started bto tKE THIS MED NOTHING HAPPEN OR CHANGE, MAYBE MY IMMUNE SYSTEM WHERE TO STRONG FOR IT.</t>
  </si>
  <si>
    <t>I've had alot of problems with side-effects such as absence of period, increase blood sugar levels. and I can definitely feel when it wears off,but the bipolar is totally under control, its easy to use and I really like it b/c i hate taking pills.</t>
  </si>
  <si>
    <t>My P-Dr immediately switched me to this in place of 5mg of valium at night. Love this med! First time in many years that I have slept 7-8 hours a night. I also do not wake up feeling hung-over and sluggish! It is like the a.m. fog has been lifted from my brain. Finally, one med that actually works with no side effects.</t>
  </si>
  <si>
    <t>I started taking lexapro 10mg couple of months ago my dr added it to my wellbutrin 300mg. Its been great no side affects. My daughter said that she seen a different in me she likes to be around more often. That was the best thing she has said in a long time.I have told friends and family that it is something worth trying!</t>
  </si>
  <si>
    <t>I've been on Lexapro for almost 5 years now and I can't imagine life without. Well I can and its awful. My best friend was killed by a drunk driver when I was in 7th grade and my freshmen year of high school I was diagnosed with depression. I'm now a sophomore in college and life without lexapro is awful. My roomates, who I've only known for two years, can even see a difference in me when I miss my medication for more than a week. There has never been a downside for me taking this drug, I've never had any of side effect and it has greaty improved my life. I'm happier all the time and have more energy and want to get out and do things. I guess the only bad thing about it is when I miss for like over a week (which is rare but happens) there is a drastic swing in my mood and its clear to me and everyone around me. I am a totally different person when I dont take the drug. I'm afraid that I am dependant on it, and although I dont want to be on Lexapro my whole life, I guess I'll just have to wait and see.</t>
  </si>
  <si>
    <t>I could not find anyone or anything to help me. My family life was suffering and my kids didnt want to be near me. But now after 6 months of using Lexapro - all is well and the kids are alot happier too.</t>
  </si>
  <si>
    <t>I have been on the medication for over a year. It has not improved my situation. I am on it for fibromyalgia pain. I am the lowest dose available. When I have missed a dosage it will make me so sick. There does not seem like a way of going off of it. I have gone as long as three days. No way of functioning. Not a drug you want to be on short term.</t>
  </si>
  <si>
    <t>Diazepam works very well on my anxiety disorder.</t>
  </si>
  <si>
    <t>Made me nervous and jumpy. Gave me terrible nightmares.  Caused me to talk in my sleep sometimes waking myself up in mid conversation (loudly)! Decreases sex drive to nothing.  Gained nearly 50 pounds in the last 6 months.  This medication is nothing good.  I would rather deal with previous symptoms than the new ones I have developed on this medication!</t>
  </si>
  <si>
    <t>I have been on this medication twice. When i first Started this medication it work great there were no problems. Then about three months something was not right and I went to my doctor and i was given something else. THen three years later we tried it again because I was on different mood swings meds and it worked for three months and stop. So if you are on the medication and you seem more depressed it could be this medicine.</t>
  </si>
  <si>
    <t>before i start taking this for what the doctor prescribed it to me for, which is for sleeping, i havent been able to find anything on line or anywhere for that matter that coinsides with what he told me that it would help me for.</t>
  </si>
  <si>
    <t>this is the only med that has worked-i've tried paxil, zoloft, wellbutrin, celexa and many others</t>
  </si>
  <si>
    <t>SEVERE DEPRESSION WITH SUICIDAL TENTENCIES.</t>
  </si>
  <si>
    <t>i just wish there was a little bit stronger dose cause i take 10mg and some nights i need to take 1 1/2 to fall a sleep , and if there is my doctor has not informed me abought it but i wish she would .</t>
  </si>
  <si>
    <t>20 mg since 2002feel good on the medicationproblem with Celexa associated weight gainnot easy to cut back the dose.. cut back to 10 mg and had symptoms so I  went back on the full dose.</t>
  </si>
  <si>
    <t>My daughter is 13 and it has given her no change in her symptoms.</t>
  </si>
  <si>
    <t>Taking the medication was easy, trying to quit is horrible. The little brain zaps can be hard to deal with. I'm trying to slowly wean myself off (with doctors help) but it's difficult. I feel addicted which causes mroe anxiety than I had when I started the medication. Think long and hard before going on this medication.</t>
  </si>
  <si>
    <t>I was wanting to know if it contains Asprin in the ingredeance.  I found out that my step son was itching from chicken pox.</t>
  </si>
  <si>
    <t>I didn't experience any side effects except if I upped my dosage or accidentally missed a dose. True the &amp;quot;discontinuation syndrome&amp;quot; as my doc described it is awful, but overall this medicine has been a godsend.</t>
  </si>
  <si>
    <t>WELL ALL I GOT TO SAY IS WHEN IT IS TAKEN HOW IT IS SUPOSED TO BE IT IS VERY EFECTIVE BUT WHEN ABUSED IT COULD BE DEADLY BUT IT WILL BE COME VERY ADDICTIVE AFTER A WHILE OF TAKING IT BUT I DO RECOMEND IT FOR ANYONE THAT HAS HIGH ANXIETY</t>
  </si>
  <si>
    <t>I have chronic major depression, and have been treated for it for over 20 years. Nothing seems to help for very long. Effexor XR is the last in a long line of different antidepressants I have been on.</t>
  </si>
  <si>
    <t>I used this medication for three years.The doctor weined me off, now all my symtoms are back.</t>
  </si>
  <si>
    <t>I'm going on day 9. The first 5 days were awful. Nausea, Severe headache, eyes out of focus/blurry, jittery, can't sleep, appetite supressed, my arms felt like they were on fire, severe ringing in the ears.Day 9 and most of the side affects are subsiding. My vision is still not right, still not sleeping well, ringing in the ears is still there, but better. It seems that I wake up in a great mood, take my meds then within a couple hours some of the side affects kick in. I'm hoping within a couple more weeks that there will be no side affects. I like having more energy and feeling better about life.</t>
  </si>
  <si>
    <t>I have been on this drug for about a month and I notice a huge differences in my everyday reactions to life in general.  I started on 10mg and bumped myself up to 15mg a day.  I have never been a person who ever wanted or accepted these types of drugs, but let me tell you this little pill helps me.  I never had much of a sex drive so I don't notice that as a side affect and I have always taken something to help go to sleep at night so that isn't bothering me either.  I began this medicine because my eye would not stop twitching and bumped up the dosage because it started up again. I have noticed I don't have the inner turmoil anymore and I am just more relaxed in my own skin.  I feel like myself only better!</t>
  </si>
  <si>
    <t>I read all of the posts and found some that I could definately identify with.  I've been on Wellbutrin SR for almost 2 months.  I transitioned to this from Zoloft (taken on and off for 3-4 years).  I switched because Zoloft drastically increased my appetite and I began gaining weight.  I have had some improvements on Wellbutrin including: weight loss, increased energy, getting out of bed much easier, return of sex-drive, and more motivation.  I did have insomnia when I started the Wellbrutrin.  That has gone and I actually think I'm sleeping better than I have in years.  I have also experienced some minor upset stomach from time to time, slightly shaky hands, and weird/stressful dreams.  The only concerns I have are that I am starting to feel a little paranoid and I tear up extremely easily.  I haven't started any uncontrollable crying but I'm afraid I might.  I am having monthly check-ups with my doctor so I can voice my concerns.  I also think it is very beneficial to seek out the help of a psychologist/psychiatrist.  Overall I am pleased with the progress.  I'm very close to finishing up a PhD and this has greatly improved my productivity and motivation.</t>
  </si>
  <si>
    <t>My son has been on the medicine for 1 1/2 years now, since he was 6.  He was having problems concentrating at school.  He is in a dual language class in which half of his day is science and math in spanish.  Even though he didn't know spanish, he is doing great.  He started on 5 mg and when we moved him to 10 mg he was agitated for about 3 days.  It went away though.  I was concerned about growth, but for him he has grown 2 inches in the last 7 months.  The only down side was due to medicine and sports activities 5 days a week he hasn't gained a pound in those 7 months, but atleast he has grown taller.  I have to make him eat 3 times a day.  It's definately worth the results though as far as school goes!  I am very satisfied.</t>
  </si>
  <si>
    <t>I took nortriptilyne at a lose dose for migraines.  It made me really emotionionally sensitive, dizzy, and gave me heart palpitations.  Be very careful when using this drug.</t>
  </si>
  <si>
    <t>Stomach upset is a problem when taking this medication.  I also noticed mood levels are elevated, I can &amp;quot;laugh&amp;quot;.  My brain can rest and I get great sleep, however I'm always sleepy.</t>
  </si>
  <si>
    <t>I have taken this for 4 yrs and it did help me thru a tough time the,only problem is if I miss a dose..it's horrible  strange dreams,ringing ears, pulsing head...I want to get off it now, I have cut the dosage in half for 3 weeks and want to go lower but can't without feeling sick  any ideas??</t>
  </si>
  <si>
    <t>This is the 3rd day of taking Lexapro and I already feel relief. My mind has finaaly calmed down and I got a full nights sleep and woke very rested! I had taken Paxil a couple years back and that worked wonderfully too but the Paxil took about 3 weeks to start working. I hope the Lexapro keeps working!</t>
  </si>
  <si>
    <t>I have tried alot of different meds and this is the only one that has helped me. Never had any side effects EVER and honestly dont even feel like I have something in my system, thats how natural and effective it is. I have been on it now for 2 years and it has helped control my moods, i hit too high and dont get too low and helps me think rationally and not get so overwhelmed when im stressed out.</t>
  </si>
  <si>
    <t>I have been this med for 1 month I am shaking vomiting and my face has been very twiche.</t>
  </si>
  <si>
    <t>i have been on this pill since 2000 and it has been wonderful. it dose help alot with anxiety. although i will say it is highly addictive.so please be careful</t>
  </si>
  <si>
    <t>My husband has had 2 surgeries in the past 10 years and got hiccups after both of them.  The first surgery's hiccups lastest 3 days off and on, mostly on.  I called the surgeon and he immediately called in oral Thorazine for him...one dose stopped them.  His second surgery, he was unable to take Thorazine due to a potential interaction with another drug he had already been given.  They tried Reglan, but it only helped for a few hours and the hiccups came back.  This problem after surgery is thought to be from a sensitive phrenic nerve...the diaphragm is irritated by the anesthesia gas and can cause the person to have hiccups for days... Hope this info helps someone else!</t>
  </si>
  <si>
    <t>helps me to consintrate better, controll my temper</t>
  </si>
  <si>
    <t>I tried to stick it out but after 9 days I had to stop. The side effects were unbearable. Panic attacks, rapid heart rate, horrible nausea, inability to eat, my blood pressure went up, worse anxiety, trouble sleeping, racing thoughts. I have been off of it for three days and I still am experiencing bad feelings of my insides shaking apart. No that I read withdrawal symptoms I am grateful to God that I am off of this now. This is a new hyped med that should be looked at very carefully. I would like to see it off the market.</t>
  </si>
  <si>
    <t>It made her mania,phycotic,enough to jump from a 45 foot bridge and ruin my her life and mine</t>
  </si>
  <si>
    <t>I have had great results with this drug for treatment of my bi-polar. I have been on it fofr over 13 years and I use it in combination with seroquel and lamictal. No side effects or weight gain</t>
  </si>
  <si>
    <t>With BiPolar this medication has been extremely helpful in the different medications that are used to control my condition.  I am very satisfied with this medication.</t>
  </si>
  <si>
    <t>I have been taking xanax for about two years now and eventually moved up to 1mg twice a day. However today the doctor put me on something different....its still a 1mg xanax and i still take it twice a day but its call xanax ER - extended release -.  Anyone take these whom have had repeated anxiety attacks....sounds like a good thing but usuallly when i took the normal 1mg pills i took them when i could almost feel i was going to have a panic/anxiety attack.  So i just wanted to know someone else who has taken it who has similiar symptems as mine...and how well it works for them....</t>
  </si>
  <si>
    <t>I had tightness in the the jaw.  I didn't help me, it did the reverse affect on me.</t>
  </si>
  <si>
    <t>After being on Zoloft for about 4 years, I found it was no longer working. So my doctor had me titrate down on the Zoloft from 150mg to 50mg and add Wellbutrin, 150mg twice a day. Starte at just one dose (150mg) in the morning with no bad physical symptoms, although emotionally I was going through hell. Ever since bumping up to the second dose of 150mg, I have constant shortness of breath. Mood is a little better, but not enough to justify this shortness of breath. Also constantly yawning, sleeping poorly (waking up too many times, extremely vivid dreams, waking up too early). Going to talk to my doctor about it. I've read that this drug works better with people who only have depression. Never knew I was overly anxious before Wellbutrin, but beginning to think it is causing me to be so.</t>
  </si>
  <si>
    <t>I cannot afford the copay.</t>
  </si>
  <si>
    <t>Strattera is no good! The side effects more than outweigh the benefits. I'm 27 and in great physical shape. A month ago I could have sex 4-5 times in a row in one night. Now, having been on Strattera for 2 weeks, I can't even get an erection! I don't even care about the dizziness, shortness of breath, dehydration, or cottonmouth all day long. However, I won't give up my manhood! I wouldn't recommend this drug to anyone; except maybe an enemy or someone that was trying to sleep with my girlfriend. This drug would make that impossible, unless that person fashioned some sort of device such as a splint or prosthetic tool, etc. Anyhow, if you feel like you want to try it and not use ANY of your equipment for a while, the remainder of my perscription will be in my trashcan out on the curb in the morning. Help yourself, good luck, and I offer my condolences to your significant other.</t>
  </si>
  <si>
    <t>I was prescribed thorazine when i was recently hospitalized after attempting suicide for the 3rd time...with a diagnosis of bipolar I mixed ...I have tried darn near everything to get the hallucinations and moods stableized but nothing has worked excpet thorazine... I am so happy my doctor prescribed this medicine for me... it has been a life saver...I am now back at work with few interuptions and am having only few to moderate voices ...</t>
  </si>
  <si>
    <t>Long time ADHD diagnosis--10 years.  Experience with many different treatments.  Side effects are common but are easy to manage.  Appetite and loss of sleep are most common.  Make sure to plan out your snacks (a piece of fruit and some almonds).  Very effective; easy to take med breaks during summer</t>
  </si>
  <si>
    <t>At first these meds were great!!!!!   Called them my 'Happy Pills'. But now after several years on them they no longer work like before.  And if I forget to take them even for one day I get extremely emotional.  crying, angry, depressed, I get it all.  Don't take this if you other options.</t>
  </si>
  <si>
    <t>I've been taking 20 mg at bedtime for mild depression. After more than 1 month, I can't deal with this drug's side effects anymore - they are making me feel more depressed! I'm exhausted all the time to the point at which I can't keep my eyes open and enjoy my family's company. I also gained 8 pounds despite eating much less (and exercising the same amount) and my sex drive is nonexistent (just peachy for my relationship)! The last straw has been headaches, which started recently. So I'm going back to my doc to try something else. The SSRIs are NOT for me!</t>
  </si>
  <si>
    <t>It was a little tough getting it into my system.. it made me feel uncontrollably tired and miserable.  Once it was in my system it worked great and no sexual side effects.  I do recommend getting your liver functions checked every six months through bloodwork though.</t>
  </si>
  <si>
    <t>I started taking Celexa when first diagnosed with breast cancer.  It helped me calm down, stop crying so much and deal with my treatments better.  Five years later, I'm still on it.  I like the even moods, ability to handle anything that comes along without flipping out, and lack of tears.  I can talk about my experiences with cancer without crying all the time.</t>
  </si>
  <si>
    <t>MIRGRAINE SUFFERERS! TRY THIS, ALONG WITH TOPAMAX, IT MIGHT HELP SOME OF YOU WITH MINOR MIGRAINE....IT IS HELPING ME.  I AM ALSO ON MY WAY TO TRY BOTOX. IT HAS ALSO HELPED ME LOSE WEIGHT, GIRLFRIENDS!!!! IT IS NOT FOR EVERYONE, THOUGH, JUST WANTED TO SHARE IT.</t>
  </si>
  <si>
    <t>I was on his rx for about 6 wks and changed the dose at least 7 times lowering it and lowering it and it was still horrible. I was angry all the time and was a total witch to the people that i loved the most it was terrible and i wouldnt recommend it to anyone. still havent found what works for me im just a mess...</t>
  </si>
  <si>
    <t>I HAVE A SON WITH ADHD AND WE HAVE TRIED DIFFERENT MEDS.PLEASE TRY ADDERALL .HE IS ON A LOW DOSE 20 MG .IT REALLY WORKS FOR HIM.GOOD LUCK</t>
  </si>
  <si>
    <t>hey everyone effexor has saved my life after my son was born i had severe postpartum not baby blues i had very bad thoughts about my baby and me my mom was taking effexor so i asked a psy,dr if they would put me on effexor too so she did after already had taken lots of different ones it worked i went threw pp depression for over 2 yrs off and on i have to say if u dont really need it dont take it but if your bad off it can save your life!!! i would like to get off of it now but if i miss 2 days i get to crying and deppressed again so what is a girl to do oh by the way kills your sex life really bad but i asked my husband would u rather have the sex or a sweet loving wife lol but seriously couldnt be happier being a wonderful mother and a sweet loving wife!!!</t>
  </si>
  <si>
    <t>I feel like a new person.  I needed this 7-10 years ago.  I have more energy and it is easier for me to wake up in the morning and get going.  I have more self-esteem and self-confidence, and I am less upset about things, and certainly far from anger.  It is easier for me to be loving, patient, and understanding, and now, I am a better listener.  Life is doable, and I am more content.</t>
  </si>
  <si>
    <t>Totally toxic and poisonous. Ruined my life and made me feel like crap. Crap on crap. Crap on steroids. DO NOT TAKE THIS</t>
  </si>
  <si>
    <t>Became violent and suicidal while on this drug, ruin a marriage</t>
  </si>
  <si>
    <t>I have suffered from depression since a child (tried suicide at 10 yrs of age). depression episodes worsened; went on Prozac 13 yrs ago; it's a miracle drug; I feel &amp;quot;normal&amp;quot; now; still have crying &amp;quot;jags&amp;quot; and some days low energy, but overall I feel wonderful due to Prozac.  I take 20 mgs. daily, in the morning.</t>
  </si>
  <si>
    <t>I took Wellbutrin for over 1 yr to help me quit smoking; but it was completely ineffective for me. I could not tell any difference the day I started or the day I stopped. I was finally able to quit with Chantix, with no side effects other than vivid dreams, not nightmares. I dreamed in color and could remember everything the next morning.</t>
  </si>
  <si>
    <t>Terrible. On the sixth day at 15 mg. I suddently developed diplopia (double vision), followed in a few days by slurred speech and difficulty swallowing. None of this went away with discontinuation of Abilify. Instead it became full blown Myasthenia Gravis. There followed 165 days in the hospital, countless infusions/tranfusions, three surgies to remove thymus to try and get my immune system under control. Many difficult drugs: prednisone 100 mg./imuran 400 mg./ and twelve others, Many addition side effects. I am lucky to be alive three years later. But lost my business and asset base. This drug has put me through the &amp;quot;mill.&amp;quot; It can be extremely dangerous--something that I was not warned about. I have gone from and active lifestyle to being totally disbaled. Be very careful.</t>
  </si>
  <si>
    <t>I started taking this again to help with my anxiety; I was on it for a little while a couple of years before for depression but stopped it once I started feeling better. I do feel calmer on the medicine, but I think it's been making me more tired. It also upsets my stomach a bit unless I eat something first. One thing: definitely taper off slowly if you want to stop this medicine, the withdrawal effects are terrible.</t>
  </si>
  <si>
    <t>i have been on this drug for 3 weeks and the side affects are so severe i get this twitch in my chest and an instant rush throughout my body and sweating does'nt go away the stomache ache won't go away bad metallic taste, dry mouth i feel so dehydrated all the time so i stopped taking this med cause i can't bare the side affects. sorry</t>
  </si>
  <si>
    <t>Is it possible this is is the reason for all the gas I have??????</t>
  </si>
  <si>
    <t>My recent post had typos   should have been 3-4 days not 54</t>
  </si>
  <si>
    <t>I started taking Seroquel for my bipolar disorder several years ago at first it worked well helping me get much needed sleep. I did have a hard time being alert on it. My dose gradually increased over time and added lamictal to it. I was taking 200mg  in the morning 200 in the afternoon and 400 at bed time. This medication worked very well however the side effects were not worth it all it made me gain weight but the problem came when I had my blood drawn and we were able to see what was going on inside  this medication raised my cholesterol messed up my sugar and my thyroid. The only good news I have after being off it for a year everything is almost back to normal. If you are taking this medication you should have blood work done on a regular basis</t>
  </si>
  <si>
    <t>Started taking for several months. Worked alright at first. Stopped taking after my sex drive went MIA.</t>
  </si>
  <si>
    <t>My Doctor started me on 75mg about 3 &amp;amp;  a half weeks ago for depression &amp;amp; anxiety.  I have been showing some improvement in my mood. Early side effects have diminished an my doc has upped the dose to 150mg. Now I'm experiencing some more anxiety as a result and am hoping they diminish with more time.  Side effects for me include: sweating &amp;amp; some fatigue.</t>
  </si>
  <si>
    <t>I've probably lived my entire 49 yrs with undiagnosed ADD, but over years of building defense mechanisms to compensate, it evolves into issues that don't fit the traditionally accepted symptoms. I was never hyperactive, don't currently have difficulty reading or focusing on specific tasks. I do however, tend to hyperfocus, don't like interruption and don't transition very easily. I also don't like a lot of activity and noise as that affects my ability to focus. At times, my mind is being barraged with a bunch of external and internal stimuli. It becomes too much and I will get irritable and react negatively to my family. It's not the way I feel inside, but it's all right on the surface trying to defend my focus. It has evolved into a degree of anxiety and depression about the inability to soften the impact of stimuli. I was starting to get more and more down, more withdrawn, and dark. I tried some of the anxiety/depression medication like Zoloft (a year and a half), but I felt more anxiety from them. I am not sure the Zoloft ever worked for me at all. I finally decided one day to try my daughter's Adderal (she also has ADD). The difference was significant. 80% of the negative stimuli dissipated and was replaced with positive feelings... confidence, patience, peace. Everything became more manageable and I felt a lot more normal. So after a couple months on Adderal XR25, it is working pretty well... not perfect, but a lot better. I also tried Focalin and was initially prescribed Vyvanse. The Vyvanse laid too heavy on me and I felt out-of-body. The Focalin was better, but the Adderal XR25 seemed the best fit. For adults, symptoms and issues around ADHD don't fit the traditional. The psych said adult ADHD is in the process of being redefined by the medical community.</t>
  </si>
  <si>
    <t>I've had a long battle with depression that worsened after each pregnancy. This is the only medication that ever really worked for me. It's weeks, not days between breakdowns. I would like to come off of it sometime, but each time I try, the side effects are worse than the depression was. I experience severe headaches and electric shocks throughout my body - enough to want to do ANYTHING to make it stop. DO NOT go off of this medicine without a good support behind you to help with the withdrawls!</t>
  </si>
  <si>
    <t>I have been taking Seroquel for about 5 years now.  At first I was hesitant to try them for my manic-depressive symtoms.  The Doctors (included with my psychoanalysis Doctor) told me I have to climb up or climb down on the dosage.  And with mixture A's percentage to mixture B's percentage.Due to my borderline Manic-Depressive, My Doctors told me to climb down with 100 Seroquel U.P.S. in the am, and climb up with 600 Seroquel  D.H.L in the pm.  Thanks to my borderline symtom, the mixture of Seroquel and Prozac was not necessary because, I was on a little of Prozac before.</t>
  </si>
  <si>
    <t>When this medication was 1st perscribed it worked pretty well now it doesn't work at all!</t>
  </si>
  <si>
    <t>I have only been taking Celexa for about two months. It has helped me alot I feel better and not depressed most of the time. I have only had two days where I felt really down and out.</t>
  </si>
  <si>
    <t>I have narcolepsy and taking provigil wasn't enough to keep me awake during the day. We started Daytrana 10 mg and I have noticed a significant difference. I don't fall asleep as often as I use to. My Dr said she would increase the dosage when I'm ready and If I feel I need it.</t>
  </si>
  <si>
    <t>sleeply</t>
  </si>
  <si>
    <t>Lost interest in sex, couldn't remember things like in happy land, and very difficult to come off the drug - became very picky, angry to my wife - have had to slow down my withdrawal from the drug.</t>
  </si>
  <si>
    <t>i got on this med because my fluoxetine stoppped working. after 2 weeks of taking this i had a slump, i didn't geet out of bed for 2 days. even now after 4 weeks i still get naseous after i take it,with previous meds the nasea subsided after a week or so. also 2 weeks into taking it i was unable to have an orgasm. my insomnia is worse now then when i was off meds.i am groggy and in a daze most of the time. i can't get my work done at my job.so bacically i can't eat, i can't sleep, sex is useless, i am more frustrated and depressed then when my last meds stopped working. i'm misserable. i told my dr how the meds were(not) working and was told give it 2 more weeks now after that 2 weeks i have to wait a week to get in to see her. blah</t>
  </si>
  <si>
    <t>i researched this ahead of time and it was described as an anti-depressant/anti-anxiety drug. a bell went off.  it sounded like something that might work for me as i have chronic life-long depression, but there was also that edge of anxiety.  i started taking effexor/xr around 10 years ago (75 mg. 3 times a day) and i have to say that out of all the medications i have taken, this is one where i could actually feel an improvement of my anxiety symptoms in particular.  i still also take other anti-depressants and will need to pretty much for the rest of my life.  i would recommend trying effexor if you have or currently do take medications but still feel like there's just something still not quite right about the way you feel and would like to try something new.  i'm pretty sure you could add this to whatever you're taking (which is what i did), but your doctor would of course make that decision.  good luck to all of you who suffer from depression.</t>
  </si>
  <si>
    <t>Before taking this medicine my life was a mess. Although I was seeing a psychiatrist I was drinking, smoking, gambling, mildly depressed and had constant mood swings. Within a month of taking this medicine all my addictions were gone. I just don't have the strong urges anymore and can rationalize and control my decisions. I don't look at food the same either sometimes I just don't eat at all (no hunger pains). The best thing about the medicine is that I have lost 20 pounds with exercise. The worse thing is that I have developed an addiction to sweets I didn't have before. All in all I am a better person when taking the drug even though a couple of times I have experienced a day of two of sadness but nowhere near like before. It has been seven months and I am much happier about my life. Wellbutrin is not for everyone and the side effects were very prominent for the first six weeks but went away.  Thank God for this medicine.</t>
  </si>
  <si>
    <t>Notice, this is marketed towards adults... That being said, I don't see where some of these parents with awful grammar skills read up on these drugs before they just listen to a psychiatrist. Personally, this drug has changed my life for the better. Finished high-school with a 2.75 graduated college with magna cum laude.</t>
  </si>
  <si>
    <t>I absolutley loved this medicine, but the only problem I am having with it is the side effects of coming off, and that is EXTREME dizziness, and it makes me sick to my stomach and have a very hard time focusing on anything, almost like having a panic attatch. my dr has taken me off this medicine due to i have been on for a very long time and she feels it is not working for me anymore. I am having a very hard time doing daily activities, and all i can really do is sleep or lay down and not move alot to avoid being dizzy,</t>
  </si>
  <si>
    <t>My blood pressure shoots up about 20mm Hg(Diastolic) on daily 25mg of SEROQUEL?!  This isn't suppose to happen, but I guess every person's reaction to this drug is different.  When I go off this medication for a couple of days my diastolic drops below 120...go figure!</t>
  </si>
  <si>
    <t>I am taking generic wellbutrin 150 mg daily in addition to celexa 20 mg, the wellbutrin helps the sexual side effects along with theincreased appetite from celexa. It takes a few days to get adjusted.</t>
  </si>
  <si>
    <t>I have been on abilify and pristq for 2 weeks. I haven't felt this good in a long time. I was on cymbalta for 5 years and it just quit working. I really like the meds together, but like everyone else &amp;quot;weight gain and insomnia&amp;quot;. It's 4:00 am and i'm still up. Side effects sick belly, headaches, just wanting to eat everything i pass by, and oh yeah can't sleep.I hope things calm down with time, but the rewards that I have received from taking the meds have been really good.</t>
  </si>
  <si>
    <t>Doctor gave me this For spasams...Constipation...dahh it constipates you. I can't function at all. I want to sleep..sit. Can't even think. A glass of wine will make me sleep, or benadryl. I give up on all these darn drugs Im not a taking them.</t>
  </si>
  <si>
    <t>the pills work for me but i'm concerned about my other meds</t>
  </si>
  <si>
    <t>I was just given the medicine today 50mg, and was to start taking it tonight. But after reading the reviews, I am very scared to. I suffer from severe panic attacks, depression, and aniexty. Today I was told by my Doctor that I am bipolor. I take Buspar, twice a day, and also colonzapam if needed. But I live alone, and dont feel comfortable taking it now, If something started to happen, I would go in full blown panic and have to call 911... SO, I will wait and call my doctor back ... I have been online all day reading up on this medication. So far, Idont like anything I have read. I am just ready to feel normal again, get a good nights rest, and get back to work , I have been off work on medical leave for a month now... IS THERE ANYTHING OUT THERE FOR US??????????????  I weigh 111 lbs... I have lost 8 lbs in the last 3 weeks.. I had gastric bypass surgery 6 yrs ago, so I dont even know if I can gain any weight.. I havent been able to, and I eat like a horse all day.. I JUST WANT THE OLD ME BACK</t>
  </si>
  <si>
    <t>Reduces anxiety immediately, helps sleep. EXTREMELY ADDICTIVE. Even at the mildest dose (.25mg), if you take even just once every day you will experience withdrawal symptoms (crawling out of your skin) if you don't get your fix. Best used occasionally as needed and not daily or the body becomes addicted. It works but makes you feel like a junkie which causes anxiety!</t>
  </si>
  <si>
    <t>I am able to function with less anxiety. Mood is calmer. Sleep better. It's 3 times a day but i take it twice daily.</t>
  </si>
  <si>
    <t>This worked right away after a flare of depression that has snowballed over a year and a half. previous episodes always resolved with Tricyclic, SSRI, or SNRI. Tried a bunch of those this time and they were useless or made things worse. Lamictal and Provigil combo &amp;quot;raised the floor&amp;quot; for me so the depths were not as bad, but it took Abilify on top of those to just eliminate it altogether.I take 5 mg daily. My only complaints are that I have trouble sleeping after 3 AM and it makes me get up to pee like 5 times a night. I may switch from PM to AM dosing since I pee all day anyway from HCTZ for blood pressure! I get very mild restlessness  2 hours after dosing for an hour or two then it passes.Love this stuff!!! No sedation or irritability which other meds gave me even when they eliminated depression.</t>
  </si>
  <si>
    <t>This med makes me very sleepy. It is hard for me to take care of my daily chores.</t>
  </si>
  <si>
    <t>I personally did not do well on this medication. I had severe side effects including not being able to sleep the first week i took the medication. Also had some mood swings the whole time I was on it, snapping at people for no reason. It also took a long time to start working in the morning. I don't recommend Concerta.</t>
  </si>
  <si>
    <t>I began taking this medicine to treat depression.  After about 2 weeks of taking the med I starting having huge side affects.  I could not sleep at night (even with taking sleeping meds), lost about 10 pounds in 1 week (due to no appitete), had huge mood swings (one day happy, next day sad, next day mad, etc) for no reason.</t>
  </si>
  <si>
    <t>it made it hard to wake up in the morning,made me feel dizzy and light headed as well as very tired the whole day, but i was calm!!!!!</t>
  </si>
  <si>
    <t>I was prescribed Paxil for MS related depression.  Paxil made me tired, crabby and paranoid.  I really didn't want to leave the house.  I felt emotionally numb. I finally stopped taking it, and within days I felt much better.</t>
  </si>
  <si>
    <t>I have been taking medications for ADD (no hyperactivity) for over 25 years. My ADD symptoms were a strong tendency to &amp;quot;spin off&amp;quot; into depression when facing manageable but tough problems. And also when I was exhausted by overwork! The depression became bad enough at 26 to cause me to take a year off from everything. I've been on many, many drugs; most worked for a while, some never worked, but none were too bad as far as side effects. After Prozac &amp;quot;pooped out&amp;quot; on me, I was put on Effexor, 75 mg twice a day at first, then building up to 300 mg XR once a day. The med seemed to work great the first several months. But then my energy dropped, which led me to cut back exercising. Over the next couple of years, I gained 80 pounds! After batteries of tests and numerous nutritional/diet solutions, I peaked out at about 280 pounds. I'm 5' 7&amp;quot; tall! My doctors concluded my weight gain was due to the Effexor. SO I got off - but OH GOD was it bad! It took nearly a month for the drug to &amp;quot;clear&amp;quot; my system. During that time (and especially the first two weeks), I had shakes, tremors, problems sleeping. Worse, there was this strange effect: my head felt like it was being whirled around, quickly, like you might experience on an amusement park ride. And I would get what others have described as &amp;quot;brain zaps&amp;quot; - it felt like I was getting a sudden surge of electricity through my brain (without pain). My Psych put me on Wellbutrin after the first two weeks. That got some of my energy back, and improved my mood. At the end of a month, all the weirdness stopped. The Wellbutrin helped me to feel more like myself. This drug is effective up front - but I'm convinced it should be used temporarily for severe cases. Then a patient can switch off to another med once things are more &amp;quot;under control.&amp;quot;</t>
  </si>
  <si>
    <t>just started using it!!!</t>
  </si>
  <si>
    <t>After using this med for over 40 years,my only quibble is that it does make you sleepy!   Be that as it may,it works...and you do learn to adapt!</t>
  </si>
  <si>
    <t>with the right amout of carbatrol the symptoms have almost totally subsided I have had focal seizures</t>
  </si>
  <si>
    <t>severe headaches dizziness</t>
  </si>
  <si>
    <t>I was prescribed Remeron about 7-8 years for insomnia.  I would either go right to sleep and then wake up and not be able to go back to sleep (toss and turn) or I would not be able to get to sleep until the wee hours of the morning, then it would be time to get up.  I started taking Remeron for insomnia about 8 years ago, I guess, and it has been a godsend.  I take it about a half hour before I hit the sack and sleep (deep restful) for 8 hours.  I am not drowsy when I wake up and do not have any dizzyness, lightheadedness or any side effects mentioned.  I am a much more productive and not-sleep deprived individual since being on this medication.  Not too much in the information about helping for insomnia, though.</t>
  </si>
  <si>
    <t>been taking for 5 months now, began with 37.5 and am now at 75, the first week was rough i felt detached and shaky but that went away, i was havening severe ups and downs before beginning effexor and now i'm pretty leveled out if a little emotionally numb. my dreams have gotten super intense as well, and i have lost about 10 pounds. all in all so far so good, everyone is right though, whatever you do DO NOT miss a dose or it feels like your brain is being zapped.</t>
  </si>
  <si>
    <t>I left a post a few months back describing my experience with Effexor XR.  I decided to wean myself off this drug as I experienced weight gain &amp;amp; SEVERE withdrawl symptoms.  I have been tapered down to the 37.5 mg level (I had been up to 300mg) but I can not quit the drug completely!!!  Even at this low dose, I experience the extreme effects I did when I forgot my medication while on vacation.  One side effect I did not realize I had was a complete lack of interest in sex!  Now that I am down to the lower dose, my sex drive is back thankfully &amp;amp; my energy has increased.  I have lost 15 pounds due to diet &amp;amp; exercise since lowering my dose.  My advice to others is STILL the same!!  DO NOT accept this drug from anyone, even a doctor!!  Since I have been unable to remove myself completely from this drug, my opinion about this is even stronger. There are so many alternatives, do yourself a favor &amp;amp; JUST SAY NO!!!</t>
  </si>
  <si>
    <t>Not sure if my review took....but please be wary of this drug.  I took 50 mg for 3 weeks and my life was a living anxiety nightmare.  Horrible attacks that I wasn't used to.  For people with anxiety don't take this! It was a very scary experience</t>
  </si>
  <si>
    <t>I have for the first time in my adult life been free from migranes. I can think clearly and put together sentences, I can now live my life.</t>
  </si>
  <si>
    <t>This is the greatest medicine on earth.I take this at a low dosage along with an anti depressant (Nardil) and works for me.The whole trick to this med is the proper dosage.It is absolutely habit forming and never go cold turkey or you will get sick. Its always best to take the minimum that works for you at the time and that can vary.I never leave home without it in my pocket.It eases anxiety and nervous feelings and works great. Learn what your body needs and some days you will need more. The docs are stingy with this drug so you have to store some like a squirrel. If I have a rough day I might have to take extra maybe 50% more on a given day. Most docs realize this is habit forming and slow to give it out. Most days I can get by with a total of 1 mg but some days needs more. Some people take 4 times this much so the dosage varies a lot.</t>
  </si>
  <si>
    <t>I have stopped taking my Seroquel xr 200mg a day. what can I expect my body changes to go through? It has been a week now.</t>
  </si>
  <si>
    <t>I have been taking atarax for about 2 weeks for a very itchy rash.  I take it only at night because it makes me very sleepy, which is a good thing because I was scratching for  most of the night which would keep me awake.  During the day I get by with with a milder antihistamine.</t>
  </si>
  <si>
    <t>This drug was horrific for me . The doctor prescribed me 20mg a day for depression. I took  one the Thursday morning and felt really ill but thought I would stick with it and took another Friday morning come Friday night I was a complete mess has really bad shivers, sickness, muscle aches but worse of all I was halluciating was rushed to hospital and given antisickness tablets as thats all they could do for me, this carried on all saturday and sunday with me not really knowing where I was. Went to the doctor today feeling really sick,shaking,pins and needles down my arm and I feel really dizzy he wanted to drop me down to 10mg. You must be joking I will never touch these again I could deal with the sickness ect, but hallucinating and really vivid dreams no way. I am going for hypnotherapy instead</t>
  </si>
  <si>
    <t>It definately puts me to sleep, I have had trouble sleeping for the past few months, I am uncertain if it is the drug that is making me feel dizzy the next day or if it is because I haven't had much sleep in the past month. I feel like I have vertigo.</t>
  </si>
  <si>
    <t>My 84 year old mother was put on this namenda 4 months ago.  She has moderate dementia.  A pharmacist recommended this drug to her physician after a family member requested something for depression. My mother she was put on this medication with no exam and no follow up. My mother lives alone and has never been diagnosed with Alzheimer's.  What I thought was real has turned out to be hallucinations and her short term memory is gone.  She has been off the medication for 2 weeks with no improvement.  Horrible drug.</t>
  </si>
  <si>
    <t>Xanax is the only medicine that helps control the hand pain from RA. Also helps anxiety that comes as secondary symptom of RA.</t>
  </si>
  <si>
    <t>I've taken many atypical antipsychotics but I took Abilify for more than 10 years in doses ranging from 10-30 mgs. I've had one permanent side-effect that has not been mentioned in this forum but has been reviewed in medical journals.I started making uncontrollable noises and singing, bobbing my head, rocking, and moving my fingers simultaneously as if playing the piano. I cannot control this, I would even wake up at night humming and doing my fingers.It gets worse when I'm under stress.A neurologist diagnosed Tardive Tourette's Syndrome. It is a result of long-term use of Abilify. This post is to warn others that this can happen, occur suddenly without warning and be permenant. I am glad that so many people are finding relief with Abilify and are able to live their lives, but be careful and maybe take a drug holiday.</t>
  </si>
  <si>
    <t>Is it alright to take this if you have a seizure disorder?</t>
  </si>
  <si>
    <t>I take this for severe Tachycardia and it works. Until I started this I couldnt walk 10 feet without my heart screaming. Now I can even run again!</t>
  </si>
  <si>
    <t>Seroquel 50mg It's been 3 weeks since i started and in those few weeks i came down with a bladder infection, sever back pain and RLS. But it been helping with the episodes, I been wanting to leave the house more, be around my friends and my husband and 16 yr old notices a big difference in my attitude.</t>
  </si>
  <si>
    <t>After years of living with ADHD, I decided to seek treatment when I heard there was a medicine out that wasn't a narcotic. I have had wonderful results with Strattera in regards to being able to focus and complete a task without going in a million directions. It's been 3 years and in the past year a most annoying side effect has developed that no one else seems to be having. Lately I am having a problem with words for similar things ie: I might come up with napkin for hankerchief, or oven for dryer or lamp for traffic signal. I don't feel as if this is a dementia problem, all of my other cognitive abilities are fully operational. Sure wish someone could address this in regards to the Strattera. My doctor hasn't found anything yet. Other than that, this medicine is fantastic!</t>
  </si>
  <si>
    <t>I was prescribed Abilify as a supplement to Wellbutrin for depression.  The medicine seemed to work well initially, but has since caused uncontrollable muscle spasms in both legs making it impossible to walk. It also has caused loss of sensation and the ability to grasp things properly with my hands. For these reasons I have decided to discontinue use of this drug.</t>
  </si>
  <si>
    <t>I have a question for anybody that uses dalmane for acute panic attacks? I see a dr. at my local MHMR and is virtually impossible to have a trusting and open communication with any docs there. I had a serious panic/nervous breakdown two weeks ago and the doc prescribed flurazepam, xanax and prozac. The dosage of xanax she prescribed was not nearly enough to help, they were breaking through. Now I can't get in touch with anybody because nobody calls back for a week by then I may be dead</t>
  </si>
  <si>
    <t>I have just started using this medication. But my doctor has rescribed this for my migraines. After learning on here what this medication is used for, now I have questions. Does anyone take this for migraines? If so email me at christyvines@yahoo.com</t>
  </si>
  <si>
    <t>GAINED 15 POUNDS IN 2 MONTHS LOSS OF SEX DRIVE AND HAD EXCESSIVE HEARTBURN AND ITCHING.</t>
  </si>
  <si>
    <t>Medicine makes you slur your words, unable to function normal, would not give to my worst enemy, stomach ache, constipation,sweating contanstly shaking,shaking, tremors,insomnia, loss of motor function two weeks later and the side effects are still all there why is this medicine not removed by the FDA</t>
  </si>
  <si>
    <t>after being diagnosed with breast cancer i became anxious and had difficulty sleeping and coping . My doctor perscribed xanax 2x a day to help with the anxiety and loss of sleep due to worry.  It has been a life saver.  I have been on this medication for 8 months.</t>
  </si>
  <si>
    <t>It is being used in combination with lithium  as my 12 yr old daughter has had many recurring manic phases over last 1 1/2 yrs and it seems to be working well.</t>
  </si>
  <si>
    <t>My husband is taking it for anger management for about 2 weeks.  Has experienced edema in extremeties and severe rash, redness, and uncontrollable itching. Am very concerned.</t>
  </si>
  <si>
    <t>It's addicitive and if you forget to take the morning dose and you go to work by lunch you will want to rip your skin off.  I have tapperred off it and I am wondering since it's been 3 weeks if I should stay off?</t>
  </si>
  <si>
    <t>Amazing. This drug saved my life.</t>
  </si>
  <si>
    <t>Was on Wellbutrin several years ago - asked to be switched from Lexapro to Wellbutrin, pharmacist gave me the generic (Budeprion XL) and I am having major side effects.. tightning of the chest, rash etc.. never had this problem with Wellbutrin - Lexapro caused a 20 lb weight gain.</t>
  </si>
  <si>
    <t>Our children are adopted &amp;amp; along with all 4 of them having ADHD they have much anxiety &amp;amp; other mood &amp;amp; mental illness's.  2 of my kids are on this med &amp;amp; they are putting our other son on now.  Hardest part is not knowing which disorder is acting up to judge which meds are working or not.  I like the fact it's a non-stimulant &amp;amp; used for anxiety/mood stabilizing along w/ADHD.</t>
  </si>
  <si>
    <t>I have been on the drug for 2 weeks. I have a greatly improved mood, almost like I have come up for air after a very, very, long dive in a deep pool.  No more crying or worries.  Sex, after years of blandness has suddenly become very interesting, although a bit difficult to achieve satisfaction.  Weight gain looks like it might be a problem so I'm walking more and watching the total caloric intake.  All in all after 7 years with paxil, with more side effects and less joy I am pleased and will continue this drug.</t>
  </si>
  <si>
    <t>I have felt better while taking this medication than any other antidepressants (Paxil, Zoloft &amp;amp; Cymbalta). I have much more energy and my depression is much improved.</t>
  </si>
  <si>
    <t>I have taken zoloft and paxil in the past with moderate success. Hated all the side affects.I quit taking anything for a couple of years then went into the worst depression ever.I was so close to suicide and could not function at all. I started on 20 mg of generic celexa and was very sleepy but kept taking it because I was desparate. The sleepiness subsided but I still needed a little more help so the Doc upped my dose to 40mg a day. Now that the side affects have passed, I feel happier than I have ever been in my life and can now cope with everyday stress. I feel like a normal person for the first time.</t>
  </si>
  <si>
    <t>I have BPD and severe mood disorder, not to mention depression, suicidal ideation and PMDD. After I tried Zoloft for more than 2 month, I still had unbearable nausea. Shrink stopped me on Zoloft and put me on this. I felt great in the first week without the uncontrollable crazy mood and nauseous feeling...just a bit of insomnia and huge lost interest in sex. OK with hubby as he doesn't want me to kill myself than just losing sex drive.</t>
  </si>
  <si>
    <t>Works Grat Now All I Panic about is not haveing them I Take 75 2mg Ever Mouth I Did Runout One Time And Off To The ER We Go</t>
  </si>
  <si>
    <t>Before taking Elavil I would almost always wake in the morning with a headache. Since taking one 10mg pill before bed, I have been sleeping deeper and no longer wake up with a headache.  The only side affects I had was dry mouth and and feeling a little groggy in the morning, but they went away in time.  The side affects were much easier to tolerate than the headaches.</t>
  </si>
  <si>
    <t>i am ptsd,&amp;amp; bi-polar,THIS DRUG HAS CALMED ME QUICKER,AND KEPT ME CALM LONGER THEN ANY OTHER THEY HAVE PUT ME ON</t>
  </si>
  <si>
    <t>I find it better than Ambien, although for shorter periods of time.  It has no side effects on me.</t>
  </si>
  <si>
    <t>I was prescribed this medication to increase the effectiveness of my pain medication after surgery. I had to pack a very deep wound three times a day after my surgery and would become so anxious before hand that it would become an ordeal (and incredibly painful). This was prescribed to help put me at ease before my poor mother had to pack, clean, and repack my wound. I can honestly say that it basically just made you feel like you had a glass of wine, and this was taken along with a narcotic pain reliever. So, you can imagine the effectiveness if taken alone.If you have severe panic attacks or anxiety I would suggest talking to your doctor about taking something significantly stronger. I even doubled the dose, and it just made me feel as though I was on my second glass of wine, which may work for some, but not me.</t>
  </si>
  <si>
    <t>Lexapro helped with my depression quickly but it turned me into a zombie. Emotionally I was completely flat-lining. No downs but no ups either. So not worth it. I weaned myself off after 6 months and never regretted it.</t>
  </si>
  <si>
    <t>I have been taking this medication for years and it has helped me alot with my panic/anxiety attacks (0.25).  My work is really stressful plus the stress at home.  I only take it as needed...because I feel that if I take every day after a few days I feel worse or feel more anxious.  Also, have been dealing with the problem of diarrea, doctor RX Belldonna, but has not helped much. Just don't eat when stressed, feel nauseous all the time.  Can anyone relate?  Suggetions? Good doctors are hard to find, not compassionate or can't relate to this awful illness.  Considering a psych dr. but am very hesitant, just give up - no hope for a normal life.</t>
  </si>
  <si>
    <t>I hate how huge the pills are, but it seems to be helping. I have rapid cycling bipolar and have to switch back and forth between meds. This one seems effective with the mania.</t>
  </si>
  <si>
    <t>Coming off of Seroquel, wean off very slowly( cut in halves daily until down to thin slivers, pay attention to body, use discreation, do not cold turkey!! stomache pain could be from hiatal hernia, ineffective degestion (killed natural probiotics?) which can cause emotional and hormonal imbalances (isn't that why you're on this stuff?) which leads to fearfull questions to ask i.e.(is there a pill ball = ticking time bomb in intestinal tract preventing liver from functioning, which affects nutritional extraxtion from food, causing my body to starve slowly, and turn on itself?), gas, uncomfortable b.m.s, body hunger without appetite is just gradually built body pain/aches, did you remeber to eat?, memory loss - short term, compromised immune system due to body fatigue from attempting to recooperate. Lowered immunity increases supseptability to allergies, apnea, illness, DECREASES energy sustanability, restfull sleep required for healing, oxygen in blood stream required for; thinking(rationally), healing, being productive, exorcise or any activity. Emotional function goes from muted at best (can be non-existent/ &amp;quot;flat-faced&amp;quot;, un-opinionated with delayed/slowed introspection to extrapolation, disinterested, un-involved, goal-less, uncommunacative with self and others, mechanical),  to balancing dotted with episodes of physical and/or emotional anxiety, panic attacks when pushed by self or others, even in safe senarios,can become agrophobic at times, or suddenly severly depressed and crying, uncontrollably sobbing while attempting to rationalize random unfounded reaction, thinking, problem solving becomes more clear, cognitive exercises and games help, almost as though reprograming an old computer, patience for there will be frustration, doubt and hope, fear and delight over progress. Breathing, anti-anxiety, and life skill training techniques, diet, exercise (esp. cardio), monitored nutrition, sun daily, improving sleep habits are all good tools. I wish you the best!</t>
  </si>
  <si>
    <t>My daughter was diagnosed with ADD at 14 and started Strattera because it has the least effect on the heart than other ADD meds and she was born with a heart condition (but has since outgrown it).  She is on 60mg and what a HUGE difference! Her moods, her grades, her concentration, ability to take multiple pieces of information without feeling overwhelmed, no anxiety or depression, first time on honor roll in years!  Although her heart rate is higher than what they're comfortable with.  They tried lowering it to 40mg but it was very ineffective.  Her moods came back, anxiety, overwhelmed, teachers and others noticed.  She is since back on 60mg but we are eliminating other stimulants with caffeine (pop, tea, chocolate, etc.). Her cardiologist wants it lowered, her doctor wants it at 60mg.  Torn with what to do.  I think we will just continue to monitor the heartrate for a while.  All tests, including ECHO show the heart is in great shape, just beating higher during the day than what is normal.  Even she wanted to be on the higher dose because of the difficulty at 40mg.  What to do??  Strattera has been wonderful for her.  I have my daughter back again!</t>
  </si>
  <si>
    <t>I started Lexapro almost 2 years ago, to treat depression.  I took for about 8 months, then stopped.  Recently, I had symptoms come back, so doctor placed me back on since I did so well on it.  I have expereinced no side effects, and when I take it faithfully, has been a great medicine.  I am one that does not experience any withdrawl symptoms---so if I forget to take it, I only realize it when my symptoms return.</t>
  </si>
  <si>
    <t>Afternoonand evening symptoms return</t>
  </si>
  <si>
    <t>helps me fall asleep and sleep longer</t>
  </si>
  <si>
    <t>Over the years I have tried several other anti depression medicines (Zoloft, Paxil, Cymbalta, Abilify) but have found Effexor XL has the best effect in combination with Wellbutrin XL. I take 300mg of each daily. I'm still tired all the time, and lack energy a lot but my outlook of life is better. I also have Adult ADD and Wellbutrin helps with that. I tested my testosterone and found it was low. That can also be a cause of my tiredness and low energy, and other conditions.</t>
  </si>
  <si>
    <t>After telling my dr of despair, sucidal thoughts, feeling trapped, and hopless he suggested Lexapro.  After a week I could tell a significalt difference. All the above had left. I was &amp;quot;out of the basement&amp;quot;. After three weeks I now realise this condition has been on and off with me for many years. I'm BEGINNING TO LAUGH AND ENJOY things I haven't in a long time. If I do not improve any further I can live with where i an at. For me, the anxiety and depression are gone.</t>
  </si>
  <si>
    <t>HORRIBLE!!! 1 pill (50 mg xr) put me in a head fog and couldn't sleep then had to call off work because I just couldn't function for 24 hours. Will never do this drug again!!!</t>
  </si>
  <si>
    <t>I've been taking abilify for the past 8 months (approximately).  The effects of this medicine for me are varied.  Currently on 5 mg, thinking about going up to 10 or 20 mg.  I'll start with the cons first: Ive gained about 40-50 pounds eating the same amount of food I've been eating for years, I sleep for 10-14 hours a night, it hasn't stopped my depression, I'm less talkative to my significant other, I'm more stir-crazy than normal (I have jittery legs, feel some tension in my calves and shin), I lose my balance once in a while, my memory seems to be effected (more short term), I get hot much easier than normal (notwithstanding I live in AZ), I get little joy our of sex and masturbation, it's difficult to become happy, and I'm more apathetic than I was when I was manic and unmedicated.  The pros are as follow: manic episodes are much rarer, I'm able to control my emotions (when I have them) more than I could, and I've not cut myself for the time I've been taking this medication.  Honestly, there are a lot of cons to this medication, at least in my experience, even though I'm thinking about going to a higher dose because it seems like I'm building up a tolerance.  I still have outbursts at work and home, albeit much lessened (like I'll get pissed off at an incompetent client and will start swearing like a sailor once they're off the phone).  I still get overwhelmed by life, though not as much as before, though I find it hard to become motivated as well.  I guess I'll move to a higher dose, hopefully I don't keep gaining weight (and yes I go to the gym 3-4 days a week).  I don't think I'd really recommend this medication without trying something else first or without taking something else in conjunction to alleviate these negative side effects.  Granted, I'm just one person, however these side effects are pretty serious to me.  I'm like a slug now, with very little personality.  Moreover, I still have racing thoughts and suicidal impulses.  Those haven't gone away.</t>
  </si>
  <si>
    <t>Been on This med for years,it quit working and had to up dose to 225mg a day,Problamatic side effects have been weight loss,no appetite and no libido.This med has helped me in so many ways,Also my doctor warned me years ago that when i started it i would prolly have to stay on it due to its unbearable effects on you when you try and quit,He was honest and i chose to use it to get me back up from a very Dark and suicidal depression that i have had for many years.No Complaints here.Deal with your Depression or side effects its your choice.</t>
  </si>
  <si>
    <t>I have been on this medication along with Lexapro for 10 days.  My only complaints are that I am having trouble staying asleep.  I've been up every morning for the past 10 days between 2 and 4.  I'm hoping this is a short term side effect.  I haven't met my new psychiatrist yet but will definitely speak with her about it.  I hope this will pass.  I don't want to get off this drug it is too effective in all other areas with minimal side effects.  I also don't want to add a sleep aide to my nights.  I've also experienced an internal feeling of tremors in my right hand and arm but they do not show externally.  Hope this helps.</t>
  </si>
  <si>
    <t>This medication made me CRAZY.  I was a violent, hostile, screaming crazy person.  I had to discontinue the med after only a week of use.</t>
  </si>
  <si>
    <t>I took Wellbutrin XL 300mg to quit smoking several years ago (it worked) and I felt really good while taking it.  No side effects other than the lack of desire to smoke - a good side effect!  I'd like to go back to Wellbutrin, b/c right now I'm taking Zoloft, and it's not as good as Wellbutrin, IMO.</t>
  </si>
  <si>
    <t>My GI doctor subscribe this to me for IBS, and to help me sleep I was told take a half a pill every night for five months and thats it. What I found out is when you stop taking it even at a low dose I got really sick very bad stomach pains and was really tired. I went to my regular doctor and he had given me another prescription because the pain was so bad I couldn't get out of bed. It helps me stay calm but then there are days I have no energy and I am way too calm.</t>
  </si>
  <si>
    <t>THIS PILL HELP WITH DEPRESSION BUT MY BLOOD PRESSURE STAYED EXTREMELY HIGH (145/85)WITH CRAMPS IN THE TOP OF MY STOMACH, I WAS TOLD THAT THIS DRUG DOES NOT HAVE THOSE SIDE EFFECTS, SO MY DOCTOR TOLD ME TO TAKE 1/2 A PILL EVERY OTHER DAY FOR 3 DAYS THEN STOP AND I DID NOW THE CRAMPS HAVE STOPPED AND MY PRESSURE TODAY WAS 131/68 AFTER 1 WEEK OF BEING OFF THIS DRUG</t>
  </si>
  <si>
    <t>I too am very disapointed and this is my 7th drug.  I started on 75 mg and finished with 150mg.  I too had a Dr. that just wanted to keep uping my dosage.  I have lost 3 jobs because of &amp;quot;my attitude&amp;quot; and still don't qualify for disability.  Without insurance I can't afford this medication and have tried to wean off.  Only to be very sick.  Dizzy doesn't explain it.  It's very scary and my Dr. had no clue what to do the last time this happened.  So this time I didn't waste the money to go see her.  I don't want to leave the house for fear of anyone seeing me in this state.  I feel helpless.</t>
  </si>
  <si>
    <t>I was givin this drug for minor depression.  If anything it just made me feel numb to my emotions.  I understand the need for mood stablizers, but I feel they're made available too easily.  Doctors seem too ready to hand out medication to mask the problem rather than work it out.  The worst part of this drug (beside the minor, but annoying side effects) was the withdrawl.</t>
  </si>
  <si>
    <t>I took Lexapro for 2 months for social anxiety disorder and suddenly began having feeling of severe depression, irritibility, agitation and hopelessness. This was probably due to my age, as I was aware these side effects are possible in teens and young adults. I have since switched to Zoloft and I am relatively pleased.</t>
  </si>
  <si>
    <t>Love it/hate it is how I classify this med. 7 years, doc's get you hooked and then now they say they're worried about abuse. Huh? Watch out and take these posts seriously. You can get hooked, you will do weird things and you will wonder how you can live without it.</t>
  </si>
  <si>
    <t>When taking this drug I experience terrible mood swings as it starts to wear off. Concentration is even harder during that time. I become irritable and sometimes sleepy while taking this medication.</t>
  </si>
  <si>
    <t>I have been taking this drug for nearly two years, a low dose of 10mg fluoxotine (SP?). Prior to taking the med, I had severe hot flashes daily, and at night, the sweats, keeping me awake. I was tired all the time as a result. Could only wear sleeveless tops to school (teacher). Suffered with these premenopausal symptoms for nearly two years before asking for help. DR could not prescribe hormone therapy due to family history of heart disease. She asked if I would like to try this med, and I was ready to try anything at that point! I was only 54 years old, feeling like 65. Took a couple of weeks, but noticed reduced hot flashes immediately. No more sweats at night. Sleeping better as a result. Hot flashes occur, but not as frequent nor as intense. Much more manageable. I can even wear a sweater from time to time! I'd recommend this drug to any woman experiencing premenopausal hot flashes. Don't know how it works, but it does! Energy level increased! Feel like a 35 year old instead of a 56 year old now!!</t>
  </si>
  <si>
    <t>totally ineffective for my depression/bipolar disorder and i'm a smoker and it had no effect on that either.</t>
  </si>
  <si>
    <t>i have been on lexapro for about 8 month, it is the best thing around. before i was always crying, mood swings, and did not want to live.  now i am so happy.  i can not believe that this drug can work so well. i have no side effects except for sleeping, it keeps me awake alot.</t>
  </si>
  <si>
    <t>it seems to hilp my stomach not to hurt so much..</t>
  </si>
  <si>
    <t>It has really helped with my panic attacks!</t>
  </si>
  <si>
    <t>I was on Abilify for over 7 years. In that time I gained 80+ pounds that I was unable to loose. I found out that I am at high risk for diabetes. I now have to check my blood glucose levels multiple times a day and have lost feeling in most of the fingers on both hands. The FDA should take this drug off the market, no one should ever be exposed to this medication.</t>
  </si>
  <si>
    <t>As a collegiate athlete, initially this medication worked for me. Then, I begin to have anxiety attacks out of the blue. I was taken off this medication immediately. If you have ever had an anxiety attack, it feels just like the words suggest, AN ATTACK. That was the scariest feeling in my life. I was in Walmart doing what I normally do (look around) and instantly I felt beyond overwhelmed with all that was going on around me. I am so grateful that my roommate was with me. She was there to calm me and escort me back home. So, in a nutshell, I would say pay close attention to the side affects on this medication because they can pull you out of your element. I hope this helped.</t>
  </si>
  <si>
    <t>I've been taking Celexa for 4 or more years and compared to what Prozac did to me, this has been a cake walk! After the initial &amp;quot;get used to it&amp;quot; period, I took 20mgs for 3 years and then needed to up it to 40. Now, instead of upping it again, I'd like to change the type or get off of it completely due to the sexual side effects. I really don't like those side effects and would almost have any other kind.</t>
  </si>
  <si>
    <t>I took Seroquel for a year or so. It made me eat like a horse. It wasn't until it was much too late that I realized what had caused it.I gained several dozen pounds in fat. but now that I've gotten off of it I've lost the weight. I was 245 pounds, now 160. BEWARE OF THIS SIDE EFFECT.</t>
  </si>
  <si>
    <t>I have depression along with anxiety, this medication is the best one I have ever taken. I have been on celexa, prozac weekly, and zyprexa. The only thing I'm not a fan of is if I run out, and can't get more for a few days, I do experience the withdrawl symptoms (vertigo, numbness, being frazzled easily, and non-stop talking..I don't know if the last 2 are listed, but that's what everyone tell me when I don't take it). I have been on this medication for almost 2 years now. It is the best thing ever.</t>
  </si>
  <si>
    <t>My time on this drug was terrifying.  I was really disoriented.  Even though I took it as soon as I got home from work, I was a complete zombie until about noon. I also developed muscle rigidity and shaking; it took a couple of weeks for the doctor to figure out that it was a side effect of the drug.  To top it all off, it made my mood worse.  I wouldn't recommend it to anyone.</t>
  </si>
  <si>
    <t>am taking in place of seroquelam no longer falling asleep during the dayno longer dizzyno longer sweatingso far so good</t>
  </si>
  <si>
    <t>take 5mgI am 75 years old.and I do not why I take it.  Can I just gooff it.I have been takingit for 10 years</t>
  </si>
  <si>
    <t>This medication has helped me tremendously. It has calmed my nerve and helped me to relax at night.</t>
  </si>
  <si>
    <t>wonderful drug until I went from15mg. to30mgs.I felt more anxious.</t>
  </si>
  <si>
    <t>This medication has been helpful in helping to control depression and anxiety.  However, if you are considering this medciation, you should be aware that it is very important not to miss a dose.  It causes a very uneasy/uncomfortable feeling...kind of like a hangover, but light-headed and dizzy.  Even being a little late taking it can cause these symptoms so you should get in the habit of taking it at the same time every day.  Another thing to be careful of...don't stand or raise up to quickly or you can become very light headed</t>
  </si>
  <si>
    <t>I took this med for 10 days. Experienced extermine nausea, diarrhea, sweats and chills, general feeling miserable. I have been off it for 2 days still have nausea, and a terrible headache.  When will this end?</t>
  </si>
  <si>
    <t>Medication tasted horrible and numbed my mouth.It was precribed for sleeplessness. Could not sleep and when i did It gives you terrible Night Terrrors.</t>
  </si>
  <si>
    <t>I have bipolar disorder and have taken Celexa for about 5 years. It seems to work better than a lot of others I've been on. This drug has sexual side effects, though. If you can find a dose you can live with and be happy, stay on it.</t>
  </si>
  <si>
    <t>this is my second time on this drug. the 1st time i become suicidal,took 6 other meds and ended up stopping all. Had such massive rage and depression was put back on it. didnt want to take lithium again but honestly it has worked this time. i do take another drug as well to help. the side effects are weird but am dealing with them. well see, scared to not be on something. good luck. :)</t>
  </si>
  <si>
    <t>i have experience severe decrease in my sexual desire.</t>
  </si>
  <si>
    <t>I have been on this med. for a few years now. 300mg once a day. I have tried several different others and this one works the best for me. No sexual side effect or weight gain for me. I did make the mistake of trying to go off of it due to not being able to afford it. On about the 5th day, I got very clammy and almost blacked out. Please listen to your Dr. when they say don't stop a med. on your own.</t>
  </si>
  <si>
    <t>The only time I have a problem, is when I get real low on my Meds.</t>
  </si>
  <si>
    <t>My experience with this treatment was life changing.&amp;#160; I was 15 when I had chronic headaches so they put me on a different antidepressant to help with my headaches.&amp;#160; That pill gave me depression so they prescribed Prozac.&amp;#160; Shortly after I started taking it my depression worsened and I started &amp;quot;self-mutilating&amp;quot;.&amp;#160; My ignorant doctors decided that was part of being a teenage girl, so they upped my dose.&amp;#160; I was unhappy for 3 years and experienced effects when trying to quit, much like I hear people talk about drug addiction.&amp;#160; If it works for you, great, but take the warnings seriously to stop taking it as soon as it gets worse, whether your doctor thinks so or not.&amp;#160; Upping a dose isn't always the solution.</t>
  </si>
  <si>
    <t>I seem to be breaking out with a form of acne on my face. I am stopping this medication to see if the swelling around these areas go away.</t>
  </si>
  <si>
    <t>On Xanax since 1988. &amp;quot;Benzos&amp;quot; are said to work magically at first, and it's true...then tolerance for the med builds up, and you have to take more to get the same effect. I was recently shamed by a prescriber into titrating down from 3.5 mg per diem to 1.75. (Yes, there is a lot of stigma attached to taking this drug.) I made the transition OK, but there's no disputing that it is addictive. Every patient on this med long enough probably has to try to establish what percentage of its effect is attributable to satisfying the craving and what percentage is allocable to anxiety reduction, and then decide whether or not to seek an alternative therapy. I have tolerated Xanax well over these many years, though, and haven't found side-effects to be a problem.</t>
  </si>
  <si>
    <t>My 9 yr old daughter started on this almost 3 weeks ago.  She has Tourette's Syndrome and has a lot of anxiety.  She has explosive mood swings and gets very frustrated very easily.  Cries or screams very loud!  She has been on Depakote for a while which seems to have subdued her tics from Tourettes.  We tried Zoloft and Straterra... to calm her moods and make them more balanced. Neither worked.  She is on the 3rd week of Intuniv (up from 1mg to 2mg).  She is a very very skinny girl.  She has started to gain weight.. maybe about 5 lbs at ths point.  She has always been a great sleeper.  Now she gets tired in the afternoon and goes to bed ok but has been waking up every night around 4AM and unable to go back to sleep very well.  She has also complained of dry mouth a little.  From the other reviews I have read, these seem to be fairly common side effects.  Until about 2 days ago, I would say that the meds haven't affected her behavior at all.  But, yesterday she was an angel.  I kept expecting explosive behavior in the typical situations that would normally set her off.  She did not react that way at all.  So far today she has been great too.  I am keeping my fingers crossed that we have finally found something to help her and that the side effects will get better.  As far as the weight gain I am hoping it stops where it is at now.  She was skinny enough that a few extra pounds are ok.</t>
  </si>
  <si>
    <t>This product keeps me on my feet while at work. It doesn't get rid of the migraine, but gives me the extra time I need to get home.</t>
  </si>
  <si>
    <t>I have been off my meds for 4  months and I just got back on them I started taking Seroquel xr this morning and i went outside its hot and i was walking i went to a afair and i got dizzy, lightheaded and my vision blurred I also threw up in the school parking lot I do not like this med!!!!!!!!!</t>
  </si>
  <si>
    <t>I have been taking it for a few years now it works for me.</t>
  </si>
  <si>
    <t>Stops nerve pain but is causing mild depression and anxiety</t>
  </si>
  <si>
    <t>I was prescribed this drug for fibromyalsia.  However, I think that was a misdiagnosis of the cause of my pain anyway.  I took half a 25mg pill twice and stopped.  It was awlful.  I could not sleep at night but was tired and nervous during the day.  I felt jumpy and was unable to concentrate.  I decided I rather be in pain than take this drug to stop my pain</t>
  </si>
  <si>
    <t>It helps me to focus witch is the worst problem but the come down make me feel so bad, like i feel diry like i need to be detoxed, I sweat, get diarrhea, migrains, headaches, irritability, amd just feel awful but when its up and running i feel like i can conquer the world and it works great for me. Ive also fount the the  side effect are 100x worse on the generic peach pills than on the generic pink pills which give me none if any of the above side effects...</t>
  </si>
  <si>
    <t>I have been on the generic of this drug for a week now and it has really made a difference.  I experienced loss of libido with Lexapro so I talked to my Dr. about changing meds.  While I don't know how it has made a difference in my libido, I have found that I have more energy, more focused, happier.  I even laugh at myself now.  I didn't expect this medicine to work so quickly, but it is almost amazing.  The first 3 days I took it only once in the morning and then on the 4th day in the morning and evenings.  As far as side affects, the first 2 days felt some initial stomach discomfort, but this has passed.  Also when I increased my dose as instructed to twice a day, I noticed that at bedtime I was very awake, but not to the point where I couldn't fall asleep.  Also, the first two days of increased dosage I had disturbing dreams, but those two have stopped.  Also, I found it has curved my need to smoke meaning I smoke a lot less often.  Overall, I am pleased with this medicine and hopes it continues to work this well for me.</t>
  </si>
  <si>
    <t>helps me relax my thoughts are clear</t>
  </si>
  <si>
    <t>I am 21 years old and I started taking Concerta couples months ago. I take 36mg which is enough to help me concentrate in school. I was on Adderal and that was a nightmare. I would take the medicine, fall asleep - wake up and be soo irritable and moody. Concerta doesn't make me sleepy but I do go into moods throughout the day when I don't talk and in my own old. People start to wonder if I am okay. Also when I take it in the mornings and I'm in class I feel like I am going to vomit. Lasts couple minutes, then I'm okay. Don't have much of an appetite either during the day.</t>
  </si>
  <si>
    <t>I've been on this medication for about 2 months.  Overall it has been effective for me.  Lately I've notice a fuzzy feeling in my head.  I'm wondering if it's from the medicine.  Has anyone else had this feeling?  It feels like fuzz or tingling in your head.  It dosen't hurt but just feels strange.</t>
  </si>
  <si>
    <t>I was given this drug to enhance the Lexapro I am on for Obsessive Complusive Disorder.  So far the only serious side effect I have noticed was a tendency to pass out in hot weather the first couple of weeks I was on it.  I am 30 and in fairly good health and have not had another episode since, so my body may have adjusted to the new medication.</t>
  </si>
  <si>
    <t>I have been taking xanax for 5 years ,1 every night.25 I have severe panic attacks, but this seems to keep me calm, although I WOULD LIKE TO stop taking them, I am afraid after all this time could I just stop. Would I be able to work if I stopped I just don't know.</t>
  </si>
  <si>
    <t>Fantastic medication! Non addictive, for me at least. I take it only on days when the sun isn't quite shining in my world. Works great. Highly recommended for those that just need a slight boost.</t>
  </si>
  <si>
    <t>Just started taking this medication this week.  I have no appetite (so not complaining!!!) and frequent urination.  My only fear is that i will gaing weight.  Has anyone LOST any weight while on Effexor.  BTW...im taking generics.</t>
  </si>
  <si>
    <t>Suffered from insomnia for years. .05 of Xanax nightly has solved the problem. No more insomnia, no more dwelling on the insomnia. Only question is, can I continue to take it every night? Will not take Ambien, terrible drug.</t>
  </si>
  <si>
    <t>I know ive only been on this med for a week,but so far i feel good.For 3yrs ive been hiding my depression,and now i feel great.</t>
  </si>
  <si>
    <t>works very well. However, I am worried about long term use and liver damage. Also makes me uncoordinated.</t>
  </si>
  <si>
    <t>this drug is not worth putting in your mouth,it caused me the worst nightmares and confusion.Get something different!!!</t>
  </si>
  <si>
    <t>I take Ambien CR 12.5 mg. every third night to avoid dependence on it.  I take it on an empty stomach, as recommended, and go to bed immediately after taking it.  Within 15-20 minutes I am asleep.  If I watch TV in bed, I fall asleep with it on, so I shut TV off before 15 min.  On a few occasions, I have discovered the next morning that I have eaten something and not remembered it, so I determine before I get into bed that I will NOT eat anything.  It works.  Trust me.  If you follow directions, you will NOT run into problems.  Never deviate from the instructions.  The problems you may hear about are usually when instructions are not followed exactly.  Occasionally, I take the smaller-dose tablet (6.25 mg.), which seems to alleviate any amnesia, but doesn't work quite as well as the 12.5 mg. tablet.</t>
  </si>
  <si>
    <t>I suffer from advanced Scoliosis. I had not been sleeping more than a few hours a night for several years. I was at my wits end trying to control the back pain with no sleep. This medicine has really helped me to get at least 6 hrs. a night. It has helped so much with sleeping that I am better able to deal with the constant pain. I have had a few of the sides effects..numbness/swelling in hands. Dry mouth and blurry vision. But not bad enough to stop taking this. I highly recommend it for anyone with sleeping problems.</t>
  </si>
  <si>
    <t>best medication ever</t>
  </si>
  <si>
    <t>Effexor took about a month (for me) to start working, effectively.  It has changed my life!</t>
  </si>
  <si>
    <t>i take the 1mg and they work great heard if taken for long time it causes braintummmers is this true</t>
  </si>
  <si>
    <t>After 3 weeks, experienced severe anger towards others, headaches, get irritated easily, suicidal thoughts. Lost almost 10 pounds of weight i gained with Paxil but not worth the side effects</t>
  </si>
  <si>
    <t>manic-bi-polar disorder. Using 150 mg and 150 trazazone</t>
  </si>
  <si>
    <t>While Seroquel has caused my psychotic symptoms to abate somewhat, the side effects (including inability to think clearly and sedation) are difficult to cope with.</t>
  </si>
  <si>
    <t>I had suffered with anxiety and depression for many years on and off.  Then during a very difficult time I no longer could manage.  I started taking this med.  It took about 3 months before I received the full benefit.  I was on this drug from 1994 until 2003 (I was afraid to go off of it).  I have never gone back to depression and crippling anxiety like I had before taking imipramine.  It is now 6 years since my last dose... I feel as though I was thrown a life line... life is good!</t>
  </si>
  <si>
    <t>This is more a question than a rating. I hope someone can answer me.I had just read the side efects of Pristiq..., why in the world would any Dr. prescribe a medication with so many side efects?. I have been taking paxil cr for many years, but it was causing me short term memory. To the point I thought i was going crazy . I was diagnose with early signs of Dimentia. Well, I stopped taking Paxil and my memory is almost back to normal.I was seriously freaking out. I feel diferent now that I'm off of it. My Dr. prescribed Pristiq, but it's still in my medicine cabinet. I am really afraid of the short term memory. Can someone tell me  please, if they have experienced this kind of side efects? I know I need an antidepresant but not in exchange of my memory.</t>
  </si>
  <si>
    <t>I found seroquel not to be effective for my anxiety, nor for my insomnia.  I have also noticed that it is affecting my gallbladder and pancreas, my gastronologist is fighting my psychiatrist to stop this drug.</t>
  </si>
  <si>
    <t>After being sent to an inpatient adolescent mental hospital, I was diagnosed with a minor case of Tourette's. My first reaction to the diagnosis was that the doctor was crazy, not me, but it fit. My many, many nervous habits, motor ticks and even vocal ticks that I hadn't noticed, were all characteristics of Tourette's. The doctor started me on Risperdal, which I've been on for about two weeks now, and so far I've been really impressed by it. I take 1 mg at night, which allows me to sleep a full 8 hours!!! I also take 1/4 to 1/2 mg as needed throughout the day for anxiety, and I notice a difference in less than half an hour. Along with Zoloft and Wellbutrin, its worked great so far. However, I'm worried about the weight gain, which seems sort of popular with this medication -- I've never been bigger than a size 3, and I don't want that to change!</t>
  </si>
  <si>
    <t>I have been on the generic Wellbutrin for a few months now. I cannot take the XL or XR type. I do not have more energy, I am still very fatigued and I seem to be as depressed as I always was if not more. But I don't think the worsening depression is from the generic Wellbutrin but from other life issues. I am all for a medication that doesn't cause you to gain weight because if you are already depressed that will cause additional depression at least it would in me and I would be non compliant.</t>
  </si>
  <si>
    <t>after about a week you feel like you have been given an extra energy boost and the clouds have been lifted, it's almost annoying after being so depressed for so long, you just want to fight it at first.  If you just accept it and begin to accept the feeling and get back into the grove of things you find it's not so bad...eventually the &amp;quot;pink cloud&amp;quot; feeling fades away but you are yourself much of the time now and have the energy to thrive again.</t>
  </si>
  <si>
    <t>I take this medication 10mg Every other day and I find that Im abale to live a much happier life, with minamal high lvl depresion, or at least shorter reactive madness.</t>
  </si>
  <si>
    <t>Made my hair fall out..really.  And I gained weight.  Tried to take twice.  Each time for like 6 months.</t>
  </si>
  <si>
    <t>The effects of this pill seem to be ineffective at times</t>
  </si>
  <si>
    <t>I have been taking 20mg Celexa for two months.  The medication has been a great help at relieving my depression, however, one of the annoying side effects is a constant ringing in the ears (tinnitus).  I tried reducing the dosage to 10mg a day but this did not stop the tinnitus.  One of the beneficial side effects has been increased stamina and endurance during sex.  My wife loves it. Before Celexa, I was on Zoloft.  There was no tinnitus with Zoloft, however, the constant diarrhea was awful.</t>
  </si>
  <si>
    <t>I've been on this medication for years.  It's the only anti-anxiety drug that has really helped me feel &amp;quot;normal&amp;quot;.  I was having HORRIBLE anxiety attacks that would make me pass out.  Since on this medication I've had no more of that!!  The only downfall to this drug is how easily they are to become dependent on.  I take them as directed and have had NO problems in that area though...THE BEST for my particular symptoms!  Just take as directed...can't stress that enough.</t>
  </si>
  <si>
    <t>I had taken Gabitril for at least two or three years, and after over a decade of being seizure-free (I have grand mal and petit mal seizures) I had, first one seizure, then a year and a half later, another bad one, then from then on it was really downhill.  After changing neurologists to one  who was an epilepsy specialist, I was taken off Gabitril, and learned that it can make generalized seizures worse--the kind of seizures I have.  I was fortunate that my doctor was a specialist.</t>
  </si>
  <si>
    <t>I had depression and anxiety pretty bad after loosing my mother in law to cancer recently which opened up old wounds in me from my own mother dying from cancer when i was a little girl. I cried so much and worried my self to death about getting cancer or some incurable disease and dying from it and im only 24. I also never slept. I started using this drug about six months ago and i sleep good and feel much better. I dont worry so much about every thing. only side effect i had was i didnt want to get up in the mornings but once i got up and got going i was fine. zoloft and lexapro made me nauseous and dizzy. I am very happy to say that i hadnt had any effects like that from this drug. it truly helped me.</t>
  </si>
  <si>
    <t>It causes me to have really bad restless leg syndrome.</t>
  </si>
  <si>
    <t>Ambien is very effective however there are side effects like waking up and eating in the middle of the night and not remembering doing so.  Otherwise, it's great and you don't feel sleepy the next day.</t>
  </si>
  <si>
    <t>I was taking 800mg of Sequeal. My doc. put me on this due to the weight gain of the Sequeal,He said this drug didn't have the side effect of the weight gain.I seems to be working well.</t>
  </si>
  <si>
    <t>I started taking Pristiq about 2-1/2 months ago after trying many different antidepressents that didn't seem to do much for me. The first week was absolute torture. I had never felt so bad before, dizzy, nausous, sleepy and just totally out of it. I actually missed a couple days of work because of it. After I got through the first week the side effects got much better during the second week. By the 3rd week I was feeling very good. I am so glad I stuck out the side effects because I feel the best I've ever felt. No side effects at all, I am so happy now. Everyone I work with and family and friends have commented on the amazing change in me. This drug is awesome once you get past the side effects.</t>
  </si>
  <si>
    <t>This medication is horrible!!! I threw up about an hour after taking it with a big breakfast. It also gave me really bad heartburn, and bad sexual side effects. A 23 year old man should be able to get an erection! I lost 6 pounds in 2 weeks also..(not a bad thing)</t>
  </si>
  <si>
    <t>This drug caused  my to get worse. I suffred from anixety but not depression nowI have worse anixety and sucidle thoughts and have even hurt myself now I'm facest with the problam of stopping the drug and from what I've read and experiened it will only get worse for it gets better</t>
  </si>
  <si>
    <t>It was somewhat helpful. Side effects included serious restless leg syndrome, which I had to then take another med for that.  When I was weaned off the effexor..very slowly and under md care...I swear I was going crazy for sure.  'brain zaps' as they are referred to, a terrible experience!!!!  Very scary and very common from what doctors have told me.</t>
  </si>
  <si>
    <t>This is the worst drug I have ever been on. I was put on it after being taken off of serequel. I was only taking 40mg. and have already been to the hospital for a rapid and irregular heartbeat and now I have broken out in an itchy rash. I have lost my balance once and fallen. This raelly should be taken off the market!</t>
  </si>
  <si>
    <t>have been taking it for years.  would give up all other medicatonsbefore this</t>
  </si>
  <si>
    <t>Just started the medication</t>
  </si>
  <si>
    <t>I am taking several meds for a long time without any noticeable side effects until about a month ago. I started taking this drug for severe nausea and vomiting. It wasn't until I read about some of the side effects. Please let me know by voting if you suffer any of these side effects. Blurry Vision, Sore Red Tongue, A feeling I can't explain well but it's like not feeling. If anyone has taken Klonopin and either forgot a few doses, or just stopped taking it. If you don't know what that is it's given for anxiety, seizures, etc...This is the newest drug I have started taking.Thank you for your help.</t>
  </si>
  <si>
    <t>Being treated for bipolar disorder. I take this medication as well as lamictal. My only complaint is that the abilify makes me extremely sleepy.</t>
  </si>
  <si>
    <t>BEWARE!  THIS DRUG IS VERY ADDICTIVE AND YOU WILL HAVE A HARD TIME TRYING TO DETOX YOURSELF.</t>
  </si>
  <si>
    <t>Works much better than regular Ambien. I not only fall asleep immediately, but stay asleep for the majority of most nights. With the Regular Ambien, I did fall asleep fast, but I woke up after a few hours and was then wide awake for the rest of the nigh.</t>
  </si>
  <si>
    <t>I have bipolar II with PTSD.  I was given this drug to help quite the voices in my head. At first it had caused headaches, especially at night. But the headaches subsided and the voices have since quieted down.</t>
  </si>
  <si>
    <t>I was on Paxil for over a year and was switched over to pristiq. I have been on Pristiq for 35 days now so just a little over a month.  I am stopping it due to severe side effects. I feel like I'm on speed, I cant slow down my energy level is so high I cant stay still and my mind is racing. The worst part is the dizziness that wont stop along with the headaches which start from when I wake up to the time I lay down to sleep at night which requires me to take a sleeping pill.  My anxiety level increased along with irritability, not sure if that was due to me having constant headaches. I cant seem to eat a meal without using the bathroom slightly after and that just started so the longer I am on this different side effects are starting. This is just not for me.  Good luck to the rest of you out there that are doing wonderful.</t>
  </si>
  <si>
    <t>i think this works well to prevent panic attacks but gives heartburn</t>
  </si>
  <si>
    <t>My Dr. started me off with 80 mgs at night &amp;amp; 80 mgs in the a.m.  It has controlled my manic episodes but I don't know if I can stay on the drug due to side effects (My Dr. even reduced my dosage to 60 mgs at night &amp;amp; 60 mgs in the a.m.).  I am extremely tired all the time, my muscles seem to move by themselves (like restless leg syndrome), &amp;amp; it makes me feel like a zombie.  I miss my happy/funny personality.  With this drug, there are no ups or downs, I just feel &amp;quot;nothing&amp;quot;.</t>
  </si>
  <si>
    <t>I am a 16 year old with social phobia and depression. I've had both ever since i remember, but my social phobia got significantly worse in 9th grade. I woke up in the morning dreading the day and thinking of any excuse to give my mother not to go. During the summer i didn't leave the house or shower for 2 months and rarely ate. I read 24/7 to get my mind off depression. My mother got worried and sent me to therpy. I was diagnosed with social phobia, but kept my depression to myself. I was put on prozac for about a month. I got really hyper and woke up energized. I could not stop talking. My anxiety got better, but unfortunately my depression did not. I started self injuring and had trouble falling asleep. I've had suicidal thoughts before but i've always had a little bit of hope. One night i coudn't sleep and felt totally hopeless and started planing how i would kill myself. So i told my mom my medicine had kept me up and i needed to change it. I told my theripist that i coudn't sleep and that i felt hopeless the whole time on prozac. He told me that was impossible. Yeah, alright. They put me on celexa first on 10mg but that did nothing. They put me on 20mg and i take it at night because it makes me tired. I had no side effects. It has helped with the general feelings of anxiety. Like when i wake up in the morning i don't have to make excuses not to go to school. I can go to parties with my parents and can handle being around adults better, but once someone talks to me the anxiety lasts all day. So i'm feeling kinda bittersweet about it. I might have to up my dose or something. It hasn't helped my depression at all. I hope someone finds this helpful, haha.</t>
  </si>
  <si>
    <t>It has helped me to stop smoking and, has helped loose weight - I have NOT had any side effects</t>
  </si>
  <si>
    <t>Dr. put me on Prozac after surgery, he said I had &amp;quot;winter Blues&amp;quot;. I weaned myself off the prozac and went to see another Dr. who perscribed the xanax and it has worked awesome. No more anxiety/panic attacks...</t>
  </si>
  <si>
    <t>I have been taking this medication for a little over a month now. Taking it in the morning made me  sleepy all day. Now I take it at night about 8 or 9 and it helps.Im not tired during the day. The only side effect is when I get nervous or excited my body feels like its hot.</t>
  </si>
  <si>
    <t>I've been taking the 5 MG tabs 4x daily and it has helped me tremendously with my panic attacks. In my case, my panic attacks would last for DAYS. My throat would feel tight and anytime I went to eat anything I would feel as if I was going to choke. Needless to say, I can eat now and the panic attacks are very far and few between.</t>
  </si>
  <si>
    <t>After years of suffering form insomnia due to anxiety, PTSD and pain from many spine surgeries I was given a plethora of different drugs to try. I had a severe, adverse reaction to almost all. I was definitely worse after being a guinea pig.When I finally went through a sleep study and tested with Ambien, I finally woke up not feeling like I ran a marathon all night. I was responsive and clear becasue I finally had some solid sleep!I did wake up after 3-4 hours and was finally treated with Ambien CR. I take one at bedtime 10-15 days a month and clonopin on the other nights. It is true there is a loss of inhibition (eating outside a diet during the night) but nothing remarkable. I've seen a lot worse-drunk people! Note: Take it as described. Do no add alcohol, additional tablets or other drugs and don't drive. Not so hard, people-remember, it's sleep medication! Note: the generic forms ARE NOT EVEN CLOSE to being as effective-don't waste your nights or money on them.</t>
  </si>
  <si>
    <t>Ifeel much better, but there is a definate decline in sexual activity with my husband and I.</t>
  </si>
  <si>
    <t>Just a feeling of well being and no panic.</t>
  </si>
  <si>
    <t>my insurance company made me take this before they would approve genertic abmien er. Horrible did absolutely nothing. i am fighting with insurance company .</t>
  </si>
  <si>
    <t>I have gained about 12 pounds since beginning treatment with Citalopram about 9 months ago. I also feel sleepy all of the time. The medicine has helped my moods though. I have noticed that I am sort of &amp;quot;numb&amp;quot; at times and cannot cry even when it would be appropriate.</t>
  </si>
  <si>
    <t>My Dr. has prescribed the SR version and am now up to 450mg a day. Can anyone tell me if the following is ok?: He says I should take it all at the same time, in the morning, because it's the SR version.</t>
  </si>
  <si>
    <t>I was on a low dose (250 mg) of Wellbutrin for depression, but found it did not help much.  Months later I was diagnosed with fibromalygia, and with a 300 mg dose found remarkable improvement in daily functioning.  The generic seemed to cause bleeding during bowel movements.  Only complaint now is weight gain.</t>
  </si>
  <si>
    <t>I tried six other medications before I tried this one.  Adderall was effective but it was leaving purplish bruises all over me.  Focalin XR is a life saver!</t>
  </si>
  <si>
    <t>I have been the happiest for quite a while on this medication. My only concern is that I am trying to get pregnant and fear I may have to stop it.</t>
  </si>
  <si>
    <t>It has been a life saver for me i recomend this drug to anyone that has anger issues,high stress, i helps me to deal with everything, but you have to take it everyday.</t>
  </si>
  <si>
    <t>I cannot see any difference in my moods or deppression state.  If anything I feel more deppressed with med. When my previous dr. gave me 10mg. of valium I was a lot better.</t>
  </si>
  <si>
    <t>I have generalized anxiety disorder and would have anxiety attacks while doing everyday tasks.  Lexapro changed my life and I no longer have anxiety problems...however my libido and ability to reach orgasm are suffering!  I'm talking to my doc about starting on Wellbutrin.  We'll see how that works...it's one of those things where I'm so happy with the way the meds work - I can lead a normal life, etc...but do not like the negative side effects.  I'll try the Wellbutrin if that's what the doctor recommends,and know if it doesn't work for the anxiety, I can come back to the Lexapro.</t>
  </si>
  <si>
    <t>I had to stop taking this drug after two weeks because it was causing severe dizziness. I could not concentrate at all and it was very disturbing. Interestingly, I had no side effects for the first week.  It was the second week when the dizziness started, and it just would not stop. I think it hit me once the drug built up in my system. I thought side effects would occur as soon as I started taking the drug; no one told me and nothing I read indicated that the problems could be delayed. I wonder if others have had this same experience. I was determined to be patient with this drug, but the dizziness was just too extreme. I know this drug has been great for many, but it just wasn't for me. I am going to try something else. Hope this is helpful to someone.</t>
  </si>
  <si>
    <t>when I first started taking it  i fainted alot. I couldnt move around with out help or assistance. thats gotten better but my heart races</t>
  </si>
  <si>
    <t>it made me calm and made me not go off as much</t>
  </si>
  <si>
    <t>Was given for anxiety, am seeking employment, how will it effect my drug test?</t>
  </si>
  <si>
    <t>I gained 6lbs in 20 days of treatment!! That is UN-ACCEPTABLE for a person with High Blood Pressure!</t>
  </si>
  <si>
    <t>I've only been taking 75mg a day for about 3 weeks now so the meds. may not be working fully yet. However you need to know that if you have to take a drug screening for anything this med. will cause you to test positive for PCP. I was not made aware of this until my supervisor (a nurse) explained it to me...Be sure to take your prescription w/ you for any drug screening!</t>
  </si>
  <si>
    <t>I have had a hard time finding Librax, had to use several generics, each time they changed companies, the generic becomes less and less effective.  This is the only drug that has helped me, why is it so hard to find?</t>
  </si>
  <si>
    <t>I don't cry as much, I realldy don't care what people think any more. The hell with them. And yes I did start talking faster. it is crazy but what the hell.</t>
  </si>
  <si>
    <t>This medication helped to lift my mood greatly.  It helped me so I could make good decisions for myself and my family.  Without it, I'm afraid I would not have been able to go back to work which would have changed my life completely.</t>
  </si>
  <si>
    <t>forgetfulness and alarge amount of food at one time</t>
  </si>
  <si>
    <t>i have social anxiety disorder, and while on citalopram, i feel much calmer and and function socially again</t>
  </si>
  <si>
    <t>I had to be placed on a prescription strength medication in order to wake up in the morning because the drug made me so tired that I would sleep all day and all night.  It caused me to fall asleep while driving.  I gained 20 pounds.  I haven't been able to sleep normally since coming off the medication five years ago.</t>
  </si>
  <si>
    <t>it has calmed me down but im worried about fertility problems?</t>
  </si>
  <si>
    <t>i have taken a large number of anti-depression meds,bupropian was the only one that worked.it took about 4 weeks for it to kick in,when it did i was amazed at its effectiveness.i found it was not the cure for anxiety.</t>
  </si>
  <si>
    <t>At first, I started taking this medication by itself and I couldn't sleep,I was always having to do something,very energized,my skin crawled,etc. Eventually,I added 2 other medications and the symptoms of this medicine went away.I still have a little bit of a hard time staying asleep at night but I can handle my bipolar disorder alot better now than I ever have.</t>
  </si>
  <si>
    <t>I have been taking the 10mg pill now for aweek,it works real fast but then fades away after a short amount of sleep,do I need a new type or just a deffirent dozage. I work very stressful hours and even with the pills I do not get a full unawaken nights sleep?  Is there something better for me</t>
  </si>
  <si>
    <t>growing up I was always afraid of meds. actually I was afraid of everything. This medication does help me to concentrate. When I dont take this medicine, I have unrealstic fears that sometimes keeps me from having a good time. I've been this way since childhood. I know that some people abuse this med. and that makes me angry. Xanax is a good medicine if you have a true panic or anxiety disorder. It also helps with my social anxiety. I used to stutter when there were two or more people, that has stopped.  and I'm able to sleep!!!MY grades have improved, I work in the medical field and I'm am no longer afraid of life, life is way to short to suffer and to be afraid to leave your own house. DONT BE AFRAID AND DONT LET PEOPLE MAKE YOU FEEL BAD FOR TAKING XANAX, ITS YOUR LIFE!!    you can start your day over at any time,  Take care of you!! Know your triggers.  I still have my bad days even with XanaX.</t>
  </si>
  <si>
    <t>I was given an injection of this medicine for anxiety. I was having a major panic attack due to a different medication. This put me at ease and I was able to sleep off the anxiety. All in all it worked great for me.</t>
  </si>
  <si>
    <t>Never felt so focused. All my life my mind wondered all over. Now at 57, I can finally feel connected.</t>
  </si>
  <si>
    <t>I was dx with Breast Ca about a month ago and have really bad anxiety mood swings, ect my doctor just put me on Seroquel 25mgs and I am wondering if there is any weight gain with this medication. Can some advise I am nervous enough about starting it! thank you all.</t>
  </si>
  <si>
    <t>I get about 7 hours sleep a night taking this drug. Nothing else has worked. But can I up the dose from 10 to 15?</t>
  </si>
  <si>
    <t>I have Parkinsons and this drug gives me the energy I need to get through the day</t>
  </si>
  <si>
    <t>I was taking 4-8 2mg pills a day.  When I stopped taking them, the withdrawls were bad.  Two days later I had 2 seizures and was rushed to the hospital.  Do not stop taking this medicine cold turkey!</t>
  </si>
  <si>
    <t>I started taking Geodon 5 days ago. I feel wonderful after about noon every day. Before noon, I am a zombie. I feel very tired, and my legs feel weak. I'm taking 160 mg at night, and am just hoping these side effects go away, because if not for them, it would be a miracle drug! I feel 100% better!</t>
  </si>
  <si>
    <t>Is not as effective as Paxil. Switched from Paxil thinking Lexapro was safer since I want to get pregnant. I also experienced an adverse reactive and became noticably more depressed with more anxiety. Scared me enough to get off the product.</t>
  </si>
  <si>
    <t>this is the only medication that has helped with my anxiety and panic attacks. I only take .25mg when needed. my doctor has tried ativan but that had no effect even when taken on a daily basis. xaxax has been a blessing.</t>
  </si>
  <si>
    <t>I believe the root cause of my problems is really hormonal in nature.  I feel like I haven't found the cure to my real problem.  I cannot physically tolerate any stressful situation.  Citalopram helps treat my symptoms.  When I stopped taking it for a couple of days and I had an animated phone conversation, I felt a lot of chest pressure and pain.  I then took some Lorazepam, as the doctor advised, should this happen.  It was scary, but I am OK.  I am continuing to take the Citalopram.</t>
  </si>
  <si>
    <t>if i've had trouble sleeping my whole life then how can i take it without coming addicted...i would like to take one every nite but i don't, so i lie awake most of the nite...</t>
  </si>
  <si>
    <t>I was prescribed 2mg for irritablily associated with Asperger's syndrome.  Never mind the fact that anyone in my situation would have been irritable, not least of all because my father had just died, I could not get any emotional support, and I had been repressing all anger and irritation for five years previously.  Instead of teaching me to be more assertive, let's just make the emotions go away, right??Well anyway.  On 1-2 mg, I slept constantly, had such pain in my hips, shoulders, and pectoral muscles that I could not walk or lift my kids, and could not think clearly enough to do simple household chores without someone to remind me of each step.  I had all the negative emotions-- in fact my depression worsened until I became suicidal-- but my therapists thought everything was great because I appeared calm due to having no ability to think clearly enough to express what I was feeling.  All in all a horrible drug.  Unless someone is very violent, I would not even consider Risperdal for treatment.</t>
  </si>
  <si>
    <t>I have adult ADD...no H!!!This drug allows me to complete tasks and do much more in a day than ever before. I sleep better, having a fuller day. My energy has allows been sluggish as well as my mind...this takes care of both problems. I am extremely happy with the new life it has given me:)  Try it!!!</t>
  </si>
  <si>
    <t>I started this medication three days ago.  Although it works just as well as shorter dose, I find that when it wears off, I have a drop off ... sadness is the best way to describe it.  The information that came with it did not mention this issue, but things I have read since mention the possibility.</t>
  </si>
  <si>
    <t>Works okay for me, but since I started taking it, I have noticed a &amp;quot;metallic&amp;quot; taste in my mouth... It won't go away with brushing, mouthwash, chewing gums, or breath mints... anyone else experienced this?</t>
  </si>
  <si>
    <t>I have been on Seoquel for 6 years (now on 400 mg) and it has been a lifesaver.  I get a good nites sleep and feel refreshed, not grogy.  It has kept my bipolarism in check and I feel like a normal human being most of the tme.  Before, I was like a crazy lady.</t>
  </si>
  <si>
    <t>Used this for 4mg/day for 4 yrs for anxiety; quit for a few months to see if I still needed it. Withdrawals weren't as bad as I'd feared (2 days of discomfort). When the panic attacks came back full force, I was more than happy to return to Ativan and feel &amp;quot;normal&amp;quot; again.</t>
  </si>
  <si>
    <t>I'm 23 and have been on and off many meds over the years for my anxiety/panic attacks. I was given samples of lexapro by my dr. and he thought it would work great for me. After a few weeks, I started feeling better over all. Then I turned for the worst! I admitted myself to the ER twice and wanted nothing to do with life. The attacks got so severe that i demanded a change. I'm going to try a new med. that does help with bi-polar and depression. I'll keep my fingers crossed that it'll work. Remember though, this is your life, and if you need a change, speak up!</t>
  </si>
  <si>
    <t>i have two children diagnosed with ADHD, and both of their schoolwork has improved over this last school year... thanks to this medication and other therapy. my older son could not focus before, and my second son (who was also diagnosed with aspergers disorder)has begun to warm up to people.</t>
  </si>
  <si>
    <t>This medication is all that has ever helped me with my anxiety issues. Times if I have not been taking xanax I would have not been able to cope with lifes stress that I have on me due to pain from neck &amp;amp; back surgeries, my husband being killed, and having to raise my grandchildren with my son with most of the respon. on me.</t>
  </si>
  <si>
    <t>My grandson had severe drowsiness, must take naps during day, no exceptions when taking this drug.</t>
  </si>
  <si>
    <t>STARTED TAKING LEXAPRO 6 WEEKS AGO, VERY ROUGH AT FIRST, TROUBLE SLEEPING, YAWNING, TIREDNESS, NERVOUSNESS. BUT NOW THAT THE DRUGS ARE IN MY SYSTEM I SEEM TO FEEL GOOD.</t>
  </si>
  <si>
    <t>Before starting this drug I was hell to live with.  My work life and personal life was suffering from my uncontrollable anxiety and my social anxiety was so bad it interfered with my daily life.  After only 2 weeks on this medicine I am a completely different person! One that I and my husband like! I feel like my old self again and have had no side affects at all! It has changed my life and I LOVE IT! Before this I was on Paxil, and it was terrible! It made me sick and zombie-like and horrible other side affects! I'm now taking 10 mg of this along with colozapram which has been a great combination. No more anxiety, panic attacks, or social awkwardness! This has been my lifesaver!!</t>
  </si>
  <si>
    <t>I had a Dystonic Reaction to Haldol, after I took 4 of them (3 times more than I was taking.) I was supposed to take only 1mg a day, and I took 4mg. My legs began to tighten up and my head would turn to the side on its own. This lasted for about 3 hours, than finally I was diagnosed right in the ER and they gave me 2 shots - one of Cogenten and one of Benadryl. It took it away after I woke up. DO NOT ABUSE THIS PILL! (I was on Haldol for Borderline Personality Disorder.)</t>
  </si>
  <si>
    <t>I am writing this because although this medicine worked the WITHDRAWS where HORRIBLE, it took me a year to get off of it.  The brain zaps where HORRIBLE I am so glad Im off of it.  If I would have know the withdraws i would have NEVER took it!!</t>
  </si>
  <si>
    <t>This medication was given to my mother by her doctor while she was in a convelascent center to ease her pain and help her die peacefully.  She was taken off all of her other medications at the time.  She died within 3 to 4 days after the medication was administered.</t>
  </si>
  <si>
    <t>Have been taking 30mg per night and it works wonders. I fall asleep fast and it also tends to get rid of any nightmares. I do have to admit that it does give me the munchies, though, but it's a small price to pay for a normal sleeping pattern...for sanity's sake.</t>
  </si>
  <si>
    <t>I started this med 4 wks. ago @ 10 MG/day. After a few days I felt a calming effect. However, after 1 week I could no longer reach an orgasim &amp;amp; my sleep was horrible. In additon, I was tired much of the time. I have decided to not take anymore anti depressants as most all of them have sexual side effects. I am not that depressed &amp;amp; have managed for 60 yrs. I probably should not have started these meds. I have not met anyone who had anything good to say about these drugs. I do not know anyone who was severely depressed. Can I stop taking my 10 MG all at once or do I have to cut down to 5 MG 1st?</t>
  </si>
  <si>
    <t>I've only taken Pristiq for 2 days, but so far so good. The only thing is sweats and insomnia. I've had Depression for years and no medication actually worked for me. I took 14 of them. You have to look at the drug information after a Dr. gives it to you. You should never go off the med unless the Dr says so. It will give you side effects. The last med I was on was Lexapro 20mg and it gave me irritability and road rage etc. I was told to decrease down to 10 mg of Lexapro for a week and then start the Pristiq. Due to withdrawal symptoms I started on the Pristiq right away. I am taking 50 mg of this one. I feel confident and do have energy bursts. I feel cloudy in the head at times, but can tolerate that. The ones that had bad experiences with Pristiq obviously it was wrong for them. I hope you can find the right one. It is discouraging when they don't work. I took Paxil, Zoloft, Remeron, Effexor, Welbutrin, Prozac, Lexapro, Celexa, Cymbalta, Pamelar, Trazadone, Elavil, and now I'm on the Pristiq. I'm thinking positive thoughts so far... Good luck for everyone else...</t>
  </si>
  <si>
    <t>This drug has been a miracle for me.  If you are suffering high levels of anxiety, please go see your doctor.  I waited years before taking action and am now living a completely different life.  No negative side effects.  Just very calming with no noticeable side effects for me.</t>
  </si>
  <si>
    <t>Been on Depakote for 3 weeks and notice a difference in my relationship with my boyfriend. Here I thought it was HIM making me crazy but I now know a LOT of it was me!I am afraid of the possible weight gain, I have slight tremors in my hands and lips and have a difficult time waking up.I cannot afford to loose anymore hair!</t>
  </si>
  <si>
    <t>It has really helped me since I started taking it.</t>
  </si>
  <si>
    <t>my teenager was in trouble at school and with the law. I was a wreck...not sleeping, depressed, stressed, moody....just a mess.  I take 2mg 3x day.  Really helps.  some days I just take 1 at bed time.</t>
  </si>
  <si>
    <t>My experience while on the drug was very good, BUT weaning off the drug has been a nightmare. No where does it tell that you will cry, feel like you have the &amp;quot;flu&amp;quot; and have zinging pains in your head. Scary stuff!!!</t>
  </si>
  <si>
    <t>Ativan has helped me be in charge of my life.  No longer do I have unrealistic fears or uncontrollable anxiety.  Ativan has worked great for me.</t>
  </si>
  <si>
    <t>my 7 yr old has been on the intuniv for about 2 wks now.. he is very groggy, complains of dry mouth and upset stomach.. seems to be more calm without violent outburst but now hes just crying when he gets upset.. Still is aggressive towards others.</t>
  </si>
  <si>
    <t>I was really surprised when my doctor perscribed prozac to treat my hot flashes!!!It started working in just two days - no more hot flashes!  However, I must be a &amp;quot;weakling&amp;quot; when it comes to medicine because 10 mg   was too much for me (I experienced too much tiredness.  Medicine typically does make me overly tired.  I have been only taking 1/2 dose (5 mg) and it's still doing the job......no more hot flashes!!!</t>
  </si>
  <si>
    <t>There is now generics that are suppose to be as good as Ambien. They are not. I started taking the generics and I found myself to be nauseous and not falling asleep. The next day I was slow thinking and miserable. I've taken Ambien for 10 years with no problems. If your lucky your Doctor can write you a prescription and put on it no substitutes.</t>
  </si>
  <si>
    <t>I have been taking this drug for seizures &amp;amp;/or depression. I've yet to find any adverse effectict's, though I'm concerned about the long term effect's of using it.</t>
  </si>
  <si>
    <t>I have been on this medication for four years and it has controlled the impulsive behaviors associated with the mania.  That in itself has been a god send.  Being able to sleep after years of insomnia is amazing.  I am concerned about the weight gain.  Has been approx. 30 lbs over the four years.  I have a wonderful man in my life who thinks I am still beautiful, very important!!!  I worry about the blood sugar but so far so good.  I go to sleep about an hour after taking but have found a schedule that works for me.  Won't babysit my 2 yr old grandson overnight because I can't guarantee I would wake up if he did.  Getting up in the morning has become a little more difficult so will need to adust for that.  Just have to find what works for you!  I know this drug isn't for everyone, that's for sure.</t>
  </si>
  <si>
    <t>too much weight gain so much that it is making me more depressed.</t>
  </si>
  <si>
    <t>My six year old son was diagnosed with ADHD about two months ago after months of struggle at school and at home. He is on Adderall XR 10mg daily. I have found that this drug is very effective in reducing the ADHD symptoms, but he becomes very emotional and has almost no appetite while taking this medication. I have chosen not to give this medication on weekends and holidays when he is not in school because of this.I wish that thier would be a drug developed for ADHD that did not have these side effects. It is almost a &amp;quot;which is worse&amp;quot; senario.</t>
  </si>
  <si>
    <t>long term use has proven now ineffective . Now need to stop but with difficulty r/t anxiey and nevvousness when weaning .I started this med when with a major depression , now past . It is effecting my hypotension . any sugestions &amp;quot;</t>
  </si>
  <si>
    <t>i was always depressed and crying all the time till i started taking this medication now everything seems normal again</t>
  </si>
  <si>
    <t>I was having problems trying to get back-to-sleep after having terrible dreams about the loss of 21 family members during tha past 5 years. I am also taking Lamictal 100 mg X3 a day, Seroquel XR X1 a day, Paxil 20 1X a day, Atarax 50mg 3X day, and Klonopin X3 a day. Seroquel and Seroquel XR helps me releax, stay calm thouughout the day without the sleepiness, dizziness, and sudden drop in Blood Pressure I had expeienced before. This drug, along with the other drugs mentioned above, has given me my life back, helped me rest, sleep and I'm NEVER without it. I know if I can take it with a Medical history, beginning Y2K, of 5 strokes, 1 heart attack, 19 heart caths, 5 stents, 1 Pulse Pacemeker, Carcimona Sin Cancer last June 2010, Parkinson's, and more, I feel very confident saying that, for me, it has been a life-changing drug. My mind is clear; I'm an Internationally- published Celebrity Photojournalist, who needs to be completely &amp;quot;focused&amp;quot; to continue working freelance at home part-time. I hope this will help anyone reading this comment. God bless and keep you and in the way of a suggestion, if you decide to try Seroquel, ask your doctor for a week's supply to try  it. If you are on Medicare, a month's supply of Seroquel is $6.30, a month's supply of Seroquel XR is $ 6.30. Walmart will fill your RXs and send  them to you VIA US MAIL.</t>
  </si>
  <si>
    <t>I find it helpful in controlling severe mood swings.  The best part for me is the weight gain. I've always been underweight and now I am able to fill out a pair of jeans WELL. This in turn helps with the low esteem I have had with myself.</t>
  </si>
  <si>
    <t>I have only been on this medication for a few days and so far my symptoms have not changed a whole lot other than I am able to sleep better. I am feeling a little more anxious at times during the day and evening hours. I feel really tired and don't have much energy. I have had moments when I feel a burst of excitement inside me and I want to yell out real quick.</t>
  </si>
  <si>
    <t>OF ALL THE MEDS MY SON HAS BEEN ON THIS SEEMS TO HELP HIM FOCUS AND HE IS LESS IMPULSIVE AND HIS BEHAVIORAL PROBLEMS HAS BEEN FEW.  THE ONLY THING I HAVE ISSUES WITH IS TRYING TO FIND OUT WHAT HE CAN TAKE WHEN HE HAS A COLD/SINUS</t>
  </si>
  <si>
    <t>what kind of withdrawls are there?</t>
  </si>
  <si>
    <t>Great</t>
  </si>
  <si>
    <t>ater 2 weeks i am sleeping better, feel less depressed and anxious.  Together with 1 mg of xanax when needed,i am feeling the benefits.  One 15 mg Remeron leaves me groggy all morning so i split the dose before bed and around 2 P.M.</t>
  </si>
  <si>
    <t>During the first year of usage, I found this medication to work very well for me.  My anxiety was relieved and my total mood was uplifted.  I felt better than I had for a while.  Now that I'm into my second year,I'm beginning to experience a return of bouts with anxiety. Current dosage is 20mg. My overall experience with this drug has been positive.  I have had NO side effects.  I would personally recommend it.  I judge it to be safe and effective.</t>
  </si>
  <si>
    <t>I had severe depression and was reliving childhood abuse trauma through nightmares. I tried taking Celexa in the morning but it made me too sleepy to function. I take it at night and sleep well without any nightmares. It has returned me to a sense of normalcy--not feeling high like some other drugs tried previously. I've had no side effects and I'm generally sensitive to medications.</t>
  </si>
  <si>
    <t>After Zoloft, Prozac, Paxil &amp;amp; Cymbalta this drug finally helped (20mg/day).A word of advice: do not stop this drug abruptly - after 2 days I experienced paranoia, sadness, fatigue and tingling in my lips, jaw &amp;amp; fingers.</t>
  </si>
  <si>
    <t>I have been much more tired, sleepy, andhaving many problems with urinary incontinence and urgency and frquency.</t>
  </si>
  <si>
    <t>Been taking this for 8 years on and off. I can fall asleep fine but would wake up in the middle of the night. I still wake up but I am able to get back to sleep. However, I have been having short term memory problems and wonder if its related to long term ambien use. I dont mean I get up and do things and dont remember. I mean during the day I have trouble finding a word, like I can see it in my head but can't remember it. I am otherwise normal, have no other medical issues that would cause it.  Anyone else experience this side effect???</t>
  </si>
  <si>
    <t>Prescribed because I could not sleep. I believe sleeping problems were casue by Symvastain which I have quit taking.</t>
  </si>
  <si>
    <t>swollen lymph nodes in my right jaw area &amp;amp; extreme diarrea, some hair loss..</t>
  </si>
  <si>
    <t>Caused my breasts to gorge and enlarge in size.  Also gained weight.</t>
  </si>
  <si>
    <t>Took 20 mg at night, and felt better almost immediately (suffer from seasonal depression).  Stupidly, I tried to stop taking the drug cold turkey and was absolutely miserable--shaky, headaches, spaced out, no appetite, twitchy, and tired all the time but I couldn't sleep.  Getting off the drug now but I am making certain to taper.</t>
  </si>
  <si>
    <t>I woke up one day and a voice said you are going to die by suicide. I told my doctor and he prescribe Effexor XR 75mg capsules.  It saved my life.  I cannot swallow pills or capsules.  I open the capsules in applesauce and take it that way.  I know I am not the only one.  Apparently the drug improved my WHOLE daily attitude for my family, friends and girlfriend saw a marked improvement in me.  To this day I have not told anyone about having depression other than my med doc and shrink.With this drug there has been no weight gain, no urinary problems, no sleep problems, no eating problems, no more voices.I would recommend this drug to anyone. I take it once daily in the morning.</t>
  </si>
  <si>
    <t>am having side effects and want to know if they are normal or not</t>
  </si>
  <si>
    <t>I took Rozarem 3 nights in a row and could not get to sleep. It just doesn't work. My doctor encouraged me to try it a second time and the results were exactly the same. My sense is that my doctor cares more about his drug rep than about his patients. At least he gave me free samples this time.</t>
  </si>
  <si>
    <t>I was having severe panick attacks, I took xanax and had no side effects, It worked wonders for my panick attacks and helped with my depression.</t>
  </si>
  <si>
    <t>I have been on so many different types of medications to help with severe depression, anixety and phobias, and none of them worked. This is the first medication I have been on that I feel mild to no depression, mild to no anixety and mild to no phobia.  My boyfriend says that if I quit taking this medication, he will leave because he cannot handle the old me (and almost left until I started taking this medication).  The only down fall, it is harder to orgasm.  My sex drive has sky rocketted, but my orgasm has depreciated quite a bit.  My friends and family say that I am calmer, more positive and fun to be around.  Like my childhood personality that left so many years ago has come back to life.  All I know, is I love being able to get up every morning with no gray cloud over my head, go out into public with no fear of crowds or people and complete my daily tasks without any hesitation.  Great feeling!!</t>
  </si>
  <si>
    <t>I was on Prozac for over 10 yrs and it became not as effective for me. Experienced anxiety and Prozac did not help with this. Lexapro has helped with the anxiety and depression. Had vivid, unpleasant dreams with higher dose of Lexapro, but now am down to 20 mg. This has helped.</t>
  </si>
  <si>
    <t>I was just presciribed this medication today due to stress and lack of sleep.  I am not Bipolar but I am slightly depressed. After reading these reviews, I am terrified to try this medicaiton.  I do not believe it is ok to take this for sleep deprivation.  The reviews have really helped me and I weill be contacting my Dr to replace this RX.</t>
  </si>
  <si>
    <t>short time i was on this med i had break through seizures and multiple auras</t>
  </si>
  <si>
    <t>I gained over 20 pounds within 6 weeks of starting this drug.  My liver enzymes tested high.  I had to stop taking it.</t>
  </si>
  <si>
    <t>I know some people are saying this does'nt work well but they must hava a really high drug toleration! I am a chicken when it comes to the dentist I hate the shots, I even took the needle out of the dentists hand because I was so scared. This worked so well. I took it one hour before my appt. and by the time I got there I did not have a care in the world of course you need someone to drive you to the appt.to top it off I got the most sleep I have had in a long time. When I got home I was just going to lay down and next thing you knew it was time to get up for work!</t>
  </si>
  <si>
    <t>have been taking this medicine for two months for insomnia and depression.  has worked great.  first 4-5 days was groggy in the morning, but not after that.  sleep a deep sleep and wake up feeling rested. racing thoughts and overall body aches from depression has subsided.  will continue to take</t>
  </si>
  <si>
    <t>26 years of taking nardil with great success</t>
  </si>
  <si>
    <t>prescribed to control bulimia, and has successfully suppressed my need to binge and purge.</t>
  </si>
  <si>
    <t>it work great the best i ever had</t>
  </si>
  <si>
    <t>After being put in a hospital for my Obsessive-Compulsive and depression, they decided to put me onto Lexapro. It has been a lifesaver so far. There has been little to no side effects for me, and has changed my life. I highly suggest anyone with OCD or depression to talk to a doctor about using this.</t>
  </si>
  <si>
    <t>I have tried Restoril 4 times in the past 3 months. Each time, I wake up WIDE AWAKE after 5 hours. I cannot go back to sleep. I feel fairly refreshed but look tired all day, am exhausted by the end of the day. The interesting thing is that the next night, if I do not take it, I cannot go to sleep (I usually have no trouble going to sleep) I toss and turn all night and wake up feeling very tired and irritable. Based upon my experiences, I would not recommend this drug.</t>
  </si>
  <si>
    <t>Ihave A Lot OF ANXIETY AND CAN GET VERY ANGRY. hAVE ptsd from witnessing suicide. Am on low dose 75Mg which helps a lot. But medication is addictive so do not want to increase.</t>
  </si>
  <si>
    <t>The first day I took this I didn't feel much better I just felt high. The next morning I woke up and was shaking so bad I couldn't hold on to my coffee, I was nauseous, and i just overall felt like crap. so i didn't take it anymore after that, although i regret it; the next day i felt amazing, for the first time in over a year i felt happy. if you can get through the first day i definatly recomend it</t>
  </si>
  <si>
    <t>what are the side affects associated with this medication?</t>
  </si>
  <si>
    <t>Typical story...busy mom of 2 fighting mild depression.  My &amp;quot;mild&amp;quot; depression includes a general feeling of lethargy, difficulty motivating myself to do simple things, feeling overwhelmed with the thought of completing simple tasks.  I was functioning in life but at a  lower level.  Anyway onto the med review:  MD prescribed 100 mg 1x a day and then told to work up to 200 mg 1x a day after a week.  First week at 100 mg....tons of headaches, crazy dehydration, wierd flighty feeling, nauseus, lack of appetite.  I convinced myself to stick with it at uped my dose.  Experienced 4 days of the worst headaches of my life.  I had to quit completely b/c I couldn't function.  Waited a week and began 100 mg once a day again and this time no headaches,  I am sticking with my low dose since it seems to give me the extra lift I need.  I don't feel medicated or foggy.  The biggest thing to disappear was the feeling of being overwhelmed.  I feel like a weight was lifted off my shoulders.  As for side effects now...I have a tendency to get dehydrated more quickly when on the meds so I have to really drink alot of water.  If I don't hydrate the headaches follow.  Initially my appetite completely disappeared.  Now it's less but not significantly.  This med does seem to reduce cravings in general.  I am not a drinker but had a couple drinks (despite my better judgement) on NY's Eve.  The next day or 2 I felt like the meds weren't working.....felt lethargic, just down.  Definately not worth the drinks of Champagne so I'll abstain 100% for now.  I am at a much lower dosage then is prescribed for most people but it works for me.   Main con i that I do notice that I can become agitated quicker.  I am usually the most laid back person, almost too laid back.  So for me it's not a big deal but I wouldn't recommend this med to anyone who has a tendency to anger easily or experiences anxiety.</t>
  </si>
  <si>
    <t>anxiety and depression am diagnosed with ptsd</t>
  </si>
  <si>
    <t>Took my daughter off completely after lowering the dosage did not help with the side effects: weight loss, behavioral changes, stuffy nose leading to bleeds (about a dozen a day - worse at nights), tummy &amp;amp; headaches, lack of growth. A Zombie at school (but focused) as well as at home. There was also increased irritability and lack of emotions. She stated that she 'did not feel right' on Concerta. Withdrawl after stopping Concerta as bad as the side effects while taking them. She is now on natural dietary supplements as well as doing 'Play Attention'. I finally have my child back!! She will not be ever drugged by Concerta again! Of course the teacher is not happy that I took her off the 'quick fix pill' but my childs overall health and wellbeing is my foremost concern. Grades and performance at school are important but priority is her health. After reading up diligently on Concerta with its side effects and unknown long term effects I am in shock that these meds are prescribed on a daily basis to our children!!</t>
  </si>
  <si>
    <t>I have been on this medication for 7 months. I lost all motivation for the things in life that made me happy...excersise and sex. Sex was non-existant and excersise became so dreadful. i still had anxiety and depression. gained 15 pounds during this time. i think i will stay off meds period. this drug scares me away from any others. p.s. comming off this drug SUCKS!!! thoughts of suicide and hoplessness.</t>
  </si>
  <si>
    <t>I was on paxil before and feel that it helped me better with my anxiety than lexapro has.  I still have some axiety on lexapro, but not as much as when I wasn't on anything.  However, when I was on paxil I went up 2 dress sizes.  So far on Lexapro, I'm pretty much the same size.  Gained just a little weight.  With lexapro I have absolutely no sex drive.  I want to go off of it because of that.  I'm afraid to go off because I'm think I'll have the same experience as I had going off paxil.  I felt dizzy, couldn't stand up, couldn't drive, etc.  I would love to go on something else, but I'm afraid they all have the same side effects as the paxil and lexapro.</t>
  </si>
  <si>
    <t>my 10 yr old was placed on this med after failing, lieing and diagnosed w/add. i have seen no changes, he is still impulsive, lies, cannot concentrate @ school or home. he says &amp;quot;it doesn't help alot&amp;quot; i said @ all and he said just not alot. i dont see any point in the meds...</t>
  </si>
  <si>
    <t>I have been on Valium for a while now and I am able to live a normal life.  It really helps with stress.</t>
  </si>
  <si>
    <t>I HAVE A CHEMICAL IMBALANCE AND I HAVE A LEVEL LIFE NOW.I DON'T HAVE THE RACING MIND HIGH LEVELS OF ENERGY.  I WAS TESTED FOR BIPOLAR AND MY LEVELS WHERE FINE. THIS IS A GOD SEND FOR ME.</t>
  </si>
  <si>
    <t>HORRIBLE. This drug alters personalities and ruins lives. In my experience this is the worst substance ever.</t>
  </si>
  <si>
    <t>I only gave 3 stars b/c I'm still unsure with how I'm feeling. I have been taking Celexa for about 3 months and at first I felt great aside from all of the usual side effects. Now I'm exhausted all the time although I don't have many outrageous mood swings anymore I still feel irritated and stressed. The exhaustion is what gets to me most. It is hard for me to wake up in the morning and get up to get ready for work. I have already quit one job because I didn't have the energy level for it.   I'm hoping things get better for me. This is the 4th medicine I've tried and I'm only 21 years old.</t>
  </si>
  <si>
    <t>I need help0 with anxiety and weight loss will adderall help?</t>
  </si>
  <si>
    <t>I was taking Lexapro, but this drug is alot less expensive and I think works even better.</t>
  </si>
  <si>
    <t>I've been on wellbutrin for 3 weeks and have not felt any different. I am still depressed, very moody, and still very anxious.</t>
  </si>
  <si>
    <t>I take 3 doses of this daily.  Not good for someone with ADD.  That means that most days I only take 2 of the three!  I have had side effects such as dry mouth which has been pretty severe.  I have also had an aweful taste in my mouth - like a metallic taste.  The dry mouth has been the most inconvenient because by the end of the day, I have little voice left.  I get canker sores on my tongue because of the dry mouth as well.</t>
  </si>
  <si>
    <t>just started this is day four taking if for bad hot flashes due to menoapuse low dosage generic 37.5 anyone else taking for this reason</t>
  </si>
  <si>
    <t>I have only been taking the drug for 2 days now. I am happy that I am going to be talking to my psych on Monday. I have experienced extreme mood swings and irritability which is never a good idea with 4 kids and and a loving wife who is bi-polar and manic depressive. If I do now see major changes before my appointment  will be trying something else.</t>
  </si>
  <si>
    <t>i was on effexor for the first time in 2003. i got dizzy spells i think withdrawls, def brain shocks. like a seizure i couldnt move. i dealt with that for 6 years. it was withdrawls cuz now i am back on it and i dont have any of that. after 6 yrs i went bak 2 my doc cuz i couldnt handle it anymore. he gave me pristiq.(samples) that stuff is krazy. didnt work for me. rite now im on the lowest dose bcuz i kno im hooked on it but it is helping w my anxiety. i would consider a dif drug sumthin less addictive if u r diagnosed w anxiety. hope i helped sum1</t>
  </si>
  <si>
    <t>It is an amazing drug if your resistant to other meds. Side effects can be annoying but living with depression is much worse. Price of med is crazy! Can't believe they charge that much for a little pill. It's a crime cause I need that little pill to function. I have sleeplessness or short amount of sleeping. Heat reactions and anxiety. Still better than depression and wanting to kill yourself.</t>
  </si>
  <si>
    <t>The Ambien CR has worked well for me as far as sleeping all night if I take it on an empty stomach, however, it seems I have had an increase with anxiety attacks when I am on it and am wondering if this is related.</t>
  </si>
  <si>
    <t>Vietnam Veteren, this drug has given me back my life.Before taking Prozac i couldn't cope with the daily rigors of every day living. I couldn't handle other peoples behavior. I new there was something wrong i went thru four mariages, i wanted someone around but still pushed people away. I drank away my problems for 30 years, at least i thought i did. Ten years after i quit drinking i still felt the same. I finally got to the VA and got help through a Physicatrist. They started me on different Drugs,Prozac was the drug that has helped the most. Its given me my life back.</t>
  </si>
  <si>
    <t>I was put on this drug for PMDD,first on paxil loved it however extreme side effects with libido,when put on welbutrin,horrid experience,took for 3 weeks,side effects,extreme nausea,diarrhea with no warning,feeling of dispair,body aches,easily bruising,no energy...a total nightmare</t>
  </si>
  <si>
    <t>Gained 50 lbs!</t>
  </si>
  <si>
    <t>I have tried different types of antidepressants and Prozac is number 1 in my book. I love it! I have been on it for almost 2 years and my depression is very minimal. It makes me sleep good at night and I feel good all day long! I am on 40mg of it and its awesome! I would recommend this to anyone that has depression and anixety and OCD.</t>
  </si>
  <si>
    <t>I was just starting menopause and I had such a hard time with it, weight gain, depression, along with all the other nice things, mood swings, hot flashes etc. My gyn tried other medications that were either ineffective or had side effects that I couldn't tolerate. I was put on Prozac weekly and it was life transforming! I lost the 45 pounds I had gained, the mood swings stopped, I was still able to &amp;quot;feel&amp;quot;! I stayed on this medication for approximately a year and a half and when I went off it, I was able to simply stop taking it, no weaning! It was truly a life changing gift that I will be forever grateful for.</t>
  </si>
  <si>
    <t>lexapro does the base work for depression, but if im not on seroquil i quickly become unstable. seroquil helps me sleep and makes a noticable change in my depression.</t>
  </si>
  <si>
    <t>I have been on this medication for 6 years. It works for me, no more headaches. Helps me go to sleep. Side effects are weight gain and dry mouth, but it is worth not having headaches all the time.</t>
  </si>
  <si>
    <t>I have had severe Fibromyalgia for about 15 years but not diagnosed until 6 years ago.  Since then I have been taking Gabapentin 600mg 3 x a day, Skelaxin 800mg 3 x a day as well as Dermerol 50mg at least 3 x a day, but usually 5 to 6 times a day  There was some relief but not much and was unable to sleep on my left side at all due to the severe pain in my hip and leg.  Added Elavil 75mg to help with sleeping which did help however the side effect of an increased desire for sweets eventually became too much to deal with.  As I was eating one thing, I was thinking about what to have next.  With my height at 4' 10'' my weight ballooned up to 140 lbs I was very uncomfortable, so I stopped taking it.  My pain was to the point I could barely function and I became severely depressed, fatigued and my pain was off the charts, at least as far as I was concerned.  After researching Cymbalta and Effexor I talked with my doctor and decided to give the Effexor xr 75mg a try.  I have been on it for 3 months now and I am very pleased with the results.  My depression has all but abated, I have my &amp;quot;bad&amp;quot; days one or two days a week mainly fatigue but not as bad as it was.  But more importantly is my PAIN IS SO MUCH BETTER!  I am hoping to get off of the Gabapentin and Skelaxin as well as weaning off of the Demerol.  I'm finding that I don't need it as much as before.  As long as it continues to work for me I have no issue with staying on it.  I do have some side effects, I always have a slight headache but I can deal with it, if it gets too bad then I take some Ibuprofen.  The most annoying side effect is the sweating, I live in the Desert Southwest where the temps often run 110 degrees in the summer months.  I'd rather sweat than be in pain.  The insomnia was the worst, however I've found that if I take in the morning that seems to work for me.</t>
  </si>
  <si>
    <t>Paxil made me very tired, but took away my depression and anxiety within a week. I did notice a kind of &amp;quot;numbness&amp;quot; concerning my emotions. Did't get upset or cry or even laugh a whole lot. But I did feel like a different person. It took away my &amp;quot;social anxiety&amp;quot; and I was able to see my problems from a different perpective. Normal things that use to bug me about people didn't bother me anymore. Which was good, but I felt wasn't &amp;quot;real&amp;quot; I had to slowly wean off it. You can't just stop it or you become very irritable. So I went down to 10 mg and was able to quit. I was on it for about 2 years.</t>
  </si>
  <si>
    <t>&amp;quot;Brain Zaps&amp;quot; good description of one of the physical symptom from a late or missed dose.At 12 - 24 hours I get an &amp;quot;electrical tingling&amp;quot; lightheadedness. Very odd feeling.Never have experienced anything similar to it.That symptom gradually reduces until it stops once I take the med.Reductions in &amp;quot;zaps&amp;quot; occur within a few hours. At 12- 24 hours I feel back to &amp;quot;normal&amp;quot;.Some concerns about what it will be like when I and my doctor agree to discontinue.It's been 5 - 6 years.</t>
  </si>
  <si>
    <t>My doctor said it takes a month before the drug becomes effective. So far, after 2 wks. I find it does nothing for me. Still can't sleep</t>
  </si>
  <si>
    <t>I was very hesitant to use any type of drug therapy, after a horrible bout with Paxil six years ago. I have found this drug to give me some hope of healing!</t>
  </si>
  <si>
    <t>I am 39 years old and was recently diagnosed with Adult ADD.  After trying Stratera for a few days, my doctor changed me to Focalin 5 mg twice daily.  The Stratera did not work for me, made me very drowsey, wicked cotton mouth, upset stomach and the ever onmious &amp;quot;sexual side effects&amp;quot;  but alarmingly it gave me very gruesome nightmares.  I've never had that happen before, so the doctor changed me to Focalin after only 4 days.Wow what a lifesaver.  I'm currently in school fulltime because of a career change.  With the ADD I was unable to work and go to school at the same time, to the point where my parents offered to support me while in school.  The ADD was just too much for me to do both.  After only a few weeks, I can say that this drug has saved me.  Finally I can concentrate fully and not get distracted.  This has allowed me to start working again while in school, so I am extremely happy.As for side effects, I've been pretty happy with the dose I'm on.  The only real side effect for me is loss of weight, which at my age isn't something I'm going to complain about too much! lol  I do have to remind myself to eat, and it's a weird sensation to go a whole day without eating and not be hungry.  It's amazing in that respect.  Other than that I have no complaints.One last comment is regarding sleep problems.  I have suffered through many many sleepness nights because of the ADD.  It is not unusual for me to be up until 3 or 4 am everynight because I couldn't quiet my mind enough.  I take this drug twice daily, six hours apart.  In a roundabout way, Focalin has relieved the sleep problems, because by the end of the day I seem pretty well spent.  I workout 3 times weekly and I seem to have more energy now due to the Focalin.  The workouts and the Focalin ensure that I am dead tired by 10 pm.  This is a fast acting drug and I feel it within 5 minutes of taking it on an empty stomach.  It doesn't make me feel ramped up, I do have a lot of energy when taking it.</t>
  </si>
  <si>
    <t>I started this med for anxiety, I took the first dose the first night, 10mgm, next day I was right out of it, no concept of time, had to think to form words to speak, forgetful. just awful, but I was told to keep trying so I cut the dosage in half, I did this for 3 more days. it was hell on earth for me. I will never take another ssri. I lost about 5 lbs in those few days. I think it would have killed me.</t>
  </si>
  <si>
    <t>This medication worked extremely well for depression, and I was even able to stop smoking (without realizing the medicine was helping me stop), however, I had to stop taking it due to the excessive sweating. My scalp, face and neck would sweat profusely even while just sitting and watching television. If I was being active (i.e., biking, housework) I would be drenched with sweat and it became socially embarrassing.</t>
  </si>
  <si>
    <t>Evened out my moods but still lack of interest in everything, still not working and have you experienced a bloody brown semen? Never had this until I startded taking Pristiq,Doctor and Therapist dont think theres a connection but the side affects are unusual bleeding.</t>
  </si>
  <si>
    <t>My sedative for sleeping had quit working. I was plesantly surprised at the effectiveness of this medication and no after effects.</t>
  </si>
  <si>
    <t>Severe agitation and restlessness, muscle spasms and stiffness, constipation and loss of facial expressions.</t>
  </si>
  <si>
    <t>This medication saved my life. I was in a pit after a major depressive episode. I was at the end of my rope and wanted to die. I found a wonderful therapist who worked with my doctor to find a medication to help me. I am now balanced and sometimes even happy. I will never stop taking Effexor. Never.</t>
  </si>
  <si>
    <t>I have major depression...and traits of borderline personalilty disorder. It has helped mw with peace of mind and control of my emotions.It has helped my depression immensely also.</t>
  </si>
  <si>
    <t>Probably saved my life...certainly my marriage! My kids are so proud of me now!</t>
  </si>
  <si>
    <t>Works well to manage my anxiety.  Helps with depression as well.  Weight gain might be a side effect and it is difficult if you miss a day - you feel like you have the flu.  Some sleepiness during the day as well; fatigue.  For the most part, it works very well for me.</t>
  </si>
  <si>
    <t>During my depression, I tried several anti-depressants and Celexa is the one that works best, easy to digest, and makes me feel like myself again.</t>
  </si>
  <si>
    <t>I wasa put on this medication fto treat my psnic attacks, it works great but is very addictive.  I have a very addictive personality so i will not let myself get addicted.  This drug is a way out for many people, you must face your problems and work them out instead of reaching for vailum.  My sister in law is addicted and i feel very sorry for her and her kids, she takes 9 10mg pills at once to get high and is addicted  be careful of this drug.</t>
  </si>
  <si>
    <t>I take this for sleeping.  It was my last resort, and it works wonderful!!!</t>
  </si>
  <si>
    <t>Day 15...10mg, 5mg 2x/day...It is 2pm in afternoon and I still feel horrible..went to gym yesterday...did not feel as good as ususal few hours later...I am getting scared..no lifting of mood of deperession..Will try and stay the course for 2 more weeks, then I have my Dr. appointment.</t>
  </si>
  <si>
    <t>Itching, blistering in scalp area, skin peeling</t>
  </si>
  <si>
    <t>I have been on it about 6 mnths. My heart has never given me trouble and I always had low blood pressure, but was diagnosed two weeks ago with high blood pressure &amp;amp; high cholestral.  I have also noticed a fast heart beat when going to bed.I hate to go off of it as I used to be dependent on Abien for 5 years which was becoming dangerous.  The seroquel along with taking care of bypolar has a side effect of sleep, which as normal and pleasant as an insomniac never has. Is there any way with treatment of heart problems successfully will alow me to continue with this med?  The only other bypolar med I take is 150 mg of effexor.  Please give advice - I go to the doctor this Friday for my monthly med.check. How can I get an answer from web</t>
  </si>
  <si>
    <t>Have been on Parnate for 15 years. I do take an exceptionally large dose. No other med has been this effective for this long. The diet is a challenge, but doable. I have not had mania, but it is a side effect in person's with bipolar. Nardil (another MAOI) was more effective, but it's effectiveness didn't last. For me this is a last resort and am grateful something works. Many drug interactions makes treatment for other concerns a challenge but there are ways.</t>
  </si>
  <si>
    <t>Was prescribed Wellbutrin SR (Sr means has Zyban) 150mg twice a day.  Smoked pack a day (Camel non-filter) for 40 yrs and quit completely in less than one week! Really wanted to quit so that probably helped but still amazed at how easy it was.  By the way, this drug is a mild stimulant so don't take it close to bedtime.  That will help with the insomnia.</t>
  </si>
  <si>
    <t>I took Effexor XR for 4 years and I gained 60 lbs. NO FUN!!! Side effects for me were: extreme tiredness...no energy, yet I had little to no anxiety. So, if you struggle with weight like I do, STAY AWAY! It really helps with stress-management but the weight gain for me was a bigger stressor. Also, the withdrawal symptoms for this med are WORSE than what made me &amp;quot;need&amp;quot; it in the first place!!! I am SOO glad to be finally off this med. Proceed with caution if you plan on taking this!!!</t>
  </si>
  <si>
    <t>My dad seems to be more anxious, abusive and at times delusional.</t>
  </si>
  <si>
    <t>I've only been on this for a few days now, but it IMMEDIATELY stopped my random crying. It also seems to help with my anxiety. It's like I get the start of an anxiety attack in my head, but I no longer get the physical symptoms of the attack and then everything eventually subsides. However, I am feeling a little bit &amp;quot;slow.&amp;quot; Also, a bit of nausea and loss of appetite.</t>
  </si>
  <si>
    <t>I've tried zoloft wellbutrin and lexapro. Lexapro is the only ad that works for me. It instantly lifts my mood and ocd, social anxiety and worrying lessons within one week.Also helps tremendously well for my pmdd. I love this medication, it has saved my life. Side effects are flatulence (hee hee) mild sexual disfunction ( orgasm very mild) and occational stomach pain especailly with mensruation. I sleep much better which is great for me since because of anxiety I suffered from insomnia. No weight changes but notice a card craving I try to ignore.</t>
  </si>
  <si>
    <t>This medication was prescribed to me as a 15 year old. It followed with several trips back to the doctor for different prescriptions ranging from toprol for my heart acting up and my unusually high pulse rate (caused by the medication) to cymbalta and abilify for bi-polar disorder along with a diagnosis of anorexia.  Miraculously, after i stopped taking strattera all of my other symptoms subsided. Im 18 now, and the only memory of the medication and its side effects are the problems with my circulation and heart beat. I understand that every medication is different for every person but i still would not suggest this medication for anyone. I also understand that my particular problems may have been caused by poor doctor-patient follow up, but if i had known what this medication could have caused, i wouldnt have allowed myself to be put on it.</t>
  </si>
  <si>
    <t>I have been taking xanax 1mg 2 to 3 times a day as needed for panic attacks and general anxiety which works well. My doctor has now prescribed 1mg XR 3 times a day. I now lie awake at night unable to sleep until I take a regular 1mg which I have some left over. Then sleep comes fast. I also have trouble with being tired during the day. I have been using it only 4 days now and maybe I will adjust.</t>
  </si>
  <si>
    <t>I took this medication 1 time for sleep interuption and had a severe head ache the following morning and could not function.  Was nausiated, headache, dizzy.</t>
  </si>
  <si>
    <t>changed my life, I cried everyday and was panicky all the time.  No more!</t>
  </si>
  <si>
    <t>Have suffered for years with insomnia and this medication seems to help.   Have been taking it regularly for 6 months.</t>
  </si>
  <si>
    <t>my doctor had put me on this for no other reason because of not sleeping at all.Dr. said it was depression. Been on it for 3 months now with no side affects, but I only take it when I need it to sleep. Bascilly I take it when I worrie to much about my son serving in the army. But it does work without it I would not sleep and could not through this.</t>
  </si>
  <si>
    <t>I've been on this for 9 years and it worked great until. I get migranes if i forget to take the pills and i have unfortunately have a complete loss of sexual desire.  I was taking 225 mg.</t>
  </si>
  <si>
    <t>My son is 13 years old and has been on every ADHD medication out there except the patch. He is also Bipolor.  He is currently on 108mg of Concerta in the AM( I know this seems like alot, but it is the only thing that works with his high metabolism) and Risperdal 1mg/Conjenta AM/PM.  We started to see lots of issues this year in school as he is starting to mainstream.  He was oppisitional about everyday things, sometimes completing work, but failing to turn it in. Not remebering anything he had done in class.  We were sinking fast.  He was started on Intuniv and we are now in out starting our 4th week (2nd on 3mg).  He has changed immensly.  He is more upbeat, less emotional about anaything said to him.  Easier to talk to and he responds appropriatly.  He is able to focus and in turn I think he feels more in control which then gives him a good feeling about himself.  So far so good!</t>
  </si>
  <si>
    <t>I have taken INDERAL for several years. I ran out of pills, so I decided it would be OK to wait for a new bottle to come in the mail.  I now have heart failure.NEVER QUIT THIS MEDICATION WITHOUT YOUR DOCTOR'S HELP</t>
  </si>
  <si>
    <t>This treatment is not about me, but what I have seen as side effects in a friend who has taken Nemenda for about a year. I am not a relative, so his doctor will not talk to me, and my friend will not make an appointment so that I can go with him to discuss this with his physician. It is very troubling....</t>
  </si>
  <si>
    <t>i suffered major depression. other medications did not work but this one did. thank god</t>
  </si>
  <si>
    <t>I've been on Concerta since I was diagnosed with ADHD in 2004. It seemed to work at first, but now I am realizing that it doesn't help much. I started out with 18mg, then went to 36mg, then to 54mg, then back to 36mg. I then switched back to 54mg when I started college, because 36mg wasn't doing it for me. I think I probably should ask my doctor about switching to another medication.</t>
  </si>
  <si>
    <t>I took Pristiq for 3 months and it has been the worst 3 months of my life!  Side effects started during 3rd week and included severe nausea, dizziness, fatigue, headaches, night sweating, irritability, weight gain (+15 pounds), vivid dreams, head noises (ch ch sound), and confusion/concentration issues.  Have intermittent episodes of these symptoms and have missed lots of work. Withdrawal is even worse (on day 4). If anybody else is experiencing this, please fill out MedWatch form to complain to FDA at https://www.accessdata.fda.gov/scripts/medwatch/m edwatch-online.htm  This drug should never have been approved!</t>
  </si>
  <si>
    <t>I have never had a problem sleeping until after losing my daughter Aug 09 it became increasingly hard to fall asleep and stay asleep. I take anywhere between 1/2 to 1 mg 1 1/2 hr before I sleep and a natural sleep aid (consulted my dr) 30 min before bed. I'm hoping I wont have to stay on this for a long period of time but for now it helps.</t>
  </si>
  <si>
    <t>BIG TIME brain zaps if medication is missed.  I would try another medication first because of the side effects.  I am scared to go off of it &amp;amp; try something new.  I've had a recent loss and it no longer seems effective.  Been on drug for about 11 months</t>
  </si>
  <si>
    <t>I had great success for 2 yrs on this drug....but I gained 40 pounds, my blood pressure went up signifigantly, and I was constantly craving alcohol and pain. It has a sado-masocist type of effect...Getting tattoos and bodypeircings and feeling the need to be hurt during sex. Even being treated like slave felt good..</t>
  </si>
  <si>
    <t>I am a 25 year old female full-time student and I have had severe panic attacks since the age of 19. I was first prescribed .25mg of xanax 2 years ago and have since upped the dosage to .5mg. The smaller dosage didn't really help that much, but when i moved to .5mg I really noticed a difference. The main point I want to make is that while xanax does help if you feel a panic attack coming on, or if you are in a situation you are nervous about, but it DOES NOT prevent panic attacks from occuring. It is a tranquilizer. I am going back to my doctor to see about getting on an antidepressant that is used for panic. I will, however, continue taking xanax as needed. I am a little concerned about addiction to xanax, but I feel that a doctor can help ween you off. Hope this helps.</t>
  </si>
  <si>
    <t>It was great for acute depression, but after 18 months of 20 mg/day I realize now that I was not myself (difficult concentrating and tired and weight gain and inability to &amp;quot;feel&amp;quot; any emotion with exuberance).  I am working with my doctor to get off the stuff.</t>
  </si>
  <si>
    <t>it has worked for a patient that i take care of who has very sevier Anxiety attacks</t>
  </si>
  <si>
    <t>i was prescribed 37.5 mg and ive become worse,more anger/impulsiveness.the side effects....sweating, fidgeting,fast heart rate,dry mouth etc. are terrible...wish i could find something else...</t>
  </si>
  <si>
    <t>Xanax is a very addictive drug. Take it carefullly, and talk to your Dr. about any dosage changes.</t>
  </si>
  <si>
    <t>I will come back and rate after a couple months this is my 1st day on Adderall 20mg 2x a day.I'm a 47yrold male who in the past 2 yrs have had 3 shoulder surgeries 3neck injections and camflobactor,well I'm hurt and on top of this my testosterone levels are9/48 taking the max dose of pain meds for2 yrs I've recently started the process of tapering off those.my problem has been for the last year I go to work come home and sleep until I have to go back to work on my days off can barely do anything I also fall asleep at work for 20-30 min blocks have a hard time staying awake while driving home I know this is long I think it is important for people to understand the problems I basically had given up test after test have come back normal no reason why should be this way 2 yrs ago I was very active and felt alive,well today I explained to my Dr I could no longer live this way and he suggested this well I'm feeling a little weird more energy than I don't know what to do with I will keep taking the 40mgs a day for a week at that time I have to contact my Dr and he will adjust I guess I just want ppl to know please do not give up you must be pro-active in your care talk to your Dr and sometimes we have to insist on things I had no idea I could ever feel energetic again I hope the fireball of energy goes away with time but I'm sure my Dr will handle it is a start and I'm grateful that after all the money spent and tests done my Dr was willing to do SOMETHING</t>
  </si>
  <si>
    <t>Took this for Schizophrenia and Bipolar for 2weeks. It didn't work for the bipolar and I had every unlikely side effect. It took almost 4 days to get out of my system and caused asthma-like attacks. My heart was beating around 120bpm and I felt like I was being smothered. I would not recommend this drug to anyone. Too many side effects. I spent 2 weeks wondering if I was going to have a heart attack.</t>
  </si>
  <si>
    <t>I was placed on this medication for middle insomnia, waking at 3am every night and not being able to get back to sleep until 5am and then having to get up for work at 645am. The first night I took 3mg. I fell asleep without any trouble but I was awake at 1am for about an hour and again at 3am for another hour. The second night I took 6mg and slept all night. I thought I had finally found a medication that works. On the third night I took 6mg and went in and out of sleep all night long; I never got down into a deep restorative sleep. I was very tired the next day and had difficulty functioning at work. On the fourth night I took 6mg and was awake at 2am and could not get back to sleep until 5:30am. I was really hoping that this drug would work since my doctor will not prescribe controlled drugs for insomnia for someone my age. I may try it another time on the weekend when I don't have to get up for work, but so far I am not impressed with this drug.</t>
  </si>
  <si>
    <t>Abilify has been a &amp;quot;life-saver&amp;quot; for me.  My only complaint is the ungodly price to take this medicine!!! It's very hard for me to afford in the donut hole!!!</t>
  </si>
  <si>
    <t>Adderall XR is a very effective treatment for ADHD.  It helps concentration all day.  In my experience, it should not be taken after 11:00 am because it may cause insomnia.  This medicine also decreases appetite, which could be a good or bad thing, depending on the patient.  I am not overweight, so the appetite supression became a slight problem for a while, but the positive effects outweighed the negative effects by far.  Once I had been taking it for a while, I was able to eat normally again, but people who are under-weight should be monitored in order to make sure they are eating enough.  Another thing about this medication is that it is very addictive.  It has been effective for me for the past 4 years, but I am unable to function normally without it.  People who are prescribed Adderall XR should be aware that they may become dependent, and if they are to discontinue taking it, they should definitely taper their dosage down fairly slowly.  Overall, Adderall XR has been an incredible improvement for my concentration.  I believe, however, that it should not be administered to young children because of it's strong effects.  If it is needed for a child, they should take the lowest effective dose.</t>
  </si>
  <si>
    <t>My son (Grade 2) has been taking this for almost a year now.  His attention issues are dramatically improved and he is able to focus and be productive at school for the first time.  slight loss of appetite but nothing drastic.</t>
  </si>
  <si>
    <t>This medication was prescribed to me as an alternative to stimulants.  I am a 30-year old female with a history of alcoholism.  Ritalin, Concerta and Adderall were all prescribed to me as a teen and young adult.  This were, I would say &amp;quot;successful&amp;quot; medications for me.  Most clinicians I have encountered since I have undergone repeated treatments for alcohol addiction, however, are quite reluctant to treat my ADHD with these drugs (stimulants.)  Thus began the &amp;quot;Strattera-Saga&amp;quot; from hell.  In terms of help with ADHD, this medication was only marginally effective.  Most notable issue I had with it, however, was that this medication made me pee all the time.  Not only all the time, but without warning.  I couldn't go to the grocery store without abandoning my cart two or three times to go to the rest room.  I couldn't interact with people without having to dash off mid-conversation.  I was pissing my pants right and left.  No joke.  I brought this concern to my doctor(s) and was informed it was unrelated and that I should instead look into my diet, etc.  I adjusted my diet and liquid consumption.  Nothing changed.  I saw a urologist.  I had tests done.  Nothing.  I decided to go with what my gut was telling me and I quit this medication.  PISSING PROBLEM GONE!!!!!!!</t>
  </si>
  <si>
    <t>Male 52 would wake up in the middle of the night took Zaleplon to fall back to sleep it didn't work at 5mg, 10 mg, or 15mg</t>
  </si>
  <si>
    <t>Lexapro was prescribed to me for my O.C.D symptoms. I have been taking this medication for 5+ years and it has helped tremendously. I have noticed my O.C.D creeping back in more and more recently. I ahve a feeling I am becoming immune to it. DO NOT MISS A DOSE. The migraines caused by missing a dose are unbearable. All and all a good medication for me.</t>
  </si>
  <si>
    <t>I was given this to help with sleep difficulties and depression/anxiety.  It works well.  I sleep alot better.  I haven't noticed a difference yet in my depression but I am giving it more time.  I would recommend this to amyone with the same conditions.</t>
  </si>
  <si>
    <t>Same as someone below said.  Zero sex drive and big weight gain.  Was on 150 mg and it took the edge off.  Weaned off them and went through the normal withdrawal symptoms, brain shivers, random crying fits, and irritation.  Lasted about two weeks but I am fine and drug free now.  Withdrawal isn't the nightmare everyone advertises it as.  Just do it slowly and under a doctor's supervision.</t>
  </si>
  <si>
    <t>It has helped.But it has caused some moodiness for me.Nothing that has caused me problems.</t>
  </si>
  <si>
    <t>My son uses this and it has made life at home and especially at school much better.  He has better self-esteem and can interact easier with friends.  The on ly draw back is the 2 hours before it begins to work.  I put it on as soon as he gets up so it is working by the time he gets to school, but the mornings in  out house are a constant struggle.  To make life more difficult- I have also been diagnosed with ADHD.</t>
  </si>
  <si>
    <t>200 mg daily with 300 mg topiramate daily for grand mal seizures; the topiramate seems to be controlling the seizures more than the Lamictal XR. Some side effects; main ones are major loss of coordination, some memory problems, achy muscles, loss of appetite, and hair loss. Otherwise, it isn't that bad of a medication, but is costly if you don't have prescription insurance.</t>
  </si>
  <si>
    <t>My oldest has been on this medication since kindergarden and i will have to say in the past 5 years it has helped him immensly. He has gone from all bad grades to all good grades. The thing with ADHD is to find what works good. Its all trial and error. I recommend concerta to others whos children have ADHD and who are having a hard time finding the proper medicine for the children.</t>
  </si>
  <si>
    <t>This makes me incredibly tired. I sleep more hours a day than I am awake.  I also started having more severe panic attacks within 2 days of starting this medication.</t>
  </si>
  <si>
    <t>i have been off and on different meds for the past few years for my panic disorder. I have to admit that I feel great about 85% of the time now. My anxiety still gets me about one week a month; but other than when my horomones knock me off kilter, it works great. My only complaint is that if you miss a dose for more that a couple of days it reallyy starts to mess you up. I have head shocks and dizziness. I would like to try a higher dose to see if that would ease the panic when I am hormonal.</t>
  </si>
  <si>
    <t>I found this medication very helpful the only problem is the high cost</t>
  </si>
  <si>
    <t>my son is 7 years old and was just reasently on this medication for 1 1/2 months it seemed to work early in the day but by mid afternoon he started to get very mean and nasty with everyone so the doctor up'd his dose to 20mg twice a day once in the am and once in the afternoon. that's when i noticed his mood swings he became even meanier and started to get depressed then one day in my living room he just started crying for know reason he didn't even know why, that's when i took him off of it.</t>
  </si>
  <si>
    <t>It's the only med of this type that I have ever taken, but it seems to help. I do still fell a bit depressed at times but I'm taking it for a specific event producing panic attack.</t>
  </si>
  <si>
    <t>Sleep disorder</t>
  </si>
  <si>
    <t>Started on celexa June2011@ 10mg.- worked great.Dr.increased dowager to20mg. In Sept. 2011. He started having repeated botes of diarreha.After a shoulder injury in Jan1,2012 he was put on Flexeral, an antinflamutory and tylenol w/codiene, after 10days tylenol was replaced w/ Motrin-other inflamutory stopped also. Motrin for 10 days or more(800mg.)Jan.23,2012-he started with headaches,dizziness &amp;amp; diarreha.after 7 days he started vomiting after ALL solid foods---, headaches &amp;amp; dizziness continue. It is Mar.9,2012.All symptoms continue. He is dibilated by this, is approaching 40days of missed school.</t>
  </si>
  <si>
    <t>After months of not being able to sleep all night, I received my first night's sleep and continue to sleep relatively well.</t>
  </si>
  <si>
    <t>I get severe  stomach pain every time I take thismedicins</t>
  </si>
  <si>
    <t>Started treatment 4 months ago and still no relief. I was to take 1 capsule before meals to stop the spasms and cramps I get after eating. Being treated for H-pylori which was resistant to the usual treatment of the prev pack. Symptoms are worse and little to no relief with this med. I found that zantac ( 150mg.)1-2 hrs. before eating gives more relief along with promethazine HCL 25mg after meals. The worst part is the promethazine makes me drowsy. I have had alot of treatments for H-pylori and this is all that seems to give some relief from the symptoms of Nausea, Vomiting, sour stomach, intestinal cramps and severe heartburn. I take tylenol and advil for the pain in my chest and back caused by the H-pylori which takes the edge off but still there has to be a better treatment for this as what I am currently doing is just taking the edge off for now. It will likely stop working as the H-pylori eats my stomach up to the point of ulcers and acid reflux disease. This medication is no longer used by me Like I said I went back to my previous course of treatment. Speak to your Dr. to see if this treatment may work for any of you, Best Wishes to all</t>
  </si>
  <si>
    <t>Tried taking this medication for over a month and side effects are worse than the depression. Caused me to feel very shaky and anxious. Difficulty with sleep. Racing thoughts. Increased anger and irritability.I also had crying spells that are not normal for me. The only advantage was increased energy which was one of the reasons for trying the medication. I decided to discontinue and return to Lexepro.</t>
  </si>
  <si>
    <t xml:space="preserve">I have had many side effects such as feeling sick to stomach, sometimes vomiting, dizziness, itching, , feeling as if drunk, headaches, and then if I don't eat prior to taking: vision problems, coordination problems, angry, frustrated,  </t>
  </si>
  <si>
    <t>I have been taking Adderall XR for roughly 7 years now in varying doses from 30mg to 10mg to 20mg now. My Father is a phycologist specializing in children with learning disabilities so as a child i tried several different drug (names of which i do not remember) that failed to work for me or caused too many side effects. i had been taking a 30mg dose daily for about 5 years before i decided i wanted to wain off of it so no im on a lower dose. Although i have read that there are a rather large number of side effects i have only experienced a lack in hunger and occasion difficulty to sleep (only on days when ive been late taking it). overall this drug has helped me significantly in school and general day to day life although i am concerned about the lack of knowledge in the long term use of this drug.</t>
  </si>
  <si>
    <t>I was tired and depressed and just could not get out of my chair to do anything unless I just forced myself.  Pristiq has really helped me feel so much better.</t>
  </si>
  <si>
    <t>I've had severe trouble falling and staying asleep do to GAD, and Severe Pain. I don't do well with 99.9% of anti-depressants. This drug however, has been a life saver for me I get a good nights sleep and am rested in the a.m. I take 400mgs at night and have had zero side effects for over 3 years.</t>
  </si>
  <si>
    <t>I've tried a lot of add meds and this is pretty smooth</t>
  </si>
  <si>
    <t>Been on various antidepressants for 17 years. Latest and longest has been Cymbalta for 2.5 years. Helping, but not doing great on it.  Doc put me on abilify 1.25mg once a day.  This drug is a life saver for me. Life was spiraling downward, couldn't get out of bed, unmotivated, hid in my room, avoided anyone and everyone. Now I look forward to the day, and I am actively participating in life. Abilify hepled bring me back from the edge.</t>
  </si>
  <si>
    <t xml:space="preserve">This SSRI works better for me than the others. It definitely controls my  depression/anxiety disorder. Two side effects are problematic: weight gain and trouble achieving orgasm. I have found the benefits outweigh the side effects. I wish a 15-mg. tablet was available. A 10-mg dose leaves me vulnerable to depression symptoms, while a 20-mg dose is too sedating. I take about 15 mg. per day by splitting a 20-mg. tablet into a 1/2 piece and a 1/4 piece. That dosage works well.  </t>
  </si>
  <si>
    <t>I just started taking Wellbutrin, and obviously should have started it many years ago. I believe its going to save my life.Unfortunately I have made some poor decisions over the years, and being depressed so much seems obvious to me now, was a huge part of those poor decisions(as well as evidence in journals, and doctor notes to prove depression was "at fault").  I guess better late than never.  Its a relief to feel better, not cry every day, to feel good, or at least normal about yourself.The side effects are with me, but I don't care! Just try to get on it slower if possible.  Don't cut the pills in half, I made that mistake, it can cause an overdose or seizures. I was lucky and wised up on that.The reviews on this page have helped me a lot, and I want to thank everyone for helping, and the website for making this available.I am 52 yrs old now, maybe now I can make better decisions, act better, listen better, whine less, focus more, eat less, care more, and be more appealing to myself and others.  Its amazing how so many things can be tied to and capable of working for you, when you get the help.I hope you get the help sooner than I did, I waited way too many years to get this help, don't wait, at least give it a try.</t>
  </si>
  <si>
    <t xml:space="preserve">Adderall is a great medicine to try as a second line stimulant. I recommend trying Concerta first because I experienced mania from Adderall, making me irritable to the point of rage. I am irritable without Adderall (a lot of people with Autism Spectrum disorders tend to have), but I never felt explosive, ripping my binders, cursing at the radio at 12:00 A.M. or doing reckless things often when I wasn't taking Adderall. </t>
  </si>
  <si>
    <t>I have been taking Prozac since about 1995 for depression.  We (my doctor and I) have experimented with other medications, but this is the only one that is effective for me.  We have tried modifying the dosage to up it to 60 mg.  At first the brain fog lifted and I felt wonderful...but after a week or so, my body adjusted and the fog was back.  We then tried going the other direction, lowering the dosage to the minimum  effective dosage. Now I take 10 mg a day and have for the last four or five years.  I take it in the morning so I can get through a day of work without arguing with anyone.  The dosage could probably be a touch higher so I didn't argue with family at night, but I am happy to keep my job at this point.  Prozac has made that possible and I highly recommend it at a very low dose.  It doesn't take much to effect your chemical imbalances.</t>
  </si>
  <si>
    <t>Ambien put me out like a light for 8 hours sharp.  However, my doctor said it contributes to Alzheimer's, so I went from 10 mcg to 5 mcg to cold turkey at Christmas.  Now I can't sleep without an OTC sleeping pill, and I have developed ringing in the ears (tinnitus).  Anyone have side effects after withdrawal?</t>
  </si>
  <si>
    <t xml:space="preserve">I have been taking Lexapro 10 mg the last 3 weeks, but don't feel many results. When will it start to work? </t>
  </si>
  <si>
    <t xml:space="preserve">PLEASE DO NOT TAKE THIS MEDICATION, and PLEASE DO NOT RECOMMEND IT FOR ANYONE!!! I am 70 years old, and was prescribed Aricept for a very poor memory.(I didn't even have any other symptoms, just a bad memory)! After 30 days the Dr. increased my dose to 10 Mg. (from 5 Mg.). I HAD BEEN LOSING WEIGHT BECAUSE I NEEDED TO. But it coincided with this new prescription of Aricept. Well, I lost my appetite, and lost 40 pounds in about 33 days, BUT the weight I lost was in mostly "MUSCLE"!  I became VERY WEAK, short of breath, losing my Balance, and I even FELL 3 TIMES!(I've NEVER been "CLUMSY", but I AM NOW!- I TOLD MY DR. that I was going to stop taking it IMMEDIATELY! Notice: I'm sure my loss of weight  made my reaction to this Med. much WORSE, However if you or an older friend or member of your family is even "close" to being FRAIL, THIS MED COULD MAKE THEM HAVE NO APPETITE, AND THEY COULD GET WEAKER AND WEAKER and WITH "TREMORS"!!! It could possibly make them want to just "GIVE UP"!!! When an elderly person says: I just don't have an appetite, they stop taking in lifes FUEL, and we cannot LIVE without FUEL. </t>
  </si>
  <si>
    <t xml:space="preserve">Because I have ADD taking medication everyday at the same time can be hard, I have to introduce as a part of my routine and keep my routine regular to make sure that I am taking it. I have a harder time taking this medication on days that I have off of work, because I want to sleep in.  I have experienced weight loss, but with some focus on eating more often, even when I do not feel hungry, I maintained my weight (though lower than when I started the medication). </t>
  </si>
  <si>
    <t>Trying for a 2nd time to get off the drug, with terrible side effects. I was on it for over a year, had no problems with it, except that if I forgot to take it I would get dizzy/woozy and tingling almost like an electrical zap - and that was within hours. I did not feel it was helping in a positive way, although I had no sad feeling, I also had no happy feeling. I did not cry a single time when I was on the medication, because I was literally unable to. Even when my dog died suddenly right in front of me. The lack of emotion scared me. The medication did nothing to help stress-induced anger, yelling, and "losing it," though. Due to my complaints it wasn't helping, the prescriber actually increased me from 50 mg to 100 mg for a while. Still nothing. I asked to go off it, try something else that might help. Reduced back to 50 for a while, and got the terrible side effects from that. Then tried a 6 week decrease going off it and going on Zoloft and reducing the Zoloft and going off Zoloft. Within 2 days of no medication side effects returned for about a week. Thought it was over, until the dizziness/zapping returned more than a week later, and is even worse. Now day 5 of feeling horrible from the absence of a medication, desperate for this misery to go away. Reluctant to be put back on a medication to try to wean off again...</t>
  </si>
  <si>
    <t xml:space="preserve">I have CML and the med I take makes me very sick in my stomach sometimes. When that happens I just take one pill and within a few minutes I feel fine again. </t>
  </si>
  <si>
    <t>My question for other reviewers is how extensive was the testing before you were diagnosed with ADHD? This is for adults in particular. My prescribing psychiatrist gave me a short list of statements to rate (maybe six to eight) and on that alone she prescribed what to me is a powerful drug. It's not as if she's an expert in this field. I'm beginning to think she's not a very good psychiatrists. Thoughts? Thanks.</t>
  </si>
  <si>
    <t>Focalin has worked much better for my child than other ADHD meds.Have had problems with the pharmacy unable to get &amp; keep Focalin in stock. Dr. changed to Adderall then Ritalin &amp; neither worked.</t>
  </si>
  <si>
    <t>If you like the idea of being in a constant state of a sleep induced coma then Seroquel is for you! This drug will knock you on your a$$. I slept for 16 hours a day on this and when I was awake all I could do was sleep! I only use this if I know I will have the time to sleep for at least 2 days. Very potent stuff. Don't use for anything other than sleep.</t>
  </si>
  <si>
    <t>Started this med less than 6 months ago. 150 mg is working wonderfully (as opposed to Seroquel where I experienced too many side effects that interfered with everyday life). Do need to take in early evening to sleep and to avoid 'restless legs'. Taking in addition to Lithium and Lamotrigine. Depression phase has thankfully passed.</t>
  </si>
  <si>
    <t>After OD-ing in a suicide attempt a month ago, I was put on 50mg Seroquel XR in the morning and 200mg at night, which was quickly increased to 400mg at night.  This med works great for the intended purpose...helps control my moods, helps me sleep better, I'm not suicidal anymore, and I find myself having more energy.  What I do not like, however, it that it has caused major weight gain! I have gone from weighing an acceptable (my opinion!) 120lbs to an absolutely horrible 140 lbs in a matter of one short month!!  I am only 5'4", and although the medicine is definitely working for what it is supposed to, I find that I am getting depressed again over the weight gain issue, therefore cancelling out the benefits of the drug.  I have decided, after weighing myself today in the store at 142 lbs, that I have to stop talking this drug.  It will not do me any good if I keep gaining weight because I am becoming more depressed, therefore suicidal, because I consider myself fat and can't loose weight and I am hating myself.  For me the drug is not worth the side effects.  For someone who is not concerned about their weight it could be a miracle drug!</t>
  </si>
  <si>
    <t>you will die or you will be severely tortured the rest of your life.  don't take. worse than any poison</t>
  </si>
  <si>
    <t>Dr. Has taken me off of Paxal. What are and for how long do the effects last in removing the drug?</t>
  </si>
  <si>
    <t xml:space="preserve">lithium worked well for me for about five years. although I eventually dropped down from 600mg twice daily to the minimal amount of 300mg twice daily it continued to be toxic. it seems my body just started rejecting it. I would get parched out of the blue, dizzy, and the feeling that my vision was trying to catch up when I turned my head so then my stomach would be upset from it. I did like how lithium worked but I don't understand the rejection after all of this time. bi polar II </t>
  </si>
  <si>
    <t>I took Zolft for 12 years and Paxil for 8 years. Paxil recently started to be less effective for my anxiety and depression, so I was given Effexor as I titrated off of the Paxil. Eventually the Effexor XR was raised to 225 mg per day. At first I thought the effexor would work for me, as my "old self" seemed to return. But then I started getting angry and felt intense rage! My personality was changing a LOT and I had suicidal thoughts all the time! I would cry over any little thing and/or get terribly mad! I felt like I was on the verge of a breakdown! I went to my healthcare provider and she has now had me start titrating off of the effexor and has added Prozac. I really do not understand why she ever tried me on effexor in the first place! Today has been my third day without any effexor. I actually made myself skip a week of the titration! Next week was supposed to be the "stop it completely" week. I have been sick in bed all day. Diarrhea, some nausea (vomited once), and earlier today I had extreme thirst! Anyway, so far I have not had any brain zaps. But I would suggest to anyone considering this drug to weigh all your options. I would never say to someone to never use it though. It has helped some people immensely. As for me, NO!</t>
  </si>
  <si>
    <t xml:space="preserve">My 8 yo took this 1 day and turned manic, hyperactive, was panting, crying, stomach pains, no appetite and we ended up in the ER with chest pains. Never again. </t>
  </si>
  <si>
    <t>I was diagnosed with ADHD six years ago when I was in second grade and around eight years old, and the doctor recommended this to me. It did not help at all; it sucked the life out of me, and made me aggressive and unlike myself. I was taken off the medication after a month or so, and was taught how to manage my ADHD without the aid of a medicine.</t>
  </si>
  <si>
    <t>The effectiveness of Vistaril against anxiety for me seems to be mostly placebo. I only take it occasionally (around twice a week, although I've pretty much given up on it) and, due to its ineffectiveness, I've worked my way up to 200 mgs per dose, still with very little benefit. It doesn't make me sleepy. I also take 300 mg seroquel and 20 mg lamictal daily (for more than a year). It can be slightly reassuring to know I have Vistaril as a resource when anxiety is bad, but it seems to do very little. I don't take benzodiazepines. I have had much better success with inositol for anxiety. See my review on inositol on WebMD for more information.</t>
  </si>
  <si>
    <t>My eyes are very dry, burning and itchey also blurred vision.  started to notice a hard time swallowing.</t>
  </si>
  <si>
    <t>adderal XR very helpful with adult symptoms of adhd, primarily attention, memory and focus.  However, the restless legs, toe curling and jaw clenching are driving me wild!  Also, have anxiety disorder and adderal makes it worse.</t>
  </si>
  <si>
    <t xml:space="preserve">I have experienced memory problems and dental issues while taking this medication.  My mood is great and I can get tasks completed at home. However, at work I still have a hard time concentrating. </t>
  </si>
  <si>
    <t xml:space="preserve">always tired &amp; forgetful </t>
  </si>
  <si>
    <t>I take lamictal in combination with other antidepressants as a mood stabilizer. It has really helped with my crying spells and losing my temper for no reason.  I was scared about side effects, so my doctor started me on a low dose and then increased it after a couple of weeks.  I didn't notice any side effects.  I just make sure my other doctors know I am taking it because it interacts with some antibiotics and some hormones.</t>
  </si>
  <si>
    <t>I fall asleep quicker, but still don't stay asleep. Usually 4-6 hrs. at the most.</t>
  </si>
  <si>
    <t xml:space="preserve">I have tried all the "Z" drugs like ambien, lunestra and resterol and none worked for me. My doctor also tried me on off label drugs too and they would work a couple days and then nothing. I have been on Rozerem for 5 days now and I have slept about 6-7 hours. Not all at once but it still better then 2-3 hours a day. No side effects big plus. </t>
  </si>
  <si>
    <t xml:space="preserve">My psychiatrist switched me to Ritalin after I had negative side effects with Adderall and Vyvanse. I took the Ritalin once and knew it wouldn't work. I also have depression, and I had been feeling rather low around the time I started Ritalin. The very first day I took the Ritalin, I knew the moment it wore off. Suddenly, I had no desire to live anymore. I wasn't suicidal; I simply had no energy. None. Not a bit. My lethargy was complete. I found myself standing in the middle of a field, staring, not feeling that I even had the energy to wonder how I had gotten there. Honestly, I would rather be unable to focus than feel that terrible every single time my meds wear off. </t>
  </si>
  <si>
    <t>This cured my depression and anxiety, also it prevented migraine headaches.</t>
  </si>
  <si>
    <t>Within 3 months of taking this drug I developed horrible,uncontrollable tremors in my face &amp; tongue,hi blood sugar &amp; a 15 lb weight gain. I stopped taking Abilify &amp; fortunately the tremors appear to be getting better &amp; I am losing the weight gain.Unfortunatly I am told that these side effects could be permanent, which my Dr. never told me. EVIL DRUG!!!</t>
  </si>
  <si>
    <t xml:space="preserve">I started using this medication for depression and wound up in the hospital for other health reasons. I was a heavy 2+ pack a day smoker. While in the hospital, the doctors made sure i kept up my dosage of the medication and I had NO cravings for cigarettes and have rarely had any since and it has been 1 yr and 9 months. </t>
  </si>
  <si>
    <t>I am very happy with Prozac except it has exasperated my restless leg syndrome. I have had only two nights out of a month that I didn't have to take a sleep aid. Other that I am happy with it.</t>
  </si>
  <si>
    <t xml:space="preserve">I have been on abilify for many years.  I think it is a miracle drug.  I am very happy and I can function with this and other drugs.  I have lost weight using this, I might have gained some in the beginning.  I defiantly recommend trying abilify. </t>
  </si>
  <si>
    <t>In the beginning of taken lamitcal I was very sensitive to noise for the first two hrs. It now works very well. I now don't flip out for any little thing and the depression has gotten better. My mind stop racing and I don't cry for just any lil thing.I feel good about myself again. I say if u doctor Prescribes It to u give it a cha├▒ce. Good luck</t>
  </si>
  <si>
    <t>I have been taking Wellbutrin XL 300mg for about 6 months along with Prozac.  I started them both at the same time so I'm not sure which one is really working-maybe it's the combination.  I feel so much better.  I'm motivated and able to focus better.  I do have dry mouth and sometimes parts of my body jerk. I no longer have the desire to smoke- but I do have the desire to EAT.  But overall, great med to take!</t>
  </si>
  <si>
    <t>Had excessive sweating, headaches, sleeplessness with trips to the bathroom, don't feel like myself. I am stopping these. But it may work for others, just not me.</t>
  </si>
  <si>
    <t>After about 10-12 weeks of prescribed use for ADD at age 25, my sleep cycle became completely random, with awake periods ranging from 12-36 hours and sleep ranging from 6-12 hours.  My sleep "tumbled" around the clock like a tennis shoe in a dryer, only somewhat related to day/night.  It took about 7 years for the effect to lessen enough where I could manage it, but still 14 years later it requires effort can be annoying to manage.  Prior to taking the drug, I did struggle a little bit to get to sleep and to wake up, it had no real impact and no one ever expressed concern that it wasn't normal.  After taking the drug; however, I saw year after year go by, unable to work, unable to function in a normal way and take care of myself, and so frequently asleep during the day that I was unable to sustaining an effort to even get help.</t>
  </si>
  <si>
    <t>It works great!!! Feel actually happy. The only downfall is I sleep a lot. If I sit and relax, I'm out.</t>
  </si>
  <si>
    <t xml:space="preserve">recently they have changed the look of this and it tastes terrible. Other than that, i love it! i have definetily felt a lot happier/calmer than before. </t>
  </si>
  <si>
    <t xml:space="preserve">I started back to college and I understood complex business content toward all options of marketing. Travel, Product, and consumer demographics all have a need for Music, Medical, and Lawful representation in all over the world. I excelled, got on a fruit and salad diet, slept very well. My experiences were positive as i am basically in good health at 55 yrs. old. i do not consume alcohol or partake in illicit drugs. I was on this medication and was a success story. my doctor grounded me after 6 months use. I have no blood pressure problems or any type of medical condition related to bad drug effects. my only obsession all my life hitherto is i must have my guitar at the end of each and every day, as it is my coping skill. </t>
  </si>
  <si>
    <t>I had a seizure a few days after starting use.</t>
  </si>
  <si>
    <t>First off, my family on my dad's side has major league depression -- grandma, uncle, aunt and cousin committed suicide, and my father had severe bipolar. I'd had minor bouts of it, but hadn't suffered from it until a traumatic business occurence when I was 50, and I fell into it, deep. I'd tried SSRI's in the past and HATED them --- the sexual side-effects are horrible!! My sister had great success with Wellbutrin, so my doctor prescribed it. Started on 150mg XL. It is a miracle!! I've had no side effects whatsoever. I came out of my deep funk. After 4 months I went up to 300mg XL. I've lost weight, have fantastic sex, and feel better about myself. It's still a struggle, but this drug has helped me out SO SO MUCH!!!</t>
  </si>
  <si>
    <t>This medication caused rapid heart beat and chest pains so severe I went to the emergency room thinking I was having a heart attack.  I had no history of high blood pressure or heart disease.  I was given 5 nitroglycerin tablets under my tongue pand then a patch to get my blood pressure down.  I had to spend 3 days in the hospital (without health insurance) and now I am in debt for $24,000.  I told my dr I was having side effects and he said that he never heard of the symptoms I complained about while taking Effexor..he actually doubled my dose.  That's when I ended up going to the hospital.  Even though I only took it for about 8 or 9 weeks, the withdrawal was horrible..also, the medicine and psychiatrist costs were very expensive,,,terrible experience.</t>
  </si>
  <si>
    <t>Ive been taking Effexor for about a week now and I must say I have never felt better.  I have more energy and feel the need to get out and join the world again.  Ive been a prisoner of my own depression for about 5 years now and was apprehensive about taking any medication to treat it.  The medication Ive been prescribed in the past had little to no effect.  Effexor has completely changed everything for me.  I feel far more effective in day to day tasks and am finally looking forward to the future.</t>
  </si>
  <si>
    <t xml:space="preserve">I think I was miss diagnosed as having ADHD and taking Adderall XR 30mg plus 20mg at 4:00pm is making me nuts! I've told my doctor. Plus has me on Wellbutrin XR 300g and Lamical 300mg. I do not know what to do ... I am on a waiting list for new psychiatrist to do something for me. Something is not right and this quack is not listening. I asked to be taken off my meds and without question he asked which ones and that I could do two at once. I don't know how I am still alive. Seriously. </t>
  </si>
  <si>
    <t xml:space="preserve">My son was taking this with concerta. He was not himself, low energy, depressed, mood swings. He had feelings of worthlessness. He had anger issues at school. We weaned him off of the Concerta, Prozac and Intuniv. He now takes a small dose of generic Ritalin. He's doing great now. </t>
  </si>
  <si>
    <t>I have been on Prozac for @ 1 yr. I cant really say its improved my depression. At times its like Im in a big hole and its total darkness, Im all alone. Anyway I am also sober for 22 years. However Ive just started trying to treat this depression its horrible. and to be honest no medicine has been able to make me feel very useful. I also have huge ortho issues which at this point  has reduce my ability exercise or be active, I can barely walk. Ill get up tomorrow and face the day with as much courage as I can possibly muster.</t>
  </si>
  <si>
    <t>I had dizziness, nausea, sleep all the time, get angry quick, headache in the afternoons, cry at everything.  Not happy at all and I am switching back to lamicta</t>
  </si>
  <si>
    <t>The side effects are worst than the condition of having depression!</t>
  </si>
  <si>
    <t>my 9 year old son has started taking this medicine for about a week now n the last 4 days has started to wet the bed. i tryed to give it to him in the morning and still wets the bed. he is on one mg for 7 days. has anyone else had this problem with this medicine?</t>
  </si>
  <si>
    <t>I developed tremors in my jaw and arms.Wasn't good.</t>
  </si>
  <si>
    <t>Due to an accident, I have been suffering with pain and depression.  I have tried many different medications with no help at all.  My doctor then said let's try abilify.  I use abilify along with Buspirone and I feel the best I have in years.   I want to do things again, I have energy again, I feel like myself again!  I am very pleased with the results abilify has provided me.</t>
  </si>
  <si>
    <t>I finally can get my chores done daily and most importanly focus and depression decreased.</t>
  </si>
  <si>
    <t xml:space="preserve">If you have Depression, this will 100% up your depression. It works so well for my focus but i lost over 70 pounds on it, and it did make my Depression worse. It has it side effects. </t>
  </si>
  <si>
    <t>Using for neuropathy pain</t>
  </si>
  <si>
    <t xml:space="preserve">People keep relating this to their ambien or trazodone. This medication is entirely different and the comparison is completely off. I started taking the medication two weeks ago, despite the negative feedback. There were people saying that it couldn't compare to ambien / trazodone. While I understand that it's easy to compare a sleeping medication to another, rozerem is not a controlled substance. It's another class of drug all together. Drugs like ambien work immediately, you take them and you get knocked out. Rozerem is in a class of drug that requires it to build up in your system before it's effective. If you've taken an anti depressant, it's similar in that it takes a week or two to work properly. I say this from experience. I wanted to switch to something that would eventually help me get off sleeping medication all together. Initially, when coming off my trazodone, I was having a terrible time getting to sleep. This was because your body becomes physically addicted to the sleeping medication you're taking. In the case of trazodone, I had to taper down while taking the rozerem. I went from 100mg to 50mg one week and then 50 to none the next, while taking the rozerem every day. I'll be honest, it was a hellish experience the first week. Also, I wouldn't recommend tapering so fast, especially when it comes to trazodone because of it's mechanism of action as a partial SSRI antagonist. Take it slowly, let the rozerem build in your system and enjoy the incredible sleep you get with this stuff. Sweet Dreams! :) 
</t>
  </si>
  <si>
    <t>I take a small cocktail of drugs for bipolar. We added Quetiapine to improve the quality of my sleep, and, frankly, after many months on the drug i can't tell much difference. I've mistakenly taken it during the day, and it knocks me on my ---. I'm also bothered  by the fact that I often have difficulty sleeping when I miss a dose-- this in a mna who can sleep standing on a crowded bus. think I'll quit.</t>
  </si>
  <si>
    <t>I have a severe panic disorder. After having a breakdown inmy doctor's office she prescribed me this drug for me. It has been a miracle and I can SLEEP and function during the day like an almost normal person. The only down side is they ARE addictive. Take as prescribed ONLY and don't run out of them early. I did and was up for FIVE DAYS!!! So I went back to only take as needed and it's been really great. G.</t>
  </si>
  <si>
    <t>11 year old son, diagnosed with ADHD at 7 years old.  He was switched to Strattera last year and, thankfully, is being switched to something else.  He often complains of not being able to focus and it's as if he isn't taking anything at all. No appetite, unable to sleep and is constantly feeling dizzy.  This wasn't the medication for him.</t>
  </si>
  <si>
    <t>I was very irritable when first starting it and I could feel the medication fading away and myself becoming more anxious. It has gotten better since but still not as good as when I was on celexa. My side effects are severe dry mouth and my ears ring all of the time, drives me crazy but are obviously not the worst side effects you can have.  I was placed on this because the weight gain I had while on celexa made me feel unhappy and unhealthy. I have been on300mg for about 2 months. Not overly pleased but it has gotten better with time and I figured I would give myself about one more month before i talk to the dr about another change.</t>
  </si>
  <si>
    <t>My child has been very anxious and fearful</t>
  </si>
  <si>
    <t xml:space="preserve">I find myself getting off task, very jittery, and almost hyperfocused on things other than the work at hand. </t>
  </si>
  <si>
    <t>Well I don┬┤t have Depression now, but I still have dissines, headache and nervous.Iwas taken 225 mg and from yesterday 150 mg, but I still have does symtoms.</t>
  </si>
  <si>
    <t>My mother was put on this while in a rehab she was bipolar and had the start of dementia which according to information should not have been on sh later passed of aspiration pneumonia. This should be taken off the market.</t>
  </si>
  <si>
    <t>I have been very satisfied with the medication.  However, I was negligent in take the meds for 2 days in a row (I was completely involved with something and just FORGOT)  I will never do that again.   The withdrawal symptoms I experienced were horrendous - involving vomiting, tremendous nausea and compared to the worst kind of flu I ever had.   I have taken measures to remind myself to take the medication so that I never experience that again.   P.S.   I have been on this medication for at least 10 years.</t>
  </si>
  <si>
    <t xml:space="preserve">thought that it would help my daughter better but by the time she is out of school it is starting to wear off and does not want to finish her duties at home such as chores and homework </t>
  </si>
  <si>
    <t>Very happy with results for my 14 yr old son. Change in my son has been dramatic. He has become more focused in school, and his effort has improved greatly.</t>
  </si>
  <si>
    <t>I think my mood has been more stable but I do not think that the physical side effects are worth it.</t>
  </si>
  <si>
    <t>Don't even think of taking this drug!  I took it for three days in the hospital after I got food poisioning, but after I got home I got lock jaw from it.  Husband brought me home and went back to work before my symptoms started.  I called him, screaming in pain to come home.  When he got home I was having to hold the inside of my jaws open with my hands to keep them from collapsing.  I almost committed suicide I was in so much pain!  My doctor said the Compazine caused it.</t>
  </si>
  <si>
    <t>If I forgot to take tab was very emotional and depressed irritable would like to stop but don't like side effects of stopping maybe would be easier to get of heroin these drugs are just as bad I believe</t>
  </si>
  <si>
    <t>I started this medication under a year ago. When I first started taking it, I became more suicidal and had a really serious suicide attempt. I was on this for about 4 months with no results. The medication only started to actually work when I added another medication. I went off of it for a while, and experienced really bad withdrawal symptoms. I recently started taking it again, and I am experiencing horrible side effects, including worsening depression and suicidal thoughts.</t>
  </si>
  <si>
    <t xml:space="preserve">I have been taking Ambien for a very long time. I started off with the smallest dose and eventually got to where I was taking twice the recommended dose. It became increasingly difficult to fall asleep. I was not really doing what the instructions said so I can understand why it was not working as expected. After 10 years or so on it, the medication stopped working and I was awake at three in the morning eating and watching television with no memory. Because I was taking so much it was bleeding over into the day and I was having trouble staying motivated at work. It took two weeks for me to get it out of my system. I now will only take it when I really need to sleep and cannot. </t>
  </si>
  <si>
    <t xml:space="preserve">I was given 0.5 mg of Ativan in the Emergency Room orally for my anxiety, and it did ABSOLUTELY NOTHING. I had to ask for something else, and was given Diazepam. That worked MUCH better. Ativan is very weak to almost ineffective. </t>
  </si>
  <si>
    <t>taking multiple psych meds leaving me semi comatose. Drug has relieved fatigue, restored most of my focus and added a touch of energy.</t>
  </si>
  <si>
    <t>It was effective but had one very unwelcome side-effect -- thrashing / acting out in bed during vivid dreams.  I ended up tying my hands together with bondage cuffs to prevent swinging my arms around during the night.</t>
  </si>
  <si>
    <t>calmer</t>
  </si>
  <si>
    <t>I have noticed that I am more slugished the next day, I would like to lie down more often.</t>
  </si>
  <si>
    <t>I started taking Seroquel and Lamictal due to suicidal thoughts,low mood and pessimistic view of life which are caused by family and friendship relationship problems. My doses for Seroquel ranges between 100-200mg and Lamictal 25-100mg at various times. I don't exactly know the effects of Lamictal but it worked well with Seroquel. It helped stabilize my mood and make things seem a little better. I could take on life again after a year long battle of stress, depression, anxiety &amp; suicidal ideation without medication.</t>
  </si>
  <si>
    <t>While it did take 3 weeks, I feel more positive, rarely cry, don't allow my personal life to drag me under, and best of all...my interstate daily commute doesn't consume me. Less sexual desire, less desire to eat. Usually have a small glass of wine 3 to 5 times a week; rarely now and I don't miss it...much. It has effected my sleep. Had to increase Ambien to 5mg (from 2.5)which I take every night. Its hard to make my brain shut down, even tho my bod is tired.</t>
  </si>
  <si>
    <t xml:space="preserve">I have suffered from depression and anxiety (most especially the latter) for a good portion of my life, but the last few months has been the worst bout of depression I have ever experienced.  Some years ago, I took Paxil, and it gave me the worst stomach pain and temporary restless leg syndrome, which was the most bizarre experience.  I was afraid to try another anti-depressant after my past experience, but I couldn't get out of the hole I was in, which just kept getting deeper and deeper.  It was to the point where when Robin Williams ended his life, I kept wishing it were me instead.  I went to my doctor because I had been battling sickness after sickness (strep throat, cold, flu, etc.) for several months, and told her about the funk I was in.  She told me that depression actually suppresses one's immune system, which would explain why I kept getting sick, so she prescribed Celexa, stating it may help to bring me out of the depths I had been in for so long.  I was hesitant.  I resisted for a couple of weeks.  But after the worst bout of crying and suicidal thoughts I'd had since this started, I decided to take half a pill (5mg).  I had a headache the next day, but not terrible.  Took another 5mg the next day, then upped it to the prescribed dose of 10mg.  I've been taking it for two weeks, and let me tell you, I haven't felt this "normal" in months... maybe years.  I have the occasional bout of nausea, but not terrible, and a headache every so often, but save that, it's been a miracle.  I don't plan on being on them forever, just until I feel like I can handle life on my own again.  However, I would recommend them to anyone who is suffering from what feels like Hell on Earth.  They work.  They work fast.  I can smile.  I can laugh.  I don't feel nervous or terribly sad.  I feel like me.  And that feels so good.  </t>
  </si>
  <si>
    <t>I was prescribed this drug to help me sleep. Within a month, I noticed things were not where I had left them  the night before! One morning I got up and went into the kitchen to find food all over the cabinets! I had probably been sleepwalking the whole time I was on Ambien!  It scared me to death! I will never take again! I read these reviews and cannot understand why they are still giving people this medication, too many side effects!!!</t>
  </si>
  <si>
    <t>My husband was given this medication by his doctor to try to improve his memory. He was put on 5mg I a day. This seemed to work very well. It helped his memory and also made him seem more present. Just increased to 2 a day and seems to be making him loose temper often. Might put him back to 1 a day. Any one else have this problem?</t>
  </si>
  <si>
    <t xml:space="preserve">72 yr old husband put on Namenda 10 mg, along with 10 mg Aricept 2 times daily, for 1 week, then increased to 2 times daily. He became more confused and very argumentative and lost his sense of reasoning. He also seemed to hallucinate on occasion.    </t>
  </si>
  <si>
    <t xml:space="preserve">Doesn't work if you truly are an insomniac.  Nyquil is more effective and Nyquil only puts me to sleep SOMETIMES and leaves me drowsy all day the next day.  Sonata was less effective than Nyquil- made me drowsy, but did nothing to help me sleep.  I was up for hours after taking it, and once I got to sleep, I was up every hour following, got 4 hours of sleep, then could not sleep anymore.  Ended up exhausted all day.   </t>
  </si>
  <si>
    <t xml:space="preserve">My 6-year-old son started taking Intuniv 1mg about a month ago. He was already on Concerta 54mg, and was having a huge struggle in the mornings getting ready for school. He has continued to take the Concerta, but it was not helping in the mornings. He is now able to focus in the mornings, and is much better behaved. We are going to try to wean the Concerta now that he has stabilized on the Intuniv. He has had trouble with weight loss and insomnia since being on the Concerta, so I am hopeful we can wean it down for enough that the side effects aren't as severe. So far, we have been very happy with the Intuniv. </t>
  </si>
  <si>
    <t>I used this medication to help me stay focused. I was misdiagnosed with depression and once I started Adderall, I was able to complete all of my tasks at work. As a result, I was promoted from a Sr. Analyst to Supervisor and finally an IT Manager. Do all of the necessary evaluations and start off small. This is a powerful medication. Stay healthy my friends!</t>
  </si>
  <si>
    <t>been on Effexor for about 10 years and it has helped me.</t>
  </si>
  <si>
    <t xml:space="preserve"> This medication has truly helped make my brain run as if it were a completely different organ in itself. I find myself calm but able to focus at work and school. I am on two pills per day once upon waling and one after lunch.</t>
  </si>
  <si>
    <t>mouth and tongue sores</t>
  </si>
  <si>
    <t>I actually am diagnosed with schizo affective disorder, of whic bipolar is a part. I was taking risperdol, zoloft and Xanax, but was still very depressed. It was to the point that I had stopped eating preppy and could not take care of myself hygienically. I didn't care how I looked, if my coo these were dirty, or if I smelled. I only took a shower every 10-14 days. Basically until I couldn't stand myself any longer and got afraid of being in trouble at my part time job. I finally talked to my doctor about all of this and she put me on lamictal. After four weeks I was on 100mg per day. The difference is night and day. I eat well, take care of myself, and no longer have to worry about my cleanliness. Sometimes I still struggle with the energy to do things I need to do, but for the most part am doing very well. I am taking the lamictal in addition to all the meds listed ate the beginning, even my friend says I am more perky and have a more positive outlook on things instead of being so negative all the time. My dr said I could go up some from where I am if I need to, which I think I can do, but I am feeling emotion again which I haven't done in a long time, Ian very thankful for this drug s it has turned my life around,</t>
  </si>
  <si>
    <t xml:space="preserve">this medication has saved my life. I know people are like ohhh xanax, so addicting, but I was having anxiety so bad I could not leave my house and just kept getting worse. I dont abuse it, but take it daily and have for 8 years. I am weaning SLOWLY off if it. but for anxiety disorders it worked best for me. </t>
  </si>
  <si>
    <t>Had every negative and dangerous side effect possible.  If Abilify weren't one of the drugs commercially most paid for, it probably wouldnt make it past the bathtub chem labs  it might as well be made in.</t>
  </si>
  <si>
    <t>My brothers face has wollen up like a football what do you suggest</t>
  </si>
  <si>
    <t xml:space="preserve">This medication brought me back to normal, but made me too slow to learn in school. It caused dyskinesia so bad that I could not chew nuts or salads. I got infections and my eyes never stabilized. I had to find an independent MD to take me off and now I take  truehope vitamins. </t>
  </si>
  <si>
    <t>i recently started taking lithium 300mg's twice a day for bipolar and depression. I suffer from hand tremors and even at times full body tremors but only when i dont drink enough water. I have also gained several pounds but i'm told i only look healthier since i was under weight to begin with. My mood is much more stable and i smile and laugh more now than i have in years since i started the lithium treatment. I feel normal in groups of people and not only has it helped my bipolar depression it has also helped massively with anxiety. I do occasionally have a manic episode but usually the manic high not low which i can handle. This medication has improved me as a mother, friend and just helped me to become a normal person again, it feels great. I highly recommend this medication.</t>
  </si>
  <si>
    <t>Namenda has been a great help in remending my daily work</t>
  </si>
  <si>
    <t>Severe reaction after 3 weeks. Rapid heartbeat...</t>
  </si>
  <si>
    <t>It works great.The only cons is it tends to make you sleepy.Cons:Better than other medications lie Zolft or celexa.</t>
  </si>
  <si>
    <t xml:space="preserve">My son is 22.  He was on 15 mg Dexedrine span. He moved from Miami to San Diego, Cal. and the new neurologist change medication to Focalin Xr. He felt terrible. dry mouth, deppression, nausea, stomach pain, heart pressure, bran pressure, anxiety, sweating, tremmors, cramps. arm pain,numbness of arm and fingers. He went to another neurologist and he order him to throw that poison that was killing him. </t>
  </si>
  <si>
    <t>this medicine has worked well for me, before I started taking it I would watch the tv guide channel to see what was on and have to watch it for an hour to finally get to see the channel I was looking for because I would get distracted and miss my channel as it would go by. now  I can turn to it and catch my channel the first time around! I take 20mg in the morning and 20mg in the afternoon and I sleep like a rock.</t>
  </si>
  <si>
    <t>Nice drug</t>
  </si>
  <si>
    <t>Prozac is second on my list of Worst Antidepressants. Within the 1st day of starting Prozac I had constant diarrhea. I was literally peeing out of my anus for days, even after discontinuing the use of this horrible drug. Avoid.</t>
  </si>
  <si>
    <t>Like most things in life, the issue is how and why one takes Xanax.  If you are taking it to treat a condition, be healthier, and be more alive and able to participate in life, you and your doctor can make good choices about whether xanax is helping or not.  If xanax helps you run away from physical or emotional pain, and you live less, withdrawl more, etc. it is a big mistake and the longer you live that way, the bigger the hole you have dug for yourself will be.</t>
  </si>
  <si>
    <t>I do well on the brand name but the since the generic has come out my insurance has forced me to swith to the generic. The generic is a whole other story. It does not work as well and my mood swings are horrible. I am at thelowest of low one day and feeling ok the next with no change in activity. I also have had horrible headaches with the generic. (I never get headaches).</t>
  </si>
  <si>
    <t xml:space="preserve">I'm 17 and currently taking methylphenidate 40 mg and have done so for about 2 years. however I've also been prescribed Aderall and Concerta when i was younger. Adderall restricted my diet, caused minor depression, and even sleeping problems, unlike my concerta and methylphenidate (Ritalin based drugs). To be honest I think its safe to say that Ritalin is a powerful stimulant with a few addictive qualities for teens of my age. Sorry I cant recommend any speciffic ADD/ADHD medication that doesn't have any downsides. Out of those 3 above prescriptions listed, I believe ritalin is the most effective </t>
  </si>
  <si>
    <t xml:space="preserve">I am bipolar and have had low grade depression since menopause two years ago. I take lithium and trazodone (for sleep). I took 2.5 mg of Abilify for 10 days and then increased to 5 mg. At 5 mg. I felt great, expansive, a sense of well being I haven't had for years. The only problem is that I had trouble sleeping, and I feel it kicked me into a mild hypomania. I spent too much money in the course of a month. After going back to 2.5 mg, I felt more normal, but still had the benefit of feeling motivated and having initiative. I have experience slight weight gain, but I think this actually began before I began the Abilify. </t>
  </si>
  <si>
    <t>After about 10 days of being on medication I experienced confusion, difficulty concentrating, extreme moods, and overall feeling like I was losing my mind.</t>
  </si>
  <si>
    <t xml:space="preserve">my dr prescribed me celexa about 5 years back in 2009 to treat depression, but i reported its ineffectiveness and that it was causing me agitation.  he then put me on ciprolex, with far better results.  </t>
  </si>
  <si>
    <t>No depression episodes.</t>
  </si>
  <si>
    <t>Wellbutrin Works well, but I have to take a second antidepressant with it now (After many years of just wellbutrin.)</t>
  </si>
  <si>
    <t>Buproprion (Wellbutrin)  is an antidepressant that does not cause weight gain, and is also helpful with addictions. I love love love this drug. I take 300mg once a day (I have friends who took lower doses, and it didn't work for them) and the first time I took it, I immediately felt better. I actually got a buzz from it the first time-like way too much coffee-but that disappeared the next day. I have no trouble sleeping while taking it, but it does give me constipation, to a degree-not too bad though. It also increases sexual desire, to a degree that might make it a woman's Viagra. Everyone's body chemistry is different, but I went from being a depressed, irritable witch, to being happy and mellow. I feel peppy, not terribly hungry, and happy. That's a big improvement, but I was never exceedingly depressed, except episodically, so I don't know if it's strong enough for someone with severe depression. It works for me though, and I really like taking it.</t>
  </si>
  <si>
    <t xml:space="preserve">I have been battling depression since my teens.  I am now 37 with four children.  The struggle has been great.  I have tried several AD medications but none of which have ever really made me feel whole.  I knew that I had a problem and felt "the black hole" coming on but for several years I just dealt with it.  Recently, there have been a lot of changes in my life and my doctor felt like it was time to try something new.  I was put on Celexa 40 mg.  I read the side effects when I first got the medicine (something I don't normally do).  I laughed at the fact that this medication could cause constipation.  Not only have I been depressed, but I have been constipated for about half of my life.  Although I was unsure about this particular side effect, I decided that it was better to be out of my black hole.  This is my fifth day on Celexa.  I have experienced nausea, sleep deprivation and headaches.  The nausea subsided after a few days.  My only concern is that I woke up this morning and couldn't see clearly.  I felt a film over my vision and couldn't even spuint to see better.  I looked up side effects once again and did not see blurred vision as a side effect.  I am hoping that as the day goes on, things will become clearer.  Over all, this medication seems to be working.  We shall see.  </t>
  </si>
  <si>
    <t>Helped at first but then noticed I want to sleep all the time.Not caring about anything &amp; have gained 10lbs which is totally not me! I stopped on my own a few days ago &amp; will not take anymore.</t>
  </si>
  <si>
    <t xml:space="preserve">Has helped significantly with depression, but have gained 11 lbs in 3 months. </t>
  </si>
  <si>
    <t>This stuff is nasty... my hands got a shake that didn't go away for almost a year after I was off the meds. Also had random extreme sweating and sunburned really easily. I would never recommend this stuff to anyone.</t>
  </si>
  <si>
    <t>I am extremely tired all of the time.  Tired and sleep a lot.</t>
  </si>
  <si>
    <t>chronic right abdominal pain. on pain scale mine is 7 to 8 everyday. pain started write after started Adderall 20mg 3 times a day is this a common problem</t>
  </si>
  <si>
    <t>I had been taking Effexor XR for about 10 years and then slipped into anxiety and depression.  After changing to Effexor (not XR) for two months I was worse.  I was weaned off Effexor under a doctor's care and feel so much better.  I have come to realize that it works in the short term (with counseling) but for me should not be taken long term.</t>
  </si>
  <si>
    <t xml:space="preserve">My 22 yr old autistic son was prescribed respiridone as he became very anxious and sometimes violent. He started on .5 mg twice a day and within 3 weeks it had kicked in. He was very sedated and his appetite had increased within the first few weeks, but 7 mths on what a different person.! He hasnt once been anxious, there have been no incidents with him, what a turnaround.? However, after the 7 mths of being on this medication he has taken a dip where many of his traits have returned, he is displaying the things he used to do before taking respiridone and the anxiety is back, i actually thought he had become resistant to it as he was being violent again. The doctor said this can happen whilst on this medication so it has been increased to 4mg a day its only been a week since hes been on the increased dose and the sedation has returned with lack of interest with activities, he sometimes looks a little vacant and delays in doing things or answering you, i do believe in repiridone though as it worked for my son for 7 mths. </t>
  </si>
  <si>
    <t>I take this for two different reasons, one for anti seizure also. It works well for that but I still have mood swings.</t>
  </si>
  <si>
    <t>This medication has changed my life for the positive!  Instead of procrastination, I get on and am able to focus consistently.  In spite of the side effects ie racing heart, heavy periods, early morning waking, the overall effects are good enough to keep me taking it.</t>
  </si>
  <si>
    <t xml:space="preserve">I hate transdermal patches. If I forget to take it off on time, my skin gets really red. Plus, if you need to take 60 mg, the rotation of the placement of patches gets screwed up. You have to shave your legs if you're planning to take daytrana. </t>
  </si>
  <si>
    <t>i had total clinical and mood depression in 2008/ also total insomnia. after going through many tests, where nothing was found, i was told i suffer from major depression. i was given cypralex in morning and remeron before sleep. i recovered completely in six weeks. i phased it out after one year and stopped after another year. iam fine ever  after. now is 2014</t>
  </si>
  <si>
    <t xml:space="preserve">Ive been on EffexorXR 150mg for about 5 years. If I accidently skip a day I get really dizzy but other then that im happy with this med. I just started oral birth control with it, and it makes my head feel fuzzy at times. I would just be careful taking this med with birth contol or tapering off. </t>
  </si>
  <si>
    <t>I've been taking this for 11 years after a bout of a week or more insomnia.  I began with 50 ml and it worked great.  It began loosing its affect after 4-5 years.  So my Dr. Bumped me to 100 ml.  It quit working as we'll several months ago so I decided to ween myself off of it.  Big mistake!  After many days of tryingHalcyon, Ambien, etc. I increased my dosage of Desryl to 150 and Eureka!  I have had two good nights sleep in a row.</t>
  </si>
  <si>
    <t>Won't stop my auras . Have tried others and don't know what else to try.  So tired.</t>
  </si>
  <si>
    <t>Only an occasional headache, weight loss in first few months...but leveled off now</t>
  </si>
  <si>
    <t>GOOD....FELL ASLEEP QUICKLEY AND STAYED ASLEEP</t>
  </si>
  <si>
    <t>anxious.</t>
  </si>
  <si>
    <t xml:space="preserve">I have used Benadryl for trouble sleeping and allergies. Benadryl does not make me sleepy, but it helps prolong my sleep.  Many medications (Nyquil, Tylenol PM) cause me to feel "groggy' the next morning, but Benadryl does not.  As for allergies, Benadryl helps me with a runny nose and sneezing.  </t>
  </si>
  <si>
    <t>I seem to do tasks during what I would call a twilight time..up eating cleaning wanting to take care of things and then back  in bed and vage memories for the activities as if it was a dream..x</t>
  </si>
  <si>
    <t>I have struggled for many years with depression,anxiety,ADHD, and bipolarism and after trying almost every drug out there over many years,we possibly have found a solution. I take 300mg 2x a day, along with 20mg adderal and there is a tremendous difference in the way I behave...for the better. I still struggle with the depression but that's something different I'm not talking about. The main side effect I have experienced is that you DEFINITELY cannot be in the sun for an extended amount of time. I miss 2 or more doses and I start getting really bad with my anger and crying...but everyone suffers some normally. I would definitely recommend this drug :)</t>
  </si>
  <si>
    <t xml:space="preserve">I could not believe that feeling of being able to concentrate could boost my self-esteem. My anxiety level has increased to some degree but but the pros out weight the cons. Ive been on this medicine for 12 years and developed a tolerance which  I now do not take everyday. It doesnt work the same for me as once in the beginning but it does helps my behavior. hopefully they can come out with a better type of Adderall. I get no side effects and no dependecy. </t>
  </si>
  <si>
    <t>works very well</t>
  </si>
  <si>
    <t>i was very dehidraterfor a brif time also troble driving and pounding headacks</t>
  </si>
  <si>
    <t>This medication literally saved my life. I would have to tell myself the reasons I had to live EVERY DAY. I have become a recluse. I knew I would die if I didn't get help.  After only 3 days on this medication, I no longer feel the urge to kill myself.  If no one has had long term depression, it's hard to understand. The only side effect has been an awful headache in the morning.  Despite it all, I will keep taking this drug.</t>
  </si>
  <si>
    <t>Has helped me a ton with my mood. I don't go through any of the side effects other than drowsiness. 10/10, would recommend a professional opinion before starting.</t>
  </si>
  <si>
    <t>No change at all</t>
  </si>
  <si>
    <t xml:space="preserve">This has already helped me feel calmer and more focused on jobs I have been doing.  Also, I am not as weepy as I have been experiencing even after one dose which I started today!!! </t>
  </si>
  <si>
    <t>I feel like I have rapid cycling bipolar. One minute I'm okay and the next I wanna pop someone HARD. My hands, feet, legs are swollen since going up to 50mg. I've gained about 13 pounds in 1 week. I eat salad and ice cream :) My legs itch but no rash yet....some red skin splotches, my throat hurts, my ears hurt....I'm asthmatic and have terrible allergies though. I still cry alot for no apparent reason, don't even want to shower most days and still have no pleasure in things that I should. Go back to the Dr in a week. Hopefully, there's something else I can take, get this weight off me and stabilize moods....Oh yeah, I have the shakes something awful. In legs too.</t>
  </si>
  <si>
    <t>Drug was given to me in a hospital but the doctors did not tell me why. I found out weeks later!  I had been treated for a seizure and falsified diagnosis of alcoholism and I had not drank for several years and before very lightly!  This happened at Mt. Carmel St. Anns in Westerville, Ohio!  If anyone is treated there be sure to get your medical record and itemized billing records.  Very likely you will find you are a victim of insurance or medicare fraud!  They use it to knock you out so you don't know what's happening and then do anything they want.  I had a severe reaction of respetiory arrest and had to be placed on a ventilator!  Don't trust the bastards.  They have a habit of ripping you off!  I know because it's happened to me numerous times!  I had a good friend actually die at the icu in the hospital mentioned from hospital acquired pneumonia!  I was also in there and had the same problem, pneumonia!  I'm glad I got out of there before the incompentent quack moron doctors killed me!  Just let me die at home next time!!!</t>
  </si>
  <si>
    <t>dry mouth  sensation in legs</t>
  </si>
  <si>
    <t>Lamictal is great for using in conjunction with other forms of antidepressants. Some SSRIs/SNRIs give you too much energy and actually make your urges more difficult to tolerate. If you take this as a stand alone for mood disorders then you will be disappointed. It is the safest alternative to any other mood disorder drug. Sad to hear other people's issues while taking Lamictal.</t>
  </si>
  <si>
    <t xml:space="preserve">I was diagnosed with Bipolar II and didn't suffer from major depression just had slightly mood changes and started taking Lamictal to help stabilize my mood. Lamictal did the complete opposite and made it much worst. The more I went up on dosage the more depressed I got. Horrible. </t>
  </si>
  <si>
    <t>My psychiatrist tried to get me to try this for years, and I resisted because of the risk of the fatal rash. I had tried just about every other drug there was, with little or no help. Then, in 2010, my dad passed away and sent me into a major spiral. I agreed to try the Lamictal, and it has done wonders for me. I take 300/mg daily, along with Wellbutrin and Celexa. I hate to think of where I might be if I hadn't tried it.</t>
  </si>
  <si>
    <t>Terrible withdrawal. Neurological jolts aka brain zaps. Vivid nightmares with night sweats. Moments of confusion, loss of interest. Loss of self. It goes on and on... go read some of the reviews on other sites!</t>
  </si>
  <si>
    <t>suicidal and uselessness thoughts disappeard within 2 weeks, can actually accept criticism with humor</t>
  </si>
  <si>
    <t xml:space="preserve">The only anti nausea/vomiting drug that works for me. None of the new ones do.  Never had a side-effect other than getting a bit tired. Hard to tell if that is from med. or event; probably both. </t>
  </si>
  <si>
    <t>Emotinal</t>
  </si>
  <si>
    <t>Leveled me out.  As others have stated, no highs, no lows.  Seemed to quit working after a year and a half.  Oh, and yes, getting off this medication leaves you with the constant feeling you just got off a hellish roller coaster.</t>
  </si>
  <si>
    <t>I am 15 years and am being treated for depression, along with bipolar disorder. I have been taking this medication for 2 days, and within the first few hours of taking it I was extremely restless and had only gotten about 3 hours of very interrupted sleep. The next morning I was very nauseous and vomited once, and for the rest of the day I felt nauseous. Last night I got a decent amount of sleep but woke up every hour on the hour. There is a constant feeling of nausea on this medication. I also found myself a bit drool-y. Today, unaware of the effects, I drank a Monster Energy drink. Big mistake. I currently feel very shaky, dilated pupils, a general haziness, very cold and blurred vision. I won't be sleeping tonight I'm sure. Essentially, I got every side effect this medication can offer and plan to stop taking it tonight.</t>
  </si>
  <si>
    <t>After taking a very small dose (.5-1mg)for one  week, without warning one evening my feet &amp; legs swelled to extreme proportions. Believing it was cased by a completly different drug my doctor prescribed for me at the exact same time, I stopped taking that drug &amp; continuted taking the Abilify. Unfortunately, it took another 2 weeks with not only my feet &amp; legs retaining water, but my whole body felt like I was a big water balloon, that I finally realized it was the Abilify! I had by then seen 3 doctors &amp; spoken to my pharmasist, who said they had never heard of Abilify causing this extreme water retention. I'm glad I found this site myself, because afer using compression stockings, keeping off salt, keeping my feet elevated &amp; taking a pill to reduce the fluid retention &amp; stopped taking the Ablify &amp; my legs &amp; feet are finally going back to normal. I will be sure to let the doctors, etc.about this.</t>
  </si>
  <si>
    <t>I have used Ativan for approximately 7 years.  Because of my anxiety I am unable to fall asleep because my mind doesn't shut off at night.  So by taking the Ativan I am able to relax, shut off and sleep.  Which also keeps me calm through the rest of the next day so I don't become manic.</t>
  </si>
  <si>
    <t xml:space="preserve">im still having headaches. i feel as tho im  just here. my life has been a waist of time. </t>
  </si>
  <si>
    <t>Sorry I had to rate this drug but it is required! 30 days of once daily dosing is `$900. Who can afford that? I can't!! We do not qualify for any of the assistance programs/ Personally I think this is PURE GREED on the part of Bristol-Squib.They can charge anything they want. I have suffered chronic major depression for years, was excited about trying this drug but only got more depress</t>
  </si>
  <si>
    <t xml:space="preserve">This medicine is terrible prescribed for depression. Inability to have an erection. Weight gain , insomnia, not able to stay still.Stay away from this crap. </t>
  </si>
  <si>
    <t>its helped a lot</t>
  </si>
  <si>
    <t xml:space="preserve">Now on prestiq for three weeks or so, I've expereience major side affects that impact my daily mood and though as well as sexual abilities with my wife from erections to ejaculations. I have constant want to be with my wife in a sexual manner which has caused major concerns. My doctor ordered me to stop prestiq immediately. Its side effects outweighed its benefits in my opinion. </t>
  </si>
  <si>
    <t>was put on 50mg of Pristiq in 2009 for depression. was a great equalizer. felt better while on Pristiq. recently my dr. upped my dose from 50mg to 100mg. since then i've had 1 fit of MEGA RAGE and several episodes of anger bordering on rage and then in less than a minute i'm crying my eyes out and on the edge of suicide. thinking about scaling back the dosage or coming off Pristiq all together. and i've always been an easy-going laid back person. the extra Pristiq is the only thing i can think of that would cause the major mood swings.</t>
  </si>
  <si>
    <t>I developed a major anxiety or panic disorder. It was so intense and it continued for several days. It was so intense my wife took me to the ER. She thought I might be having a heart attack. Could catch my breath, could barely walk, had to be rolled into the ER by a couple of paramedics. They kept me overnight. Set up a heart cath, and put me on Lipitor and Ativan. Went back to work the next day after my release. The attacks never went away. One day at work I had a major anxiety ... major. I turned to my boss and said I can't do this anymore and resigned on the spot. I worked for USPS. Pay around $60 thousand plus. I have a wife and a 10 year old. boy. My postmaster put me down as retiring and I thank her for that. I'm still waiting for HR to complete my retirement package. I applied for Social Security and got it ... I'm 63. The attacks are still there. I also suffer from MDD, ADHD, and deal with insomnia frequently. I walked away from a really good job. I have never been that irresponsible in my life. I've jepardized my families well-being. I very seldom go out ... Only when I  absolutly have to. My depression has gotten worse. Ativan helps a little, but that's all. I still cannot believe I walked away from a great job. Unbelievable ... really.</t>
  </si>
  <si>
    <t>First night taking 15 mg Restoril at 11 PM. It is 5 AM and I am still awake!!! Have been on Ambian for 1 year. It works 2-3 hours after I take it. I need it to fall asleep but get 7-8 hours afterward. Maybe I have a withdrawal from Ambian after one night not taking it. I will talk to Doctor but am going back to Ambian.</t>
  </si>
  <si>
    <t>Helps me fall asleep. Only thing is it takes up to 30 minutes to kick in. I have taken this drug all through my childhood and still take it now. It is safe.</t>
  </si>
  <si>
    <t>I have/had a traumatic brain injury.  Dreams were weird, and friends kept telling me that I would tell them things that I would not ordinarily say.  Not bad, just different.  I would "space out", kind of a sleep while awake.  I met with my neurologist, and they were not happy that I was put on this drug.  If affects the brain very seriously, for those who have had brain injury.  It scared me very badly.</t>
  </si>
  <si>
    <t>Paxil worked great once it was in my system.  Helped stop anxiety and depression and put me on the path back to normal lifestyle.  Down side of Paxil - the length of time it took to get off of them (1.5 years) reducing my intake.  Went off them for two days and had buzzing in my head, went back on then reduced dosage to get off.  Great you tube vids on this.   Wish I knew it was so addictive when I first took it, however, it was worth the work withdrawing as I never experienced further depression/anxiety since.</t>
  </si>
  <si>
    <t>safe effective</t>
  </si>
  <si>
    <t xml:space="preserve">So I guess I must be the only one that Ambien does not seem to work.  I have had no real trouble sleeping until the past few months.  My schedule at work changed and instead of getting off work at 5PM I now get off at 2 AM.  Needless to say my sleep cycles are messed up.  My Dr. prescribed 10 mg and I thought my sleepless nights were over.  Nope, I take it as directed and still cannot fall asleep until about 2 hours later.  </t>
  </si>
  <si>
    <t xml:space="preserve">it keeps me awake at night </t>
  </si>
  <si>
    <t>This drug wasd givin to my 95 Yr. old father it didn't work and they just kept increasing the dosage until they turned him into a zombie. Couldn't walk, couldn't talk, couldn't function, and the just kept giving it to him even after he started having seizures. Did not recover from the third seizure and died 12 days later. Problem was, he didn't have alzheimer's or Dementia.  Just an angry old man that didn't want people meddling in his life</t>
  </si>
  <si>
    <t>Have taken intermittently for over 30 years. Always works superbly but takes about 8 weeks to be effective and side effects can be quite brutal. But well worth the wait.</t>
  </si>
  <si>
    <t xml:space="preserve">Did not relieve itching but instead made the bites swollen. I only put the product on about half of my bites and when I woke up the ones with the treatment were worse looking then when I started and the ones without treatment were normal looking. On the second day the ones without treatment stopped itching and the ones with treatment are still large, red and itchy. Very Unsatisfied. </t>
  </si>
  <si>
    <t>Not very effective at all.  I took it for depression and anxiety and it made the anxiety worse and didn't do much for depression at all.  Stay away from this one.</t>
  </si>
  <si>
    <t>It has leveled out my anxiety and anger/rage. It seems to be working for me</t>
  </si>
  <si>
    <t xml:space="preserve">I used to take Lexapro 20mg/day. Stopped lex' due to bad combo with Livial and undiagnosed chronic inflamed gall bladder (which was removed, emerg surgery). Was switched to Pristiq 8 mos ago. Very tired all the time. Feel like a drone. Socially 'fragile' (not like me at all usually). No motivation. Weight gain of atleast 15 pounds. When I forget to take it, I become very dizzy. I feel overall malay most the time. Appetite small but still gaining weight. Want to get off it but realise it will be difficult as side effects nasty after 2 Days without. Tried taking every other day but i feel like I'm on a roller coaster. On lexapro if i forgot to take it, I felt pinging sensation to my brain. Scarey. Haven't felt this with Pristiq but find it difficult to function generally when I try to come off of Pristiq. concerned that Pstq may be a challenge to come off of. Currently feel I HAVE to take it more for averting side effects than for depression. Feel more depressed.Want to get off them all. Hate being on it. Have had suicidal thoughts on Pristiq also. </t>
  </si>
  <si>
    <t>It has worked pretty well to improve my mood, I'm better able to be happy after taking this.  However, those effects have seemed to diminish over time.</t>
  </si>
  <si>
    <t>I have been taking Wellbutrin XL 300 mg for about 5 weeks now (started on 150 mg).  This has been much more effective than any other antidepressant I've taken.  In the past 20 years I've been on Prozac, Celexa, Zoloft (with and without Abilify) and also Deplin.  The first couple of weeks, I was a bit more irritable, but was ok with it, because I cared about things again and was engaging again in life.  I was mostly irritated at how I had let everything go because I just didn't care or have the energy to do anything.  In the last couple of weeks, I have developed neck pain, headaches, and intermittently blurry vision, which all are listed possible side effects.  It's working so well for my depression at this point that I'm willing to wait a couple of months to see if the side effects go away.  I'm not sure if I've lost weight, but I'm cooking more often and eating less.  With all the other meds I've tried, it was the other way around.  All medications have side effects, these, for me are tolerable to be able to enjoy my young children and actually enjoy life again.  Before Wellbutrin, I was just kind of dragging myself through life.  I've had depression pretty much my entire adult life and tried it with and without antidepressants.  So far, With Wellbutrin XL, I feel like myself again for the first time in a very long time.</t>
  </si>
  <si>
    <t>I am a 47 year old male diagnosed with ADHD combined with bouts of major depression. Over the years I have tried every tricyclic, SSRI, SNRI and atypical antidepressant on the market. While I was taking Ritalin or Dexedrine I never experienced the dpression but I decided that I wanted to go medication-free for my ADHD. I question the wisdom of that decision but anyhow my doctor suggested we try Wellbutrin and I agreed. I started by taking 150mg first thing in the morning and then 300mg every morning since then. It's been about 5 months now and I can't believe the change in how I feel! Wellbutrin lifted me out of the depression right away (ie within 2 days) and it helps with the ADHD symptoms as well. Not to the same extent as the stimulants but it's enough that I can focus now and get tasks completed. I am so thankful for whoever invented bupropion. One think I noticed is that it is closely related to amphetamine and diethylpropion, both used in the past as anti-depressants/anorectics. I believe it is this similarity that gives Wellbutrin the edge over the SSRI's (which are garbage in my opinion)currently in use and I would not hesitate to recommend Wellbutrin, Wellbutrin SR or XL to anyone who is suffering the debilitating symptoms of depression! Two thumbs up for Wellbutrin!</t>
  </si>
  <si>
    <t xml:space="preserve">Can't get adjusted, have insomnia.  Having panic attacks still.  </t>
  </si>
  <si>
    <t>all this drug doesis make me cry,and have suicidal thoughts,an is killing my stomach throw up every morning,migraines. and makes me feel like crap.pharmacologist wont call me back,so the medical proffesion could careless</t>
  </si>
  <si>
    <t>I have been taking 400 mg. of this medication at night for 5 years.  Helps really well with insomnia and ruminating of the mind, but I have no quality of life and have suicidal thoughts when even the smallest of things doesn't go well.  I have gained a large amount of weight as well.  My husband tells me he misses the "real me" and wants "me" back. I forgot to bring my medication when I went on vacation recently and was without it for 3 days.  I immediately felt so much better, but could not sleep and the obsessive thoughts were back as well.  I am trying to go to a lower dose and see how it works.</t>
  </si>
  <si>
    <t>This medication has been a life change drug. Im actually in less pain, im focused, motivated, and ready to take on the world. Im not feeling depressed and able to concentrate. I do not feel the rush or anything when I take it. I feel positive for once in a very long time.</t>
  </si>
  <si>
    <t>.During the Spring of 2011, I literally took my normal prescribed dosage of Zolpidem before bed (as I have done for almost 10 years due to a home invasion incident at the age of 19 that left me with horrible nightmares) and woke up in a police car. My physician, Dr. Jerold J. Kreisman MD, testified on my behalf during my criminal case as the State of MO wanted to pursue jail time and an excessive fine. His testimony along with the police report, convinced the prosecuting attorney to charge me with a lesser crime that was not a felony (Careless and Imprudent driving). It became apparent that I was NOT intoxicated by alcohol and possibly sustained a concussion while suffering from sleep driving after taking ZolpidemΓÇªas I was in a car accident.Luckily no one was permanently injured. I have had to attend multiple SATOP classes as my administrative punishment by the DMV and now a new MO law states I have to get an Interlock device installed on my vehicle for the next 6 months. As you can see, I am still suffering the consequences of what happened. Getting laid off from my high level government job has been the worst as I can no longer apply for anything similar due to my tarnished driving record. To this very day, I have absolutely no recollection of getting into my vehicle and hitting another car. The official police report was the only way that I was able to comprehend the timeframe and results of my actions. See my non profit org website for more details: http://www.ambien-awareness.com</t>
  </si>
  <si>
    <t>My 10 year old daughter was diagnosed with severe ADHD (tested in the 97th percentile) 3 years ago.  We tried adderal and Ritalin and both were way too harsh for her little body with many negative side effects.  Concerta has been wonderful for her for over 2 years now.  She takes a 27 mg time released pill each morning.  This gets her through the school day and just enough more to get homework done.  It does suppress her appetite and she literally has no fat on her body.  As soon as her pill wears off she is making up for her lack of appetite during the day.  Per her pediatrician, we let her pig out when she can so we can get an appropriate amount of nutrients and calories in her each day.  The only other side effect is trouble sleeping at night but, I've found that a 2 - 5 mg. tablet of Melatonin at bedtime helps her relax enough to fall asleep.  Melatonin is an herbal supplement and completely safe as we all produce Melatonin in our own bodies and this is just a little boost to help her relax and get sleep.  Her ADHD goes into mega mode when she doesn't get enough sleep so, this is important.  So anyone with a child having trouble sleeping, talk to your pediatrician about adding Melatonin to your bedtime routine.  It can be purchased OTC at your pharmacy but, your DR. can also prescribe it and save you some money.</t>
  </si>
  <si>
    <t>This drug is pure poison.</t>
  </si>
  <si>
    <t>Dear all, I am sorry to hear/read such as bad negative statements. Yes the withdrawn symptoms, yes very difficult to get off the drug BUT you MUST tamper very very slowly.I learnt this and I am on and off this drug say once a year and/or when I want, here what I do...From a health shop I buy some hawthorn herbs capsule (*I need the capsule to be empty*, so I put the hawthorn powder on my cereals ΓÇôit is good for you, but sue that is not the topic)  Then if I started with 37.5, I open the capsule and divide the content in two&gt;Take for 5 days Then&gt;take 2 capsules 37.5 and divide the content in 3 capsule &gt;take for 5/7days Then you are at 37.5 (one original capsule) &gt; take for at least 10 day (if you need to increase the dosage ...same fashion described, .. one 75 capsule, split in two and so on. AND TAKE NOTE WRITE ALL DOWN, TIME AND DOSAGE. If you use Effexor XR this way + cognitive therapy = The nightmare is over...live is fabulous again-;) (Well this is my experience anyway) If you do not do this, yes all that bad stuff  happens.***Felling over optimist and a bit ...to happy. Write down a few notes and read them every morning, i.e. I am so confident because of the drug, donΓÇÖt go overboard.This is a great fabulous drug for anxiety/rage and depression.PS: I have being in other antidepressants &gt;same story.... get a pill cutter in the pharmacy.Bottom line tampering may take you 3-4 months if you are taking it for 6-7 months, if you are taking for  1-2-3 years, you may need a year to go off WITH NO SIDE EFFECT....TAMPER THE INCREASE-DECREADE DOSE SLOWLY. (Quitting cold turkey...means pure madness do NOT do that).PS. Tranquilizers ...CAREFUL the addiction is greater than the antidepressant</t>
  </si>
  <si>
    <t>the doctor gave me this started to take it I took it for 8 months and in those 8 months I kept on getting light headed and dizzie I went to the doctor they said drink more water so for a month I drank more water like 6-11 24 oz bottles a day but I still had the light headed and dizzieness so my thereapist looked up more info on it and it said the medicine straterra can cause heart attacks and shortness of breath so she refered me to get a heart test monitor for 24hr and for that whole 24hrs I had no physical activity or anything heavy I sat down most of that time well I returned the monitor back they checked it and said straterra has gotten used to my heart and that I also had 5 irregular heart beats and that if I wouldn't have stopped taking straterra at the time I did it could have been a matter of no time it was possible for me to have a heart attack</t>
  </si>
  <si>
    <t>The proper dose of ativan softens my anxiety significantly, without making me drowsy. It has been a life-saver in many ways. It allows me to get on with my work day (I own my own photography business) without the gnawing feeling of worthlessness and overwhelm. It makes me feel like I am ok, I am worthy, and, I can do whatever I need to do to be productive and to connect with other people in a positive way.</t>
  </si>
  <si>
    <t>epilepsy</t>
  </si>
  <si>
    <t>Ritalin is very helpful to me</t>
  </si>
  <si>
    <t>Please practice extreme caution when using this drug.  The first time I used it I became hooked and went to the doctor to get a prescription right away.  It was not long after that I developed a dependence that turned into an addiction, and an inability to do anything while off of the drug.  I started at 20 mg, and three years later, have to take 40-60mg to get the same effects, but the side effects are completely dreadful....intense mood swings, depression, insomnia, etc.  I just did not feel like myself, but it was still so hard to stop taking the drug.  I still take it once in a while because I have a rigorous class schedule and studying without it is almost impossible.  I am definitely a different person when I'm on it and feel that it has brought more negative than positive experiences into my life. Although not all people will have negative experiences and/or become addicted, this drug can ruin your life.</t>
  </si>
  <si>
    <t xml:space="preserve">Ability 2mg was added to my lexapro20 felt great after 4 days. Been suffering for 4years after my original meds stopped working after 11years (Effexor xr) tried 7 others and finally I'M out of that deep dark tunnel. I now want to live. I'M myself again hang in there something will work God bless </t>
  </si>
  <si>
    <t>Valium is the best benzo for long term, chronic anxiety and panic disorder. However, the hardest thing is if you ever have to stop it without switching to another benzo.  The 2 side effects I had were the occasional headache associated with tiredness. Valium has the longest half life of any benzo and that is arguably why it is the hardest to stop after long term use. Be careful.</t>
  </si>
  <si>
    <t>Adderall has made my life much easier to handle, as I am able to focus on what needs to be done and not do everything at once.  Medicaid requires Brand Name Adderall, and this is more expensive than generic.  Also, pharmacies have not been able to obtain this drug, since it is so highly scheduled by the DEA!  This is ridiculous, and because people abuse this medication, I have to now pay money that I don't have, for the Adderall.  It should not be required by Medicaid to have brand name and also records from before the age of 12.  Im 27, so this is impossible for me to obtain records from 15 years ago when I was diagnosed with ADHD.  The technology back then was not as it is now with the record keeping and DEA regulations.  I don't know what to do here.</t>
  </si>
  <si>
    <t>Wellbutrin is the absolute worst drug I have used for any form of mental illness. As others have posted, it caused me to cry uncontrollably, made me constantly fearful and anxious, and I was shaky and irritable all the time. Avoid this drug at all costs! There are so many better alternatives out there.</t>
  </si>
  <si>
    <t>I had to take 35mg of Adderall in the morning before school, and then 5mg when i got home so it would last me until i went to sleep... But ive noticed that after the Adderall wears off, i would get very aggravated and i would get frustrated quickly and also i would have panic attacks and body tremors due to them wearing off.</t>
  </si>
  <si>
    <t>This drug is different from Ambien and Lunesta in that it doesn't make you feel sleepy quickly after taking your dose. It starts to work in about an hour, and if you eat before taking it can take longer to kick in. The biggest problem with this med for me is the dreams. They can be very crazy, scary, and seem to be very long. Sometimes I do have pretty bad, vivid nightmares. I also seemed to build a tolerance to 10mg quickly, and am now on 20mg. I would give this drug a C overall, It works for me, but sometimes I wonder if the dreams are worth it.</t>
  </si>
  <si>
    <t>Ended in hospital rt side effects</t>
  </si>
  <si>
    <t xml:space="preserve">After taking Lexapro for a long period of time it stopped working for my depression.  My GP gave me samples of Pristiq and within two weeks I was doing much better.  I haven't filled a scrip yet but understand it is very expensive even with my copay.  I'm trying to taper off by taking one every other day.  I can tell it isn't working as well.  I feel jittery and not sleeping well.  </t>
  </si>
  <si>
    <t xml:space="preserve">Effexor has worked for me every time. Recently I had another episode of depression after a stressful work situation and not pursuing my own goals and hobbies. As it always happens I had forgotten how horrible depression is and I also had some doubts: would Effexor work again? I was very worried for the first two weeks. I read some negative reviews and thought maybe this time the medication would not work. It's part of the disease: we worry too much and expect the worst to happen. Well, I worried in vain: after 4 weeks Effexor kicked in again and I started to feel better, able to work, play, and enjoy life. It's been just over 8 weeks and I feel even better than before I started. About those who complain: there may be some genuine cases when this medication does not work, but in most cases I notice a unfair whining about side effects. I can't understand how can some sweating, nausea or temporary loss of libido compare to the horrible abyss of depression? Well they don't in my case. I have experienced some increased sweating, a bit of nausea for about 2-3 days, and a loss of libido for about 2-3 weeks. But after a matter of weeks the body adjusts and everything is normal. Depression makes us all worry and think negative scenarios. No need to add to that and deter somebody from using a medication that just may work for them. There is hope - whether from this medication or some other treatment. Get well soon everyone and take some action. It's too much I know, but taking the first steps is all that is required.  </t>
  </si>
  <si>
    <t>I was put on abilify 2 weeks ago as an added medication to my current medication mirtazapine for depression.So far it has worked great for me.I have a swallowing disorder and have had no problems swallowing  this medication.</t>
  </si>
  <si>
    <t>Effective as a mood stabilizer,BUT after the first week my daughter got seriously ill.  After visits with 5 different doctors, including being sent home by an ER doctor, they finally decided her skin rash was Steven Johnsons/TENS and flew her to a burn center.  She lost over 100% of her skin, spent weeks on a ventilator, has had multiple surgeries, including skin grafting, and experiences severe and constant pain. She was young and strong and will be fortunate enough to escape this experience with only extensive scaring, dry eyes, and hypersensitivity to cold and heat. She is also at high risk for lifelong pain sensitivity and chronic fatigue.  These side effects are obviously unacceptable and will change her life forever.  Burn trauma centers are terrible places to need to be in.</t>
  </si>
  <si>
    <t>I can now get my eight hours every night. Previously I would get--if I was lucky--three or four hours. And some nights, none at all. No side effects, just a peaceful night's rest!</t>
  </si>
  <si>
    <t>I've been on all of the benzos and Valium is not only the most effective it is the safest and easiest to come off of if you choose to do so.  This is an oldie but goodie!  Does the job and does it quickly :)</t>
  </si>
  <si>
    <t>If you ever start taking Ambien and stay on it for a long time, you will never be able to break awayΓÇªjust saying, please don't take this medicine.</t>
  </si>
  <si>
    <t>I was completely against medication but decided to try Intuniv for my son who was doing very very poorly socially and academically in kindergarten. He was so hyperactive and careless that he had no friends and was already labeled the "bad boy." My son is 5 years old and we started 1mg of Intuniv five days ago. He takes one pill every morning. So far, his side effects include sleepiness and a bit of crying. His feelings have been hurt easily and he has bursted out in tears a few times. This is very different from his normal carelessness and hyperactive state. I am unsure how I feel about it. The medicine has worked quite well and he is now able to sit and focus in class and even his kindergarten classmates have commented on how pleasant he has been. He appears a bit too mellow for my liking, but can still manage a smile and a quick joke. I feel as though it is going great, but am uncomfortable with his emotional sensitivity. He is also having difficulty sleeping at night which may contribute to being sluggish throughout the day.</t>
  </si>
  <si>
    <t xml:space="preserve">I always had a mild to moderate form of ADD but it wasn't until I was 21 and in college that I needed to take medication for it to help study.  I took this for 3 years and had a great experience taking Strattera.  It helped me concentrate very well, I did not feel jittery, and could actually sleep very well. I had a heart problem when I was younger, so this medicine is especially great since it's not a stimulant and you won't feel your heart race. Also, probably the best sleep I have ever had was while taking this drug.Downsides is that I lost a lot of weight and had to start maintaining my weight by documenting everything I ate (not fun since I've always been a healthy/skinny person). I did not crave anything, which can be good or bad. The other downside is that the highest dosage is 100mg and I am now immune to it so I had to switch medicines.Wish I could go back on this now since I am now taking Adderall and have serious insomnia, anger issues, and no sex drive.My main point is that I would recommend trying this drug first before trying anything else, since the side effects are way less than others.   
</t>
  </si>
  <si>
    <t>My son was very distracted and hyper at school. He distraction was internal not external. His doctor placed his on this and it was like night and day. He was able to get through the day focused and his attention span became normal. He was able to get his schoolwork accomplished with very little distraction.</t>
  </si>
  <si>
    <t>Too much in weight gain. Felt better, but gained 15 pounds in 5 weeks and can not loose.</t>
  </si>
  <si>
    <t xml:space="preserve">EVERYONE complains about the weight gain.  This is simply because it can cause food cravings so you eat more. The more you eat, the more weight you gain - very simple. I think the weight gain complaint gives this drug a bad rep. I found that the only substantial common negative side effects are shaking, restlessness and dizziness. All very minor compared to years of depression. </t>
  </si>
  <si>
    <t>Some of my patients do not respond to one sometimes two pills.</t>
  </si>
  <si>
    <t>Like many older people, I have trouble falling asleep or getting back to sleep.  It is only an occasional problem.  I only take it perhaps once a week -- don't want to get hooked.  If I don't exercise or accidentally take a nap, I suspect I may have sleep trouble.  Then Ambien works perfectly. I have never had sleep walking etc.  It is often just a bit harder to get fully awake, but that is just because I have been sleeping soundly.</t>
  </si>
  <si>
    <t xml:space="preserve">This med stopped working &amp; I felt wonderful after I quit.  However, several months later, I am back to needing something again.  </t>
  </si>
  <si>
    <t>I started out on 10mg and it was very helpful for the 1st yr I took it. Then I began to be more tired and sleepy, so my doctor raised the dose to 20mg. I slept more often, taken naps throughout the day. Then the dr raised the the dose to 40 mg. I had often crying spells along with difficulty waking up and sleeping for 12 to 16 hours a day.After 2 yrs of this medication, it's time for a new medication. :(</t>
  </si>
  <si>
    <t>SUDDEN ONSET OF DIZZINESS, NAUSEA AND VOMITING, BACK PAIN. DIAGNOSED WITH PANIAC ATTACKS AFTER BEING ON THE MEDS.</t>
  </si>
  <si>
    <t>It does help me fall asleep fast (usually I can be up for hours thinking), the same with when I get up during the night to pee, I am able to fall back asleep fairly well - the trouble I have been having is it makes me dizzy and extremely unbalanced, if I get up to walk to the bathroom or kitchen, I am swaying the whole time - and my vision is distorted too - I have to lay flat on my back on my bed for the dizziness and hallucinations to stop (which sometimes gives me a panic attack)  - so yes, this pill is great for sleep, but a little scary all the other things it does</t>
  </si>
  <si>
    <t xml:space="preserve">I've been taking celexa for about 5 years and it has done wonders to my mood. Unfortunately for me, my body stopped reacting to the drug, and I was forced to start a different SSRI because it no longer functioned for me. </t>
  </si>
  <si>
    <t>I am able to stay focused,complete task and feel a sense of well being. I just turned 50 and am in the best health. I'm concerned that insurance will no longer cover due to my age???</t>
  </si>
  <si>
    <t>Abilify worked 4 great me @ the beginning w/ my Celexa. However, 10 months &amp; 50 lbs later, I had enough. From a size 8 to a size 16. No diet,no exercise,no controlling of your eating habits seemed 2 help. The cravings were insatiable. I was depressed every time I looked in the mirror or was requested 2 be active outdoors while no one understood the psychological damage the weight gain induced. Find something else.</t>
  </si>
  <si>
    <t>I had been on high doses of Zoloft for Depression, Lamictal for mood swings and stabilization, and Trazodone for insomnia.  All supposedly to help me with traumatic brain injury from a car accident.  Then a psychiatrist wanted me to try getting off those and just taking 20 mg. Prozac.  It gave me my life back.  I never realized I was overmedicated.  Now Prozac is the only psych med I take. At first, I said "No way." But it made a believer out of me.</t>
  </si>
  <si>
    <t>I have been on Prozac since it first was put on the market until today.  I have been told I had TMD in the last 10 years give or take. I am now 54 and have TMD so bad that I can only eat soft food. I have constant shooting pain through my left ear. I go for PT, use warm and cold compresses and wear a splint. I have significant weight loss due to pain and not eating. I went to see specialists for head and face pain.  I was just informed by a rather new psychiatrist that Prozac can cause bruxism. I do believe that Prozac is the cause of my joint damage. I have worn my teeth down and have had to have crowns replaced. I have a hard time eating beacause I have worn my chewing teeth down to nothing, This may sound petty but every night I cry because the pain is so severe. I don't know what to do. I don't want anyone else to suffer like I am. It even hurts to talk. Please make people aware that this side effect may happen.</t>
  </si>
  <si>
    <t>I found out later in life within last 2 years when I decided to go back to school. it has helped a lot with focus, being alert, and miminal side effects.I wish I would have known when I was in grade school, think my life would have been a lot different.I wish I would have known when I was in grade school, think my life would have been a lot different.</t>
  </si>
  <si>
    <t xml:space="preserve">I have been taking benzodiazepines for 7 yrs, I started out on Xanax which worked well. My Dr switched me to Ativan which worked faster during an attack but the calming effect did not last as long as the Xanax. I have tried Tranxene, Klonipins, and Valium. I have been back on Xanax now for almost three yrs and it works but to be honest the Valium helped more and with less drowsiness and less overall side effects. Valium also has a long half-life witch is perfect for me, I would rather take two Valium a day than four Xanax a day. I also have MVP witch is a heart condition, it also causes me to have attacks sometimes. </t>
  </si>
  <si>
    <t>I take this for when Im feeling stressed out and anxious.Mostly use at night to help me sleep</t>
  </si>
  <si>
    <t>With the first two months this medicine seemed to really help but even with increasing my dosage it stopped working and I had to switch to Prisiq.</t>
  </si>
  <si>
    <t>I've used Vistaril for over 10 years &amp; I'm 69 yrs. old &amp; the insurance co. stopped approval of it because of my age.  I've tried xanax and &amp; it doesn't work.  I asked my dr. to try &amp; get approval again.  I could tell the difference in my anxiety when I went off &amp; personally I don't care if they think I shouldn't take it anymore because of my age.  It worked for me and I want to get back on it again.</t>
  </si>
  <si>
    <t xml:space="preserve">I took many at ounce and thin walked out of my house to be hit by a car,24 years past I am depressed often and I will not take drugs but life is hell most of the time I'm 53 now </t>
  </si>
  <si>
    <t>I have been on Effexor for many years for depression. I have gotten use to it so no more side affects, unless I forget to take it. Then I experience withdrawal. I still have thoughts of not wanting to be alive. I am unable to face certain things....I freeze. (Not the cold freeze)</t>
  </si>
  <si>
    <t>I have daily anxiety and was on ativan for a while and while I loved the ativan I was looking for something longer acting - my psychiatrist tried me on Xanax XR .05mg. For me, this drug is a God send. In the beginning when I first starting taking it I did notice some slight dizzyness and 'weird' feelings but I stuck with it and once it regulated in my system (about 3-4 weeks) I feel totally normal and calm on it with zero side effects. I have since upped my dose to the 1mg Xanax XR twice daily if I need it, but some days I only take one pill to get me through the day and deal with the anxiety at night since I'm home and then take a pill in the morning like normal. My advice would be to start it on the lowest dose and work your way up. Also be aware tha</t>
  </si>
  <si>
    <t>I have gained 3 stone. I dont know why. I am usually 10 stone, i am now 13 stone</t>
  </si>
  <si>
    <t xml:space="preserve">I was on Lexapro 10mg which seemed to stop working . I switched to this at 20 mg and its awful. I have no energy, feel like a drugged foggy feeling upon me all day. I also have the worst leg cramps ever. </t>
  </si>
  <si>
    <t>I became afflicted with parkinsonia disease</t>
  </si>
  <si>
    <t xml:space="preserve">i took lexapro and zoloft before, and they both caused crazy weight gain, increased appetite, and caused my personality to become very flat. Wellbutrin does the trick and helps majorly with my depression, without the flat-personality shift and weight gain. However, if I take the pill before I ear breakfast, I feel very  nauseous throughout the day </t>
  </si>
  <si>
    <t>I gained weight</t>
  </si>
  <si>
    <t xml:space="preserve">Ritalin has made my life better.  The medication makes me feel like I am not in a foggy cloud.  I can better understand what people are saying to me and I can make better decisions in regards to money and finances.  My new so called doctor has cut me back from 40mg per day to 20mg per day.  I am very depressed and very unhappy.  I just can't get my life back as it was before she cut back on the dosage. .  She doesnΓÇÖt like stimulants because she is a LDS member.  </t>
  </si>
  <si>
    <t>I just started taking Ambien two weeks ago. I like it because it works so well without making me feel drugged. I get nice restful sleep with it, and it is much better than the 450 mg of trazadone I've been taking for over 10 years.</t>
  </si>
  <si>
    <t>I just started on the drup because I have been so moody. and anxious and angry and gaining weight I just started on i so I will see, I hope I lose weight not gain. On my script fro Walgreens stated lose waeigh I have alreayd gained weight. I don't know what to do?</t>
  </si>
  <si>
    <t>keeps the user of this drug awake at night and confused whether it is day or night--will have to decide about continuing or discontinuing-have  heard it does nit cure dementia at all-and it is (maybe) helpful in slowing the progress of the dementia???</t>
  </si>
  <si>
    <t>I was taking this for 5 days when I broke out with a rash over my entire body with heavy itching. My doctor had to treat me with steroids to relieve it. I was hopping to finally be able to use my 143 IQ but at 66 I think I'll just live with it.</t>
  </si>
  <si>
    <t>I have been on every medication possible for depression since I was 12 years old. In December 2010 I attempted suicide and was placed in an intensive outpatient treatment program. I was diagnosed with Bipolar II and Anxiety Disorder and was put on Lamictal and Xanax (.50 mg). My therapeutic level for the Lamictal was/is 150mg (200mg caused difficulties sleeping). The Lamictal helped with the depression and "dark thoughts". I was on the meds from December 2010 - March 2012 and got cocky and decided I was cured and didn't need the meds anymore (not realizing the truth the meds were doing what they were suppose to do).  At first I was fine but by November 2013 things began spinning out of control with my depression and hypo mania. In May 2014 I was so distraught and spiraled down again that I left work went home and cut myself 17 times. Once again I was back in intensive outpatient treatment but for longer this time. I was put back on the Lamictal the end of May 2014 and once again the "dark thoughts" have subsided and I am feeling stronger again (and have managed to deal with four deaths of friends the past three weeks and though my emotions were grief and pain which are expected, the out of control bleakness has not occurred). I have had to come to terms that I will always require med management for my disorder and can not go off my meds again as my "experiment" of being fine without them was a complete failure. I am not saying everyone will experience the same results and obviously by the mixed reviews many have not. All I know is after 36 years of medication experimentation Lamictal has proven to be the one which was by far the most effective for me!  (FYI - I experienced no side effects other than sleep difficulties at 200 mg and so it was readjusted back to 150 mg which has proven the best level for me.)</t>
  </si>
  <si>
    <t xml:space="preserve">first day 10mg took at 2pm noticed at 3pm 6 hrs later wore off I thought xr was time releaced ? I am 34 yo male </t>
  </si>
  <si>
    <t>When I retured to the States from my home in Australia I could not sleep at all. Sometimes up for at least 3 days and two nights without sleep. My Dr. put me on Ambien and it worked like a charm. No side effects other than a slight problem with short term memory. The pharmacy explained that this memory problem occurs when one does not get a full 8 hours sleep. I stopped taking ambien without any problems as well, no 'cold turkey' needed.Everyone, every body is different. I would advise discussing any and all symptoms with your doctor. It may or may not be for you.</t>
  </si>
  <si>
    <t>I was misdiagnosed with bipolar, but I won't recommend this to anyone who's bipolar because this terrible medicine made me confused and made my hands shake. Don't give this to kids because like me, they will get terrible grades because they can't focus. If you are bipolar, take abilify.</t>
  </si>
  <si>
    <t xml:space="preserve">You must really evaluate the pro's and con's of taking this medication. </t>
  </si>
  <si>
    <t>It worked for less than a year for me.  During that time, I gained 30 lbs. taking it.    Ive been off it for 4 months not &amp; have finally lost the weight.  I could not find any side effect of weight gain in the side effect listing.</t>
  </si>
  <si>
    <t>Bad bad bad. I see a lawsuit. No reputable doctor should have the gall to say a child needs this.</t>
  </si>
  <si>
    <t>There is a love-hate relationship between me and Concerta. I have been on it for over a decade. It helps me pay attention and do work in university and it helps me lose weight. That's just about where Concerta's benefits stop for me, which is fine. On the other hand however.. Concerta gives me insomnia, dry mouth (which can be ignored after a while), a fast heartbeat (which should be expected), and it makes me feel miserable. I also become very reliant on the drug for studying and even though you may not be mentally addicted, you will go through physical withdrawals if you go off it for even a day. If you thought your ADD was bad, wait until you go off this drug. I've been on and off it numerous times and every time I experienced numerous unwanted erections, restlessness, hunger, and a complete inability to focus. It's a living hell for people in school and the withdrawal takes a while to stop (month or more).Here is my advice. If you're prescribed this medication, know well that you are convicting yourself to Concerta in hopes that it helps you. Your doctor may think the good outweighs the risk and/or side effects, but just be prepared before you take this.</t>
  </si>
  <si>
    <t>I started on 150mg about 4 weeks ago and it has made a huge difference in my mood. I have been taking Prozac for 2 years and it helps but didn't quite get me to feeling good most of the time (just less bad than I was). Adding Wellbutrin (you can take both) has made all the difference. And it has really helped me focus on work. Prior to Wellbutrin I would start to work and then get quickly bored or distracted and do something else. I had a hard time just getting something started. Wellbutrin has made a very big change in this area. I still get distracted a little but not as much. I may ask to try 300mg when I go see my Dr. But I'm much better off than I was. I didn't even know that I had ADD symptoms, but now I think that's probably what I have had. I am so much happier. Only side effect I notice is that I seem to sleep harder. But that's not a bad thing.</t>
  </si>
  <si>
    <t>I have started giving Ritalin to my son since last year or so. He is in year one and since he started taking this medicine, he is doing great at school. he has started getting better grade at school and teachers are happy too. i do not like to take and give drugs but i think it has been working for my 6 yr old for last one yr now. i hope it continues to work like this. no major side effects apart from loosing a bit weight but i think that is okay if it helps him overall. i honestly want him to stop using this may be in few years time but time will tell..the only reason i am writing this to let everyone know that it may help your child. i wish you all good luck and please write more reviews which can help other people...thank you.</t>
  </si>
  <si>
    <t>Made me feel dull and numb - couldn't think clearly while taking this Rx.</t>
  </si>
  <si>
    <t xml:space="preserve">I started taking Ritalin at the age of 4 to 6 it got the job done until I reached 7th grade at the age of 14 I started having embarrassing uncontrollable muscle movements ( shaking ) I'm now 19 &amp; still suffing I have now developed insomnia where my sleep patterns are from going to sleep to 3am to waking up at 8am I wake up feeling miserable &amp; unrested. my mental state haven't been the same I have violent thoughts (not suicide) &amp; when I was in school I had problems learning &amp; staying focus .. take it from a former Ritalin user if you was your child to live a normal life I don't recommend giving Ritalin to your kids  </t>
  </si>
  <si>
    <t xml:space="preserve">this medication has helped me </t>
  </si>
  <si>
    <t xml:space="preserve">I have been on Straterra for 4 months now, I started struggling with anxiety once I started college in my late 30's, after two years of trying several anti-anxiety/anti-depressants I decided to totally quit meds and deal with it all on my own. After an unexpected move at the beginning of my senior year, my anxiety, stress and ADD symptoms started to intensify and decided I'd give meds one more chance with a new doctor, she recommended Straterra, previous to this time I had not been diagnosed with ADD. I am now 4 months into using this and just graduated with my B.S., Straterra is the best option for me, I saw significant improvement in my focus and work/study ability, I completed my most challenging semester, 18 credits(including a 4 credit graduate class) and an incomplete and obtained straight A's raising my overall GPA to a 3.5. My accomplishments since being on Straterra have given me the confidence to pursue my Masters degree, cause I know now it won't be such a hardship and struggle that my first three years of college were before I was on this med. I am very happy with taking this drug, despite the side effects of nausea, weight loss, dry mouth and constipation. Of course it may not be for everyone, but is likely worth a try.    </t>
  </si>
  <si>
    <t>Started taking for itching but it really helped in sleeping - particularly staying asleep.  I haven't slept for more than 5 hours per night since stopping the drug several months ago.  I only stopped the drug because my doctor advised that I do so.</t>
  </si>
  <si>
    <t xml:space="preserve">I was on the generic of celexa for 3.5 weeks and it didn't help me with my depression. I stilled cried all the time and had negative thoughts all day and night. I also had trouble sleeping, which was new for me because I don't usually have trouble sleeping. My therapist said that I should wait 3 weeks to see results if it was going to work. This was not the drug for me. My doctor switched me to the generic of Wellbutrin and I've been on it 4 days now and I already feel better, my head is clear, no more crying. I'm feeling hopeful again. Hopefully this one is the one for me! </t>
  </si>
  <si>
    <t xml:space="preserve">My job is pure hell and my family has pulled some absolutely wild stunts. I've always been really resilient but I finally broke and my doctor put me on Ciprilex. I gained SIXTY pounds right before my wedding! So I roughed out a year without anything until I gave in and went on this. So far so good. Three weeks and down five pounds. I still cry easily but with a new job that hopefully isn't a cesspool of asses and a wonderfully supportive husband I'm getting through. Just went up to 300 today so maybe I won't cry when my boss is evil anymore. </t>
  </si>
  <si>
    <t>I have been on Seroquel XR for 7 years.  I have taken as much as 600 mg., for depression and manic episodes.  It saved my life as I was suicidally depressed.  It went away really quick.  I went from weighing 160 to almost 300 lbs.  I could barely walk one house.  After having cataract surgery in both eyes, developing sugar diabetes, and so sleepy day and night, I changed my diet am walking 1 mile a day, and after two years have lost 150 lbs.  I can only eat around 1000 calories a day and was only eating 800 calories a day to begin weight loss.  If I eat bread I can gain 3-4 lbs in a day.  I am glad I'm not been depressed for a very long time, but can't stand the day time sleepiness.  My doctor has gradually gotten down to 150 mg. and am still as sleepy as can be.  The trade offs have been worth it up until now, but I am sick and tired of being sick and tired.  Don't know how low I can go and still get the good affects of keeping my moods stable.</t>
  </si>
  <si>
    <t>Very unsatisfactory side effects.</t>
  </si>
  <si>
    <t>In my opinion, there is no antidepressant that works for me without talk therapy. At times I become discourage. After all shouldn't medication be a complete fix? Well, no. I am on Pristiq 100, on Atkins diet to control weight gain from knee injury, and after one year will start therapy sessions.The hardest thing about depression is not being able to see the options in front of me. I keep a brief journal prior to attending a medical or therapy session, I hate to forget things.</t>
  </si>
  <si>
    <t>I have been taking generic adderall for 3-4yrs. Like many other reviewers, I have experienced irritating jaw clenching when the drug wears off.  I have done my homework and found that with certain generic manufacturers this happens and others not.  Most pharmaceies in my area carry TEVA manufacturer (also M'ckROOT), which I DO get clenching with this. CORE PHARMACEUTICALS is the one that I do NOT get grinding and glenching with. Find a pharmacy that can order this or can stock it.</t>
  </si>
  <si>
    <t xml:space="preserve">I took Geodon for 5 years. I started at 40mg a day and increased it to 160mg a day over the course of a year. For the first few months, it was incredibly difficult. I was completely sedated and would sleep minimum 13-14 hours a day. It was near impossible for me to work let alone take care of my 2 year old son. I had to withdraw from my college courses for a semester and I would fall asleep at work. After a while I started taking it with dinner, and I would sleep through the night and although it was very difficult to wake up in the morning, I was at least able to function during the day. I was much more even temepered and it did control the severe ups and downs, but what I did not like was that my body was addicted to it (whether it was an actual physical addiction or mental addiction, I have no idea,) however, I remember it was a holiday weekend, I had run out of refills and I was awake for 3 days. I felt like I was high on drugs. I literally had an out of body experience during these days and it was difficult. It got to the point, if I didnt take the geodon I wouldn't be able to sleep. I came off of it last February (2013) and was prescribed it again yesterday. Being off of it was not easy and my life was incredibly difficult. The side effects are worth it to me, although this time I will only be using it until I'm at a therapeutic dose of lamictal and keep it between 2-40mg/day. </t>
  </si>
  <si>
    <t>I have been on this medication for over a year at first it did seem to be working but the effects did not last long and am now back at square 1</t>
  </si>
  <si>
    <t xml:space="preserve">Effexor XR was prescribed to me for depression, hot flashes, and panic attacks. this medication has helped me more than any other of its kind. I would highly recommend it if your current antidepressant, antianxiety, or hormone therapy isn't working for you. </t>
  </si>
  <si>
    <t>DO NOT TAKE LAMICTAL IT PUT ME IN TH ER AND I!M ALL MESSED UP FOR TWO MONTHS.</t>
  </si>
  <si>
    <t xml:space="preserve">Read carefully the negative side effects. There is a very good chance my mom's serious illnesses since last March 2014 were the results of a change in her medication for the treatment of Alzheimers. She has been on the time release Namenda XR since March with serious side effects, including fecal incontinence, unsteady gait, dizziness, headaches, confusion, UTI's, Edema, lack of mobility,dehydration, and infections, red blood cells in her urine- a few side effects of time-release Namenda XR. I spoke with a pharmacist who told me there is a good chance mom is getting the full dose all at once rather than on time release. It could have killed her. Mom was changed from Namenda to a stronger dose of Namenda XR for the convenience of time release action. All these months of therapies, antibiotics, loss of sleep, stress, IV's, watching mom suffer in pain and confusion, her swollen legs and feet, infections, literally could have been the result of one pill taken once a day for months. These pills are being pushed on doctors to prescribe. And as mom's caregiver I was giving one to her every morning thinking it would help and she trustingly took it. We are back to the 10 mg 2x daily fast relief. Hopefully LMTX will be on the market soon. The side effects of Namenda are not worth the risk. And one of the major side effects, as I witnessed with my mom, is CONFUSION!!! </t>
  </si>
  <si>
    <t>I have tried several different antidepressants, with not much satisfaction for 10 years.  Then 4 years ago, my doctor gave me a combination of mirtazapine and citalopram. It has worked well for me now for 4 years.</t>
  </si>
  <si>
    <t>I get terrible insomina so at first it worked great.  After awhile on highest dose possible it didn't work.  I have had to try several drugs to help.  after being off seraquel for 2 years went back to take it and it works again.  At least I can sleep!</t>
  </si>
  <si>
    <t>I have been taking Celexa for 7 years due to depression and anxiety. I started with 20 mg and eventually went to 60 mg which seemed to work for me. My doctor recently changed my dosage to 40 mg due to new studies that have found anything over 40 mg can cause heart issues and/or death (great). Celexa has helped me with my depression/anxiety and even OCD. I used to take it along with Wellbutin, and stopped Wellbutrin when I went up to 60 mg of Celexa. But now that I am back down to 40 mg, I am back on Wellbutrin. Only negtive side effect I had from Celexa the first couple of months I took it was extreme sleepiness to the point I would fall asleep at my desk at work even though I was getting 8 hours of sleep at night. After a few months, that side effect disappeared. Weight gain was about 10 lb total over the last 7 years, no big deal. I was anyway from the depression, so that was a good thing. Not even sure if the weight gain is due to Celexa. I would recommend Celexa as a way of taking the edge off depression and anxiety, you just need to make sure you find the right dosage amount for you. It has done a world of good for me!</t>
  </si>
  <si>
    <t>I was prescribed 300mg of Seroquel several years ago by my psychiatrist for schizophrenia and bipolar disorder. I was also taking about 8 others. Didn't help much and as many of you may have experienced with it, I had a massive weight gain and slept like 20 hours a day. I normally weigh around 200 but was at 260 after about 2 1/2 months(!). I told her I wasn't taking it anymore, it wasn't helping and it had those very severe eating and sleeping side effects. Well, fast forward about 6 years and 2 psychiatrist later and now the new doctor decides Seroquel is a really good idea, 900mg at that, triple what had messed me up so bad earlier. I told her I wasn't taking it but she insisted I at least try it. Lo and behold I felt like a new man and I had no sleeping or eating side effects whatsoever! I couldn't believe it. So I've been taking that dosage for about 3 years now and it works pretty well. The combination of medicine I now take, quite a bit of it, does seem to hinge on my 3mg daily of Ativan though. If I miss a couple of doses it seems to throw EVERYTHING out of whack. None of the other medications seem to work right anymore. So I guess this review is pretty worthless because what I'm saying from personal experience is that Seroquel is horrible and you gain 30 pounds a month and sleep all day and night, but later experience with it proved to work pretty darn good. I would say 'great' but I don't think any medication works 'great', except for Nexium, that is. :)</t>
  </si>
  <si>
    <t>I used to take Wellbutrin SR and switched to Wellbutrin XL...one week to two weeks into taking the drug I received bad migraines and and uncontrollable urge to masturbate...anyone else have these side effects if so what helped?</t>
  </si>
  <si>
    <t>First, slept 16 hours everyday for 4 months. Also physical health declined and 35 pound weight gain occured. I could not handle anything strenuous and could hardly think. This drug only helped my manic symptoms by sedating me to sleep 16 hours and leaving me no waking hours to even have symptoms :( I am off the medication now due to many other negative side effects, and am starting to feel back to normal and well.</t>
  </si>
  <si>
    <t xml:space="preserve">This was a miracle drug for me. Before I started taking it, I was pretty much at wit's end. Finally was diagnosed with ADHD, after going through dozens of doctors. Immediately, it changed my world. I could actually focus, concentrate, and complete a task.Impossible before. I doubt I would have kept my job if I didnt start the med when I did. Pre-Adderal...anxiety, frustration, mind always going day or night, trouble having/holding conversation,no concentration, constantly distracted, all making me very stressed, it was a horrible way to live. i started at 10mg twicw a day, increasing slowly over the next 4-5 mons..until now, currently at max dose of 20mg, 3 times a day.My med dr actually wanted to increase to 80 mg per day, but there was an issue with insurance that was being worked out. It worked great and consistantly at each dosage, but eventually after few weeks to maybe month and half i notice my symptoms coming back. Watch for side effects- i am very active, but there was pretty quick weight loss. i think i am at 30-40 lbs lost in 4 months, im working up to 70 hrs a week, on this med 16 hr days are no prob. also i had no appetite, my mind has slowed quite a bit, i now seem to have aggressive tendecies, recently constant anger, paranoia. im like a different person. i also take with effexor, the combination was so great until recently. while it is helping in so many ways the changes have not been a problem until recently. </t>
  </si>
  <si>
    <t>I've found this drug to take a long time to kick in, and have short-lasting results. The effectiveness in treating my mood disorder was great in the beginning, but decreased rather rapidly after about the four month mark. I am currently exploring other medications with my GP.</t>
  </si>
  <si>
    <t xml:space="preserve">I started taking Paxil 10 years ago 20mg then as time went on increased to 40mg.At first this really helped me no side effects started to feel this was not working anymore I told my DR and she took me off of it.I started taking one every other day for 2 wks then half of a pill for a week.I started 6 days ago stopped taking any.I have started with headaches,no sleep,not wanting to talk.I have been reading all the responses to the withdrawal and I feel the worst is yet to come.At the time it was great and did the job.My advice to anyone with depression is go to a therapist and stay away from drugs.My Dr prescriped Zoloft and I threw it away.Good luck out there do not give up. </t>
  </si>
  <si>
    <t>I have only been taking this for about 3 wks. but the effect is ideal. I was taking zolof after my pregnancy thinking I needed it, but I still had had issues with depression and not being able to focus or remember anything, etc.   I have neuropathy also, and where my tips are numb and tingly otherwise, with ritalin, I can feel them now. I focus much better, finish my tasks nicely, am in a positive mood, and feel 'normal'.. lol.     Seriously though, I'm prescribed 3x a day, but I only use it 2x and none after about 2pm, that way it kills off in time for bedtime.  No problems yet.</t>
  </si>
  <si>
    <t>I am 36 years old and have been using Daytrana for around 8 years.  I didn't start medication for ADHD until I was 20 and failing out of college without my parents around to help me study.  Ritalin, then Adderall and concerta were life changing in the fact that I was finally able to understand and actually learn things in a classroom setting.  However, the pills were easy to abuse and very hard to come down from, especially when I was up to a higher dosage.  Daytrana has been a huge help in my adult life.  The downside is that when I don't wear the patch, I am severely tired and sleepy.</t>
  </si>
  <si>
    <t>POSITIVE,WORKS QUICKLY</t>
  </si>
  <si>
    <t>ER does last for about 6-8 hrs</t>
  </si>
  <si>
    <t>This drug is OLD. It should be cheaper. Shame on drug companies.</t>
  </si>
  <si>
    <t>This worked well for depression.  However, I was on this for 3 years and gained 30 pounds.  I switched from prozac and didn't change my eating habits whatsoever.  Watch the scale if you decide to try this one.</t>
  </si>
  <si>
    <t>I was prescribed this medication by a sleep specialist and took it almost every night for 2-3 years.  I started feeling drowsy during the day, experienced slurring of words, impaired decision making, etc.  So I cut back on my dose and the number of times I took it.  In March this year, I had taken the medication the night before, was up all day and went out to dinner.  I don't remember the ride home, or the remainder of the evening until I woke up at 2 am.  Thankfully the person I was with stayed with me until I was aware.  Guess I walked, unlacked the door, talked, made sense part of the time, but not other times.  The 'what-if's' really disturb me and I won't risk taking it again.</t>
  </si>
  <si>
    <t>One random weekend in college, I started having seizures.  My parents took me to the ER and they prescribed Haldol... I went home and became schizophrenic.  My parents took me back to the ER, they upped the dosage. Seizures got worse &amp; so did the schizophrenia.  My parents took me to the ER 15 times in a 36 hour period.  Although I memory of this time is foggy, I do remember seeing &amp; hearing things. The trees outside had faces. The final time at the hospital, they wanted to admit me to a drug-rehab facility!  Please find alternative meds if possible.  This is a drug I would not administer to a dead person!!</t>
  </si>
  <si>
    <t>2 months after taking,medical conditions &amp;disease's website symptoms&amp;cause's caused beside spine cancer,website said can't be medicaly treated back there,still have year later</t>
  </si>
  <si>
    <t>This medication works very well as a sleep aide. I have been using it for years. The only side effect I have had is fog in the morning; nothing that another cup of coffee didn't cure.</t>
  </si>
  <si>
    <t>I feel good mentally with this medicine. I do have some side effects that are beginning to affect my daily life. I have to urinate constantly. I get a terrible, sudden urge to go. Also, I can't stop moving and twitching. My legs, fingers, feet...I am always fidgeting. I also have trouble sleeping so they put me on Trazedone. It helps me stay asleep. The worst problem I have is fear of driving. I am terrified to drive, I've begun to absolutely hate driving, I'm scared of parking, highways, merging, ridiculous stuff. I don't know what to do.</t>
  </si>
  <si>
    <t xml:space="preserve">Very effective preventing migraines but difficult to deal with life style of constant tiredness.  Also, if taken before working out in the gym, I become very nauseous , sweaty, and dizzy.  Because of the side effects, I stopped taking the drug a couple of years ago but now that the migraines have returned (average of 5/per month), I am reconsidering.  A regimen of magnesium/B2 for several months does not seem to be effective as an alternative to prescription drugs.   </t>
  </si>
  <si>
    <t xml:space="preserve">Has helped me sleep without side effects.  Is the only sleep med that I've taken that hasn't caused side effects.  Also doesn't leave me with that "hangover" feeling the next day.  </t>
  </si>
  <si>
    <t xml:space="preserve">I was prescribed Vistaril after having a panic attack while giving a speech.  Simply put, Vistaril was able to take the edge off.  Vistaril also helps me fall asleep faster.  </t>
  </si>
  <si>
    <t xml:space="preserve">Effexor left me in such a fog I could barely function. When I wasn't sleeping all day, I was sitting around feeling sedated. It was a horrible feeling- definitely not a help for my depression. </t>
  </si>
  <si>
    <t>having sexual side effects</t>
  </si>
  <si>
    <t>It wasn't until my mid forties that I was diagnosed with bipolar depression, following a major nervous breakdown due to family problems.  I was placed on Wellbutrin first, and it improved my mood and energy level.  However, I was still irritable, explosive, quick to anger and intolerant. My doctor put me on 25 mg of Lamictal, and I felt different immediately.  I felt more centered, patient, calmer and mellow.  My employees and husband also noticed the difference in my mood. I went up to 50 mg and, eventually, to 75 mg, my current dose.  I am on Wellbutrin XL 150 mg, Wellbutrin SR 100 mg and Lamictal 75 mg.  this combination has changed my life.  I think and communicate more intelligently, and I am more level-headed.  It hasn't changed my personality.  It just stabilized my mood swings. The only side effect since I started Lamictal is forgetfulness.  I was told that folic acid may minimize that.  I'll give it a try. Besides that, I'm extremely happy with Lamictal.</t>
  </si>
  <si>
    <t>Everyone's body chemistry is different. For me, this drug was a nightmare. I had researched medications to combat anxiety-based insomnia and thought this was going to be the solution -- one pill to counter depression/anxiety and insomnia. This wasn't the case for me. When I took the lowest dosage (15mg) I experienced heart flutters and severe dizziness (think being on top of a roller coaster or how you feel with a panic/anxiety attack), at odd intervals -- every 30 minutes or so, it would last a minute, then stop, then repeat in another 30 or so minutes. It also knocked me out. Remeron is incredibly effective for sleep, in fact I was still stoned the next day nearly 16 hours later. And that was at the lowest dosage. I honestly don't know how people function on this drug, I couldn't. Bad experience for me. But again, everyone's body chemistry is different, so what didn't work for me, may work for you. After my experiences with this drug, I got off of it immediately and went to my doctor who prescribed another drug (pristiq for anxiety/depression and oxazepam for insomnia -- both working exceptionally well for me).</t>
  </si>
  <si>
    <t xml:space="preserve">Having anxiety problems before bed.  Walk the halls, cant lay still, can't walk still, can't stay interested in TV or a Book </t>
  </si>
  <si>
    <t>My depression was expressed by daytime lethargy/ sleepiness/ lack of focus, and general apathy. Around the third or fourth week of Wellbutrin my excessive sleepiness had dissapated and a I experienced much better focus and attention. I no longer needed Adderral to remain focused and alert. At approximately week seven the cloud of depression was gone and I feel able to work on the stressors in my life without feeling overwhelmed and exhausted and impatient. No sexual side effects. The benefit has been subtle over time yet significant.</t>
  </si>
  <si>
    <t>Risperdal M-Tabs are meant to lessen depression but contain Aspartame which can cause depression and over excite the brain. It is known as an excitotoxin, http://en.wikipedia.org/wiki/Excitotoxicity. It has a terrible effect on the brain. Please Google it, you will find it has the opposite effect of what was intended.</t>
  </si>
  <si>
    <t xml:space="preserve">My Dr. ,a sleep neurologist prescribed this drug for "Nocturnal frontal lobe epilepsy". She started me on a dose of 800mg, but she forgot to titrate the dose.  I took the drug for 2 days (AM &amp; PM). I experienced extreme dizziness,  severe nausea and a loud buzzing in my head. I ended up dehydrated and went to the ER.  I changed Dr. and switched to lamictal.  I am now much more cautious  about drugs and I use the old adage        " trust  but verify" for any medication prescribed by a DR. or dispensed by a pharmacist. </t>
  </si>
  <si>
    <t xml:space="preserve">I had memory loss on the generic version (Fluoxetine) after being on the medicine for a couple of years. I suffered from memory blanks when I had to recall the names of very familiar things. It got so bad I forgot what Thursday was called! Thankfully, these blanks went away when I got off of it. </t>
  </si>
  <si>
    <t>Justin  take lnvega for about 1 1/2 yr, but seems not work as it a yr a go,,</t>
  </si>
  <si>
    <t xml:space="preserve">I TYPE IN CAPS FOR EASE OF READING,I'M NOT "SHOUTING". I ALSO HAD SOME VERY DISTURBING SIDE EFFECTS TAKING THIS MEDICATION &amp; AM RELIEVED TO KNOW I'M NOT ALONE. I ALSO HAVE DRIVEN,WENT TO GROCERY STORE PURCHASED $200.00 OF FOOD INCLUDING A LOT OF SWEETS &amp; TURKEY W/ ALL SIDES,PROCEEDED TO PREPARE THE HUGE MEAL THROUGH OUT THE NIGHT.IT ALSO KICKED MY LIBIDO INTO(VERY)HIGH LEAVING MY SPOUSE DEHYDRATED. MANICALLY  HOUSE CLEANING AND HAVING LITTLE OR NO MEMORY OF DOING THESE THINGS WAS TERRIFYING,HUMILIATING &amp; SCARY,I'M SO VERY LUCKY I DIDN'T HURT SOMEONE ELSE OR MYSELF.MY HUSBAND WAS GOING TO TAKE TOO AN E.R. FOR AN EMERGENCY EVAL. NEEDLESS TO SAY WE FLUSHED THE REMAINING PILLS &amp; THANKED GOD FOR KEEPING ME SAFE.NOW THERES LOTS OF PEOPLE WHO HAVE EXPERIENCED THESE HORRIBLE SIDE AFFECTS TELLING THEIR STORIES. IT'S LIKE BEING A ZOMBIE SINCE IT'S IN A CLASS CALLED HYPNOTICS(IF MEMORY SERVES CORRECTLY)I'D RATHER TAKE BENEDRYL,VALIUM OR ANYTHING BUT THAT NOW. THIS WAS ABOUT 12 YRS. AGO WHEN EVERY MINUTE OF SLEEP WAS PRECIOUS &amp; NEEDED TO TAKE CARE OF OUR YOUNG FAMILY AS BEING SLEEP DEPRIVED IS A H*&amp;&amp; ALL IT'S OWN! THANKS FOR SHARING YOUR EXPERIENCES W/ THIS MEDICATION EVERYONE,NOW I KNOW I WASN'T ALONE,I REALLY FELT LIKE I WAS LOSING MY MIND OR HAVING THE EARLY STAGES OF A MENTAL ILLNESS NOT JUST A WORN OUT PARENT TRYING TO COPE W/ LIFE LIKE EVERY OTHER HUMAN. NOW WE JUST KEEP LOOKING FORWARD &amp; TELL OTHERS OUR STORY IF THIS DRUGS MENTIONED HOPING TO CIRCUMVENT MORE TRAGEDY.   </t>
  </si>
  <si>
    <t>I started with a 10 MG patch and have been moved to a 30 MG patch of the last few months.  The medication seems to be working better then I expected.  My only issue is when I remove the patch it is tearing up my skin.  I move it from my right hip to my left hip every other day.  I have tried a number of prescription ointments but none seem to provide much relief from the raw skin pain.  I do not know how much longer it will be when the 30 MG will not be enough.  My body adjust to medications fairly quickly and I need to keep increasing the doses.</t>
  </si>
  <si>
    <t>At first it was great sleeping all night and I was fully addicted to it for over 5 years. Then I had a severe dizzy spell while driving a school bus full of children..... scared me to death. I haven't been on ambien for over a year and I still have dizzy spells.</t>
  </si>
  <si>
    <t>without the abilify I couldn't take any stress that would send me over the edge now with new mwd like abilify im gettingmy lefe back</t>
  </si>
  <si>
    <t>I have been on so so so many different meds for my anxiety and ocd.  Never has anything worked for me like this medication.  7.5 mg and it works so very well with absolutely no side effects. I cannot say enough good things about this med.  No feeling like you are spaced out, no headaches, sick stomach, feeling dizzy......  It just plain works.  I am so thankful for this med... Thank You Lord!</t>
  </si>
  <si>
    <t>I'm a 34 year old female. I was given this drug for marked anxiety attacks. I suffer from health anxiety issues. It doesn't seem to work unless it's built up in my system. I have to take it throughout the day, several times to feel any effect. It does definitely seem to take the edge off of my anxiety. I don't have racing, anxious thoughts as often. I am going to keep taking it, and see how things go. It does however make me very sleepy...</t>
  </si>
  <si>
    <t xml:space="preserve">After reading the side effects I am ready to come off the drug all together.  I feel like its causing more problems in my body then not, I have been on this drug since 1992 after my dad and brother died had a mild breakdown, but I recently found out I am diabetic and wondering if the side effects are behind this , I have just about all the side effects mentioned the dizziness, sick to my stomach, headaches bowel issues behind taking the medication, restless to the point I cant think on my job , paranoid, I would rather come off the drug and let my body heal on its own or should I say my brain, but I have heard you cant just come off the wellbutrin xl or it can be dangerous </t>
  </si>
  <si>
    <t>Able to obtain 3.5 - 5 hours non-interrupted sleep. Recently, my new insurance company gave me problems in covering this drug for almost two years. Been on Rozerem for 8+ years and NOTHING else works like this.</t>
  </si>
  <si>
    <t>im on 3 drugs at the moment Keppra Laosamide and now phenobrbital how can i tell which one is working!</t>
  </si>
  <si>
    <t>My doctor added to my Lexapro and I felt 100% better in about 3 weeks.I started gaining weight and he upped the dose to 40 mg per day not 20 and he said the higher doses causes you to lose weight, I have lost 10 pounds in 6 weeks. Over course I have cut out sugar and speed walk 2 miles about 5 days a week. But I had been doing that prior. Not the suger decrease but the excersie.</t>
  </si>
  <si>
    <t>I really do not notive any difference at this time from switching to the Nemenda XR from Nemenda.I changed from regular Nemenda to XR less than a Month ago. I should give it more time to give an opinion.</t>
  </si>
  <si>
    <t>I started taking this medication in high school. At the time I didn't realize how important it was and how badly I needed to be medicated. In college it helped me  tremendously with studying, reading, testing and paying attention. At works it totally keeps me focused and gives me energy. I can follow conversations like "normal" people, pay attention and follow to movies and tv.It does reduce appetite but I make an effort to eat before I take it. And obviously it affects sleep. I try not to take my meds too late, also, my Dr also has me on trazadone (sleepy pill) There is always a possibility of addiction but your Dr should be monitoring you. (I've had countless people try to buy my Rx...even steal.Lastly, let's say you run out of your meds and you can't get them filed for a few days... in my experience I have had horrible withdrawal. I couldn't stop sleeping but when I was awake all I wanted to do was eat. I became listless and fricken exhausted for a few days.The good outweighs the bad with this drug. It's definitely abused by the wrong people.</t>
  </si>
  <si>
    <t>I have only been on this medication for three weeks(150xl then increased to 300xl after 10 days). I was really surprised how stable I felt emotionally within days of beginning treatment. I feel more focused, motivated and calm. My contant crying episodes have stopped completely. I am able to get up each morning with a positive outlook. I began cleaning, exercising, reading, meeting up with friends and properly caring for my daughter again. I have had no ill side effects except that I am hungry all the time and need to watch what I eat (holy sugar cravings!). The only aspect of my depression I am still struggling with is obsessive thinking, but I began cognitive behavioral therapy to address this. Overall, I am happy with this medication so far.</t>
  </si>
  <si>
    <t>a patient 17 yrs of age states "i cannot get an erection or ejaculate"..very frustrating</t>
  </si>
  <si>
    <t>The dose was upped from 100 to 250 to 300</t>
  </si>
  <si>
    <t>It works for me.</t>
  </si>
  <si>
    <t>I started taking Lamictal a month ago and it has honestly changed my life. I've been struggling with mood swings for a long time, but I never sought treatment. I assumed what I was going through was the normal wear and tear of life, but it wasn't. My mood swings started affecting my life, from my job, to my relationship with my new wife. I talked to my doctor about my mood swings and he recommended Lamictal. Since I started taking the medication a month ago I have literally not had a single mood swing. I feel happier than I have in years. If you want a medication that works and gives absolutely no side effects then this is the medication for you! (duh)</t>
  </si>
  <si>
    <t xml:space="preserve">I had been depressed on and off since my childhood. This medication has worked very well to minimize my depression.  I began taking 20 mg. 19 years ago.  For the first 2 weeks I was tired and a little bit dizzy but I started to feel less depressed.  After about 2 months on this medication I was feeling much better and my doctor recommended that I remain on the medication.  Over the years it has taken larger doses to keep my depression at bay and I am currently taking 60 mg. per day with good results.  I have tried to wean myself off the medication on two different occasions over the years.  Within 2 - 3 days after reducing my dosage my ability to "think" went downhill very fast and I felt very confused.  I resumed taking the medication immediately on both occasions and my cognitive functions returned to normal in 1-2 weeks.  I will not try to wean myself off the meds again and will probably be on them forever.  A very fair trade-off for the good quality of life that I and my family have had for the past 19 years. </t>
  </si>
  <si>
    <t>I have been taking this drug for several years and I'm moderately satisfied with the results.  I still have some depression and even more anxiety break throughs.</t>
  </si>
  <si>
    <t>Xanax is a wonder drug with huge potential for addiction. Only use the absolute lowest dose because you will get hooked and it is one of the hardest drugs to stop. Ativan is the better alternative as Xanax gives works very fast and then crashes you very fast, thus the addictive nature of it. Ativan is also fast acting, but gives you a much smoother up and down so you won't feel like you need it every couple of hours. I was on 6 mg a day (yes, 6 mg a day). However, I stopped after years and I recently began taking it again at .5 mg twice a day. Be careful.</t>
  </si>
  <si>
    <t>helps me comcentratate on task at hand . i do not get distracted and can focus on what i am trying to learn</t>
  </si>
  <si>
    <t>I've been taking Remeron for a yr and a half and it has really worked for me. I am taking it for depression, anxiety, and insomnia. Helps well with all three I went from about 1 panic attact a week to one or two at year. I started taking 15mg but was still having some symptoms and asked my dr to up my dose a little so I am now taking 30 mg and very please. I did have strange dreams a lot at first now they are occasional. I did gain weight but seeing that I was 92 pounds(I am 5'7) this was a good side effect. I do sometime eat in the middle of the night and not really remember it but I don't really care about that I find it funny. I am very pleased with the results and continue to take it</t>
  </si>
  <si>
    <t>This sleep medicine has helped me more than I had expected.  I would rate it as a #10 with 10 being the best sleep medicine.</t>
  </si>
  <si>
    <t>this medication worked so well for me....finally after years, doctors found I had ADD and prescribed adderalol.</t>
  </si>
  <si>
    <t>I have been taking this drug since January of 2013. It calms my headaches and dizziness resulting from a Traumatic Brain Injury. Pamelor also works well with keeping my mood swings in check. I started out at 25 milligrams nightly and then  increased it to 50 milligrams and now I am at 75 milligrams daily. The major negatives with this drug is a higher heart rate, hair loss - could be from my age mid 50's, and about a 15% weight gain which is extremely difficult to work its way off.</t>
  </si>
  <si>
    <t xml:space="preserve">I was having issues with my effexor xr. I have been on every anti depressant that you can name. They work for a while then I have to start all over. Well, my doctor started me on 2mg of Abilify to take with the effexor. So far, I am feeling much better, more energy. My brain has somewhat stopped spinning with all the anxious thoughts. I hope this works for a long time. </t>
  </si>
  <si>
    <t xml:space="preserve">I have fibromyalgia my body aches all over and I was not able to sleep for years until the Dr. put me on Elavil now I sleep most of the night and my pain is much better. my side effect is I am very sensitive to heat and the sun when I get hot my face and neck and arms will turn so red and stays that way for awhile which is very embarrassing. </t>
  </si>
  <si>
    <t xml:space="preserve">Double vision. </t>
  </si>
  <si>
    <t xml:space="preserve">I am breaking out with hives. Even with Benadryl at night I wake up with swollen face and eyes. Love the clarity of Wellbutrin and how easy it is to take it ! Have not started taking more ! </t>
  </si>
  <si>
    <t xml:space="preserve">This medication has helped me immensely. I don't get depressed all the time like I did before taking this celexa.  </t>
  </si>
  <si>
    <t>This was the extra lift I needed to make me feel normal. I take Wellbutrin also.However, since I'm on a fixed income, $900 for 30 pills is out of sight. Even with insurance, $417 for  30 pills makes me feel that perhaps they contain a little gold dust!</t>
  </si>
  <si>
    <t xml:space="preserve">DO NOT TAKE THIS MEDICATION FOR ANY REASON. THE WITHDRAWAL EFFECTS ARE MUCH WORSE THAN THE BENEFIT GAINED BY TAKING IT. READ ALL INFO AVAILABLE. NOT TO BE USED REGULARLY OR FOR ANY EXTENDED PERIOD OF TIME. DON'T DO IT. </t>
  </si>
  <si>
    <t>Was able to stay focused and get more things done</t>
  </si>
  <si>
    <t>This drug did horrible tings to my mind. I was like a zombie. I didn't know where I was, it was terrible/</t>
  </si>
  <si>
    <t>I've been taking Lexapro 20mg for almost 3 years and my doctor added Abilify 2mg when some signs of depression came back. I've been taking the Abilify for 3 weeks now and although I'm EXTREMELY happy, I've gained 10 pounds, have extreme food cravings, and experience constipation. Because of these side effects, I will be getting off of this medication.</t>
  </si>
  <si>
    <t xml:space="preserve">I can honestly say that XANAX CHANGED MY LIFE!!! I've had very severe panic attacks since age nine or ten.  At LAUSC med ctr psych ward in 1977, a doctor gave me 1mg of xanax from her pocket. and my symptoms were ERASED!!  For the FIRST time in my life, the noise was gone as well as the simmering anxiety that had plagued me.  It was truly a magic pill for me.Be careful with it, though.  I've not had any negative effects from Xanax, but I've heard lots of horror stories from others about it. 
</t>
  </si>
  <si>
    <t>I have been taking Prozac for a couple months now and I am happier and feel better than I had for months before. I was on Zoloft for years before and it stopped working for me. I haven't noticed any side effects from this medication so I couldn't be happier.</t>
  </si>
  <si>
    <t xml:space="preserve">My son will be 8yrs old in May. He has been on this medication 8 months. The 1st few months were great. 2 side-effects. Dry mouth and not being able to sleep.A few months ago I began to notice his extreme irritability. He has also developed anxiety and now horrible thoughts of hurting himself. An 8yr old should NOT be having harmful thoughts. I am looking to switch medications, however his doctor seems to think I should be able to get him through these symptoms..... I am thinking not! </t>
  </si>
  <si>
    <t xml:space="preserve">This side-effect drug is a life saver. I am 21 year's old- this medication is not just for young children- it has taken away the side-effects of my ADHD medication. The only side-effect I was aware of was auditory! When I took the 1st 1mg pill, my hearing was heightened and exhaustive (sounds dragged out) for an hour or so. When I increased to 2mg the same thing happened: a noticable difference in my hearing for just a short hour or so. My doctor prescribed this drug to me when the side-effects of Concerta did not leave me; I had anxiety that was clearly not situational but from the drop-off of Concerta in the middle of the day as it is not a steady released drug but a ADHD medication that releases a dose twice. </t>
  </si>
  <si>
    <t>I started Wellbutrin XL 150 for 4 days then went up to 300. Within a week I found it was working and now, 3 weeks later it has done wonders for my moods. I was very crabby to my husband and daughters and didnt really want anything to do with them. Now Im happy most of the time and more relaxed at home so I can enjoy my family. Also feeling more motivated to exercise and lose a few pounds! A huge plus, no sexual side effects! W/ Lexapro I was having a really hard time orgasaming.</t>
  </si>
  <si>
    <t>After taking Zoloft for 6 years, it stopped working for me. The doctor tried me on two other drugs I don't remember the names of. They both made me very anxious and agitated. He decided to try me on the Wellbutrin. I started out taking 150 mgs. twice a day. I never had one side effect from it and could tell a difference in my mood right away. I also got back my sex drive that the Zoloft had totally taken away.</t>
  </si>
  <si>
    <t xml:space="preserve">This is truly a wonder drug. I have taken medication to counter anxiety and depression for nearly 20 years now, and while some were effective, none have come close to making such a remarkable difference for my quality of life. It's like turning on the lights. My mood is fantastic, I feel incredibly alert and my mental acuity has increased dramatically. Before I felt like I was going through life in a fog. Pristiq lifted that fog. I have never felt better. I found my body reacted to the medication within three days, and I take it in the mornings without any sleepy feelings. Everyone's body chemistry is different, so if you are struggling with anxiety/depression, pristiq is worth a try. </t>
  </si>
  <si>
    <t>When my mother died very unexpectedly, Ativan was the only thing that kept me sane.  I only used it for a short time, but it was wonderful all the same.</t>
  </si>
  <si>
    <t>I'm a 30-yr-old male diagnosed with severe - ADHD aged 29. Ritalin IR was the first ADHD stimulant med that I tried and WOW.. I was totally amazed at how much it improved my 'get up and go' and ability to sustain focus on boring tasks. I titrated up to 20mg x 4 per day from my original 10mg x 3 and even though over time the med decreased in effectiveness it was still highly effective. The trick is to understand that when tolerance kicks in the is still working you just need to work with it rather than let the med do all the work like at the start. Better than Dexedrine IR for lock-on focus but inferior when it comes to improving organisation. Overall though its a highly effective, life-changing med.</t>
  </si>
  <si>
    <t>This year I've been battling depression and anxiety after my baby was born premature and died. Also have post traumatic stress. Marriage failed too. Wasn't sleeping at night waking up in the middle of the night with panic attacks. Filled with anger after marraige ended. Decided to seek help and talked to Dr. Prescribed 20 mg of Celexa. It started working after 5 days. Cured my anxiety and panic attacks. I'm able to sleep better. I'm still sad but just dealing with grief. I need to feel it and get through it. Im in therapy and meditate everyday. Healing and getting help with Celexa. Been on this drug for 1 month.</t>
  </si>
  <si>
    <t>I have been taking this just a few days. Was suicidal (again) just 4 days ago and at my lowest in a year. No sleep and this finally helped me stop the mind chatter and get some sleep. I feel great in a short period of time. So far so Good!</t>
  </si>
  <si>
    <t>My doctor suggested that it might take a few days before I noticed any difference when I started taking this drug. I could tell something the NEXT morning. I am concerned about long term use but it has allowed me to have a better quality of life.I recommended it to my mother's doctor when nothing else helped her anxiety. It has helped.</t>
  </si>
  <si>
    <t>headaches and depression</t>
  </si>
  <si>
    <t>I've tried countless other sleep meds and this is the only one that works for me.  It takes about an hour to put me to sleep and I sleep about six hours on 5 mg; my doctor won't give me more than 5mg tabs and is cutting me back to 60 tabs for 90 days.  I can't convince her that I am not having side effects from this med!</t>
  </si>
  <si>
    <t>Do Not Use. Look up effects at other websites.like Wikipedia. I used 4 mg for a number of years &amp; wanted off of it. Am using the Ashton Protocal to wean off of it. Don't stop without using a method to ease off. Withdrawal is terrible and protracted Look up Ashton</t>
  </si>
  <si>
    <t>I have been taking Seroquel nightly for 2+ years.PROS: I sleep much better, my mood is more stable, and I rarely enter into manic periods. I am almost a functioning human being again.CONS: (1) I feel groggy for about 12-13 hours after taking any dose (25-150 mgs), which makes mornings feel nearly impossible, and has caused me to miss several important appointments. (2) About an hour after taking Seroquel I ALWAYS get insane munchies, worse than anything I ever felt smoking/ingesting pot, and then I get very drowsy. MIDNIGHT MUNCHIES + 12 HOURS SLEEP x SEVERAL MONTHS = SUBSTANTIAL WEIGHT GAIN. (3) If I don't take my Seroquel, I don't sleep, and over time I have developed a tolerance for Seroquel, so I have to take increased quantities for it to be effective. (4) Recently my blood tests indicated that my liver is damaged, and my new doctor wants to start hunting around for alternatives to Seroquel, but I am reluctant.</t>
  </si>
  <si>
    <t>I take one Benadryl every night to help me sleep. I also take one Tylenol for arthritis pain. These two meds have been a God send for my sleep. Two of my doctors tell me that taking these meds is not a problem.</t>
  </si>
  <si>
    <t>I am 19 years old and I suffer from anxiety and depression and ADHD. For my family this was a huge burden. They did not like how hyperactive I could be, but being energetic and creative is who I was. They had me take Focalin, for ADHD when I was 16, even though if you have anxiety you shouldn't take it. I told them I didn't like how it made me feel but they kept me on it anyways. They were desperate to calm me down and improve my grades. My grades improved but my mood plummeted. I had panic attacks every other day, became suicidal, cried in the hallways and was mean to my friends. When I tried to tell my parents this they said that I was behaving fine at home. I was a zombie at home! I sat around in bed and I slept, I lost fifteen pounds (to weigh a whopping 95 lbs at 5'5)They told me that my friends liked how hyper I was and that's why my friends agreed that this drug changed me. I told my doctor I no longer wanted to take it, and when he said that was okay my parents became very angry and suddenly decided he didn't know what he was talking about. I finally stopped taking it after six months. I have a lot of problems but I try to handle it as it comes. Talking to my doctor helps. But this medication was not for me. I had all the emotional side effects, but my parents were more concerned about what they considered my "behavioral problems". They wanted a zombie kid but I didn't want to be one, it made me want to die. I now live away from home and though I still have panic attacks now and again, and I still obviously get easily distracted, I understand myself and what I need better than they do. I do not recommend this drug for kids who are overly creative along with hyper, because it kills your creative abilities and turns you into someone else. I'm sure it works for some people and that is fantastic, but listen to your kid too. If they don't like it, try something else.</t>
  </si>
  <si>
    <t>well the welbutrin that i've been taking has making me quite mad and its making me feel as if i want to beat the living tar out of everyone i see</t>
  </si>
  <si>
    <t>Gained weight.  That is all.</t>
  </si>
  <si>
    <t xml:space="preserve">After a few months of taking the medication I noticed memory loss and difficulty remembering words for things and the name of people. I also have ZERO sex drive. My husband is having a very difficult time with this. This medication is helping my depression and I am afraid to come off it and try something new after reading what others have said about the difficulty of getting off of it.  </t>
  </si>
  <si>
    <t xml:space="preserve">I have been taking Adderall xr 20mg for 5 years now. I stumbled upon my attention or inability to focus issues when I became aware of my sons. I realized I dealt with these issues myself. I was prescribed this medication and within a month I was back in school and focused. It really changed my life. There is always cons to taking any medication and this one is no exception. Missing a dose is like missing an accomplished day. However I am pleased with the overall results this medication has provided for me in my life.  </t>
  </si>
  <si>
    <t>The medication has made me more relaxed. I am now able to have a conversation without interrupting or loosing track. It has been difficult to take because it decreases my appetite a lot and I can not eat much at a time but then I'm hungry again soon.</t>
  </si>
  <si>
    <t xml:space="preserve">i have tried every drug out there for sleep and for insomnia (ambien, lunesta, benadryl) and the only thing that totally knocks me out is trazadone (desyrel).  I have been taking it for many years and the effectiveness is still great now as it was 10 years ago.  I wake up with no side effects like ambien or valium BUT it only lasts for 4-5 hours when I have to wake up and take the other half of a 300 mg pill but I don't care - what works works and I will never change what is not broken </t>
  </si>
  <si>
    <t>I am an adult who was recently diagnosed with ADD which explains all of the challenges and patterns in my life dating back to childhood. As with any drug affecting the brain, I decided to try medication with great caution and asked for the lowest dose possible at the outset. The psychiatrist prescribed 18 mg of Concerta and for the first two weeks I experienced what it was like to feel normal. I didn't feel a nervous tension and a need to get a million things done at once. I felt awake at work, my mind was clear and focused and my mood was good. After two weeks came a complete 180. Suddenly I felt overwhelming sadness that kept worsening every day. There were petty external events that triggered it but my reaction was ridiculously out of proportion. I couldn't stop crying when alone and I wanted to withdraw from everyone and began to think that suicide was a possible solution as my life would never get better. Thankfully I still had a little voice inside my head that reminded me that this was not normal and that I was on a new medication. I made an appointment with the Dr. because I didn't know if I was able to just stop taking the drug (turned out I could've). But before my appointment, I wound up having a full-on panic attack at work. Thankfully the HR rep who handled this was great and understanding since has a son with ADHD. She said he too some terrible side effects with the same drug. I quit taking it and within one day felt back to my old self again. I will try a different medication that has had more positive reviews. I caution anyone trying this on themselves or their children to discuss the negatives and keep the dialogue open constantly in case someone has a similar experience but doesn't hear that little voice of reason kick in. It could have dyer consequences.</t>
  </si>
  <si>
    <t>causes constipation..will wean off gradually via doctors advice..</t>
  </si>
  <si>
    <t>Since taking this med, I have experienced a complete remission of my symptoms, with no side effects.  I know it doesn't work that easily for everyone, though.  But if you haven't found a pill that works, give this shot a try--it changed my life.</t>
  </si>
  <si>
    <t xml:space="preserve">Been taking it for only 3 days but I feel tired as soon as I take it, and no sex drive and its only been 3 days. </t>
  </si>
  <si>
    <t xml:space="preserve">I've been using Wellbutrin XL 300mg for about 5 years. Prior to it, I was using SSRI type antidepressants. I would recommend anyone with mild depression, which what I have, to try this  first. All the SSRI types caused me to gain weight, feel drowsy during the day, low energy and killed my libido.  Or it did mine. Ladies, if your husband has lost interest in sex while on SSRI's, it is not you. It is the drug. And I would still have bouts with depression. The Wellbutrin XL has none of the above side effects. It's almost the reverse and worked just as good for me as all the newest SSRI meds. Getting off SSRI's can be tough. They have some known withdrawal symptoms. A quick search of those can be found online. I felt like electrical charges were going through my brain and saw flashes of lights. Once that was over and I got on the Wellbutrin, I felt so energized. My libido came back and was higher than before the SSRI's!! I lost 30 pounds too. I tell everyone to try Wellbutrin first. I don't know why doctors don't recommend this medication. My psychiatrist never mentioned Wellbutrin to me. Started me right off with the SSRI's. I did my own research to find them, as I knew I had to get off the others.  </t>
  </si>
  <si>
    <t xml:space="preserve">I took this drug for almost two years. At first it really seemed to help..then I sank into a even deeper depression. I could hardly do every day things. I stopped caring for myself. I wouldn't shower for weeks,! I dropped out of life completely.I stopped caring for my house. All I would do is lay on the couch all day. I was out of it.I put on 30 pounds. I was barely existing. It was ruining my marriage. I just couldn't shake what ever it was.. I'm now withdrawing from that and on a different medication. Withdrawal from this medicine is ridiculous.  You get brain zaps,body aches,headaches,and a general feeling of ill. This is the most difficult medication I've ever withdrawn from! Truly awful. I do not recommend this medication.at first it's great then it will take you deeper and darker then you have ever been before. I know everyone is different with medications, but please be careful with this one. It made it so I cared about nothing,litterly, not even myself or basic hygine. And I've never been that way before. I always showered daily but on this pill I didn't even care. I just wanted to lay on the couch mentally numb to everything. </t>
  </si>
  <si>
    <t xml:space="preserve">I have Fibromyalgia and the doctor just started me on Elavil 25mg.  So far it seems to be working well.  I have even noticed a slight increase in energy during the day.  </t>
  </si>
  <si>
    <t>Been on for 5 months. This medication should be banned. Side effects weight gain, loss of sexual ability, insomnia. Benefits: none. Want to come off this med but psychiatrist won't let me. At wit's end over it. Causes so much suffering.</t>
  </si>
  <si>
    <t>Started my 80 year old mother on 5 mg aricept today.  Very scared for her after reading so many of these posts.  Very few, if any reflect positive results.  Wondering why Dr.'s continue to prescribe this drug.</t>
  </si>
  <si>
    <t xml:space="preserve">I experienced an almost immediate lifting of the dark cloud that has followed me everywhere for the last few years.  I thought that it might make me zombie-like and not able to experience emotion but it did not do that at all.  The only negative side effect that I have noticed is difficulty waking up to my alarm in the morning (late to work everyday now because I can't get up) and drowsy while at work.  I am a 44 yo female and take 10mg at bedtime.  I read that I might be able to take 5mg in the morning and 5mg with dinner and that might help with the drowsiness.  Other than that this medication has helped to ease the deep depression that I've been feeling and I am back to  smiling and feelings of general happiness.  </t>
  </si>
  <si>
    <t xml:space="preserve">a lot better focus </t>
  </si>
  <si>
    <t>concerned dependent as taking for more than 3 yrs almost nightly. Dr says OK to continue but concerned if he receives compensation from manufact</t>
  </si>
  <si>
    <t xml:space="preserve">I was diagnosed with both ADHD/ADD at a very young age. and I can say ive tried probably almost every medication involved with treatment of ADHD. But this one is what helped me the most. Amazing this is that I can stop practically any time with little to no noticeable withdraw symptoms even when I take 27mgx1 daily for over 10 years. only side effect is common loss of appetite.  </t>
  </si>
  <si>
    <t>This drug helped me stabilize my mood. I have bipolar depression type 2. I don't notice any side affects but every person is different. And helped me get through life. been taking it for about 3 years now and I'm 20 years old. My test results always come out good, of course I take care of my self and watch my diet. Highly recommend this medication.</t>
  </si>
  <si>
    <t>I took Lexapro 20mg/day for OCD, GAD, Anxiety, and mild depression.  I have tried most anti-depressants out there and this is defiantly one of the better ones.  I have found that benzos like Xanax work better and you don't want to take this medication with any benzo because it will come with severe side effects but if you want to try an antidepressants I would suggest trying this one first.</t>
  </si>
  <si>
    <t>I would not suggest that anyone take this medication.  I found that it had horrible side effects and that it wasn't even that great as a sleep aid.I would suggest that anyone that has trouble sleeping check to see if you have a vitamin deficiency such as Vitamin D(3).  Start a multi-vitamin at the very least and have a blood test of Vitamin D(3), etc.Start eating  a lot more vegetables and you will probably be a lot better off sleep wise.</t>
  </si>
  <si>
    <t>I started this medication after i was diagnosed with ADD at the age of 14. overall i am extremly pleased with how well it works! i can sit down and really focus for an extended period time for what feels like the first time in my life. the only side effect Im displeased with is that it makes me completely lose my appetite. ive tried other medications to make sure that the other ones don't work better but i always come back to adderall XR</t>
  </si>
  <si>
    <t>unstaisfactory</t>
  </si>
  <si>
    <t>I have struggled with Major Depressive Disorder for over 22 years.  I have used several anti-depressants, including Prozac, Paxil, Zoloft, and currently Effexor, all of which gave me some relief but by no means left me feeling balanced.I started Abilify 5 weeks ago as a supplement to Effexor.  Within one week I began to see improvement.  Within 2-3 there was a remarkable difference.  Now, I can say that I have gone depression and anxiety free for a 30 day period for the first time I can remember. Abilify has been nothing short of a miracle for me.  It is not a happy pill, but it has finally brought me the balance I have been seeking for so long.  I had resigned myself to only feeling a 3 or 4 on a scale of 1-10 permanently.  Before Abilify, I could count on one hand the number of good days I had in a YEAR.  Now, I am consistently an 8 or better.</t>
  </si>
  <si>
    <t>I was diagnosed with Adult ADD at age fifty.  Adderall is an important part of my treatment regimen which includes cognitive therapies, a healthy diet and lots of exercise.</t>
  </si>
  <si>
    <t xml:space="preserve">Adderall is definitely very helpful when I need to get something done. I do get a very dry mouth and sometimes it causes me to focus on the wrong things. </t>
  </si>
  <si>
    <t xml:space="preserve">I'm a senior in high school and I have been taking daytrana since around 7th grade. It works so well!! I'm always focused in class, I get my homework done, and I can study for long periods of time!! My grades have defiantly benefited! But while using this medication, I stopes being myself. I can't talk to friends in class and it's very difficult to make friends. That has really hurt my high school experience. Also, when I'm taking tests I get bad anxiety and then am unable to comprehend the questions. Lately, my nervousness has been getting worse! I don't know if that's just because of senior year or because of this medication! All in all, this medication really works!! It's good for people who want to control how much they are getting and for how long. </t>
  </si>
  <si>
    <t>After reading over 200 reviews I have decided not to take this medication. This cite has been so helpful and I just wanted to thank everyone for their input and reviews.</t>
  </si>
  <si>
    <t>since I started taking Mirapex with the celexa im very confused anxious irritable with people depressed crying. thanks</t>
  </si>
  <si>
    <t>Taking this and still having 6-9 auras a month.Doesn't work for me.</t>
  </si>
  <si>
    <t xml:space="preserve">I've dealt with depression, anxiety, and paranoia for 5 years and the first 2 years of my depression were miserable. I never got help for it even after attempting suicide and being harmful to myself. The next two years were okay, my depression and such came in spurts and never as bad as before. I decided to get myself of medication just to see if I could hopefully feel better or somehow cure my illness. Doctor told me take fluoxetine once every night but the next day when I picked up my bottle it said "once every other night" and I assumed that's what I should do. Well it caused my depression to extremely spike up, no motivation what so ever, sleepy during the day but dealt with insomnia at night, grades to fall, panic attacks, everything you could ever imagine your lowest point would be. All this happened in the span of a month. Went back to the doctor, told him everything, and he lowered my dosage and told me to take it in the morning. Well, after 3 weeks nothing is happening, things are getting worse, and I feel as if I have no control anymore. I took myself off of it and I've been off it for about a month and it still feelings like I haven't stopped taking it except now I'm suicidal and dealing with psychotic thoughts. Prozac is a nightmare. </t>
  </si>
  <si>
    <t>Was a life saver no side effects worked good for me</t>
  </si>
  <si>
    <t>Effexor has been really good. I've had depression, PTSD, anxiety, and never wanted to take pills for it, but after a major upsetting event in my life, I pretty much had no choice and was forced into it by loved ones. Crappy time emotionally. But, I was SURPRISED by the results. It works. It doesn't make my life 100% amazing or even 75% and all problems go away instantly in any means, I get really sad still, but I can function. For anyone struggling to see improvement when taking anti-depressants, please don't give up. After my first drug didn't work, I was so done with it all but agreed to try ONE more time for something and it's working. There are so many anti-depressants out there...don't give up hope.</t>
  </si>
  <si>
    <t>My depression has gotten better, but my moods have gotten worse. I seem to be irritable, withdrawn, and have no sex drive.</t>
  </si>
  <si>
    <t>I have been taking the generic form of Welbutrin (300 mg/day)for the past 3 years for chronic, low-level depression.  It has really helped me be more positive, less anxious, and more focused at work. On rare occasion, when under unusual stress, I take 10 mg of Xanax (in addition to Welbutrin) to help combat my anxiety.  I took Prozac for two years prior to starting on Welbutrin, but it just made me feel emotionally numb and finally stopped working altogether. I have had no adverse side-effects from Welbutrin and have lost the extra weight I gained while on Prozac.  It has not increased my sex-drive (unlike some other reviewers); however, it hasn't diminished it either.  I would highly recommend this drug to anyone suffering from low-level depression; although, I know everyone reacts differently.  My 18-yr-old daughter, who has ADD (inattentive type), was recently diagnosed with depression as well.  She just started taking Wellbutrin this past week (75 mg/day initially, increasing to 150 mg/day next week).  Hopefully, it will help her as much as it has helped me. (She also takes Concerta and Focalin for her ADD).</t>
  </si>
  <si>
    <t xml:space="preserve">I was diagnosed with Bipolar II a few years ago.  It took my psychiatrist and therapist about a year to convince me to try Lamictal.  Can't believe how well it works - no more depression!  I don't cry for no reason now and I feel more like getting out and doing things.  Has helped with my racing and obsessive thoughts also.  Only side effects are slight hair loss, trouble sometimes finding words and dropping things.  However, no one is going to take this drug away from me.  </t>
  </si>
  <si>
    <t>I was diagnosed when I took my son in 18 years ago and didn't follow through with appointments for myself because of cost. I recently went to a psychiatrist and was again diagnosed with borderline severe ADHD. She started me on Concerts 36mg. The first 2 days were ok but really didn't see a huge difference in attention, concentration or hyperness. The 3rd day I found myself crying easily and over things that would annoy me but not make me cry. By the 5th day I would hide in my bedroom crying uncontrollably, depressed beyond belief.I have since been to the directing psychiatrist who took me off of it and put me on Zenzedi 2 to 3 times a day and I feel human/normal for the first time in my life.I also learned that the two generic makers of Concerta have gotten slapped by the FDA because the 18mg &amp; 36mg is NOT working the exact same way the brand named Concerts does. It releases it too slowly and stops 5 hours short of the 12 its supposed to go to. They haven't taken the generic off the market yet but it looks like the FDA may be pushing for it soon.Just take caution...if you start crying or feeling depressed call your doctor ASAP or go to your nearest emergency room.</t>
  </si>
  <si>
    <t>First, to those that have a bad experience with any medication, do not make statement that that medication should be removed from the market simply because you had a negative reaction to it. Many more folks will benefit than will react to Geodon. It bothers me as a health professional to see untrained people making such inappropriate comments that might make someone not follow their provider's advice. I took Geodon several years ago, but had to discontinue it due to losing my health insurance. Now that I am working again, I am ecstatic to starting it again.Works miracles for me! It stopped the hypomanic episodes completely and made the depressive cycles less frequent and less rapid in their onset. Combined with behavioral therapy, I was a "normal" functioning person.The drowsiness that comes with Geodon is often the result of it being used with other medications. Make sure that your provider knows ALL of the medications you take, including over-the-counter. Spreading the doses over the day also helps with the sedation. For myself, I found that making sure I eat properly and get plenty of exercise also helped with the side-effects.Please remember that for those of us with Bipolar Disorder, the medication is just one part of the treatment plan. We all need to make sure we follow with our doctors, eat right, exercise, sleep regular patterns, and engage in proper psycho-therapy.</t>
  </si>
  <si>
    <t>Went to Dr on JAN 2. She gave me the 30 sample pack and stated she will have her office refer my to be evaluated by a psychologist to be tested (why I have to go to a psychologist to be tested for ADD is beyond me). Started this medication slowly 18mg, then 25mg, then 40mg and now 60mg. The side effects were immediate. Piercing headache, overly sensitive to light, fatigue and severe drowsiness. While it did help with focusing it was no where near enough for me to continue on the meds (I had to nap everyday at 3, it was awful). So now, I'm going on three weeks, no call back from my dr office and no call from the physiologist office. I don't get it. I go to the dr for help, get a sample pack of this stuff and three weeks later, no follow through with anything! Also, straterra made me overly irritable! Totally turned me off from meds (which is a shame cause it did help me to focus, but just couldn't get past the side effects)!</t>
  </si>
  <si>
    <t>I've taken Pristiq for over a year.  It has worked very well for me.  I am always in a up mood (not overly so).I only take the 50 mg and would never want to take any higher dose.  Sometimes I take it every other day and don't notice a difference.  The only side effects I've noticed is blurred vision (one time) and ringing in the ears (but I kinda had that before taking it)...</t>
  </si>
  <si>
    <t>I am a worrier and high strung.  I have tried all over the counter medicines and all the non medicine approaches but could not sleep.  I love my ambien.  When I talk to others taking it and having problems I find that they are not being as careful as they should.  I never take it until I am in bed.  If I should take it and have to get back up, I make sure someone in my family knows so they can keep an eye on me.  I have had conversations I don't remember but I was in bed where I was safe.  I don't use a computer or the phone.  But the biggest mistake I see people make is taking the ambien and not going straight to bed.  It has been my life saver.</t>
  </si>
  <si>
    <t>generics cause issues but as long as I get one brand only and don't have to switch, I am good.  With me, I lose my appetite so I take the tablets to eat between doses.  I have been on this since the age of 5 and it quiets me down and shuts me up.  It can tend to make me very focused at times and avoidant.  people just don't interest me on it.  I can take lower doses so I will talk more but not be obnoxious or to clean.  This makes me lazy if I am on the full dose all the time too.</t>
  </si>
  <si>
    <t xml:space="preserve">19yo female, took Lexapro for 2 weeks, the entire second week I was in a constant state of being suicidal... it made me 100x more depressed than I already was, and it was bad in the first place. The second week was one of the worst of my life. I was a lifeless zombie. Take this medication very seriously. </t>
  </si>
  <si>
    <t>I gained 10 pounds and want to know how long it will take to reduce it by not taking Pristiq?</t>
  </si>
  <si>
    <t>I took this for four years and it did put me to sleep but I started having memory problems, fainting spells, not knowing what i am doing for short or long periods (several hours)  Should be taken off the market!!!</t>
  </si>
  <si>
    <t xml:space="preserve">I have been taking the generic version for nearly 3 years with much success.  I did have to increase dose from 20mg to 30 mg after 2 years because it seem to lose effectiveness.  Overall, it has vastly improved my well-being.  That constant "under-current" of negative and fearful energy completely went away after 10 days to 2 weeks of using it. My manic episodes lasts a few days, instead of a week and are less dramatic.  The side effects are still there... constant drowsiness and diminished ability to reach orgasm.  But the benefits well outweigh the negatives. </t>
  </si>
  <si>
    <t>I am on Aderall 30XR by TEVA (Generic) that I got from local Wallgreens. It is absolutely 100% WORTHLESS. Drowsy, fatigue, ZERO help with concentration, etc.. Seriously 100% garabage. I did A LOT of research (after I came home from picking up script) and found numerous complaints about TEVAs "fillers" etc, that they put into this drug!!!  WHY DOES THE FDA ALLOW SUCH BS?? These are used (and NEEDED) to help so many people with serious issues of ADHD - yet, they (Teva) is allowed to sell products with the FDAs blessing that the drug can be 20% LESS EFFECTIVE than the Brand Name??  ARE YOU SERIOUS?!?!  If you are perscribed 30mg XR - DO YOURSELF A FAVOR and INSIST with your Dr. on getting the brand name (SHIRE) instead of this TEVA Generic GARBAGE!!  Cannot belive the FDA allows this (wonder how much they are getting paid to look the other way)!!! TEVA ADERALL = GARBAGE! Save your money</t>
  </si>
  <si>
    <t>My doctor put me on Adderall when I was off concerta for 7 months and wanted to get back on it but my insurance wouldn't pay for it anymore.So we tried it for a week and it made me get angry really easily and the first day I was on it I got sick so my dad had to come pick me up from school.</t>
  </si>
  <si>
    <t>I saw this and figured I would throw my two-cents in. There are naysayers who will question my post but, I am 55 yrs old and take two Adderall 25mg caps daily. No significant increase in BP ( it went up a bit only by 3 pts ) and no heart issues except I am a couch potato ! This is a " wonder drug " for me since being diagnosed by 2 psychologists and a doctor on 2002. The main reason for all the professional people was my doctor making sure I was not faking Adult ADHD just to get " speed " for no good reason. My doctor told me there is almost a steady stream of junkies trying to hustle him for dope ( meds that are not needed ). I had to work close with my doctor to get the right dose. Look at it like a lone window on one side a garage. You want to get " inside " the window, not before it or after it. ADHD meds no good if either or. That may explain why many parents " freak out " when their kid gets actually worse. Adderall may not be right for all persons. With my 49 yr old brother, Ritalin works best. Hope this helps.</t>
  </si>
  <si>
    <t xml:space="preserve">It is the best drug my PTST-anxiety. I have been on it for 20 years. I have never had to increase my dosage. </t>
  </si>
  <si>
    <t>I have been on 2mg twice a day for 9 years. it works great for anxiety and insomnia, however I feel like I am a slave to this drug because I cannot sleep at all without it. I usually have refills on this script, but when I'm out of refills, my doctor takes forever to contact the pharmacy. I did not sleep more than a couple miserable hours every other night for 6 days. Other than that, I highly recommend this medication over xanax and valium. It lasts for 8 hours, as opposed to the 3 hours of valium, and xanax just seems to get you high and is highly addictive. Long term use of Ativan does cause memory loss and is physically addictive. Restless body syndrome is another withdrawal symptom.  I think I will be on this medication the rest of my life, along with Oxycodone, Gabapentin, Meloxicam and Roboxin. The best advice is don't even start taking any benzodiazepine at all. There's gotta be a better way to deal with anxiety.</t>
  </si>
  <si>
    <t>After taking Prozac for 10 years I thought I may need to switch and needless to say I was back on Prozac in 3 weeks. I had terrible mood swings, I was beyond emotional, crying over absolutely nothing and my anxiety rose to a level it's never been before</t>
  </si>
  <si>
    <t xml:space="preserve">I have situational depression so never dabbled in drugs before. I tried Celexa &amp; EFfexor &amp; quit them immediately due to side effects. I had to switch taking Wellbutrin in the morning bc at night it kept me awake &amp; woke me often. I'm also a smoker &amp; it has cut that back significantly. I had no appetite issues &amp; no change in sex drive. I believe it helps get me up each day &amp; keeps my emotions in better check. I am going through something that causes anger &amp; sadness often. Lots of rants &amp; crying spells but they have subsided &amp; when they do happen it's less intense. It did cause me to be more anxious &amp; I deal with high anxiety already so I am taking Busprione (15 mg 3x/day) on days my anxiety is higher but don't take it every day.My ONLY gripe is that on the 300 mg I feel as if my throat is closed all day. It's hard to swallow &amp; feel l have to take deep breaths often. When my anxixety is high, it's much worse, sometimes nearly intolerable. BUT bc I feel it has helped me mood wise, I keep taking it. I'm tired of being a drug guinea pig &amp; hope that this is temporary as I work through my situation. Hoping in time I can reduce back to 150 mg bc I didn't have the throat issue when I took that amount but for now I feel I need the 300 mg. </t>
  </si>
  <si>
    <t>It made me feel normal.</t>
  </si>
  <si>
    <t>xanex to me is kinda like a life saver, so to speak my condition was over the top after taking 1mg of zanex i was outstanding.</t>
  </si>
  <si>
    <t>Not a good drug.</t>
  </si>
  <si>
    <t>Effective until recently.  Now having a lot of trouble falling asleep at night; awake until 3:30 or 4:00 AM.  I think I may be overmedicated.</t>
  </si>
  <si>
    <t xml:space="preserve">I have been on Inderal LA since 1970. It has been very effective for preventing headaches. Don't find any side effects with use. Slight weight gain at first, but that goes away. Now no problem. </t>
  </si>
  <si>
    <t>Ive been taking seroquel for 12 years &amp; i cannot live without it it really levels me out</t>
  </si>
  <si>
    <t xml:space="preserve">This drug caused all sorts of issues. Caused a stroke. Lost all feeling in the mouth and left side of my face and body. Short term memory has been shot since taking this medication. </t>
  </si>
  <si>
    <t>I'm 87 years old,  I've found that Ambian works well for me. My concern is I've been taking it for many years. I would like to be able to stop Ambian. I'm taking 10 mg, to night for the first time I'm going to break the pill in half and see hoe that works.</t>
  </si>
  <si>
    <t>I've taken Prozac for 5+ years and it helped my depression. Ive also suffered from sinus swelling and congestion as far back as I can remember but since I've discontinued the Prozac, my sinus's are free and clear!!!  I've been through so much trying to find out why my sinus's were always swollen, especially during night and in the am, now I know.  Hope this helps someone else.</t>
  </si>
  <si>
    <t>After being on this medication for a few weeks,  I began having severe headaches, nausea, profuse sweating, and chest pains, was taken to hospital to get checked out after several days of the above effects,  nothing could explain the effects,  except that it could have been caused by this medication,  I have stopped taking it and all the problems are gone.</t>
  </si>
  <si>
    <t xml:space="preserve">Treatment for bipolar disorder 1 </t>
  </si>
  <si>
    <t xml:space="preserve">My son's behavior has changed, he no longer has any energy, he has anger control issues, depression and has had self injury thoughts. My son is 7 years old. I do not recommend this medication. My normally happy, energetic child has become a very unhappy, angry, child. I am hoping the effects of this drug are not permanent, as I am in the process of getting him off this med. Looking for a natural way to help my son. </t>
  </si>
  <si>
    <t xml:space="preserve">My experience after my first dose: The only way I can describe the side effects of this drug is like getting food poisoning, the flu and a migraine combined with taking a sleeping pill.. thats what it feels like within an hour of taking one 75mg capsule. I was dry heaving, had diarrhea and cramps for 2 days, headaches and major drowsiness. I felt like I was hung over from a week in Vegas.The side effects were far worse then having depression. </t>
  </si>
  <si>
    <t>it made a major change in my life...for the better...</t>
  </si>
  <si>
    <t>I have tremors,muscle twiching,confusion</t>
  </si>
  <si>
    <t>I feel normal again  wonderful</t>
  </si>
  <si>
    <t>This med works at low does only. I first felt tired, heavy lead like legs and suicidal thoughts. I was told to switch to night dosing and after one week I felt better. Then dr told me to increase my dose so I am going thru bad side effects again, same ones. I think I will stick to the lower dose.2.5mg</t>
  </si>
  <si>
    <t>I was suffering from depression and anxiety and my doctor prescribed Restoril.  It has worked great with not side effects.</t>
  </si>
  <si>
    <t>I have had clinical depression my entire life. I have been on antidepressants for 20 year. The med just was not as effective anymore and I was constantly suicidal, having ideations all day long, struggling to not end my life. I started Abilify and it changed my life. Within a couple of days, all suicidal thoughts went away and my depression was gone. I have struggled with fatigue for years, and now, I have much more energy. I can get right out of bed and start my day instead of taking 4 hours moping around drinking coffee to wake up. I feel amazing. I have become the person I have always wanted to be. I am overweight, but have not gained any more weight yet. But I don't care because I do not want to be that person again.</t>
  </si>
  <si>
    <t>I had tried two other drugs in the past 10 years (SSRI).  I was almost ready to give up but then gave Wellbutrin a try.  The adjustment period was hardly noticeable.  I did have a few nights of restlessness and some night sweats in the first two weeks.  The only major side effect was a major increase in sex drive.  I already had a  high sex drive but this was ridiculous!  Just having thoughts of making love to my spouse brought me to the point of orgasm, while at work!  For a few days, I was going nuts with sexual desire.  Eventually, this side effect ended by the start of week three.  Now, after two months, I'm feeling much more calm and in control of my emotions.  Thoughts of suicide continued in the first few weeks.  Now, after a couple of months, those feelings are gone too.  I also no longer have any desire to smoke and other habitual desires are also gone.  My stuttering, and fast speech and anxiety are also more in control.  Overall, this is my miracle drug.  Can't say it will be the same for you, but for me, life is now grand and improving.</t>
  </si>
  <si>
    <t xml:space="preserve">made me experience nausea and did not feel any different taking strattera than not taking it.  </t>
  </si>
  <si>
    <t>Besides some weight gain over the last year I've been on it, I have nightmares when my dose was increased.so my dr says @least you know you're getting deep sleep if you dream.also have insomnia too so she put me on sleeper.ick</t>
  </si>
  <si>
    <t>My first use of Xanax began in 1981, then off and on until 1993...from then until now, non-stop using a 1 mg tab three times a day. Now I'm reading articles like "Xanax: can it cause your early death?" What am I to think about this? My theory is that panic attacks would have gotten me long before this, so it's a trade-off. IS Xanax a killer with minimal use?</t>
  </si>
  <si>
    <t>I find it a lot easier to stay focused and to complete my daily tasks without having had done part of each task and go back and finish them.</t>
  </si>
  <si>
    <t>Taking Focalin for more than a year, I take it as needed. It helps me focus.</t>
  </si>
  <si>
    <t>not started yet</t>
  </si>
  <si>
    <t>I fell asleep driving from taking this medication.</t>
  </si>
  <si>
    <t xml:space="preserve">Seemed to help somewhat initially. Have felt my total apathetic approach and response to life was perhaps linked to Prozac @ 60mg. per day in AM for over a year now. No energy nor interest in anything, good or bad! Do not want to socialize, communicate with anyone. No interest in previous hobbies, passions, career, projects, friends, travel, etc. Could just stay in bed all day every day. Accomplish only simple daily activities at home. Feel like brain is in a fog, fuzzy thinking, disorganized, distracted. Believe this is a result of the drug and its effects. Asked mental health nurse to consider changing the Rx. She wanted to increase dosage even higher, and I refused. My rationale for causation from Prozac as follows: Since it ended my road rage, only logical that it would also end energy level, interest level in life, avoidance of humans, shopping, exercising, reading, gardening. Do not believe it has improved depression at all. After reading these reviews of negative side effects of Prozac, I am convinced I have been accurate that behaviors have been intensified by the drug. I will change physicians, and do not think the current situation is a result of ADHD, as proposed by health care professional.   </t>
  </si>
  <si>
    <t xml:space="preserve">Extreme agitation and inability to sleep.  Manic.  Extreme water retention, horrific joint pain.  Problems walking.  Urinary problems and bladder pain.  </t>
  </si>
  <si>
    <t>Our doctor suggested this medicine for my 10 year old son who has ADHD.  During school, he takes Adderall during the day and clonidine and melatonin at night--this works extremely well to help him sleep.  We tried a short acting version of Intuniv for sleep and it didn't work at all-so I wanted to let others know that Clonidine may be worth a try for getting sleep!  Per his doctor's suggestion, I tried a small dose of Clonidine in the morning to see if it would help with his moodiness and it has, successfully!  I was reading these reviews to see if we wanted to try the Intuniv during school...</t>
  </si>
  <si>
    <t>I have been on this for about 6 months.  After 3 months I upgraded the dose from 10mg to 20mg.  I have to say it has certainly helped my ability to cope with work and social situations.  Although I often hear warnings about changes in behavior. I have begun to not care about things and have really changed as a person and have actually made some bad decisions.  I don't know if this is a side effect or just the result of taking medication designed to alter your personality.</t>
  </si>
  <si>
    <t>Really helps me concentrate but feels very rushy</t>
  </si>
  <si>
    <t>Never give this to a teenager.  My daughter was prescribed this after a severe reaction sertraline.  Genotyping revealed she should never have been given it in the first place.  She was only on Prestiq for 3 months and has ceased after a tapering off period.  Currently she is experiencing severe night sweats and some dizzyness.</t>
  </si>
  <si>
    <t xml:space="preserve">I initially started Wellbutrin at 300 mg/day (150 mg twice per day) in 2005 along with Celexa at 20 mg due to depression and anxiety. I eventually stopped taking Wellbutrin when my Celexa dose was increased to 60 mg which appeared to be the right dose/medication for me. I was recently reduced to 40 mg of Celexa due to new studies that no more than 40 mg should be taken due to risk of heart issues/death. I am now back on Wellbutrin at 300 mg/day due to the decreased dosage of Celexa. Wellbutrin has worked for me. Side effects included decreased appetite, a little weight loss initially and dry mouth. I am a smoker and I thought Wellbutrin might help with that too, however, I did not notice any decrease in cigarette cravings while on Wellbutrin. The only thing I STRONGLY caution is do not EVER take more than your prescribed amount of Wellbutrin. I overdosed by accident (took 600 mg in one day) about 2 years after I started taking it, it was the worst experience of my life. Hallucinations, paranoia, insomnia....I literally thought I was dead and everyone around me was a ghost. I ended up going to the ER because of it (I actually thought my dead body was at the hospital and I wanted to go there to wake myself up). NEVER, EVER overdose on this medication. You will be sorry! But again, taken as prescribed, I am pleased with it. </t>
  </si>
  <si>
    <t>This is now the second time I am taking Pristiq and I am so pleased with this fine product. It has help to get me feeling calmer and I am alive and productive again as I run my own business. Overall I have feel completely fine on the drug, I had a little bit of dry mouth when I first started on it and a little tired for a while mid morning also. But I don't have either of those side affects now. When I find myself in high stress in the past, I start to feel helpless and overwhelmed and fall into depressive state. The pristiq gets me going again and has me feel normal, in control and happy and motivated to work and live life.I can only speak for myself but I am highly pleased with this fine drug and I thank the makers for developing it. To support my taking pristiq as I know it's only 1 step in getting past depression, I do lots of work on my way of thinking, by catching old negative patterns of thinking and changing them to positive.I exercise, eat good food, drink only a little red wine and make sure I have lots of fun and enjoy myself with friends and hobbies.To think you only need to take the drug and be fixed, well, that's depressing. Because you need to do everything.While I only plan to be on it for 6 months as it helped me get through my challenges, but thank you that its available to take and get someone through. Its wonderful!</t>
  </si>
  <si>
    <t>It wasn't working so my dosage increased but so did the side effects.  I drove to a store, came home and tried to drive over a curb and fell on my nightstand.  I have no memory of this but a ding on my car and massive bruses on my leg, arm and eye.  I thought it was great for the first 2 years, but after this and charging over 500 on my credit card, I knew I had to go off it.  Big withdrawal.</t>
  </si>
  <si>
    <t xml:space="preserve">no I like crack cocaine better helps to stop the claps Also, I dont like the high from it. </t>
  </si>
  <si>
    <t>It has helped a great deal with my depression, but I have a very sore tongue and bumps on my lips. What can I use for this discomfort?</t>
  </si>
  <si>
    <t>life changing</t>
  </si>
  <si>
    <t>So I have been taking Bupropion for 8 months continuously. One of its side effects is its a stimulant, but not the energized type, just your desire to stay awake. I usually could fall asleep ok, but would wake up 1-3 hours after going to bed and stay up for 3-4 hours then be tired enough to go to sleep for another 5 or so hours. I am on call for my job, so I don't really have a set schedule for work. My Shrink finally let me try ambien although they call it Zolpidem. Initially it didn't do anything on their prescibed intake of 5mg, so I tried a whole pill on my own (10mg) and it was good for about 3 nights, then started to wake up again in the night after sleeping for 1-3 hours. Also had a mysterious kink in my neck that I could not satisfy by my usual "cracking of my neck" and it seemed to build to the point where I couldn't turn my head all the way to one side. I also was very sleepy after getting up for the day, and to take an immediate nap for 4 hours, and was VERY irritable. So I decided to get off it cold turkey, and had what I would describe as Rebound Insomnia, like none other that I've experienced before. My shrink also in the beginning only gave me enough for a week, and after telling them I was off of it, they wanted me to go back on it again. So here I am back on night two of Ambien, had the best sleep I've had for awhile. The problem with the drug is its habit forming, becomes less effective over time, similar to Opiate drugs, and you do weird things after taking it. For example last night me and the  spouse were getting frisky after cuddling to go to sleep for awhile, and I remember half of the "evolution" but I don't remember the climax... So who knows what I was doing. Spouse said everything went along as usual. Makes you wonder what you won't catch yourself doing while you are sleep walking on Ambien. One of the reasons I'm on Bupropion is for my suicidal thoughts and intent, but if I am not aware of my actions while sleep walking, could be bad...</t>
  </si>
  <si>
    <t>It made me stop crying all time but side effects was that I was angry beyond words and hated everyone</t>
  </si>
  <si>
    <t xml:space="preserve">worked for the purpose, however, created a positive for meth amphetamines with my body chemistry during a drug screening. rare but it happens I am told. inconvenient at the time. </t>
  </si>
  <si>
    <t>Overall I feel much better, although I am experiencing shakiness.  Not like anxiety, but my hands shake, which is aggravating!</t>
  </si>
  <si>
    <t>BEWARE-BEWARE-BEWARE-BEWARE-BEWARE-BEWARE-Took this w/lithium for depression &amp; bipolar-LOVED IT-WOW I CAME ALIVE-EVERYTHING WAS SO INTERESTING-I WANTED TO DO THINGS NOT JUST GO ALONG LIKE A ROBOT PRETENDING TO BE ALIVE-But in a year and a half I gained 300lbs!!!  HUGE SIDE EFFECT!!!  Such a let down as I had just lost a lot of weight....MISS THE ZEAL FOR LIFE-BUT STRUGGLING TO LOOSE THE WEIGHT AGAIN!!!</t>
  </si>
  <si>
    <t>I have been on the medication for a couple of years and I have started the old habit of taking more than what I am supposed to take. I am going to get off of it. Since I take more than I should I get real jumpy and hyer ( I am also bipolar), and then suddenly I crash and sleep good. I have just a few left before I see my doctor again so I might try to take it like I am supposed to and see if there is a change with my ADHD. I drive myself and others crazy with my thoughts flying off the wall. When I stop taking it on the weekends I get very depressed.</t>
  </si>
  <si>
    <t>great job. Although it does irritate skin the first time.</t>
  </si>
  <si>
    <t>I only wish I had found the proper treatment for my condition prior to adolescents.  Maybe I would have had an easier time getting through high school!</t>
  </si>
  <si>
    <t xml:space="preserve">I was diagonised with ADHD when I was in my late 30s.  I tried several oral medications before we found this one.  I can tell a difference when I don't take it.  Even my husband will notices a difference. This drug has changed my life. </t>
  </si>
  <si>
    <t>I got brainwashed into a 1 year effexor treatment and it worked like a charm. 7 years of depression and anxiety simply vanished on the first pill. So did my interest in sex, erections, empathy and emotional depth, which were supposed to re-emerge after treatment so I didn't complain about it at the time. I also had an uncharacteristically positive disposition on the matter (high on serotonin) and I was afraid of going back to depression so I even passed down on the possibility of switching meds. When I consulted with the doc regarding going off the drug at the 1 year marker, he actually suggested prolonging treatment by another year since "effexor is harmless". I refused because the unexistent libido and cold erections were not something i was willing to endure for more than a year and i felt perfectly fine mood-wise. So, the doc told me to taper, I went cold turkey and through the typical withdrawal of hellish nightmares, dizzyness, brain zaps, irritability and inability to think for a week. One and a half year off the meds i got the empathy back... From my new psychiatrist that is, who keeps hearing about how my libido, erections and interest in activities are still far from normal and how his 3 colleagues which i previously tried to consult on the matter tried to force-convince me, first visit, that it's just me or i'm still depressed and effexor had nothing to do with it. He was sceptic at first and then stumbled upon some research which backed me up on the sexual stuff. He assumes that it's not permanent and has no idea on what to do to help, other than offer me some drug treatment(...), bear with my obsessive monologues of rage and regret and suggest alternative methods like acupuncture, which i haven't yet gotten around to trying due to procrastinating over the agonizing uncertainty. Mending a busted leg at the expense of an arm is hardly my idea of healing and a lifetime of unreasonable medication is simply unacceptable to me, so effexor and the like...NO!</t>
  </si>
  <si>
    <t>When my son was killed 25 years ago I couldn't come out of my depression, which was manageable before.  I tried several medications and had the best results with Effexor.  Twice I have gradually weaned myself off, but eventually my depression became unmanageable; I am convinced my depression is biochemical and will continue to take Effexor as long as I need to.  I've taken 225mg during the day for 25 years, experience no side effects I can't overcome, and am very happy with the results.  I just need help in meeting my copayments.</t>
  </si>
  <si>
    <t>I am pleased with Adderall as it has helped me with ADD and OCD. Current dosage 20 mgs am and 10 mg at 12noon. I have always been able to have multiple orgasms, more than average. However, I am now experiencing trouble climaxing. I am also on celexa 20 mg 1x per day.Please help me.....</t>
  </si>
  <si>
    <t>I am currently taking one 300mg of Wellbutrin each day.When I first started using this medication, I noticed immediate changes- both good and bad. I noticed that it made me feel queazy and dizzy constantly, gave me a slight headache occasionally. However, I also noticed that I was able to keep awake, and pay better attention in my classes (which has been a problem for me for 6 years or so). I also wasn't constantly in a bad mood, and overall was happier. After a couple of weeks the side effects disappeared- the side effects only reoccur when I miss a dose.</t>
  </si>
  <si>
    <t>I am a mom of a 17 year old boy that has been struggling with depression, recently turning into very angry outbursts. He has been seeing a doctor and has been on zoloft with little help.  He is a great kid and well liked, but no one was aware of his struggles. At home, there were angry outbursts that included hitting and kicking holes in walls and doors, throwing things.  I was afraid he might hurt himself or someone else, and was afraid to leave him alone.  His doctor switched him from the zoloft to lexapro and 2mg of abilify.  I read through many reviews and was just plain terrified to put him on something like this, but I was also terrified to not put him on it, either.  He is just about 18 and was afraid if he hurt someone, he could get into a great deal of trouble.  He started taking it just this week, and it helped almost immediately.   No outbursts, even when somethings are happening that in the past I would think would spark an issue, and he has been generally in a pleasant mood.  I am so thankful!   Unfortunately, one huge negative is the high price point.  Our doctor provided us with a coupon for a free 30 days supply, and after that a discount of 150 for a 30 day supply, but that will still be tough to absorb.  I am trying to find some other sources to assist with this 800$ per month prescription.</t>
  </si>
  <si>
    <t xml:space="preserve">I have taken generic Celexa for about 10 years. Prior to that I had taken Paxil and Effexor and Welbutrin without effect. Lexapro worked very well but my pdoc switched me to Celexa (I forget why; maybe expense at the time) and so far so good. </t>
  </si>
  <si>
    <t>keeps me fro hurting ny self or others</t>
  </si>
  <si>
    <t>I started taking Focalin for my ADD almost a month ago in place of Vyvanse, and prior to these I took Adderall. I am aware that our bodiesΓÇÖ can react differently to certain medications; luckily, being an adult allows us to better vocalize our reactions to these medications. With that said, of the three ADD medications, Adderall (hands-down!) worked best for me. However, my doctor has stopped prescribing Adderall due to its "street value". Therefore, I started taking Vyvanse instead and though it served its purpose, it simply wasnΓÇÖt the same. Each day I had to take half of a capsule in the morning and the other around noon because taking all of it at once presented anxiety (which I was not accustom to) and when that would finally pass, I was left feeling exhausted. Although I was able to accommodate to Vyvanse, I felt as if my body (and wallet!) needed a change, so I did some research and talked to my doctor about Focalin.  My doc didn't know much about Focalin, but was intrigued by its description and prescribed it to me. I thought it would be OK at first, but I have come to realize that it is not. Much like my initial Vyvanse experience, I receive more jitters/anxiety side effects than I do actual concentration. Not to mention the intense urge to ΓÇ£break inΓÇ¥ the nearest toilet...  I honestly feel this medication is doing more harm than help. Like I previously said, I know certain people react differently to medications than others; however, I can't help but feel concerned for those children taking Focalin and are experiencing similar side effects, but are unable to express them properly. With this, I would simply like for parents to be aware.</t>
  </si>
  <si>
    <t>Had used Wellbutrin years ago, which did nothing. So my current doctor gave me prozac which acts differently than Wellbutrin. I've been seeing family and friends more often, which helps, but even they have noticed an obvious mood lift. I'm going through huge, sad life changes right now but despite that, my depression is lifting. I can't fall asleep easily without the TV on, but am attributing this more to the fact that I start thinking about all of my problems when I try to sleep, instead of relaxing. The TV allows me to relax and fall asleep. So am thinking that the prozac is not the causing me to not fall asleep quickly like I used to.</t>
  </si>
  <si>
    <t xml:space="preserve">Within the first 4 hours of taking it the first night I was vomiting, the second and third night I was in excruciating pain in my upper abdominal area. I was told to stop taking it and after another two days of excruciating pain I was finally able to move agian. </t>
  </si>
  <si>
    <t>I have always been one to keep things bottled up as to not cause a rift or arguement until Id eventually explode in fits of rage. Never as long as I can recall into early childhood able to express any positive emotions. As my mother would say instead of a normal young child craving accolades for a job well,hug and kisses I would push her away furious at the thought. Also refusal to conform for treats at friends or relatives houses. I would rather go without cake and ice cream at a bday party than to say please and thank you. Not to be stubborn but would not conform. Most importantly and the root of my issue is still until as od these last few days have I ever, ever EVER uttered the words I Love You. A very painful inner conflict having been married for going on 21 years with 4 children with all other 5 members saying it freely to everyone including to me but have never have had it said by myself. Since my starting this drug I not only have came out from my closed off hidden from letting others know my heart but Im worse than a love sick child with my wife having her almost in tears to finally hear it and now multiple times a day to her unabated......this being said baby steps Im working on it with my children. I can not express how much this has helped my family life and marriage. Im ashamed of myself not have been done something sooner because I was to much of a manly man.</t>
  </si>
  <si>
    <t>This medicine was the best for my depression</t>
  </si>
  <si>
    <t>wellbutrin does not have the anti-orgasm effect that Lexapro has on me. That's why i switched from lexapro to it. But, Wellbutrin causes me to have contstipation. The constipation caused me to have severe diareha when I used dolcolax which landed me in the ER. And during that stay I was diagnosed with ischemic colitis, which may be caused by as many as 20 things or more, but in my case is likely due to meds. Long story short I'm quitting wellbutrin and looking for an alternative.</t>
  </si>
  <si>
    <t>My son is 10 yrs old and has been taking Intuniv 2 mg for a week. He has had stomach pains everyday and is sleepy all day long. He started taking it in the afternoon, but we switched to taking it in the morning today. He hasn't been on it long enough to tell if it is helping with his school work, but the way he is right now I know it isn't helping because he can't stay awake long enough to do anything. I had asked his doctor if he was on the lowest dosage there was because he is like a zombie most of the day and he looks pale and his eyes are glazed over and looks too medicated. His doctor didn't tell me that there is a 1 mg. I now know that from here. Thank you! It has changed him with his mood swings, arguing, and behavior. But he has no energy to do anything. This is not how I want him. I will be calling the doctor in the morning and telling her to change to 1 mg. I think he will be much better off. He was on Vyvanse before this and that was not good at all.</t>
  </si>
  <si>
    <t>I wouldn't have been free of alcoholism without taking Librium.</t>
  </si>
  <si>
    <t>It annoys me how many people come on here and bag Effexor. You have obviously turned down this path as there was no other option. I know i did, if there was another path i would have chosen it but to get me through depression Effexor has helped me more than any other anti depressant, natural medicine, yoga, exercise or any other crap that has been suggested. Everyone is different and unfortunately people reading this site may be put off by negative views of Effexor. How many people also tried crack and had negative experiences! end of the day Effexor is a drug and if it helps keep me sane and alive then i'll take it. its not forever. Ive weened off before and its not hard if you do it CORRECT! any drug has side effects including cold and flu tabs etc etc. Comparing this drug to Zoloft and Lexapro i have noticed best results. And NO weight gain unlike all the others.But hey my body is different to any one elses out there so all you can do is trial and error. thats life! I first experienced anti d's when i was 16 and watched my mum stuggle through cancer...she passed away 4 years later. Losing a loved one was the hardest thing i ever could face in life and found my only saviour was anti depressants. They werent forever, i weened off them 9 years later and remained off them for 2 years. I recently re-commenced the tablets as emotions stirred up with a few other life issues so for now im back on them. Its helping me for now and im happy so thats all that matters. Very few side effects for me so im a happy camper! I would otherwise cry every day and at the drop of the hat. when i commenced the drug i did have increased thoughts of suicide but that has faded.I can still orgasm lol but never as good drive as previous. I'd rather happiness everyday than a few seconds of pleasure.Overall dont knock it until you try it.I could bag Zoloft for making me violently ill but i know others that took it and are happy.Two sides to a story people!</t>
  </si>
  <si>
    <t>my son started to hear and see things he was on 20ml er I stopped his medicatiom and the hearing and seeing things stopped</t>
  </si>
  <si>
    <t xml:space="preserve">Its seems like it helps a little. I have been on a bunch of things because I have ADD, Depression and Anxiety. I seem to get gitters from time to time and the thing that Im noticing most is headaches. Does anyone else get them? That and dry mouth really bad. I take the 150 and the 75 everyday. I also, once a week or so, have really low lows. Like I want to just sit and cry and I think of all the bad things about myself and get down. Nothing suicidal at all, just low. </t>
  </si>
  <si>
    <t>I had a slight issue with dizziness and constipation but I increased my water intake and that seemed to resolve. I have been on different antidepressants over the past 10 years and this one seems to strike the right balance and keep me on an even keel. I would  recommend to anyone suffering that it is worth a try. Also - USE THE COPAY CARD!!!!. It cuts my cost in half every month</t>
  </si>
  <si>
    <t>72yr old Female..staying asleep is my chronic issue..Go to sleep 11pm wakeup 3-4am..Do meditation, read with no BLUE screen,and breathing techniques..I take 30MG when I wake up at this hour and it works great..go back to sleep for 3 hrs..a miracle!!</t>
  </si>
  <si>
    <t>I have never experienced any problem with this drug and it works great for me.</t>
  </si>
  <si>
    <t xml:space="preserve">My son had been on this drug for two days before he started having homicidal tendencies. He grabbed his best friend by the throat and restricted his air flow just because he wouldn't take a bracelet off of my sons arm fast enough. </t>
  </si>
  <si>
    <t>The trick is to lay your head on the pillow and then take the pill.  Do not get up.  I always get a full 8 hours of sleep and well rested.  Never tired or lethargic effects like I have had from other sleep aids.  Generic is cheap!</t>
  </si>
  <si>
    <t xml:space="preserve">I've been on this drug since I was 7 or 8, about 24 years. I've never had any side effects (that I know of). I take 600mg XR in the morning and in the evening. I can go a few extra hours without it being a problem, but after about 3-4 hours I'll start having seizures. Can't say anything bad about it.  </t>
  </si>
  <si>
    <t>On Thorazine, I am always tired, sleep too much, am overmedicated, have got just a hint of the "Thorazine shuffle" and if I get up too quickly, I feel faint.  I am on lithium as well, and I am going ask the doctor whether I can take it just at bedtime only.  It's not that I find it a horrible drug, it's just that I find the side effects so annoying.</t>
  </si>
  <si>
    <t>I'm Bipolar but also with an anxiety disorder. I go to the guidance center for treatment and they decided to stop prescribing Xanax ( and all medications like it, because of their addictive nature) even to those of us who truly need it and don't abuse it. As you can see I am not happy with their desicion. However, My dr. decided to put me on Vistaril 25 Mg X3 a day to combat my anxiety. The medication when taken consecutively and is built up in my system seems to work effectively. However it does not work on sudden shifts in my anxiety or when I have an anxiety attack. Therefore, I still need Xanax for those instances, I'm just lucky that they made me ween off of them so I would have a small supply for case such as those. so for me it is kind of helpful for the day to day, but on the whole not enough to combat all of my symptoms. hope this helps you.</t>
  </si>
  <si>
    <t>My Son was on Ritalin but by 12:30 it would wear off and he would lose focus. So his doctor suggested Focalin because it is a time release capsule so far so good. Sleep patterns have not changed, he eats like crazy no negative side effects. I  hope it stays this way</t>
  </si>
  <si>
    <t>I am an adult male who was diagnosed this past summer.  I have been taking this for about 3 months at 5mg twice a day.  I haven't had a chance to check in with my physician, but the mess seem hit or miss.  When it works, I really feel I can actually be productive and successful. I wonder if when I talk to my doctor if we will look at other mess or increase my dosage.</t>
  </si>
  <si>
    <t xml:space="preserve">My son just started a few months ago on Adderall 15mg, before he his doctor tried many other drugs but nothing seemed to work. Since he has been on this medication he can stay focused at school and home. His sleeping is fine, the only problem is getting him to eat!! But I found pedia sure helps him balance a healthier diet. </t>
  </si>
  <si>
    <t>Taking abilify with Effexor 225mg and Lithium 600mg and I didn't know it was possible to feel this way. After 40 years of living in a depressed state (unless manic) I finally feel somewhat 'normal'. Yes, I have side effects, slight hand tremors, dizziness, and throat irritation, but for me it is all still worth it!!!!!!!</t>
  </si>
  <si>
    <t>My mother has taken Namenda xr for about one year. She began experiencing confusion, anxiety and hallucinations--believing people had come to visit her, especially people from her past-- and her memory was disintegrating. Her primary care physician diagnosed her condition and prescribed Namenda. Within weeks she had improved significantly: no more hallucinations, no more distress. Her short-term memory seems limited, but she continues to perform all her own activities of daily living, including going grocery shopping. She takes her medications herself, once daily in the morning. We are very thankful that this is working.</t>
  </si>
  <si>
    <t>Wellbutrin XL oral</t>
  </si>
  <si>
    <t>Lamictal oral</t>
  </si>
  <si>
    <t>Adderall XR oral</t>
  </si>
  <si>
    <t>Pristiq oral</t>
  </si>
  <si>
    <t>Desyrel oral</t>
  </si>
  <si>
    <t>Dexedrine Spansule oral</t>
  </si>
  <si>
    <t>Abilify oral</t>
  </si>
  <si>
    <t>Lexapro oral</t>
  </si>
  <si>
    <t>Wellbutrin oral</t>
  </si>
  <si>
    <t>Adderall oral</t>
  </si>
  <si>
    <t>Prozac oral</t>
  </si>
  <si>
    <t>Ambien oral</t>
  </si>
  <si>
    <t>Aricept oral</t>
  </si>
  <si>
    <t>Compazine oral</t>
  </si>
  <si>
    <t>Focalin oral</t>
  </si>
  <si>
    <t>Seroquel oral</t>
  </si>
  <si>
    <t>Seroquel XR oral</t>
  </si>
  <si>
    <t>Risperdal Consta intramuscular</t>
  </si>
  <si>
    <t>Paxil oral</t>
  </si>
  <si>
    <t>lithium aspartate oral</t>
  </si>
  <si>
    <t>Effexor oral</t>
  </si>
  <si>
    <t>Focalin XR oral</t>
  </si>
  <si>
    <t>Daytrana transdermal</t>
  </si>
  <si>
    <t>Vistaril oral</t>
  </si>
  <si>
    <t>Elavil oral</t>
  </si>
  <si>
    <t>Rozerem oral</t>
  </si>
  <si>
    <t>Ritalin oral</t>
  </si>
  <si>
    <t>Celexa oral</t>
  </si>
  <si>
    <t>Effexor XR oral</t>
  </si>
  <si>
    <t>Intuniv ER oral</t>
  </si>
  <si>
    <t>Gabitril oral</t>
  </si>
  <si>
    <t>Xanax oral</t>
  </si>
  <si>
    <t>Strattera oral</t>
  </si>
  <si>
    <t>lithium carbonate oral</t>
  </si>
  <si>
    <t>Ambien CR oral</t>
  </si>
  <si>
    <t>Ativan oral</t>
  </si>
  <si>
    <t>Wellbutrin SR oral</t>
  </si>
  <si>
    <t>Namenda oral</t>
  </si>
  <si>
    <t>Sonata oral</t>
  </si>
  <si>
    <t>Dexedrine oral</t>
  </si>
  <si>
    <t>Depakote oral</t>
  </si>
  <si>
    <t>Geodon oral</t>
  </si>
  <si>
    <t>Risperdal oral</t>
  </si>
  <si>
    <t>Remeron oral</t>
  </si>
  <si>
    <t>Tegretol oral</t>
  </si>
  <si>
    <t>Benadryl oral</t>
  </si>
  <si>
    <t>Ritalin LA oral</t>
  </si>
  <si>
    <t>Abilify intramuscular</t>
  </si>
  <si>
    <t>Restoril oral</t>
  </si>
  <si>
    <t>Benadryl Allergy oral</t>
  </si>
  <si>
    <t>Anafranil oral</t>
  </si>
  <si>
    <t>Benadryl Itch Relief Stick topical</t>
  </si>
  <si>
    <t>Concerta oral</t>
  </si>
  <si>
    <t>phenobarbital oral</t>
  </si>
  <si>
    <t>Valium oral</t>
  </si>
  <si>
    <t>Norpramin oral</t>
  </si>
  <si>
    <t>Xanax XR oral</t>
  </si>
  <si>
    <t>Atarax oral</t>
  </si>
  <si>
    <t>Namenda XR oral</t>
  </si>
  <si>
    <t>Invega Sustenna intramuscular</t>
  </si>
  <si>
    <t>Tranxene T-Tab oral</t>
  </si>
  <si>
    <t>Haldol oral</t>
  </si>
  <si>
    <t>Inderal LA oral</t>
  </si>
  <si>
    <t>Risperdal M-TAB oral</t>
  </si>
  <si>
    <t>Tegretol XR oral</t>
  </si>
  <si>
    <t>Lamictal ODT Starter (Blue) oral</t>
  </si>
  <si>
    <t>Pamelor oral</t>
  </si>
  <si>
    <t>Librium oral</t>
  </si>
  <si>
    <t>Inderal oral</t>
  </si>
  <si>
    <t>Benadryl Cold/Flu oral</t>
  </si>
  <si>
    <t>Thorazine oral</t>
  </si>
  <si>
    <t>Drug Name</t>
  </si>
  <si>
    <t>DUMMY</t>
  </si>
  <si>
    <t xml:space="preserve">Has caused often frightening and bizarre dreams but I have to take it or I can't sleep at all. I am totally dependent on this drug and have to take it every night. I would not at all recommend it. I haven't abused it or taken more than my prescribed dose but I absolutely cannot sleep without it. </t>
  </si>
  <si>
    <t xml:space="preserve">I have never experienced any of the side effects you other people are talking about. I take it before I take a pain killer, but sometimes it does not work fast enough. I dont feel like pulling my hair out or like im going crazy, I feel tired and could probably sleep. </t>
  </si>
  <si>
    <t xml:space="preserve">I've been on Wellbutrin now for 10 days.  Started taking it for these pains/shortness of breath and what the doc believed was a panic attack. I also felt jittery and my limbs felt weak.  I was always tired.  Now, I don't know what to think.  At first, I was dead tired but couldn't sleep on this stuff.  I was sleep deprived. I also seemed even sadder than before.  I'm still dead tired and have been sleeping but I feel shaky and my muscles are twitchy as well.  I don't know if this drug hasn't kicked in yet or it's time to try something else.  I also noticed, I went to work out the other day, was lifting weights, and that shakiness and muscle weakness really kicked in.  Anyone else have these issues on Wellbutrin? </t>
  </si>
  <si>
    <t xml:space="preserve">ve previously used Zoloft, Cipralex, Seroxat for depression and anxiety. Effexor was my last attempt at antidepressants. I've been on a relatively low dose of 75 mg. Used it for approximately one year. Like the other meds, Effexor did next to nothing to improve my depression or alleviate anxiety, except causing me to cry less (instead feelings are bottled up inside) and diminishing my libido. The main difference between Effexor and the other brands is much worse withdrawal symptoms. I've been following my doctor's instructions for weaning off the medicine for three weeks, still I experience debilitating dizziness and what feels like small electric shocks to the brain. Constantly. A truly horrible drug. Can't wait to get it out of my system. </t>
  </si>
  <si>
    <t xml:space="preserve">I have anxiety, depression, and OCD. I am also very sensitive to medicines. After two days of taking Prozac (20mg) I could immediately notice a change, along with terrible side effects. The positive things I noticed was I did not have these re-occurring thoughts as often as I usually do. I would wake up feeling "okay". Those are both two huge things that made me very happy about taking this drug...but the side effects were just not worth it for me. The worst side effect I faced was LOW SEX DRIVE. Actually, there was no sex drive. Not even a feeling "down there". It sucked. I felt my stomach tighten up after I took the pill and for the whole day I was nauseous and tired. Surely the nausea was something I could push through but the no sex drive was not a fair toss up...just gonna have to keep looking for the right drug. </t>
  </si>
  <si>
    <t>No problems, I take the pill at 9:30, asleep by 10:00 and sleep solid until 8:00 am. No problems at all. I do not get up and I do not have dreams or nightmares. I sleep very well and wake up wide alert and ready for the day.</t>
  </si>
  <si>
    <t>yes it was very effective if I wanted to be unconcience during an inmtamate act. I fought so hard to keep my eyes open, 5 mins after taking one 600mg pill. I was dead to the world. ease to swallow. I was not satisfied with the pill and if I wanted to sleep my life away.  if other people cant deal with me or handle me that's on them. I'm here to live and breathe life and not to be a zombie....</t>
  </si>
  <si>
    <t>I was put on this drug before Thanksgiving of 2013. I was on Lexapro and Abilify before hand and did not like those at all. I was put on this for being "bi polar" and to help me sleep. The first two weeks I felt so much better and could sleep better. However, I soon found that I was sleeping all of the time and my mood just got worse. I was a straight A student who always paid attention in class and I turned into a student who rarely went to school and was always sleeping. I began to have horrible nightmares that I would sometimes wake up panting and terrified. I'm normally a hard worker but on this medicine I was disinterested in everything that came up. My health greatly declined while on this medicine both physically and mentally. When I couldn't take my medicine for a week after leaving it at an aunts, with in a few days I was a wake and alert and much happier. The only thing that happened was I was extremely itchy. I was on a high dose from the beginning but I don't think being on a small one would do anything to help. I am now three weeks off this medicine and I feel amazing and able to handle everything going on.</t>
  </si>
  <si>
    <t>After taking this medication for two days I had a massive stroke like migraine and have had chronic migraines for over a year since.  If you or a person you know has ever had bad or severe headaches previously, tell your healthcare provider before taking Adderall.</t>
  </si>
  <si>
    <t xml:space="preserve">I have been taking Lexapro for just over 3 months and it has been a God-send. I take 20mg per day and have experienced very few side effects. When I first started taking it I had a hard time falling asleep and then once asleep had a hard time staying asleep. I would often wake up because my arms and legs moved around a lot while sleeping. I switched to taking Lexapro in the morning instead of before bed and the symptoms quickly went away. I have also found that I sweat a lot more while exercising. Not very ladylike, but I can live with it. </t>
  </si>
  <si>
    <t xml:space="preserve">I have been on this medication for years I am not sure what I would do without it ... but its very habit forming ... </t>
  </si>
  <si>
    <t>I use 2 of these pills every morning.</t>
  </si>
  <si>
    <t>This medicine was given to calm moods for a a d h d child</t>
  </si>
  <si>
    <t>I have been taking adderall xr for almost 3 years now.It has changed my life for the better.I am a 35 year old female who my parents didn't believe in me taking drugs like this as a child.I knew I had issues in high school and I know for a fact had I been on this medication I would have done better in school and would have cared about going to college.I finally did something for myself when I turned 30 and went to a psychiatrist. It took a few different medications(concerta/vyvanse) before my Dr put me on Adderall. One made me so dizzy and one made my heart race. I can see getting addicted, but I knew with the way I live my life, I wouldn't have to worry.I had major issues staying focused and awake no matter how much sleep I would get. I would get bored easily or start a dozen different tasks and not get one completed. I had no time management.I started with 20mg and I take it in the am when I wake up at 6 am. It makes me want to do my job and not get stressed. I am much more organized. It keeps my life on track.I started getting headaches about 3 months in and just really tired again by 3 pm. When I went to my dr for a check up she decided to try a half of a 20mg of plain adderall at 2pm.It did the trick and I've been on this combination ever since and haven't had to change anything.I go to bed by 10:30 or 11 pm. I hardly ever have trouble sleeping.  My heart doesn't race either.A plus for me was it helped lose the weight from having my daughter a few years prior. I gained 70lbs and wasn't worried about losing the last 30lbs but it was an added plus.I don't have such an appetite loss like I did when I first started.It helps me with portion control and I don't stuff my face like I used to before I started the medication.It also helps me have normal bowel movements and regular.I will tell you if I have to stay up later I do end up irritable and get quiet and just want to crash. That's about the only side effect I've experienced.</t>
  </si>
  <si>
    <t>It almost killed my 75 yr old mom ( Parkinson's/ dementia) she was given Haldol injections over a period of 72 hr 5 mg 3 times. She went into respiratory depression and then cardiac arrest. She is now in a vegetative state.</t>
  </si>
  <si>
    <t>Overall, it has been good so far.  I take 15mg-30mg when needed.</t>
  </si>
  <si>
    <t>GREAT THE ONLY DRUG WHICH MAKES ME NORMAL HUMAN</t>
  </si>
  <si>
    <t xml:space="preserve">I began taking 400 mg of Lamictal ODT last week. I started out at 200 mg two years ago and have gradually increased over time. 150 to 200, then 300 to 350, and as of one week ago, 400 mg. My doctor had adjusted the dosage to help stabilize my mood swings. I also take Buproprion SR (150 mg) and Clonazepam (.5 mg). I take Adderall (30 mg) for my ADD. Since my recent increase with my Lamictal, in a week I have noticed blurred vision, very red eyes, nausea, and I am quick to anger (I've dealt with the anger issue pretty much since the increase around 300 mg). I dread dissolving the 2 pills in my mouth- you can only stand to dissolve those pills for so long. Lamictal was very helpful in my earlier and lower dosages. I think now some modifications need to be made to the 400 mg. since these side effects began and have now worsened, it's become scary. Lamictal also reduced the effectiveness of my birth control. I became unexpectedly pregnant, resulting in miscarriage b/c of the "cocktail" of drugs I take everyday. </t>
  </si>
  <si>
    <t>This is the only drug that has controlled my migranes, for nearly 20 years now.</t>
  </si>
  <si>
    <t>I have been taking Celexa for about 8 months now.  I began taking it for general anxiety/depression.  It is amazing.  I have never felt better.  It has quieted my mind, took away the anxiety and negative self-talk that owned me for so long, and has made me more confident and focused than ever before.The first night I took it, I felt an immediate difference the next day.  I felt a sense of calm and my mind was quiet.  After about a week, my wife noticed a total difference in me.  After the next few months, it just got better and better.  I have had no serious side effects as others have mentioned.  The only thing I have noticed is that I am a bit more sensitive to alcohol.  That's not a big deal to me though at all.  I had slightly more vivid dreams for a couple of months but that went away.  I have always taken it at night based on the doctor's recommendation and have had no issues.Give it time.  My doctor said it takes a few months to fully feel the full effects.  She is absolutely right based on my experience.  It's an awesome drug.  Give it a chance if you feel you may need it, it might change your life.  I am a better husband and father for it.</t>
  </si>
  <si>
    <t>Weight gain.and helping with my depression</t>
  </si>
  <si>
    <t>It make me eympathetic to the ungifted ones.ADHD; this drug and other formulas of amphetamines have been a great helper from 5yo to 58yo, off and on. When I was in a phase on using them life went smoother. Being on the meds made life just a little to damn dramatic!</t>
  </si>
  <si>
    <t xml:space="preserve">I was on Zoloft for about 10 years and during menopause became suicidal.  After checking into the hospital, I was taken off Zoloft and put on Effexor XR (150 mg).  That was in 2007.  I have suffered no side affects, have occassionally had to take Abilify when mood swings became unbearable, but otherwise my life is good.  These are complicated medicines that work differently with each individual.  A drug is not necessarily bad just because it doesn't work for you.  This drug has been wonderful for me. </t>
  </si>
  <si>
    <t>First week taking this drug were uneventful, with some strange dreams and sleepwalking on the first dose, but was told this may occur by my doc.  It was working well until I had a very severe reaction after only taking 10mg for sleep, 4 nights, 2 nights without, and back to 4 nights, as recommended by Dr.  After two weeks, I woke one morning at 5 am and could not control my arms or legs, with uncontrolled dancing like movements and my skin itched very badly, so bad that my wife took me to the ER.  I discontinued use, as per ER doc suggestion, and will follow up with my prescribing physician.</t>
  </si>
  <si>
    <t xml:space="preserve">I cannot even believe this is on the market as a sleep aid!  Doc gave 2 pill sample and first night took one pill and could not fall asleep while yawning nonstop for hours.  Had trouble catching my breath from yawning so much.  When I did finally fall asleep, I woke up every half hour after having vivid nightmares.  I also itched on my elbows badly, it was weird.  I also was very restless all night, tossing and turning each time I awoke while trying to fall back to sleep.  Tired, exhausted, and mad all day today.  Can't believe its actually on the market!  Do these pharm companies pay off the FDA or what? </t>
  </si>
  <si>
    <t>it knocked me out for 4 days .it was horrible '</t>
  </si>
  <si>
    <t xml:space="preserve">I have trouble getting to sleep and then staying asleep afterwards.  I'll sleep for maybe 2 or 3 hours and then wake up, unable to get back to sleep again.  Ambient has been a godsend for me.  The biggest problem I have is that it must be taken on an empty stomach and because of my husband's work schedule, we often don't finish eating until after 7:00pm.  After I wait 2-3 hours to take the Ambien, it's often past the time I need to be in bed to get a full night's sleep and not have an Ambien "hangover" in the morning.  </t>
  </si>
  <si>
    <t xml:space="preserve">I had been on Lexapro for 9 years and it helped with my depression, mood swings,OCD and GAD. When I was put on the generic brand for 3 months, I saved money, but it didn't work.  I had suicidal thoughts, was irritable, sad, crying and my anxiety returned.  I hadn't felt this way in years.  I got tired of it and went back to the brand Lexapro a week ago. I feel like I can cope more with my job and having to put my dad in a nursing home - I can cope much better and handle the situations that come up.FORGET ABOUT THE GENERIC BRAND!!! It sucks </t>
  </si>
  <si>
    <t>I feel this medication has prevented my death on several occasions.</t>
  </si>
  <si>
    <t>I started taking this medication in College when I noticed problems with Calc, so I was prescribed Strattera, it's worked wonderfully, after it started to kick in, took about 20 days. I noticed I was able to concentrate on things, everyone around me said I seemed to be more "here" than before, not bouncing around as much and so on. I went on a business trip once and forgot my medication, so I went without it for 4 days. That was apparently long enough for the effects to stop, and when I got back the medication took about 15 days for it to kick back into full effect. The only bad things I have to say about it is being ADD it's not the easiest thing to remember to take my meds every day, and after I take my meds I feel nausea for about an hour then everything is back to normal. Then there is the "loss of appetite" side effect; It's not a bad side effect for me, I needed to cut back on what I eat any ways.</t>
  </si>
  <si>
    <t xml:space="preserve">I could not fall asleep tossed and turned would not recommend it and it also makes me groggy next day  </t>
  </si>
  <si>
    <t>I find Ativan marvelous. I have severe anxiety disorder which interferes with my work and school. After 2.5 years of not drinking I went back to it as a quick fix for the anxiety. Years earlier they knew I had anxiety but tried to put me on anti-depressants.  A therapist during a hospital stay for alcoholism evaluated me along with my PCP and they said I'm not depressed, just anxious and think Ativan which I was receiving for withdraw would be best for me. I went from 1 mg 3x a day to 1 in the A.M, 1 in the P.M and 2 b4 bed. As of today I'm at 2 in the A.M, 1 in the P.M and 2 b4 bed.  So far it's been working very well, I'm less agitated.  In the hospital they paired it with Valium and may do so again or with Klonopin was talked about.  Ativan helps me sleep, calm down, I have a highly stressful job in finance. I wake up after the 2 feeling tired, a little, but it wears off pretty soon after awaking.  Good medicine!</t>
  </si>
  <si>
    <t>Seem to make no change with my daughter. At time felt like it increased a lost, unattentive child :(</t>
  </si>
  <si>
    <t>Very helpful in lifting the "fog". Have been on this for years and it has been life changing.</t>
  </si>
  <si>
    <t xml:space="preserve">This medication made me very sleepy, to the point that I could sleep 14 hours  on 7.5 mgs, and be dragging for another 4 or 5 hours. I would perk up around dinner time and then start all over two hours later. Made the depression worse to the point that I was planning a suicide. Stopped taking it   two days ago, still feel depressed, but I am not going to kill myself. </t>
  </si>
  <si>
    <t>My 88 yr old mother took this with Namenda and she was more confused on it and seemed to fall more.</t>
  </si>
  <si>
    <t>This drug saved and changed my life.  It helped regulate and control my moods for a more manageable lifetsyle.  I will always experience mood swings but they are not controllable. Fortunately, I did not experience any side effects.</t>
  </si>
  <si>
    <t>Bad sex life for couples. I convinced my physician to let me try this drug for awhile instead of Ritalin. I loved what it did for my brain but hated what it did for my machinery. On the warnings, there is a small percentage of men who get sexual side effects, and I was one of them. I went back to Ritalin, but I have developed a tolerance over the last few years, and is thusly, it is not as effective.</t>
  </si>
  <si>
    <t>My 15 yr old daughter was taking 80mg for about 6 wks.  We determined it was not working.  Went to the pharmacy to get higher dose prescription filled and learned it was going to cost over $200 per month.  We will never know if higher dose would have worked cause cannot afford it!</t>
  </si>
  <si>
    <t>works but I have a hang over everytime I use it.</t>
  </si>
  <si>
    <t>it seemed to work when i first used it, years ago but no effect now i am very depressed</t>
  </si>
  <si>
    <t>Improved ability to concentrate</t>
  </si>
  <si>
    <t>It has caused rash and hives and trouble breathing, had to discontinue....</t>
  </si>
  <si>
    <t>work night shift and then other days I am back on dayshift.  was really messing with sleep cycles</t>
  </si>
  <si>
    <t xml:space="preserve">I was prescribed this medication after I gained 50 lbs. in a month on Celexa in hopes on not gaining anymore weight or even losing some. What a nightmare! It gave me extreme rage-filled episodes everyday and got worse if I was late taking it by only an hour. It also did nothing to treat the depression and anxiety that I was prescribed it for, if anything it made it worse. I could not eat a portion size of anything during the time that I was taking it either: I would only eat a decent sized meal once a week. After about a month I was back on the Celexa which still works like a charm (albeit one that makes you gain a lot of weight). </t>
  </si>
  <si>
    <t>My anti-depressant medication does not work as well when I don't take my adderall. I spend so much time starting new projects that I seldom finish one which is very frustrating. It also affects how well I learn new things, without adderall I have a hard time concentrating and learning.</t>
  </si>
  <si>
    <t xml:space="preserve">Lexapro worked for me when Celexa pooped out.  Unfortunately it, too, pooped out after about 1.5 years and withdrawal is AWFUL.  My suggestion if you are weaning off it is to wean off it and add some Celexa, which is very similar and much easier to get off of.  Originally  I went 20 to 10 mg and had awful brain zaps,dizziness, nausea and severe depression.  I then went to 20mg Celexa and completely off the Lexapro with minimal discomfort.  The depression is there, but it's manageable.   </t>
  </si>
  <si>
    <t>Pristiq has not had any effect on my depression and anxiety. It has caused uncontrolable vomiting, nausea, weight gain, migraines and restlessness. I would absolutely not recommend this medication to anyone.</t>
  </si>
  <si>
    <t>this drug caused me to have the the have the shakes in my muscles espically my hands</t>
  </si>
  <si>
    <t xml:space="preserve">Absolutely a waste of money. It's not much better than taking 5mg of melatonin and it's basically impossible staying asleep. Woke up every 30 mins. Don't waste ur money on this scam Japanese drug. </t>
  </si>
  <si>
    <t>The worst thing about this drug is when you have to stop taking it. You get light flashes in your eyes, your head feels like it's buzzing it's now been 5 days since I had it and I still feel crappy</t>
  </si>
  <si>
    <t>I tried alot of over the counter stress meds for my panic attacks and anxiey and none of them worked. My doctor put me on Lexapro...didn't work.  Finally he got me on Xanax and I honestly can say I am not anxious at work where I usually have panic attacks.  One thing to keep in mind is this drug is not one to mess around and experiment with.  It does calm you and if you take too much you will fall asleep.  I was feeling really panicky at work one day so I took 2 instead of one and fell asleep in my car on break, almost got fired.  Good drug though.</t>
  </si>
  <si>
    <t>Works extremely well as a sleep aid and general congestion reliever.  I'm sleeping 7 pleasant hours instead of 3-4.  Downside is I need a ton of coffee to get rid of the fog</t>
  </si>
  <si>
    <t>I have only been on Wellbutrin SR 150 mg once a day for 10 days. started off great but now I am VERY irratable , bad sweats , and today I have started itching....I really don't want to change meds for this one I could tell a great positive difference in my life the first week but the last three days it has been one side effect after another....will these side effects go away? has anyone else experienced the same ones? HELP</t>
  </si>
  <si>
    <t>Had tried Zoloft and Lexapro for extreme panic disorder, depression and extreme anxiety, could not take these two at all.  Started on Tofranil, 10mg and every two days 10mg more up to 150mg all at night.  At first suffered with dry mouth, blurred vision, but after 3-4 weeks felt so much better, depression completely lifted, hardly any panic, normal anxiety.  This drug saved my life.</t>
  </si>
  <si>
    <t>Brain tumor surgery (Meningioma) in 1986.  When I take my Tegretol consistently on the same daily schedule I can never worry about a seizure.  If I mix up my my set time I will have a problem with having a seizure occasionally.  I have my iphone alarm set to remind me daily.</t>
  </si>
  <si>
    <t>When I researched Adderrall, the description of us who are prescribed it FIT ME TO A TEE. I now have so many answers to WHY I have behaved like I have ALL MY LIFE. My first episodes were in 4th grade. At 50+ years young I had no idea that I was "not normal". BUT it's ok. There were some adjustments that I had to make for the first couple months, but I trust my Doc. and after 14+ months of taking Amph salts I have discovered and accepted so many life changing traits/behaviors. Don't expect everyone to understand...you have to be here to know or be very trained as is my doctor. Many pharmacy personnel here in Florida have been very rude and upsetting when I fill my script every month. Mom and Pop type pharmacies have treated me very well, like they should! Listen to me, I have been to 15 to 18 PHARMACIES IN ONE DAY AT THE WALGREENS/TARGETS/CVS GOING HOME WITH NOTHING! I understand that inventories run out but the above mentioned pharmacies made me feel like a criminal 75% of the time. Please give your local Mom and Pops a chance, they are honestly hungry to serve you, NOT LIKE THE BIG CHAINS. Too bad I did not grow up around great doctors back in Oklahoma(my guess is great doctors don't want to live in dirty, ugly Okieville;sorry but it's true), I could have had a second bite at life's apple years earlier by growing up around understanding doctors. I now recognize reasons for past failures/behaviors and can see what to change. Adderrall is not a cure just an equalizer and when without it the old actions/behaviors return. Man I had a rough start by my situation being born but it's ok. Don't believe most everyone that says you are LAZY OR CRAZY...IT'S NOT TRUE. I just didn't know I that I was lacking attention. Thank you and God Bless you all.</t>
  </si>
  <si>
    <t>All Celexa did for me is make me constantly sleepy. Yes, I was not depressed or anxious while using it, but that was because all I did was sleep on this drug. Use as a last resort.</t>
  </si>
  <si>
    <t>Ativan helped me for many years although it made me very tired you also build a resistance and it is very hard to get if youre prescribing doctor is on holidays because it is a controlled substance. Always follow what you're dr prescribes don't drink with it either. Also caused me to have bad sleep apnea I switched to clonazapam and i don't have sleep apnea anymore. Pls be careful Also gave me blurred vision/Don't take it if you don't need it,</t>
  </si>
  <si>
    <t>Only ADHD medication that words well with Prozac! (:</t>
  </si>
  <si>
    <t>I don't like having to take more than 1 dose a day because I forget. Is there a 1 per day dose</t>
  </si>
  <si>
    <t>I have depression and my doctor added abilify to aid my anti-depressant. Abilify does wonders for depression it got me from sleeping every day all day to actually getting out of the house. But it also caused me to gain 40lbs. Now that my mood has stabilized I am off of abilify and trying to lose the weight. I do think this is a great starting point but don't take it longer than 6 months if you notice weight gain, it's so hard to lose the weight once you put it on.</t>
  </si>
  <si>
    <t>By the second week it lifted my depression better than any other medication. It was added to effexor.  After three months I increased the dosage to help boost my energy again.  It helped.  It is a work in progress. There were no side effects. I will never be where I want to be but I am happier with this.</t>
  </si>
  <si>
    <t>felt like bugs were crawling under my skin. this feeling stopped after stopping the med</t>
  </si>
  <si>
    <t xml:space="preserve">Facing hip surgery and neck pain from old injury, I needed a good nights sleep. I began to sleep well and have almost no pain all day long. Almost feeling as though my hip was no longer a problem.  However the weight gain is not a problem Iam not willing to live with. A gastritis bypass patient I cannot afford to pack on pounds,  10 in a month. I will have to speak to my physician for another option. If not for the weight and itching it was nice to be pain free . Even for a little while. </t>
  </si>
  <si>
    <t xml:space="preserve">i've been on the generic form of Wellbutrin 300xl 1x's in morning an generic Prozac 50mgs in morning for about 3-4 weeks now an i see no difference. My question, is there a difference between generic an name brand? </t>
  </si>
  <si>
    <t xml:space="preserve">Brilliant. </t>
  </si>
  <si>
    <t xml:space="preserve">Paxil works for me, started with 20mg but still felt irritated, increased to 40mg and feel alot better, noticed when I'm not on it my irritibility increases. </t>
  </si>
  <si>
    <t xml:space="preserve">Since I have been taking lithium i have been depressed everyday with bouts of crying and when not crying just feeling awful. I have noticed minor problems with excessive saliva and other things which could be accentuating my other troubles I have, but the depression horrible. I am going to ask my doctor to fully take me off of it and find something else. </t>
  </si>
  <si>
    <t xml:space="preserve">It works. Cymbalta had adverse effects. Been taking for almost 10 years. </t>
  </si>
  <si>
    <t>Have been on 150 mg for 9 days and it seems to be helping except in the evening time I get really irritated. Might need a higher dosage Was on Zoloft for 6 mos gained 16 lbs. Just hope I can lose the weight I gained taking soft.</t>
  </si>
  <si>
    <t>This medication did not work for me at all, I was moved to 30 mg, and my depression got even worse and I had to be hospitalized while they changed my medication over to Prozac.</t>
  </si>
  <si>
    <t>I have had chronic trouble sleeping since a car accident last Valentines Day. Ambien helps me to fall asleep fast and feel some what refreshed the next day, as long as I got 8 hours sleep. I am so thankful for this drug. My doctor however does not want me to continue usng it daily. I guess it's better not to sleep !!!</t>
  </si>
  <si>
    <t>I think this medicine has made me more jittery or nervous than before starting. I am ready to rip someones head off. If anyone reads this please let me know if it is just me or the meds.</t>
  </si>
  <si>
    <t>I have been on Wellbutrin XL for two years 325mg but have found that the meds effect is not working for me.   I can say at the start, the med worked very well but I have been on the same dose too long and will be seeing my PCP to adjust.  I would recommend to those who are suffers.</t>
  </si>
  <si>
    <t>this medication gave me loud tinnitus, 6 kinds of headaches that wont go away,dizzy all the time fall over, eyes blurry and burn all the time, whole face burns and wont go away. 40 other side effects it is a drug from hell and it will either kill you, or drive you insain don'try it i'm warning you</t>
  </si>
  <si>
    <t xml:space="preserve">I have been on 20mg for 1 month and have not noticed a change as of yet. But I have dry mouth, shortness of breath, I have to take a deep breath to be able to breath. My dr just called me in a stronger dose 40mg and I will give it a try. </t>
  </si>
  <si>
    <t>Taking Seroquel 100mg 1x/Day + 25mg Lamictal 2x/Day. Lamictal took the drowsiness away from seroquel, and helped with depression.</t>
  </si>
  <si>
    <t>I was very sad before I started taking Pristiq with alot of anxiety. It seems to have helped a lot.I would describe myself as content. I am afaid of getting off it as there are a lot of negative comment re: that.</t>
  </si>
  <si>
    <t xml:space="preserve">I was given Tegretol after having several mild seizures and after just one week of taking the drug I had my first grand mal seizure. In the space of the 2 months I was on the drug I had 4 grand mal seizures, 15 fitting seizures, 8 stiffness seizures and my absences increased to multiple times an hour. After this my neurologist changed my prescription to Keppra and after some experimenting with dosage, in the space of two years my seizures have become almost completely controlled by my medication. Tegretol was the worst drug I have ever had the misfortune of being prescribed, my experience has been nothing but distress and increased seizures. </t>
  </si>
  <si>
    <t>I have tried several anti depression drugs and although I still might need a higher dosage this one has been the best so far.</t>
  </si>
  <si>
    <t>I am horrified at taking this medication.  I gained almost 60 pounds in 2 1/2 months.  I would NEVER recommend this drug to anyone.  This drug helped my depression at the time but now I am double depressed because of the weight I have gained and no matter what I do, I can not lose this weight.  Very, very depressing.  BEWARE OF WEIGHT GAIN...IT STARTS INSTANTLY.</t>
  </si>
  <si>
    <t xml:space="preserve">I have had various troubles falling asleep for years, which had eventually settled into mostly trouble falling back asleep if i woke up in the night, so only getting the first half of a night's sleep.  This drug fixes that and I have no side effects.  I am SO THANKFUL for this medicine.  To me it is the best thing ever invented.  </t>
  </si>
  <si>
    <t>I started taking this medication in addition to Zoloft for severe depression.  Within a week my depression lifted completely however, I did not realize that this drug was making me seriously constipated.  It was all related to taking this drug.  I ran out and my doctor did not refill my order and 7 days went by and it was not filled and I was not dizzy and needless to say I was cured from my constipation problem.  So all along my problem was caused by this drug.  I will NEVER take it again.  I already lost 3 pounds in a week and now want to come off the Zoloft!!!!</t>
  </si>
  <si>
    <t>This drug has been very helpful to me. I started having extreme anxiety after taking latuda. I was then put on a SSRI, it didn't work. for two years I dealt with depression, severe anxiety, and killer side effects from the SSRI.(They are poison. avoid them) in 2014 I finally said "ENOUGH!" I was scared to try a different drug but life was so terrible I was willing to do anything to get some relief. I did not went through any side effects when taking the drug. pristiq has given some of my life back. and I can function at the day program (which was in jeopardy before pristiq). I would recommend this drug for who ever suffers from depression and anxiety, at least give it a try.</t>
  </si>
  <si>
    <t>Abilify is a miracle! I have taken it for a year, increased from 5 to 7 mg 3 months  ago. No more suicidal thoughts and a much more positive attitude in general. No weight gain, which I attribute to decreased eating due to decrease in depression. I also take venlafaxine, trazadone for insomnia and amphetamine salts.</t>
  </si>
  <si>
    <t xml:space="preserve">If used as intended, this drug is effective. I have not found it to be addictive because I keep control on the use of it. </t>
  </si>
  <si>
    <t xml:space="preserve">I've been on it for 3 weeks.  I feel like doing some cleaning after taking it for 6 hours and then very sleepy.  Some nightmares, not too bad.  I don't know if it causes me to go into the sad stage. </t>
  </si>
  <si>
    <t>Dose not work for sleep very well any more,also lots of weight gain.</t>
  </si>
  <si>
    <t>enlarged breasts for 9 year old male</t>
  </si>
  <si>
    <t xml:space="preserve">I have been on this drug for approximately 3 years, in combination with lamictal. I take 20 mg with breakfast and 80 mg with dinner. If I take too much during the day, there is a sedating effect - we had to work our way through that. Interestingly, I still have to take ambien a few times a week to sleep even with the Geodon at dinner. I have not had any significant weight gain or loss with it. It has been very effective for me, and I have been very stable while on this medication. I do have to take the Geodon and lamictal at least 2 hours apart, otherwise I have real difficulty sleeping. My doctor can't explain to me why that is, but I simply adjust my schedule if needed. I also exercise regularly, eat a good diet, and see my doctor consistently. </t>
  </si>
  <si>
    <t>I'm a 30-yr-old male diagnosed with severe - ADHD aged 29. Been on Dexedrine IR 15mg x 3 daily for 2 months and I find it a superb medication for controlling impulsivity. Very few side-effects and unlike Ritalin IR if I miss or am late taking my next dose I don't get that deflated, low feeling. It really is a smooth ride all the way. Probably the best ADHD-stimulant med for controlling restlessness and thus results in a significant improvement in my day to day organisation. My ability to concentrate on tasks is now within the spectrum of normal, in fact I'd say at the top end of normal.  My only criticism is that for me it's slightly less motivating than Ritalin so if your a daydreaming procrastinator maybe that might be a better choice. However I find Dexedrine improves my ability to multi-task whereas Ritalin decreases it because it forces me to lock-on to a task like a robot. All in all, both meds are highly effective, similar, and safe.</t>
  </si>
  <si>
    <t>Difficulty swallowing</t>
  </si>
  <si>
    <t>Two words - MIRACLE DRUG.  Tried other brands of antidepressants that just didn't work.  Won't ever look back again!</t>
  </si>
  <si>
    <t>It is a great drug in the beginning, but eventually (which my doctor has also stated), the effectiveness diminishes.</t>
  </si>
  <si>
    <t>This is the WORST drug I ever took and I actively tell anyone who might consider it not to take it.  The drug completely took me over ... I could not even write, I had tremors, I was like a zombie.  As a result of taking the drug I ended up losing my job, a job I needed desperately.  After only a few weeks, my MD took be off it, but it was a terrible experience.  Friends and family were on the verge of an intervention I was so bad.  My serious advice is that this drug should not be on the market.  And, no I did not feel any less depressed ... probably more anxious if anything.</t>
  </si>
  <si>
    <t xml:space="preserve">My daughter has been on Ritalin LA for six years. Started with 5mg back in 6th grade and has slowly increases dosage over the years.  She just recently went to 30 mg.  She gets good grades in school and is able to focus, but she notices that she is quieter in school while on it. The days she forgets to take it the "real" her comes out and she is talkative and fun to be around. She does, however, get "C" grades on those days.  Since switching to 30mg she has been moodier, more irritable, and she cries more easily.  These are heightened on the weekends when she usually sleeps too late to take it.  Her boyfriend says she has less emotion and doesn't have an interest in things.  She also has a lot of headaches.  I think    we may have to switch her medication.  It's unfortunate that in order to focus and do well in school she has to take something that keeps her true personality from showing.  Have others experienced any of these symptoms? I do have to say that children as young as 5/6 shouldn't be on this medication unless they are completely out of control in school.  And they should never need medication at that age just to get through homework. and it shouldn't be needed in order for them to do homework. Homework at that age isn't necessary. </t>
  </si>
  <si>
    <t xml:space="preserve">I have been taking 20 mg of Celexa for 19 days.The first 2times, I felt queasy n had diahrea but it might have been a bug that was going around. I felt slightly better within a just a few days. I felt great! I had not even realized how depressed I was until the real me returned!! My only question now is that the last 2 days I am having quick little flashes of headache---like just seconds, and I do not know if it is related to Celexa or not yet, could possibly be allergies, as everything is dusty outside right now. It happens a few times a day, often right behind one eye or over it. I do not usually get headaches. It has given me energy to do my work now, and I am sleeping great so far, so hope this headache thing is something that will do away in time. Good the headaches never lasts long. I will review again after I have been on longer. I am happy at this dosage, I'm "me" again!  </t>
  </si>
  <si>
    <t>This drug alters people's characteristics as a human being.</t>
  </si>
  <si>
    <t xml:space="preserve">Overall, this med has been a lifesaver.  I started with 50mg and then after about 6 months increased to 100mg/daily.  I added Abilify to help as well since after  awhile the Pristiq alone wasn't enough.  I've been on the meds for at least 2 1/2 years now and have gained over 30lbs.  I wasn't one to gain weight easily so this is a definite downside to the meds.  But thankfully, Pristiq didn't have the reported sexual side effects that other meds did.  I hope I can go off it eventually because this weight gain is a problem for me personally.  Otherwise, Pristiq is a true lifesaver for really tough depression.  </t>
  </si>
  <si>
    <t>I have had panic attacks since I was 12 yrs. old.  Was put on valium by Mayo clinic at age 14. I deal't with them for many years without any drugs that were helpful[prozac] and others. This has helped in so many ways..I still have panic attacks on occasion but not like I had before..i.e. having to pull over on the side of the road because I simply could not function enough to drive. I try to keep my numbers in check and do not take more than is prescribed.  It has been a lifesaver for me. I still have high anxiety but figure I will have this the rest of my life. I worry about everything and everybody. Just do not take more than the dosage prescribed as I understand that now people are actually taking it for a high...wrong wrong wrong.  I think this is a great drug if you use it correctly and prescribed for you.</t>
  </si>
  <si>
    <t>it upsets my stomach and makes me constipated</t>
  </si>
  <si>
    <t>Ive been taking 20 mg of adderall XR for about 4 years now. Its great but I don't recommend anyone starting it until there at least 15 years old. It is very addictive and hard to get off. Had the worst withdrawal symptoms one summer;haven't stopped taking it every since then. Be careful with this drug.</t>
  </si>
  <si>
    <t>I have been taking the starting dose of 25mgs for about three weeks because I honestly forgot to start adding a 2nd pill. I take it in the mornings with my Cymbalta 60mgs and Adderall 20mgs. Today I started 50mgs of Lamictal and I have had the weirdest changes in mood all day long until finally settling into this reeeallly drowsy state where all I want to do is lay in bed. I can't focus on anything and my afternoon dose of Adderall was pretty much wasted because I still couldn't focus due to being so tired.I've read that most people don't REALLY start feeling less swings until 100mgs, and that the therapeutic dose is 200mgs. So I am going to stick it out and I have a psych appointment tomorrow to get his opinion. But today has been rough and I'm out of klonopin until tomorrow as well because we recently lowered that significantly. I'm hoping this really weird drowsy/tired/sleepy/no motivation/no energy/no emotions/blah/netflix-binge mood is not how this medicine will make me feel for very long. I didn't really notice any effects at 25mgs, but today, my first day on 50mgs has been rough. Had a panic attack earlier and then settled into this mood. Blllaaaahahhhhhhhh. :-/</t>
  </si>
  <si>
    <t>Bipolar without mood stabilizer + Adderall = bad! I experienced psychosis with it</t>
  </si>
  <si>
    <t xml:space="preserve"> I was a Focalin xr user, but after switching to ppo it became too expensive and I switched to Ritalin. (Focalin is an isotope of Ritalin) At first I didn't like Ritalin. It seemed too hard, and I would crash after the medicine left my body. Long story short, I cut the dosage and the side effects vanished. It does what it is supposed to do. It allows me to think clearly and focus without making me feel like a zombie, or overly excited. I still prefer Focalin xr, but Ritialin is a fine substitute. </t>
  </si>
  <si>
    <t>I've been on Paxil for two years. I originally took 10mg and have slowly lowered down to 3.75 mg over the years. It stopped my panic attacks for about a year before they started coming back; however, I still had bouts of strong anxiety, just not to the level of a panic attack. But daily anxiety is extremely draining and exhausting over time, even at a lower level. I also gained 60 pounds (with no changed in diet/exercise, and attempts to lose weight have had minimal success), and I regularly experience dry mouth, dizziness, nausea, mood swings, and strong crying bouts without apparent cause. My new doctor suspects a significant part of my mood swings and depression, which started in the past year, are due to Paxil, and I have an upcoming consultation to transition to a different drug. I know Paxil withdrawal is awful, and I'm not looking forward to switching off. It helps dampen anxiety, but the side effects and immense difficulty weaning off aren't worth it. Especially if your doctor only intends you to take medication for a brief period of time, as was my case, DO NOT take Paxil; getting off it will be a long, long battle. If you plan to be on medication for life and respond well to Paxil, then I wish you well.</t>
  </si>
  <si>
    <t xml:space="preserve">This worked for my depression but I gained 30 pounds!  I couldn't lose the weight until I stopped taking this medication.  </t>
  </si>
  <si>
    <t xml:space="preserve">I have been on 1mg/ 4 times daily for 5 years now. When I am anxious, nervous, having a panic attack or a break down, Xanax does put me at ease. Slows my heart rate down, allows me to be and stay calm even in the most stressful situations. The only downside is that at times you will have short term memory loss. </t>
  </si>
  <si>
    <t xml:space="preserve">BE ADVISED: It is reported by a small % of patients who take Adderall with multiple other prescribed &amp; OTC medications have led to unresolved false positives on a variety of Urine Drug Tests indicating methamphetamine use when the patient was not using any illicit drugs. Studies are underway in an effort to ID what specific compounds are responsible for these erroneous results. Consult your prescribing physician if this phenomenon occurs, as an alternate regimen may be necessary to prevent this incorrect findings. Consult the warnings section in the latest PDR to learn of any results of these ongoing studies as these studies reach their conclusions. It is also reported that the quality and precision of confirmatory testing may also show these same false positive results.  </t>
  </si>
  <si>
    <t>Xanax calms me down to the point of putting me to sleep!  I was using grain size portions of this drug biting 1/4 tablets into tiny measures, and I still suffered from extreme  tiredness and laziness.</t>
  </si>
  <si>
    <t xml:space="preserve">Prozac has worked very well for me, and I've been on it since 1996 when I was diagnosed with clinical depression.  Not wanting to take RX in general, I've tried with my Dr's help to stop taking it 3 times over the years.  Each time, in a few months, I'd notice profound depressive symptoms returning with a vengeance, so I've stayed on it.  In the first year, we altered the dosage to get it right, and I've cut back once (didn't work) and upped the dosage once (weird side effects.) So now I'm at 40 mg on which I feel "normal" with minimal depressive episodes.  On doctor's suggestion I tried adding Wellbutrin to see if my libido would return, and it did.....BUT, after a few weeks Wellbutrin stopped helping my libido at all, so I just stayed with Prozac alone.  Though I have concerns about staying on it this long, I don't function well at all without it, AND it works so well, I feel so well, that I plan to keep taking it.  Healthy diet (gluten-free) has also helped with the overall effectiveness of Prozac for me.   </t>
  </si>
  <si>
    <t>The side affects are rarely major over a long period of time, which is what is common anyways. Its a miracle drug, if it works, it works amazing! Don't be scared by the side effects list. Most side effects are gone in a month or so, and even then, your not likely to get the exaggerated side effects. Some people do have severe side effects, but that can happen with all meds. If it works like it worked for me, its all worth it. Trust me, all others failed or lacked its effectiveness.</t>
  </si>
  <si>
    <t>To:  Reviewer: Sue Bee, 45-54 Female on Treatment for 2 to less than 5 years (Patient) I had the same issue with the BRAND name working and the generic NOT working for me.  I had to argue with my insurance also, who would not pay for the BRAND name.  My doctor was good and just kept arguing with them.  I finally told the insurance I was going to switch since I could not get the meds I needed.  They approved the BRAND name for use the following month and I have had no issues.  Good luck to you!</t>
  </si>
  <si>
    <t>I no longer hear voices and this drug seems to be working for me in the past i used Risperdal which did help some.I am pleased with Haldol decanoate Im.</t>
  </si>
  <si>
    <t>I have been on it now for about 25 years, 90 a month, yes addictive, but I need it, only thing to kick me back and not panic attack, don't take for day or two to save up for really bad day, not strong enough for sleep, take Unisom or melatonin, or simply sleep, I hope it is not harming me my friend quit and said made her angry and mad on it so she quit, me too, hhhmmmmmmm??</t>
  </si>
  <si>
    <t>I want to know if memory loss is a side effect of taking Prozac for many years, like 20 years.  Short term memory loss.</t>
  </si>
  <si>
    <t>I also use this for nerve pain. Best I have felt in yrs.</t>
  </si>
  <si>
    <t>I have been on abilify for 2 months, I am also taking venlafaxine XR for my severe depression, I am currently taking 10 mg of abilify and I am doing fine at the dosage. I have gained a little weight but I am watching closely and eating better since I feel better, this is a miracle drug</t>
  </si>
  <si>
    <t xml:space="preserve">this drug is making me shake all day long. it makes me feel like I've taken a sleeping pill all day long. I gives me major pressure in my head and has made my depression worse.. </t>
  </si>
  <si>
    <t>They should put this in WATER. It saved my life. I took it when I went thru Memopause for 7 years. Now I take it because I went thru a tramatic Health scare and my surgeons said your going to start Prozac as I had been on it before. Depression and Anxiety from Coma, Cancer and surgeries...All that was in 2012 and I am on 40mg a day and I feel alive. No more bad dreams, no more depression or anxiety. Some tossing and turning at night but all  in all its great for me.</t>
  </si>
  <si>
    <t xml:space="preserve">As someone who had most of the side effects but, felt better mentally... So much better in fact I didn't care about the side effects.  The pros outweighed the cons - a lot! </t>
  </si>
  <si>
    <t>The patch is very difficult to get the backing off.  I did find that if I applied an ice cube to the back (the part you peel off) at the point you are supposed to pull, it pops up much easier.  Up till I figured that out, I was wasting 1 out of 3.  I just run the cube over one point for a moment, then bend it so it popps up, then kinda fold it so it doesn't restick. Then to the other side and repeat the process.  Other than this and a bit of a red welt after usage, it is better than pills.</t>
  </si>
  <si>
    <t>I have been bi-polar for decades, and Geodon with Effexor have stabilized my mood changes.  I no longer have depression or manic episodes.</t>
  </si>
  <si>
    <t>I am sleeping much better &amp; am able to focus.</t>
  </si>
  <si>
    <t xml:space="preserve">It works </t>
  </si>
  <si>
    <t>I was prescribed Paxil for anxiety. I was on it for a few years and I've been off it now for three or four. I didn't experience any side effects I would consider detrimental while I was taking it. I recall I was taking 10 mg daily. I don't recall having problems with weight gain or sleeping. I went off it wanting to cut down the number of medications I was taking. (I take Atenelol for HBP, Warfarin for blood thinning, Crestor, Plavix) I didn't think I had all that much trouble getting off Paxil, but what I read here has me rethinking that. I do get the odd 'electrical' zap in the neck, I am more emotional than I was, and I have what I consider to have anger issues. The anger issues weren't something I thought might be  related to going off the Paxil. I believe I had anger issues beforehand so I never gave it any thought. Paxil was the only one I tried so I have nothing to compare it to. I've never given any thought to going back on it, but while I was I didn't experience anything that would make me look for some other med.</t>
  </si>
  <si>
    <t>I had a bad experience with Effexor. It made me yawn literally every 5 minutes. It does more for anxiety than depression. I much prefer Cymbalta or Zoloft as an alternative to Effexor.</t>
  </si>
  <si>
    <t>I've been taking 50 MG of Pristiq twice daily for 7 years.  Last year I needed to add Wellbutrin XR 150 MG &amp; I just started taking Abilify 2 MG once daily also.  The Pristiq alone became less effective over time.</t>
  </si>
  <si>
    <t xml:space="preserve">Ive always stubbled with depression and have battled bulimia for years. I never was sure which one caused the other....depression caused the bulimia...bulimia caused the depression. But I was always into holistic ways to balance myself....when i realized i needed more help. My doctor prescribed Prozac. What a dramatic difference it made. I have more leveled moods and I don't have bulimic urges (binges and purges)...I am incredibly thankful to be taking Prozac it has truly been a life saver. </t>
  </si>
  <si>
    <t xml:space="preserve">My son started this medication about 3 weeks ago. He did fine the first couple weeks. Was moody the first week, the second week he complained a couple times of severe stomach pain. And he just started on the last tier of the dosage and he was not feeling well at all. One day he did not want to eat was complaining of not feeling well. The next day he said his heart hurt. The third day of the upper dosage he complained again of his heart hurting (stinging) and that his heart skips a beat. Called Dr. and am taking him off this medication completely. Other than this scare he did say he noticed he was able to focus more in school and that his teacher noticed. </t>
  </si>
  <si>
    <t>I was put on Mellaril when I was 12 years old and kept on it until I was 18 (when I could decide for myself if I wanted to discontinue the drug) and these are the side effects I had: Breast discharge (continues to this day; I'm 52), persistent heart palpitations (continues to this day), chronic fatigue (continues to this day), insulin resistance and later, irreversible diabetes (diagnosed at 30 years old with diabetes), unrelenting depression (I have only had about 8 days since age 12 not depressed, occurring one day at a time over the years) and this persistent depression cannot be treated with any available antidepressant at all), lifelong hormone imbalances coinciding with beginning this drug, orthostatic hypotension while using Mellaril ( I thank God that this side effect stopped when I got off this terrible, life-altering drug), falling asleep at school, permanent sense of smell problem (to this day I often smell something burning when nobody else does), pituitary issues resulting in permanent blank face and difficulty smiling (I have to consciously force my face to smile), neuropathy, nerve issues involving thumbs suddenly feeling like they have been struck with something and instantly bending at the joint simultaneously. These are the worst side effects I experienced.</t>
  </si>
  <si>
    <t>After a terrible experience with fluoxetine in the past, I was hesitant to try any other SSRIs, but lexapro has been a real life saver. I started taking it for depression and GAD, and about a month after I got up to 20mg/day, it finally kicked in and I feel amazing. I no longer feel utterly hopeless and useless; I don't dwell constantly on negatives or worry incessantly about everything (in fact, I can't even -force- myself to ruminate, which is a weird feeling); I'm actually cheerful 90% of the time and hardly ever have down days anymore; and I feel a lot more confident and outgoing and actually comfortable around people. Overall, lexapro has made me so much more positive and relaxed and, well, "normal". I can finally just get on with things and enjoy life instead of moping around and worrying. And I don't feel like it has blunted my emotions at all either, which is something I heard a lot about beforehand. Plus, apart from some heavy tiredness and constant yawning during the first couple of weeks. I haven't had any side effects (no weight gain, thankfully!), so that's a huge plus. Now I just hope that these wonderful effects actually last!</t>
  </si>
  <si>
    <t xml:space="preserve">Paxil is the only medication that worked to lift my severe, recurrent depression. It also helps with my anxiety and PTSD. I had a dry mouth at first but that has stopped. I do not advise ever trying to go off this without talking to your doctor. I have gone from taking 60mg a day down to 20mg now as I want to be on the lowest dose possible that helps me. 20mg seems to be a good fit at this time in my life but I would go up if I needed to again. This medication has changed my life and it gave me the ability to deal with what I needed to in therapy also. I haven't had to be hospitalized for 10 years now and that is really a miracle. </t>
  </si>
  <si>
    <t>i have a severe form of insomnia called Delayed Sleep Phase Syndrome,and .5mgs (2 pills) of Halcion puts me to sleep quickly and doesn't give me a hangover effect. I've tried ambien, restoril, doral, serax, klonopin, etc and all were either useless or left me drooling on myself the next day- Halcion is really potent medicine, but it's helped me live close to a normal life for 10 years</t>
  </si>
  <si>
    <t>I began taking this drug 10 years ago and although it took my body 6 weeks to get in my system (I was tired those weeks)it worked well for me.  I have tried several drugs before and none worked.  It has helped me sleep well and takes the edge off.  I am able to see the important things in life instead of stressing over minor items.  It has also helped with my PMS symptoms I have had.  I am a more mellow person with this drug. I am on 40 mg/day.  I have accidently stopped by forgetting to refill and the withdrawal is the worst! I do not recommend withdrawal- it hurts my brain, shock waves are felt thro my body every few minutes and I felt as if I were on edge and just a whole sense of sickness.(if that makes sense!)</t>
  </si>
  <si>
    <t xml:space="preserve">After taking this medication for a few days I developed intense pain and soreness in my muscles. The pain was so bad I couldn't hardly move my arms and legs. </t>
  </si>
  <si>
    <t xml:space="preserve">Xanax is so mild, I experience little to no side effects with it. It stops my panic attacks and helps tremendously with my anxiety - it also helps with my depression. </t>
  </si>
  <si>
    <t>Realistically, Focalin is counter productive, as many user will agree, one of the most significant side effects of Focalin is the loss of appetite. When you stop taking the OPINION of the prescribing doctor as anything more than an educated guess, you can resort to your own knowledge and experience. Loss of appetite means lack of nutrient intake, which our bodies need in order to function properly, i.e. our brains, without proper nutrition our brain cannot focus correctly, now for the HD side of AD/HD what is taken into the body is as important as how much, for instance, water over soda, less sugar loaded snacks (candy). These things combined with some quality adult interaction and intervention, appropriate disciple when needed, and a realistic expectation or individualism, and the opportunity to productively use excess energy that is different for every living thing and can't be lumped into an easy fix diagnosis called AD/HD and simply take a pill for it and alter the natural chemical process in the human body. AD/HD is one of the most over-diagnosed disorders to date because its easier to shove a pill down a kids throat than it is to be a parent.</t>
  </si>
  <si>
    <t>I was taking this for Aniety and depression for about 4 months and loved it, for the first time in a long time, I just felt Normal and focused. I was eating better, working out, lost weight and was able to juggle home, kids and work, I felt great.  Suddenly my near sighted vision started becoming blurred and I was unable to read books and small print. It frightened me so my Dr. has told me to stop using and try another medication. Wish me luck. I may be back regardless of my vision vs my sanity. After stopping for only 4 days, my vision improved.</t>
  </si>
  <si>
    <t>I take one a day Namanda 5 plus one Galantamine HBr 8mg. Do not seem to suffer any side effects. I feel they are holding my problem steady at the moment. I tried Aricept and others but had bad side effects.</t>
  </si>
  <si>
    <t xml:space="preserve">Initially, I started with a low dose of Adderall, then I have slowly progressed to 25 mg.  I don't find that the 25 mg is "enough" because I am still having trouble focusing, getting organized, etc.  I see that the "maximum" dose is 30 mg of the XR.  I am scared that if I go to the 30 mg, and it isn't enough, where do I go from there?  I need to have a conversation with my doctor to troubleshoot this.  I would recommend the Adderall if you need it, but be mindful of the "mood swings."  I do find it to help significantly with anger, and I am not sleepy during the day. </t>
  </si>
  <si>
    <t>My 8yr old has been on stimulants for his ADHD since he was 4 - they were awful for him - weight loss, slow growth, little sleep, anti-social.  Our doctor moved him to Intuniv and while not perfect, I feel his is a more normal 8yr old.  He eats, sleeps and plays with others - his outbursts are few and far between and he has grown an inch and a half this last month!  So far love intuniv!!!!!</t>
  </si>
  <si>
    <t>Im 15 years old and was diagnosed with ADHD a few years ago. I do very well on it.</t>
  </si>
  <si>
    <t>Effectiveness of Effexor XR (150 mg daily) for depression:  sadness and crying over nothing was practically eliminated;  enjoyed being with people again;  stopped worrying that something bad was going to happen;  easier to deal with life's difficulties.  Overall I think it was easier for others to be around me and a good drug of choice for the time.Undesirable side effects:  still had libido, but reduced orgasms to zilch...main reason for going off this drug.  Realistic nightmares the first year or so which diminished over time.  Extreme yawning and felt groggy always.  Dry mouth (which I think is a side effect of most anti-depressants).  A missed dosage (which seldom happened) would make me feel very light-headed and woozy.  Be sure to follow your Doctor's recommendations for changes in dosage (increase or decrease).Was off Effexor XR for about 9 months. Sex life improved 500%.  Energy level improved and gave me motivation to exercise and lose about 20 lbs.  Other than that, everything irritates me and I am not easy to be around (type A perfectionist that I am).  Back to my MD today.  Am going to try Lexapro.</t>
  </si>
  <si>
    <t>I had dealt with major depression for years and had tried just about all of the antidepressants but did not improve. Finally my doc tried Remeron on me and I began to improve. I always claim that Remeron saved my life. I'll always be on several other antidepressants in addition to the Remeron due to the severity of the depression but at least I don't feel suicidal any longer.</t>
  </si>
  <si>
    <t xml:space="preserve">DO NOT TAKE THIS DRUG. If I had been warned by the prescribing physician or dispensing pharmacist how addictive this drug is I would have never put it in my mouth. It calms you down but depresses you too. However, you cannot take very many forms of anti-depressents because they effect the serotonin levels too much, which causes more problems. It is a scary drug. </t>
  </si>
  <si>
    <t>Dizziness headache low energy itching</t>
  </si>
  <si>
    <t xml:space="preserve">I have tried so many different meds until I was able to stomach this one. It has helped me, but I also tried 6 different meds that didn't. Everyone is different, so when I finally found one that worked for me I ran with it! Warning... The withdrawal symptoms are AWFUL and SCAREY! I was released as a patient by my family doctor after he had complications with my mother and she passed. Due to the doctor change my scripts needed an authorized refill. Well, getting a new doctor takes longer then 30 days, so I had no choice but to stop my meds. I WAS SENT TO THE ER BY DAY 3 OF WITHDRAWALS. IT WAS SO INTENSE I DON'T EVEN REMEMBER THE HOSPITAL. IF YOU HAVE A CHOICE TRY SOMETHING ELSE FIRST AND THIS AS LAST RESORT!  </t>
  </si>
  <si>
    <t>I was on Strattera for about 5 years and switching to adderall has been one of the best decisions i've made. Adderall is essentially like taking 10 red bulls. It can work for longer periods, but the biggest bonus is the quality of work that I can produce. The reason being, adderall gives me the ability to be able to be much more focused on the material and as a result, I retain it better. There is a downside however. If taken too late in the day, it can keep you awake and sometimes you can feel a bit overstimulated. Another thing to watch for may be a slight change in behaviour. I had family members that hadn't seen me in several months tell me that I seemed too stimulated during regular conversation. In terms of dosage, I personally found 20mg to be more than enough but this varies from person to person. Overall my experience has been great, it has helped me bridge that gap that has kept me from performing like the rest of the students in my classes.</t>
  </si>
  <si>
    <t xml:space="preserve">Has helped me </t>
  </si>
  <si>
    <t>i took ambien 2 times &amp; slept for only 4 hrs. then the next time I found myself at 4am on the other side of town I heard the bus driver say last stop I do not remember getting on the bus &amp; was still in pj this drug had me doing things I don't remember at all I will never take this drug again to scared of where I will end up..</t>
  </si>
  <si>
    <t xml:space="preserve">I have been taking citalopram for about 6 weeks now. I have to say that so far this drug has been very hard for me to use. The side effects really make my depression and anxiety feel worse. I've lost a lot of weight and I cannot sleep. Recently, I've been feeling very harsh pains with the muscles in my legs. Sex is no longer an option. I have taken a few medicines for my depression and none of them have given me side effects like this. However, I think I'm going to talk to my doctor very soon and ask him if the side effects are really worth it to continue this medicine. I hear it's very hard coming off of it and I believe that. I am 18 and started off with 20 mg and the side effects only got worse when he upped me to 40mg. The side effects sometimes scare me. </t>
  </si>
  <si>
    <t xml:space="preserve">I have been taking 20mg of celexa for about 3 weeks now. The first few days I had a terrible headache but it went away. I am a little tired throughout the day and I am experiencing really vivid dreams. I am not sure if it is helping with the depression yet. </t>
  </si>
  <si>
    <t>I go to sleep fast and wake up totally rested and ready for my day. No problems! I love this medication.  Works perfect for me!</t>
  </si>
  <si>
    <t>This medication was given to my mother after my sister moved in with her with her adult son, one that my mother did not want in her home because he had stolen from her. When she could not get him out of her home she began showing severe anger about it and she and my sister were fighting about it everyday. My sister took her to a doctor that specialized in dementia but instead of telling the truth why my mother's anger and behavior was so out of control, this doctor, who had never seen or treated my mother before,prescribed this medication. This medicine completely changed my mother from an active person to a bedridden person that had to be taken care of like a baby. She refused or wasn't able to function as a normal person. When another sister and I got involved and learned of the medicine she was being given we told my sister to stop giving it to her, which she did and my mother returned to her old self but with the same problems, the anger over my nephew living in her home, so the arguments started again and my sister, to keep my mother in a vegatated state put her back on it and that was the beginning of the end of my mother's life. My sister and I tried getting guardianship over my mother but with all the red tape and lack of money to fight it in court we had to give it up. So after a time it took its toll and only months after giving up the fight for guardianship my mother passed away and I know this medication and my sister is what caused her death!!!</t>
  </si>
  <si>
    <t>This med is horrible, I lost appetite, became a walking zombie, did not relieve any depression or mania. If I could sue the drug company I would.</t>
  </si>
  <si>
    <t>I suffer from fibro ms and other health problems. My Dr change me to pristiq from savella. I have been taking for 18 months. I have lost the 67 pounds that I gained while taking other meds. I take it right before I go to bed every night. I feel happier than I have in years and feel better about myself than I have since I was in high school. I love this med.</t>
  </si>
  <si>
    <t>It helped relieve my depression but the side effects made it unsafe for me to take. i gained 90 pounds.  I would fall asleep/nod off when driving and had accidents wth my child in the car. Sometimes I would nod off in the middle of a conversation causing me to lose my job.</t>
  </si>
  <si>
    <t>After taking this shot my sister were unstable. She walks like a robot. Doesn't have any facial expression. She always like to sweep her body on the floor. She cannot eat properly. Its better not to continue her medication next month. Shes much better before,.</t>
  </si>
  <si>
    <t>I have only been on Lamictal for 4 days now. I'm also on Cymbalta 60mgs, Xanax .5mgs at night to help my mind stop racing so I can sleep, and Adderall 20mgs 2x a day. Also prescribed Trazadone if I feel like I need it but I hate taking it. Anyway, back to Lamictal, my psych instructed me to take 25mgs 1x daily for 2 weeks. This is day 4 and it seems like it is making me more depressed and just really irritated and blah feeling especially in the late afternoon/evenings. I have been on all of these other medications in the past and never had an issue with any of them. Lamictal is the only new thing added to that cocktail. After the 2 weeks are up, I go to 50mgs a day. I just feel kinda apathetic, annoyed, and very low energy at night and I take it in the mornings with my Cymbalta and Adderall. I need to call my psych Monday to ask if I should push through these first 2 weeks or what... Anyway, that's my experience so far. Hope it changes. I used to be on Abilify for bipolar and never had any problems with it... Maybe he'll switch me back but from what I understand, that's a completely different category of drug. Any input anyone???</t>
  </si>
  <si>
    <t>I will be brief here and will post an update when I start taking this drug again. I was a child in the 60's when I first started yes, there are side effects with the drug, in the 60's this drug was new and little known about I started in 1969-1972, this should be interesting this time around just to see if the still uses the same chemical compounds.</t>
  </si>
  <si>
    <t>Excellent for my health.  I don't have schizophrenia as long as I get my invega sustenna 234 mg injection every 28 days approx.</t>
  </si>
  <si>
    <t xml:space="preserve">Began with 5 mg, experienced mild unsteadiness after 2nd day that lasted 2-3 days then subsided. After 30 days, increased to 10 mg. Again experienced unsteadiness, but not major. Immediately noticed improved brain functioning; felt more alert, felt brain was "sharper" and thoughts more positive. Have been more creative since using this drug. </t>
  </si>
  <si>
    <t>It seemed to help, but now after a year I have gained a ton of weight and soooo sleepy, falling asleep driving to work. have cut pills in half and trying to get off it.</t>
  </si>
  <si>
    <t>I WAS SLEEPING ALL WEEKEND LONG (I'M ON ZOLOFT, KLONOPIN, TRAZADONE) I DID NOT FEEL LIKE DOING NOTHING AND THEN SHE PUT ME ON THIS AND IT HAS HELPED ME SO SO MUCH. I HAVE BEEN ON IT FOR 3 MONTHS, STOPPED DRINKING BUT MY MUSCLES AND BODY ACHES</t>
  </si>
  <si>
    <t>I have been on this medicine for years without any side affects. In has continue working.</t>
  </si>
  <si>
    <t>Dangerous, crazy medication. I don't know if I keep taking it because it works or because I feel tired but it puts me in a fog for weeks. I sleep walk, I sleep eat and have conversations with people I don't remember. I recently took pictures of myself (cringe)I didn't remember taking. I have a terrible time with sleep and this put me to sleep fast but my boyfriend tells me I sleep walk very often. If you do take this medication beware of it. My Aunt also takes it and said she does the same things that I do.</t>
  </si>
  <si>
    <t>I was diagnosed with ADD at 55. It kept me from losing my professional career due to consistent poor work evaluations with carrying out instructions as a manager..</t>
  </si>
  <si>
    <t xml:space="preserve">Not sleeping </t>
  </si>
  <si>
    <t xml:space="preserve">Finally, after many years of trying so many medications for bipolar, Depakote works!  I feel like a new person! Only 500 mg at night before bed also help me sleep sound.  I have a new outlook on life.  It is also good for those who have social anxieties. </t>
  </si>
  <si>
    <t>I have used Triazolam for 15 years.  I split the tablet, take half before going to bed and half in the middle of the night when I wake up again.  Never an after effect in the a.m. I do wonder about the long term effects of taking it, but can't seem to find any info on that.  At this point I also wonder whether it's very effective for me, but I have tried lots of other sleeping pills and nothing works, so this has been the best for me.</t>
  </si>
  <si>
    <t>My son is 8, very small and very smart. Debilitating ADHD. He has been getting kicked out of daycare slash school since age 2. I tried not to do meds but school insisted. We have tried Concerta, Vyvanse, Ritalin, and now Focalin XR. He is on 20mg in am and 20mg at lunch 5 hrs later. He has tolerated it well and continues to grow. Now they want to up him to 30mg in a.m. and I am extremely worried because reading every post most kids are on 5mg and 10mg.</t>
  </si>
  <si>
    <t>to expensive without insurance</t>
  </si>
  <si>
    <t>I have taken this medicine for over 35 years and it is the only thing that has ever helped me and I have tried many others. I haven't had any bad reactions at all.</t>
  </si>
  <si>
    <t>Symptoms of fatigue and motivation did improve but layer with bupropion has been most effective for the depression and mood swings. Hot flashes have increased however. And it is very expensive!!!!</t>
  </si>
  <si>
    <t>been good need 2mg Xanax at nite to sleep</t>
  </si>
  <si>
    <t xml:space="preserve">my child started to get benefite with this treatment.after one month of using it </t>
  </si>
  <si>
    <t>This is the only sleep medication that is effective for me. When I start having long spells of insomnia or restless nights I wind up getting stress related cluster headaches. After between 1 and 3 nights of taking Halcion I'm well rested and the headaches are gone and I can stop taking it until the next episode.</t>
  </si>
  <si>
    <t>This med is really helping me and I was so excited at the aspect of losing weight...well been taking for 3 weeks and have gained 9 lbs.  Has anyone else gained weight instead of losing weight?</t>
  </si>
  <si>
    <t>Started on this med. in 1968. I still take this med. I took it @ first for many years 30 md erery day. I was able to finish college. Great life. Strong. I started taking 10 mg every day. Than 6 years ago started taking 10 mg as needed. I will never be off this med completely. Believe me I have tried. I also suffer with being out in public places.</t>
  </si>
  <si>
    <t xml:space="preserve">we started the namenda almost 4 weeks ago/doctor started namenda xr time release as of today, so the ratings are based on the other namenda not namenda xr </t>
  </si>
  <si>
    <t>Little to no side effects, for me. I am happy!</t>
  </si>
  <si>
    <t>I didn't care if I lived or died, I had no emotions at all. Tried several other medications that failed for me, Wellbutrin has made me feel more normal. I have energy and I actually want to get up and do things now where before I only wanted to be home. The only thing I can say bad about it is that it almost gives me to much energy and I find it hard to settle myself at night to sleep. Other than that I haven't had any side effects.</t>
  </si>
  <si>
    <t>This medication caused my potassium levels to drop so low that I experienced severe muscle spasms in the neck. I had to go to the emergency room several times for this. After talking to a new Dr. about this I had come to learn that this was one of the biggest problems with this medication. I would NOT recommend being on lithium.</t>
  </si>
  <si>
    <t>My heart rate declining.  No energy. Unsteady on my feet.  Legs feel like they don't belong to me.  Must hold on to something when walking.  Memory seems better but side effects seem bad.  I have dr app't tomorrow but think I will stop this and see.</t>
  </si>
  <si>
    <t>This medication is a life saver. I had quit taking it for about 4 months &amp; my depression came back full board. After resuming treatment, I was balanced after about 6-8 weeks. No side effects whatsoever.</t>
  </si>
  <si>
    <t>It helps me sleep. I take a huge dose, 700mg. at night. But now that I am older (61) I am having stuttering that my neurologist thinks is caused by this otherwise very helpful drug.</t>
  </si>
  <si>
    <t>At first the neck pain wasn't that easy to handle, but with time it was gone. This drug is amazing 4 bipolar.</t>
  </si>
  <si>
    <t>I have tried other hypnotics and other weird cocktails of various drugs to help me sleep..By far Ambien is the best drug that has worked for my chronic insomnia it puts me to sleep and keeps me asleep with no groggy effects in the morning..Thank you Ambein</t>
  </si>
  <si>
    <t>I feel that ever since my mom was prescribed Namenda Xr, it just made her worse.  She had swelling, and now she does not even speak. Very confused.  I should have never given her this medication.  Really wish I would have done my research before giving it to her.  Now Namenda XR is on backorder, makes me wonder.  Even though I don't plan to give it to her at all.  If there is no cure for Alzheimers, then just let it be.  She was so well before taking this medicine.  Now I feel so bad for her.  She tries so hard to express herself and instead tears run down her eyes.  Just wish the medical industry would stop experimenting with our love ones.</t>
  </si>
  <si>
    <t xml:space="preserve">I am ADD and anxiety prone with bouts in situational depression. The first month was really hard due to side effects, no side effects now. I'm on the lowest dose and have seen improvement overall, but the situational depression continues. I will likely raise the dosage, but I'm concerned about possible side effects. </t>
  </si>
  <si>
    <t>You will gain a tremendous amount of weight if you use Remeron. I was hungry literally all the time! I am a skinny to muscular guy who tried this drug for about 6 months and I gained over 30 pounds! The only thing that worked is it helped me sleep due to the weight gain. I normally don't eat very much or have an appetite, but I would go out for breakfast and eat a full pancake breakfast followed by more sweet items and I would still be hungry. I felt like a pregnant woman with cravings for constant food. Stay away from this drug! There are too many better alternatives out there.</t>
  </si>
  <si>
    <t>the only drawback is the vivid nightmares. Does anyone else experience this. its the only psych med i take</t>
  </si>
  <si>
    <t>I went from incessant talking, interrupting and impulsive behavior to being liked as a good listener and friend.  With the help of AA the changes have created a new considerate, loving me.</t>
  </si>
  <si>
    <t>Its interesting to hear others experiences.I had large reduction in libido almost immediately, and the drug seemed to reduce sensitivity in that regard ALOT.  This was the biggest effect of the drug that I noted - quite remarkable.In terms of treating depression, I did not notice any major changes in attitude. If anything, the drug was very subtle - making me literally "care less."  I found myself a bit more free from considering consequences of actions - and just not caring what happens in situations.</t>
  </si>
  <si>
    <t>My 10 year old daughter  has been on Intuniv for a few years they started her on 2mg now put her on 4 msg I am upset because she gained about 25lbs in just 3 mos her doctor just told me that the meds do this on high doses we r now looking for a new med.</t>
  </si>
  <si>
    <t>Ativan is the best fast acting benzo available. Although it does have potential for abuse like others, unlike Xanax, Ativan is a fast acting yet smooth panic reliever that works smoothly on the way and down. I highly recommend you take Ativan before ever trying its rival, Xanax.</t>
  </si>
  <si>
    <t>Before Paxil: dread, extreme anxiety, unable to concentrate to the extent of walking away mid-conversation, crying episodes, sleep insomnia, constant desire to cut.During Paxil: good (feels like someone tickles your brain!) Withdrawal: buzzing head, unable to stop crying, unable to sleep. (I drove to a quiet place in order to not wake up my neighbor, parked, cried a lot. Police noticed my car. Awkwardness ensued.) Listening to music/singing: did not help as much. Watching seasons of Lost / Grey's Anatomy, etc. helped a little - anything that distracts helps.) Talking it out with God: helped. Thanking God for blessings: helped. Haven't decided whether to stay on Paxil or switch to something else. If I could ensure that I would always have Paxil available, I would stay on it and when fixed, I'd quit by switching slowly to Prozac. Heard that this is a successful method for people who have trouble withdrawing.</t>
  </si>
  <si>
    <t>I started on Prozac when I was ten and have continued using it for 6 years. The dose was increased when my therapist discovered I was still self harming and since then I've had a lot of memory loss, abnormal sweating, dizziness, and a few times in school my legs have given out. Two weeks ago I overdosed on ibuprofen in an attempt to take my life and was in a mental hospital. The increased suicidal thoughts and other side effects only appeared when my dose went from 20 to 40 milligrams. I've also had a huge decrease in appetite and lost almost 20 lbs by now. I'm seeing my therapist tomorrow for the first time since I got out of the hospital and I'm going to ask her about my dosage and if any changes could be made to it. My ocd and anxiety issues have probably increased since I started taking it. It does help with depression and lack of motivation, but honestly, I'm not really sure if it's worth it.</t>
  </si>
  <si>
    <t>Internist #2 (2012) and a geriatric physician (2013) both endorsed Namenda  but I must question their decision regarding this 80 year old patient.  Internist #1 initially prescribed the drug in 2009 due to the onset of dementia.  Although the professionals maintain the drug is supposed to improve "executive function" I observed this individual was failing to change his urine soaked depends, clip his finger nails and other routine chores in  2012 Sept. In early 2013 the decision was made to stop Namenda despite suggestions Exelon should be given as well.  After stopping the drug this elderly male was more attentive in so far as personal care (depends, nails, shaving) so I do not concur with  gibberish regarding executive function.  I came away with the impression  many physicians are content prescribing medications as a "hook" to keep patients returning every 60 or 90 days.  Namenda did not appear to be serving a purpose in this particular patient, and I confident Exelon would not have been a prudent decision.</t>
  </si>
  <si>
    <t>Prozac helps with anxiousness and depression</t>
  </si>
  <si>
    <t>Excellent help to my depression.  But gained weight, even on 2 1/2 mg, and worse, I became borderline diabetic.</t>
  </si>
  <si>
    <t>Had I only known how good it was is taking it 30 yrs ago</t>
  </si>
  <si>
    <t xml:space="preserve">Absolutely love wellbutrin. I am 18, and I suffer from anxiety and depression. I started on 150 mg, and then a couple weeks later was upped to 300 mg. I have been on wellbutrin for about 2 months, and have not had a single depressive episode. I was really hoping this would help with my anxiety but it hasn't. Luckily it hasn't made it worse either. Very very happy on/with this drug and it also helps with my ADD! </t>
  </si>
  <si>
    <t>ive been taking celexa for 5 years and it works for me</t>
  </si>
  <si>
    <t>I love this medicine, my life is so much better, my migraines have gone away for good it seems after getting two a month.  happy happy</t>
  </si>
  <si>
    <t>It s a good stuff</t>
  </si>
  <si>
    <t>I feel like I have violent tendencies</t>
  </si>
  <si>
    <t xml:space="preserve">My 10 year old son was prescribed Ativan .5 mg for anxiety and depression. After taking it for 3 days in a row, he was dizzy, vomiting, suicidal, depressed and hallucinating. </t>
  </si>
  <si>
    <t>It worked for the first week, then I kept waking up in the middle of the night. My husband would tell me of conversations that we have and other things that went on that I do not remember the next day. Kind of scary...stopped taking it</t>
  </si>
  <si>
    <t xml:space="preserve">I have been on 250 mg for 9 years I love it now I also take Tompax which is now to treat BP I once said I WILL NEVER GO OFF Lam as I call it but we are BP and nothing is forever I we will always have ups and downs but for nine years its worked. i have worked 13 years at the same job married and have a son.I am also ADD </t>
  </si>
  <si>
    <t xml:space="preserve">its starting to really work and im trusting it will continue to do so </t>
  </si>
  <si>
    <t>DAy 1 on this med-and I have been so unbelievably tired. I was nauseaus all day and had diarrhea once today. I seriously would rather feel depressed than feel queezy and tired all day long (work will not go well if this is how this drug will make me feel everyday). Depending on how I sleep tonight, I may not take it again tomorrow.</t>
  </si>
  <si>
    <t xml:space="preserve">This medication has been very helpful for me. It is an additive medication,but when you go thou the panic attacks that I go thru. This medication has reduce the number and  made it much easier to get past. </t>
  </si>
  <si>
    <t>lower back pain</t>
  </si>
  <si>
    <t>Abilify worked for a short time. before I developed muscle movement.</t>
  </si>
  <si>
    <t>I started taking it 2 years ago in the fall to be proactive about my seasonal depression. The first day I felt the way I imagine people do when the abuse ADHD meds, very productive and energetic.  After a couple of days my body normalized and I feel it has changed my life. Since taking it I am able to complete multiple tasks in a day, where before I would be exhausted after one. My social life perked up considerably, and graduate school is not the constant source of stress that undergrad was- and I am working full time! I also have ADHD, and I feel like it helps me a little. I am  much more inattentive type, and I am able to maintain attention a little more than before, but it is still a struggle. This med was only prescribed for the depression.</t>
  </si>
  <si>
    <t>Makes me to droggy.</t>
  </si>
  <si>
    <t>I suffer from moderate ADHD since the 9th grade. I'm now 18 years old and have a job as a lifeguard where I have to remain focused and attentive. I was previously taking 36mg but that wasn't helping to much, so I bumped up to 54mg which works very well to be honest. One thing to watch out for is it can make you restless if taken to late in the day. It gave me often times tunnel vision with a little bit of blur. If you take to much you can become pretty dizzy and feel like you're almost high so be careful. But your attention will be out of this world.</t>
  </si>
  <si>
    <t xml:space="preserve">I started Abilify after several medications, such as Wellbutrin, Zoloft, and Seroquel didn't work.  I have been on 10mg of Abilify for about 5 years, and I take it in addition to 300mg of Lamictal. Abilify is a life saver--I noticed it taking effect after about a week.  The depression lifted, as well as the anxiety. The only problems I have with Abilify are that they cause tremors, especially in my left hand.  I have gained weight over the past few years and though I'm not sure if it was caused by Abilify (since it's been in random spurts), I have been unable to lose the weight, which my doctor thinks is because of this medication. I was also put on Ritalin for ADHD symptoms that Abilify has caused. I don't appreciate the inability to lose weight, or the tremors, or the concentration issues, but hey--I guess it's better than feeling depressed, angry, and suicidal.  I recommend at least giving it a chance. </t>
  </si>
  <si>
    <t>I use this for my adhd. DO NOT GET THIS! i dont care what the oth reviews say!!!! it makes you get anxious and depressed... and it helps you focus.... ON THE ANXIETY AND DEPRESSION!!!!</t>
  </si>
  <si>
    <t>Deplete patient Muscle strength</t>
  </si>
  <si>
    <t>good stuff</t>
  </si>
  <si>
    <t>I have been on this drug for almost 10 years. I have tried to withdraw two times with lower dosage, did not work. I didn't realize I had anymore pills and I have no money for a refill. Then I started to realize I was feeling like I did the other two times I tried to withdraw. I do have insurance. I am slightly light headed and I can cry at the drop of a hat. I found this drug not to be helpful. Some quack told me to take it as I was having problems at work. She didn't even listen to me and then just prescribed this drug. I don't even think it helped me at all. I still get sad, I wouldn't call it depressed. Will see how this works. I do get the sweats and I hope from what I read it doesn't not take 1 month. As soon as it gets bad I will get immediate help.</t>
  </si>
  <si>
    <t>It was a NIGHTMARE! Created huge Anxiety, nervousness, couldn't sleep! Massive weight gain! 60 lbs in a short period of time while only taking .5 mg! Personality change! Ticks! My daughter started walking sideways! Also couldn't focus on school. She went from being a 3.50 student to failing every class! 3 yrs later my daughter still has not lost all the belly weight! So angry! Do not take this med!!! In our opinion!</t>
  </si>
  <si>
    <t>DUE TO JOB RELATED STRESS, LORAZEPAM FIRST TAKEN EIGHT YEARS AGO. MY SYMPTOMS WERE INTENSE REACTION TO SOUND,TRAFFIC CHANGES,DISORIENTATION IN CHAOTIC SITUATIONS----SOUNDS LIKE DESCRIPTION OF WITHDRAWAL SIDE EFFECTS OF CEASING DRUG--- NOT IN MY SITUATION! MEDICATION TAKEN WITH CONTINUING MEDICAL MONITORING AND OF COURSE, PRESCRIPTION. MED IS STILL EFFECTIVE AFTER ALL THESE YEARS!!</t>
  </si>
  <si>
    <t xml:space="preserve">I use the 30 mg tablet and cut it in half. I didn't like XR capsule at all. This helps me concentrate and allow me to focus and complete my daily task. Does give you more energy and a purpose. </t>
  </si>
  <si>
    <t xml:space="preserve">Prescribed for insomnia-related depression. Boosted from 50mg.regular, to 100mg. regular, for a minute. Just when the sleep started gettin' back to normal, Dr. upped to 150mg.XR. Since beginning it, I've had less-than sleeps, am cranky and irritable, especially in the morning. I have weight gain and am not happy about that. This is not helping the insomnia and is instead just making me angry. I will be demanding a return to the 100mg. when I next see the Dr. </t>
  </si>
  <si>
    <t>In my experience, no antidepressant is perfect. They all come with side effects. It just depends if you are willing to deal with them to have the benefits of the pill to get through a hard time. Pristiq makes me have night sweats...and I mean sopping wet. It also makes me drowsy. Even if I get 12 hrs of sleep I feel sleepy. Also, it does give me that dry mouth feeling which is annoying. It feels like you are kind of sick all the time. Not to mention, that most antidepressants including this one make me gain weight. I usually gain about 20 pounds of pure fat every time I go on one. I can lose it when I go off but it gets harder and harder. Is it worth it? I don't know. I haven't tried to hurt myself or had really bad depression in a long time. So in the end, it is helping me get through a really stressful job but I am paying the price. I can't wait to get off of it in two months when I switch jobs!!!</t>
  </si>
  <si>
    <t>I have in all my life had trouble going to sleep. Since I was a kid. When about 30 years of age I tried diffrent insomina tabletts. Some work and I felt terrible the day after. Some didn┬┤t work at all. Then I got Halsion or Trazolam and my Words I have slept like log. Beuatifullt and no hang overs in the morning at all. I am a women and now I am 70 years of age and I have had this tablett since I was 30. I take 0.25 mg and I have never had to take any more. This is the best tablett of them all.</t>
  </si>
  <si>
    <t>I have been on this med for 2 years. I have no side effects except for maybe gaining of weight. Which i feel is a fair trade off to have a clear mind. I can always lose the weight. It also helps me sleep at night.</t>
  </si>
  <si>
    <t>MAKES ME FEEL SAD AND DEPRESSED.</t>
  </si>
  <si>
    <t>i can go out, taking sub or bus. Thats out of the question without xanor</t>
  </si>
  <si>
    <t xml:space="preserve">Had been on Ambien for years but lately had given me only 2 hrs sleep at best.  Have been on 15 mg Restoril for 3 nights &amp; whilst it gives me about 5-6 hrs sleep, I feel drugged out all day &amp; could go back to sleep. Wish there was a lower dose.  Any suggestions? </t>
  </si>
  <si>
    <t xml:space="preserve">Side effects for me were awful.  First months of taking it I had no appetite whatsoever and lost a lot of weight.  Yes, it helps with depression, but if you miss one or two doses, everything becomes awful.  Also, getting sleep with it is next to impossible. </t>
  </si>
  <si>
    <t>works very well, however, does cause MEMORY LOSS so beware!  I've taken for 3 yrs &amp; noticed short term memory loss when co-workers kept saying, "remember?" &amp; I couldn't. If you are taking this be sure to write down passwords, important information ... to be your memory!</t>
  </si>
  <si>
    <t>It caused my white blood counts to plummet..  I actually had to go to a cancer center to help figure out the cause.  Once off Depacote, my levels returned to normal.</t>
  </si>
  <si>
    <t xml:space="preserve">without this medicine i just dont think panic attacks, could be treated . I tried over 20 medicine , xanax takes the fear of dieing away inn  just a few minutes </t>
  </si>
  <si>
    <t xml:space="preserve">Lexapro made me constantly nauseous and lightheaded. It also increased the number of migraines and headaches I had. </t>
  </si>
  <si>
    <t>My husband is 71 and had been getting increasingly conjused and forgetful. Unable or unwilling to make a meal for himself ,even heating up soup. Aricept 10Mg has helped his appetite although he still wont prepare food and he is much more socialble. Glad we have it, no side effects he will adit to.</t>
  </si>
  <si>
    <t>I gave this medication a 2 out of 5 for Ease of Use because I have had a few issues with dosage size and perscription. When I lost a significant amount of weight (due to health changes - NOT the medication), my Dr. thought it might be best to alter my medication system, and for the next year my dose and brand was shuffled around, as a result every pharmacist in town thinks I am some cartel drug dealer. But once on the right dose for your body, Adderall is incredible for those with Attention Deficit. It will not cause shakiness or nervousness. It will have a calming effect while in your system. I can generally think much more clearly and am able to multi-task. If you need Adderall, it will work for you and you will NOT have the same reaction to it as someone taking speed. The medication for someone with ADHD will slow you, in a sense: making it clear and possible to make simple, rational decisions without struggle and giving you the ability to channel your energy and focus on what you need. I take 2 25mg XRs throughout the day, and have an optional add on of 10mg instant release for if I have a lot of homework or my XR wears off (I am a student, and mostly use the extra during exams or if I am writing a last minute essay the night before). I am an 18y/o 115 lb girl and pretty skinny, and this is the dose that works well for me (it deffinately isn't the same for everyone). The only problem I have found with Adderall is that on nights I take the optional 10mg, I have some trouble sleeping. But it's alright, because I don't take it often and usually if I do I need to stay awake that night anyways. However, if you do not have to pull frequent all-nighters, I would recommend never taking Adderall within  4 hours of your bedtime. Other than that, Adderall has provided me with the ability to focus in class, on my friends, after school, and accomplish the things I need to do, without ever getting too distracted or forgetting what I had to do.</t>
  </si>
  <si>
    <t>Effexor XR was a wonderful thing for me.  I took it happily for 15 years.  Then I developed severe acne at age 51.  It took three years to finally find the cause.  Effexor XR.  I went through some rough withdrawal, even with other medications.  I have not found a suitable replacement yet.  It's been a horrible ordeal.  I will get better.  This skin reaction was listed under rare reactions.  I just want people to know, don't ignore the rare reactions and they can happen, even after years of taking a medication with no problems.</t>
  </si>
  <si>
    <t xml:space="preserve">Not only being sick while taking this med, I was hospitalized with QT heart problem &amp; tachycardia after stopping this med. </t>
  </si>
  <si>
    <t>I am on this for depression and so far I can't settle down, makes me hyper. I also have bad led spasms in the night or morning ! been two weeks on this new drug and don't like it.</t>
  </si>
  <si>
    <t>Have been taking a low dosage for 4weeks. Feeling better. A little sleepy. Gained 2lbs. Food tastes good again.</t>
  </si>
  <si>
    <t>This Sleep Medicine for me was BAD the side affects alone and the news reports on this and other people bad experiences while taking should really make a person scared to try. I took because i was and still am suffering from insomnia for 6 months now. Dangerous!I feel it should be taken off market!!!!!!</t>
  </si>
  <si>
    <t>It helps with my mood swings , however when I take it I get a little nauses and makes me very tired.</t>
  </si>
  <si>
    <t xml:space="preserve">I Was diagnosed at a young age with Severe Panic Disorder, Severe Panic attacks &amp; Acute Anxiety Disorder,,also suffer with bouts of depression.  I am prescribed 1 milligram tabs 3x's a day if needed. Most days I only use 1 to 1-1/2 but other days I do indeed need 3.  I have found the medicine VERY EFFECTIVE and WORKS QUICKLY when the panic sets in.  Ive taken this med for almost 40 years and if its taken CORRECTLY its very safe .  Trust me..Ive had drug abuse issues and this is one drug I have NOT ABUSED...I respect this drug and it works for me otherwise i may have ended up in the psych ward. Glory to God. </t>
  </si>
  <si>
    <t>I was prescribed Wellbutrin SR after testing very high on the standard depression assessment test everyone (health professionals) uses, which is a really in-comprehensive, simplistic and terrible assessment tool from a professional medical and psychological health standpoint if you ask me. There's no doubt in my mind that I AM clinically depressed, but the questionnaire that's used is about as effective as just asking "You know what depression is right? Are you depressed?"  *Quick (or not so quick) Aside: I hold a B.S. Degree in Psychology - doing well in classes including clinical neuroscience and psychopharmacology - from Northeastern University (ranked the 49th best liberal arts college in the country by U.S. News 2014 which I note only to show that I know a thing or two about this stuff).
This was 7 weeks ago and my experience has been that it has had no effect whatsoever. I began at 150mg/day, then a week later moved up to 300mg and have been taking that for the past 6 weeks (occasionally missing a dose; occasionally taking 450mg but both are rare instances). It's frustrating because I've heard so many stories about how great and effective it is for others. I wish I knew why my brain works differently than the apparent majority in this regard but I have no idea. The research I've done has given conflicting information on how long it generally takes for the anti-depressive effects to begin, anywhere from 2 to 8 weeks and as I mentioned, it has been 7 weeks for me so I guess there's still some hope. I think it's also worth mentioning that I've been prescribed Zoloft in the past, which is in a totally different class of antidepressant (Atypical vs SSRI), and that did nothing for me either, but I've also been prescribed Aderall, a psychostimulant generally prescribed for ADHD or narcolepsy but occasionally (and controversially for depression, and that is UNBELIEVABLY effective, so my depression isn't completely resistant to pharmaceutical intervention.   =</t>
  </si>
  <si>
    <t>It has worked for me. I just have one questions somtimes I run out of it an dhave to wait for the doctor to call in the refill. how long does it stay in your system.</t>
  </si>
  <si>
    <t>Side effects of restless leg syndrome and crawling outta my skin.</t>
  </si>
  <si>
    <t>I suffer from severe chronic migraines and my doctor prescribed Compazine. The first time I used it, I was extremely tired. I slept nearly 24 hours straight. The next time I took it, I took half a pill and it did nothing. I took the other half a couple hours later and took a four hour nap. I started get neck cramps and I couldn't keep my head up. Two hours later, the cramps were worse and instead of tilting forward, my head was tilting backwards in an almost exorcist fashion. A family member rushed me to the hospital. By the time I got the benedryl injection, my back was also contracting and my eyes were rolling back.I do not recommend this drug. A family member, who works in a hospital, spoke with some nurses who said that reaction was really common. Heck, the doctor in the ER stated that it was really common. There are much better drugs to take for the nausea.</t>
  </si>
  <si>
    <t>Was given this medication to replace ambien for insomnia. The side effects are HORRIBLE! Weight gain in the first 2 weeks, severe headaches, dry mouth, aweful dreams and feeling of hangover all day. Do not recommend.</t>
  </si>
  <si>
    <t>I switched from the stimulant Vyvanse to Strattera.   The beginning nausea was horrible, like having morning sickness every night (when I was told to take due to severe nausea side effects).  I stuck with it and the nausea disappeared. Strattera worked well for a few months.  Unlike Vyvanse, I wasn't anxious, having mini-panic attacks,and could drink a cup of coffee without freaking out.  Unfortunately, I gained a lot of weight due to weird sugar cravings.....I absolutely craved sugar!!  Never have before.  The worst, the drug just stopped working for me and the nausea returned.  I quit taking altogether but was a mess so have switched to Concerta.  These drugs are so different for everyone.....trial and error and will take a few years to get it right I suppose.</t>
  </si>
  <si>
    <t>I took lithium for about 2 years and did very well on it. It helped regulate my moods to an 'almost normal' point, the best I've ever been. There were side effects, however. The worst side effect for me was the thirst/dehydration - and the way I dealt with it. I drank a lot of water because I was always thirsty, but this caused hyponatremia - low salt to water ratio. I would experience painful headaches, vertigo, tingling in my extremities, and more because of it. Now that I know what caused the problems, this time on lithium I will try to drink less pure water and more sports drinks for thirst, and to make sure I sneak some salty foods into my diet. I just started taking lithium again and after 24 hours I already feel so much better. I feel much less depressed and anxious, but I'm not manic either. I've experienced other side effects, too. The most annoying being the tremors in my hand. The shaking usually isn't too bad, but once one of my arms started jerking - reminiscent of a seizure but only in one arm. It lasted about 20 minutes and never recurred.</t>
  </si>
  <si>
    <t>This nmed stopped 90-95% of my obsessive thoughts! The down fall is I have gained 40 pounds! I so need advice for what I can do to lose the weight. Nothing is working!</t>
  </si>
  <si>
    <t>Was diagnosed with depression almost 10 years ago.  After trying several medications celesta finally lifted me out of the depths of depression with fewer side effects.felt so much better after being on this med for a while I decided to wean myself off it..bad move as I experienced such a bad relapse of severe depression, I thought I would never feel better again.  I went back on this med and finally 6 mos later I am feeling better again.  Be careful about going off your meds without doc supervision, it was a lot harder for me to feel better after relapse.  One thing for sure celesta is the med for me!</t>
  </si>
  <si>
    <t>I only started taking this last night. took 25mg. It knocked me out. had a restless night. Im also on trazadone 100 mg for sleep. the seroquel worked so fast i didnt have time to take the sleep med. i am taking seroquel for bipolar and depression not sleep. today i am woozy. now feeling up to par. any thoughts?</t>
  </si>
  <si>
    <t>It works for only for 4 hours then i wake back up and don't fall sleep im awake trying to fall back sleep very ineffective.</t>
  </si>
  <si>
    <t>I have not started this medication as of yet, but will be starting the medication soon.  I am scared of taking the medication because of the rash and who knows what other side effects.  I am needing to know what other people think about this drug and if it was worth the side effects that you may or may not get.</t>
  </si>
  <si>
    <t>Very addicting    this med is POISON!!</t>
  </si>
  <si>
    <t>My 84 year old father was put on this with 5mg@day, then the Dr. wanted to increase 1 in the a.m. and 1 in the p.m. Last week his dosage increased to 1 and 2. This past week my Father has called me in a panic that his apartment community wants to throw him out and he became very inconsolable that people are turning against him. Today he called me again and begged me to come get him out of the apartment. 45 minutes later he was fine. His neighbors are worried and this just started, it seems, when he increased his dosage. They say he has been unsteady on his feet and very anxious about simple things, and now this paranoia. I am stopping his 2 pills in the afternoon and waiting for the Dr. call me with what to do next.</t>
  </si>
  <si>
    <t>fall right to sleep.</t>
  </si>
  <si>
    <t>89 y.o. father was put on this (titrated to 28mg XR) and now is a new man.  He was having hallucinations and confabulations before, and these are now gone.  His short term memory is just slightly better.  The biggest improvement is in the clarity and lack of "made up" stuff.  I can now call him and talk to him instead of trying to convince him he didn't change out all the electrical wires in the building next door.  (Just one of many made up stories.) Well worth it in our case, but it seems to work differently for everyone.Dad does sleep-in more with this, but by no means is he a zombie. This is the only ALZ medication he is taking.</t>
  </si>
  <si>
    <t>I used to have migraines 2-3 times a week and with only 40mg of Indera, it is down to 2 month and not as severe when occurring. Same side effects as others, fatigue and weight gain but worth it!</t>
  </si>
  <si>
    <t>Update: On 20mgXR for 2 months now, was on 10mg.  The 20mg seemed to help but for the past couple of weeks Iv noticed I zone out again and miss information during a conversation.  Im thinking I need to have my dose increased but afraid to ask my doctor.  Wish I knew what the average dose is that people take. 20mg seems low to me.</t>
  </si>
  <si>
    <t xml:space="preserve">I can't say enough about how much this drug has helped me with depression. I spent years in and out of deep depression. I was finally diagnosed with depression and PTSD and started Prozac at 20 mg then went up to 40. I Knew it was helping but I didn't fully realize how much until I forgot to take it tir about 5 days. Then I started to feel the hopeless feeling I get with depression and I haven't missed a dose since. I'm one of the lucky ones with no negative side effects. My libido us better than ever and I've actually lost a few pounds. I sleep great and wake up every morning feeling rested and more positive about life than I ever have before. </t>
  </si>
  <si>
    <t>Although it helps with my depression I have gained over 50lbs. My appetite is out of control. I always have a headache in the mornings. My doctor is slowly taking me off it. Recently I started having hallucinations and they have really scared me, another reason he said it was time to get off of it. Hopefully with a new med it will help my bipolar and weight issues.</t>
  </si>
  <si>
    <t>As an antidepressant, it worked wonders within the first week, as the dose was being titrated up.  I had energy and experienced needed weight loss and was very pleased, as I did not do well on SSRI or SNRIs.  Unfortunately, I was not aware that I had a low seizure threshold and by the second week, I had a 15 minute duration grand mal seizure and resulting head trauma.  Therefore, the medication had to be discontinued. For individuals NOT prone to seizures, I think this drug could be very useful, but I do think extreme caution should be taken when prescribing to anyone, even is there is no known history of seizure, and it is imperative that front office staff be educated on signs of impending seizure.I called the doctor's office to report very uncomfortable side effects that seemed to come on rather quickly (tremor, severe ringing in the ears started overnight during second week of therapy and increased dose) and was told by the receptionist that they couldn't see me that day and "might be able to work me in the next day", and to not stop the medication until I spoke to the doctor.  After I hung up the phone, I immediately had my seizure.  I don't know if the agitation of their lack of care brought it on, or if it would have happened at that moment anyway, but I learned to be more insistent with medical staff members after this experience.So, overall, a wonderful alternative to SSRI and SNRI meds, but not enough education is provided to the staff at many medical offices and a 'warning sign checklist' needs to be in the patient file whenever this medication is prescribed.</t>
  </si>
  <si>
    <t>Lamictal has been very effective for me, after taking Prozac and Zoloft to no effect.  I take it mainly for depression, but since reaching perimenopause age, I have a bit of bipolar symptoms.  It is slightly less effective for control bipolar systems such as hyper/hypomania, weight gain, and fatigue.  I do get dizzy more often, and am extremely thirsty all the time (I drink a LOT of water, but I feel like that's healthy). I also notice headaches when I don't take it for a few days. I'm on 350 mg, and it is a right dose for me.  I do also have insomnia, which is not related to the drug by perimenopause. I, however, don't get NEAR as depressed as I used to, and for that I am eternally greatful to the psychiatrist who started me on Lamictal.  I think I'll be taking this drug for a long time, as it really has made my life outlook SO much better.</t>
  </si>
  <si>
    <t>This medicine is overpriced and makes it hard for me to breath. I take 10mg of this a day. Weight gain and  no sex drive. Feel worthless because of this medicine. Doctor said this the best medicine out there.</t>
  </si>
  <si>
    <t>My husband has just started using this medication and since this has lost control of his bowels.  he has not been taking it long enough to determine its effectiveness,</t>
  </si>
  <si>
    <t>Used for depression after a head injury. The only side effect I have noticed is excessive yawning. I changed taking the medication from morning to bedtime.</t>
  </si>
  <si>
    <t>This medicine worked to help me focus in school but the side effects were chronic headaches, fatigue, and mood swings.</t>
  </si>
  <si>
    <t>I took this for depression and anxiety. After about two weeks of taking it my depression worsened and I started having suicidal thoughts. I immediately stopped taking it. Be very careful with this drug.</t>
  </si>
  <si>
    <t xml:space="preserve">This medicine makes me shaky and even worse if I missed a dose. Causes my eyes to be blurry. I stopped taking it all together and the withdrawal was horrible.  Do not recommend this drug to anyone. </t>
  </si>
  <si>
    <t xml:space="preserve">I have insomnia ive tried ambien 10mg and it helped for a little while maybe a few months then completely stopped working out of no where and he's tried me on klonpin that didnt work either. My doctor put me on Restoril 30mg and it doesnt do a thing for me i even tried taking 2 of the 30mg capsules and still have gotten no result and 30mg is the highest dosage. Can anyone Make a suggestion on another sleeping pill. </t>
  </si>
  <si>
    <t>Horrible drug, horrible side effects, akathisia, feeling of inner restlessness that never goes away, every. waking. moment. Doctors are supposed to abide by "First, do no harm." Any doctor prescribing this medication is at best negligent, at worst an evil person.</t>
  </si>
  <si>
    <t>I have been on most every antidepressant out there. Paxil is far and away the WORST experience I have ever had. It gave me constant migraine headaches (which I have never had), I slept for literally 16 hours a day and when I managed to stay awake the headaches ensued and I couldn't stay awake, focus or function. There are so many alternatives to this drug. Try Zoloft before using this medication.</t>
  </si>
  <si>
    <t>This is a comment to warn of possible over-dosage. A slight background is necessary to understand that this is a risk from IMPROPER use, and not Proper use.  Straterra seems to be beneficial for a number of people and I don't want to dissuade proper use. The short version is I was 'Diagnosed' with ADD in highschool in an utterly subjective manner (made worse by falsehood I told my parents which added to the diagnosis).  So I was put on Straterra against my will.  I took it for 6 months, then stopped (without anyone noticing), and a year later when I was caught, I basically had to take a pill (100mg) to save face.Going to bed an hour later, I felt sick, and sweated a lot.  Then my upper calf on my left leg cramped.Hard.For 15 seconds it was the more excruciating pain I've been in.  When I stretched it out, as you do in scuba diving, it felt like I might tear the muscle off the bone, and obviously the muscle was pulled and hurt for several days after.I write this now because that was 5 years ago, and last night the same muscle did the same thing, for maybe the dozenth time since then - though somewhat less painful.  Giant, Hard cramps don't happen often, but about half the time I can make that muscle cramp with only slight pain on-demand.  Additionally, all of my muscles seem to be more prone to cramping - but since I wasn't paying attention before, I have no way to say for sure.There has been some degree of permanent damage to my muscle, or the neurological signals that cause it to cramp.  This is from taking a single 100mg pill without buildup.This is a warning, because I do not see it listed on the "overdose" section.  Severe Muscle Cramps.  Some permanent form of damage has been done from a single pill, and the point should be emphasized to NEVER take a regular dose of Straterra without going through the buildup process.  This injury is 5 years old - so I have little reason to think it won't persist for the rest of my life.</t>
  </si>
  <si>
    <t xml:space="preserve">The first week after taking Effexor XR I felt normal for the first time in my life. I was 55. It helped my hot flashes, anxiety and depression. I cannot imagine what my life would have been like if I had not been prescribed this medication. There were times when I felt I no longer needed it and when I stopped taking it (weaning myself down to smaller and smaller does) and went through some harsh withdrawal symptoms. I always ended up going back on it because my symptoms returned. Life for me is much nicer because of the Effexor XR. </t>
  </si>
  <si>
    <t>To begin with I don't think I have bipolar 2.  I have Major Depressive Disorder aand generalized anxiety disorder. I think I was misdiagnosed with bipolar 2.  Been on Lamictal for 13 yrs. It never helped my depression. Psych is only now, at my insistance titrating me off the Lamictal 200mg. down to zero.  I need to try something else.  I also take Effexor.Did anyone find that Lamictal did NOT help get rid of major depression? Love to hear from you. My addr. diamondsnroses99@ aol.com</t>
  </si>
  <si>
    <t>I have a hard time staying focused during a conversation &amp; completing a task and this medication has helped alot. I still have issues but it has got better.  Im on a small dose of 10mg Adderall XR daily.  I don't have any problems with the Adderall making me hyper or keeping me up at night.  If anything, by the end of the day I am so tired and asleep by 9:30.  Doesn't really kill my appitite either.  Too bad, thats always a nice SE to have.  :)  Will be sure to add another review once I have been on it longer.</t>
  </si>
  <si>
    <t>This med is crazy.  Sleep walking is common.  Bizarre dreams.  I actually drove to the restaurant in the middle of the night-half asleep on this stuff.  VERY dangerous.</t>
  </si>
  <si>
    <t>I have depression, treated with Bupropion 400 mg daily. Bupropion is a stimulant so depending on my work schedule I will either delay my 2nd dose till the evening or take it in the early afternoon. I am on call 24h a day. But mostly I take it in the early afternoon, at last 8 hrs before I think I will be in bed. So been having problems staying asleep at night, I would wake up about 2 hours after going to bed, and stay up sometimes for 4-5 hours and be able to get some again for 4-5 hours. Told my doctor, and they put me on ambien the 10mg dose but to be cut in half (which just made it crumble) so 5 mg. It made me real sleepy the first night, falling to sleep was awesome, my eyelids felt heavy and I was out, which is like having surgery and when they put you to sleep, feels so good. 2nd and 3rd night it didn't work very good to put to me sleep and then I woke up in the middle of the night again. Tried the 10mg dose and it does nothing for me that I can tell. I keep taking it hoping the cummalative effect will build up and I will stay asleep after long term use? I was tempted to do 15 or 20mg, but decided not to. So here I suffer with inadequate sleep. I think that is the worst of torture. Sleep deprivation. I am a big guy, 6'8" and 330lbs so I wonder if it just takes more meds to put this big guy down? So I am disappointed with Ambien. I have no side effects that I have noticed. When I am awake that next day, I don't feel groggy or incoherent.</t>
  </si>
  <si>
    <t xml:space="preserve">lamictal is great for depression and bipolar disorder ! My kid has been on so many meds and then finely found lamictal it works great!the only side affect she has had is seeing shadows but it has went Away after taking it for awhile !we have spent 8 yrs and finely found lamictal !It is worth a try! </t>
  </si>
  <si>
    <t>I liked it but didn't last long</t>
  </si>
  <si>
    <t>I am having problems with my teeth and gums. Is this related</t>
  </si>
  <si>
    <t>I took this medicine for 9 months. Everyday for 7 months and tapering off for 2 months. It worked extremely well for me. I went from zero energy to full speed energy, lost weight (which was great)and felt much more positive about everything.  Do not stop taking it cold turkey, tapering off is the way to quit.I had no negative side effects, only good ones while taking it.</t>
  </si>
  <si>
    <t>I have taken 10 mg. nightly for 2-1/2 years.  I don't fall asleep as quickly as when I first started taking it.  It does help me sleep soundly unless something loud wakes me up.  I used to lay awake most of the night.  It's such a pleasure to be able to sleep now.</t>
  </si>
  <si>
    <t>Con-chubby, gotta watch my egg yolks. Pro. whatever this is doing its working. so much better in public places like stores and the checkout.</t>
  </si>
  <si>
    <t>I was on this medication for less than ten days. I was on Celexa and it stopped working, so my doctor prescribed this. After two days, I began having violent mood swings accompanied by violent and homicidal thoughts. Besides that, it also gave me erectile and ejaculatory problems. Everything cleared up when I went on a different med.</t>
  </si>
  <si>
    <t>Started taking in Grade 3 and then switched to concerta, bad mistake got very agressive and tertorial, attack my sister for no reason and got for angry over some like food not perfect, which is the complete opposite of me, then switched back to ritialin and everything has been good, I still get C grades but, a lot better when I'm on ritilin.</t>
  </si>
  <si>
    <t xml:space="preserve">I was in a car accident 3 years ago and suffered multiple spinal/nerve damage permanent injuries. Because of this accident, I suffered severe financial problems and major depression issues. I started seeing a Psychiatrist who prescribed Wellbutrin 150 Mg per day. (I was on Zoloft for 8 years prior to car accident) The first few days I was very jittery and had some bad anxiety. I felt like I was on speed. I then had massive insomnia for first 4-6 days. I also noticed headaches coming and going for first few weeks, but that has gotten a lot better.  THAT MAY SEEM LIKE A LOT OF SIDE EFFECTS, so if there's any advice or comments I can give, it would be to stick out the side effects for first few weeks. It will be worth the wait. This drug has changed my life in such a positive way. I began to get my energy back, sex life got 10 X better and I felt the way I did in my 20's. It's only helped my relationship with my boyfriend of 4 years and my 2 children. </t>
  </si>
  <si>
    <t>Just be very careful on this med it can be addicting! very easy to get carried away with it! keep up with doc apps!!!</t>
  </si>
</sst>
</file>

<file path=xl/styles.xml><?xml version="1.0" encoding="utf-8"?>
<styleSheet xmlns="http://schemas.openxmlformats.org/spreadsheetml/2006/main" xmlns:mc="http://schemas.openxmlformats.org/markup-compatibility/2006" xmlns:x14ac="http://schemas.microsoft.com/office/spreadsheetml/2009/9/ac" mc:Ignorable="x14ac">
  <fonts count="4" x14ac:knownFonts="1">
    <font>
      <sz val="11"/>
      <color rgb="FF000000"/>
      <name val="Calibri"/>
    </font>
    <font>
      <sz val="11"/>
      <color theme="1"/>
      <name val="Calibri"/>
      <family val="2"/>
      <scheme val="minor"/>
    </font>
    <font>
      <b/>
      <sz val="11"/>
      <color rgb="FFFFFFFF"/>
      <name val="Calibri"/>
    </font>
    <font>
      <b/>
      <sz val="11"/>
      <color theme="1"/>
      <name val="Calibri"/>
      <family val="2"/>
      <scheme val="minor"/>
    </font>
  </fonts>
  <fills count="3">
    <fill>
      <patternFill patternType="none"/>
    </fill>
    <fill>
      <patternFill patternType="gray125"/>
    </fill>
    <fill>
      <patternFill patternType="solid">
        <fgColor rgb="FF002060"/>
        <bgColor rgb="FF002060"/>
      </patternFill>
    </fill>
  </fills>
  <borders count="1">
    <border>
      <left/>
      <right/>
      <top/>
      <bottom/>
      <diagonal/>
    </border>
  </borders>
  <cellStyleXfs count="2">
    <xf numFmtId="0" fontId="0" fillId="0" borderId="0"/>
    <xf numFmtId="0" fontId="1" fillId="0" borderId="0"/>
  </cellStyleXfs>
  <cellXfs count="6">
    <xf numFmtId="0" fontId="0" fillId="0" borderId="0" xfId="0" applyFont="1" applyAlignment="1"/>
    <xf numFmtId="0" fontId="2" fillId="2" borderId="0" xfId="0" applyFont="1" applyFill="1" applyBorder="1" applyAlignment="1">
      <alignment horizontal="center"/>
    </xf>
    <xf numFmtId="0" fontId="0" fillId="0" borderId="0" xfId="0" applyFont="1"/>
    <xf numFmtId="0" fontId="1" fillId="0" borderId="0" xfId="1" applyAlignment="1"/>
    <xf numFmtId="0" fontId="3" fillId="0" borderId="0" xfId="0" applyFont="1" applyAlignment="1">
      <alignment wrapText="1"/>
    </xf>
    <xf numFmtId="0" fontId="0" fillId="0" borderId="0" xfId="0" applyAlignment="1">
      <alignment wrapText="1"/>
    </xf>
  </cellXfs>
  <cellStyles count="2">
    <cellStyle name="Normal" xfId="0" builtinId="0"/>
    <cellStyle name="Normal 2" xfId="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0"/>
  <sheetViews>
    <sheetView topLeftCell="D1" workbookViewId="0">
      <selection activeCell="A100" sqref="A1:D100"/>
    </sheetView>
  </sheetViews>
  <sheetFormatPr defaultColWidth="15.140625" defaultRowHeight="15" customHeight="1" x14ac:dyDescent="0.25"/>
  <cols>
    <col min="1" max="1" width="27.140625" customWidth="1"/>
    <col min="2" max="2" width="23.85546875" customWidth="1"/>
    <col min="3" max="3" width="36.85546875" customWidth="1"/>
    <col min="4" max="4" width="223.7109375" customWidth="1"/>
    <col min="5" max="6" width="7.5703125" customWidth="1"/>
  </cols>
  <sheetData>
    <row r="1" spans="1:4" x14ac:dyDescent="0.25">
      <c r="A1" s="1" t="s">
        <v>0</v>
      </c>
      <c r="B1" s="1" t="s">
        <v>1</v>
      </c>
      <c r="C1" s="1" t="s">
        <v>2</v>
      </c>
      <c r="D1" s="1" t="s">
        <v>3</v>
      </c>
    </row>
    <row r="2" spans="1:4" x14ac:dyDescent="0.25">
      <c r="A2" s="2" t="s">
        <v>4</v>
      </c>
      <c r="B2" s="2" t="s">
        <v>5</v>
      </c>
      <c r="C2" s="2" t="s">
        <v>6</v>
      </c>
      <c r="D2" s="2" t="s">
        <v>7</v>
      </c>
    </row>
    <row r="3" spans="1:4" x14ac:dyDescent="0.25">
      <c r="A3" s="2" t="s">
        <v>8</v>
      </c>
      <c r="B3" s="2" t="s">
        <v>9</v>
      </c>
      <c r="C3" s="2" t="s">
        <v>10</v>
      </c>
      <c r="D3" s="2" t="s">
        <v>11</v>
      </c>
    </row>
    <row r="4" spans="1:4" x14ac:dyDescent="0.25">
      <c r="A4" s="2" t="s">
        <v>12</v>
      </c>
      <c r="B4" s="2" t="s">
        <v>13</v>
      </c>
      <c r="C4" s="2" t="s">
        <v>10</v>
      </c>
      <c r="D4" s="2" t="s">
        <v>14</v>
      </c>
    </row>
    <row r="5" spans="1:4" x14ac:dyDescent="0.25">
      <c r="A5" s="2" t="s">
        <v>15</v>
      </c>
      <c r="B5" s="2" t="s">
        <v>16</v>
      </c>
      <c r="C5" s="2" t="s">
        <v>17</v>
      </c>
      <c r="D5" s="2" t="s">
        <v>18</v>
      </c>
    </row>
    <row r="6" spans="1:4" x14ac:dyDescent="0.25">
      <c r="A6" s="2" t="s">
        <v>19</v>
      </c>
      <c r="B6" s="2" t="s">
        <v>20</v>
      </c>
      <c r="C6" s="2" t="s">
        <v>6</v>
      </c>
      <c r="D6" s="2"/>
    </row>
    <row r="7" spans="1:4" x14ac:dyDescent="0.25">
      <c r="A7" s="2" t="s">
        <v>19</v>
      </c>
      <c r="B7" s="2" t="s">
        <v>20</v>
      </c>
      <c r="C7" s="2" t="s">
        <v>21</v>
      </c>
      <c r="D7" s="2" t="s">
        <v>22</v>
      </c>
    </row>
    <row r="8" spans="1:4" x14ac:dyDescent="0.25">
      <c r="A8" s="2" t="s">
        <v>15</v>
      </c>
      <c r="B8" s="2" t="s">
        <v>16</v>
      </c>
      <c r="C8" s="2" t="s">
        <v>23</v>
      </c>
      <c r="D8" s="2" t="s">
        <v>24</v>
      </c>
    </row>
    <row r="9" spans="1:4" x14ac:dyDescent="0.25">
      <c r="A9" s="2" t="s">
        <v>25</v>
      </c>
      <c r="B9" s="2" t="s">
        <v>26</v>
      </c>
      <c r="C9" s="2" t="s">
        <v>27</v>
      </c>
      <c r="D9" s="2" t="s">
        <v>28</v>
      </c>
    </row>
    <row r="10" spans="1:4" x14ac:dyDescent="0.25">
      <c r="A10" s="2" t="s">
        <v>29</v>
      </c>
      <c r="B10" s="2" t="s">
        <v>26</v>
      </c>
      <c r="C10" s="2" t="s">
        <v>30</v>
      </c>
      <c r="D10" s="2" t="s">
        <v>31</v>
      </c>
    </row>
    <row r="11" spans="1:4" x14ac:dyDescent="0.25">
      <c r="A11" s="2" t="s">
        <v>32</v>
      </c>
      <c r="B11" s="2" t="s">
        <v>33</v>
      </c>
      <c r="C11" s="2" t="s">
        <v>34</v>
      </c>
      <c r="D11" s="2" t="s">
        <v>35</v>
      </c>
    </row>
    <row r="12" spans="1:4" x14ac:dyDescent="0.25">
      <c r="A12" s="2" t="s">
        <v>36</v>
      </c>
      <c r="B12" s="2" t="s">
        <v>37</v>
      </c>
      <c r="C12" s="2" t="s">
        <v>21</v>
      </c>
      <c r="D12" s="2" t="s">
        <v>38</v>
      </c>
    </row>
    <row r="13" spans="1:4" x14ac:dyDescent="0.25">
      <c r="A13" s="2" t="s">
        <v>39</v>
      </c>
      <c r="B13" s="2" t="s">
        <v>40</v>
      </c>
      <c r="C13" s="2" t="s">
        <v>41</v>
      </c>
      <c r="D13" s="2" t="s">
        <v>42</v>
      </c>
    </row>
    <row r="14" spans="1:4" x14ac:dyDescent="0.25">
      <c r="A14" s="2" t="s">
        <v>43</v>
      </c>
      <c r="B14" s="2" t="s">
        <v>44</v>
      </c>
      <c r="C14" s="2" t="s">
        <v>45</v>
      </c>
      <c r="D14" s="2" t="s">
        <v>46</v>
      </c>
    </row>
    <row r="15" spans="1:4" x14ac:dyDescent="0.25">
      <c r="A15" s="2" t="s">
        <v>47</v>
      </c>
      <c r="B15" s="2" t="s">
        <v>48</v>
      </c>
      <c r="C15" s="2" t="s">
        <v>17</v>
      </c>
      <c r="D15" s="2" t="s">
        <v>49</v>
      </c>
    </row>
    <row r="16" spans="1:4" x14ac:dyDescent="0.25">
      <c r="A16" s="2" t="s">
        <v>4</v>
      </c>
      <c r="B16" s="2" t="s">
        <v>5</v>
      </c>
      <c r="C16" s="2" t="s">
        <v>50</v>
      </c>
      <c r="D16" s="2" t="s">
        <v>51</v>
      </c>
    </row>
    <row r="17" spans="1:4" x14ac:dyDescent="0.25">
      <c r="A17" s="2" t="s">
        <v>15</v>
      </c>
      <c r="B17" s="2" t="s">
        <v>16</v>
      </c>
      <c r="C17" s="2" t="s">
        <v>52</v>
      </c>
      <c r="D17" s="2" t="s">
        <v>53</v>
      </c>
    </row>
    <row r="18" spans="1:4" x14ac:dyDescent="0.25">
      <c r="A18" s="2" t="s">
        <v>54</v>
      </c>
      <c r="B18" s="2" t="s">
        <v>48</v>
      </c>
      <c r="C18" s="2" t="s">
        <v>10</v>
      </c>
      <c r="D18" s="2" t="s">
        <v>55</v>
      </c>
    </row>
    <row r="19" spans="1:4" x14ac:dyDescent="0.25">
      <c r="A19" s="2" t="s">
        <v>56</v>
      </c>
      <c r="B19" s="2" t="s">
        <v>57</v>
      </c>
      <c r="C19" s="2" t="s">
        <v>23</v>
      </c>
      <c r="D19" s="2" t="s">
        <v>58</v>
      </c>
    </row>
    <row r="20" spans="1:4" x14ac:dyDescent="0.25">
      <c r="A20" s="2" t="s">
        <v>4</v>
      </c>
      <c r="B20" s="2" t="s">
        <v>5</v>
      </c>
      <c r="C20" s="2" t="s">
        <v>6</v>
      </c>
      <c r="D20" s="2" t="s">
        <v>59</v>
      </c>
    </row>
    <row r="21" spans="1:4" x14ac:dyDescent="0.25">
      <c r="A21" s="2" t="s">
        <v>36</v>
      </c>
      <c r="B21" s="2" t="s">
        <v>37</v>
      </c>
      <c r="C21" s="2" t="s">
        <v>17</v>
      </c>
      <c r="D21" s="2" t="s">
        <v>60</v>
      </c>
    </row>
    <row r="22" spans="1:4" x14ac:dyDescent="0.25">
      <c r="A22" s="2" t="s">
        <v>56</v>
      </c>
      <c r="B22" s="2" t="s">
        <v>57</v>
      </c>
      <c r="C22" s="2" t="s">
        <v>17</v>
      </c>
      <c r="D22" s="2" t="s">
        <v>61</v>
      </c>
    </row>
    <row r="23" spans="1:4" x14ac:dyDescent="0.25">
      <c r="A23" s="2" t="s">
        <v>62</v>
      </c>
      <c r="B23" s="2" t="s">
        <v>63</v>
      </c>
      <c r="C23" s="2" t="s">
        <v>21</v>
      </c>
      <c r="D23" s="2" t="s">
        <v>64</v>
      </c>
    </row>
    <row r="24" spans="1:4" x14ac:dyDescent="0.25">
      <c r="A24" s="2" t="s">
        <v>19</v>
      </c>
      <c r="B24" s="2" t="s">
        <v>20</v>
      </c>
      <c r="C24" s="2" t="s">
        <v>27</v>
      </c>
      <c r="D24" s="2" t="s">
        <v>65</v>
      </c>
    </row>
    <row r="25" spans="1:4" x14ac:dyDescent="0.25">
      <c r="A25" s="2" t="s">
        <v>15</v>
      </c>
      <c r="B25" s="2" t="s">
        <v>16</v>
      </c>
      <c r="C25" s="2" t="s">
        <v>23</v>
      </c>
      <c r="D25" s="2" t="s">
        <v>66</v>
      </c>
    </row>
    <row r="26" spans="1:4" x14ac:dyDescent="0.25">
      <c r="A26" s="2" t="s">
        <v>67</v>
      </c>
      <c r="B26" s="2" t="s">
        <v>68</v>
      </c>
      <c r="C26" s="2" t="s">
        <v>17</v>
      </c>
      <c r="D26" s="2" t="s">
        <v>69</v>
      </c>
    </row>
    <row r="27" spans="1:4" x14ac:dyDescent="0.25">
      <c r="A27" s="2" t="s">
        <v>56</v>
      </c>
      <c r="B27" s="2" t="s">
        <v>57</v>
      </c>
      <c r="C27" s="2" t="s">
        <v>17</v>
      </c>
      <c r="D27" s="2" t="s">
        <v>70</v>
      </c>
    </row>
    <row r="28" spans="1:4" x14ac:dyDescent="0.25">
      <c r="A28" s="2" t="s">
        <v>62</v>
      </c>
      <c r="B28" s="2" t="s">
        <v>63</v>
      </c>
      <c r="C28" s="2" t="s">
        <v>21</v>
      </c>
      <c r="D28" s="2"/>
    </row>
    <row r="29" spans="1:4" x14ac:dyDescent="0.25">
      <c r="A29" s="2" t="s">
        <v>29</v>
      </c>
      <c r="B29" s="2" t="s">
        <v>26</v>
      </c>
      <c r="C29" s="2" t="s">
        <v>30</v>
      </c>
      <c r="D29" s="2" t="s">
        <v>71</v>
      </c>
    </row>
    <row r="30" spans="1:4" x14ac:dyDescent="0.25">
      <c r="A30" s="2" t="s">
        <v>72</v>
      </c>
      <c r="B30" s="2" t="s">
        <v>73</v>
      </c>
      <c r="C30" s="2" t="s">
        <v>10</v>
      </c>
      <c r="D30" s="2" t="s">
        <v>74</v>
      </c>
    </row>
    <row r="31" spans="1:4" x14ac:dyDescent="0.25">
      <c r="A31" s="2" t="s">
        <v>47</v>
      </c>
      <c r="B31" s="2" t="s">
        <v>48</v>
      </c>
      <c r="C31" s="2" t="s">
        <v>21</v>
      </c>
      <c r="D31" s="2" t="s">
        <v>75</v>
      </c>
    </row>
    <row r="32" spans="1:4" x14ac:dyDescent="0.25">
      <c r="A32" s="2" t="s">
        <v>4</v>
      </c>
      <c r="B32" s="2" t="s">
        <v>5</v>
      </c>
      <c r="C32" s="2" t="s">
        <v>76</v>
      </c>
      <c r="D32" s="2" t="s">
        <v>77</v>
      </c>
    </row>
    <row r="33" spans="1:4" x14ac:dyDescent="0.25">
      <c r="A33" s="2" t="s">
        <v>78</v>
      </c>
      <c r="B33" s="2" t="s">
        <v>79</v>
      </c>
      <c r="C33" s="2" t="s">
        <v>80</v>
      </c>
      <c r="D33" s="2" t="s">
        <v>81</v>
      </c>
    </row>
    <row r="34" spans="1:4" x14ac:dyDescent="0.25">
      <c r="A34" s="2" t="s">
        <v>82</v>
      </c>
      <c r="B34" s="2" t="s">
        <v>83</v>
      </c>
      <c r="C34" s="2" t="s">
        <v>45</v>
      </c>
      <c r="D34" s="2" t="s">
        <v>84</v>
      </c>
    </row>
    <row r="35" spans="1:4" x14ac:dyDescent="0.25">
      <c r="A35" s="2" t="s">
        <v>8</v>
      </c>
      <c r="B35" s="2" t="s">
        <v>9</v>
      </c>
      <c r="C35" s="2" t="s">
        <v>10</v>
      </c>
      <c r="D35" s="2" t="s">
        <v>85</v>
      </c>
    </row>
    <row r="36" spans="1:4" x14ac:dyDescent="0.25">
      <c r="A36" s="2" t="s">
        <v>8</v>
      </c>
      <c r="B36" s="2" t="s">
        <v>9</v>
      </c>
      <c r="C36" s="2" t="s">
        <v>10</v>
      </c>
      <c r="D36" s="2" t="s">
        <v>86</v>
      </c>
    </row>
    <row r="37" spans="1:4" x14ac:dyDescent="0.25">
      <c r="A37" s="2" t="s">
        <v>87</v>
      </c>
      <c r="B37" s="2" t="s">
        <v>88</v>
      </c>
      <c r="C37" s="2" t="s">
        <v>89</v>
      </c>
      <c r="D37" s="2" t="s">
        <v>90</v>
      </c>
    </row>
    <row r="38" spans="1:4" x14ac:dyDescent="0.25">
      <c r="A38" s="2" t="s">
        <v>91</v>
      </c>
      <c r="B38" s="2" t="s">
        <v>92</v>
      </c>
      <c r="C38" s="2" t="s">
        <v>45</v>
      </c>
      <c r="D38" s="2"/>
    </row>
    <row r="39" spans="1:4" x14ac:dyDescent="0.25">
      <c r="A39" s="2" t="s">
        <v>82</v>
      </c>
      <c r="B39" s="2" t="s">
        <v>83</v>
      </c>
      <c r="C39" s="2" t="s">
        <v>45</v>
      </c>
      <c r="D39" s="2" t="s">
        <v>93</v>
      </c>
    </row>
    <row r="40" spans="1:4" x14ac:dyDescent="0.25">
      <c r="A40" s="2" t="s">
        <v>94</v>
      </c>
      <c r="B40" s="2" t="s">
        <v>95</v>
      </c>
      <c r="C40" s="2" t="s">
        <v>41</v>
      </c>
      <c r="D40" s="2" t="s">
        <v>96</v>
      </c>
    </row>
    <row r="41" spans="1:4" x14ac:dyDescent="0.25">
      <c r="A41" s="2" t="s">
        <v>97</v>
      </c>
      <c r="B41" s="2" t="s">
        <v>98</v>
      </c>
      <c r="C41" s="2" t="s">
        <v>17</v>
      </c>
      <c r="D41" s="2" t="s">
        <v>99</v>
      </c>
    </row>
    <row r="42" spans="1:4" x14ac:dyDescent="0.25">
      <c r="A42" s="2" t="s">
        <v>100</v>
      </c>
      <c r="B42" s="2" t="s">
        <v>9</v>
      </c>
      <c r="C42" s="2" t="s">
        <v>10</v>
      </c>
      <c r="D42" s="2" t="s">
        <v>101</v>
      </c>
    </row>
    <row r="43" spans="1:4" x14ac:dyDescent="0.25">
      <c r="A43" s="2" t="s">
        <v>39</v>
      </c>
      <c r="B43" s="2" t="s">
        <v>40</v>
      </c>
      <c r="C43" s="2" t="s">
        <v>102</v>
      </c>
      <c r="D43" s="2"/>
    </row>
    <row r="44" spans="1:4" x14ac:dyDescent="0.25">
      <c r="A44" s="2" t="s">
        <v>87</v>
      </c>
      <c r="B44" s="2" t="s">
        <v>88</v>
      </c>
      <c r="C44" s="2" t="s">
        <v>89</v>
      </c>
      <c r="D44" s="2" t="s">
        <v>103</v>
      </c>
    </row>
    <row r="45" spans="1:4" x14ac:dyDescent="0.25">
      <c r="A45" s="2" t="s">
        <v>15</v>
      </c>
      <c r="B45" s="2" t="s">
        <v>16</v>
      </c>
      <c r="C45" s="2" t="s">
        <v>104</v>
      </c>
      <c r="D45" s="2" t="s">
        <v>105</v>
      </c>
    </row>
    <row r="46" spans="1:4" x14ac:dyDescent="0.25">
      <c r="A46" s="2" t="s">
        <v>106</v>
      </c>
      <c r="B46" s="2" t="s">
        <v>107</v>
      </c>
      <c r="C46" s="2" t="s">
        <v>108</v>
      </c>
      <c r="D46" s="2" t="s">
        <v>109</v>
      </c>
    </row>
    <row r="47" spans="1:4" x14ac:dyDescent="0.25">
      <c r="A47" s="2" t="s">
        <v>110</v>
      </c>
      <c r="B47" s="2" t="s">
        <v>111</v>
      </c>
      <c r="C47" s="2" t="s">
        <v>112</v>
      </c>
      <c r="D47" s="2" t="s">
        <v>113</v>
      </c>
    </row>
    <row r="48" spans="1:4" x14ac:dyDescent="0.25">
      <c r="A48" s="2" t="s">
        <v>56</v>
      </c>
      <c r="B48" s="2" t="s">
        <v>57</v>
      </c>
      <c r="C48" s="2" t="s">
        <v>17</v>
      </c>
      <c r="D48" s="2" t="s">
        <v>114</v>
      </c>
    </row>
    <row r="49" spans="1:4" x14ac:dyDescent="0.25">
      <c r="A49" s="2" t="s">
        <v>115</v>
      </c>
      <c r="B49" s="2" t="s">
        <v>116</v>
      </c>
      <c r="C49" s="2" t="s">
        <v>45</v>
      </c>
      <c r="D49" s="2"/>
    </row>
    <row r="50" spans="1:4" x14ac:dyDescent="0.25">
      <c r="A50" s="2" t="s">
        <v>97</v>
      </c>
      <c r="B50" s="2" t="s">
        <v>98</v>
      </c>
      <c r="C50" s="2" t="s">
        <v>17</v>
      </c>
      <c r="D50" s="2" t="s">
        <v>117</v>
      </c>
    </row>
    <row r="51" spans="1:4" x14ac:dyDescent="0.25">
      <c r="A51" s="2" t="s">
        <v>118</v>
      </c>
      <c r="B51" s="2" t="s">
        <v>119</v>
      </c>
      <c r="C51" s="2" t="s">
        <v>80</v>
      </c>
      <c r="D51" s="2" t="s">
        <v>120</v>
      </c>
    </row>
    <row r="52" spans="1:4" x14ac:dyDescent="0.25">
      <c r="A52" s="2" t="s">
        <v>121</v>
      </c>
      <c r="B52" s="2" t="s">
        <v>122</v>
      </c>
      <c r="C52" s="2" t="s">
        <v>123</v>
      </c>
      <c r="D52" s="2"/>
    </row>
    <row r="53" spans="1:4" x14ac:dyDescent="0.25">
      <c r="A53" s="2" t="s">
        <v>67</v>
      </c>
      <c r="B53" s="2" t="s">
        <v>68</v>
      </c>
      <c r="C53" s="2" t="s">
        <v>21</v>
      </c>
      <c r="D53" s="2" t="s">
        <v>124</v>
      </c>
    </row>
    <row r="54" spans="1:4" x14ac:dyDescent="0.25">
      <c r="A54" s="2" t="s">
        <v>15</v>
      </c>
      <c r="B54" s="2" t="s">
        <v>16</v>
      </c>
      <c r="C54" s="2" t="s">
        <v>21</v>
      </c>
      <c r="D54" s="2" t="s">
        <v>125</v>
      </c>
    </row>
    <row r="55" spans="1:4" x14ac:dyDescent="0.25">
      <c r="A55" s="2" t="s">
        <v>118</v>
      </c>
      <c r="B55" s="2" t="s">
        <v>119</v>
      </c>
      <c r="C55" s="2" t="s">
        <v>126</v>
      </c>
      <c r="D55" s="2" t="s">
        <v>127</v>
      </c>
    </row>
    <row r="56" spans="1:4" x14ac:dyDescent="0.25">
      <c r="A56" s="2" t="s">
        <v>128</v>
      </c>
      <c r="B56" s="2" t="s">
        <v>129</v>
      </c>
      <c r="C56" s="2" t="s">
        <v>130</v>
      </c>
      <c r="D56" s="2" t="s">
        <v>131</v>
      </c>
    </row>
    <row r="57" spans="1:4" x14ac:dyDescent="0.25">
      <c r="A57" s="2" t="s">
        <v>54</v>
      </c>
      <c r="B57" s="2" t="s">
        <v>48</v>
      </c>
      <c r="C57" s="2" t="s">
        <v>41</v>
      </c>
      <c r="D57" s="2" t="s">
        <v>132</v>
      </c>
    </row>
    <row r="58" spans="1:4" x14ac:dyDescent="0.25">
      <c r="A58" s="2" t="s">
        <v>67</v>
      </c>
      <c r="B58" s="2" t="s">
        <v>68</v>
      </c>
      <c r="C58" s="2" t="s">
        <v>17</v>
      </c>
      <c r="D58" s="2" t="s">
        <v>133</v>
      </c>
    </row>
    <row r="59" spans="1:4" x14ac:dyDescent="0.25">
      <c r="A59" s="2" t="s">
        <v>19</v>
      </c>
      <c r="B59" s="2" t="s">
        <v>20</v>
      </c>
      <c r="C59" s="2" t="s">
        <v>41</v>
      </c>
      <c r="D59" s="2" t="s">
        <v>134</v>
      </c>
    </row>
    <row r="60" spans="1:4" x14ac:dyDescent="0.25">
      <c r="A60" s="2" t="s">
        <v>8</v>
      </c>
      <c r="B60" s="2" t="s">
        <v>9</v>
      </c>
      <c r="C60" s="2" t="s">
        <v>41</v>
      </c>
      <c r="D60" s="2" t="s">
        <v>135</v>
      </c>
    </row>
    <row r="61" spans="1:4" x14ac:dyDescent="0.25">
      <c r="A61" s="2" t="s">
        <v>67</v>
      </c>
      <c r="B61" s="2" t="s">
        <v>68</v>
      </c>
      <c r="C61" s="2" t="s">
        <v>17</v>
      </c>
      <c r="D61" s="2"/>
    </row>
    <row r="62" spans="1:4" x14ac:dyDescent="0.25">
      <c r="A62" s="2" t="s">
        <v>136</v>
      </c>
      <c r="B62" s="2" t="s">
        <v>137</v>
      </c>
      <c r="C62" s="2" t="s">
        <v>50</v>
      </c>
      <c r="D62" s="2" t="s">
        <v>138</v>
      </c>
    </row>
    <row r="63" spans="1:4" x14ac:dyDescent="0.25">
      <c r="A63" s="2" t="s">
        <v>78</v>
      </c>
      <c r="B63" s="2" t="s">
        <v>79</v>
      </c>
      <c r="C63" s="2" t="s">
        <v>41</v>
      </c>
      <c r="D63" s="2" t="s">
        <v>139</v>
      </c>
    </row>
    <row r="64" spans="1:4" x14ac:dyDescent="0.25">
      <c r="A64" s="2" t="s">
        <v>140</v>
      </c>
      <c r="B64" s="2" t="s">
        <v>68</v>
      </c>
      <c r="C64" s="2" t="s">
        <v>52</v>
      </c>
      <c r="D64" s="2" t="s">
        <v>141</v>
      </c>
    </row>
    <row r="65" spans="1:4" x14ac:dyDescent="0.25">
      <c r="A65" s="2" t="s">
        <v>29</v>
      </c>
      <c r="B65" s="2" t="s">
        <v>26</v>
      </c>
      <c r="C65" s="2" t="s">
        <v>21</v>
      </c>
      <c r="D65" s="2" t="s">
        <v>142</v>
      </c>
    </row>
    <row r="66" spans="1:4" x14ac:dyDescent="0.25">
      <c r="A66" s="2" t="s">
        <v>19</v>
      </c>
      <c r="B66" s="2" t="s">
        <v>20</v>
      </c>
      <c r="C66" s="2" t="s">
        <v>21</v>
      </c>
      <c r="D66" s="2" t="s">
        <v>143</v>
      </c>
    </row>
    <row r="67" spans="1:4" x14ac:dyDescent="0.25">
      <c r="A67" s="2" t="s">
        <v>82</v>
      </c>
      <c r="B67" s="2" t="s">
        <v>83</v>
      </c>
      <c r="C67" s="2" t="s">
        <v>41</v>
      </c>
      <c r="D67" s="2" t="s">
        <v>144</v>
      </c>
    </row>
    <row r="68" spans="1:4" x14ac:dyDescent="0.25">
      <c r="A68" s="2" t="s">
        <v>145</v>
      </c>
      <c r="B68" s="2" t="s">
        <v>26</v>
      </c>
      <c r="C68" s="2" t="s">
        <v>146</v>
      </c>
      <c r="D68" s="2" t="s">
        <v>147</v>
      </c>
    </row>
    <row r="69" spans="1:4" x14ac:dyDescent="0.25">
      <c r="A69" s="2" t="s">
        <v>4</v>
      </c>
      <c r="B69" s="2" t="s">
        <v>5</v>
      </c>
      <c r="C69" s="2" t="s">
        <v>6</v>
      </c>
      <c r="D69" s="2" t="s">
        <v>148</v>
      </c>
    </row>
    <row r="70" spans="1:4" x14ac:dyDescent="0.25">
      <c r="A70" s="2" t="s">
        <v>19</v>
      </c>
      <c r="B70" s="2" t="s">
        <v>20</v>
      </c>
      <c r="C70" s="2" t="s">
        <v>41</v>
      </c>
      <c r="D70" s="2" t="s">
        <v>149</v>
      </c>
    </row>
    <row r="71" spans="1:4" x14ac:dyDescent="0.25">
      <c r="A71" s="2" t="s">
        <v>150</v>
      </c>
      <c r="B71" s="2" t="s">
        <v>150</v>
      </c>
      <c r="C71" s="2" t="s">
        <v>41</v>
      </c>
      <c r="D71" s="2" t="s">
        <v>151</v>
      </c>
    </row>
    <row r="72" spans="1:4" x14ac:dyDescent="0.25">
      <c r="A72" s="2" t="s">
        <v>36</v>
      </c>
      <c r="B72" s="2" t="s">
        <v>37</v>
      </c>
      <c r="C72" s="2" t="s">
        <v>17</v>
      </c>
      <c r="D72" s="2" t="s">
        <v>152</v>
      </c>
    </row>
    <row r="73" spans="1:4" x14ac:dyDescent="0.25">
      <c r="A73" s="2" t="s">
        <v>153</v>
      </c>
      <c r="B73" s="2" t="s">
        <v>154</v>
      </c>
      <c r="C73" s="2" t="s">
        <v>41</v>
      </c>
      <c r="D73" s="2" t="s">
        <v>155</v>
      </c>
    </row>
    <row r="74" spans="1:4" x14ac:dyDescent="0.25">
      <c r="A74" s="2" t="s">
        <v>39</v>
      </c>
      <c r="B74" s="2" t="s">
        <v>40</v>
      </c>
      <c r="C74" s="2" t="s">
        <v>41</v>
      </c>
      <c r="D74" s="2" t="s">
        <v>156</v>
      </c>
    </row>
    <row r="75" spans="1:4" x14ac:dyDescent="0.25">
      <c r="A75" s="2" t="s">
        <v>36</v>
      </c>
      <c r="B75" s="2" t="s">
        <v>37</v>
      </c>
      <c r="C75" s="2" t="s">
        <v>41</v>
      </c>
      <c r="D75" s="2" t="s">
        <v>157</v>
      </c>
    </row>
    <row r="76" spans="1:4" x14ac:dyDescent="0.25">
      <c r="A76" s="2" t="s">
        <v>158</v>
      </c>
      <c r="B76" s="2" t="s">
        <v>159</v>
      </c>
      <c r="C76" s="2" t="s">
        <v>41</v>
      </c>
      <c r="D76" s="2" t="s">
        <v>160</v>
      </c>
    </row>
    <row r="77" spans="1:4" x14ac:dyDescent="0.25">
      <c r="A77" s="2" t="s">
        <v>100</v>
      </c>
      <c r="B77" s="2" t="s">
        <v>9</v>
      </c>
      <c r="C77" s="2" t="s">
        <v>10</v>
      </c>
      <c r="D77" s="2" t="s">
        <v>161</v>
      </c>
    </row>
    <row r="78" spans="1:4" x14ac:dyDescent="0.25">
      <c r="A78" s="2" t="s">
        <v>15</v>
      </c>
      <c r="B78" s="2" t="s">
        <v>16</v>
      </c>
      <c r="C78" s="2" t="s">
        <v>17</v>
      </c>
      <c r="D78" s="2" t="s">
        <v>162</v>
      </c>
    </row>
    <row r="79" spans="1:4" x14ac:dyDescent="0.25">
      <c r="A79" s="2" t="s">
        <v>8</v>
      </c>
      <c r="B79" s="2" t="s">
        <v>9</v>
      </c>
      <c r="C79" s="2" t="s">
        <v>10</v>
      </c>
      <c r="D79" s="2" t="s">
        <v>163</v>
      </c>
    </row>
    <row r="80" spans="1:4" x14ac:dyDescent="0.25">
      <c r="A80" s="2" t="s">
        <v>15</v>
      </c>
      <c r="B80" s="2" t="s">
        <v>16</v>
      </c>
      <c r="C80" s="2" t="s">
        <v>164</v>
      </c>
      <c r="D80" s="2" t="s">
        <v>165</v>
      </c>
    </row>
    <row r="81" spans="1:4" x14ac:dyDescent="0.25">
      <c r="A81" s="2" t="s">
        <v>166</v>
      </c>
      <c r="B81" s="2" t="s">
        <v>20</v>
      </c>
      <c r="C81" s="2" t="s">
        <v>76</v>
      </c>
      <c r="D81" s="2" t="s">
        <v>167</v>
      </c>
    </row>
    <row r="82" spans="1:4" x14ac:dyDescent="0.25">
      <c r="A82" s="2" t="s">
        <v>115</v>
      </c>
      <c r="B82" s="2" t="s">
        <v>116</v>
      </c>
      <c r="C82" s="2" t="s">
        <v>80</v>
      </c>
      <c r="D82" s="2"/>
    </row>
    <row r="83" spans="1:4" x14ac:dyDescent="0.25">
      <c r="A83" s="2" t="s">
        <v>168</v>
      </c>
      <c r="B83" s="2" t="s">
        <v>169</v>
      </c>
      <c r="C83" s="2" t="s">
        <v>41</v>
      </c>
      <c r="D83" s="2" t="s">
        <v>170</v>
      </c>
    </row>
    <row r="84" spans="1:4" x14ac:dyDescent="0.25">
      <c r="A84" s="2" t="s">
        <v>97</v>
      </c>
      <c r="B84" s="2" t="s">
        <v>98</v>
      </c>
      <c r="C84" s="2" t="s">
        <v>17</v>
      </c>
      <c r="D84" s="2" t="s">
        <v>171</v>
      </c>
    </row>
    <row r="85" spans="1:4" x14ac:dyDescent="0.25">
      <c r="A85" s="2" t="s">
        <v>67</v>
      </c>
      <c r="B85" s="2" t="s">
        <v>68</v>
      </c>
      <c r="C85" s="2" t="s">
        <v>17</v>
      </c>
      <c r="D85" s="2" t="s">
        <v>172</v>
      </c>
    </row>
    <row r="86" spans="1:4" x14ac:dyDescent="0.25">
      <c r="A86" s="2" t="s">
        <v>173</v>
      </c>
      <c r="B86" s="2" t="s">
        <v>174</v>
      </c>
      <c r="C86" s="2" t="s">
        <v>175</v>
      </c>
      <c r="D86" s="2" t="s">
        <v>176</v>
      </c>
    </row>
    <row r="87" spans="1:4" x14ac:dyDescent="0.25">
      <c r="A87" s="2" t="s">
        <v>8</v>
      </c>
      <c r="B87" s="2" t="s">
        <v>9</v>
      </c>
      <c r="C87" s="2" t="s">
        <v>41</v>
      </c>
      <c r="D87" s="2" t="s">
        <v>177</v>
      </c>
    </row>
    <row r="88" spans="1:4" x14ac:dyDescent="0.25">
      <c r="A88" s="2" t="s">
        <v>15</v>
      </c>
      <c r="B88" s="2" t="s">
        <v>16</v>
      </c>
      <c r="C88" s="2" t="s">
        <v>41</v>
      </c>
      <c r="D88" s="2" t="s">
        <v>178</v>
      </c>
    </row>
    <row r="89" spans="1:4" x14ac:dyDescent="0.25">
      <c r="A89" s="2" t="s">
        <v>179</v>
      </c>
      <c r="B89" s="2" t="s">
        <v>79</v>
      </c>
      <c r="C89" s="2" t="s">
        <v>41</v>
      </c>
      <c r="D89" s="2" t="s">
        <v>180</v>
      </c>
    </row>
    <row r="90" spans="1:4" x14ac:dyDescent="0.25">
      <c r="A90" s="2" t="s">
        <v>15</v>
      </c>
      <c r="B90" s="2" t="s">
        <v>16</v>
      </c>
      <c r="C90" s="2" t="s">
        <v>23</v>
      </c>
      <c r="D90" s="2" t="s">
        <v>181</v>
      </c>
    </row>
    <row r="91" spans="1:4" x14ac:dyDescent="0.25">
      <c r="A91" s="2" t="s">
        <v>110</v>
      </c>
      <c r="B91" s="2" t="s">
        <v>111</v>
      </c>
      <c r="C91" s="2" t="s">
        <v>23</v>
      </c>
      <c r="D91" s="2" t="s">
        <v>182</v>
      </c>
    </row>
    <row r="92" spans="1:4" x14ac:dyDescent="0.25">
      <c r="A92" s="2" t="s">
        <v>56</v>
      </c>
      <c r="B92" s="2" t="s">
        <v>57</v>
      </c>
      <c r="C92" s="2" t="s">
        <v>17</v>
      </c>
      <c r="D92" s="2" t="s">
        <v>183</v>
      </c>
    </row>
    <row r="93" spans="1:4" x14ac:dyDescent="0.25">
      <c r="A93" s="2" t="s">
        <v>184</v>
      </c>
      <c r="B93" s="2" t="s">
        <v>185</v>
      </c>
      <c r="C93" s="2" t="s">
        <v>17</v>
      </c>
      <c r="D93" s="2" t="s">
        <v>186</v>
      </c>
    </row>
    <row r="94" spans="1:4" x14ac:dyDescent="0.25">
      <c r="A94" s="2" t="s">
        <v>187</v>
      </c>
      <c r="B94" s="2" t="s">
        <v>188</v>
      </c>
      <c r="C94" s="2" t="s">
        <v>175</v>
      </c>
      <c r="D94" s="2" t="s">
        <v>189</v>
      </c>
    </row>
    <row r="95" spans="1:4" x14ac:dyDescent="0.25">
      <c r="A95" s="2" t="s">
        <v>91</v>
      </c>
      <c r="B95" s="2" t="s">
        <v>92</v>
      </c>
      <c r="C95" s="2" t="s">
        <v>104</v>
      </c>
      <c r="D95" s="2" t="s">
        <v>190</v>
      </c>
    </row>
    <row r="96" spans="1:4" x14ac:dyDescent="0.25">
      <c r="A96" s="2" t="s">
        <v>4</v>
      </c>
      <c r="B96" s="2" t="s">
        <v>5</v>
      </c>
      <c r="C96" s="2" t="s">
        <v>76</v>
      </c>
      <c r="D96" s="2" t="s">
        <v>191</v>
      </c>
    </row>
    <row r="97" spans="1:4" x14ac:dyDescent="0.25">
      <c r="A97" s="2" t="s">
        <v>91</v>
      </c>
      <c r="B97" s="2" t="s">
        <v>92</v>
      </c>
      <c r="C97" s="2" t="s">
        <v>23</v>
      </c>
      <c r="D97" s="2" t="s">
        <v>192</v>
      </c>
    </row>
    <row r="98" spans="1:4" x14ac:dyDescent="0.25">
      <c r="A98" s="2" t="s">
        <v>4</v>
      </c>
      <c r="B98" s="2" t="s">
        <v>5</v>
      </c>
      <c r="C98" s="2" t="s">
        <v>27</v>
      </c>
      <c r="D98" s="2"/>
    </row>
    <row r="99" spans="1:4" x14ac:dyDescent="0.25">
      <c r="A99" s="2" t="s">
        <v>168</v>
      </c>
      <c r="B99" s="2" t="s">
        <v>169</v>
      </c>
      <c r="C99" s="2" t="s">
        <v>164</v>
      </c>
      <c r="D99" s="2" t="s">
        <v>193</v>
      </c>
    </row>
    <row r="100" spans="1:4" x14ac:dyDescent="0.25">
      <c r="A100" s="2" t="s">
        <v>78</v>
      </c>
      <c r="B100" s="2" t="s">
        <v>79</v>
      </c>
      <c r="C100" s="2" t="s">
        <v>80</v>
      </c>
      <c r="D100" s="2" t="s">
        <v>194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7852"/>
  <sheetViews>
    <sheetView tabSelected="1" workbookViewId="0">
      <selection activeCell="C1" sqref="A1:C1048576"/>
    </sheetView>
  </sheetViews>
  <sheetFormatPr defaultColWidth="15.140625" defaultRowHeight="15" customHeight="1" x14ac:dyDescent="0.25"/>
  <cols>
    <col min="1" max="1" width="52.42578125" customWidth="1"/>
    <col min="2" max="3" width="7.5703125" customWidth="1"/>
  </cols>
  <sheetData>
    <row r="1" spans="1:2" x14ac:dyDescent="0.25">
      <c r="A1" s="1" t="s">
        <v>3</v>
      </c>
      <c r="B1" s="1"/>
    </row>
    <row r="2" spans="1:2" x14ac:dyDescent="0.25">
      <c r="A2" s="2" t="s">
        <v>7</v>
      </c>
      <c r="B2" s="2">
        <f t="shared" ref="B2:B37852" ca="1" si="0">RANDBETWEEN(1,38000)</f>
        <v>29466</v>
      </c>
    </row>
    <row r="3" spans="1:2" x14ac:dyDescent="0.25">
      <c r="A3" s="2" t="s">
        <v>11</v>
      </c>
      <c r="B3" s="2">
        <f t="shared" ca="1" si="0"/>
        <v>7002</v>
      </c>
    </row>
    <row r="4" spans="1:2" x14ac:dyDescent="0.25">
      <c r="A4" s="2" t="s">
        <v>14</v>
      </c>
      <c r="B4" s="2">
        <f t="shared" ca="1" si="0"/>
        <v>20798</v>
      </c>
    </row>
    <row r="5" spans="1:2" x14ac:dyDescent="0.25">
      <c r="A5" s="2" t="s">
        <v>18</v>
      </c>
      <c r="B5" s="2">
        <f t="shared" ca="1" si="0"/>
        <v>37429</v>
      </c>
    </row>
    <row r="6" spans="1:2" x14ac:dyDescent="0.25">
      <c r="A6" s="2"/>
      <c r="B6" s="2">
        <f t="shared" ca="1" si="0"/>
        <v>3204</v>
      </c>
    </row>
    <row r="7" spans="1:2" x14ac:dyDescent="0.25">
      <c r="A7" s="2" t="s">
        <v>22</v>
      </c>
      <c r="B7" s="2">
        <f t="shared" ca="1" si="0"/>
        <v>14647</v>
      </c>
    </row>
    <row r="8" spans="1:2" x14ac:dyDescent="0.25">
      <c r="A8" s="2" t="s">
        <v>24</v>
      </c>
      <c r="B8" s="2">
        <f t="shared" ca="1" si="0"/>
        <v>19012</v>
      </c>
    </row>
    <row r="9" spans="1:2" x14ac:dyDescent="0.25">
      <c r="A9" s="2" t="s">
        <v>28</v>
      </c>
      <c r="B9" s="2">
        <f t="shared" ca="1" si="0"/>
        <v>28751</v>
      </c>
    </row>
    <row r="10" spans="1:2" x14ac:dyDescent="0.25">
      <c r="A10" s="2" t="s">
        <v>31</v>
      </c>
      <c r="B10" s="2">
        <f t="shared" ca="1" si="0"/>
        <v>8712</v>
      </c>
    </row>
    <row r="11" spans="1:2" x14ac:dyDescent="0.25">
      <c r="A11" s="2" t="s">
        <v>35</v>
      </c>
      <c r="B11" s="2">
        <f t="shared" ca="1" si="0"/>
        <v>12098</v>
      </c>
    </row>
    <row r="12" spans="1:2" x14ac:dyDescent="0.25">
      <c r="A12" s="2" t="s">
        <v>38</v>
      </c>
      <c r="B12" s="2">
        <f t="shared" ca="1" si="0"/>
        <v>4019</v>
      </c>
    </row>
    <row r="13" spans="1:2" x14ac:dyDescent="0.25">
      <c r="A13" s="2" t="s">
        <v>42</v>
      </c>
      <c r="B13" s="2">
        <f t="shared" ca="1" si="0"/>
        <v>25371</v>
      </c>
    </row>
    <row r="14" spans="1:2" x14ac:dyDescent="0.25">
      <c r="A14" s="2" t="s">
        <v>46</v>
      </c>
      <c r="B14" s="2">
        <f t="shared" ca="1" si="0"/>
        <v>18507</v>
      </c>
    </row>
    <row r="15" spans="1:2" x14ac:dyDescent="0.25">
      <c r="A15" s="2" t="s">
        <v>49</v>
      </c>
      <c r="B15" s="2">
        <f t="shared" ca="1" si="0"/>
        <v>19409</v>
      </c>
    </row>
    <row r="16" spans="1:2" x14ac:dyDescent="0.25">
      <c r="A16" s="2" t="s">
        <v>51</v>
      </c>
      <c r="B16" s="2">
        <f t="shared" ca="1" si="0"/>
        <v>31536</v>
      </c>
    </row>
    <row r="17" spans="1:2" x14ac:dyDescent="0.25">
      <c r="A17" s="2" t="s">
        <v>53</v>
      </c>
      <c r="B17" s="2">
        <f t="shared" ca="1" si="0"/>
        <v>4858</v>
      </c>
    </row>
    <row r="18" spans="1:2" x14ac:dyDescent="0.25">
      <c r="A18" s="2" t="s">
        <v>55</v>
      </c>
      <c r="B18" s="2">
        <f t="shared" ca="1" si="0"/>
        <v>37094</v>
      </c>
    </row>
    <row r="19" spans="1:2" x14ac:dyDescent="0.25">
      <c r="A19" s="2" t="s">
        <v>58</v>
      </c>
      <c r="B19" s="2">
        <f t="shared" ca="1" si="0"/>
        <v>35084</v>
      </c>
    </row>
    <row r="20" spans="1:2" x14ac:dyDescent="0.25">
      <c r="A20" s="2" t="s">
        <v>59</v>
      </c>
      <c r="B20" s="2">
        <f t="shared" ca="1" si="0"/>
        <v>33917</v>
      </c>
    </row>
    <row r="21" spans="1:2" x14ac:dyDescent="0.25">
      <c r="A21" s="2" t="s">
        <v>60</v>
      </c>
      <c r="B21" s="2">
        <f t="shared" ca="1" si="0"/>
        <v>21861</v>
      </c>
    </row>
    <row r="22" spans="1:2" x14ac:dyDescent="0.25">
      <c r="A22" s="2" t="s">
        <v>61</v>
      </c>
      <c r="B22" s="2">
        <f t="shared" ca="1" si="0"/>
        <v>29021</v>
      </c>
    </row>
    <row r="23" spans="1:2" x14ac:dyDescent="0.25">
      <c r="A23" s="2" t="s">
        <v>64</v>
      </c>
      <c r="B23" s="2">
        <f t="shared" ca="1" si="0"/>
        <v>11763</v>
      </c>
    </row>
    <row r="24" spans="1:2" x14ac:dyDescent="0.25">
      <c r="A24" s="2" t="s">
        <v>65</v>
      </c>
      <c r="B24" s="2">
        <f t="shared" ca="1" si="0"/>
        <v>22497</v>
      </c>
    </row>
    <row r="25" spans="1:2" x14ac:dyDescent="0.25">
      <c r="A25" s="2" t="s">
        <v>66</v>
      </c>
      <c r="B25" s="2">
        <f t="shared" ca="1" si="0"/>
        <v>37543</v>
      </c>
    </row>
    <row r="26" spans="1:2" x14ac:dyDescent="0.25">
      <c r="A26" s="2" t="s">
        <v>69</v>
      </c>
      <c r="B26" s="2">
        <f t="shared" ca="1" si="0"/>
        <v>37855</v>
      </c>
    </row>
    <row r="27" spans="1:2" x14ac:dyDescent="0.25">
      <c r="A27" s="2" t="s">
        <v>70</v>
      </c>
      <c r="B27" s="2">
        <f t="shared" ca="1" si="0"/>
        <v>21442</v>
      </c>
    </row>
    <row r="28" spans="1:2" x14ac:dyDescent="0.25">
      <c r="A28" s="2"/>
      <c r="B28" s="2">
        <f t="shared" ca="1" si="0"/>
        <v>23392</v>
      </c>
    </row>
    <row r="29" spans="1:2" x14ac:dyDescent="0.25">
      <c r="A29" s="2" t="s">
        <v>71</v>
      </c>
      <c r="B29" s="2">
        <f t="shared" ca="1" si="0"/>
        <v>821</v>
      </c>
    </row>
    <row r="30" spans="1:2" x14ac:dyDescent="0.25">
      <c r="A30" s="2" t="s">
        <v>74</v>
      </c>
      <c r="B30" s="2">
        <f t="shared" ca="1" si="0"/>
        <v>25746</v>
      </c>
    </row>
    <row r="31" spans="1:2" x14ac:dyDescent="0.25">
      <c r="A31" s="2" t="s">
        <v>75</v>
      </c>
      <c r="B31" s="2">
        <f t="shared" ca="1" si="0"/>
        <v>25517</v>
      </c>
    </row>
    <row r="32" spans="1:2" x14ac:dyDescent="0.25">
      <c r="A32" s="2" t="s">
        <v>77</v>
      </c>
      <c r="B32" s="2">
        <f t="shared" ca="1" si="0"/>
        <v>8521</v>
      </c>
    </row>
    <row r="33" spans="1:2" x14ac:dyDescent="0.25">
      <c r="A33" s="2" t="s">
        <v>81</v>
      </c>
      <c r="B33" s="2">
        <f t="shared" ca="1" si="0"/>
        <v>754</v>
      </c>
    </row>
    <row r="34" spans="1:2" x14ac:dyDescent="0.25">
      <c r="A34" s="2" t="s">
        <v>84</v>
      </c>
      <c r="B34" s="2">
        <f t="shared" ca="1" si="0"/>
        <v>13033</v>
      </c>
    </row>
    <row r="35" spans="1:2" x14ac:dyDescent="0.25">
      <c r="A35" s="2" t="s">
        <v>85</v>
      </c>
      <c r="B35" s="2">
        <f t="shared" ca="1" si="0"/>
        <v>32339</v>
      </c>
    </row>
    <row r="36" spans="1:2" x14ac:dyDescent="0.25">
      <c r="A36" s="2" t="s">
        <v>86</v>
      </c>
      <c r="B36" s="2">
        <f t="shared" ca="1" si="0"/>
        <v>27445</v>
      </c>
    </row>
    <row r="37" spans="1:2" x14ac:dyDescent="0.25">
      <c r="A37" s="2" t="s">
        <v>90</v>
      </c>
      <c r="B37" s="2">
        <f t="shared" ca="1" si="0"/>
        <v>15678</v>
      </c>
    </row>
    <row r="38" spans="1:2" x14ac:dyDescent="0.25">
      <c r="A38" s="2"/>
      <c r="B38" s="2">
        <f t="shared" ca="1" si="0"/>
        <v>8059</v>
      </c>
    </row>
    <row r="39" spans="1:2" x14ac:dyDescent="0.25">
      <c r="A39" s="2" t="s">
        <v>93</v>
      </c>
      <c r="B39" s="2">
        <f t="shared" ca="1" si="0"/>
        <v>9556</v>
      </c>
    </row>
    <row r="40" spans="1:2" x14ac:dyDescent="0.25">
      <c r="A40" s="2" t="s">
        <v>96</v>
      </c>
      <c r="B40" s="2">
        <f t="shared" ca="1" si="0"/>
        <v>1276</v>
      </c>
    </row>
    <row r="41" spans="1:2" x14ac:dyDescent="0.25">
      <c r="A41" s="2" t="s">
        <v>99</v>
      </c>
      <c r="B41" s="2">
        <f t="shared" ca="1" si="0"/>
        <v>36123</v>
      </c>
    </row>
    <row r="42" spans="1:2" x14ac:dyDescent="0.25">
      <c r="A42" s="2" t="s">
        <v>101</v>
      </c>
      <c r="B42" s="2">
        <f t="shared" ca="1" si="0"/>
        <v>14421</v>
      </c>
    </row>
    <row r="43" spans="1:2" x14ac:dyDescent="0.25">
      <c r="A43" s="2"/>
      <c r="B43" s="2">
        <f t="shared" ca="1" si="0"/>
        <v>14435</v>
      </c>
    </row>
    <row r="44" spans="1:2" x14ac:dyDescent="0.25">
      <c r="A44" s="2" t="s">
        <v>103</v>
      </c>
      <c r="B44" s="2">
        <f t="shared" ca="1" si="0"/>
        <v>14831</v>
      </c>
    </row>
    <row r="45" spans="1:2" x14ac:dyDescent="0.25">
      <c r="A45" s="2" t="s">
        <v>105</v>
      </c>
      <c r="B45" s="2">
        <f t="shared" ca="1" si="0"/>
        <v>20920</v>
      </c>
    </row>
    <row r="46" spans="1:2" x14ac:dyDescent="0.25">
      <c r="A46" s="2" t="s">
        <v>109</v>
      </c>
      <c r="B46" s="2">
        <f t="shared" ca="1" si="0"/>
        <v>30039</v>
      </c>
    </row>
    <row r="47" spans="1:2" x14ac:dyDescent="0.25">
      <c r="A47" s="2" t="s">
        <v>113</v>
      </c>
      <c r="B47" s="2">
        <f t="shared" ca="1" si="0"/>
        <v>25301</v>
      </c>
    </row>
    <row r="48" spans="1:2" x14ac:dyDescent="0.25">
      <c r="A48" s="2" t="s">
        <v>114</v>
      </c>
      <c r="B48" s="2">
        <f t="shared" ca="1" si="0"/>
        <v>23087</v>
      </c>
    </row>
    <row r="49" spans="1:2" x14ac:dyDescent="0.25">
      <c r="A49" s="2"/>
      <c r="B49" s="2">
        <f t="shared" ca="1" si="0"/>
        <v>31088</v>
      </c>
    </row>
    <row r="50" spans="1:2" x14ac:dyDescent="0.25">
      <c r="A50" s="2" t="s">
        <v>117</v>
      </c>
      <c r="B50" s="2">
        <f t="shared" ca="1" si="0"/>
        <v>3984</v>
      </c>
    </row>
    <row r="51" spans="1:2" x14ac:dyDescent="0.25">
      <c r="A51" s="2" t="s">
        <v>120</v>
      </c>
      <c r="B51" s="2">
        <f t="shared" ca="1" si="0"/>
        <v>23863</v>
      </c>
    </row>
    <row r="52" spans="1:2" x14ac:dyDescent="0.25">
      <c r="A52" s="2"/>
      <c r="B52" s="2">
        <f t="shared" ca="1" si="0"/>
        <v>25939</v>
      </c>
    </row>
    <row r="53" spans="1:2" x14ac:dyDescent="0.25">
      <c r="A53" s="2" t="s">
        <v>124</v>
      </c>
      <c r="B53" s="2">
        <f t="shared" ca="1" si="0"/>
        <v>3431</v>
      </c>
    </row>
    <row r="54" spans="1:2" x14ac:dyDescent="0.25">
      <c r="A54" s="2" t="s">
        <v>125</v>
      </c>
      <c r="B54" s="2">
        <f t="shared" ca="1" si="0"/>
        <v>17583</v>
      </c>
    </row>
    <row r="55" spans="1:2" x14ac:dyDescent="0.25">
      <c r="A55" s="2" t="s">
        <v>127</v>
      </c>
      <c r="B55" s="2">
        <f t="shared" ca="1" si="0"/>
        <v>20194</v>
      </c>
    </row>
    <row r="56" spans="1:2" x14ac:dyDescent="0.25">
      <c r="A56" s="2" t="s">
        <v>131</v>
      </c>
      <c r="B56" s="2">
        <f t="shared" ca="1" si="0"/>
        <v>25358</v>
      </c>
    </row>
    <row r="57" spans="1:2" x14ac:dyDescent="0.25">
      <c r="A57" s="2" t="s">
        <v>132</v>
      </c>
      <c r="B57" s="2">
        <f t="shared" ca="1" si="0"/>
        <v>17018</v>
      </c>
    </row>
    <row r="58" spans="1:2" x14ac:dyDescent="0.25">
      <c r="A58" s="2" t="s">
        <v>133</v>
      </c>
      <c r="B58" s="2">
        <f t="shared" ca="1" si="0"/>
        <v>4088</v>
      </c>
    </row>
    <row r="59" spans="1:2" x14ac:dyDescent="0.25">
      <c r="A59" s="2" t="s">
        <v>134</v>
      </c>
      <c r="B59" s="2">
        <f t="shared" ca="1" si="0"/>
        <v>36829</v>
      </c>
    </row>
    <row r="60" spans="1:2" x14ac:dyDescent="0.25">
      <c r="A60" s="2" t="s">
        <v>135</v>
      </c>
      <c r="B60" s="2">
        <f t="shared" ca="1" si="0"/>
        <v>19648</v>
      </c>
    </row>
    <row r="61" spans="1:2" x14ac:dyDescent="0.25">
      <c r="A61" s="2"/>
      <c r="B61" s="2">
        <f t="shared" ca="1" si="0"/>
        <v>25736</v>
      </c>
    </row>
    <row r="62" spans="1:2" x14ac:dyDescent="0.25">
      <c r="A62" s="2" t="s">
        <v>138</v>
      </c>
      <c r="B62" s="2">
        <f t="shared" ca="1" si="0"/>
        <v>16166</v>
      </c>
    </row>
    <row r="63" spans="1:2" x14ac:dyDescent="0.25">
      <c r="A63" s="2" t="s">
        <v>139</v>
      </c>
      <c r="B63" s="2">
        <f t="shared" ca="1" si="0"/>
        <v>19134</v>
      </c>
    </row>
    <row r="64" spans="1:2" x14ac:dyDescent="0.25">
      <c r="A64" s="2" t="s">
        <v>141</v>
      </c>
      <c r="B64" s="2">
        <f t="shared" ca="1" si="0"/>
        <v>28676</v>
      </c>
    </row>
    <row r="65" spans="1:2" x14ac:dyDescent="0.25">
      <c r="A65" s="2" t="s">
        <v>142</v>
      </c>
      <c r="B65" s="2">
        <f t="shared" ca="1" si="0"/>
        <v>16845</v>
      </c>
    </row>
    <row r="66" spans="1:2" x14ac:dyDescent="0.25">
      <c r="A66" s="2" t="s">
        <v>143</v>
      </c>
      <c r="B66" s="2">
        <f t="shared" ca="1" si="0"/>
        <v>24562</v>
      </c>
    </row>
    <row r="67" spans="1:2" x14ac:dyDescent="0.25">
      <c r="A67" s="2" t="s">
        <v>144</v>
      </c>
      <c r="B67" s="2">
        <f t="shared" ca="1" si="0"/>
        <v>12371</v>
      </c>
    </row>
    <row r="68" spans="1:2" x14ac:dyDescent="0.25">
      <c r="A68" s="2" t="s">
        <v>147</v>
      </c>
      <c r="B68" s="2">
        <f t="shared" ca="1" si="0"/>
        <v>32588</v>
      </c>
    </row>
    <row r="69" spans="1:2" x14ac:dyDescent="0.25">
      <c r="A69" s="2" t="s">
        <v>148</v>
      </c>
      <c r="B69" s="2">
        <f t="shared" ca="1" si="0"/>
        <v>32900</v>
      </c>
    </row>
    <row r="70" spans="1:2" x14ac:dyDescent="0.25">
      <c r="A70" s="2" t="s">
        <v>149</v>
      </c>
      <c r="B70" s="2">
        <f t="shared" ca="1" si="0"/>
        <v>30464</v>
      </c>
    </row>
    <row r="71" spans="1:2" x14ac:dyDescent="0.25">
      <c r="A71" s="2" t="s">
        <v>151</v>
      </c>
      <c r="B71" s="2">
        <f t="shared" ca="1" si="0"/>
        <v>30220</v>
      </c>
    </row>
    <row r="72" spans="1:2" x14ac:dyDescent="0.25">
      <c r="A72" s="2" t="s">
        <v>152</v>
      </c>
      <c r="B72" s="2">
        <f t="shared" ca="1" si="0"/>
        <v>23074</v>
      </c>
    </row>
    <row r="73" spans="1:2" x14ac:dyDescent="0.25">
      <c r="A73" s="2" t="s">
        <v>155</v>
      </c>
      <c r="B73" s="2">
        <f t="shared" ca="1" si="0"/>
        <v>25448</v>
      </c>
    </row>
    <row r="74" spans="1:2" x14ac:dyDescent="0.25">
      <c r="A74" s="2" t="s">
        <v>156</v>
      </c>
      <c r="B74" s="2">
        <f t="shared" ca="1" si="0"/>
        <v>6014</v>
      </c>
    </row>
    <row r="75" spans="1:2" x14ac:dyDescent="0.25">
      <c r="A75" s="2" t="s">
        <v>157</v>
      </c>
      <c r="B75" s="2">
        <f t="shared" ca="1" si="0"/>
        <v>23074</v>
      </c>
    </row>
    <row r="76" spans="1:2" x14ac:dyDescent="0.25">
      <c r="A76" s="2" t="s">
        <v>160</v>
      </c>
      <c r="B76" s="2">
        <f t="shared" ca="1" si="0"/>
        <v>6315</v>
      </c>
    </row>
    <row r="77" spans="1:2" x14ac:dyDescent="0.25">
      <c r="A77" s="2" t="s">
        <v>161</v>
      </c>
      <c r="B77" s="2">
        <f t="shared" ca="1" si="0"/>
        <v>3246</v>
      </c>
    </row>
    <row r="78" spans="1:2" x14ac:dyDescent="0.25">
      <c r="A78" s="2" t="s">
        <v>162</v>
      </c>
      <c r="B78" s="2">
        <f t="shared" ca="1" si="0"/>
        <v>6689</v>
      </c>
    </row>
    <row r="79" spans="1:2" x14ac:dyDescent="0.25">
      <c r="A79" s="2" t="s">
        <v>163</v>
      </c>
      <c r="B79" s="2">
        <f t="shared" ca="1" si="0"/>
        <v>26906</v>
      </c>
    </row>
    <row r="80" spans="1:2" x14ac:dyDescent="0.25">
      <c r="A80" s="2" t="s">
        <v>165</v>
      </c>
      <c r="B80" s="2">
        <f t="shared" ca="1" si="0"/>
        <v>391</v>
      </c>
    </row>
    <row r="81" spans="1:2" x14ac:dyDescent="0.25">
      <c r="A81" s="2" t="s">
        <v>167</v>
      </c>
      <c r="B81" s="2">
        <f t="shared" ca="1" si="0"/>
        <v>23232</v>
      </c>
    </row>
    <row r="82" spans="1:2" x14ac:dyDescent="0.25">
      <c r="A82" s="2"/>
      <c r="B82" s="2">
        <f t="shared" ca="1" si="0"/>
        <v>15538</v>
      </c>
    </row>
    <row r="83" spans="1:2" x14ac:dyDescent="0.25">
      <c r="A83" s="2" t="s">
        <v>170</v>
      </c>
      <c r="B83" s="2">
        <f t="shared" ca="1" si="0"/>
        <v>7880</v>
      </c>
    </row>
    <row r="84" spans="1:2" x14ac:dyDescent="0.25">
      <c r="A84" s="2" t="s">
        <v>171</v>
      </c>
      <c r="B84" s="2">
        <f t="shared" ca="1" si="0"/>
        <v>15259</v>
      </c>
    </row>
    <row r="85" spans="1:2" x14ac:dyDescent="0.25">
      <c r="A85" s="2" t="s">
        <v>172</v>
      </c>
      <c r="B85" s="2">
        <f t="shared" ca="1" si="0"/>
        <v>31207</v>
      </c>
    </row>
    <row r="86" spans="1:2" x14ac:dyDescent="0.25">
      <c r="A86" s="2" t="s">
        <v>176</v>
      </c>
      <c r="B86" s="2">
        <f t="shared" ca="1" si="0"/>
        <v>31228</v>
      </c>
    </row>
    <row r="87" spans="1:2" x14ac:dyDescent="0.25">
      <c r="A87" s="2" t="s">
        <v>177</v>
      </c>
      <c r="B87" s="2">
        <f t="shared" ca="1" si="0"/>
        <v>2480</v>
      </c>
    </row>
    <row r="88" spans="1:2" x14ac:dyDescent="0.25">
      <c r="A88" s="2" t="s">
        <v>178</v>
      </c>
      <c r="B88" s="2">
        <f t="shared" ca="1" si="0"/>
        <v>3361</v>
      </c>
    </row>
    <row r="89" spans="1:2" x14ac:dyDescent="0.25">
      <c r="A89" s="2" t="s">
        <v>180</v>
      </c>
      <c r="B89" s="2">
        <f t="shared" ca="1" si="0"/>
        <v>5559</v>
      </c>
    </row>
    <row r="90" spans="1:2" x14ac:dyDescent="0.25">
      <c r="A90" s="2" t="s">
        <v>181</v>
      </c>
      <c r="B90" s="2">
        <f t="shared" ca="1" si="0"/>
        <v>19232</v>
      </c>
    </row>
    <row r="91" spans="1:2" x14ac:dyDescent="0.25">
      <c r="A91" s="2" t="s">
        <v>182</v>
      </c>
      <c r="B91" s="2">
        <f t="shared" ca="1" si="0"/>
        <v>3686</v>
      </c>
    </row>
    <row r="92" spans="1:2" x14ac:dyDescent="0.25">
      <c r="A92" s="2" t="s">
        <v>183</v>
      </c>
      <c r="B92" s="2">
        <f t="shared" ca="1" si="0"/>
        <v>5107</v>
      </c>
    </row>
    <row r="93" spans="1:2" x14ac:dyDescent="0.25">
      <c r="A93" s="2" t="s">
        <v>186</v>
      </c>
      <c r="B93" s="2">
        <f t="shared" ca="1" si="0"/>
        <v>17864</v>
      </c>
    </row>
    <row r="94" spans="1:2" x14ac:dyDescent="0.25">
      <c r="A94" s="2" t="s">
        <v>189</v>
      </c>
      <c r="B94" s="2">
        <f t="shared" ca="1" si="0"/>
        <v>7946</v>
      </c>
    </row>
    <row r="95" spans="1:2" x14ac:dyDescent="0.25">
      <c r="A95" s="2" t="s">
        <v>190</v>
      </c>
      <c r="B95" s="2">
        <f t="shared" ca="1" si="0"/>
        <v>28412</v>
      </c>
    </row>
    <row r="96" spans="1:2" x14ac:dyDescent="0.25">
      <c r="A96" s="2" t="s">
        <v>191</v>
      </c>
      <c r="B96" s="2">
        <f t="shared" ca="1" si="0"/>
        <v>829</v>
      </c>
    </row>
    <row r="97" spans="1:2" x14ac:dyDescent="0.25">
      <c r="A97" s="2" t="s">
        <v>192</v>
      </c>
      <c r="B97" s="2">
        <f t="shared" ca="1" si="0"/>
        <v>33337</v>
      </c>
    </row>
    <row r="98" spans="1:2" x14ac:dyDescent="0.25">
      <c r="A98" s="2"/>
      <c r="B98" s="2">
        <f t="shared" ca="1" si="0"/>
        <v>35516</v>
      </c>
    </row>
    <row r="99" spans="1:2" x14ac:dyDescent="0.25">
      <c r="A99" s="2" t="s">
        <v>193</v>
      </c>
      <c r="B99" s="2">
        <f t="shared" ca="1" si="0"/>
        <v>26370</v>
      </c>
    </row>
    <row r="100" spans="1:2" x14ac:dyDescent="0.25">
      <c r="A100" s="2" t="s">
        <v>194</v>
      </c>
      <c r="B100" s="2">
        <f t="shared" ca="1" si="0"/>
        <v>9723</v>
      </c>
    </row>
    <row r="101" spans="1:2" x14ac:dyDescent="0.25">
      <c r="A101" s="2" t="s">
        <v>195</v>
      </c>
      <c r="B101" s="2">
        <f t="shared" ca="1" si="0"/>
        <v>12865</v>
      </c>
    </row>
    <row r="102" spans="1:2" x14ac:dyDescent="0.25">
      <c r="A102" s="2"/>
      <c r="B102" s="2">
        <f t="shared" ca="1" si="0"/>
        <v>32010</v>
      </c>
    </row>
    <row r="103" spans="1:2" x14ac:dyDescent="0.25">
      <c r="A103" s="2" t="s">
        <v>196</v>
      </c>
      <c r="B103" s="2">
        <f t="shared" ca="1" si="0"/>
        <v>5349</v>
      </c>
    </row>
    <row r="104" spans="1:2" x14ac:dyDescent="0.25">
      <c r="A104" s="2" t="s">
        <v>197</v>
      </c>
      <c r="B104" s="2">
        <f t="shared" ca="1" si="0"/>
        <v>7748</v>
      </c>
    </row>
    <row r="105" spans="1:2" x14ac:dyDescent="0.25">
      <c r="A105" s="2" t="s">
        <v>198</v>
      </c>
      <c r="B105" s="2">
        <f t="shared" ca="1" si="0"/>
        <v>33731</v>
      </c>
    </row>
    <row r="106" spans="1:2" x14ac:dyDescent="0.25">
      <c r="A106" s="2" t="s">
        <v>199</v>
      </c>
      <c r="B106" s="2">
        <f t="shared" ca="1" si="0"/>
        <v>20703</v>
      </c>
    </row>
    <row r="107" spans="1:2" x14ac:dyDescent="0.25">
      <c r="A107" s="2" t="s">
        <v>200</v>
      </c>
      <c r="B107" s="2">
        <f t="shared" ca="1" si="0"/>
        <v>21024</v>
      </c>
    </row>
    <row r="108" spans="1:2" x14ac:dyDescent="0.25">
      <c r="A108" s="2" t="s">
        <v>201</v>
      </c>
      <c r="B108" s="2">
        <f t="shared" ca="1" si="0"/>
        <v>12331</v>
      </c>
    </row>
    <row r="109" spans="1:2" x14ac:dyDescent="0.25">
      <c r="A109" s="2" t="s">
        <v>202</v>
      </c>
      <c r="B109" s="2">
        <f t="shared" ca="1" si="0"/>
        <v>11834</v>
      </c>
    </row>
    <row r="110" spans="1:2" x14ac:dyDescent="0.25">
      <c r="A110" s="2" t="s">
        <v>203</v>
      </c>
      <c r="B110" s="2">
        <f t="shared" ca="1" si="0"/>
        <v>10623</v>
      </c>
    </row>
    <row r="111" spans="1:2" x14ac:dyDescent="0.25">
      <c r="A111" s="2" t="s">
        <v>204</v>
      </c>
      <c r="B111" s="2">
        <f t="shared" ca="1" si="0"/>
        <v>29846</v>
      </c>
    </row>
    <row r="112" spans="1:2" x14ac:dyDescent="0.25">
      <c r="A112" s="2" t="s">
        <v>205</v>
      </c>
      <c r="B112" s="2">
        <f t="shared" ca="1" si="0"/>
        <v>2935</v>
      </c>
    </row>
    <row r="113" spans="1:2" x14ac:dyDescent="0.25">
      <c r="A113" s="2" t="s">
        <v>206</v>
      </c>
      <c r="B113" s="2">
        <f t="shared" ca="1" si="0"/>
        <v>22899</v>
      </c>
    </row>
    <row r="114" spans="1:2" x14ac:dyDescent="0.25">
      <c r="A114" s="2" t="s">
        <v>208</v>
      </c>
      <c r="B114" s="2">
        <f t="shared" ca="1" si="0"/>
        <v>35855</v>
      </c>
    </row>
    <row r="115" spans="1:2" x14ac:dyDescent="0.25">
      <c r="A115" s="2"/>
      <c r="B115" s="2">
        <f t="shared" ca="1" si="0"/>
        <v>16104</v>
      </c>
    </row>
    <row r="116" spans="1:2" x14ac:dyDescent="0.25">
      <c r="A116" s="2" t="s">
        <v>209</v>
      </c>
      <c r="B116" s="2">
        <f t="shared" ca="1" si="0"/>
        <v>22710</v>
      </c>
    </row>
    <row r="117" spans="1:2" x14ac:dyDescent="0.25">
      <c r="A117" s="2" t="s">
        <v>210</v>
      </c>
      <c r="B117" s="2">
        <f t="shared" ca="1" si="0"/>
        <v>28744</v>
      </c>
    </row>
    <row r="118" spans="1:2" x14ac:dyDescent="0.25">
      <c r="A118" s="2" t="s">
        <v>211</v>
      </c>
      <c r="B118" s="2">
        <f t="shared" ca="1" si="0"/>
        <v>22972</v>
      </c>
    </row>
    <row r="119" spans="1:2" x14ac:dyDescent="0.25">
      <c r="A119" s="2" t="s">
        <v>212</v>
      </c>
      <c r="B119" s="2">
        <f t="shared" ca="1" si="0"/>
        <v>31416</v>
      </c>
    </row>
    <row r="120" spans="1:2" x14ac:dyDescent="0.25">
      <c r="A120" s="2" t="s">
        <v>213</v>
      </c>
      <c r="B120" s="2">
        <f t="shared" ca="1" si="0"/>
        <v>33520</v>
      </c>
    </row>
    <row r="121" spans="1:2" x14ac:dyDescent="0.25">
      <c r="A121" s="2" t="s">
        <v>214</v>
      </c>
      <c r="B121" s="2">
        <f t="shared" ca="1" si="0"/>
        <v>22438</v>
      </c>
    </row>
    <row r="122" spans="1:2" x14ac:dyDescent="0.25">
      <c r="A122" s="2" t="s">
        <v>215</v>
      </c>
      <c r="B122" s="2">
        <f t="shared" ca="1" si="0"/>
        <v>22268</v>
      </c>
    </row>
    <row r="123" spans="1:2" x14ac:dyDescent="0.25">
      <c r="A123" s="2" t="s">
        <v>216</v>
      </c>
      <c r="B123" s="2">
        <f t="shared" ca="1" si="0"/>
        <v>37858</v>
      </c>
    </row>
    <row r="124" spans="1:2" x14ac:dyDescent="0.25">
      <c r="A124" s="2" t="s">
        <v>217</v>
      </c>
      <c r="B124" s="2">
        <f t="shared" ca="1" si="0"/>
        <v>2348</v>
      </c>
    </row>
    <row r="125" spans="1:2" x14ac:dyDescent="0.25">
      <c r="A125" s="2" t="s">
        <v>218</v>
      </c>
      <c r="B125" s="2">
        <f t="shared" ca="1" si="0"/>
        <v>13155</v>
      </c>
    </row>
    <row r="126" spans="1:2" x14ac:dyDescent="0.25">
      <c r="A126" s="2" t="s">
        <v>219</v>
      </c>
      <c r="B126" s="2">
        <f t="shared" ca="1" si="0"/>
        <v>30163</v>
      </c>
    </row>
    <row r="127" spans="1:2" x14ac:dyDescent="0.25">
      <c r="A127" s="2"/>
      <c r="B127" s="2">
        <f t="shared" ca="1" si="0"/>
        <v>29767</v>
      </c>
    </row>
    <row r="128" spans="1:2" x14ac:dyDescent="0.25">
      <c r="A128" s="2" t="s">
        <v>220</v>
      </c>
      <c r="B128" s="2">
        <f t="shared" ca="1" si="0"/>
        <v>5466</v>
      </c>
    </row>
    <row r="129" spans="1:2" x14ac:dyDescent="0.25">
      <c r="A129" s="2" t="s">
        <v>221</v>
      </c>
      <c r="B129" s="2">
        <f t="shared" ca="1" si="0"/>
        <v>1658</v>
      </c>
    </row>
    <row r="130" spans="1:2" x14ac:dyDescent="0.25">
      <c r="A130" s="2" t="s">
        <v>222</v>
      </c>
      <c r="B130" s="2">
        <f t="shared" ca="1" si="0"/>
        <v>21810</v>
      </c>
    </row>
    <row r="131" spans="1:2" x14ac:dyDescent="0.25">
      <c r="A131" s="2" t="s">
        <v>223</v>
      </c>
      <c r="B131" s="2">
        <f t="shared" ca="1" si="0"/>
        <v>24342</v>
      </c>
    </row>
    <row r="132" spans="1:2" x14ac:dyDescent="0.25">
      <c r="A132" s="2" t="s">
        <v>224</v>
      </c>
      <c r="B132" s="2">
        <f t="shared" ca="1" si="0"/>
        <v>7401</v>
      </c>
    </row>
    <row r="133" spans="1:2" x14ac:dyDescent="0.25">
      <c r="A133" s="2" t="s">
        <v>225</v>
      </c>
      <c r="B133" s="2">
        <f t="shared" ca="1" si="0"/>
        <v>34502</v>
      </c>
    </row>
    <row r="134" spans="1:2" x14ac:dyDescent="0.25">
      <c r="A134" s="2" t="s">
        <v>226</v>
      </c>
      <c r="B134" s="2">
        <f t="shared" ca="1" si="0"/>
        <v>37828</v>
      </c>
    </row>
    <row r="135" spans="1:2" x14ac:dyDescent="0.25">
      <c r="A135" s="2" t="s">
        <v>227</v>
      </c>
      <c r="B135" s="2">
        <f t="shared" ca="1" si="0"/>
        <v>12744</v>
      </c>
    </row>
    <row r="136" spans="1:2" x14ac:dyDescent="0.25">
      <c r="A136" s="2" t="s">
        <v>228</v>
      </c>
      <c r="B136" s="2">
        <f t="shared" ca="1" si="0"/>
        <v>12246</v>
      </c>
    </row>
    <row r="137" spans="1:2" x14ac:dyDescent="0.25">
      <c r="A137" s="2" t="s">
        <v>229</v>
      </c>
      <c r="B137" s="2">
        <f t="shared" ca="1" si="0"/>
        <v>9317</v>
      </c>
    </row>
    <row r="138" spans="1:2" x14ac:dyDescent="0.25">
      <c r="A138" s="2" t="s">
        <v>230</v>
      </c>
      <c r="B138" s="2">
        <f t="shared" ca="1" si="0"/>
        <v>30679</v>
      </c>
    </row>
    <row r="139" spans="1:2" x14ac:dyDescent="0.25">
      <c r="A139" s="2" t="s">
        <v>231</v>
      </c>
      <c r="B139" s="2">
        <f t="shared" ca="1" si="0"/>
        <v>10859</v>
      </c>
    </row>
    <row r="140" spans="1:2" x14ac:dyDescent="0.25">
      <c r="A140" s="2" t="s">
        <v>232</v>
      </c>
      <c r="B140" s="2">
        <f t="shared" ca="1" si="0"/>
        <v>306</v>
      </c>
    </row>
    <row r="141" spans="1:2" x14ac:dyDescent="0.25">
      <c r="A141" s="2" t="s">
        <v>233</v>
      </c>
      <c r="B141" s="2">
        <f t="shared" ca="1" si="0"/>
        <v>30759</v>
      </c>
    </row>
    <row r="142" spans="1:2" x14ac:dyDescent="0.25">
      <c r="A142" s="2" t="s">
        <v>234</v>
      </c>
      <c r="B142" s="2">
        <f t="shared" ca="1" si="0"/>
        <v>1706</v>
      </c>
    </row>
    <row r="143" spans="1:2" x14ac:dyDescent="0.25">
      <c r="A143" s="2" t="s">
        <v>235</v>
      </c>
      <c r="B143" s="2">
        <f t="shared" ca="1" si="0"/>
        <v>7604</v>
      </c>
    </row>
    <row r="144" spans="1:2" x14ac:dyDescent="0.25">
      <c r="A144" s="2" t="s">
        <v>236</v>
      </c>
      <c r="B144" s="2">
        <f t="shared" ca="1" si="0"/>
        <v>4313</v>
      </c>
    </row>
    <row r="145" spans="1:2" x14ac:dyDescent="0.25">
      <c r="A145" s="2" t="s">
        <v>237</v>
      </c>
      <c r="B145" s="2">
        <f t="shared" ca="1" si="0"/>
        <v>883</v>
      </c>
    </row>
    <row r="146" spans="1:2" x14ac:dyDescent="0.25">
      <c r="A146" s="2" t="s">
        <v>238</v>
      </c>
      <c r="B146" s="2">
        <f t="shared" ca="1" si="0"/>
        <v>25131</v>
      </c>
    </row>
    <row r="147" spans="1:2" x14ac:dyDescent="0.25">
      <c r="A147" s="2"/>
      <c r="B147" s="2">
        <f t="shared" ca="1" si="0"/>
        <v>31310</v>
      </c>
    </row>
    <row r="148" spans="1:2" x14ac:dyDescent="0.25">
      <c r="A148" s="2"/>
      <c r="B148" s="2">
        <f t="shared" ca="1" si="0"/>
        <v>23166</v>
      </c>
    </row>
    <row r="149" spans="1:2" x14ac:dyDescent="0.25">
      <c r="A149" s="2" t="s">
        <v>239</v>
      </c>
      <c r="B149" s="2">
        <f t="shared" ca="1" si="0"/>
        <v>31289</v>
      </c>
    </row>
    <row r="150" spans="1:2" x14ac:dyDescent="0.25">
      <c r="A150" s="2"/>
      <c r="B150" s="2">
        <f t="shared" ca="1" si="0"/>
        <v>22051</v>
      </c>
    </row>
    <row r="151" spans="1:2" x14ac:dyDescent="0.25">
      <c r="A151" s="2" t="s">
        <v>240</v>
      </c>
      <c r="B151" s="2">
        <f t="shared" ca="1" si="0"/>
        <v>30475</v>
      </c>
    </row>
    <row r="152" spans="1:2" x14ac:dyDescent="0.25">
      <c r="A152" s="2" t="s">
        <v>241</v>
      </c>
      <c r="B152" s="2">
        <f t="shared" ca="1" si="0"/>
        <v>10504</v>
      </c>
    </row>
    <row r="153" spans="1:2" x14ac:dyDescent="0.25">
      <c r="A153" s="2" t="s">
        <v>242</v>
      </c>
      <c r="B153" s="2">
        <f t="shared" ca="1" si="0"/>
        <v>23462</v>
      </c>
    </row>
    <row r="154" spans="1:2" x14ac:dyDescent="0.25">
      <c r="A154" s="2" t="s">
        <v>243</v>
      </c>
      <c r="B154" s="2">
        <f t="shared" ca="1" si="0"/>
        <v>21541</v>
      </c>
    </row>
    <row r="155" spans="1:2" x14ac:dyDescent="0.25">
      <c r="A155" s="2" t="s">
        <v>244</v>
      </c>
      <c r="B155" s="2">
        <f t="shared" ca="1" si="0"/>
        <v>13751</v>
      </c>
    </row>
    <row r="156" spans="1:2" x14ac:dyDescent="0.25">
      <c r="A156" s="2" t="s">
        <v>245</v>
      </c>
      <c r="B156" s="2">
        <f t="shared" ca="1" si="0"/>
        <v>29466</v>
      </c>
    </row>
    <row r="157" spans="1:2" x14ac:dyDescent="0.25">
      <c r="A157" s="2" t="s">
        <v>246</v>
      </c>
      <c r="B157" s="2">
        <f t="shared" ca="1" si="0"/>
        <v>17199</v>
      </c>
    </row>
    <row r="158" spans="1:2" x14ac:dyDescent="0.25">
      <c r="A158" s="2"/>
      <c r="B158" s="2">
        <f t="shared" ca="1" si="0"/>
        <v>33217</v>
      </c>
    </row>
    <row r="159" spans="1:2" x14ac:dyDescent="0.25">
      <c r="A159" s="2" t="s">
        <v>247</v>
      </c>
      <c r="B159" s="2">
        <f t="shared" ca="1" si="0"/>
        <v>15048</v>
      </c>
    </row>
    <row r="160" spans="1:2" x14ac:dyDescent="0.25">
      <c r="A160" s="2" t="s">
        <v>248</v>
      </c>
      <c r="B160" s="2">
        <f t="shared" ca="1" si="0"/>
        <v>11575</v>
      </c>
    </row>
    <row r="161" spans="1:2" x14ac:dyDescent="0.25">
      <c r="A161" s="2" t="s">
        <v>249</v>
      </c>
      <c r="B161" s="2">
        <f t="shared" ca="1" si="0"/>
        <v>20305</v>
      </c>
    </row>
    <row r="162" spans="1:2" x14ac:dyDescent="0.25">
      <c r="A162" s="2" t="s">
        <v>250</v>
      </c>
      <c r="B162" s="2">
        <f t="shared" ca="1" si="0"/>
        <v>35203</v>
      </c>
    </row>
    <row r="163" spans="1:2" x14ac:dyDescent="0.25">
      <c r="A163" s="2" t="s">
        <v>251</v>
      </c>
      <c r="B163" s="2">
        <f t="shared" ca="1" si="0"/>
        <v>13029</v>
      </c>
    </row>
    <row r="164" spans="1:2" x14ac:dyDescent="0.25">
      <c r="A164" s="2" t="s">
        <v>252</v>
      </c>
      <c r="B164" s="2">
        <f t="shared" ca="1" si="0"/>
        <v>34372</v>
      </c>
    </row>
    <row r="165" spans="1:2" x14ac:dyDescent="0.25">
      <c r="A165" s="2" t="s">
        <v>253</v>
      </c>
      <c r="B165" s="2">
        <f t="shared" ca="1" si="0"/>
        <v>29572</v>
      </c>
    </row>
    <row r="166" spans="1:2" x14ac:dyDescent="0.25">
      <c r="A166" s="2" t="s">
        <v>254</v>
      </c>
      <c r="B166" s="2">
        <f t="shared" ca="1" si="0"/>
        <v>21269</v>
      </c>
    </row>
    <row r="167" spans="1:2" x14ac:dyDescent="0.25">
      <c r="A167" s="2" t="s">
        <v>255</v>
      </c>
      <c r="B167" s="2">
        <f t="shared" ca="1" si="0"/>
        <v>23568</v>
      </c>
    </row>
    <row r="168" spans="1:2" x14ac:dyDescent="0.25">
      <c r="A168" s="2"/>
      <c r="B168" s="2">
        <f t="shared" ca="1" si="0"/>
        <v>16344</v>
      </c>
    </row>
    <row r="169" spans="1:2" x14ac:dyDescent="0.25">
      <c r="A169" s="2" t="s">
        <v>256</v>
      </c>
      <c r="B169" s="2">
        <f t="shared" ca="1" si="0"/>
        <v>20399</v>
      </c>
    </row>
    <row r="170" spans="1:2" x14ac:dyDescent="0.25">
      <c r="A170" s="2" t="s">
        <v>257</v>
      </c>
      <c r="B170" s="2">
        <f t="shared" ca="1" si="0"/>
        <v>18520</v>
      </c>
    </row>
    <row r="171" spans="1:2" x14ac:dyDescent="0.25">
      <c r="A171" s="2"/>
      <c r="B171" s="2">
        <f t="shared" ca="1" si="0"/>
        <v>19100</v>
      </c>
    </row>
    <row r="172" spans="1:2" x14ac:dyDescent="0.25">
      <c r="A172" s="2" t="s">
        <v>258</v>
      </c>
      <c r="B172" s="2">
        <f t="shared" ca="1" si="0"/>
        <v>3890</v>
      </c>
    </row>
    <row r="173" spans="1:2" x14ac:dyDescent="0.25">
      <c r="A173" s="2" t="s">
        <v>259</v>
      </c>
      <c r="B173" s="2">
        <f t="shared" ca="1" si="0"/>
        <v>4604</v>
      </c>
    </row>
    <row r="174" spans="1:2" x14ac:dyDescent="0.25">
      <c r="A174" s="2"/>
      <c r="B174" s="2">
        <f t="shared" ca="1" si="0"/>
        <v>23904</v>
      </c>
    </row>
    <row r="175" spans="1:2" x14ac:dyDescent="0.25">
      <c r="A175" s="2" t="s">
        <v>260</v>
      </c>
      <c r="B175" s="2">
        <f t="shared" ca="1" si="0"/>
        <v>31638</v>
      </c>
    </row>
    <row r="176" spans="1:2" x14ac:dyDescent="0.25">
      <c r="A176" s="2" t="s">
        <v>261</v>
      </c>
      <c r="B176" s="2">
        <f t="shared" ca="1" si="0"/>
        <v>31120</v>
      </c>
    </row>
    <row r="177" spans="1:2" x14ac:dyDescent="0.25">
      <c r="A177" s="2" t="s">
        <v>262</v>
      </c>
      <c r="B177" s="2">
        <f t="shared" ca="1" si="0"/>
        <v>30130</v>
      </c>
    </row>
    <row r="178" spans="1:2" x14ac:dyDescent="0.25">
      <c r="A178" s="2" t="s">
        <v>263</v>
      </c>
      <c r="B178" s="2">
        <f t="shared" ca="1" si="0"/>
        <v>1784</v>
      </c>
    </row>
    <row r="179" spans="1:2" x14ac:dyDescent="0.25">
      <c r="A179" s="2" t="s">
        <v>264</v>
      </c>
      <c r="B179" s="2">
        <f t="shared" ca="1" si="0"/>
        <v>15471</v>
      </c>
    </row>
    <row r="180" spans="1:2" x14ac:dyDescent="0.25">
      <c r="A180" s="2" t="s">
        <v>265</v>
      </c>
      <c r="B180" s="2">
        <f t="shared" ca="1" si="0"/>
        <v>31639</v>
      </c>
    </row>
    <row r="181" spans="1:2" x14ac:dyDescent="0.25">
      <c r="A181" s="2"/>
      <c r="B181" s="2">
        <f t="shared" ca="1" si="0"/>
        <v>21347</v>
      </c>
    </row>
    <row r="182" spans="1:2" x14ac:dyDescent="0.25">
      <c r="A182" s="2" t="s">
        <v>266</v>
      </c>
      <c r="B182" s="2">
        <f t="shared" ca="1" si="0"/>
        <v>36614</v>
      </c>
    </row>
    <row r="183" spans="1:2" x14ac:dyDescent="0.25">
      <c r="A183" s="2" t="s">
        <v>267</v>
      </c>
      <c r="B183" s="2">
        <f t="shared" ca="1" si="0"/>
        <v>17197</v>
      </c>
    </row>
    <row r="184" spans="1:2" x14ac:dyDescent="0.25">
      <c r="A184" s="2" t="s">
        <v>268</v>
      </c>
      <c r="B184" s="2">
        <f t="shared" ca="1" si="0"/>
        <v>21867</v>
      </c>
    </row>
    <row r="185" spans="1:2" x14ac:dyDescent="0.25">
      <c r="A185" s="2" t="s">
        <v>269</v>
      </c>
      <c r="B185" s="2">
        <f t="shared" ca="1" si="0"/>
        <v>2759</v>
      </c>
    </row>
    <row r="186" spans="1:2" x14ac:dyDescent="0.25">
      <c r="A186" s="2" t="s">
        <v>270</v>
      </c>
      <c r="B186" s="2">
        <f t="shared" ca="1" si="0"/>
        <v>689</v>
      </c>
    </row>
    <row r="187" spans="1:2" x14ac:dyDescent="0.25">
      <c r="A187" s="2" t="s">
        <v>271</v>
      </c>
      <c r="B187" s="2">
        <f t="shared" ca="1" si="0"/>
        <v>14573</v>
      </c>
    </row>
    <row r="188" spans="1:2" x14ac:dyDescent="0.25">
      <c r="A188" s="2" t="s">
        <v>272</v>
      </c>
      <c r="B188" s="2">
        <f t="shared" ca="1" si="0"/>
        <v>34240</v>
      </c>
    </row>
    <row r="189" spans="1:2" x14ac:dyDescent="0.25">
      <c r="A189" s="2" t="s">
        <v>273</v>
      </c>
      <c r="B189" s="2">
        <f t="shared" ca="1" si="0"/>
        <v>10654</v>
      </c>
    </row>
    <row r="190" spans="1:2" x14ac:dyDescent="0.25">
      <c r="A190" s="2" t="s">
        <v>274</v>
      </c>
      <c r="B190" s="2">
        <f t="shared" ca="1" si="0"/>
        <v>13313</v>
      </c>
    </row>
    <row r="191" spans="1:2" x14ac:dyDescent="0.25">
      <c r="A191" s="2"/>
      <c r="B191" s="2">
        <f t="shared" ca="1" si="0"/>
        <v>16351</v>
      </c>
    </row>
    <row r="192" spans="1:2" x14ac:dyDescent="0.25">
      <c r="A192" s="2" t="s">
        <v>275</v>
      </c>
      <c r="B192" s="2">
        <f t="shared" ca="1" si="0"/>
        <v>3341</v>
      </c>
    </row>
    <row r="193" spans="1:2" x14ac:dyDescent="0.25">
      <c r="A193" s="2" t="s">
        <v>276</v>
      </c>
      <c r="B193" s="2">
        <f t="shared" ca="1" si="0"/>
        <v>27046</v>
      </c>
    </row>
    <row r="194" spans="1:2" x14ac:dyDescent="0.25">
      <c r="A194" s="2" t="s">
        <v>277</v>
      </c>
      <c r="B194" s="2">
        <f t="shared" ca="1" si="0"/>
        <v>12674</v>
      </c>
    </row>
    <row r="195" spans="1:2" x14ac:dyDescent="0.25">
      <c r="A195" s="2" t="s">
        <v>278</v>
      </c>
      <c r="B195" s="2">
        <f t="shared" ca="1" si="0"/>
        <v>4826</v>
      </c>
    </row>
    <row r="196" spans="1:2" x14ac:dyDescent="0.25">
      <c r="A196" s="2" t="s">
        <v>279</v>
      </c>
      <c r="B196" s="2">
        <f t="shared" ca="1" si="0"/>
        <v>13027</v>
      </c>
    </row>
    <row r="197" spans="1:2" x14ac:dyDescent="0.25">
      <c r="A197" s="2" t="s">
        <v>280</v>
      </c>
      <c r="B197" s="2">
        <f t="shared" ca="1" si="0"/>
        <v>24067</v>
      </c>
    </row>
    <row r="198" spans="1:2" x14ac:dyDescent="0.25">
      <c r="A198" s="2" t="s">
        <v>281</v>
      </c>
      <c r="B198" s="2">
        <f t="shared" ca="1" si="0"/>
        <v>23612</v>
      </c>
    </row>
    <row r="199" spans="1:2" x14ac:dyDescent="0.25">
      <c r="A199" s="2" t="s">
        <v>282</v>
      </c>
      <c r="B199" s="2">
        <f t="shared" ca="1" si="0"/>
        <v>36199</v>
      </c>
    </row>
    <row r="200" spans="1:2" x14ac:dyDescent="0.25">
      <c r="A200" s="2" t="s">
        <v>283</v>
      </c>
      <c r="B200" s="2">
        <f t="shared" ca="1" si="0"/>
        <v>15328</v>
      </c>
    </row>
    <row r="201" spans="1:2" x14ac:dyDescent="0.25">
      <c r="A201" s="2" t="s">
        <v>284</v>
      </c>
      <c r="B201" s="2">
        <f t="shared" ca="1" si="0"/>
        <v>806</v>
      </c>
    </row>
    <row r="202" spans="1:2" x14ac:dyDescent="0.25">
      <c r="A202" s="2" t="s">
        <v>285</v>
      </c>
      <c r="B202" s="2">
        <f t="shared" ca="1" si="0"/>
        <v>23731</v>
      </c>
    </row>
    <row r="203" spans="1:2" x14ac:dyDescent="0.25">
      <c r="A203" s="2" t="s">
        <v>286</v>
      </c>
      <c r="B203" s="2">
        <f t="shared" ca="1" si="0"/>
        <v>12779</v>
      </c>
    </row>
    <row r="204" spans="1:2" x14ac:dyDescent="0.25">
      <c r="A204" s="2" t="s">
        <v>287</v>
      </c>
      <c r="B204" s="2">
        <f t="shared" ca="1" si="0"/>
        <v>6613</v>
      </c>
    </row>
    <row r="205" spans="1:2" x14ac:dyDescent="0.25">
      <c r="A205" s="2" t="s">
        <v>288</v>
      </c>
      <c r="B205" s="2">
        <f t="shared" ca="1" si="0"/>
        <v>3926</v>
      </c>
    </row>
    <row r="206" spans="1:2" x14ac:dyDescent="0.25">
      <c r="A206" s="2" t="s">
        <v>289</v>
      </c>
      <c r="B206" s="2">
        <f t="shared" ca="1" si="0"/>
        <v>7349</v>
      </c>
    </row>
    <row r="207" spans="1:2" x14ac:dyDescent="0.25">
      <c r="A207" s="2" t="s">
        <v>290</v>
      </c>
      <c r="B207" s="2">
        <f t="shared" ca="1" si="0"/>
        <v>32672</v>
      </c>
    </row>
    <row r="208" spans="1:2" x14ac:dyDescent="0.25">
      <c r="A208" s="2" t="s">
        <v>291</v>
      </c>
      <c r="B208" s="2">
        <f t="shared" ca="1" si="0"/>
        <v>33526</v>
      </c>
    </row>
    <row r="209" spans="1:2" x14ac:dyDescent="0.25">
      <c r="A209" s="2" t="s">
        <v>292</v>
      </c>
      <c r="B209" s="2">
        <f t="shared" ca="1" si="0"/>
        <v>21216</v>
      </c>
    </row>
    <row r="210" spans="1:2" x14ac:dyDescent="0.25">
      <c r="A210" s="2" t="s">
        <v>293</v>
      </c>
      <c r="B210" s="2">
        <f t="shared" ca="1" si="0"/>
        <v>8599</v>
      </c>
    </row>
    <row r="211" spans="1:2" x14ac:dyDescent="0.25">
      <c r="A211" s="2" t="s">
        <v>294</v>
      </c>
      <c r="B211" s="2">
        <f t="shared" ca="1" si="0"/>
        <v>2852</v>
      </c>
    </row>
    <row r="212" spans="1:2" x14ac:dyDescent="0.25">
      <c r="A212" s="2" t="s">
        <v>295</v>
      </c>
      <c r="B212" s="2">
        <f t="shared" ca="1" si="0"/>
        <v>27119</v>
      </c>
    </row>
    <row r="213" spans="1:2" x14ac:dyDescent="0.25">
      <c r="A213" s="2" t="s">
        <v>296</v>
      </c>
      <c r="B213" s="2">
        <f t="shared" ca="1" si="0"/>
        <v>32619</v>
      </c>
    </row>
    <row r="214" spans="1:2" x14ac:dyDescent="0.25">
      <c r="A214" s="2" t="s">
        <v>297</v>
      </c>
      <c r="B214" s="2">
        <f t="shared" ca="1" si="0"/>
        <v>20065</v>
      </c>
    </row>
    <row r="215" spans="1:2" x14ac:dyDescent="0.25">
      <c r="A215" s="2" t="s">
        <v>298</v>
      </c>
      <c r="B215" s="2">
        <f t="shared" ca="1" si="0"/>
        <v>6709</v>
      </c>
    </row>
    <row r="216" spans="1:2" x14ac:dyDescent="0.25">
      <c r="A216" s="2" t="s">
        <v>299</v>
      </c>
      <c r="B216" s="2">
        <f t="shared" ca="1" si="0"/>
        <v>2796</v>
      </c>
    </row>
    <row r="217" spans="1:2" x14ac:dyDescent="0.25">
      <c r="A217" s="2" t="s">
        <v>300</v>
      </c>
      <c r="B217" s="2">
        <f t="shared" ca="1" si="0"/>
        <v>14309</v>
      </c>
    </row>
    <row r="218" spans="1:2" x14ac:dyDescent="0.25">
      <c r="A218" s="2" t="s">
        <v>301</v>
      </c>
      <c r="B218" s="2">
        <f t="shared" ca="1" si="0"/>
        <v>16129</v>
      </c>
    </row>
    <row r="219" spans="1:2" x14ac:dyDescent="0.25">
      <c r="A219" s="2" t="s">
        <v>302</v>
      </c>
      <c r="B219" s="2">
        <f t="shared" ca="1" si="0"/>
        <v>34361</v>
      </c>
    </row>
    <row r="220" spans="1:2" x14ac:dyDescent="0.25">
      <c r="A220" s="2" t="s">
        <v>303</v>
      </c>
      <c r="B220" s="2">
        <f t="shared" ca="1" si="0"/>
        <v>8320</v>
      </c>
    </row>
    <row r="221" spans="1:2" x14ac:dyDescent="0.25">
      <c r="A221" s="2" t="s">
        <v>304</v>
      </c>
      <c r="B221" s="2">
        <f t="shared" ca="1" si="0"/>
        <v>17053</v>
      </c>
    </row>
    <row r="222" spans="1:2" x14ac:dyDescent="0.25">
      <c r="A222" s="2" t="s">
        <v>305</v>
      </c>
      <c r="B222" s="2">
        <f t="shared" ca="1" si="0"/>
        <v>4137</v>
      </c>
    </row>
    <row r="223" spans="1:2" x14ac:dyDescent="0.25">
      <c r="A223" s="2"/>
      <c r="B223" s="2">
        <f t="shared" ca="1" si="0"/>
        <v>32918</v>
      </c>
    </row>
    <row r="224" spans="1:2" x14ac:dyDescent="0.25">
      <c r="A224" s="2"/>
      <c r="B224" s="2">
        <f t="shared" ca="1" si="0"/>
        <v>26039</v>
      </c>
    </row>
    <row r="225" spans="1:2" x14ac:dyDescent="0.25">
      <c r="A225" s="2" t="s">
        <v>306</v>
      </c>
      <c r="B225" s="2">
        <f t="shared" ca="1" si="0"/>
        <v>16079</v>
      </c>
    </row>
    <row r="226" spans="1:2" x14ac:dyDescent="0.25">
      <c r="A226" s="2" t="s">
        <v>307</v>
      </c>
      <c r="B226" s="2">
        <f t="shared" ca="1" si="0"/>
        <v>27401</v>
      </c>
    </row>
    <row r="227" spans="1:2" x14ac:dyDescent="0.25">
      <c r="A227" s="2" t="s">
        <v>308</v>
      </c>
      <c r="B227" s="2">
        <f t="shared" ca="1" si="0"/>
        <v>17909</v>
      </c>
    </row>
    <row r="228" spans="1:2" x14ac:dyDescent="0.25">
      <c r="A228" s="2" t="s">
        <v>309</v>
      </c>
      <c r="B228" s="2">
        <f t="shared" ca="1" si="0"/>
        <v>518</v>
      </c>
    </row>
    <row r="229" spans="1:2" x14ac:dyDescent="0.25">
      <c r="A229" s="2" t="s">
        <v>310</v>
      </c>
      <c r="B229" s="2">
        <f t="shared" ca="1" si="0"/>
        <v>11470</v>
      </c>
    </row>
    <row r="230" spans="1:2" x14ac:dyDescent="0.25">
      <c r="A230" s="2" t="s">
        <v>311</v>
      </c>
      <c r="B230" s="2">
        <f t="shared" ca="1" si="0"/>
        <v>8371</v>
      </c>
    </row>
    <row r="231" spans="1:2" x14ac:dyDescent="0.25">
      <c r="A231" s="2" t="s">
        <v>312</v>
      </c>
      <c r="B231" s="2">
        <f t="shared" ca="1" si="0"/>
        <v>29686</v>
      </c>
    </row>
    <row r="232" spans="1:2" x14ac:dyDescent="0.25">
      <c r="A232" s="2" t="s">
        <v>313</v>
      </c>
      <c r="B232" s="2">
        <f t="shared" ca="1" si="0"/>
        <v>17701</v>
      </c>
    </row>
    <row r="233" spans="1:2" x14ac:dyDescent="0.25">
      <c r="A233" s="2" t="s">
        <v>314</v>
      </c>
      <c r="B233" s="2">
        <f t="shared" ca="1" si="0"/>
        <v>29820</v>
      </c>
    </row>
    <row r="234" spans="1:2" x14ac:dyDescent="0.25">
      <c r="A234" s="2" t="s">
        <v>315</v>
      </c>
      <c r="B234" s="2">
        <f t="shared" ca="1" si="0"/>
        <v>3120</v>
      </c>
    </row>
    <row r="235" spans="1:2" x14ac:dyDescent="0.25">
      <c r="A235" s="2" t="s">
        <v>316</v>
      </c>
      <c r="B235" s="2">
        <f t="shared" ca="1" si="0"/>
        <v>15381</v>
      </c>
    </row>
    <row r="236" spans="1:2" x14ac:dyDescent="0.25">
      <c r="A236" s="2" t="s">
        <v>317</v>
      </c>
      <c r="B236" s="2">
        <f t="shared" ca="1" si="0"/>
        <v>33313</v>
      </c>
    </row>
    <row r="237" spans="1:2" x14ac:dyDescent="0.25">
      <c r="A237" s="2" t="s">
        <v>318</v>
      </c>
      <c r="B237" s="2">
        <f t="shared" ca="1" si="0"/>
        <v>36737</v>
      </c>
    </row>
    <row r="238" spans="1:2" x14ac:dyDescent="0.25">
      <c r="A238" s="2" t="s">
        <v>319</v>
      </c>
      <c r="B238" s="2">
        <f t="shared" ca="1" si="0"/>
        <v>28581</v>
      </c>
    </row>
    <row r="239" spans="1:2" x14ac:dyDescent="0.25">
      <c r="A239" s="2" t="s">
        <v>320</v>
      </c>
      <c r="B239" s="2">
        <f t="shared" ca="1" si="0"/>
        <v>29684</v>
      </c>
    </row>
    <row r="240" spans="1:2" x14ac:dyDescent="0.25">
      <c r="A240" s="2" t="s">
        <v>321</v>
      </c>
      <c r="B240" s="2">
        <f t="shared" ca="1" si="0"/>
        <v>2145</v>
      </c>
    </row>
    <row r="241" spans="1:2" x14ac:dyDescent="0.25">
      <c r="A241" s="2" t="s">
        <v>322</v>
      </c>
      <c r="B241" s="2">
        <f t="shared" ca="1" si="0"/>
        <v>27042</v>
      </c>
    </row>
    <row r="242" spans="1:2" x14ac:dyDescent="0.25">
      <c r="A242" s="2"/>
      <c r="B242" s="2">
        <f t="shared" ca="1" si="0"/>
        <v>11598</v>
      </c>
    </row>
    <row r="243" spans="1:2" x14ac:dyDescent="0.25">
      <c r="A243" s="2" t="s">
        <v>323</v>
      </c>
      <c r="B243" s="2">
        <f t="shared" ca="1" si="0"/>
        <v>7633</v>
      </c>
    </row>
    <row r="244" spans="1:2" x14ac:dyDescent="0.25">
      <c r="A244" s="2" t="s">
        <v>324</v>
      </c>
      <c r="B244" s="2">
        <f t="shared" ca="1" si="0"/>
        <v>27721</v>
      </c>
    </row>
    <row r="245" spans="1:2" x14ac:dyDescent="0.25">
      <c r="A245" s="2" t="s">
        <v>325</v>
      </c>
      <c r="B245" s="2">
        <f t="shared" ca="1" si="0"/>
        <v>21448</v>
      </c>
    </row>
    <row r="246" spans="1:2" x14ac:dyDescent="0.25">
      <c r="A246" s="2" t="s">
        <v>326</v>
      </c>
      <c r="B246" s="2">
        <f t="shared" ca="1" si="0"/>
        <v>10178</v>
      </c>
    </row>
    <row r="247" spans="1:2" x14ac:dyDescent="0.25">
      <c r="A247" s="2"/>
      <c r="B247" s="2">
        <f t="shared" ca="1" si="0"/>
        <v>32435</v>
      </c>
    </row>
    <row r="248" spans="1:2" x14ac:dyDescent="0.25">
      <c r="A248" s="2" t="s">
        <v>327</v>
      </c>
      <c r="B248" s="2">
        <f t="shared" ca="1" si="0"/>
        <v>34430</v>
      </c>
    </row>
    <row r="249" spans="1:2" x14ac:dyDescent="0.25">
      <c r="A249" s="2" t="s">
        <v>328</v>
      </c>
      <c r="B249" s="2">
        <f t="shared" ca="1" si="0"/>
        <v>3688</v>
      </c>
    </row>
    <row r="250" spans="1:2" x14ac:dyDescent="0.25">
      <c r="A250" s="2" t="s">
        <v>329</v>
      </c>
      <c r="B250" s="2">
        <f t="shared" ca="1" si="0"/>
        <v>21665</v>
      </c>
    </row>
    <row r="251" spans="1:2" x14ac:dyDescent="0.25">
      <c r="A251" s="2" t="s">
        <v>330</v>
      </c>
      <c r="B251" s="2">
        <f t="shared" ca="1" si="0"/>
        <v>23092</v>
      </c>
    </row>
    <row r="252" spans="1:2" x14ac:dyDescent="0.25">
      <c r="A252" s="2" t="s">
        <v>331</v>
      </c>
      <c r="B252" s="2">
        <f t="shared" ca="1" si="0"/>
        <v>30239</v>
      </c>
    </row>
    <row r="253" spans="1:2" x14ac:dyDescent="0.25">
      <c r="A253" s="2" t="s">
        <v>332</v>
      </c>
      <c r="B253" s="2">
        <f t="shared" ca="1" si="0"/>
        <v>4175</v>
      </c>
    </row>
    <row r="254" spans="1:2" x14ac:dyDescent="0.25">
      <c r="A254" s="2" t="s">
        <v>333</v>
      </c>
      <c r="B254" s="2">
        <f t="shared" ca="1" si="0"/>
        <v>29619</v>
      </c>
    </row>
    <row r="255" spans="1:2" x14ac:dyDescent="0.25">
      <c r="A255" s="2"/>
      <c r="B255" s="2">
        <f t="shared" ca="1" si="0"/>
        <v>34741</v>
      </c>
    </row>
    <row r="256" spans="1:2" x14ac:dyDescent="0.25">
      <c r="A256" s="2" t="s">
        <v>334</v>
      </c>
      <c r="B256" s="2">
        <f t="shared" ca="1" si="0"/>
        <v>8051</v>
      </c>
    </row>
    <row r="257" spans="1:2" x14ac:dyDescent="0.25">
      <c r="A257" s="2" t="s">
        <v>335</v>
      </c>
      <c r="B257" s="2">
        <f t="shared" ca="1" si="0"/>
        <v>9303</v>
      </c>
    </row>
    <row r="258" spans="1:2" x14ac:dyDescent="0.25">
      <c r="A258" s="2" t="s">
        <v>336</v>
      </c>
      <c r="B258" s="2">
        <f t="shared" ca="1" si="0"/>
        <v>29677</v>
      </c>
    </row>
    <row r="259" spans="1:2" x14ac:dyDescent="0.25">
      <c r="A259" s="2"/>
      <c r="B259" s="2">
        <f t="shared" ca="1" si="0"/>
        <v>9948</v>
      </c>
    </row>
    <row r="260" spans="1:2" x14ac:dyDescent="0.25">
      <c r="A260" s="2" t="s">
        <v>337</v>
      </c>
      <c r="B260" s="2">
        <f t="shared" ca="1" si="0"/>
        <v>32809</v>
      </c>
    </row>
    <row r="261" spans="1:2" x14ac:dyDescent="0.25">
      <c r="A261" s="2" t="s">
        <v>338</v>
      </c>
      <c r="B261" s="2">
        <f t="shared" ca="1" si="0"/>
        <v>3427</v>
      </c>
    </row>
    <row r="262" spans="1:2" x14ac:dyDescent="0.25">
      <c r="A262" s="2" t="s">
        <v>339</v>
      </c>
      <c r="B262" s="2">
        <f t="shared" ca="1" si="0"/>
        <v>4368</v>
      </c>
    </row>
    <row r="263" spans="1:2" x14ac:dyDescent="0.25">
      <c r="A263" s="2" t="s">
        <v>340</v>
      </c>
      <c r="B263" s="2">
        <f t="shared" ca="1" si="0"/>
        <v>30133</v>
      </c>
    </row>
    <row r="264" spans="1:2" x14ac:dyDescent="0.25">
      <c r="A264" s="2" t="s">
        <v>341</v>
      </c>
      <c r="B264" s="2">
        <f t="shared" ca="1" si="0"/>
        <v>30062</v>
      </c>
    </row>
    <row r="265" spans="1:2" x14ac:dyDescent="0.25">
      <c r="A265" s="2"/>
      <c r="B265" s="2">
        <f t="shared" ca="1" si="0"/>
        <v>8603</v>
      </c>
    </row>
    <row r="266" spans="1:2" x14ac:dyDescent="0.25">
      <c r="A266" s="2" t="s">
        <v>342</v>
      </c>
      <c r="B266" s="2">
        <f t="shared" ca="1" si="0"/>
        <v>17647</v>
      </c>
    </row>
    <row r="267" spans="1:2" x14ac:dyDescent="0.25">
      <c r="A267" s="2" t="s">
        <v>343</v>
      </c>
      <c r="B267" s="2">
        <f t="shared" ca="1" si="0"/>
        <v>29878</v>
      </c>
    </row>
    <row r="268" spans="1:2" x14ac:dyDescent="0.25">
      <c r="A268" s="2" t="s">
        <v>344</v>
      </c>
      <c r="B268" s="2">
        <f t="shared" ca="1" si="0"/>
        <v>17087</v>
      </c>
    </row>
    <row r="269" spans="1:2" x14ac:dyDescent="0.25">
      <c r="A269" s="2" t="s">
        <v>345</v>
      </c>
      <c r="B269" s="2">
        <f t="shared" ca="1" si="0"/>
        <v>6819</v>
      </c>
    </row>
    <row r="270" spans="1:2" x14ac:dyDescent="0.25">
      <c r="A270" s="2" t="s">
        <v>346</v>
      </c>
      <c r="B270" s="2">
        <f t="shared" ca="1" si="0"/>
        <v>30337</v>
      </c>
    </row>
    <row r="271" spans="1:2" x14ac:dyDescent="0.25">
      <c r="A271" s="2" t="s">
        <v>347</v>
      </c>
      <c r="B271" s="2">
        <f t="shared" ca="1" si="0"/>
        <v>12567</v>
      </c>
    </row>
    <row r="272" spans="1:2" x14ac:dyDescent="0.25">
      <c r="A272" s="2" t="s">
        <v>348</v>
      </c>
      <c r="B272" s="2">
        <f t="shared" ca="1" si="0"/>
        <v>24316</v>
      </c>
    </row>
    <row r="273" spans="1:2" x14ac:dyDescent="0.25">
      <c r="A273" s="2" t="s">
        <v>349</v>
      </c>
      <c r="B273" s="2">
        <f t="shared" ca="1" si="0"/>
        <v>5469</v>
      </c>
    </row>
    <row r="274" spans="1:2" x14ac:dyDescent="0.25">
      <c r="A274" s="2" t="s">
        <v>350</v>
      </c>
      <c r="B274" s="2">
        <f t="shared" ca="1" si="0"/>
        <v>20688</v>
      </c>
    </row>
    <row r="275" spans="1:2" x14ac:dyDescent="0.25">
      <c r="A275" s="2" t="s">
        <v>351</v>
      </c>
      <c r="B275" s="2">
        <f t="shared" ca="1" si="0"/>
        <v>32103</v>
      </c>
    </row>
    <row r="276" spans="1:2" x14ac:dyDescent="0.25">
      <c r="A276" s="2" t="s">
        <v>352</v>
      </c>
      <c r="B276" s="2">
        <f t="shared" ca="1" si="0"/>
        <v>35000</v>
      </c>
    </row>
    <row r="277" spans="1:2" x14ac:dyDescent="0.25">
      <c r="A277" s="2" t="s">
        <v>353</v>
      </c>
      <c r="B277" s="2">
        <f t="shared" ca="1" si="0"/>
        <v>6271</v>
      </c>
    </row>
    <row r="278" spans="1:2" x14ac:dyDescent="0.25">
      <c r="A278" s="2" t="s">
        <v>354</v>
      </c>
      <c r="B278" s="2">
        <f t="shared" ca="1" si="0"/>
        <v>1156</v>
      </c>
    </row>
    <row r="279" spans="1:2" x14ac:dyDescent="0.25">
      <c r="A279" s="2" t="s">
        <v>355</v>
      </c>
      <c r="B279" s="2">
        <f t="shared" ca="1" si="0"/>
        <v>20678</v>
      </c>
    </row>
    <row r="280" spans="1:2" x14ac:dyDescent="0.25">
      <c r="A280" s="2"/>
      <c r="B280" s="2">
        <f t="shared" ca="1" si="0"/>
        <v>14745</v>
      </c>
    </row>
    <row r="281" spans="1:2" x14ac:dyDescent="0.25">
      <c r="A281" s="2" t="s">
        <v>356</v>
      </c>
      <c r="B281" s="2">
        <f t="shared" ca="1" si="0"/>
        <v>33459</v>
      </c>
    </row>
    <row r="282" spans="1:2" x14ac:dyDescent="0.25">
      <c r="A282" s="2" t="s">
        <v>357</v>
      </c>
      <c r="B282" s="2">
        <f t="shared" ca="1" si="0"/>
        <v>32251</v>
      </c>
    </row>
    <row r="283" spans="1:2" x14ac:dyDescent="0.25">
      <c r="A283" s="2" t="s">
        <v>358</v>
      </c>
      <c r="B283" s="2">
        <f t="shared" ca="1" si="0"/>
        <v>22007</v>
      </c>
    </row>
    <row r="284" spans="1:2" x14ac:dyDescent="0.25">
      <c r="A284" s="2" t="s">
        <v>359</v>
      </c>
      <c r="B284" s="2">
        <f t="shared" ca="1" si="0"/>
        <v>25264</v>
      </c>
    </row>
    <row r="285" spans="1:2" x14ac:dyDescent="0.25">
      <c r="A285" s="2"/>
      <c r="B285" s="2">
        <f t="shared" ca="1" si="0"/>
        <v>26187</v>
      </c>
    </row>
    <row r="286" spans="1:2" x14ac:dyDescent="0.25">
      <c r="A286" s="2" t="s">
        <v>360</v>
      </c>
      <c r="B286" s="2">
        <f t="shared" ca="1" si="0"/>
        <v>11891</v>
      </c>
    </row>
    <row r="287" spans="1:2" x14ac:dyDescent="0.25">
      <c r="A287" s="2"/>
      <c r="B287" s="2">
        <f t="shared" ca="1" si="0"/>
        <v>22166</v>
      </c>
    </row>
    <row r="288" spans="1:2" x14ac:dyDescent="0.25">
      <c r="A288" s="2" t="s">
        <v>361</v>
      </c>
      <c r="B288" s="2">
        <f t="shared" ca="1" si="0"/>
        <v>1816</v>
      </c>
    </row>
    <row r="289" spans="1:2" x14ac:dyDescent="0.25">
      <c r="A289" s="2" t="s">
        <v>362</v>
      </c>
      <c r="B289" s="2">
        <f t="shared" ca="1" si="0"/>
        <v>30329</v>
      </c>
    </row>
    <row r="290" spans="1:2" x14ac:dyDescent="0.25">
      <c r="A290" s="2" t="s">
        <v>363</v>
      </c>
      <c r="B290" s="2">
        <f t="shared" ca="1" si="0"/>
        <v>15047</v>
      </c>
    </row>
    <row r="291" spans="1:2" x14ac:dyDescent="0.25">
      <c r="A291" s="2" t="s">
        <v>364</v>
      </c>
      <c r="B291" s="2">
        <f t="shared" ca="1" si="0"/>
        <v>13394</v>
      </c>
    </row>
    <row r="292" spans="1:2" x14ac:dyDescent="0.25">
      <c r="A292" s="2" t="s">
        <v>365</v>
      </c>
      <c r="B292" s="2">
        <f t="shared" ca="1" si="0"/>
        <v>1339</v>
      </c>
    </row>
    <row r="293" spans="1:2" x14ac:dyDescent="0.25">
      <c r="A293" s="2" t="s">
        <v>366</v>
      </c>
      <c r="B293" s="2">
        <f t="shared" ca="1" si="0"/>
        <v>410</v>
      </c>
    </row>
    <row r="294" spans="1:2" x14ac:dyDescent="0.25">
      <c r="A294" s="2" t="s">
        <v>367</v>
      </c>
      <c r="B294" s="2">
        <f t="shared" ca="1" si="0"/>
        <v>16973</v>
      </c>
    </row>
    <row r="295" spans="1:2" x14ac:dyDescent="0.25">
      <c r="A295" s="2" t="s">
        <v>368</v>
      </c>
      <c r="B295" s="2">
        <f t="shared" ca="1" si="0"/>
        <v>14522</v>
      </c>
    </row>
    <row r="296" spans="1:2" x14ac:dyDescent="0.25">
      <c r="A296" s="2" t="s">
        <v>369</v>
      </c>
      <c r="B296" s="2">
        <f t="shared" ca="1" si="0"/>
        <v>34190</v>
      </c>
    </row>
    <row r="297" spans="1:2" x14ac:dyDescent="0.25">
      <c r="A297" s="2"/>
      <c r="B297" s="2">
        <f t="shared" ca="1" si="0"/>
        <v>26208</v>
      </c>
    </row>
    <row r="298" spans="1:2" x14ac:dyDescent="0.25">
      <c r="A298" s="2" t="s">
        <v>370</v>
      </c>
      <c r="B298" s="2">
        <f t="shared" ca="1" si="0"/>
        <v>7778</v>
      </c>
    </row>
    <row r="299" spans="1:2" x14ac:dyDescent="0.25">
      <c r="A299" s="2" t="s">
        <v>371</v>
      </c>
      <c r="B299" s="2">
        <f t="shared" ca="1" si="0"/>
        <v>31895</v>
      </c>
    </row>
    <row r="300" spans="1:2" x14ac:dyDescent="0.25">
      <c r="A300" s="2" t="s">
        <v>372</v>
      </c>
      <c r="B300" s="2">
        <f t="shared" ca="1" si="0"/>
        <v>21696</v>
      </c>
    </row>
    <row r="301" spans="1:2" x14ac:dyDescent="0.25">
      <c r="A301" s="2" t="s">
        <v>373</v>
      </c>
      <c r="B301" s="2">
        <f t="shared" ca="1" si="0"/>
        <v>4463</v>
      </c>
    </row>
    <row r="302" spans="1:2" x14ac:dyDescent="0.25">
      <c r="A302" s="2" t="s">
        <v>374</v>
      </c>
      <c r="B302" s="2">
        <f t="shared" ca="1" si="0"/>
        <v>1809</v>
      </c>
    </row>
    <row r="303" spans="1:2" x14ac:dyDescent="0.25">
      <c r="A303" s="2" t="s">
        <v>375</v>
      </c>
      <c r="B303" s="2">
        <f t="shared" ca="1" si="0"/>
        <v>14365</v>
      </c>
    </row>
    <row r="304" spans="1:2" x14ac:dyDescent="0.25">
      <c r="A304" s="2" t="s">
        <v>376</v>
      </c>
      <c r="B304" s="2">
        <f t="shared" ca="1" si="0"/>
        <v>19907</v>
      </c>
    </row>
    <row r="305" spans="1:2" x14ac:dyDescent="0.25">
      <c r="A305" s="2" t="s">
        <v>377</v>
      </c>
      <c r="B305" s="2">
        <f t="shared" ca="1" si="0"/>
        <v>24913</v>
      </c>
    </row>
    <row r="306" spans="1:2" x14ac:dyDescent="0.25">
      <c r="A306" s="2" t="s">
        <v>378</v>
      </c>
      <c r="B306" s="2">
        <f t="shared" ca="1" si="0"/>
        <v>8343</v>
      </c>
    </row>
    <row r="307" spans="1:2" x14ac:dyDescent="0.25">
      <c r="A307" s="2" t="s">
        <v>379</v>
      </c>
      <c r="B307" s="2">
        <f t="shared" ca="1" si="0"/>
        <v>9047</v>
      </c>
    </row>
    <row r="308" spans="1:2" x14ac:dyDescent="0.25">
      <c r="A308" s="2" t="s">
        <v>380</v>
      </c>
      <c r="B308" s="2">
        <f t="shared" ca="1" si="0"/>
        <v>21185</v>
      </c>
    </row>
    <row r="309" spans="1:2" x14ac:dyDescent="0.25">
      <c r="A309" s="2"/>
      <c r="B309" s="2">
        <f t="shared" ca="1" si="0"/>
        <v>12033</v>
      </c>
    </row>
    <row r="310" spans="1:2" x14ac:dyDescent="0.25">
      <c r="A310" s="2" t="s">
        <v>381</v>
      </c>
      <c r="B310" s="2">
        <f t="shared" ca="1" si="0"/>
        <v>20749</v>
      </c>
    </row>
    <row r="311" spans="1:2" x14ac:dyDescent="0.25">
      <c r="A311" s="2" t="s">
        <v>382</v>
      </c>
      <c r="B311" s="2">
        <f t="shared" ca="1" si="0"/>
        <v>20051</v>
      </c>
    </row>
    <row r="312" spans="1:2" x14ac:dyDescent="0.25">
      <c r="A312" s="2"/>
      <c r="B312" s="2">
        <f t="shared" ca="1" si="0"/>
        <v>21070</v>
      </c>
    </row>
    <row r="313" spans="1:2" x14ac:dyDescent="0.25">
      <c r="A313" s="2" t="s">
        <v>383</v>
      </c>
      <c r="B313" s="2">
        <f t="shared" ca="1" si="0"/>
        <v>22682</v>
      </c>
    </row>
    <row r="314" spans="1:2" x14ac:dyDescent="0.25">
      <c r="A314" s="2" t="s">
        <v>384</v>
      </c>
      <c r="B314" s="2">
        <f t="shared" ca="1" si="0"/>
        <v>495</v>
      </c>
    </row>
    <row r="315" spans="1:2" x14ac:dyDescent="0.25">
      <c r="A315" s="2" t="s">
        <v>385</v>
      </c>
      <c r="B315" s="2">
        <f t="shared" ca="1" si="0"/>
        <v>27558</v>
      </c>
    </row>
    <row r="316" spans="1:2" x14ac:dyDescent="0.25">
      <c r="A316" s="2" t="s">
        <v>386</v>
      </c>
      <c r="B316" s="2">
        <f t="shared" ca="1" si="0"/>
        <v>32439</v>
      </c>
    </row>
    <row r="317" spans="1:2" x14ac:dyDescent="0.25">
      <c r="A317" s="2"/>
      <c r="B317" s="2">
        <f t="shared" ca="1" si="0"/>
        <v>35971</v>
      </c>
    </row>
    <row r="318" spans="1:2" x14ac:dyDescent="0.25">
      <c r="A318" s="2"/>
      <c r="B318" s="2">
        <f t="shared" ca="1" si="0"/>
        <v>29089</v>
      </c>
    </row>
    <row r="319" spans="1:2" x14ac:dyDescent="0.25">
      <c r="A319" s="2" t="s">
        <v>387</v>
      </c>
      <c r="B319" s="2">
        <f t="shared" ca="1" si="0"/>
        <v>11270</v>
      </c>
    </row>
    <row r="320" spans="1:2" x14ac:dyDescent="0.25">
      <c r="A320" s="2" t="s">
        <v>388</v>
      </c>
      <c r="B320" s="2">
        <f t="shared" ca="1" si="0"/>
        <v>34767</v>
      </c>
    </row>
    <row r="321" spans="1:2" x14ac:dyDescent="0.25">
      <c r="A321" s="2" t="s">
        <v>389</v>
      </c>
      <c r="B321" s="2">
        <f t="shared" ca="1" si="0"/>
        <v>3920</v>
      </c>
    </row>
    <row r="322" spans="1:2" x14ac:dyDescent="0.25">
      <c r="A322" s="2" t="s">
        <v>390</v>
      </c>
      <c r="B322" s="2">
        <f t="shared" ca="1" si="0"/>
        <v>19288</v>
      </c>
    </row>
    <row r="323" spans="1:2" x14ac:dyDescent="0.25">
      <c r="A323" s="2" t="s">
        <v>391</v>
      </c>
      <c r="B323" s="2">
        <f t="shared" ca="1" si="0"/>
        <v>12844</v>
      </c>
    </row>
    <row r="324" spans="1:2" x14ac:dyDescent="0.25">
      <c r="A324" s="2" t="s">
        <v>392</v>
      </c>
      <c r="B324" s="2">
        <f t="shared" ca="1" si="0"/>
        <v>36440</v>
      </c>
    </row>
    <row r="325" spans="1:2" x14ac:dyDescent="0.25">
      <c r="A325" s="2" t="s">
        <v>393</v>
      </c>
      <c r="B325" s="2">
        <f t="shared" ca="1" si="0"/>
        <v>17242</v>
      </c>
    </row>
    <row r="326" spans="1:2" x14ac:dyDescent="0.25">
      <c r="A326" s="2" t="s">
        <v>394</v>
      </c>
      <c r="B326" s="2">
        <f t="shared" ca="1" si="0"/>
        <v>19142</v>
      </c>
    </row>
    <row r="327" spans="1:2" x14ac:dyDescent="0.25">
      <c r="A327" s="2" t="s">
        <v>395</v>
      </c>
      <c r="B327" s="2">
        <f t="shared" ca="1" si="0"/>
        <v>5111</v>
      </c>
    </row>
    <row r="328" spans="1:2" x14ac:dyDescent="0.25">
      <c r="A328" s="2" t="s">
        <v>396</v>
      </c>
      <c r="B328" s="2">
        <f t="shared" ca="1" si="0"/>
        <v>8299</v>
      </c>
    </row>
    <row r="329" spans="1:2" x14ac:dyDescent="0.25">
      <c r="A329" s="2" t="s">
        <v>397</v>
      </c>
      <c r="B329" s="2">
        <f t="shared" ca="1" si="0"/>
        <v>25649</v>
      </c>
    </row>
    <row r="330" spans="1:2" x14ac:dyDescent="0.25">
      <c r="A330" s="2" t="s">
        <v>398</v>
      </c>
      <c r="B330" s="2">
        <f t="shared" ca="1" si="0"/>
        <v>5939</v>
      </c>
    </row>
    <row r="331" spans="1:2" x14ac:dyDescent="0.25">
      <c r="A331" s="2"/>
      <c r="B331" s="2">
        <f t="shared" ca="1" si="0"/>
        <v>17375</v>
      </c>
    </row>
    <row r="332" spans="1:2" x14ac:dyDescent="0.25">
      <c r="A332" s="2" t="s">
        <v>399</v>
      </c>
      <c r="B332" s="2">
        <f t="shared" ca="1" si="0"/>
        <v>35889</v>
      </c>
    </row>
    <row r="333" spans="1:2" x14ac:dyDescent="0.25">
      <c r="A333" s="2"/>
      <c r="B333" s="2">
        <f t="shared" ca="1" si="0"/>
        <v>33802</v>
      </c>
    </row>
    <row r="334" spans="1:2" x14ac:dyDescent="0.25">
      <c r="A334" s="2" t="s">
        <v>400</v>
      </c>
      <c r="B334" s="2">
        <f t="shared" ca="1" si="0"/>
        <v>3330</v>
      </c>
    </row>
    <row r="335" spans="1:2" x14ac:dyDescent="0.25">
      <c r="A335" s="2" t="s">
        <v>401</v>
      </c>
      <c r="B335" s="2">
        <f t="shared" ca="1" si="0"/>
        <v>20627</v>
      </c>
    </row>
    <row r="336" spans="1:2" x14ac:dyDescent="0.25">
      <c r="A336" s="2" t="s">
        <v>402</v>
      </c>
      <c r="B336" s="2">
        <f t="shared" ca="1" si="0"/>
        <v>8627</v>
      </c>
    </row>
    <row r="337" spans="1:2" x14ac:dyDescent="0.25">
      <c r="A337" s="2" t="s">
        <v>403</v>
      </c>
      <c r="B337" s="2">
        <f t="shared" ca="1" si="0"/>
        <v>22263</v>
      </c>
    </row>
    <row r="338" spans="1:2" x14ac:dyDescent="0.25">
      <c r="A338" s="2" t="s">
        <v>404</v>
      </c>
      <c r="B338" s="2">
        <f t="shared" ca="1" si="0"/>
        <v>20536</v>
      </c>
    </row>
    <row r="339" spans="1:2" x14ac:dyDescent="0.25">
      <c r="A339" s="2"/>
      <c r="B339" s="2">
        <f t="shared" ca="1" si="0"/>
        <v>6186</v>
      </c>
    </row>
    <row r="340" spans="1:2" x14ac:dyDescent="0.25">
      <c r="A340" s="2" t="s">
        <v>405</v>
      </c>
      <c r="B340" s="2">
        <f t="shared" ca="1" si="0"/>
        <v>29147</v>
      </c>
    </row>
    <row r="341" spans="1:2" x14ac:dyDescent="0.25">
      <c r="A341" s="2"/>
      <c r="B341" s="2">
        <f t="shared" ca="1" si="0"/>
        <v>30491</v>
      </c>
    </row>
    <row r="342" spans="1:2" x14ac:dyDescent="0.25">
      <c r="A342" s="2" t="s">
        <v>406</v>
      </c>
      <c r="B342" s="2">
        <f t="shared" ca="1" si="0"/>
        <v>36824</v>
      </c>
    </row>
    <row r="343" spans="1:2" x14ac:dyDescent="0.25">
      <c r="A343" s="2" t="s">
        <v>407</v>
      </c>
      <c r="B343" s="2">
        <f t="shared" ca="1" si="0"/>
        <v>20920</v>
      </c>
    </row>
    <row r="344" spans="1:2" x14ac:dyDescent="0.25">
      <c r="A344" s="2"/>
      <c r="B344" s="2">
        <f t="shared" ca="1" si="0"/>
        <v>30935</v>
      </c>
    </row>
    <row r="345" spans="1:2" x14ac:dyDescent="0.25">
      <c r="A345" s="2" t="s">
        <v>408</v>
      </c>
      <c r="B345" s="2">
        <f t="shared" ca="1" si="0"/>
        <v>29312</v>
      </c>
    </row>
    <row r="346" spans="1:2" x14ac:dyDescent="0.25">
      <c r="A346" s="2" t="s">
        <v>409</v>
      </c>
      <c r="B346" s="2">
        <f t="shared" ca="1" si="0"/>
        <v>33722</v>
      </c>
    </row>
    <row r="347" spans="1:2" x14ac:dyDescent="0.25">
      <c r="A347" s="2" t="s">
        <v>410</v>
      </c>
      <c r="B347" s="2">
        <f t="shared" ca="1" si="0"/>
        <v>9240</v>
      </c>
    </row>
    <row r="348" spans="1:2" x14ac:dyDescent="0.25">
      <c r="A348" s="2" t="s">
        <v>411</v>
      </c>
      <c r="B348" s="2">
        <f t="shared" ca="1" si="0"/>
        <v>19488</v>
      </c>
    </row>
    <row r="349" spans="1:2" x14ac:dyDescent="0.25">
      <c r="A349" s="2" t="s">
        <v>412</v>
      </c>
      <c r="B349" s="2">
        <f t="shared" ca="1" si="0"/>
        <v>37330</v>
      </c>
    </row>
    <row r="350" spans="1:2" x14ac:dyDescent="0.25">
      <c r="A350" s="2" t="s">
        <v>413</v>
      </c>
      <c r="B350" s="2">
        <f t="shared" ca="1" si="0"/>
        <v>7595</v>
      </c>
    </row>
    <row r="351" spans="1:2" x14ac:dyDescent="0.25">
      <c r="A351" s="2" t="s">
        <v>414</v>
      </c>
      <c r="B351" s="2">
        <f t="shared" ca="1" si="0"/>
        <v>1087</v>
      </c>
    </row>
    <row r="352" spans="1:2" x14ac:dyDescent="0.25">
      <c r="A352" s="2" t="s">
        <v>415</v>
      </c>
      <c r="B352" s="2">
        <f t="shared" ca="1" si="0"/>
        <v>2139</v>
      </c>
    </row>
    <row r="353" spans="1:2" x14ac:dyDescent="0.25">
      <c r="A353" s="2" t="s">
        <v>416</v>
      </c>
      <c r="B353" s="2">
        <f t="shared" ca="1" si="0"/>
        <v>33866</v>
      </c>
    </row>
    <row r="354" spans="1:2" x14ac:dyDescent="0.25">
      <c r="A354" s="2" t="s">
        <v>417</v>
      </c>
      <c r="B354" s="2">
        <f t="shared" ca="1" si="0"/>
        <v>24910</v>
      </c>
    </row>
    <row r="355" spans="1:2" x14ac:dyDescent="0.25">
      <c r="A355" s="2" t="s">
        <v>418</v>
      </c>
      <c r="B355" s="2">
        <f t="shared" ca="1" si="0"/>
        <v>27218</v>
      </c>
    </row>
    <row r="356" spans="1:2" x14ac:dyDescent="0.25">
      <c r="A356" s="2" t="s">
        <v>419</v>
      </c>
      <c r="B356" s="2">
        <f t="shared" ca="1" si="0"/>
        <v>37115</v>
      </c>
    </row>
    <row r="357" spans="1:2" x14ac:dyDescent="0.25">
      <c r="A357" s="2" t="s">
        <v>420</v>
      </c>
      <c r="B357" s="2">
        <f t="shared" ca="1" si="0"/>
        <v>32369</v>
      </c>
    </row>
    <row r="358" spans="1:2" x14ac:dyDescent="0.25">
      <c r="A358" s="2"/>
      <c r="B358" s="2">
        <f t="shared" ca="1" si="0"/>
        <v>20903</v>
      </c>
    </row>
    <row r="359" spans="1:2" x14ac:dyDescent="0.25">
      <c r="A359" s="2" t="s">
        <v>421</v>
      </c>
      <c r="B359" s="2">
        <f t="shared" ca="1" si="0"/>
        <v>11856</v>
      </c>
    </row>
    <row r="360" spans="1:2" x14ac:dyDescent="0.25">
      <c r="A360" s="2" t="s">
        <v>422</v>
      </c>
      <c r="B360" s="2">
        <f t="shared" ca="1" si="0"/>
        <v>9697</v>
      </c>
    </row>
    <row r="361" spans="1:2" x14ac:dyDescent="0.25">
      <c r="A361" s="2" t="s">
        <v>423</v>
      </c>
      <c r="B361" s="2">
        <f t="shared" ca="1" si="0"/>
        <v>28335</v>
      </c>
    </row>
    <row r="362" spans="1:2" x14ac:dyDescent="0.25">
      <c r="A362" s="2" t="s">
        <v>424</v>
      </c>
      <c r="B362" s="2">
        <f t="shared" ca="1" si="0"/>
        <v>3312</v>
      </c>
    </row>
    <row r="363" spans="1:2" x14ac:dyDescent="0.25">
      <c r="A363" s="2" t="s">
        <v>425</v>
      </c>
      <c r="B363" s="2">
        <f t="shared" ca="1" si="0"/>
        <v>32500</v>
      </c>
    </row>
    <row r="364" spans="1:2" x14ac:dyDescent="0.25">
      <c r="A364" s="2" t="s">
        <v>426</v>
      </c>
      <c r="B364" s="2">
        <f t="shared" ca="1" si="0"/>
        <v>11386</v>
      </c>
    </row>
    <row r="365" spans="1:2" x14ac:dyDescent="0.25">
      <c r="A365" s="2" t="s">
        <v>427</v>
      </c>
      <c r="B365" s="2">
        <f t="shared" ca="1" si="0"/>
        <v>15563</v>
      </c>
    </row>
    <row r="366" spans="1:2" x14ac:dyDescent="0.25">
      <c r="A366" s="2" t="s">
        <v>428</v>
      </c>
      <c r="B366" s="2">
        <f t="shared" ca="1" si="0"/>
        <v>26466</v>
      </c>
    </row>
    <row r="367" spans="1:2" x14ac:dyDescent="0.25">
      <c r="A367" s="2" t="s">
        <v>429</v>
      </c>
      <c r="B367" s="2">
        <f t="shared" ca="1" si="0"/>
        <v>15298</v>
      </c>
    </row>
    <row r="368" spans="1:2" x14ac:dyDescent="0.25">
      <c r="A368" s="2" t="s">
        <v>430</v>
      </c>
      <c r="B368" s="2">
        <f t="shared" ca="1" si="0"/>
        <v>36256</v>
      </c>
    </row>
    <row r="369" spans="1:2" x14ac:dyDescent="0.25">
      <c r="A369" s="2"/>
      <c r="B369" s="2">
        <f t="shared" ca="1" si="0"/>
        <v>16472</v>
      </c>
    </row>
    <row r="370" spans="1:2" x14ac:dyDescent="0.25">
      <c r="A370" s="2" t="s">
        <v>431</v>
      </c>
      <c r="B370" s="2">
        <f t="shared" ca="1" si="0"/>
        <v>17843</v>
      </c>
    </row>
    <row r="371" spans="1:2" x14ac:dyDescent="0.25">
      <c r="A371" s="2" t="s">
        <v>432</v>
      </c>
      <c r="B371" s="2">
        <f t="shared" ca="1" si="0"/>
        <v>36844</v>
      </c>
    </row>
    <row r="372" spans="1:2" x14ac:dyDescent="0.25">
      <c r="A372" s="2"/>
      <c r="B372" s="2">
        <f t="shared" ca="1" si="0"/>
        <v>23681</v>
      </c>
    </row>
    <row r="373" spans="1:2" x14ac:dyDescent="0.25">
      <c r="A373" s="2" t="s">
        <v>433</v>
      </c>
      <c r="B373" s="2">
        <f t="shared" ca="1" si="0"/>
        <v>28375</v>
      </c>
    </row>
    <row r="374" spans="1:2" x14ac:dyDescent="0.25">
      <c r="A374" s="2" t="s">
        <v>434</v>
      </c>
      <c r="B374" s="2">
        <f t="shared" ca="1" si="0"/>
        <v>14348</v>
      </c>
    </row>
    <row r="375" spans="1:2" x14ac:dyDescent="0.25">
      <c r="A375" s="2" t="s">
        <v>435</v>
      </c>
      <c r="B375" s="2">
        <f t="shared" ca="1" si="0"/>
        <v>23793</v>
      </c>
    </row>
    <row r="376" spans="1:2" x14ac:dyDescent="0.25">
      <c r="A376" s="2" t="s">
        <v>436</v>
      </c>
      <c r="B376" s="2">
        <f t="shared" ca="1" si="0"/>
        <v>24931</v>
      </c>
    </row>
    <row r="377" spans="1:2" x14ac:dyDescent="0.25">
      <c r="A377" s="2"/>
      <c r="B377" s="2">
        <f t="shared" ca="1" si="0"/>
        <v>14968</v>
      </c>
    </row>
    <row r="378" spans="1:2" x14ac:dyDescent="0.25">
      <c r="A378" s="2" t="s">
        <v>437</v>
      </c>
      <c r="B378" s="2">
        <f t="shared" ca="1" si="0"/>
        <v>33500</v>
      </c>
    </row>
    <row r="379" spans="1:2" x14ac:dyDescent="0.25">
      <c r="A379" s="2" t="s">
        <v>438</v>
      </c>
      <c r="B379" s="2">
        <f t="shared" ca="1" si="0"/>
        <v>1905</v>
      </c>
    </row>
    <row r="380" spans="1:2" x14ac:dyDescent="0.25">
      <c r="A380" s="2" t="s">
        <v>439</v>
      </c>
      <c r="B380" s="2">
        <f t="shared" ca="1" si="0"/>
        <v>28983</v>
      </c>
    </row>
    <row r="381" spans="1:2" x14ac:dyDescent="0.25">
      <c r="A381" s="2" t="s">
        <v>440</v>
      </c>
      <c r="B381" s="2">
        <f t="shared" ca="1" si="0"/>
        <v>1481</v>
      </c>
    </row>
    <row r="382" spans="1:2" x14ac:dyDescent="0.25">
      <c r="A382" s="2" t="s">
        <v>441</v>
      </c>
      <c r="B382" s="2">
        <f t="shared" ca="1" si="0"/>
        <v>4052</v>
      </c>
    </row>
    <row r="383" spans="1:2" x14ac:dyDescent="0.25">
      <c r="A383" s="2" t="s">
        <v>442</v>
      </c>
      <c r="B383" s="2">
        <f t="shared" ca="1" si="0"/>
        <v>20711</v>
      </c>
    </row>
    <row r="384" spans="1:2" x14ac:dyDescent="0.25">
      <c r="A384" s="2" t="s">
        <v>443</v>
      </c>
      <c r="B384" s="2">
        <f t="shared" ca="1" si="0"/>
        <v>15072</v>
      </c>
    </row>
    <row r="385" spans="1:2" x14ac:dyDescent="0.25">
      <c r="A385" s="2"/>
      <c r="B385" s="2">
        <f t="shared" ca="1" si="0"/>
        <v>23173</v>
      </c>
    </row>
    <row r="386" spans="1:2" x14ac:dyDescent="0.25">
      <c r="A386" s="2" t="s">
        <v>444</v>
      </c>
      <c r="B386" s="2">
        <f t="shared" ca="1" si="0"/>
        <v>31061</v>
      </c>
    </row>
    <row r="387" spans="1:2" x14ac:dyDescent="0.25">
      <c r="A387" s="2" t="s">
        <v>445</v>
      </c>
      <c r="B387" s="2">
        <f t="shared" ca="1" si="0"/>
        <v>28034</v>
      </c>
    </row>
    <row r="388" spans="1:2" x14ac:dyDescent="0.25">
      <c r="A388" s="2" t="s">
        <v>446</v>
      </c>
      <c r="B388" s="2">
        <f t="shared" ca="1" si="0"/>
        <v>16752</v>
      </c>
    </row>
    <row r="389" spans="1:2" x14ac:dyDescent="0.25">
      <c r="A389" s="2" t="s">
        <v>447</v>
      </c>
      <c r="B389" s="2">
        <f t="shared" ca="1" si="0"/>
        <v>6027</v>
      </c>
    </row>
    <row r="390" spans="1:2" x14ac:dyDescent="0.25">
      <c r="A390" s="2" t="s">
        <v>448</v>
      </c>
      <c r="B390" s="2">
        <f t="shared" ca="1" si="0"/>
        <v>30395</v>
      </c>
    </row>
    <row r="391" spans="1:2" x14ac:dyDescent="0.25">
      <c r="A391" s="2"/>
      <c r="B391" s="2">
        <f t="shared" ca="1" si="0"/>
        <v>24312</v>
      </c>
    </row>
    <row r="392" spans="1:2" x14ac:dyDescent="0.25">
      <c r="A392" s="2" t="s">
        <v>449</v>
      </c>
      <c r="B392" s="2">
        <f t="shared" ca="1" si="0"/>
        <v>23942</v>
      </c>
    </row>
    <row r="393" spans="1:2" x14ac:dyDescent="0.25">
      <c r="A393" s="2" t="s">
        <v>450</v>
      </c>
      <c r="B393" s="2">
        <f t="shared" ca="1" si="0"/>
        <v>8410</v>
      </c>
    </row>
    <row r="394" spans="1:2" x14ac:dyDescent="0.25">
      <c r="A394" s="2" t="s">
        <v>451</v>
      </c>
      <c r="B394" s="2">
        <f t="shared" ca="1" si="0"/>
        <v>15140</v>
      </c>
    </row>
    <row r="395" spans="1:2" x14ac:dyDescent="0.25">
      <c r="A395" s="2" t="s">
        <v>452</v>
      </c>
      <c r="B395" s="2">
        <f t="shared" ca="1" si="0"/>
        <v>14610</v>
      </c>
    </row>
    <row r="396" spans="1:2" x14ac:dyDescent="0.25">
      <c r="A396" s="2"/>
      <c r="B396" s="2">
        <f t="shared" ca="1" si="0"/>
        <v>12702</v>
      </c>
    </row>
    <row r="397" spans="1:2" x14ac:dyDescent="0.25">
      <c r="A397" s="2" t="s">
        <v>453</v>
      </c>
      <c r="B397" s="2">
        <f t="shared" ca="1" si="0"/>
        <v>30014</v>
      </c>
    </row>
    <row r="398" spans="1:2" x14ac:dyDescent="0.25">
      <c r="A398" s="2" t="s">
        <v>454</v>
      </c>
      <c r="B398" s="2">
        <f t="shared" ca="1" si="0"/>
        <v>29767</v>
      </c>
    </row>
    <row r="399" spans="1:2" x14ac:dyDescent="0.25">
      <c r="A399" s="2" t="s">
        <v>455</v>
      </c>
      <c r="B399" s="2">
        <f t="shared" ca="1" si="0"/>
        <v>25937</v>
      </c>
    </row>
    <row r="400" spans="1:2" x14ac:dyDescent="0.25">
      <c r="A400" s="2" t="s">
        <v>456</v>
      </c>
      <c r="B400" s="2">
        <f t="shared" ca="1" si="0"/>
        <v>27276</v>
      </c>
    </row>
    <row r="401" spans="1:2" x14ac:dyDescent="0.25">
      <c r="A401" s="2" t="s">
        <v>457</v>
      </c>
      <c r="B401" s="2">
        <f t="shared" ca="1" si="0"/>
        <v>19415</v>
      </c>
    </row>
    <row r="402" spans="1:2" x14ac:dyDescent="0.25">
      <c r="A402" s="2" t="s">
        <v>458</v>
      </c>
      <c r="B402" s="2">
        <f t="shared" ca="1" si="0"/>
        <v>15616</v>
      </c>
    </row>
    <row r="403" spans="1:2" x14ac:dyDescent="0.25">
      <c r="A403" s="2" t="s">
        <v>459</v>
      </c>
      <c r="B403" s="2">
        <f t="shared" ca="1" si="0"/>
        <v>30408</v>
      </c>
    </row>
    <row r="404" spans="1:2" x14ac:dyDescent="0.25">
      <c r="A404" s="2"/>
      <c r="B404" s="2">
        <f t="shared" ca="1" si="0"/>
        <v>31081</v>
      </c>
    </row>
    <row r="405" spans="1:2" x14ac:dyDescent="0.25">
      <c r="A405" s="2" t="s">
        <v>460</v>
      </c>
      <c r="B405" s="2">
        <f t="shared" ca="1" si="0"/>
        <v>18449</v>
      </c>
    </row>
    <row r="406" spans="1:2" x14ac:dyDescent="0.25">
      <c r="A406" s="2" t="s">
        <v>461</v>
      </c>
      <c r="B406" s="2">
        <f t="shared" ca="1" si="0"/>
        <v>20489</v>
      </c>
    </row>
    <row r="407" spans="1:2" x14ac:dyDescent="0.25">
      <c r="A407" s="2" t="s">
        <v>462</v>
      </c>
      <c r="B407" s="2">
        <f t="shared" ca="1" si="0"/>
        <v>8093</v>
      </c>
    </row>
    <row r="408" spans="1:2" x14ac:dyDescent="0.25">
      <c r="A408" s="2" t="s">
        <v>463</v>
      </c>
      <c r="B408" s="2">
        <f t="shared" ca="1" si="0"/>
        <v>19998</v>
      </c>
    </row>
    <row r="409" spans="1:2" x14ac:dyDescent="0.25">
      <c r="A409" s="2" t="s">
        <v>464</v>
      </c>
      <c r="B409" s="2">
        <f t="shared" ca="1" si="0"/>
        <v>11217</v>
      </c>
    </row>
    <row r="410" spans="1:2" x14ac:dyDescent="0.25">
      <c r="A410" s="2"/>
      <c r="B410" s="2">
        <f t="shared" ca="1" si="0"/>
        <v>28588</v>
      </c>
    </row>
    <row r="411" spans="1:2" x14ac:dyDescent="0.25">
      <c r="A411" s="2"/>
      <c r="B411" s="2">
        <f t="shared" ca="1" si="0"/>
        <v>8816</v>
      </c>
    </row>
    <row r="412" spans="1:2" x14ac:dyDescent="0.25">
      <c r="A412" s="2" t="s">
        <v>465</v>
      </c>
      <c r="B412" s="2">
        <f t="shared" ca="1" si="0"/>
        <v>7488</v>
      </c>
    </row>
    <row r="413" spans="1:2" x14ac:dyDescent="0.25">
      <c r="A413" s="2" t="s">
        <v>466</v>
      </c>
      <c r="B413" s="2">
        <f t="shared" ca="1" si="0"/>
        <v>10581</v>
      </c>
    </row>
    <row r="414" spans="1:2" x14ac:dyDescent="0.25">
      <c r="A414" s="2" t="s">
        <v>467</v>
      </c>
      <c r="B414" s="2">
        <f t="shared" ca="1" si="0"/>
        <v>24594</v>
      </c>
    </row>
    <row r="415" spans="1:2" x14ac:dyDescent="0.25">
      <c r="A415" s="2" t="s">
        <v>468</v>
      </c>
      <c r="B415" s="2">
        <f t="shared" ca="1" si="0"/>
        <v>20065</v>
      </c>
    </row>
    <row r="416" spans="1:2" x14ac:dyDescent="0.25">
      <c r="A416" s="2" t="s">
        <v>469</v>
      </c>
      <c r="B416" s="2">
        <f t="shared" ca="1" si="0"/>
        <v>23844</v>
      </c>
    </row>
    <row r="417" spans="1:2" x14ac:dyDescent="0.25">
      <c r="A417" s="2" t="s">
        <v>470</v>
      </c>
      <c r="B417" s="2">
        <f t="shared" ca="1" si="0"/>
        <v>23285</v>
      </c>
    </row>
    <row r="418" spans="1:2" x14ac:dyDescent="0.25">
      <c r="A418" s="2" t="s">
        <v>471</v>
      </c>
      <c r="B418" s="2">
        <f t="shared" ca="1" si="0"/>
        <v>21044</v>
      </c>
    </row>
    <row r="419" spans="1:2" x14ac:dyDescent="0.25">
      <c r="A419" s="2" t="s">
        <v>472</v>
      </c>
      <c r="B419" s="2">
        <f t="shared" ca="1" si="0"/>
        <v>18589</v>
      </c>
    </row>
    <row r="420" spans="1:2" x14ac:dyDescent="0.25">
      <c r="A420" s="2" t="s">
        <v>473</v>
      </c>
      <c r="B420" s="2">
        <f t="shared" ca="1" si="0"/>
        <v>7130</v>
      </c>
    </row>
    <row r="421" spans="1:2" x14ac:dyDescent="0.25">
      <c r="A421" s="2" t="s">
        <v>474</v>
      </c>
      <c r="B421" s="2">
        <f t="shared" ca="1" si="0"/>
        <v>17108</v>
      </c>
    </row>
    <row r="422" spans="1:2" x14ac:dyDescent="0.25">
      <c r="A422" s="2" t="s">
        <v>475</v>
      </c>
      <c r="B422" s="2">
        <f t="shared" ca="1" si="0"/>
        <v>35236</v>
      </c>
    </row>
    <row r="423" spans="1:2" x14ac:dyDescent="0.25">
      <c r="A423" s="2" t="s">
        <v>476</v>
      </c>
      <c r="B423" s="2">
        <f t="shared" ca="1" si="0"/>
        <v>34670</v>
      </c>
    </row>
    <row r="424" spans="1:2" x14ac:dyDescent="0.25">
      <c r="A424" s="2"/>
      <c r="B424" s="2">
        <f t="shared" ca="1" si="0"/>
        <v>9450</v>
      </c>
    </row>
    <row r="425" spans="1:2" x14ac:dyDescent="0.25">
      <c r="A425" s="2" t="s">
        <v>477</v>
      </c>
      <c r="B425" s="2">
        <f t="shared" ca="1" si="0"/>
        <v>29455</v>
      </c>
    </row>
    <row r="426" spans="1:2" x14ac:dyDescent="0.25">
      <c r="A426" s="2" t="s">
        <v>478</v>
      </c>
      <c r="B426" s="2">
        <f t="shared" ca="1" si="0"/>
        <v>25379</v>
      </c>
    </row>
    <row r="427" spans="1:2" x14ac:dyDescent="0.25">
      <c r="A427" s="2" t="s">
        <v>479</v>
      </c>
      <c r="B427" s="2">
        <f t="shared" ca="1" si="0"/>
        <v>21893</v>
      </c>
    </row>
    <row r="428" spans="1:2" x14ac:dyDescent="0.25">
      <c r="A428" s="2" t="s">
        <v>480</v>
      </c>
      <c r="B428" s="2">
        <f t="shared" ca="1" si="0"/>
        <v>20079</v>
      </c>
    </row>
    <row r="429" spans="1:2" x14ac:dyDescent="0.25">
      <c r="A429" s="2" t="s">
        <v>481</v>
      </c>
      <c r="B429" s="2">
        <f t="shared" ca="1" si="0"/>
        <v>3557</v>
      </c>
    </row>
    <row r="430" spans="1:2" x14ac:dyDescent="0.25">
      <c r="A430" s="2" t="s">
        <v>482</v>
      </c>
      <c r="B430" s="2">
        <f t="shared" ca="1" si="0"/>
        <v>2668</v>
      </c>
    </row>
    <row r="431" spans="1:2" x14ac:dyDescent="0.25">
      <c r="A431" s="2" t="s">
        <v>483</v>
      </c>
      <c r="B431" s="2">
        <f t="shared" ca="1" si="0"/>
        <v>34350</v>
      </c>
    </row>
    <row r="432" spans="1:2" x14ac:dyDescent="0.25">
      <c r="A432" s="2" t="s">
        <v>484</v>
      </c>
      <c r="B432" s="2">
        <f t="shared" ca="1" si="0"/>
        <v>28937</v>
      </c>
    </row>
    <row r="433" spans="1:2" x14ac:dyDescent="0.25">
      <c r="A433" s="2" t="s">
        <v>485</v>
      </c>
      <c r="B433" s="2">
        <f t="shared" ca="1" si="0"/>
        <v>5806</v>
      </c>
    </row>
    <row r="434" spans="1:2" x14ac:dyDescent="0.25">
      <c r="A434" s="2" t="s">
        <v>486</v>
      </c>
      <c r="B434" s="2">
        <f t="shared" ca="1" si="0"/>
        <v>2011</v>
      </c>
    </row>
    <row r="435" spans="1:2" x14ac:dyDescent="0.25">
      <c r="A435" s="2" t="s">
        <v>487</v>
      </c>
      <c r="B435" s="2">
        <f t="shared" ca="1" si="0"/>
        <v>3130</v>
      </c>
    </row>
    <row r="436" spans="1:2" x14ac:dyDescent="0.25">
      <c r="A436" s="2" t="s">
        <v>488</v>
      </c>
      <c r="B436" s="2">
        <f t="shared" ca="1" si="0"/>
        <v>33544</v>
      </c>
    </row>
    <row r="437" spans="1:2" x14ac:dyDescent="0.25">
      <c r="A437" s="2" t="s">
        <v>489</v>
      </c>
      <c r="B437" s="2">
        <f t="shared" ca="1" si="0"/>
        <v>30417</v>
      </c>
    </row>
    <row r="438" spans="1:2" x14ac:dyDescent="0.25">
      <c r="A438" s="2" t="s">
        <v>490</v>
      </c>
      <c r="B438" s="2">
        <f t="shared" ca="1" si="0"/>
        <v>21201</v>
      </c>
    </row>
    <row r="439" spans="1:2" x14ac:dyDescent="0.25">
      <c r="A439" s="2" t="s">
        <v>491</v>
      </c>
      <c r="B439" s="2">
        <f t="shared" ca="1" si="0"/>
        <v>26815</v>
      </c>
    </row>
    <row r="440" spans="1:2" x14ac:dyDescent="0.25">
      <c r="A440" s="2" t="s">
        <v>492</v>
      </c>
      <c r="B440" s="2">
        <f t="shared" ca="1" si="0"/>
        <v>1283</v>
      </c>
    </row>
    <row r="441" spans="1:2" x14ac:dyDescent="0.25">
      <c r="A441" s="2" t="s">
        <v>493</v>
      </c>
      <c r="B441" s="2">
        <f t="shared" ca="1" si="0"/>
        <v>9299</v>
      </c>
    </row>
    <row r="442" spans="1:2" x14ac:dyDescent="0.25">
      <c r="A442" s="2" t="s">
        <v>494</v>
      </c>
      <c r="B442" s="2">
        <f t="shared" ca="1" si="0"/>
        <v>12712</v>
      </c>
    </row>
    <row r="443" spans="1:2" x14ac:dyDescent="0.25">
      <c r="A443" s="2"/>
      <c r="B443" s="2">
        <f t="shared" ca="1" si="0"/>
        <v>33873</v>
      </c>
    </row>
    <row r="444" spans="1:2" x14ac:dyDescent="0.25">
      <c r="A444" s="2" t="s">
        <v>495</v>
      </c>
      <c r="B444" s="2">
        <f t="shared" ca="1" si="0"/>
        <v>29444</v>
      </c>
    </row>
    <row r="445" spans="1:2" x14ac:dyDescent="0.25">
      <c r="A445" s="2"/>
      <c r="B445" s="2">
        <f t="shared" ca="1" si="0"/>
        <v>30431</v>
      </c>
    </row>
    <row r="446" spans="1:2" x14ac:dyDescent="0.25">
      <c r="A446" s="2" t="s">
        <v>496</v>
      </c>
      <c r="B446" s="2">
        <f t="shared" ca="1" si="0"/>
        <v>12049</v>
      </c>
    </row>
    <row r="447" spans="1:2" x14ac:dyDescent="0.25">
      <c r="A447" s="2" t="s">
        <v>497</v>
      </c>
      <c r="B447" s="2">
        <f t="shared" ca="1" si="0"/>
        <v>14955</v>
      </c>
    </row>
    <row r="448" spans="1:2" x14ac:dyDescent="0.25">
      <c r="A448" s="2" t="s">
        <v>498</v>
      </c>
      <c r="B448" s="2">
        <f t="shared" ca="1" si="0"/>
        <v>30468</v>
      </c>
    </row>
    <row r="449" spans="1:2" x14ac:dyDescent="0.25">
      <c r="A449" s="2" t="s">
        <v>499</v>
      </c>
      <c r="B449" s="2">
        <f t="shared" ca="1" si="0"/>
        <v>3373</v>
      </c>
    </row>
    <row r="450" spans="1:2" x14ac:dyDescent="0.25">
      <c r="A450" s="2"/>
      <c r="B450" s="2">
        <f t="shared" ca="1" si="0"/>
        <v>19939</v>
      </c>
    </row>
    <row r="451" spans="1:2" x14ac:dyDescent="0.25">
      <c r="A451" s="2" t="s">
        <v>500</v>
      </c>
      <c r="B451" s="2">
        <f t="shared" ca="1" si="0"/>
        <v>17935</v>
      </c>
    </row>
    <row r="452" spans="1:2" x14ac:dyDescent="0.25">
      <c r="A452" s="2" t="s">
        <v>501</v>
      </c>
      <c r="B452" s="2">
        <f t="shared" ca="1" si="0"/>
        <v>28905</v>
      </c>
    </row>
    <row r="453" spans="1:2" x14ac:dyDescent="0.25">
      <c r="A453" s="2" t="s">
        <v>502</v>
      </c>
      <c r="B453" s="2">
        <f t="shared" ca="1" si="0"/>
        <v>15328</v>
      </c>
    </row>
    <row r="454" spans="1:2" x14ac:dyDescent="0.25">
      <c r="A454" s="2" t="s">
        <v>503</v>
      </c>
      <c r="B454" s="2">
        <f t="shared" ca="1" si="0"/>
        <v>2053</v>
      </c>
    </row>
    <row r="455" spans="1:2" x14ac:dyDescent="0.25">
      <c r="A455" s="2" t="s">
        <v>504</v>
      </c>
      <c r="B455" s="2">
        <f t="shared" ca="1" si="0"/>
        <v>29295</v>
      </c>
    </row>
    <row r="456" spans="1:2" x14ac:dyDescent="0.25">
      <c r="A456" s="2" t="s">
        <v>505</v>
      </c>
      <c r="B456" s="2">
        <f t="shared" ca="1" si="0"/>
        <v>25470</v>
      </c>
    </row>
    <row r="457" spans="1:2" x14ac:dyDescent="0.25">
      <c r="A457" s="2" t="s">
        <v>506</v>
      </c>
      <c r="B457" s="2">
        <f t="shared" ca="1" si="0"/>
        <v>33875</v>
      </c>
    </row>
    <row r="458" spans="1:2" x14ac:dyDescent="0.25">
      <c r="A458" s="2" t="s">
        <v>507</v>
      </c>
      <c r="B458" s="2">
        <f t="shared" ca="1" si="0"/>
        <v>27208</v>
      </c>
    </row>
    <row r="459" spans="1:2" x14ac:dyDescent="0.25">
      <c r="A459" s="2" t="s">
        <v>508</v>
      </c>
      <c r="B459" s="2">
        <f t="shared" ca="1" si="0"/>
        <v>6490</v>
      </c>
    </row>
    <row r="460" spans="1:2" x14ac:dyDescent="0.25">
      <c r="A460" s="2" t="s">
        <v>509</v>
      </c>
      <c r="B460" s="2">
        <f t="shared" ca="1" si="0"/>
        <v>18265</v>
      </c>
    </row>
    <row r="461" spans="1:2" x14ac:dyDescent="0.25">
      <c r="A461" s="2" t="s">
        <v>510</v>
      </c>
      <c r="B461" s="2">
        <f t="shared" ca="1" si="0"/>
        <v>22371</v>
      </c>
    </row>
    <row r="462" spans="1:2" x14ac:dyDescent="0.25">
      <c r="A462" s="2" t="s">
        <v>511</v>
      </c>
      <c r="B462" s="2">
        <f t="shared" ca="1" si="0"/>
        <v>36601</v>
      </c>
    </row>
    <row r="463" spans="1:2" x14ac:dyDescent="0.25">
      <c r="A463" s="2" t="s">
        <v>512</v>
      </c>
      <c r="B463" s="2">
        <f t="shared" ca="1" si="0"/>
        <v>721</v>
      </c>
    </row>
    <row r="464" spans="1:2" x14ac:dyDescent="0.25">
      <c r="A464" s="2" t="s">
        <v>513</v>
      </c>
      <c r="B464" s="2">
        <f t="shared" ca="1" si="0"/>
        <v>1572</v>
      </c>
    </row>
    <row r="465" spans="1:2" x14ac:dyDescent="0.25">
      <c r="A465" s="2"/>
      <c r="B465" s="2">
        <f t="shared" ca="1" si="0"/>
        <v>9528</v>
      </c>
    </row>
    <row r="466" spans="1:2" x14ac:dyDescent="0.25">
      <c r="A466" s="2" t="s">
        <v>514</v>
      </c>
      <c r="B466" s="2">
        <f t="shared" ca="1" si="0"/>
        <v>9732</v>
      </c>
    </row>
    <row r="467" spans="1:2" x14ac:dyDescent="0.25">
      <c r="A467" s="2" t="s">
        <v>515</v>
      </c>
      <c r="B467" s="2">
        <f t="shared" ca="1" si="0"/>
        <v>6342</v>
      </c>
    </row>
    <row r="468" spans="1:2" x14ac:dyDescent="0.25">
      <c r="A468" s="2" t="s">
        <v>516</v>
      </c>
      <c r="B468" s="2">
        <f t="shared" ca="1" si="0"/>
        <v>19136</v>
      </c>
    </row>
    <row r="469" spans="1:2" x14ac:dyDescent="0.25">
      <c r="A469" s="2" t="s">
        <v>517</v>
      </c>
      <c r="B469" s="2">
        <f t="shared" ca="1" si="0"/>
        <v>13621</v>
      </c>
    </row>
    <row r="470" spans="1:2" x14ac:dyDescent="0.25">
      <c r="A470" s="2" t="s">
        <v>518</v>
      </c>
      <c r="B470" s="2">
        <f t="shared" ca="1" si="0"/>
        <v>31400</v>
      </c>
    </row>
    <row r="471" spans="1:2" x14ac:dyDescent="0.25">
      <c r="A471" s="2"/>
      <c r="B471" s="2">
        <f t="shared" ca="1" si="0"/>
        <v>34881</v>
      </c>
    </row>
    <row r="472" spans="1:2" x14ac:dyDescent="0.25">
      <c r="A472" s="2" t="s">
        <v>519</v>
      </c>
      <c r="B472" s="2">
        <f t="shared" ca="1" si="0"/>
        <v>22398</v>
      </c>
    </row>
    <row r="473" spans="1:2" x14ac:dyDescent="0.25">
      <c r="A473" s="2"/>
      <c r="B473" s="2">
        <f t="shared" ca="1" si="0"/>
        <v>28839</v>
      </c>
    </row>
    <row r="474" spans="1:2" x14ac:dyDescent="0.25">
      <c r="A474" s="2" t="s">
        <v>520</v>
      </c>
      <c r="B474" s="2">
        <f t="shared" ca="1" si="0"/>
        <v>32548</v>
      </c>
    </row>
    <row r="475" spans="1:2" x14ac:dyDescent="0.25">
      <c r="A475" s="2" t="s">
        <v>521</v>
      </c>
      <c r="B475" s="2">
        <f t="shared" ca="1" si="0"/>
        <v>28654</v>
      </c>
    </row>
    <row r="476" spans="1:2" x14ac:dyDescent="0.25">
      <c r="A476" s="2"/>
      <c r="B476" s="2">
        <f t="shared" ca="1" si="0"/>
        <v>25265</v>
      </c>
    </row>
    <row r="477" spans="1:2" x14ac:dyDescent="0.25">
      <c r="A477" s="2" t="s">
        <v>522</v>
      </c>
      <c r="B477" s="2">
        <f t="shared" ca="1" si="0"/>
        <v>4478</v>
      </c>
    </row>
    <row r="478" spans="1:2" x14ac:dyDescent="0.25">
      <c r="A478" s="2" t="s">
        <v>523</v>
      </c>
      <c r="B478" s="2">
        <f t="shared" ca="1" si="0"/>
        <v>13388</v>
      </c>
    </row>
    <row r="479" spans="1:2" x14ac:dyDescent="0.25">
      <c r="A479" s="2"/>
      <c r="B479" s="2">
        <f t="shared" ca="1" si="0"/>
        <v>7388</v>
      </c>
    </row>
    <row r="480" spans="1:2" x14ac:dyDescent="0.25">
      <c r="A480" s="2" t="s">
        <v>524</v>
      </c>
      <c r="B480" s="2">
        <f t="shared" ca="1" si="0"/>
        <v>23625</v>
      </c>
    </row>
    <row r="481" spans="1:2" x14ac:dyDescent="0.25">
      <c r="A481" s="2" t="s">
        <v>525</v>
      </c>
      <c r="B481" s="2">
        <f t="shared" ca="1" si="0"/>
        <v>11607</v>
      </c>
    </row>
    <row r="482" spans="1:2" x14ac:dyDescent="0.25">
      <c r="A482" s="2" t="s">
        <v>526</v>
      </c>
      <c r="B482" s="2">
        <f t="shared" ca="1" si="0"/>
        <v>29415</v>
      </c>
    </row>
    <row r="483" spans="1:2" x14ac:dyDescent="0.25">
      <c r="A483" s="2" t="s">
        <v>527</v>
      </c>
      <c r="B483" s="2">
        <f t="shared" ca="1" si="0"/>
        <v>1284</v>
      </c>
    </row>
    <row r="484" spans="1:2" x14ac:dyDescent="0.25">
      <c r="A484" s="2" t="s">
        <v>528</v>
      </c>
      <c r="B484" s="2">
        <f t="shared" ca="1" si="0"/>
        <v>5527</v>
      </c>
    </row>
    <row r="485" spans="1:2" x14ac:dyDescent="0.25">
      <c r="A485" s="2" t="s">
        <v>529</v>
      </c>
      <c r="B485" s="2">
        <f t="shared" ca="1" si="0"/>
        <v>29865</v>
      </c>
    </row>
    <row r="486" spans="1:2" x14ac:dyDescent="0.25">
      <c r="A486" s="2" t="s">
        <v>530</v>
      </c>
      <c r="B486" s="2">
        <f t="shared" ca="1" si="0"/>
        <v>35314</v>
      </c>
    </row>
    <row r="487" spans="1:2" x14ac:dyDescent="0.25">
      <c r="A487" s="2" t="s">
        <v>531</v>
      </c>
      <c r="B487" s="2">
        <f t="shared" ca="1" si="0"/>
        <v>4251</v>
      </c>
    </row>
    <row r="488" spans="1:2" x14ac:dyDescent="0.25">
      <c r="A488" s="2"/>
      <c r="B488" s="2">
        <f t="shared" ca="1" si="0"/>
        <v>16924</v>
      </c>
    </row>
    <row r="489" spans="1:2" x14ac:dyDescent="0.25">
      <c r="A489" s="2" t="s">
        <v>532</v>
      </c>
      <c r="B489" s="2">
        <f t="shared" ca="1" si="0"/>
        <v>37473</v>
      </c>
    </row>
    <row r="490" spans="1:2" x14ac:dyDescent="0.25">
      <c r="A490" s="2" t="s">
        <v>533</v>
      </c>
      <c r="B490" s="2">
        <f t="shared" ca="1" si="0"/>
        <v>17641</v>
      </c>
    </row>
    <row r="491" spans="1:2" x14ac:dyDescent="0.25">
      <c r="A491" s="2" t="s">
        <v>534</v>
      </c>
      <c r="B491" s="2">
        <f t="shared" ca="1" si="0"/>
        <v>3454</v>
      </c>
    </row>
    <row r="492" spans="1:2" x14ac:dyDescent="0.25">
      <c r="A492" s="2" t="s">
        <v>535</v>
      </c>
      <c r="B492" s="2">
        <f t="shared" ca="1" si="0"/>
        <v>22981</v>
      </c>
    </row>
    <row r="493" spans="1:2" x14ac:dyDescent="0.25">
      <c r="A493" s="2" t="s">
        <v>536</v>
      </c>
      <c r="B493" s="2">
        <f t="shared" ca="1" si="0"/>
        <v>6375</v>
      </c>
    </row>
    <row r="494" spans="1:2" x14ac:dyDescent="0.25">
      <c r="A494" s="2" t="s">
        <v>537</v>
      </c>
      <c r="B494" s="2">
        <f t="shared" ca="1" si="0"/>
        <v>20222</v>
      </c>
    </row>
    <row r="495" spans="1:2" x14ac:dyDescent="0.25">
      <c r="A495" s="2" t="s">
        <v>538</v>
      </c>
      <c r="B495" s="2">
        <f t="shared" ca="1" si="0"/>
        <v>1959</v>
      </c>
    </row>
    <row r="496" spans="1:2" x14ac:dyDescent="0.25">
      <c r="A496" s="2" t="s">
        <v>539</v>
      </c>
      <c r="B496" s="2">
        <f t="shared" ca="1" si="0"/>
        <v>22985</v>
      </c>
    </row>
    <row r="497" spans="1:2" x14ac:dyDescent="0.25">
      <c r="A497" s="2" t="s">
        <v>540</v>
      </c>
      <c r="B497" s="2">
        <f t="shared" ca="1" si="0"/>
        <v>18976</v>
      </c>
    </row>
    <row r="498" spans="1:2" x14ac:dyDescent="0.25">
      <c r="A498" s="2"/>
      <c r="B498" s="2">
        <f t="shared" ca="1" si="0"/>
        <v>6785</v>
      </c>
    </row>
    <row r="499" spans="1:2" x14ac:dyDescent="0.25">
      <c r="A499" s="2" t="s">
        <v>541</v>
      </c>
      <c r="B499" s="2">
        <f t="shared" ca="1" si="0"/>
        <v>14908</v>
      </c>
    </row>
    <row r="500" spans="1:2" x14ac:dyDescent="0.25">
      <c r="A500" s="2" t="s">
        <v>542</v>
      </c>
      <c r="B500" s="2">
        <f t="shared" ca="1" si="0"/>
        <v>21536</v>
      </c>
    </row>
    <row r="501" spans="1:2" x14ac:dyDescent="0.25">
      <c r="A501" s="2" t="s">
        <v>543</v>
      </c>
      <c r="B501" s="2">
        <f t="shared" ca="1" si="0"/>
        <v>17178</v>
      </c>
    </row>
    <row r="502" spans="1:2" x14ac:dyDescent="0.25">
      <c r="A502" s="2" t="s">
        <v>544</v>
      </c>
      <c r="B502" s="2">
        <f t="shared" ca="1" si="0"/>
        <v>22682</v>
      </c>
    </row>
    <row r="503" spans="1:2" x14ac:dyDescent="0.25">
      <c r="A503" s="2" t="s">
        <v>545</v>
      </c>
      <c r="B503" s="2">
        <f t="shared" ca="1" si="0"/>
        <v>13678</v>
      </c>
    </row>
    <row r="504" spans="1:2" x14ac:dyDescent="0.25">
      <c r="A504" s="2" t="s">
        <v>546</v>
      </c>
      <c r="B504" s="2">
        <f t="shared" ca="1" si="0"/>
        <v>15700</v>
      </c>
    </row>
    <row r="505" spans="1:2" x14ac:dyDescent="0.25">
      <c r="A505" s="2" t="s">
        <v>547</v>
      </c>
      <c r="B505" s="2">
        <f t="shared" ca="1" si="0"/>
        <v>20178</v>
      </c>
    </row>
    <row r="506" spans="1:2" x14ac:dyDescent="0.25">
      <c r="A506" s="2" t="s">
        <v>548</v>
      </c>
      <c r="B506" s="2">
        <f t="shared" ca="1" si="0"/>
        <v>25356</v>
      </c>
    </row>
    <row r="507" spans="1:2" x14ac:dyDescent="0.25">
      <c r="A507" s="2" t="s">
        <v>549</v>
      </c>
      <c r="B507" s="2">
        <f t="shared" ca="1" si="0"/>
        <v>18715</v>
      </c>
    </row>
    <row r="508" spans="1:2" x14ac:dyDescent="0.25">
      <c r="A508" s="2" t="s">
        <v>550</v>
      </c>
      <c r="B508" s="2">
        <f t="shared" ca="1" si="0"/>
        <v>32457</v>
      </c>
    </row>
    <row r="509" spans="1:2" x14ac:dyDescent="0.25">
      <c r="A509" s="2" t="s">
        <v>551</v>
      </c>
      <c r="B509" s="2">
        <f t="shared" ca="1" si="0"/>
        <v>9206</v>
      </c>
    </row>
    <row r="510" spans="1:2" x14ac:dyDescent="0.25">
      <c r="A510" s="2" t="s">
        <v>552</v>
      </c>
      <c r="B510" s="2">
        <f t="shared" ca="1" si="0"/>
        <v>30820</v>
      </c>
    </row>
    <row r="511" spans="1:2" x14ac:dyDescent="0.25">
      <c r="A511" s="2" t="s">
        <v>553</v>
      </c>
      <c r="B511" s="2">
        <f t="shared" ca="1" si="0"/>
        <v>32360</v>
      </c>
    </row>
    <row r="512" spans="1:2" x14ac:dyDescent="0.25">
      <c r="A512" s="2" t="s">
        <v>554</v>
      </c>
      <c r="B512" s="2">
        <f t="shared" ca="1" si="0"/>
        <v>34875</v>
      </c>
    </row>
    <row r="513" spans="1:2" x14ac:dyDescent="0.25">
      <c r="A513" s="2" t="s">
        <v>555</v>
      </c>
      <c r="B513" s="2">
        <f t="shared" ca="1" si="0"/>
        <v>25875</v>
      </c>
    </row>
    <row r="514" spans="1:2" x14ac:dyDescent="0.25">
      <c r="A514" s="2" t="s">
        <v>556</v>
      </c>
      <c r="B514" s="2">
        <f t="shared" ca="1" si="0"/>
        <v>1197</v>
      </c>
    </row>
    <row r="515" spans="1:2" x14ac:dyDescent="0.25">
      <c r="A515" s="2" t="s">
        <v>557</v>
      </c>
      <c r="B515" s="2">
        <f t="shared" ca="1" si="0"/>
        <v>32339</v>
      </c>
    </row>
    <row r="516" spans="1:2" x14ac:dyDescent="0.25">
      <c r="A516" s="2" t="s">
        <v>558</v>
      </c>
      <c r="B516" s="2">
        <f t="shared" ca="1" si="0"/>
        <v>24455</v>
      </c>
    </row>
    <row r="517" spans="1:2" x14ac:dyDescent="0.25">
      <c r="A517" s="2" t="s">
        <v>559</v>
      </c>
      <c r="B517" s="2">
        <f t="shared" ca="1" si="0"/>
        <v>18985</v>
      </c>
    </row>
    <row r="518" spans="1:2" x14ac:dyDescent="0.25">
      <c r="A518" s="2" t="s">
        <v>560</v>
      </c>
      <c r="B518" s="2">
        <f t="shared" ca="1" si="0"/>
        <v>26367</v>
      </c>
    </row>
    <row r="519" spans="1:2" x14ac:dyDescent="0.25">
      <c r="A519" s="2"/>
      <c r="B519" s="2">
        <f t="shared" ca="1" si="0"/>
        <v>19888</v>
      </c>
    </row>
    <row r="520" spans="1:2" x14ac:dyDescent="0.25">
      <c r="A520" s="2" t="s">
        <v>561</v>
      </c>
      <c r="B520" s="2">
        <f t="shared" ca="1" si="0"/>
        <v>32544</v>
      </c>
    </row>
    <row r="521" spans="1:2" x14ac:dyDescent="0.25">
      <c r="A521" s="2" t="s">
        <v>562</v>
      </c>
      <c r="B521" s="2">
        <f t="shared" ca="1" si="0"/>
        <v>20524</v>
      </c>
    </row>
    <row r="522" spans="1:2" x14ac:dyDescent="0.25">
      <c r="A522" s="2" t="s">
        <v>563</v>
      </c>
      <c r="B522" s="2">
        <f t="shared" ca="1" si="0"/>
        <v>22020</v>
      </c>
    </row>
    <row r="523" spans="1:2" x14ac:dyDescent="0.25">
      <c r="A523" s="2" t="s">
        <v>564</v>
      </c>
      <c r="B523" s="2">
        <f t="shared" ca="1" si="0"/>
        <v>37505</v>
      </c>
    </row>
    <row r="524" spans="1:2" x14ac:dyDescent="0.25">
      <c r="A524" s="2" t="s">
        <v>565</v>
      </c>
      <c r="B524" s="2">
        <f t="shared" ca="1" si="0"/>
        <v>33884</v>
      </c>
    </row>
    <row r="525" spans="1:2" x14ac:dyDescent="0.25">
      <c r="A525" s="2" t="s">
        <v>566</v>
      </c>
      <c r="B525" s="2">
        <f t="shared" ca="1" si="0"/>
        <v>9615</v>
      </c>
    </row>
    <row r="526" spans="1:2" x14ac:dyDescent="0.25">
      <c r="A526" s="2" t="s">
        <v>567</v>
      </c>
      <c r="B526" s="2">
        <f t="shared" ca="1" si="0"/>
        <v>2631</v>
      </c>
    </row>
    <row r="527" spans="1:2" x14ac:dyDescent="0.25">
      <c r="A527" s="2" t="s">
        <v>568</v>
      </c>
      <c r="B527" s="2">
        <f t="shared" ca="1" si="0"/>
        <v>14287</v>
      </c>
    </row>
    <row r="528" spans="1:2" x14ac:dyDescent="0.25">
      <c r="A528" s="2" t="s">
        <v>569</v>
      </c>
      <c r="B528" s="2">
        <f t="shared" ca="1" si="0"/>
        <v>34345</v>
      </c>
    </row>
    <row r="529" spans="1:2" x14ac:dyDescent="0.25">
      <c r="A529" s="2" t="s">
        <v>570</v>
      </c>
      <c r="B529" s="2">
        <f t="shared" ca="1" si="0"/>
        <v>36286</v>
      </c>
    </row>
    <row r="530" spans="1:2" x14ac:dyDescent="0.25">
      <c r="A530" s="2"/>
      <c r="B530" s="2">
        <f t="shared" ca="1" si="0"/>
        <v>311</v>
      </c>
    </row>
    <row r="531" spans="1:2" x14ac:dyDescent="0.25">
      <c r="A531" s="2" t="s">
        <v>571</v>
      </c>
      <c r="B531" s="2">
        <f t="shared" ca="1" si="0"/>
        <v>28518</v>
      </c>
    </row>
    <row r="532" spans="1:2" x14ac:dyDescent="0.25">
      <c r="A532" s="2" t="s">
        <v>572</v>
      </c>
      <c r="B532" s="2">
        <f t="shared" ca="1" si="0"/>
        <v>13548</v>
      </c>
    </row>
    <row r="533" spans="1:2" x14ac:dyDescent="0.25">
      <c r="A533" s="2"/>
      <c r="B533" s="2">
        <f t="shared" ca="1" si="0"/>
        <v>12266</v>
      </c>
    </row>
    <row r="534" spans="1:2" x14ac:dyDescent="0.25">
      <c r="A534" s="2"/>
      <c r="B534" s="2">
        <f t="shared" ca="1" si="0"/>
        <v>11600</v>
      </c>
    </row>
    <row r="535" spans="1:2" x14ac:dyDescent="0.25">
      <c r="A535" s="2" t="s">
        <v>573</v>
      </c>
      <c r="B535" s="2">
        <f t="shared" ca="1" si="0"/>
        <v>33300</v>
      </c>
    </row>
    <row r="536" spans="1:2" x14ac:dyDescent="0.25">
      <c r="A536" s="2" t="s">
        <v>574</v>
      </c>
      <c r="B536" s="2">
        <f t="shared" ca="1" si="0"/>
        <v>21874</v>
      </c>
    </row>
    <row r="537" spans="1:2" x14ac:dyDescent="0.25">
      <c r="A537" s="2" t="s">
        <v>575</v>
      </c>
      <c r="B537" s="2">
        <f t="shared" ca="1" si="0"/>
        <v>36719</v>
      </c>
    </row>
    <row r="538" spans="1:2" x14ac:dyDescent="0.25">
      <c r="A538" s="2" t="s">
        <v>576</v>
      </c>
      <c r="B538" s="2">
        <f t="shared" ca="1" si="0"/>
        <v>22611</v>
      </c>
    </row>
    <row r="539" spans="1:2" x14ac:dyDescent="0.25">
      <c r="A539" s="2" t="s">
        <v>577</v>
      </c>
      <c r="B539" s="2">
        <f t="shared" ca="1" si="0"/>
        <v>27821</v>
      </c>
    </row>
    <row r="540" spans="1:2" x14ac:dyDescent="0.25">
      <c r="A540" s="2" t="s">
        <v>578</v>
      </c>
      <c r="B540" s="2">
        <f t="shared" ca="1" si="0"/>
        <v>1234</v>
      </c>
    </row>
    <row r="541" spans="1:2" x14ac:dyDescent="0.25">
      <c r="A541" s="2" t="s">
        <v>579</v>
      </c>
      <c r="B541" s="2">
        <f t="shared" ca="1" si="0"/>
        <v>32211</v>
      </c>
    </row>
    <row r="542" spans="1:2" x14ac:dyDescent="0.25">
      <c r="A542" s="2" t="s">
        <v>580</v>
      </c>
      <c r="B542" s="2">
        <f t="shared" ca="1" si="0"/>
        <v>24366</v>
      </c>
    </row>
    <row r="543" spans="1:2" x14ac:dyDescent="0.25">
      <c r="A543" s="2" t="s">
        <v>581</v>
      </c>
      <c r="B543" s="2">
        <f t="shared" ca="1" si="0"/>
        <v>33832</v>
      </c>
    </row>
    <row r="544" spans="1:2" x14ac:dyDescent="0.25">
      <c r="A544" s="2" t="s">
        <v>582</v>
      </c>
      <c r="B544" s="2">
        <f t="shared" ca="1" si="0"/>
        <v>36050</v>
      </c>
    </row>
    <row r="545" spans="1:2" x14ac:dyDescent="0.25">
      <c r="A545" s="2" t="s">
        <v>583</v>
      </c>
      <c r="B545" s="2">
        <f t="shared" ca="1" si="0"/>
        <v>35969</v>
      </c>
    </row>
    <row r="546" spans="1:2" x14ac:dyDescent="0.25">
      <c r="A546" s="2" t="s">
        <v>584</v>
      </c>
      <c r="B546" s="2">
        <f t="shared" ca="1" si="0"/>
        <v>13878</v>
      </c>
    </row>
    <row r="547" spans="1:2" x14ac:dyDescent="0.25">
      <c r="A547" s="2"/>
      <c r="B547" s="2">
        <f t="shared" ca="1" si="0"/>
        <v>36589</v>
      </c>
    </row>
    <row r="548" spans="1:2" x14ac:dyDescent="0.25">
      <c r="A548" s="2" t="s">
        <v>585</v>
      </c>
      <c r="B548" s="2">
        <f t="shared" ca="1" si="0"/>
        <v>17333</v>
      </c>
    </row>
    <row r="549" spans="1:2" x14ac:dyDescent="0.25">
      <c r="A549" s="2" t="s">
        <v>586</v>
      </c>
      <c r="B549" s="2">
        <f t="shared" ca="1" si="0"/>
        <v>3052</v>
      </c>
    </row>
    <row r="550" spans="1:2" x14ac:dyDescent="0.25">
      <c r="A550" s="2"/>
      <c r="B550" s="2">
        <f t="shared" ca="1" si="0"/>
        <v>7025</v>
      </c>
    </row>
    <row r="551" spans="1:2" x14ac:dyDescent="0.25">
      <c r="A551" s="2" t="s">
        <v>587</v>
      </c>
      <c r="B551" s="2">
        <f t="shared" ca="1" si="0"/>
        <v>3516</v>
      </c>
    </row>
    <row r="552" spans="1:2" x14ac:dyDescent="0.25">
      <c r="A552" s="2" t="s">
        <v>588</v>
      </c>
      <c r="B552" s="2">
        <f t="shared" ca="1" si="0"/>
        <v>11675</v>
      </c>
    </row>
    <row r="553" spans="1:2" x14ac:dyDescent="0.25">
      <c r="A553" s="2" t="s">
        <v>589</v>
      </c>
      <c r="B553" s="2">
        <f t="shared" ca="1" si="0"/>
        <v>17043</v>
      </c>
    </row>
    <row r="554" spans="1:2" x14ac:dyDescent="0.25">
      <c r="A554" s="2" t="s">
        <v>590</v>
      </c>
      <c r="B554" s="2">
        <f t="shared" ca="1" si="0"/>
        <v>6337</v>
      </c>
    </row>
    <row r="555" spans="1:2" x14ac:dyDescent="0.25">
      <c r="A555" s="2" t="s">
        <v>591</v>
      </c>
      <c r="B555" s="2">
        <f t="shared" ca="1" si="0"/>
        <v>29307</v>
      </c>
    </row>
    <row r="556" spans="1:2" x14ac:dyDescent="0.25">
      <c r="A556" s="2" t="s">
        <v>592</v>
      </c>
      <c r="B556" s="2">
        <f t="shared" ca="1" si="0"/>
        <v>1457</v>
      </c>
    </row>
    <row r="557" spans="1:2" x14ac:dyDescent="0.25">
      <c r="A557" s="2" t="s">
        <v>593</v>
      </c>
      <c r="B557" s="2">
        <f t="shared" ca="1" si="0"/>
        <v>4789</v>
      </c>
    </row>
    <row r="558" spans="1:2" x14ac:dyDescent="0.25">
      <c r="A558" s="2"/>
      <c r="B558" s="2">
        <f t="shared" ca="1" si="0"/>
        <v>1556</v>
      </c>
    </row>
    <row r="559" spans="1:2" x14ac:dyDescent="0.25">
      <c r="A559" s="2" t="s">
        <v>594</v>
      </c>
      <c r="B559" s="2">
        <f t="shared" ca="1" si="0"/>
        <v>27357</v>
      </c>
    </row>
    <row r="560" spans="1:2" x14ac:dyDescent="0.25">
      <c r="A560" s="2" t="s">
        <v>595</v>
      </c>
      <c r="B560" s="2">
        <f t="shared" ca="1" si="0"/>
        <v>4214</v>
      </c>
    </row>
    <row r="561" spans="1:2" x14ac:dyDescent="0.25">
      <c r="A561" s="2" t="s">
        <v>596</v>
      </c>
      <c r="B561" s="2">
        <f t="shared" ca="1" si="0"/>
        <v>11142</v>
      </c>
    </row>
    <row r="562" spans="1:2" x14ac:dyDescent="0.25">
      <c r="A562" s="2" t="s">
        <v>597</v>
      </c>
      <c r="B562" s="2">
        <f t="shared" ca="1" si="0"/>
        <v>37106</v>
      </c>
    </row>
    <row r="563" spans="1:2" x14ac:dyDescent="0.25">
      <c r="A563" s="2" t="s">
        <v>598</v>
      </c>
      <c r="B563" s="2">
        <f t="shared" ca="1" si="0"/>
        <v>31197</v>
      </c>
    </row>
    <row r="564" spans="1:2" x14ac:dyDescent="0.25">
      <c r="A564" s="2" t="s">
        <v>599</v>
      </c>
      <c r="B564" s="2">
        <f t="shared" ca="1" si="0"/>
        <v>20886</v>
      </c>
    </row>
    <row r="565" spans="1:2" x14ac:dyDescent="0.25">
      <c r="A565" s="2" t="s">
        <v>600</v>
      </c>
      <c r="B565" s="2">
        <f t="shared" ca="1" si="0"/>
        <v>25442</v>
      </c>
    </row>
    <row r="566" spans="1:2" x14ac:dyDescent="0.25">
      <c r="A566" s="2" t="s">
        <v>601</v>
      </c>
      <c r="B566" s="2">
        <f t="shared" ca="1" si="0"/>
        <v>25234</v>
      </c>
    </row>
    <row r="567" spans="1:2" x14ac:dyDescent="0.25">
      <c r="A567" s="2"/>
      <c r="B567" s="2">
        <f t="shared" ca="1" si="0"/>
        <v>24549</v>
      </c>
    </row>
    <row r="568" spans="1:2" x14ac:dyDescent="0.25">
      <c r="A568" s="2" t="s">
        <v>602</v>
      </c>
      <c r="B568" s="2">
        <f t="shared" ca="1" si="0"/>
        <v>22238</v>
      </c>
    </row>
    <row r="569" spans="1:2" x14ac:dyDescent="0.25">
      <c r="A569" s="2" t="s">
        <v>603</v>
      </c>
      <c r="B569" s="2">
        <f t="shared" ca="1" si="0"/>
        <v>7115</v>
      </c>
    </row>
    <row r="570" spans="1:2" x14ac:dyDescent="0.25">
      <c r="A570" s="2"/>
      <c r="B570" s="2">
        <f t="shared" ca="1" si="0"/>
        <v>20290</v>
      </c>
    </row>
    <row r="571" spans="1:2" x14ac:dyDescent="0.25">
      <c r="A571" s="2" t="s">
        <v>604</v>
      </c>
      <c r="B571" s="2">
        <f t="shared" ca="1" si="0"/>
        <v>3266</v>
      </c>
    </row>
    <row r="572" spans="1:2" x14ac:dyDescent="0.25">
      <c r="A572" s="2" t="s">
        <v>605</v>
      </c>
      <c r="B572" s="2">
        <f t="shared" ca="1" si="0"/>
        <v>14198</v>
      </c>
    </row>
    <row r="573" spans="1:2" x14ac:dyDescent="0.25">
      <c r="A573" s="2" t="s">
        <v>606</v>
      </c>
      <c r="B573" s="2">
        <f t="shared" ca="1" si="0"/>
        <v>24688</v>
      </c>
    </row>
    <row r="574" spans="1:2" x14ac:dyDescent="0.25">
      <c r="A574" s="2" t="s">
        <v>607</v>
      </c>
      <c r="B574" s="2">
        <f t="shared" ca="1" si="0"/>
        <v>1395</v>
      </c>
    </row>
    <row r="575" spans="1:2" x14ac:dyDescent="0.25">
      <c r="A575" s="2" t="s">
        <v>608</v>
      </c>
      <c r="B575" s="2">
        <f t="shared" ca="1" si="0"/>
        <v>33845</v>
      </c>
    </row>
    <row r="576" spans="1:2" x14ac:dyDescent="0.25">
      <c r="A576" s="2"/>
      <c r="B576" s="2">
        <f t="shared" ca="1" si="0"/>
        <v>1328</v>
      </c>
    </row>
    <row r="577" spans="1:2" x14ac:dyDescent="0.25">
      <c r="A577" s="2" t="s">
        <v>609</v>
      </c>
      <c r="B577" s="2">
        <f t="shared" ca="1" si="0"/>
        <v>16196</v>
      </c>
    </row>
    <row r="578" spans="1:2" x14ac:dyDescent="0.25">
      <c r="A578" s="2" t="s">
        <v>610</v>
      </c>
      <c r="B578" s="2">
        <f t="shared" ca="1" si="0"/>
        <v>2033</v>
      </c>
    </row>
    <row r="579" spans="1:2" x14ac:dyDescent="0.25">
      <c r="A579" s="2" t="s">
        <v>611</v>
      </c>
      <c r="B579" s="2">
        <f t="shared" ca="1" si="0"/>
        <v>11982</v>
      </c>
    </row>
    <row r="580" spans="1:2" x14ac:dyDescent="0.25">
      <c r="A580" s="2" t="s">
        <v>612</v>
      </c>
      <c r="B580" s="2">
        <f t="shared" ca="1" si="0"/>
        <v>11767</v>
      </c>
    </row>
    <row r="581" spans="1:2" x14ac:dyDescent="0.25">
      <c r="A581" s="2" t="s">
        <v>613</v>
      </c>
      <c r="B581" s="2">
        <f t="shared" ca="1" si="0"/>
        <v>22</v>
      </c>
    </row>
    <row r="582" spans="1:2" x14ac:dyDescent="0.25">
      <c r="A582" s="2" t="s">
        <v>614</v>
      </c>
      <c r="B582" s="2">
        <f t="shared" ca="1" si="0"/>
        <v>32169</v>
      </c>
    </row>
    <row r="583" spans="1:2" x14ac:dyDescent="0.25">
      <c r="A583" s="2" t="s">
        <v>615</v>
      </c>
      <c r="B583" s="2">
        <f t="shared" ca="1" si="0"/>
        <v>28951</v>
      </c>
    </row>
    <row r="584" spans="1:2" x14ac:dyDescent="0.25">
      <c r="A584" s="2" t="s">
        <v>616</v>
      </c>
      <c r="B584" s="2">
        <f t="shared" ca="1" si="0"/>
        <v>23769</v>
      </c>
    </row>
    <row r="585" spans="1:2" x14ac:dyDescent="0.25">
      <c r="A585" s="2" t="s">
        <v>617</v>
      </c>
      <c r="B585" s="2">
        <f t="shared" ca="1" si="0"/>
        <v>37722</v>
      </c>
    </row>
    <row r="586" spans="1:2" x14ac:dyDescent="0.25">
      <c r="A586" s="2" t="s">
        <v>618</v>
      </c>
      <c r="B586" s="2">
        <f t="shared" ca="1" si="0"/>
        <v>1508</v>
      </c>
    </row>
    <row r="587" spans="1:2" x14ac:dyDescent="0.25">
      <c r="A587" s="2" t="s">
        <v>619</v>
      </c>
      <c r="B587" s="2">
        <f t="shared" ca="1" si="0"/>
        <v>4087</v>
      </c>
    </row>
    <row r="588" spans="1:2" x14ac:dyDescent="0.25">
      <c r="A588" s="2" t="s">
        <v>620</v>
      </c>
      <c r="B588" s="2">
        <f t="shared" ca="1" si="0"/>
        <v>3398</v>
      </c>
    </row>
    <row r="589" spans="1:2" x14ac:dyDescent="0.25">
      <c r="A589" s="2" t="s">
        <v>621</v>
      </c>
      <c r="B589" s="2">
        <f t="shared" ca="1" si="0"/>
        <v>24235</v>
      </c>
    </row>
    <row r="590" spans="1:2" x14ac:dyDescent="0.25">
      <c r="A590" s="2" t="s">
        <v>622</v>
      </c>
      <c r="B590" s="2">
        <f t="shared" ca="1" si="0"/>
        <v>12239</v>
      </c>
    </row>
    <row r="591" spans="1:2" x14ac:dyDescent="0.25">
      <c r="A591" s="2" t="s">
        <v>623</v>
      </c>
      <c r="B591" s="2">
        <f t="shared" ca="1" si="0"/>
        <v>32008</v>
      </c>
    </row>
    <row r="592" spans="1:2" x14ac:dyDescent="0.25">
      <c r="A592" s="2" t="s">
        <v>624</v>
      </c>
      <c r="B592" s="2">
        <f t="shared" ca="1" si="0"/>
        <v>11463</v>
      </c>
    </row>
    <row r="593" spans="1:2" x14ac:dyDescent="0.25">
      <c r="A593" s="2"/>
      <c r="B593" s="2">
        <f t="shared" ca="1" si="0"/>
        <v>1523</v>
      </c>
    </row>
    <row r="594" spans="1:2" x14ac:dyDescent="0.25">
      <c r="A594" s="2" t="s">
        <v>625</v>
      </c>
      <c r="B594" s="2">
        <f t="shared" ca="1" si="0"/>
        <v>23034</v>
      </c>
    </row>
    <row r="595" spans="1:2" x14ac:dyDescent="0.25">
      <c r="A595" s="2" t="s">
        <v>626</v>
      </c>
      <c r="B595" s="2">
        <f t="shared" ca="1" si="0"/>
        <v>37666</v>
      </c>
    </row>
    <row r="596" spans="1:2" x14ac:dyDescent="0.25">
      <c r="A596" s="2" t="s">
        <v>627</v>
      </c>
      <c r="B596" s="2">
        <f t="shared" ca="1" si="0"/>
        <v>18275</v>
      </c>
    </row>
    <row r="597" spans="1:2" x14ac:dyDescent="0.25">
      <c r="A597" s="2" t="s">
        <v>628</v>
      </c>
      <c r="B597" s="2">
        <f t="shared" ca="1" si="0"/>
        <v>10182</v>
      </c>
    </row>
    <row r="598" spans="1:2" x14ac:dyDescent="0.25">
      <c r="A598" s="2" t="s">
        <v>629</v>
      </c>
      <c r="B598" s="2">
        <f t="shared" ca="1" si="0"/>
        <v>1952</v>
      </c>
    </row>
    <row r="599" spans="1:2" x14ac:dyDescent="0.25">
      <c r="A599" s="2" t="s">
        <v>630</v>
      </c>
      <c r="B599" s="2">
        <f t="shared" ca="1" si="0"/>
        <v>9317</v>
      </c>
    </row>
    <row r="600" spans="1:2" x14ac:dyDescent="0.25">
      <c r="A600" s="2" t="s">
        <v>631</v>
      </c>
      <c r="B600" s="2">
        <f t="shared" ca="1" si="0"/>
        <v>19104</v>
      </c>
    </row>
    <row r="601" spans="1:2" x14ac:dyDescent="0.25">
      <c r="A601" s="2" t="s">
        <v>632</v>
      </c>
      <c r="B601" s="2">
        <f t="shared" ca="1" si="0"/>
        <v>6019</v>
      </c>
    </row>
    <row r="602" spans="1:2" x14ac:dyDescent="0.25">
      <c r="A602" s="2" t="s">
        <v>633</v>
      </c>
      <c r="B602" s="2">
        <f t="shared" ca="1" si="0"/>
        <v>36279</v>
      </c>
    </row>
    <row r="603" spans="1:2" x14ac:dyDescent="0.25">
      <c r="A603" s="2" t="s">
        <v>634</v>
      </c>
      <c r="B603" s="2">
        <f t="shared" ca="1" si="0"/>
        <v>4483</v>
      </c>
    </row>
    <row r="604" spans="1:2" x14ac:dyDescent="0.25">
      <c r="A604" s="2" t="s">
        <v>635</v>
      </c>
      <c r="B604" s="2">
        <f t="shared" ca="1" si="0"/>
        <v>25647</v>
      </c>
    </row>
    <row r="605" spans="1:2" x14ac:dyDescent="0.25">
      <c r="A605" s="2" t="s">
        <v>636</v>
      </c>
      <c r="B605" s="2">
        <f t="shared" ca="1" si="0"/>
        <v>24959</v>
      </c>
    </row>
    <row r="606" spans="1:2" x14ac:dyDescent="0.25">
      <c r="A606" s="2" t="s">
        <v>637</v>
      </c>
      <c r="B606" s="2">
        <f t="shared" ca="1" si="0"/>
        <v>3084</v>
      </c>
    </row>
    <row r="607" spans="1:2" x14ac:dyDescent="0.25">
      <c r="A607" s="2" t="s">
        <v>638</v>
      </c>
      <c r="B607" s="2">
        <f t="shared" ca="1" si="0"/>
        <v>14591</v>
      </c>
    </row>
    <row r="608" spans="1:2" x14ac:dyDescent="0.25">
      <c r="A608" s="2"/>
      <c r="B608" s="2">
        <f t="shared" ca="1" si="0"/>
        <v>22360</v>
      </c>
    </row>
    <row r="609" spans="1:2" x14ac:dyDescent="0.25">
      <c r="A609" s="2" t="s">
        <v>639</v>
      </c>
      <c r="B609" s="2">
        <f t="shared" ca="1" si="0"/>
        <v>26247</v>
      </c>
    </row>
    <row r="610" spans="1:2" x14ac:dyDescent="0.25">
      <c r="A610" s="2" t="s">
        <v>640</v>
      </c>
      <c r="B610" s="2">
        <f t="shared" ca="1" si="0"/>
        <v>35413</v>
      </c>
    </row>
    <row r="611" spans="1:2" x14ac:dyDescent="0.25">
      <c r="A611" s="2" t="s">
        <v>641</v>
      </c>
      <c r="B611" s="2">
        <f t="shared" ca="1" si="0"/>
        <v>6242</v>
      </c>
    </row>
    <row r="612" spans="1:2" x14ac:dyDescent="0.25">
      <c r="A612" s="2" t="s">
        <v>642</v>
      </c>
      <c r="B612" s="2">
        <f t="shared" ca="1" si="0"/>
        <v>15471</v>
      </c>
    </row>
    <row r="613" spans="1:2" x14ac:dyDescent="0.25">
      <c r="A613" s="2"/>
      <c r="B613" s="2">
        <f t="shared" ca="1" si="0"/>
        <v>35430</v>
      </c>
    </row>
    <row r="614" spans="1:2" x14ac:dyDescent="0.25">
      <c r="A614" s="2" t="s">
        <v>643</v>
      </c>
      <c r="B614" s="2">
        <f t="shared" ca="1" si="0"/>
        <v>5889</v>
      </c>
    </row>
    <row r="615" spans="1:2" x14ac:dyDescent="0.25">
      <c r="A615" s="2"/>
      <c r="B615" s="2">
        <f t="shared" ca="1" si="0"/>
        <v>3279</v>
      </c>
    </row>
    <row r="616" spans="1:2" x14ac:dyDescent="0.25">
      <c r="A616" s="2"/>
      <c r="B616" s="2">
        <f t="shared" ca="1" si="0"/>
        <v>15163</v>
      </c>
    </row>
    <row r="617" spans="1:2" x14ac:dyDescent="0.25">
      <c r="A617" s="2" t="s">
        <v>644</v>
      </c>
      <c r="B617" s="2">
        <f t="shared" ca="1" si="0"/>
        <v>9157</v>
      </c>
    </row>
    <row r="618" spans="1:2" x14ac:dyDescent="0.25">
      <c r="A618" s="2"/>
      <c r="B618" s="2">
        <f t="shared" ca="1" si="0"/>
        <v>29376</v>
      </c>
    </row>
    <row r="619" spans="1:2" x14ac:dyDescent="0.25">
      <c r="A619" s="2" t="s">
        <v>645</v>
      </c>
      <c r="B619" s="2">
        <f t="shared" ca="1" si="0"/>
        <v>29627</v>
      </c>
    </row>
    <row r="620" spans="1:2" x14ac:dyDescent="0.25">
      <c r="A620" s="2" t="s">
        <v>646</v>
      </c>
      <c r="B620" s="2">
        <f t="shared" ca="1" si="0"/>
        <v>7094</v>
      </c>
    </row>
    <row r="621" spans="1:2" x14ac:dyDescent="0.25">
      <c r="A621" s="2" t="s">
        <v>647</v>
      </c>
      <c r="B621" s="2">
        <f t="shared" ca="1" si="0"/>
        <v>5851</v>
      </c>
    </row>
    <row r="622" spans="1:2" x14ac:dyDescent="0.25">
      <c r="A622" s="2" t="s">
        <v>648</v>
      </c>
      <c r="B622" s="2">
        <f t="shared" ca="1" si="0"/>
        <v>1225</v>
      </c>
    </row>
    <row r="623" spans="1:2" x14ac:dyDescent="0.25">
      <c r="A623" s="2"/>
      <c r="B623" s="2">
        <f t="shared" ca="1" si="0"/>
        <v>9565</v>
      </c>
    </row>
    <row r="624" spans="1:2" x14ac:dyDescent="0.25">
      <c r="A624" s="2" t="s">
        <v>649</v>
      </c>
      <c r="B624" s="2">
        <f t="shared" ca="1" si="0"/>
        <v>10623</v>
      </c>
    </row>
    <row r="625" spans="1:2" x14ac:dyDescent="0.25">
      <c r="A625" s="2" t="s">
        <v>650</v>
      </c>
      <c r="B625" s="2">
        <f t="shared" ca="1" si="0"/>
        <v>11438</v>
      </c>
    </row>
    <row r="626" spans="1:2" x14ac:dyDescent="0.25">
      <c r="A626" s="2" t="s">
        <v>651</v>
      </c>
      <c r="B626" s="2">
        <f t="shared" ca="1" si="0"/>
        <v>24387</v>
      </c>
    </row>
    <row r="627" spans="1:2" x14ac:dyDescent="0.25">
      <c r="A627" s="2" t="s">
        <v>652</v>
      </c>
      <c r="B627" s="2">
        <f t="shared" ca="1" si="0"/>
        <v>22544</v>
      </c>
    </row>
    <row r="628" spans="1:2" x14ac:dyDescent="0.25">
      <c r="A628" s="2"/>
      <c r="B628" s="2">
        <f t="shared" ca="1" si="0"/>
        <v>7257</v>
      </c>
    </row>
    <row r="629" spans="1:2" x14ac:dyDescent="0.25">
      <c r="A629" s="2" t="s">
        <v>653</v>
      </c>
      <c r="B629" s="2">
        <f t="shared" ca="1" si="0"/>
        <v>23547</v>
      </c>
    </row>
    <row r="630" spans="1:2" x14ac:dyDescent="0.25">
      <c r="A630" s="2" t="s">
        <v>654</v>
      </c>
      <c r="B630" s="2">
        <f t="shared" ca="1" si="0"/>
        <v>26072</v>
      </c>
    </row>
    <row r="631" spans="1:2" x14ac:dyDescent="0.25">
      <c r="A631" s="2" t="s">
        <v>655</v>
      </c>
      <c r="B631" s="2">
        <f t="shared" ca="1" si="0"/>
        <v>11233</v>
      </c>
    </row>
    <row r="632" spans="1:2" x14ac:dyDescent="0.25">
      <c r="A632" s="2" t="s">
        <v>656</v>
      </c>
      <c r="B632" s="2">
        <f t="shared" ca="1" si="0"/>
        <v>14664</v>
      </c>
    </row>
    <row r="633" spans="1:2" x14ac:dyDescent="0.25">
      <c r="A633" s="2" t="s">
        <v>657</v>
      </c>
      <c r="B633" s="2">
        <f t="shared" ca="1" si="0"/>
        <v>25121</v>
      </c>
    </row>
    <row r="634" spans="1:2" x14ac:dyDescent="0.25">
      <c r="A634" s="2" t="s">
        <v>658</v>
      </c>
      <c r="B634" s="2">
        <f t="shared" ca="1" si="0"/>
        <v>30094</v>
      </c>
    </row>
    <row r="635" spans="1:2" x14ac:dyDescent="0.25">
      <c r="A635" s="2" t="s">
        <v>659</v>
      </c>
      <c r="B635" s="2">
        <f t="shared" ca="1" si="0"/>
        <v>36618</v>
      </c>
    </row>
    <row r="636" spans="1:2" x14ac:dyDescent="0.25">
      <c r="A636" s="2" t="s">
        <v>660</v>
      </c>
      <c r="B636" s="2">
        <f t="shared" ca="1" si="0"/>
        <v>14581</v>
      </c>
    </row>
    <row r="637" spans="1:2" x14ac:dyDescent="0.25">
      <c r="A637" s="2" t="s">
        <v>661</v>
      </c>
      <c r="B637" s="2">
        <f t="shared" ca="1" si="0"/>
        <v>4904</v>
      </c>
    </row>
    <row r="638" spans="1:2" x14ac:dyDescent="0.25">
      <c r="A638" s="2" t="s">
        <v>662</v>
      </c>
      <c r="B638" s="2">
        <f t="shared" ca="1" si="0"/>
        <v>14732</v>
      </c>
    </row>
    <row r="639" spans="1:2" x14ac:dyDescent="0.25">
      <c r="A639" s="2" t="s">
        <v>663</v>
      </c>
      <c r="B639" s="2">
        <f t="shared" ca="1" si="0"/>
        <v>10090</v>
      </c>
    </row>
    <row r="640" spans="1:2" x14ac:dyDescent="0.25">
      <c r="A640" s="2" t="s">
        <v>664</v>
      </c>
      <c r="B640" s="2">
        <f t="shared" ca="1" si="0"/>
        <v>8940</v>
      </c>
    </row>
    <row r="641" spans="1:2" x14ac:dyDescent="0.25">
      <c r="A641" s="2" t="s">
        <v>665</v>
      </c>
      <c r="B641" s="2">
        <f t="shared" ca="1" si="0"/>
        <v>24468</v>
      </c>
    </row>
    <row r="642" spans="1:2" x14ac:dyDescent="0.25">
      <c r="A642" s="2" t="s">
        <v>666</v>
      </c>
      <c r="B642" s="2">
        <f t="shared" ca="1" si="0"/>
        <v>17231</v>
      </c>
    </row>
    <row r="643" spans="1:2" x14ac:dyDescent="0.25">
      <c r="A643" s="2"/>
      <c r="B643" s="2">
        <f t="shared" ca="1" si="0"/>
        <v>11983</v>
      </c>
    </row>
    <row r="644" spans="1:2" x14ac:dyDescent="0.25">
      <c r="A644" s="2" t="s">
        <v>667</v>
      </c>
      <c r="B644" s="2">
        <f t="shared" ca="1" si="0"/>
        <v>28693</v>
      </c>
    </row>
    <row r="645" spans="1:2" x14ac:dyDescent="0.25">
      <c r="A645" s="2" t="s">
        <v>668</v>
      </c>
      <c r="B645" s="2">
        <f t="shared" ca="1" si="0"/>
        <v>24189</v>
      </c>
    </row>
    <row r="646" spans="1:2" x14ac:dyDescent="0.25">
      <c r="A646" s="2"/>
      <c r="B646" s="2">
        <f t="shared" ca="1" si="0"/>
        <v>4215</v>
      </c>
    </row>
    <row r="647" spans="1:2" x14ac:dyDescent="0.25">
      <c r="A647" s="2" t="s">
        <v>669</v>
      </c>
      <c r="B647" s="2">
        <f t="shared" ca="1" si="0"/>
        <v>19895</v>
      </c>
    </row>
    <row r="648" spans="1:2" x14ac:dyDescent="0.25">
      <c r="A648" s="2" t="s">
        <v>670</v>
      </c>
      <c r="B648" s="2">
        <f t="shared" ca="1" si="0"/>
        <v>10027</v>
      </c>
    </row>
    <row r="649" spans="1:2" x14ac:dyDescent="0.25">
      <c r="A649" s="2" t="s">
        <v>671</v>
      </c>
      <c r="B649" s="2">
        <f t="shared" ca="1" si="0"/>
        <v>6064</v>
      </c>
    </row>
    <row r="650" spans="1:2" x14ac:dyDescent="0.25">
      <c r="A650" s="2" t="s">
        <v>672</v>
      </c>
      <c r="B650" s="2">
        <f t="shared" ca="1" si="0"/>
        <v>22896</v>
      </c>
    </row>
    <row r="651" spans="1:2" x14ac:dyDescent="0.25">
      <c r="A651" s="2" t="s">
        <v>673</v>
      </c>
      <c r="B651" s="2">
        <f t="shared" ca="1" si="0"/>
        <v>1138</v>
      </c>
    </row>
    <row r="652" spans="1:2" x14ac:dyDescent="0.25">
      <c r="A652" s="2"/>
      <c r="B652" s="2">
        <f t="shared" ca="1" si="0"/>
        <v>8807</v>
      </c>
    </row>
    <row r="653" spans="1:2" x14ac:dyDescent="0.25">
      <c r="A653" s="2" t="s">
        <v>674</v>
      </c>
      <c r="B653" s="2">
        <f t="shared" ca="1" si="0"/>
        <v>15250</v>
      </c>
    </row>
    <row r="654" spans="1:2" x14ac:dyDescent="0.25">
      <c r="A654" s="2" t="s">
        <v>675</v>
      </c>
      <c r="B654" s="2">
        <f t="shared" ca="1" si="0"/>
        <v>23050</v>
      </c>
    </row>
    <row r="655" spans="1:2" x14ac:dyDescent="0.25">
      <c r="A655" s="2"/>
      <c r="B655" s="2">
        <f t="shared" ca="1" si="0"/>
        <v>9490</v>
      </c>
    </row>
    <row r="656" spans="1:2" x14ac:dyDescent="0.25">
      <c r="A656" s="2" t="s">
        <v>676</v>
      </c>
      <c r="B656" s="2">
        <f t="shared" ca="1" si="0"/>
        <v>32615</v>
      </c>
    </row>
    <row r="657" spans="1:2" x14ac:dyDescent="0.25">
      <c r="A657" s="2" t="s">
        <v>677</v>
      </c>
      <c r="B657" s="2">
        <f t="shared" ca="1" si="0"/>
        <v>26873</v>
      </c>
    </row>
    <row r="658" spans="1:2" x14ac:dyDescent="0.25">
      <c r="A658" s="2" t="s">
        <v>678</v>
      </c>
      <c r="B658" s="2">
        <f t="shared" ca="1" si="0"/>
        <v>8493</v>
      </c>
    </row>
    <row r="659" spans="1:2" x14ac:dyDescent="0.25">
      <c r="A659" s="2" t="s">
        <v>679</v>
      </c>
      <c r="B659" s="2">
        <f t="shared" ca="1" si="0"/>
        <v>10266</v>
      </c>
    </row>
    <row r="660" spans="1:2" x14ac:dyDescent="0.25">
      <c r="A660" s="2" t="s">
        <v>680</v>
      </c>
      <c r="B660" s="2">
        <f t="shared" ca="1" si="0"/>
        <v>26416</v>
      </c>
    </row>
    <row r="661" spans="1:2" x14ac:dyDescent="0.25">
      <c r="A661" s="2" t="s">
        <v>681</v>
      </c>
      <c r="B661" s="2">
        <f t="shared" ca="1" si="0"/>
        <v>14472</v>
      </c>
    </row>
    <row r="662" spans="1:2" x14ac:dyDescent="0.25">
      <c r="A662" s="2" t="s">
        <v>682</v>
      </c>
      <c r="B662" s="2">
        <f t="shared" ca="1" si="0"/>
        <v>1067</v>
      </c>
    </row>
    <row r="663" spans="1:2" x14ac:dyDescent="0.25">
      <c r="A663" s="2" t="s">
        <v>683</v>
      </c>
      <c r="B663" s="2">
        <f t="shared" ca="1" si="0"/>
        <v>25154</v>
      </c>
    </row>
    <row r="664" spans="1:2" x14ac:dyDescent="0.25">
      <c r="A664" s="2" t="s">
        <v>684</v>
      </c>
      <c r="B664" s="2">
        <f t="shared" ca="1" si="0"/>
        <v>885</v>
      </c>
    </row>
    <row r="665" spans="1:2" x14ac:dyDescent="0.25">
      <c r="A665" s="2" t="s">
        <v>685</v>
      </c>
      <c r="B665" s="2">
        <f t="shared" ca="1" si="0"/>
        <v>30824</v>
      </c>
    </row>
    <row r="666" spans="1:2" x14ac:dyDescent="0.25">
      <c r="A666" s="2" t="s">
        <v>686</v>
      </c>
      <c r="B666" s="2">
        <f t="shared" ca="1" si="0"/>
        <v>24938</v>
      </c>
    </row>
    <row r="667" spans="1:2" x14ac:dyDescent="0.25">
      <c r="A667" s="2" t="s">
        <v>687</v>
      </c>
      <c r="B667" s="2">
        <f t="shared" ca="1" si="0"/>
        <v>33687</v>
      </c>
    </row>
    <row r="668" spans="1:2" x14ac:dyDescent="0.25">
      <c r="A668" s="2" t="s">
        <v>688</v>
      </c>
      <c r="B668" s="2">
        <f t="shared" ca="1" si="0"/>
        <v>5579</v>
      </c>
    </row>
    <row r="669" spans="1:2" x14ac:dyDescent="0.25">
      <c r="A669" s="2" t="s">
        <v>689</v>
      </c>
      <c r="B669" s="2">
        <f t="shared" ca="1" si="0"/>
        <v>36672</v>
      </c>
    </row>
    <row r="670" spans="1:2" x14ac:dyDescent="0.25">
      <c r="A670" s="2" t="s">
        <v>690</v>
      </c>
      <c r="B670" s="2">
        <f t="shared" ca="1" si="0"/>
        <v>33476</v>
      </c>
    </row>
    <row r="671" spans="1:2" x14ac:dyDescent="0.25">
      <c r="A671" s="2" t="s">
        <v>691</v>
      </c>
      <c r="B671" s="2">
        <f t="shared" ca="1" si="0"/>
        <v>23939</v>
      </c>
    </row>
    <row r="672" spans="1:2" x14ac:dyDescent="0.25">
      <c r="A672" s="2"/>
      <c r="B672" s="2">
        <f t="shared" ca="1" si="0"/>
        <v>22153</v>
      </c>
    </row>
    <row r="673" spans="1:2" x14ac:dyDescent="0.25">
      <c r="A673" s="2" t="s">
        <v>692</v>
      </c>
      <c r="B673" s="2">
        <f t="shared" ca="1" si="0"/>
        <v>37017</v>
      </c>
    </row>
    <row r="674" spans="1:2" x14ac:dyDescent="0.25">
      <c r="A674" s="2" t="s">
        <v>693</v>
      </c>
      <c r="B674" s="2">
        <f t="shared" ca="1" si="0"/>
        <v>10336</v>
      </c>
    </row>
    <row r="675" spans="1:2" x14ac:dyDescent="0.25">
      <c r="A675" s="2" t="s">
        <v>694</v>
      </c>
      <c r="B675" s="2">
        <f t="shared" ca="1" si="0"/>
        <v>36210</v>
      </c>
    </row>
    <row r="676" spans="1:2" x14ac:dyDescent="0.25">
      <c r="A676" s="2" t="s">
        <v>695</v>
      </c>
      <c r="B676" s="2">
        <f t="shared" ca="1" si="0"/>
        <v>1226</v>
      </c>
    </row>
    <row r="677" spans="1:2" x14ac:dyDescent="0.25">
      <c r="A677" s="2" t="s">
        <v>696</v>
      </c>
      <c r="B677" s="2">
        <f t="shared" ca="1" si="0"/>
        <v>18871</v>
      </c>
    </row>
    <row r="678" spans="1:2" x14ac:dyDescent="0.25">
      <c r="A678" s="2" t="s">
        <v>697</v>
      </c>
      <c r="B678" s="2">
        <f t="shared" ca="1" si="0"/>
        <v>32161</v>
      </c>
    </row>
    <row r="679" spans="1:2" x14ac:dyDescent="0.25">
      <c r="A679" s="2" t="s">
        <v>698</v>
      </c>
      <c r="B679" s="2">
        <f t="shared" ca="1" si="0"/>
        <v>17824</v>
      </c>
    </row>
    <row r="680" spans="1:2" x14ac:dyDescent="0.25">
      <c r="A680" s="2"/>
      <c r="B680" s="2">
        <f t="shared" ca="1" si="0"/>
        <v>16796</v>
      </c>
    </row>
    <row r="681" spans="1:2" x14ac:dyDescent="0.25">
      <c r="A681" s="2" t="s">
        <v>699</v>
      </c>
      <c r="B681" s="2">
        <f t="shared" ca="1" si="0"/>
        <v>28670</v>
      </c>
    </row>
    <row r="682" spans="1:2" x14ac:dyDescent="0.25">
      <c r="A682" s="2" t="s">
        <v>700</v>
      </c>
      <c r="B682" s="2">
        <f t="shared" ca="1" si="0"/>
        <v>12994</v>
      </c>
    </row>
    <row r="683" spans="1:2" x14ac:dyDescent="0.25">
      <c r="A683" s="2" t="s">
        <v>701</v>
      </c>
      <c r="B683" s="2">
        <f t="shared" ca="1" si="0"/>
        <v>13197</v>
      </c>
    </row>
    <row r="684" spans="1:2" x14ac:dyDescent="0.25">
      <c r="A684" s="2" t="s">
        <v>702</v>
      </c>
      <c r="B684" s="2">
        <f t="shared" ca="1" si="0"/>
        <v>32843</v>
      </c>
    </row>
    <row r="685" spans="1:2" x14ac:dyDescent="0.25">
      <c r="A685" s="2" t="s">
        <v>703</v>
      </c>
      <c r="B685" s="2">
        <f t="shared" ca="1" si="0"/>
        <v>32195</v>
      </c>
    </row>
    <row r="686" spans="1:2" x14ac:dyDescent="0.25">
      <c r="A686" s="2" t="s">
        <v>704</v>
      </c>
      <c r="B686" s="2">
        <f t="shared" ca="1" si="0"/>
        <v>3796</v>
      </c>
    </row>
    <row r="687" spans="1:2" x14ac:dyDescent="0.25">
      <c r="A687" s="2" t="s">
        <v>705</v>
      </c>
      <c r="B687" s="2">
        <f t="shared" ca="1" si="0"/>
        <v>19223</v>
      </c>
    </row>
    <row r="688" spans="1:2" x14ac:dyDescent="0.25">
      <c r="A688" s="2" t="s">
        <v>706</v>
      </c>
      <c r="B688" s="2">
        <f t="shared" ca="1" si="0"/>
        <v>26353</v>
      </c>
    </row>
    <row r="689" spans="1:2" x14ac:dyDescent="0.25">
      <c r="A689" s="2" t="s">
        <v>707</v>
      </c>
      <c r="B689" s="2">
        <f t="shared" ca="1" si="0"/>
        <v>25501</v>
      </c>
    </row>
    <row r="690" spans="1:2" x14ac:dyDescent="0.25">
      <c r="A690" s="2" t="s">
        <v>708</v>
      </c>
      <c r="B690" s="2">
        <f t="shared" ca="1" si="0"/>
        <v>26713</v>
      </c>
    </row>
    <row r="691" spans="1:2" x14ac:dyDescent="0.25">
      <c r="A691" s="2" t="s">
        <v>709</v>
      </c>
      <c r="B691" s="2">
        <f t="shared" ca="1" si="0"/>
        <v>33866</v>
      </c>
    </row>
    <row r="692" spans="1:2" x14ac:dyDescent="0.25">
      <c r="A692" s="2" t="s">
        <v>710</v>
      </c>
      <c r="B692" s="2">
        <f t="shared" ca="1" si="0"/>
        <v>29299</v>
      </c>
    </row>
    <row r="693" spans="1:2" x14ac:dyDescent="0.25">
      <c r="A693" s="2" t="s">
        <v>711</v>
      </c>
      <c r="B693" s="2">
        <f t="shared" ca="1" si="0"/>
        <v>31741</v>
      </c>
    </row>
    <row r="694" spans="1:2" x14ac:dyDescent="0.25">
      <c r="A694" s="2" t="s">
        <v>712</v>
      </c>
      <c r="B694" s="2">
        <f t="shared" ca="1" si="0"/>
        <v>10751</v>
      </c>
    </row>
    <row r="695" spans="1:2" x14ac:dyDescent="0.25">
      <c r="A695" s="2" t="s">
        <v>713</v>
      </c>
      <c r="B695" s="2">
        <f t="shared" ca="1" si="0"/>
        <v>23214</v>
      </c>
    </row>
    <row r="696" spans="1:2" x14ac:dyDescent="0.25">
      <c r="A696" s="2" t="s">
        <v>714</v>
      </c>
      <c r="B696" s="2">
        <f t="shared" ca="1" si="0"/>
        <v>21009</v>
      </c>
    </row>
    <row r="697" spans="1:2" x14ac:dyDescent="0.25">
      <c r="A697" s="2" t="s">
        <v>715</v>
      </c>
      <c r="B697" s="2">
        <f t="shared" ca="1" si="0"/>
        <v>10015</v>
      </c>
    </row>
    <row r="698" spans="1:2" x14ac:dyDescent="0.25">
      <c r="A698" s="2" t="s">
        <v>716</v>
      </c>
      <c r="B698" s="2">
        <f t="shared" ca="1" si="0"/>
        <v>37764</v>
      </c>
    </row>
    <row r="699" spans="1:2" x14ac:dyDescent="0.25">
      <c r="A699" s="2"/>
      <c r="B699" s="2">
        <f t="shared" ca="1" si="0"/>
        <v>33191</v>
      </c>
    </row>
    <row r="700" spans="1:2" x14ac:dyDescent="0.25">
      <c r="A700" s="2" t="s">
        <v>717</v>
      </c>
      <c r="B700" s="2">
        <f t="shared" ca="1" si="0"/>
        <v>35940</v>
      </c>
    </row>
    <row r="701" spans="1:2" x14ac:dyDescent="0.25">
      <c r="A701" s="2"/>
      <c r="B701" s="2">
        <f t="shared" ca="1" si="0"/>
        <v>4780</v>
      </c>
    </row>
    <row r="702" spans="1:2" x14ac:dyDescent="0.25">
      <c r="A702" s="2" t="s">
        <v>718</v>
      </c>
      <c r="B702" s="2">
        <f t="shared" ca="1" si="0"/>
        <v>15570</v>
      </c>
    </row>
    <row r="703" spans="1:2" x14ac:dyDescent="0.25">
      <c r="A703" s="2" t="s">
        <v>719</v>
      </c>
      <c r="B703" s="2">
        <f t="shared" ca="1" si="0"/>
        <v>35831</v>
      </c>
    </row>
    <row r="704" spans="1:2" x14ac:dyDescent="0.25">
      <c r="A704" s="2" t="s">
        <v>720</v>
      </c>
      <c r="B704" s="2">
        <f t="shared" ca="1" si="0"/>
        <v>35247</v>
      </c>
    </row>
    <row r="705" spans="1:2" x14ac:dyDescent="0.25">
      <c r="A705" s="2" t="s">
        <v>721</v>
      </c>
      <c r="B705" s="2">
        <f t="shared" ca="1" si="0"/>
        <v>30040</v>
      </c>
    </row>
    <row r="706" spans="1:2" x14ac:dyDescent="0.25">
      <c r="A706" s="2" t="s">
        <v>722</v>
      </c>
      <c r="B706" s="2">
        <f t="shared" ca="1" si="0"/>
        <v>36872</v>
      </c>
    </row>
    <row r="707" spans="1:2" x14ac:dyDescent="0.25">
      <c r="A707" s="2" t="s">
        <v>723</v>
      </c>
      <c r="B707" s="2">
        <f t="shared" ca="1" si="0"/>
        <v>10064</v>
      </c>
    </row>
    <row r="708" spans="1:2" x14ac:dyDescent="0.25">
      <c r="A708" s="2" t="s">
        <v>724</v>
      </c>
      <c r="B708" s="2">
        <f t="shared" ca="1" si="0"/>
        <v>5390</v>
      </c>
    </row>
    <row r="709" spans="1:2" x14ac:dyDescent="0.25">
      <c r="A709" s="2"/>
      <c r="B709" s="2">
        <f t="shared" ca="1" si="0"/>
        <v>17131</v>
      </c>
    </row>
    <row r="710" spans="1:2" x14ac:dyDescent="0.25">
      <c r="A710" s="2" t="s">
        <v>725</v>
      </c>
      <c r="B710" s="2">
        <f t="shared" ca="1" si="0"/>
        <v>24888</v>
      </c>
    </row>
    <row r="711" spans="1:2" x14ac:dyDescent="0.25">
      <c r="A711" s="2" t="s">
        <v>726</v>
      </c>
      <c r="B711" s="2">
        <f t="shared" ca="1" si="0"/>
        <v>25150</v>
      </c>
    </row>
    <row r="712" spans="1:2" x14ac:dyDescent="0.25">
      <c r="A712" s="2" t="s">
        <v>727</v>
      </c>
      <c r="B712" s="2">
        <f t="shared" ca="1" si="0"/>
        <v>25050</v>
      </c>
    </row>
    <row r="713" spans="1:2" x14ac:dyDescent="0.25">
      <c r="A713" s="2" t="s">
        <v>728</v>
      </c>
      <c r="B713" s="2">
        <f t="shared" ca="1" si="0"/>
        <v>30090</v>
      </c>
    </row>
    <row r="714" spans="1:2" x14ac:dyDescent="0.25">
      <c r="A714" s="2" t="s">
        <v>729</v>
      </c>
      <c r="B714" s="2">
        <f t="shared" ca="1" si="0"/>
        <v>29805</v>
      </c>
    </row>
    <row r="715" spans="1:2" x14ac:dyDescent="0.25">
      <c r="A715" s="2" t="s">
        <v>730</v>
      </c>
      <c r="B715" s="2">
        <f t="shared" ca="1" si="0"/>
        <v>14138</v>
      </c>
    </row>
    <row r="716" spans="1:2" x14ac:dyDescent="0.25">
      <c r="A716" s="2"/>
      <c r="B716" s="2">
        <f t="shared" ca="1" si="0"/>
        <v>19199</v>
      </c>
    </row>
    <row r="717" spans="1:2" x14ac:dyDescent="0.25">
      <c r="A717" s="2" t="s">
        <v>731</v>
      </c>
      <c r="B717" s="2">
        <f t="shared" ca="1" si="0"/>
        <v>18988</v>
      </c>
    </row>
    <row r="718" spans="1:2" x14ac:dyDescent="0.25">
      <c r="A718" s="2"/>
      <c r="B718" s="2">
        <f t="shared" ca="1" si="0"/>
        <v>26691</v>
      </c>
    </row>
    <row r="719" spans="1:2" x14ac:dyDescent="0.25">
      <c r="A719" s="2"/>
      <c r="B719" s="2">
        <f t="shared" ca="1" si="0"/>
        <v>21980</v>
      </c>
    </row>
    <row r="720" spans="1:2" x14ac:dyDescent="0.25">
      <c r="A720" s="2" t="s">
        <v>732</v>
      </c>
      <c r="B720" s="2">
        <f t="shared" ca="1" si="0"/>
        <v>5982</v>
      </c>
    </row>
    <row r="721" spans="1:2" x14ac:dyDescent="0.25">
      <c r="A721" s="2" t="s">
        <v>733</v>
      </c>
      <c r="B721" s="2">
        <f t="shared" ca="1" si="0"/>
        <v>34544</v>
      </c>
    </row>
    <row r="722" spans="1:2" x14ac:dyDescent="0.25">
      <c r="A722" s="2" t="s">
        <v>734</v>
      </c>
      <c r="B722" s="2">
        <f t="shared" ca="1" si="0"/>
        <v>34373</v>
      </c>
    </row>
    <row r="723" spans="1:2" x14ac:dyDescent="0.25">
      <c r="A723" s="2" t="s">
        <v>735</v>
      </c>
      <c r="B723" s="2">
        <f t="shared" ca="1" si="0"/>
        <v>11502</v>
      </c>
    </row>
    <row r="724" spans="1:2" x14ac:dyDescent="0.25">
      <c r="A724" s="2" t="s">
        <v>736</v>
      </c>
      <c r="B724" s="2">
        <f t="shared" ca="1" si="0"/>
        <v>26690</v>
      </c>
    </row>
    <row r="725" spans="1:2" x14ac:dyDescent="0.25">
      <c r="A725" s="2" t="s">
        <v>737</v>
      </c>
      <c r="B725" s="2">
        <f t="shared" ca="1" si="0"/>
        <v>32938</v>
      </c>
    </row>
    <row r="726" spans="1:2" x14ac:dyDescent="0.25">
      <c r="A726" s="2" t="s">
        <v>738</v>
      </c>
      <c r="B726" s="2">
        <f t="shared" ca="1" si="0"/>
        <v>10662</v>
      </c>
    </row>
    <row r="727" spans="1:2" x14ac:dyDescent="0.25">
      <c r="A727" s="2" t="s">
        <v>739</v>
      </c>
      <c r="B727" s="2">
        <f t="shared" ca="1" si="0"/>
        <v>20280</v>
      </c>
    </row>
    <row r="728" spans="1:2" x14ac:dyDescent="0.25">
      <c r="A728" s="2" t="s">
        <v>740</v>
      </c>
      <c r="B728" s="2">
        <f t="shared" ca="1" si="0"/>
        <v>2518</v>
      </c>
    </row>
    <row r="729" spans="1:2" x14ac:dyDescent="0.25">
      <c r="A729" s="2" t="s">
        <v>741</v>
      </c>
      <c r="B729" s="2">
        <f t="shared" ca="1" si="0"/>
        <v>18636</v>
      </c>
    </row>
    <row r="730" spans="1:2" x14ac:dyDescent="0.25">
      <c r="A730" s="2" t="s">
        <v>742</v>
      </c>
      <c r="B730" s="2">
        <f t="shared" ca="1" si="0"/>
        <v>34355</v>
      </c>
    </row>
    <row r="731" spans="1:2" x14ac:dyDescent="0.25">
      <c r="A731" s="2" t="s">
        <v>743</v>
      </c>
      <c r="B731" s="2">
        <f t="shared" ca="1" si="0"/>
        <v>29308</v>
      </c>
    </row>
    <row r="732" spans="1:2" x14ac:dyDescent="0.25">
      <c r="A732" s="2" t="s">
        <v>744</v>
      </c>
      <c r="B732" s="2">
        <f t="shared" ca="1" si="0"/>
        <v>12790</v>
      </c>
    </row>
    <row r="733" spans="1:2" x14ac:dyDescent="0.25">
      <c r="A733" s="2" t="s">
        <v>745</v>
      </c>
      <c r="B733" s="2">
        <f t="shared" ca="1" si="0"/>
        <v>590</v>
      </c>
    </row>
    <row r="734" spans="1:2" x14ac:dyDescent="0.25">
      <c r="A734" s="2" t="s">
        <v>746</v>
      </c>
      <c r="B734" s="2">
        <f t="shared" ca="1" si="0"/>
        <v>26835</v>
      </c>
    </row>
    <row r="735" spans="1:2" x14ac:dyDescent="0.25">
      <c r="A735" s="2" t="s">
        <v>747</v>
      </c>
      <c r="B735" s="2">
        <f t="shared" ca="1" si="0"/>
        <v>3755</v>
      </c>
    </row>
    <row r="736" spans="1:2" x14ac:dyDescent="0.25">
      <c r="A736" s="2" t="s">
        <v>748</v>
      </c>
      <c r="B736" s="2">
        <f t="shared" ca="1" si="0"/>
        <v>22462</v>
      </c>
    </row>
    <row r="737" spans="1:2" x14ac:dyDescent="0.25">
      <c r="A737" s="2" t="s">
        <v>749</v>
      </c>
      <c r="B737" s="2">
        <f t="shared" ca="1" si="0"/>
        <v>31535</v>
      </c>
    </row>
    <row r="738" spans="1:2" x14ac:dyDescent="0.25">
      <c r="A738" s="2" t="s">
        <v>750</v>
      </c>
      <c r="B738" s="2">
        <f t="shared" ca="1" si="0"/>
        <v>31905</v>
      </c>
    </row>
    <row r="739" spans="1:2" x14ac:dyDescent="0.25">
      <c r="A739" s="2"/>
      <c r="B739" s="2">
        <f t="shared" ca="1" si="0"/>
        <v>32221</v>
      </c>
    </row>
    <row r="740" spans="1:2" x14ac:dyDescent="0.25">
      <c r="A740" s="2" t="s">
        <v>751</v>
      </c>
      <c r="B740" s="2">
        <f t="shared" ca="1" si="0"/>
        <v>17084</v>
      </c>
    </row>
    <row r="741" spans="1:2" x14ac:dyDescent="0.25">
      <c r="A741" s="2" t="s">
        <v>752</v>
      </c>
      <c r="B741" s="2">
        <f t="shared" ca="1" si="0"/>
        <v>5070</v>
      </c>
    </row>
    <row r="742" spans="1:2" x14ac:dyDescent="0.25">
      <c r="A742" s="2" t="s">
        <v>753</v>
      </c>
      <c r="B742" s="2">
        <f t="shared" ca="1" si="0"/>
        <v>16872</v>
      </c>
    </row>
    <row r="743" spans="1:2" x14ac:dyDescent="0.25">
      <c r="A743" s="2" t="s">
        <v>754</v>
      </c>
      <c r="B743" s="2">
        <f t="shared" ca="1" si="0"/>
        <v>32153</v>
      </c>
    </row>
    <row r="744" spans="1:2" x14ac:dyDescent="0.25">
      <c r="A744" s="2" t="s">
        <v>755</v>
      </c>
      <c r="B744" s="2">
        <f t="shared" ca="1" si="0"/>
        <v>11914</v>
      </c>
    </row>
    <row r="745" spans="1:2" x14ac:dyDescent="0.25">
      <c r="A745" s="2" t="s">
        <v>756</v>
      </c>
      <c r="B745" s="2">
        <f t="shared" ca="1" si="0"/>
        <v>29413</v>
      </c>
    </row>
    <row r="746" spans="1:2" x14ac:dyDescent="0.25">
      <c r="A746" s="2"/>
      <c r="B746" s="2">
        <f t="shared" ca="1" si="0"/>
        <v>27698</v>
      </c>
    </row>
    <row r="747" spans="1:2" x14ac:dyDescent="0.25">
      <c r="A747" s="2" t="s">
        <v>757</v>
      </c>
      <c r="B747" s="2">
        <f t="shared" ca="1" si="0"/>
        <v>33463</v>
      </c>
    </row>
    <row r="748" spans="1:2" x14ac:dyDescent="0.25">
      <c r="A748" s="2" t="s">
        <v>758</v>
      </c>
      <c r="B748" s="2">
        <f t="shared" ca="1" si="0"/>
        <v>8365</v>
      </c>
    </row>
    <row r="749" spans="1:2" x14ac:dyDescent="0.25">
      <c r="A749" s="2" t="s">
        <v>759</v>
      </c>
      <c r="B749" s="2">
        <f t="shared" ca="1" si="0"/>
        <v>19575</v>
      </c>
    </row>
    <row r="750" spans="1:2" x14ac:dyDescent="0.25">
      <c r="A750" s="2" t="s">
        <v>760</v>
      </c>
      <c r="B750" s="2">
        <f t="shared" ca="1" si="0"/>
        <v>36301</v>
      </c>
    </row>
    <row r="751" spans="1:2" x14ac:dyDescent="0.25">
      <c r="A751" s="2"/>
      <c r="B751" s="2">
        <f t="shared" ca="1" si="0"/>
        <v>24145</v>
      </c>
    </row>
    <row r="752" spans="1:2" x14ac:dyDescent="0.25">
      <c r="A752" s="2" t="s">
        <v>761</v>
      </c>
      <c r="B752" s="2">
        <f t="shared" ca="1" si="0"/>
        <v>15476</v>
      </c>
    </row>
    <row r="753" spans="1:2" x14ac:dyDescent="0.25">
      <c r="A753" s="2" t="s">
        <v>762</v>
      </c>
      <c r="B753" s="2">
        <f t="shared" ca="1" si="0"/>
        <v>33405</v>
      </c>
    </row>
    <row r="754" spans="1:2" x14ac:dyDescent="0.25">
      <c r="A754" s="2" t="s">
        <v>763</v>
      </c>
      <c r="B754" s="2">
        <f t="shared" ca="1" si="0"/>
        <v>770</v>
      </c>
    </row>
    <row r="755" spans="1:2" x14ac:dyDescent="0.25">
      <c r="A755" s="2"/>
      <c r="B755" s="2">
        <f t="shared" ca="1" si="0"/>
        <v>1332</v>
      </c>
    </row>
    <row r="756" spans="1:2" x14ac:dyDescent="0.25">
      <c r="A756" s="2" t="s">
        <v>764</v>
      </c>
      <c r="B756" s="2">
        <f t="shared" ca="1" si="0"/>
        <v>5951</v>
      </c>
    </row>
    <row r="757" spans="1:2" x14ac:dyDescent="0.25">
      <c r="A757" s="2" t="s">
        <v>765</v>
      </c>
      <c r="B757" s="2">
        <f t="shared" ca="1" si="0"/>
        <v>29900</v>
      </c>
    </row>
    <row r="758" spans="1:2" x14ac:dyDescent="0.25">
      <c r="A758" s="2" t="s">
        <v>766</v>
      </c>
      <c r="B758" s="2">
        <f t="shared" ca="1" si="0"/>
        <v>31209</v>
      </c>
    </row>
    <row r="759" spans="1:2" x14ac:dyDescent="0.25">
      <c r="A759" s="2" t="s">
        <v>767</v>
      </c>
      <c r="B759" s="2">
        <f t="shared" ca="1" si="0"/>
        <v>3307</v>
      </c>
    </row>
    <row r="760" spans="1:2" x14ac:dyDescent="0.25">
      <c r="A760" s="2"/>
      <c r="B760" s="2">
        <f t="shared" ca="1" si="0"/>
        <v>24365</v>
      </c>
    </row>
    <row r="761" spans="1:2" x14ac:dyDescent="0.25">
      <c r="A761" s="2"/>
      <c r="B761" s="2">
        <f t="shared" ca="1" si="0"/>
        <v>15960</v>
      </c>
    </row>
    <row r="762" spans="1:2" x14ac:dyDescent="0.25">
      <c r="A762" s="2" t="s">
        <v>768</v>
      </c>
      <c r="B762" s="2">
        <f t="shared" ca="1" si="0"/>
        <v>20593</v>
      </c>
    </row>
    <row r="763" spans="1:2" x14ac:dyDescent="0.25">
      <c r="A763" s="2" t="s">
        <v>769</v>
      </c>
      <c r="B763" s="2">
        <f t="shared" ca="1" si="0"/>
        <v>30304</v>
      </c>
    </row>
    <row r="764" spans="1:2" x14ac:dyDescent="0.25">
      <c r="A764" s="2" t="s">
        <v>770</v>
      </c>
      <c r="B764" s="2">
        <f t="shared" ca="1" si="0"/>
        <v>30816</v>
      </c>
    </row>
    <row r="765" spans="1:2" x14ac:dyDescent="0.25">
      <c r="A765" s="2" t="s">
        <v>771</v>
      </c>
      <c r="B765" s="2">
        <f t="shared" ca="1" si="0"/>
        <v>9779</v>
      </c>
    </row>
    <row r="766" spans="1:2" x14ac:dyDescent="0.25">
      <c r="A766" s="2" t="s">
        <v>772</v>
      </c>
      <c r="B766" s="2">
        <f t="shared" ca="1" si="0"/>
        <v>9548</v>
      </c>
    </row>
    <row r="767" spans="1:2" x14ac:dyDescent="0.25">
      <c r="A767" s="2" t="s">
        <v>773</v>
      </c>
      <c r="B767" s="2">
        <f t="shared" ca="1" si="0"/>
        <v>27432</v>
      </c>
    </row>
    <row r="768" spans="1:2" x14ac:dyDescent="0.25">
      <c r="A768" s="2" t="s">
        <v>774</v>
      </c>
      <c r="B768" s="2">
        <f t="shared" ca="1" si="0"/>
        <v>9141</v>
      </c>
    </row>
    <row r="769" spans="1:2" x14ac:dyDescent="0.25">
      <c r="A769" s="2"/>
      <c r="B769" s="2">
        <f t="shared" ca="1" si="0"/>
        <v>36246</v>
      </c>
    </row>
    <row r="770" spans="1:2" x14ac:dyDescent="0.25">
      <c r="A770" s="2" t="s">
        <v>775</v>
      </c>
      <c r="B770" s="2">
        <f t="shared" ca="1" si="0"/>
        <v>23350</v>
      </c>
    </row>
    <row r="771" spans="1:2" x14ac:dyDescent="0.25">
      <c r="A771" s="2" t="s">
        <v>776</v>
      </c>
      <c r="B771" s="2">
        <f t="shared" ca="1" si="0"/>
        <v>10886</v>
      </c>
    </row>
    <row r="772" spans="1:2" x14ac:dyDescent="0.25">
      <c r="A772" s="2" t="s">
        <v>777</v>
      </c>
      <c r="B772" s="2">
        <f t="shared" ca="1" si="0"/>
        <v>14668</v>
      </c>
    </row>
    <row r="773" spans="1:2" x14ac:dyDescent="0.25">
      <c r="A773" s="2" t="s">
        <v>778</v>
      </c>
      <c r="B773" s="2">
        <f t="shared" ca="1" si="0"/>
        <v>1467</v>
      </c>
    </row>
    <row r="774" spans="1:2" x14ac:dyDescent="0.25">
      <c r="A774" s="2" t="s">
        <v>779</v>
      </c>
      <c r="B774" s="2">
        <f t="shared" ca="1" si="0"/>
        <v>28125</v>
      </c>
    </row>
    <row r="775" spans="1:2" x14ac:dyDescent="0.25">
      <c r="A775" s="2" t="s">
        <v>780</v>
      </c>
      <c r="B775" s="2">
        <f t="shared" ca="1" si="0"/>
        <v>4962</v>
      </c>
    </row>
    <row r="776" spans="1:2" x14ac:dyDescent="0.25">
      <c r="A776" s="2" t="s">
        <v>781</v>
      </c>
      <c r="B776" s="2">
        <f t="shared" ca="1" si="0"/>
        <v>28186</v>
      </c>
    </row>
    <row r="777" spans="1:2" x14ac:dyDescent="0.25">
      <c r="A777" s="2" t="s">
        <v>782</v>
      </c>
      <c r="B777" s="2">
        <f t="shared" ca="1" si="0"/>
        <v>16092</v>
      </c>
    </row>
    <row r="778" spans="1:2" x14ac:dyDescent="0.25">
      <c r="A778" s="2" t="s">
        <v>783</v>
      </c>
      <c r="B778" s="2">
        <f t="shared" ca="1" si="0"/>
        <v>27419</v>
      </c>
    </row>
    <row r="779" spans="1:2" x14ac:dyDescent="0.25">
      <c r="A779" s="2" t="s">
        <v>784</v>
      </c>
      <c r="B779" s="2">
        <f t="shared" ca="1" si="0"/>
        <v>5049</v>
      </c>
    </row>
    <row r="780" spans="1:2" x14ac:dyDescent="0.25">
      <c r="A780" s="2"/>
      <c r="B780" s="2">
        <f t="shared" ca="1" si="0"/>
        <v>12618</v>
      </c>
    </row>
    <row r="781" spans="1:2" x14ac:dyDescent="0.25">
      <c r="A781" s="2" t="s">
        <v>785</v>
      </c>
      <c r="B781" s="2">
        <f t="shared" ca="1" si="0"/>
        <v>17770</v>
      </c>
    </row>
    <row r="782" spans="1:2" x14ac:dyDescent="0.25">
      <c r="A782" s="2" t="s">
        <v>786</v>
      </c>
      <c r="B782" s="2">
        <f t="shared" ca="1" si="0"/>
        <v>1373</v>
      </c>
    </row>
    <row r="783" spans="1:2" x14ac:dyDescent="0.25">
      <c r="A783" s="2" t="s">
        <v>787</v>
      </c>
      <c r="B783" s="2">
        <f t="shared" ca="1" si="0"/>
        <v>3929</v>
      </c>
    </row>
    <row r="784" spans="1:2" x14ac:dyDescent="0.25">
      <c r="A784" s="2" t="s">
        <v>788</v>
      </c>
      <c r="B784" s="2">
        <f t="shared" ca="1" si="0"/>
        <v>22321</v>
      </c>
    </row>
    <row r="785" spans="1:2" x14ac:dyDescent="0.25">
      <c r="A785" s="2" t="s">
        <v>789</v>
      </c>
      <c r="B785" s="2">
        <f t="shared" ca="1" si="0"/>
        <v>24076</v>
      </c>
    </row>
    <row r="786" spans="1:2" x14ac:dyDescent="0.25">
      <c r="A786" s="2" t="s">
        <v>790</v>
      </c>
      <c r="B786" s="2">
        <f t="shared" ca="1" si="0"/>
        <v>31333</v>
      </c>
    </row>
    <row r="787" spans="1:2" x14ac:dyDescent="0.25">
      <c r="A787" s="2" t="s">
        <v>791</v>
      </c>
      <c r="B787" s="2">
        <f t="shared" ca="1" si="0"/>
        <v>4093</v>
      </c>
    </row>
    <row r="788" spans="1:2" x14ac:dyDescent="0.25">
      <c r="A788" s="2" t="s">
        <v>792</v>
      </c>
      <c r="B788" s="2">
        <f t="shared" ca="1" si="0"/>
        <v>27811</v>
      </c>
    </row>
    <row r="789" spans="1:2" x14ac:dyDescent="0.25">
      <c r="A789" s="2" t="s">
        <v>793</v>
      </c>
      <c r="B789" s="2">
        <f t="shared" ca="1" si="0"/>
        <v>34682</v>
      </c>
    </row>
    <row r="790" spans="1:2" x14ac:dyDescent="0.25">
      <c r="A790" s="2" t="s">
        <v>794</v>
      </c>
      <c r="B790" s="2">
        <f t="shared" ca="1" si="0"/>
        <v>23284</v>
      </c>
    </row>
    <row r="791" spans="1:2" x14ac:dyDescent="0.25">
      <c r="A791" s="2" t="s">
        <v>795</v>
      </c>
      <c r="B791" s="2">
        <f t="shared" ca="1" si="0"/>
        <v>32379</v>
      </c>
    </row>
    <row r="792" spans="1:2" x14ac:dyDescent="0.25">
      <c r="A792" s="2" t="s">
        <v>796</v>
      </c>
      <c r="B792" s="2">
        <f t="shared" ca="1" si="0"/>
        <v>24804</v>
      </c>
    </row>
    <row r="793" spans="1:2" x14ac:dyDescent="0.25">
      <c r="A793" s="2" t="s">
        <v>797</v>
      </c>
      <c r="B793" s="2">
        <f t="shared" ca="1" si="0"/>
        <v>908</v>
      </c>
    </row>
    <row r="794" spans="1:2" x14ac:dyDescent="0.25">
      <c r="A794" s="2" t="s">
        <v>798</v>
      </c>
      <c r="B794" s="2">
        <f t="shared" ca="1" si="0"/>
        <v>5011</v>
      </c>
    </row>
    <row r="795" spans="1:2" x14ac:dyDescent="0.25">
      <c r="A795" s="2"/>
      <c r="B795" s="2">
        <f t="shared" ca="1" si="0"/>
        <v>561</v>
      </c>
    </row>
    <row r="796" spans="1:2" x14ac:dyDescent="0.25">
      <c r="A796" s="2" t="s">
        <v>799</v>
      </c>
      <c r="B796" s="2">
        <f t="shared" ca="1" si="0"/>
        <v>35632</v>
      </c>
    </row>
    <row r="797" spans="1:2" x14ac:dyDescent="0.25">
      <c r="A797" s="2" t="s">
        <v>800</v>
      </c>
      <c r="B797" s="2">
        <f t="shared" ca="1" si="0"/>
        <v>15509</v>
      </c>
    </row>
    <row r="798" spans="1:2" x14ac:dyDescent="0.25">
      <c r="A798" s="2" t="s">
        <v>801</v>
      </c>
      <c r="B798" s="2">
        <f t="shared" ca="1" si="0"/>
        <v>3541</v>
      </c>
    </row>
    <row r="799" spans="1:2" x14ac:dyDescent="0.25">
      <c r="A799" s="2"/>
      <c r="B799" s="2">
        <f t="shared" ca="1" si="0"/>
        <v>23841</v>
      </c>
    </row>
    <row r="800" spans="1:2" x14ac:dyDescent="0.25">
      <c r="A800" s="2" t="s">
        <v>802</v>
      </c>
      <c r="B800" s="2">
        <f t="shared" ca="1" si="0"/>
        <v>4166</v>
      </c>
    </row>
    <row r="801" spans="1:2" x14ac:dyDescent="0.25">
      <c r="A801" s="2" t="s">
        <v>803</v>
      </c>
      <c r="B801" s="2">
        <f t="shared" ca="1" si="0"/>
        <v>3537</v>
      </c>
    </row>
    <row r="802" spans="1:2" x14ac:dyDescent="0.25">
      <c r="A802" s="2" t="s">
        <v>804</v>
      </c>
      <c r="B802" s="2">
        <f t="shared" ca="1" si="0"/>
        <v>7267</v>
      </c>
    </row>
    <row r="803" spans="1:2" x14ac:dyDescent="0.25">
      <c r="A803" s="2" t="s">
        <v>805</v>
      </c>
      <c r="B803" s="2">
        <f t="shared" ca="1" si="0"/>
        <v>34716</v>
      </c>
    </row>
    <row r="804" spans="1:2" x14ac:dyDescent="0.25">
      <c r="A804" s="2" t="s">
        <v>806</v>
      </c>
      <c r="B804" s="2">
        <f t="shared" ca="1" si="0"/>
        <v>30665</v>
      </c>
    </row>
    <row r="805" spans="1:2" x14ac:dyDescent="0.25">
      <c r="A805" s="2" t="s">
        <v>807</v>
      </c>
      <c r="B805" s="2">
        <f t="shared" ca="1" si="0"/>
        <v>34873</v>
      </c>
    </row>
    <row r="806" spans="1:2" x14ac:dyDescent="0.25">
      <c r="A806" s="2" t="s">
        <v>808</v>
      </c>
      <c r="B806" s="2">
        <f t="shared" ca="1" si="0"/>
        <v>22702</v>
      </c>
    </row>
    <row r="807" spans="1:2" x14ac:dyDescent="0.25">
      <c r="A807" s="2" t="s">
        <v>809</v>
      </c>
      <c r="B807" s="2">
        <f t="shared" ca="1" si="0"/>
        <v>27092</v>
      </c>
    </row>
    <row r="808" spans="1:2" x14ac:dyDescent="0.25">
      <c r="A808" s="2" t="s">
        <v>810</v>
      </c>
      <c r="B808" s="2">
        <f t="shared" ca="1" si="0"/>
        <v>9847</v>
      </c>
    </row>
    <row r="809" spans="1:2" x14ac:dyDescent="0.25">
      <c r="A809" s="2" t="s">
        <v>811</v>
      </c>
      <c r="B809" s="2">
        <f t="shared" ca="1" si="0"/>
        <v>17479</v>
      </c>
    </row>
    <row r="810" spans="1:2" x14ac:dyDescent="0.25">
      <c r="A810" s="2" t="s">
        <v>812</v>
      </c>
      <c r="B810" s="2">
        <f t="shared" ca="1" si="0"/>
        <v>7927</v>
      </c>
    </row>
    <row r="811" spans="1:2" x14ac:dyDescent="0.25">
      <c r="A811" s="2" t="s">
        <v>813</v>
      </c>
      <c r="B811" s="2">
        <f t="shared" ca="1" si="0"/>
        <v>15769</v>
      </c>
    </row>
    <row r="812" spans="1:2" x14ac:dyDescent="0.25">
      <c r="A812" s="2" t="s">
        <v>814</v>
      </c>
      <c r="B812" s="2">
        <f t="shared" ca="1" si="0"/>
        <v>36681</v>
      </c>
    </row>
    <row r="813" spans="1:2" x14ac:dyDescent="0.25">
      <c r="A813" s="2" t="s">
        <v>815</v>
      </c>
      <c r="B813" s="2">
        <f t="shared" ca="1" si="0"/>
        <v>29255</v>
      </c>
    </row>
    <row r="814" spans="1:2" x14ac:dyDescent="0.25">
      <c r="A814" s="2" t="s">
        <v>816</v>
      </c>
      <c r="B814" s="2">
        <f t="shared" ca="1" si="0"/>
        <v>32498</v>
      </c>
    </row>
    <row r="815" spans="1:2" x14ac:dyDescent="0.25">
      <c r="A815" s="2" t="s">
        <v>817</v>
      </c>
      <c r="B815" s="2">
        <f t="shared" ca="1" si="0"/>
        <v>11658</v>
      </c>
    </row>
    <row r="816" spans="1:2" x14ac:dyDescent="0.25">
      <c r="A816" s="2" t="s">
        <v>818</v>
      </c>
      <c r="B816" s="2">
        <f t="shared" ca="1" si="0"/>
        <v>28096</v>
      </c>
    </row>
    <row r="817" spans="1:2" x14ac:dyDescent="0.25">
      <c r="A817" s="2" t="s">
        <v>819</v>
      </c>
      <c r="B817" s="2">
        <f t="shared" ca="1" si="0"/>
        <v>14255</v>
      </c>
    </row>
    <row r="818" spans="1:2" x14ac:dyDescent="0.25">
      <c r="A818" s="2" t="s">
        <v>820</v>
      </c>
      <c r="B818" s="2">
        <f t="shared" ca="1" si="0"/>
        <v>938</v>
      </c>
    </row>
    <row r="819" spans="1:2" x14ac:dyDescent="0.25">
      <c r="A819" s="2" t="s">
        <v>821</v>
      </c>
      <c r="B819" s="2">
        <f t="shared" ca="1" si="0"/>
        <v>24828</v>
      </c>
    </row>
    <row r="820" spans="1:2" x14ac:dyDescent="0.25">
      <c r="A820" s="2" t="s">
        <v>822</v>
      </c>
      <c r="B820" s="2">
        <f t="shared" ca="1" si="0"/>
        <v>6971</v>
      </c>
    </row>
    <row r="821" spans="1:2" x14ac:dyDescent="0.25">
      <c r="A821" s="2" t="s">
        <v>823</v>
      </c>
      <c r="B821" s="2">
        <f t="shared" ca="1" si="0"/>
        <v>1429</v>
      </c>
    </row>
    <row r="822" spans="1:2" x14ac:dyDescent="0.25">
      <c r="A822" s="2"/>
      <c r="B822" s="2">
        <f t="shared" ca="1" si="0"/>
        <v>9964</v>
      </c>
    </row>
    <row r="823" spans="1:2" x14ac:dyDescent="0.25">
      <c r="A823" s="2" t="s">
        <v>824</v>
      </c>
      <c r="B823" s="2">
        <f t="shared" ca="1" si="0"/>
        <v>7991</v>
      </c>
    </row>
    <row r="824" spans="1:2" x14ac:dyDescent="0.25">
      <c r="A824" s="2" t="s">
        <v>825</v>
      </c>
      <c r="B824" s="2">
        <f t="shared" ca="1" si="0"/>
        <v>7700</v>
      </c>
    </row>
    <row r="825" spans="1:2" x14ac:dyDescent="0.25">
      <c r="A825" s="2" t="s">
        <v>826</v>
      </c>
      <c r="B825" s="2">
        <f t="shared" ca="1" si="0"/>
        <v>12034</v>
      </c>
    </row>
    <row r="826" spans="1:2" x14ac:dyDescent="0.25">
      <c r="A826" s="2"/>
      <c r="B826" s="2">
        <f t="shared" ca="1" si="0"/>
        <v>19523</v>
      </c>
    </row>
    <row r="827" spans="1:2" x14ac:dyDescent="0.25">
      <c r="A827" s="2" t="s">
        <v>827</v>
      </c>
      <c r="B827" s="2">
        <f t="shared" ca="1" si="0"/>
        <v>26264</v>
      </c>
    </row>
    <row r="828" spans="1:2" x14ac:dyDescent="0.25">
      <c r="A828" s="2" t="s">
        <v>828</v>
      </c>
      <c r="B828" s="2">
        <f t="shared" ca="1" si="0"/>
        <v>5548</v>
      </c>
    </row>
    <row r="829" spans="1:2" x14ac:dyDescent="0.25">
      <c r="A829" s="2" t="s">
        <v>829</v>
      </c>
      <c r="B829" s="2">
        <f t="shared" ca="1" si="0"/>
        <v>1193</v>
      </c>
    </row>
    <row r="830" spans="1:2" x14ac:dyDescent="0.25">
      <c r="A830" s="2" t="s">
        <v>830</v>
      </c>
      <c r="B830" s="2">
        <f t="shared" ca="1" si="0"/>
        <v>16582</v>
      </c>
    </row>
    <row r="831" spans="1:2" x14ac:dyDescent="0.25">
      <c r="A831" s="2" t="s">
        <v>831</v>
      </c>
      <c r="B831" s="2">
        <f t="shared" ca="1" si="0"/>
        <v>22431</v>
      </c>
    </row>
    <row r="832" spans="1:2" x14ac:dyDescent="0.25">
      <c r="A832" s="2" t="s">
        <v>832</v>
      </c>
      <c r="B832" s="2">
        <f t="shared" ca="1" si="0"/>
        <v>6788</v>
      </c>
    </row>
    <row r="833" spans="1:2" x14ac:dyDescent="0.25">
      <c r="A833" s="2" t="s">
        <v>833</v>
      </c>
      <c r="B833" s="2">
        <f t="shared" ca="1" si="0"/>
        <v>6864</v>
      </c>
    </row>
    <row r="834" spans="1:2" x14ac:dyDescent="0.25">
      <c r="A834" s="2" t="s">
        <v>834</v>
      </c>
      <c r="B834" s="2">
        <f t="shared" ca="1" si="0"/>
        <v>32667</v>
      </c>
    </row>
    <row r="835" spans="1:2" x14ac:dyDescent="0.25">
      <c r="A835" s="2" t="s">
        <v>835</v>
      </c>
      <c r="B835" s="2">
        <f t="shared" ca="1" si="0"/>
        <v>27393</v>
      </c>
    </row>
    <row r="836" spans="1:2" x14ac:dyDescent="0.25">
      <c r="A836" s="2" t="s">
        <v>836</v>
      </c>
      <c r="B836" s="2">
        <f t="shared" ca="1" si="0"/>
        <v>4478</v>
      </c>
    </row>
    <row r="837" spans="1:2" x14ac:dyDescent="0.25">
      <c r="A837" s="2"/>
      <c r="B837" s="2">
        <f t="shared" ca="1" si="0"/>
        <v>24273</v>
      </c>
    </row>
    <row r="838" spans="1:2" x14ac:dyDescent="0.25">
      <c r="A838" s="2" t="s">
        <v>837</v>
      </c>
      <c r="B838" s="2">
        <f t="shared" ca="1" si="0"/>
        <v>3993</v>
      </c>
    </row>
    <row r="839" spans="1:2" x14ac:dyDescent="0.25">
      <c r="A839" s="2" t="s">
        <v>838</v>
      </c>
      <c r="B839" s="2">
        <f t="shared" ca="1" si="0"/>
        <v>4000</v>
      </c>
    </row>
    <row r="840" spans="1:2" x14ac:dyDescent="0.25">
      <c r="A840" s="2" t="s">
        <v>839</v>
      </c>
      <c r="B840" s="2">
        <f t="shared" ca="1" si="0"/>
        <v>19535</v>
      </c>
    </row>
    <row r="841" spans="1:2" x14ac:dyDescent="0.25">
      <c r="A841" s="2" t="s">
        <v>840</v>
      </c>
      <c r="B841" s="2">
        <f t="shared" ca="1" si="0"/>
        <v>29395</v>
      </c>
    </row>
    <row r="842" spans="1:2" x14ac:dyDescent="0.25">
      <c r="A842" s="2" t="s">
        <v>841</v>
      </c>
      <c r="B842" s="2">
        <f t="shared" ca="1" si="0"/>
        <v>11036</v>
      </c>
    </row>
    <row r="843" spans="1:2" x14ac:dyDescent="0.25">
      <c r="A843" s="2" t="s">
        <v>842</v>
      </c>
      <c r="B843" s="2">
        <f t="shared" ca="1" si="0"/>
        <v>20093</v>
      </c>
    </row>
    <row r="844" spans="1:2" x14ac:dyDescent="0.25">
      <c r="A844" s="2" t="s">
        <v>843</v>
      </c>
      <c r="B844" s="2">
        <f t="shared" ca="1" si="0"/>
        <v>29269</v>
      </c>
    </row>
    <row r="845" spans="1:2" x14ac:dyDescent="0.25">
      <c r="A845" s="2" t="s">
        <v>844</v>
      </c>
      <c r="B845" s="2">
        <f t="shared" ca="1" si="0"/>
        <v>422</v>
      </c>
    </row>
    <row r="846" spans="1:2" x14ac:dyDescent="0.25">
      <c r="A846" s="2" t="s">
        <v>845</v>
      </c>
      <c r="B846" s="2">
        <f t="shared" ca="1" si="0"/>
        <v>26134</v>
      </c>
    </row>
    <row r="847" spans="1:2" x14ac:dyDescent="0.25">
      <c r="A847" s="2" t="s">
        <v>846</v>
      </c>
      <c r="B847" s="2">
        <f t="shared" ca="1" si="0"/>
        <v>26500</v>
      </c>
    </row>
    <row r="848" spans="1:2" x14ac:dyDescent="0.25">
      <c r="A848" s="2" t="s">
        <v>847</v>
      </c>
      <c r="B848" s="2">
        <f t="shared" ca="1" si="0"/>
        <v>33796</v>
      </c>
    </row>
    <row r="849" spans="1:2" x14ac:dyDescent="0.25">
      <c r="A849" s="2" t="s">
        <v>848</v>
      </c>
      <c r="B849" s="2">
        <f t="shared" ca="1" si="0"/>
        <v>15974</v>
      </c>
    </row>
    <row r="850" spans="1:2" x14ac:dyDescent="0.25">
      <c r="A850" s="2" t="s">
        <v>849</v>
      </c>
      <c r="B850" s="2">
        <f t="shared" ca="1" si="0"/>
        <v>5383</v>
      </c>
    </row>
    <row r="851" spans="1:2" x14ac:dyDescent="0.25">
      <c r="A851" s="2"/>
      <c r="B851" s="2">
        <f t="shared" ca="1" si="0"/>
        <v>27875</v>
      </c>
    </row>
    <row r="852" spans="1:2" x14ac:dyDescent="0.25">
      <c r="A852" s="2" t="s">
        <v>850</v>
      </c>
      <c r="B852" s="2">
        <f t="shared" ca="1" si="0"/>
        <v>6237</v>
      </c>
    </row>
    <row r="853" spans="1:2" x14ac:dyDescent="0.25">
      <c r="A853" s="2" t="s">
        <v>851</v>
      </c>
      <c r="B853" s="2">
        <f t="shared" ca="1" si="0"/>
        <v>28228</v>
      </c>
    </row>
    <row r="854" spans="1:2" x14ac:dyDescent="0.25">
      <c r="A854" s="2" t="s">
        <v>852</v>
      </c>
      <c r="B854" s="2">
        <f t="shared" ca="1" si="0"/>
        <v>10515</v>
      </c>
    </row>
    <row r="855" spans="1:2" x14ac:dyDescent="0.25">
      <c r="A855" s="2"/>
      <c r="B855" s="2">
        <f t="shared" ca="1" si="0"/>
        <v>15972</v>
      </c>
    </row>
    <row r="856" spans="1:2" x14ac:dyDescent="0.25">
      <c r="A856" s="2" t="s">
        <v>853</v>
      </c>
      <c r="B856" s="2">
        <f t="shared" ca="1" si="0"/>
        <v>30785</v>
      </c>
    </row>
    <row r="857" spans="1:2" x14ac:dyDescent="0.25">
      <c r="A857" s="2"/>
      <c r="B857" s="2">
        <f t="shared" ca="1" si="0"/>
        <v>18772</v>
      </c>
    </row>
    <row r="858" spans="1:2" x14ac:dyDescent="0.25">
      <c r="A858" s="2" t="s">
        <v>854</v>
      </c>
      <c r="B858" s="2">
        <f t="shared" ca="1" si="0"/>
        <v>24512</v>
      </c>
    </row>
    <row r="859" spans="1:2" x14ac:dyDescent="0.25">
      <c r="A859" s="2"/>
      <c r="B859" s="2">
        <f t="shared" ca="1" si="0"/>
        <v>2559</v>
      </c>
    </row>
    <row r="860" spans="1:2" x14ac:dyDescent="0.25">
      <c r="A860" s="2" t="s">
        <v>855</v>
      </c>
      <c r="B860" s="2">
        <f t="shared" ca="1" si="0"/>
        <v>31460</v>
      </c>
    </row>
    <row r="861" spans="1:2" x14ac:dyDescent="0.25">
      <c r="A861" s="2" t="s">
        <v>856</v>
      </c>
      <c r="B861" s="2">
        <f t="shared" ca="1" si="0"/>
        <v>11397</v>
      </c>
    </row>
    <row r="862" spans="1:2" x14ac:dyDescent="0.25">
      <c r="A862" s="2" t="s">
        <v>857</v>
      </c>
      <c r="B862" s="2">
        <f t="shared" ca="1" si="0"/>
        <v>25623</v>
      </c>
    </row>
    <row r="863" spans="1:2" x14ac:dyDescent="0.25">
      <c r="A863" s="2" t="s">
        <v>858</v>
      </c>
      <c r="B863" s="2">
        <f t="shared" ca="1" si="0"/>
        <v>37504</v>
      </c>
    </row>
    <row r="864" spans="1:2" x14ac:dyDescent="0.25">
      <c r="A864" s="2" t="s">
        <v>859</v>
      </c>
      <c r="B864" s="2">
        <f t="shared" ca="1" si="0"/>
        <v>13906</v>
      </c>
    </row>
    <row r="865" spans="1:2" x14ac:dyDescent="0.25">
      <c r="A865" s="2" t="s">
        <v>860</v>
      </c>
      <c r="B865" s="2">
        <f t="shared" ca="1" si="0"/>
        <v>14790</v>
      </c>
    </row>
    <row r="866" spans="1:2" x14ac:dyDescent="0.25">
      <c r="A866" s="2" t="s">
        <v>861</v>
      </c>
      <c r="B866" s="2">
        <f t="shared" ca="1" si="0"/>
        <v>14907</v>
      </c>
    </row>
    <row r="867" spans="1:2" x14ac:dyDescent="0.25">
      <c r="A867" s="2" t="s">
        <v>862</v>
      </c>
      <c r="B867" s="2">
        <f t="shared" ca="1" si="0"/>
        <v>28493</v>
      </c>
    </row>
    <row r="868" spans="1:2" x14ac:dyDescent="0.25">
      <c r="A868" s="2" t="s">
        <v>863</v>
      </c>
      <c r="B868" s="2">
        <f t="shared" ca="1" si="0"/>
        <v>27514</v>
      </c>
    </row>
    <row r="869" spans="1:2" x14ac:dyDescent="0.25">
      <c r="A869" s="2" t="s">
        <v>864</v>
      </c>
      <c r="B869" s="2">
        <f t="shared" ca="1" si="0"/>
        <v>36064</v>
      </c>
    </row>
    <row r="870" spans="1:2" x14ac:dyDescent="0.25">
      <c r="A870" s="2" t="s">
        <v>865</v>
      </c>
      <c r="B870" s="2">
        <f t="shared" ca="1" si="0"/>
        <v>13978</v>
      </c>
    </row>
    <row r="871" spans="1:2" x14ac:dyDescent="0.25">
      <c r="A871" s="2"/>
      <c r="B871" s="2">
        <f t="shared" ca="1" si="0"/>
        <v>18400</v>
      </c>
    </row>
    <row r="872" spans="1:2" x14ac:dyDescent="0.25">
      <c r="A872" s="2" t="s">
        <v>866</v>
      </c>
      <c r="B872" s="2">
        <f t="shared" ca="1" si="0"/>
        <v>8607</v>
      </c>
    </row>
    <row r="873" spans="1:2" x14ac:dyDescent="0.25">
      <c r="A873" s="2" t="s">
        <v>867</v>
      </c>
      <c r="B873" s="2">
        <f t="shared" ca="1" si="0"/>
        <v>17693</v>
      </c>
    </row>
    <row r="874" spans="1:2" x14ac:dyDescent="0.25">
      <c r="A874" s="2" t="s">
        <v>868</v>
      </c>
      <c r="B874" s="2">
        <f t="shared" ca="1" si="0"/>
        <v>364</v>
      </c>
    </row>
    <row r="875" spans="1:2" x14ac:dyDescent="0.25">
      <c r="A875" s="2" t="s">
        <v>869</v>
      </c>
      <c r="B875" s="2">
        <f t="shared" ca="1" si="0"/>
        <v>12449</v>
      </c>
    </row>
    <row r="876" spans="1:2" x14ac:dyDescent="0.25">
      <c r="A876" s="2"/>
      <c r="B876" s="2">
        <f t="shared" ca="1" si="0"/>
        <v>3608</v>
      </c>
    </row>
    <row r="877" spans="1:2" x14ac:dyDescent="0.25">
      <c r="A877" s="2" t="s">
        <v>870</v>
      </c>
      <c r="B877" s="2">
        <f t="shared" ca="1" si="0"/>
        <v>22682</v>
      </c>
    </row>
    <row r="878" spans="1:2" x14ac:dyDescent="0.25">
      <c r="A878" s="2" t="s">
        <v>871</v>
      </c>
      <c r="B878" s="2">
        <f t="shared" ca="1" si="0"/>
        <v>16650</v>
      </c>
    </row>
    <row r="879" spans="1:2" x14ac:dyDescent="0.25">
      <c r="A879" s="2" t="s">
        <v>872</v>
      </c>
      <c r="B879" s="2">
        <f t="shared" ca="1" si="0"/>
        <v>20357</v>
      </c>
    </row>
    <row r="880" spans="1:2" x14ac:dyDescent="0.25">
      <c r="A880" s="2" t="s">
        <v>873</v>
      </c>
      <c r="B880" s="2">
        <f t="shared" ca="1" si="0"/>
        <v>19889</v>
      </c>
    </row>
    <row r="881" spans="1:2" x14ac:dyDescent="0.25">
      <c r="A881" s="2" t="s">
        <v>874</v>
      </c>
      <c r="B881" s="2">
        <f t="shared" ca="1" si="0"/>
        <v>10367</v>
      </c>
    </row>
    <row r="882" spans="1:2" x14ac:dyDescent="0.25">
      <c r="A882" s="2" t="s">
        <v>875</v>
      </c>
      <c r="B882" s="2">
        <f t="shared" ca="1" si="0"/>
        <v>26986</v>
      </c>
    </row>
    <row r="883" spans="1:2" x14ac:dyDescent="0.25">
      <c r="A883" s="2" t="s">
        <v>876</v>
      </c>
      <c r="B883" s="2">
        <f t="shared" ca="1" si="0"/>
        <v>32441</v>
      </c>
    </row>
    <row r="884" spans="1:2" x14ac:dyDescent="0.25">
      <c r="A884" s="2"/>
      <c r="B884" s="2">
        <f t="shared" ca="1" si="0"/>
        <v>32033</v>
      </c>
    </row>
    <row r="885" spans="1:2" x14ac:dyDescent="0.25">
      <c r="A885" s="2" t="s">
        <v>877</v>
      </c>
      <c r="B885" s="2">
        <f t="shared" ca="1" si="0"/>
        <v>15150</v>
      </c>
    </row>
    <row r="886" spans="1:2" x14ac:dyDescent="0.25">
      <c r="A886" s="2" t="s">
        <v>878</v>
      </c>
      <c r="B886" s="2">
        <f t="shared" ca="1" si="0"/>
        <v>15987</v>
      </c>
    </row>
    <row r="887" spans="1:2" x14ac:dyDescent="0.25">
      <c r="A887" s="2" t="s">
        <v>879</v>
      </c>
      <c r="B887" s="2">
        <f t="shared" ca="1" si="0"/>
        <v>18002</v>
      </c>
    </row>
    <row r="888" spans="1:2" x14ac:dyDescent="0.25">
      <c r="A888" s="2" t="s">
        <v>880</v>
      </c>
      <c r="B888" s="2">
        <f t="shared" ca="1" si="0"/>
        <v>7275</v>
      </c>
    </row>
    <row r="889" spans="1:2" x14ac:dyDescent="0.25">
      <c r="A889" s="2" t="s">
        <v>881</v>
      </c>
      <c r="B889" s="2">
        <f t="shared" ca="1" si="0"/>
        <v>8406</v>
      </c>
    </row>
    <row r="890" spans="1:2" x14ac:dyDescent="0.25">
      <c r="A890" s="2" t="s">
        <v>882</v>
      </c>
      <c r="B890" s="2">
        <f t="shared" ca="1" si="0"/>
        <v>25420</v>
      </c>
    </row>
    <row r="891" spans="1:2" x14ac:dyDescent="0.25">
      <c r="A891" s="2" t="s">
        <v>883</v>
      </c>
      <c r="B891" s="2">
        <f t="shared" ca="1" si="0"/>
        <v>10381</v>
      </c>
    </row>
    <row r="892" spans="1:2" x14ac:dyDescent="0.25">
      <c r="A892" s="2" t="s">
        <v>884</v>
      </c>
      <c r="B892" s="2">
        <f t="shared" ca="1" si="0"/>
        <v>8197</v>
      </c>
    </row>
    <row r="893" spans="1:2" x14ac:dyDescent="0.25">
      <c r="A893" s="2" t="s">
        <v>885</v>
      </c>
      <c r="B893" s="2">
        <f t="shared" ca="1" si="0"/>
        <v>6112</v>
      </c>
    </row>
    <row r="894" spans="1:2" x14ac:dyDescent="0.25">
      <c r="A894" s="2" t="s">
        <v>886</v>
      </c>
      <c r="B894" s="2">
        <f t="shared" ca="1" si="0"/>
        <v>16086</v>
      </c>
    </row>
    <row r="895" spans="1:2" x14ac:dyDescent="0.25">
      <c r="A895" s="2" t="s">
        <v>887</v>
      </c>
      <c r="B895" s="2">
        <f t="shared" ca="1" si="0"/>
        <v>11126</v>
      </c>
    </row>
    <row r="896" spans="1:2" x14ac:dyDescent="0.25">
      <c r="A896" s="2" t="s">
        <v>888</v>
      </c>
      <c r="B896" s="2">
        <f t="shared" ca="1" si="0"/>
        <v>24540</v>
      </c>
    </row>
    <row r="897" spans="1:2" x14ac:dyDescent="0.25">
      <c r="A897" s="2" t="s">
        <v>889</v>
      </c>
      <c r="B897" s="2">
        <f t="shared" ca="1" si="0"/>
        <v>36109</v>
      </c>
    </row>
    <row r="898" spans="1:2" x14ac:dyDescent="0.25">
      <c r="A898" s="2" t="s">
        <v>890</v>
      </c>
      <c r="B898" s="2">
        <f t="shared" ca="1" si="0"/>
        <v>34280</v>
      </c>
    </row>
    <row r="899" spans="1:2" x14ac:dyDescent="0.25">
      <c r="A899" s="2" t="s">
        <v>891</v>
      </c>
      <c r="B899" s="2">
        <f t="shared" ca="1" si="0"/>
        <v>22497</v>
      </c>
    </row>
    <row r="900" spans="1:2" x14ac:dyDescent="0.25">
      <c r="A900" s="2" t="s">
        <v>892</v>
      </c>
      <c r="B900" s="2">
        <f t="shared" ca="1" si="0"/>
        <v>3245</v>
      </c>
    </row>
    <row r="901" spans="1:2" x14ac:dyDescent="0.25">
      <c r="A901" s="2" t="s">
        <v>893</v>
      </c>
      <c r="B901" s="2">
        <f t="shared" ca="1" si="0"/>
        <v>23065</v>
      </c>
    </row>
    <row r="902" spans="1:2" x14ac:dyDescent="0.25">
      <c r="A902" s="2" t="s">
        <v>894</v>
      </c>
      <c r="B902" s="2">
        <f t="shared" ca="1" si="0"/>
        <v>31655</v>
      </c>
    </row>
    <row r="903" spans="1:2" x14ac:dyDescent="0.25">
      <c r="A903" s="2" t="s">
        <v>895</v>
      </c>
      <c r="B903" s="2">
        <f t="shared" ca="1" si="0"/>
        <v>1779</v>
      </c>
    </row>
    <row r="904" spans="1:2" x14ac:dyDescent="0.25">
      <c r="A904" s="2" t="s">
        <v>896</v>
      </c>
      <c r="B904" s="2">
        <f t="shared" ca="1" si="0"/>
        <v>15868</v>
      </c>
    </row>
    <row r="905" spans="1:2" x14ac:dyDescent="0.25">
      <c r="A905" s="2" t="s">
        <v>897</v>
      </c>
      <c r="B905" s="2">
        <f t="shared" ca="1" si="0"/>
        <v>26180</v>
      </c>
    </row>
    <row r="906" spans="1:2" x14ac:dyDescent="0.25">
      <c r="A906" s="2" t="s">
        <v>898</v>
      </c>
      <c r="B906" s="2">
        <f t="shared" ca="1" si="0"/>
        <v>1597</v>
      </c>
    </row>
    <row r="907" spans="1:2" x14ac:dyDescent="0.25">
      <c r="A907" s="2"/>
      <c r="B907" s="2">
        <f t="shared" ca="1" si="0"/>
        <v>22909</v>
      </c>
    </row>
    <row r="908" spans="1:2" x14ac:dyDescent="0.25">
      <c r="A908" s="2" t="s">
        <v>899</v>
      </c>
      <c r="B908" s="2">
        <f t="shared" ca="1" si="0"/>
        <v>5848</v>
      </c>
    </row>
    <row r="909" spans="1:2" x14ac:dyDescent="0.25">
      <c r="A909" s="2" t="s">
        <v>900</v>
      </c>
      <c r="B909" s="2">
        <f t="shared" ca="1" si="0"/>
        <v>21155</v>
      </c>
    </row>
    <row r="910" spans="1:2" x14ac:dyDescent="0.25">
      <c r="A910" s="2" t="s">
        <v>901</v>
      </c>
      <c r="B910" s="2">
        <f t="shared" ca="1" si="0"/>
        <v>14171</v>
      </c>
    </row>
    <row r="911" spans="1:2" x14ac:dyDescent="0.25">
      <c r="A911" s="2" t="s">
        <v>902</v>
      </c>
      <c r="B911" s="2">
        <f t="shared" ca="1" si="0"/>
        <v>27847</v>
      </c>
    </row>
    <row r="912" spans="1:2" x14ac:dyDescent="0.25">
      <c r="A912" s="2" t="s">
        <v>903</v>
      </c>
      <c r="B912" s="2">
        <f t="shared" ca="1" si="0"/>
        <v>33465</v>
      </c>
    </row>
    <row r="913" spans="1:2" x14ac:dyDescent="0.25">
      <c r="A913" s="2"/>
      <c r="B913" s="2">
        <f t="shared" ca="1" si="0"/>
        <v>28536</v>
      </c>
    </row>
    <row r="914" spans="1:2" x14ac:dyDescent="0.25">
      <c r="A914" s="2" t="s">
        <v>904</v>
      </c>
      <c r="B914" s="2">
        <f t="shared" ca="1" si="0"/>
        <v>36639</v>
      </c>
    </row>
    <row r="915" spans="1:2" x14ac:dyDescent="0.25">
      <c r="A915" s="2" t="s">
        <v>905</v>
      </c>
      <c r="B915" s="2">
        <f t="shared" ca="1" si="0"/>
        <v>31881</v>
      </c>
    </row>
    <row r="916" spans="1:2" x14ac:dyDescent="0.25">
      <c r="A916" s="2" t="s">
        <v>906</v>
      </c>
      <c r="B916" s="2">
        <f t="shared" ca="1" si="0"/>
        <v>1125</v>
      </c>
    </row>
    <row r="917" spans="1:2" x14ac:dyDescent="0.25">
      <c r="A917" s="2"/>
      <c r="B917" s="2">
        <f t="shared" ca="1" si="0"/>
        <v>12806</v>
      </c>
    </row>
    <row r="918" spans="1:2" x14ac:dyDescent="0.25">
      <c r="A918" s="2"/>
      <c r="B918" s="2">
        <f t="shared" ca="1" si="0"/>
        <v>15568</v>
      </c>
    </row>
    <row r="919" spans="1:2" x14ac:dyDescent="0.25">
      <c r="A919" s="2" t="s">
        <v>907</v>
      </c>
      <c r="B919" s="2">
        <f t="shared" ca="1" si="0"/>
        <v>16961</v>
      </c>
    </row>
    <row r="920" spans="1:2" x14ac:dyDescent="0.25">
      <c r="A920" s="2" t="s">
        <v>908</v>
      </c>
      <c r="B920" s="2">
        <f t="shared" ca="1" si="0"/>
        <v>14717</v>
      </c>
    </row>
    <row r="921" spans="1:2" x14ac:dyDescent="0.25">
      <c r="A921" s="2" t="s">
        <v>909</v>
      </c>
      <c r="B921" s="2">
        <f t="shared" ca="1" si="0"/>
        <v>21663</v>
      </c>
    </row>
    <row r="922" spans="1:2" x14ac:dyDescent="0.25">
      <c r="A922" s="2"/>
      <c r="B922" s="2">
        <f t="shared" ca="1" si="0"/>
        <v>23612</v>
      </c>
    </row>
    <row r="923" spans="1:2" x14ac:dyDescent="0.25">
      <c r="A923" s="2"/>
      <c r="B923" s="2">
        <f t="shared" ca="1" si="0"/>
        <v>35722</v>
      </c>
    </row>
    <row r="924" spans="1:2" x14ac:dyDescent="0.25">
      <c r="A924" s="2" t="s">
        <v>910</v>
      </c>
      <c r="B924" s="2">
        <f t="shared" ca="1" si="0"/>
        <v>36837</v>
      </c>
    </row>
    <row r="925" spans="1:2" x14ac:dyDescent="0.25">
      <c r="A925" s="2" t="s">
        <v>911</v>
      </c>
      <c r="B925" s="2">
        <f t="shared" ca="1" si="0"/>
        <v>34988</v>
      </c>
    </row>
    <row r="926" spans="1:2" x14ac:dyDescent="0.25">
      <c r="A926" s="2" t="s">
        <v>912</v>
      </c>
      <c r="B926" s="2">
        <f t="shared" ca="1" si="0"/>
        <v>13628</v>
      </c>
    </row>
    <row r="927" spans="1:2" x14ac:dyDescent="0.25">
      <c r="A927" s="2" t="s">
        <v>913</v>
      </c>
      <c r="B927" s="2">
        <f t="shared" ca="1" si="0"/>
        <v>26017</v>
      </c>
    </row>
    <row r="928" spans="1:2" x14ac:dyDescent="0.25">
      <c r="A928" s="2" t="s">
        <v>914</v>
      </c>
      <c r="B928" s="2">
        <f t="shared" ca="1" si="0"/>
        <v>8586</v>
      </c>
    </row>
    <row r="929" spans="1:2" x14ac:dyDescent="0.25">
      <c r="A929" s="2" t="s">
        <v>915</v>
      </c>
      <c r="B929" s="2">
        <f t="shared" ca="1" si="0"/>
        <v>29111</v>
      </c>
    </row>
    <row r="930" spans="1:2" x14ac:dyDescent="0.25">
      <c r="A930" s="2"/>
      <c r="B930" s="2">
        <f t="shared" ca="1" si="0"/>
        <v>14555</v>
      </c>
    </row>
    <row r="931" spans="1:2" x14ac:dyDescent="0.25">
      <c r="A931" s="2" t="s">
        <v>916</v>
      </c>
      <c r="B931" s="2">
        <f t="shared" ca="1" si="0"/>
        <v>24562</v>
      </c>
    </row>
    <row r="932" spans="1:2" x14ac:dyDescent="0.25">
      <c r="A932" s="2"/>
      <c r="B932" s="2">
        <f t="shared" ca="1" si="0"/>
        <v>35542</v>
      </c>
    </row>
    <row r="933" spans="1:2" x14ac:dyDescent="0.25">
      <c r="A933" s="2" t="s">
        <v>917</v>
      </c>
      <c r="B933" s="2">
        <f t="shared" ca="1" si="0"/>
        <v>10451</v>
      </c>
    </row>
    <row r="934" spans="1:2" x14ac:dyDescent="0.25">
      <c r="A934" s="2" t="s">
        <v>918</v>
      </c>
      <c r="B934" s="2">
        <f t="shared" ca="1" si="0"/>
        <v>999</v>
      </c>
    </row>
    <row r="935" spans="1:2" x14ac:dyDescent="0.25">
      <c r="A935" s="2" t="s">
        <v>919</v>
      </c>
      <c r="B935" s="2">
        <f t="shared" ca="1" si="0"/>
        <v>26601</v>
      </c>
    </row>
    <row r="936" spans="1:2" x14ac:dyDescent="0.25">
      <c r="A936" s="2" t="s">
        <v>920</v>
      </c>
      <c r="B936" s="2">
        <f t="shared" ca="1" si="0"/>
        <v>32499</v>
      </c>
    </row>
    <row r="937" spans="1:2" x14ac:dyDescent="0.25">
      <c r="A937" s="2" t="s">
        <v>921</v>
      </c>
      <c r="B937" s="2">
        <f t="shared" ca="1" si="0"/>
        <v>29465</v>
      </c>
    </row>
    <row r="938" spans="1:2" x14ac:dyDescent="0.25">
      <c r="A938" s="2" t="s">
        <v>922</v>
      </c>
      <c r="B938" s="2">
        <f t="shared" ca="1" si="0"/>
        <v>31371</v>
      </c>
    </row>
    <row r="939" spans="1:2" x14ac:dyDescent="0.25">
      <c r="A939" s="2"/>
      <c r="B939" s="2">
        <f t="shared" ca="1" si="0"/>
        <v>37465</v>
      </c>
    </row>
    <row r="940" spans="1:2" x14ac:dyDescent="0.25">
      <c r="A940" s="2" t="s">
        <v>923</v>
      </c>
      <c r="B940" s="2">
        <f t="shared" ca="1" si="0"/>
        <v>27919</v>
      </c>
    </row>
    <row r="941" spans="1:2" x14ac:dyDescent="0.25">
      <c r="A941" s="2" t="s">
        <v>924</v>
      </c>
      <c r="B941" s="2">
        <f t="shared" ca="1" si="0"/>
        <v>37039</v>
      </c>
    </row>
    <row r="942" spans="1:2" x14ac:dyDescent="0.25">
      <c r="A942" s="2" t="s">
        <v>925</v>
      </c>
      <c r="B942" s="2">
        <f t="shared" ca="1" si="0"/>
        <v>21432</v>
      </c>
    </row>
    <row r="943" spans="1:2" x14ac:dyDescent="0.25">
      <c r="A943" s="2" t="s">
        <v>926</v>
      </c>
      <c r="B943" s="2">
        <f t="shared" ca="1" si="0"/>
        <v>1617</v>
      </c>
    </row>
    <row r="944" spans="1:2" x14ac:dyDescent="0.25">
      <c r="A944" s="2" t="s">
        <v>927</v>
      </c>
      <c r="B944" s="2">
        <f t="shared" ca="1" si="0"/>
        <v>20533</v>
      </c>
    </row>
    <row r="945" spans="1:2" x14ac:dyDescent="0.25">
      <c r="A945" s="2" t="s">
        <v>928</v>
      </c>
      <c r="B945" s="2">
        <f t="shared" ca="1" si="0"/>
        <v>18876</v>
      </c>
    </row>
    <row r="946" spans="1:2" x14ac:dyDescent="0.25">
      <c r="A946" s="2" t="s">
        <v>929</v>
      </c>
      <c r="B946" s="2">
        <f t="shared" ca="1" si="0"/>
        <v>27254</v>
      </c>
    </row>
    <row r="947" spans="1:2" x14ac:dyDescent="0.25">
      <c r="A947" s="2"/>
      <c r="B947" s="2">
        <f t="shared" ca="1" si="0"/>
        <v>22876</v>
      </c>
    </row>
    <row r="948" spans="1:2" x14ac:dyDescent="0.25">
      <c r="A948" s="2"/>
      <c r="B948" s="2">
        <f t="shared" ca="1" si="0"/>
        <v>12384</v>
      </c>
    </row>
    <row r="949" spans="1:2" x14ac:dyDescent="0.25">
      <c r="A949" s="2" t="s">
        <v>930</v>
      </c>
      <c r="B949" s="2">
        <f t="shared" ca="1" si="0"/>
        <v>2437</v>
      </c>
    </row>
    <row r="950" spans="1:2" x14ac:dyDescent="0.25">
      <c r="A950" s="2" t="s">
        <v>931</v>
      </c>
      <c r="B950" s="2">
        <f t="shared" ca="1" si="0"/>
        <v>21069</v>
      </c>
    </row>
    <row r="951" spans="1:2" x14ac:dyDescent="0.25">
      <c r="A951" s="2" t="s">
        <v>932</v>
      </c>
      <c r="B951" s="2">
        <f t="shared" ca="1" si="0"/>
        <v>34567</v>
      </c>
    </row>
    <row r="952" spans="1:2" x14ac:dyDescent="0.25">
      <c r="A952" s="2" t="s">
        <v>933</v>
      </c>
      <c r="B952" s="2">
        <f t="shared" ca="1" si="0"/>
        <v>7036</v>
      </c>
    </row>
    <row r="953" spans="1:2" x14ac:dyDescent="0.25">
      <c r="A953" s="2" t="s">
        <v>934</v>
      </c>
      <c r="B953" s="2">
        <f t="shared" ca="1" si="0"/>
        <v>28374</v>
      </c>
    </row>
    <row r="954" spans="1:2" x14ac:dyDescent="0.25">
      <c r="A954" s="2" t="s">
        <v>935</v>
      </c>
      <c r="B954" s="2">
        <f t="shared" ca="1" si="0"/>
        <v>34990</v>
      </c>
    </row>
    <row r="955" spans="1:2" x14ac:dyDescent="0.25">
      <c r="A955" s="2"/>
      <c r="B955" s="2">
        <f t="shared" ca="1" si="0"/>
        <v>15451</v>
      </c>
    </row>
    <row r="956" spans="1:2" x14ac:dyDescent="0.25">
      <c r="A956" s="2" t="s">
        <v>936</v>
      </c>
      <c r="B956" s="2">
        <f t="shared" ca="1" si="0"/>
        <v>11901</v>
      </c>
    </row>
    <row r="957" spans="1:2" x14ac:dyDescent="0.25">
      <c r="A957" s="2" t="s">
        <v>937</v>
      </c>
      <c r="B957" s="2">
        <f t="shared" ca="1" si="0"/>
        <v>18201</v>
      </c>
    </row>
    <row r="958" spans="1:2" x14ac:dyDescent="0.25">
      <c r="A958" s="2" t="s">
        <v>938</v>
      </c>
      <c r="B958" s="2">
        <f t="shared" ca="1" si="0"/>
        <v>31181</v>
      </c>
    </row>
    <row r="959" spans="1:2" x14ac:dyDescent="0.25">
      <c r="A959" s="2"/>
      <c r="B959" s="2">
        <f t="shared" ca="1" si="0"/>
        <v>1533</v>
      </c>
    </row>
    <row r="960" spans="1:2" x14ac:dyDescent="0.25">
      <c r="A960" s="2" t="s">
        <v>939</v>
      </c>
      <c r="B960" s="2">
        <f t="shared" ca="1" si="0"/>
        <v>19191</v>
      </c>
    </row>
    <row r="961" spans="1:2" x14ac:dyDescent="0.25">
      <c r="A961" s="2" t="s">
        <v>940</v>
      </c>
      <c r="B961" s="2">
        <f t="shared" ca="1" si="0"/>
        <v>8032</v>
      </c>
    </row>
    <row r="962" spans="1:2" x14ac:dyDescent="0.25">
      <c r="A962" s="2"/>
      <c r="B962" s="2">
        <f t="shared" ca="1" si="0"/>
        <v>15577</v>
      </c>
    </row>
    <row r="963" spans="1:2" x14ac:dyDescent="0.25">
      <c r="A963" s="2" t="s">
        <v>941</v>
      </c>
      <c r="B963" s="2">
        <f t="shared" ca="1" si="0"/>
        <v>9966</v>
      </c>
    </row>
    <row r="964" spans="1:2" x14ac:dyDescent="0.25">
      <c r="A964" s="2" t="s">
        <v>942</v>
      </c>
      <c r="B964" s="2">
        <f t="shared" ca="1" si="0"/>
        <v>37146</v>
      </c>
    </row>
    <row r="965" spans="1:2" x14ac:dyDescent="0.25">
      <c r="A965" s="2" t="s">
        <v>943</v>
      </c>
      <c r="B965" s="2">
        <f t="shared" ca="1" si="0"/>
        <v>35163</v>
      </c>
    </row>
    <row r="966" spans="1:2" x14ac:dyDescent="0.25">
      <c r="A966" s="2" t="s">
        <v>944</v>
      </c>
      <c r="B966" s="2">
        <f t="shared" ca="1" si="0"/>
        <v>26726</v>
      </c>
    </row>
    <row r="967" spans="1:2" x14ac:dyDescent="0.25">
      <c r="A967" s="2" t="s">
        <v>945</v>
      </c>
      <c r="B967" s="2">
        <f t="shared" ca="1" si="0"/>
        <v>23309</v>
      </c>
    </row>
    <row r="968" spans="1:2" x14ac:dyDescent="0.25">
      <c r="A968" s="2" t="s">
        <v>946</v>
      </c>
      <c r="B968" s="2">
        <f t="shared" ca="1" si="0"/>
        <v>26695</v>
      </c>
    </row>
    <row r="969" spans="1:2" x14ac:dyDescent="0.25">
      <c r="A969" s="2" t="s">
        <v>947</v>
      </c>
      <c r="B969" s="2">
        <f t="shared" ca="1" si="0"/>
        <v>7053</v>
      </c>
    </row>
    <row r="970" spans="1:2" x14ac:dyDescent="0.25">
      <c r="A970" s="2" t="s">
        <v>948</v>
      </c>
      <c r="B970" s="2">
        <f t="shared" ca="1" si="0"/>
        <v>31585</v>
      </c>
    </row>
    <row r="971" spans="1:2" x14ac:dyDescent="0.25">
      <c r="A971" s="2" t="s">
        <v>949</v>
      </c>
      <c r="B971" s="2">
        <f t="shared" ca="1" si="0"/>
        <v>13758</v>
      </c>
    </row>
    <row r="972" spans="1:2" x14ac:dyDescent="0.25">
      <c r="A972" s="2" t="s">
        <v>950</v>
      </c>
      <c r="B972" s="2">
        <f t="shared" ca="1" si="0"/>
        <v>19422</v>
      </c>
    </row>
    <row r="973" spans="1:2" x14ac:dyDescent="0.25">
      <c r="A973" s="2" t="s">
        <v>951</v>
      </c>
      <c r="B973" s="2">
        <f t="shared" ca="1" si="0"/>
        <v>6439</v>
      </c>
    </row>
    <row r="974" spans="1:2" x14ac:dyDescent="0.25">
      <c r="A974" s="2" t="s">
        <v>952</v>
      </c>
      <c r="B974" s="2">
        <f t="shared" ca="1" si="0"/>
        <v>22589</v>
      </c>
    </row>
    <row r="975" spans="1:2" x14ac:dyDescent="0.25">
      <c r="A975" s="2" t="s">
        <v>953</v>
      </c>
      <c r="B975" s="2">
        <f t="shared" ca="1" si="0"/>
        <v>16703</v>
      </c>
    </row>
    <row r="976" spans="1:2" x14ac:dyDescent="0.25">
      <c r="A976" s="2" t="s">
        <v>954</v>
      </c>
      <c r="B976" s="2">
        <f t="shared" ca="1" si="0"/>
        <v>16996</v>
      </c>
    </row>
    <row r="977" spans="1:2" x14ac:dyDescent="0.25">
      <c r="A977" s="2"/>
      <c r="B977" s="2">
        <f t="shared" ca="1" si="0"/>
        <v>9002</v>
      </c>
    </row>
    <row r="978" spans="1:2" x14ac:dyDescent="0.25">
      <c r="A978" s="2" t="s">
        <v>955</v>
      </c>
      <c r="B978" s="2">
        <f t="shared" ca="1" si="0"/>
        <v>14683</v>
      </c>
    </row>
    <row r="979" spans="1:2" x14ac:dyDescent="0.25">
      <c r="A979" s="2" t="s">
        <v>956</v>
      </c>
      <c r="B979" s="2">
        <f t="shared" ca="1" si="0"/>
        <v>5891</v>
      </c>
    </row>
    <row r="980" spans="1:2" x14ac:dyDescent="0.25">
      <c r="A980" s="2" t="s">
        <v>957</v>
      </c>
      <c r="B980" s="2">
        <f t="shared" ca="1" si="0"/>
        <v>31371</v>
      </c>
    </row>
    <row r="981" spans="1:2" x14ac:dyDescent="0.25">
      <c r="A981" s="2"/>
      <c r="B981" s="2">
        <f t="shared" ca="1" si="0"/>
        <v>12557</v>
      </c>
    </row>
    <row r="982" spans="1:2" x14ac:dyDescent="0.25">
      <c r="A982" s="2" t="s">
        <v>958</v>
      </c>
      <c r="B982" s="2">
        <f t="shared" ca="1" si="0"/>
        <v>23705</v>
      </c>
    </row>
    <row r="983" spans="1:2" x14ac:dyDescent="0.25">
      <c r="A983" s="2" t="s">
        <v>959</v>
      </c>
      <c r="B983" s="2">
        <f t="shared" ca="1" si="0"/>
        <v>8373</v>
      </c>
    </row>
    <row r="984" spans="1:2" x14ac:dyDescent="0.25">
      <c r="A984" s="2" t="s">
        <v>960</v>
      </c>
      <c r="B984" s="2">
        <f t="shared" ca="1" si="0"/>
        <v>15027</v>
      </c>
    </row>
    <row r="985" spans="1:2" x14ac:dyDescent="0.25">
      <c r="A985" s="2" t="s">
        <v>961</v>
      </c>
      <c r="B985" s="2">
        <f t="shared" ca="1" si="0"/>
        <v>22452</v>
      </c>
    </row>
    <row r="986" spans="1:2" x14ac:dyDescent="0.25">
      <c r="A986" s="2" t="s">
        <v>962</v>
      </c>
      <c r="B986" s="2">
        <f t="shared" ca="1" si="0"/>
        <v>16312</v>
      </c>
    </row>
    <row r="987" spans="1:2" x14ac:dyDescent="0.25">
      <c r="A987" s="2" t="s">
        <v>963</v>
      </c>
      <c r="B987" s="2">
        <f t="shared" ca="1" si="0"/>
        <v>2637</v>
      </c>
    </row>
    <row r="988" spans="1:2" x14ac:dyDescent="0.25">
      <c r="A988" s="2" t="s">
        <v>964</v>
      </c>
      <c r="B988" s="2">
        <f t="shared" ca="1" si="0"/>
        <v>4773</v>
      </c>
    </row>
    <row r="989" spans="1:2" x14ac:dyDescent="0.25">
      <c r="A989" s="2" t="s">
        <v>965</v>
      </c>
      <c r="B989" s="2">
        <f t="shared" ca="1" si="0"/>
        <v>10649</v>
      </c>
    </row>
    <row r="990" spans="1:2" x14ac:dyDescent="0.25">
      <c r="A990" s="2" t="s">
        <v>966</v>
      </c>
      <c r="B990" s="2">
        <f t="shared" ca="1" si="0"/>
        <v>3377</v>
      </c>
    </row>
    <row r="991" spans="1:2" x14ac:dyDescent="0.25">
      <c r="A991" s="2" t="s">
        <v>967</v>
      </c>
      <c r="B991" s="2">
        <f t="shared" ca="1" si="0"/>
        <v>19369</v>
      </c>
    </row>
    <row r="992" spans="1:2" x14ac:dyDescent="0.25">
      <c r="A992" s="2" t="s">
        <v>968</v>
      </c>
      <c r="B992" s="2">
        <f t="shared" ca="1" si="0"/>
        <v>17450</v>
      </c>
    </row>
    <row r="993" spans="1:2" x14ac:dyDescent="0.25">
      <c r="A993" s="2" t="s">
        <v>969</v>
      </c>
      <c r="B993" s="2">
        <f t="shared" ca="1" si="0"/>
        <v>32631</v>
      </c>
    </row>
    <row r="994" spans="1:2" x14ac:dyDescent="0.25">
      <c r="A994" s="2" t="s">
        <v>970</v>
      </c>
      <c r="B994" s="2">
        <f t="shared" ca="1" si="0"/>
        <v>30405</v>
      </c>
    </row>
    <row r="995" spans="1:2" x14ac:dyDescent="0.25">
      <c r="A995" s="2" t="s">
        <v>971</v>
      </c>
      <c r="B995" s="2">
        <f t="shared" ca="1" si="0"/>
        <v>37419</v>
      </c>
    </row>
    <row r="996" spans="1:2" x14ac:dyDescent="0.25">
      <c r="A996" s="2"/>
      <c r="B996" s="2">
        <f t="shared" ca="1" si="0"/>
        <v>28151</v>
      </c>
    </row>
    <row r="997" spans="1:2" x14ac:dyDescent="0.25">
      <c r="A997" s="2" t="s">
        <v>972</v>
      </c>
      <c r="B997" s="2">
        <f t="shared" ca="1" si="0"/>
        <v>27018</v>
      </c>
    </row>
    <row r="998" spans="1:2" x14ac:dyDescent="0.25">
      <c r="A998" s="2" t="s">
        <v>973</v>
      </c>
      <c r="B998" s="2">
        <f t="shared" ca="1" si="0"/>
        <v>32423</v>
      </c>
    </row>
    <row r="999" spans="1:2" x14ac:dyDescent="0.25">
      <c r="A999" s="2" t="s">
        <v>974</v>
      </c>
      <c r="B999" s="2">
        <f t="shared" ca="1" si="0"/>
        <v>13716</v>
      </c>
    </row>
    <row r="1000" spans="1:2" x14ac:dyDescent="0.25">
      <c r="A1000" s="2" t="s">
        <v>975</v>
      </c>
      <c r="B1000" s="2">
        <f t="shared" ca="1" si="0"/>
        <v>20400</v>
      </c>
    </row>
    <row r="1001" spans="1:2" x14ac:dyDescent="0.25">
      <c r="A1001" s="2" t="s">
        <v>976</v>
      </c>
      <c r="B1001" s="2">
        <f t="shared" ca="1" si="0"/>
        <v>31067</v>
      </c>
    </row>
    <row r="1002" spans="1:2" x14ac:dyDescent="0.25">
      <c r="A1002" s="2" t="s">
        <v>977</v>
      </c>
      <c r="B1002" s="2">
        <f t="shared" ca="1" si="0"/>
        <v>7867</v>
      </c>
    </row>
    <row r="1003" spans="1:2" x14ac:dyDescent="0.25">
      <c r="A1003" s="2" t="s">
        <v>978</v>
      </c>
      <c r="B1003" s="2">
        <f t="shared" ca="1" si="0"/>
        <v>6874</v>
      </c>
    </row>
    <row r="1004" spans="1:2" x14ac:dyDescent="0.25">
      <c r="A1004" s="2" t="s">
        <v>979</v>
      </c>
      <c r="B1004" s="2">
        <f t="shared" ca="1" si="0"/>
        <v>32790</v>
      </c>
    </row>
    <row r="1005" spans="1:2" x14ac:dyDescent="0.25">
      <c r="A1005" s="2" t="s">
        <v>980</v>
      </c>
      <c r="B1005" s="2">
        <f t="shared" ca="1" si="0"/>
        <v>883</v>
      </c>
    </row>
    <row r="1006" spans="1:2" x14ac:dyDescent="0.25">
      <c r="A1006" s="2" t="s">
        <v>981</v>
      </c>
      <c r="B1006" s="2">
        <f t="shared" ca="1" si="0"/>
        <v>28096</v>
      </c>
    </row>
    <row r="1007" spans="1:2" x14ac:dyDescent="0.25">
      <c r="A1007" s="2" t="s">
        <v>982</v>
      </c>
      <c r="B1007" s="2">
        <f t="shared" ca="1" si="0"/>
        <v>2674</v>
      </c>
    </row>
    <row r="1008" spans="1:2" x14ac:dyDescent="0.25">
      <c r="A1008" s="2" t="s">
        <v>983</v>
      </c>
      <c r="B1008" s="2">
        <f t="shared" ca="1" si="0"/>
        <v>37915</v>
      </c>
    </row>
    <row r="1009" spans="1:2" x14ac:dyDescent="0.25">
      <c r="A1009" s="2" t="s">
        <v>984</v>
      </c>
      <c r="B1009" s="2">
        <f t="shared" ca="1" si="0"/>
        <v>32603</v>
      </c>
    </row>
    <row r="1010" spans="1:2" x14ac:dyDescent="0.25">
      <c r="A1010" s="2" t="s">
        <v>985</v>
      </c>
      <c r="B1010" s="2">
        <f t="shared" ca="1" si="0"/>
        <v>8344</v>
      </c>
    </row>
    <row r="1011" spans="1:2" x14ac:dyDescent="0.25">
      <c r="A1011" s="2" t="s">
        <v>986</v>
      </c>
      <c r="B1011" s="2">
        <f t="shared" ca="1" si="0"/>
        <v>16173</v>
      </c>
    </row>
    <row r="1012" spans="1:2" x14ac:dyDescent="0.25">
      <c r="A1012" s="2" t="s">
        <v>987</v>
      </c>
      <c r="B1012" s="2">
        <f t="shared" ca="1" si="0"/>
        <v>30168</v>
      </c>
    </row>
    <row r="1013" spans="1:2" x14ac:dyDescent="0.25">
      <c r="A1013" s="2" t="s">
        <v>988</v>
      </c>
      <c r="B1013" s="2">
        <f t="shared" ca="1" si="0"/>
        <v>15538</v>
      </c>
    </row>
    <row r="1014" spans="1:2" x14ac:dyDescent="0.25">
      <c r="A1014" s="2" t="s">
        <v>989</v>
      </c>
      <c r="B1014" s="2">
        <f t="shared" ca="1" si="0"/>
        <v>2412</v>
      </c>
    </row>
    <row r="1015" spans="1:2" x14ac:dyDescent="0.25">
      <c r="A1015" s="2" t="s">
        <v>990</v>
      </c>
      <c r="B1015" s="2">
        <f t="shared" ca="1" si="0"/>
        <v>9650</v>
      </c>
    </row>
    <row r="1016" spans="1:2" x14ac:dyDescent="0.25">
      <c r="A1016" s="2" t="s">
        <v>991</v>
      </c>
      <c r="B1016" s="2">
        <f t="shared" ca="1" si="0"/>
        <v>12888</v>
      </c>
    </row>
    <row r="1017" spans="1:2" x14ac:dyDescent="0.25">
      <c r="A1017" s="2" t="s">
        <v>992</v>
      </c>
      <c r="B1017" s="2">
        <f t="shared" ca="1" si="0"/>
        <v>15998</v>
      </c>
    </row>
    <row r="1018" spans="1:2" x14ac:dyDescent="0.25">
      <c r="A1018" s="2" t="s">
        <v>993</v>
      </c>
      <c r="B1018" s="2">
        <f t="shared" ca="1" si="0"/>
        <v>757</v>
      </c>
    </row>
    <row r="1019" spans="1:2" x14ac:dyDescent="0.25">
      <c r="A1019" s="2" t="s">
        <v>994</v>
      </c>
      <c r="B1019" s="2">
        <f t="shared" ca="1" si="0"/>
        <v>36749</v>
      </c>
    </row>
    <row r="1020" spans="1:2" x14ac:dyDescent="0.25">
      <c r="A1020" s="2" t="s">
        <v>995</v>
      </c>
      <c r="B1020" s="2">
        <f t="shared" ca="1" si="0"/>
        <v>13405</v>
      </c>
    </row>
    <row r="1021" spans="1:2" x14ac:dyDescent="0.25">
      <c r="A1021" s="2" t="s">
        <v>996</v>
      </c>
      <c r="B1021" s="2">
        <f t="shared" ca="1" si="0"/>
        <v>21969</v>
      </c>
    </row>
    <row r="1022" spans="1:2" x14ac:dyDescent="0.25">
      <c r="A1022" s="2" t="s">
        <v>997</v>
      </c>
      <c r="B1022" s="2">
        <f t="shared" ca="1" si="0"/>
        <v>15562</v>
      </c>
    </row>
    <row r="1023" spans="1:2" x14ac:dyDescent="0.25">
      <c r="A1023" s="2" t="s">
        <v>998</v>
      </c>
      <c r="B1023" s="2">
        <f t="shared" ca="1" si="0"/>
        <v>4734</v>
      </c>
    </row>
    <row r="1024" spans="1:2" x14ac:dyDescent="0.25">
      <c r="A1024" s="2" t="s">
        <v>999</v>
      </c>
      <c r="B1024" s="2">
        <f t="shared" ca="1" si="0"/>
        <v>15591</v>
      </c>
    </row>
    <row r="1025" spans="1:2" x14ac:dyDescent="0.25">
      <c r="A1025" s="2" t="s">
        <v>1000</v>
      </c>
      <c r="B1025" s="2">
        <f t="shared" ca="1" si="0"/>
        <v>17570</v>
      </c>
    </row>
    <row r="1026" spans="1:2" x14ac:dyDescent="0.25">
      <c r="A1026" s="2" t="s">
        <v>1001</v>
      </c>
      <c r="B1026" s="2">
        <f t="shared" ca="1" si="0"/>
        <v>17125</v>
      </c>
    </row>
    <row r="1027" spans="1:2" x14ac:dyDescent="0.25">
      <c r="A1027" s="2" t="s">
        <v>1002</v>
      </c>
      <c r="B1027" s="2">
        <f t="shared" ca="1" si="0"/>
        <v>14756</v>
      </c>
    </row>
    <row r="1028" spans="1:2" x14ac:dyDescent="0.25">
      <c r="A1028" s="2" t="s">
        <v>1003</v>
      </c>
      <c r="B1028" s="2">
        <f t="shared" ca="1" si="0"/>
        <v>7975</v>
      </c>
    </row>
    <row r="1029" spans="1:2" x14ac:dyDescent="0.25">
      <c r="A1029" s="2" t="s">
        <v>1004</v>
      </c>
      <c r="B1029" s="2">
        <f t="shared" ca="1" si="0"/>
        <v>10114</v>
      </c>
    </row>
    <row r="1030" spans="1:2" x14ac:dyDescent="0.25">
      <c r="A1030" s="2" t="s">
        <v>1005</v>
      </c>
      <c r="B1030" s="2">
        <f t="shared" ca="1" si="0"/>
        <v>14909</v>
      </c>
    </row>
    <row r="1031" spans="1:2" x14ac:dyDescent="0.25">
      <c r="A1031" s="2" t="s">
        <v>1006</v>
      </c>
      <c r="B1031" s="2">
        <f t="shared" ca="1" si="0"/>
        <v>27720</v>
      </c>
    </row>
    <row r="1032" spans="1:2" x14ac:dyDescent="0.25">
      <c r="A1032" s="2" t="s">
        <v>1007</v>
      </c>
      <c r="B1032" s="2">
        <f t="shared" ca="1" si="0"/>
        <v>32568</v>
      </c>
    </row>
    <row r="1033" spans="1:2" x14ac:dyDescent="0.25">
      <c r="A1033" s="2" t="s">
        <v>1008</v>
      </c>
      <c r="B1033" s="2">
        <f t="shared" ca="1" si="0"/>
        <v>29139</v>
      </c>
    </row>
    <row r="1034" spans="1:2" x14ac:dyDescent="0.25">
      <c r="A1034" s="2" t="s">
        <v>1009</v>
      </c>
      <c r="B1034" s="2">
        <f t="shared" ca="1" si="0"/>
        <v>24993</v>
      </c>
    </row>
    <row r="1035" spans="1:2" x14ac:dyDescent="0.25">
      <c r="A1035" s="2" t="s">
        <v>1010</v>
      </c>
      <c r="B1035" s="2">
        <f t="shared" ca="1" si="0"/>
        <v>15258</v>
      </c>
    </row>
    <row r="1036" spans="1:2" x14ac:dyDescent="0.25">
      <c r="A1036" s="2" t="s">
        <v>1011</v>
      </c>
      <c r="B1036" s="2">
        <f t="shared" ca="1" si="0"/>
        <v>7908</v>
      </c>
    </row>
    <row r="1037" spans="1:2" x14ac:dyDescent="0.25">
      <c r="A1037" s="2" t="s">
        <v>1012</v>
      </c>
      <c r="B1037" s="2">
        <f t="shared" ca="1" si="0"/>
        <v>28408</v>
      </c>
    </row>
    <row r="1038" spans="1:2" x14ac:dyDescent="0.25">
      <c r="A1038" s="2" t="s">
        <v>1013</v>
      </c>
      <c r="B1038" s="2">
        <f t="shared" ca="1" si="0"/>
        <v>21910</v>
      </c>
    </row>
    <row r="1039" spans="1:2" x14ac:dyDescent="0.25">
      <c r="A1039" s="2" t="s">
        <v>1014</v>
      </c>
      <c r="B1039" s="2">
        <f t="shared" ca="1" si="0"/>
        <v>30041</v>
      </c>
    </row>
    <row r="1040" spans="1:2" x14ac:dyDescent="0.25">
      <c r="A1040" s="2" t="s">
        <v>1015</v>
      </c>
      <c r="B1040" s="2">
        <f t="shared" ca="1" si="0"/>
        <v>11926</v>
      </c>
    </row>
    <row r="1041" spans="1:2" x14ac:dyDescent="0.25">
      <c r="A1041" s="2"/>
      <c r="B1041" s="2">
        <f t="shared" ca="1" si="0"/>
        <v>2323</v>
      </c>
    </row>
    <row r="1042" spans="1:2" x14ac:dyDescent="0.25">
      <c r="A1042" s="2" t="s">
        <v>1016</v>
      </c>
      <c r="B1042" s="2">
        <f t="shared" ca="1" si="0"/>
        <v>37351</v>
      </c>
    </row>
    <row r="1043" spans="1:2" x14ac:dyDescent="0.25">
      <c r="A1043" s="2" t="s">
        <v>1017</v>
      </c>
      <c r="B1043" s="2">
        <f t="shared" ca="1" si="0"/>
        <v>14135</v>
      </c>
    </row>
    <row r="1044" spans="1:2" x14ac:dyDescent="0.25">
      <c r="A1044" s="2" t="s">
        <v>1018</v>
      </c>
      <c r="B1044" s="2">
        <f t="shared" ca="1" si="0"/>
        <v>22948</v>
      </c>
    </row>
    <row r="1045" spans="1:2" x14ac:dyDescent="0.25">
      <c r="A1045" s="2" t="s">
        <v>1019</v>
      </c>
      <c r="B1045" s="2">
        <f t="shared" ca="1" si="0"/>
        <v>21675</v>
      </c>
    </row>
    <row r="1046" spans="1:2" x14ac:dyDescent="0.25">
      <c r="A1046" s="2" t="s">
        <v>1020</v>
      </c>
      <c r="B1046" s="2">
        <f t="shared" ca="1" si="0"/>
        <v>31431</v>
      </c>
    </row>
    <row r="1047" spans="1:2" x14ac:dyDescent="0.25">
      <c r="A1047" s="2"/>
      <c r="B1047" s="2">
        <f t="shared" ca="1" si="0"/>
        <v>758</v>
      </c>
    </row>
    <row r="1048" spans="1:2" x14ac:dyDescent="0.25">
      <c r="A1048" s="2" t="s">
        <v>1021</v>
      </c>
      <c r="B1048" s="2">
        <f t="shared" ca="1" si="0"/>
        <v>2735</v>
      </c>
    </row>
    <row r="1049" spans="1:2" x14ac:dyDescent="0.25">
      <c r="A1049" s="2" t="s">
        <v>1022</v>
      </c>
      <c r="B1049" s="2">
        <f t="shared" ca="1" si="0"/>
        <v>36182</v>
      </c>
    </row>
    <row r="1050" spans="1:2" x14ac:dyDescent="0.25">
      <c r="A1050" s="2" t="s">
        <v>1023</v>
      </c>
      <c r="B1050" s="2">
        <f t="shared" ca="1" si="0"/>
        <v>22481</v>
      </c>
    </row>
    <row r="1051" spans="1:2" x14ac:dyDescent="0.25">
      <c r="A1051" s="2"/>
      <c r="B1051" s="2">
        <f t="shared" ca="1" si="0"/>
        <v>35697</v>
      </c>
    </row>
    <row r="1052" spans="1:2" x14ac:dyDescent="0.25">
      <c r="A1052" s="2"/>
      <c r="B1052" s="2">
        <f t="shared" ca="1" si="0"/>
        <v>27595</v>
      </c>
    </row>
    <row r="1053" spans="1:2" x14ac:dyDescent="0.25">
      <c r="A1053" s="2" t="s">
        <v>1024</v>
      </c>
      <c r="B1053" s="2">
        <f t="shared" ca="1" si="0"/>
        <v>6238</v>
      </c>
    </row>
    <row r="1054" spans="1:2" x14ac:dyDescent="0.25">
      <c r="A1054" s="2" t="s">
        <v>1025</v>
      </c>
      <c r="B1054" s="2">
        <f t="shared" ca="1" si="0"/>
        <v>16725</v>
      </c>
    </row>
    <row r="1055" spans="1:2" x14ac:dyDescent="0.25">
      <c r="A1055" s="2"/>
      <c r="B1055" s="2">
        <f t="shared" ca="1" si="0"/>
        <v>4157</v>
      </c>
    </row>
    <row r="1056" spans="1:2" x14ac:dyDescent="0.25">
      <c r="A1056" s="2" t="s">
        <v>1026</v>
      </c>
      <c r="B1056" s="2">
        <f t="shared" ca="1" si="0"/>
        <v>33091</v>
      </c>
    </row>
    <row r="1057" spans="1:2" x14ac:dyDescent="0.25">
      <c r="A1057" s="2" t="s">
        <v>1027</v>
      </c>
      <c r="B1057" s="2">
        <f t="shared" ca="1" si="0"/>
        <v>14965</v>
      </c>
    </row>
    <row r="1058" spans="1:2" x14ac:dyDescent="0.25">
      <c r="A1058" s="2"/>
      <c r="B1058" s="2">
        <f t="shared" ca="1" si="0"/>
        <v>36897</v>
      </c>
    </row>
    <row r="1059" spans="1:2" x14ac:dyDescent="0.25">
      <c r="A1059" s="2" t="s">
        <v>1028</v>
      </c>
      <c r="B1059" s="2">
        <f t="shared" ca="1" si="0"/>
        <v>18171</v>
      </c>
    </row>
    <row r="1060" spans="1:2" x14ac:dyDescent="0.25">
      <c r="A1060" s="2" t="s">
        <v>1029</v>
      </c>
      <c r="B1060" s="2">
        <f t="shared" ca="1" si="0"/>
        <v>3211</v>
      </c>
    </row>
    <row r="1061" spans="1:2" x14ac:dyDescent="0.25">
      <c r="A1061" s="2" t="s">
        <v>1030</v>
      </c>
      <c r="B1061" s="2">
        <f t="shared" ca="1" si="0"/>
        <v>30278</v>
      </c>
    </row>
    <row r="1062" spans="1:2" x14ac:dyDescent="0.25">
      <c r="A1062" s="2" t="s">
        <v>1031</v>
      </c>
      <c r="B1062" s="2">
        <f t="shared" ca="1" si="0"/>
        <v>26903</v>
      </c>
    </row>
    <row r="1063" spans="1:2" x14ac:dyDescent="0.25">
      <c r="A1063" s="2" t="s">
        <v>1032</v>
      </c>
      <c r="B1063" s="2">
        <f t="shared" ca="1" si="0"/>
        <v>18629</v>
      </c>
    </row>
    <row r="1064" spans="1:2" x14ac:dyDescent="0.25">
      <c r="A1064" s="2" t="s">
        <v>1033</v>
      </c>
      <c r="B1064" s="2">
        <f t="shared" ca="1" si="0"/>
        <v>29216</v>
      </c>
    </row>
    <row r="1065" spans="1:2" x14ac:dyDescent="0.25">
      <c r="A1065" s="2" t="s">
        <v>1034</v>
      </c>
      <c r="B1065" s="2">
        <f t="shared" ca="1" si="0"/>
        <v>13716</v>
      </c>
    </row>
    <row r="1066" spans="1:2" x14ac:dyDescent="0.25">
      <c r="A1066" s="2" t="s">
        <v>1035</v>
      </c>
      <c r="B1066" s="2">
        <f t="shared" ca="1" si="0"/>
        <v>35180</v>
      </c>
    </row>
    <row r="1067" spans="1:2" x14ac:dyDescent="0.25">
      <c r="A1067" s="2" t="s">
        <v>1036</v>
      </c>
      <c r="B1067" s="2">
        <f t="shared" ca="1" si="0"/>
        <v>27905</v>
      </c>
    </row>
    <row r="1068" spans="1:2" x14ac:dyDescent="0.25">
      <c r="A1068" s="2" t="s">
        <v>1037</v>
      </c>
      <c r="B1068" s="2">
        <f t="shared" ca="1" si="0"/>
        <v>29274</v>
      </c>
    </row>
    <row r="1069" spans="1:2" x14ac:dyDescent="0.25">
      <c r="A1069" s="2" t="s">
        <v>1038</v>
      </c>
      <c r="B1069" s="2">
        <f t="shared" ca="1" si="0"/>
        <v>1662</v>
      </c>
    </row>
    <row r="1070" spans="1:2" x14ac:dyDescent="0.25">
      <c r="A1070" s="2" t="s">
        <v>1039</v>
      </c>
      <c r="B1070" s="2">
        <f t="shared" ca="1" si="0"/>
        <v>36158</v>
      </c>
    </row>
    <row r="1071" spans="1:2" x14ac:dyDescent="0.25">
      <c r="A1071" s="2" t="s">
        <v>1040</v>
      </c>
      <c r="B1071" s="2">
        <f t="shared" ca="1" si="0"/>
        <v>15187</v>
      </c>
    </row>
    <row r="1072" spans="1:2" x14ac:dyDescent="0.25">
      <c r="A1072" s="2" t="s">
        <v>1041</v>
      </c>
      <c r="B1072" s="2">
        <f t="shared" ca="1" si="0"/>
        <v>20815</v>
      </c>
    </row>
    <row r="1073" spans="1:2" x14ac:dyDescent="0.25">
      <c r="A1073" s="2" t="s">
        <v>1042</v>
      </c>
      <c r="B1073" s="2">
        <f t="shared" ca="1" si="0"/>
        <v>14068</v>
      </c>
    </row>
    <row r="1074" spans="1:2" x14ac:dyDescent="0.25">
      <c r="A1074" s="2" t="s">
        <v>1043</v>
      </c>
      <c r="B1074" s="2">
        <f t="shared" ca="1" si="0"/>
        <v>1468</v>
      </c>
    </row>
    <row r="1075" spans="1:2" x14ac:dyDescent="0.25">
      <c r="A1075" s="2" t="s">
        <v>1044</v>
      </c>
      <c r="B1075" s="2">
        <f t="shared" ca="1" si="0"/>
        <v>20114</v>
      </c>
    </row>
    <row r="1076" spans="1:2" x14ac:dyDescent="0.25">
      <c r="A1076" s="2"/>
      <c r="B1076" s="2">
        <f t="shared" ca="1" si="0"/>
        <v>34610</v>
      </c>
    </row>
    <row r="1077" spans="1:2" x14ac:dyDescent="0.25">
      <c r="A1077" s="2" t="s">
        <v>1045</v>
      </c>
      <c r="B1077" s="2">
        <f t="shared" ca="1" si="0"/>
        <v>16055</v>
      </c>
    </row>
    <row r="1078" spans="1:2" x14ac:dyDescent="0.25">
      <c r="A1078" s="2" t="s">
        <v>1046</v>
      </c>
      <c r="B1078" s="2">
        <f t="shared" ca="1" si="0"/>
        <v>8858</v>
      </c>
    </row>
    <row r="1079" spans="1:2" x14ac:dyDescent="0.25">
      <c r="A1079" s="2" t="s">
        <v>1047</v>
      </c>
      <c r="B1079" s="2">
        <f t="shared" ca="1" si="0"/>
        <v>25948</v>
      </c>
    </row>
    <row r="1080" spans="1:2" x14ac:dyDescent="0.25">
      <c r="A1080" s="2" t="s">
        <v>1048</v>
      </c>
      <c r="B1080" s="2">
        <f t="shared" ca="1" si="0"/>
        <v>5073</v>
      </c>
    </row>
    <row r="1081" spans="1:2" x14ac:dyDescent="0.25">
      <c r="A1081" s="2" t="s">
        <v>1049</v>
      </c>
      <c r="B1081" s="2">
        <f t="shared" ca="1" si="0"/>
        <v>19396</v>
      </c>
    </row>
    <row r="1082" spans="1:2" x14ac:dyDescent="0.25">
      <c r="A1082" s="2" t="s">
        <v>1050</v>
      </c>
      <c r="B1082" s="2">
        <f t="shared" ca="1" si="0"/>
        <v>36394</v>
      </c>
    </row>
    <row r="1083" spans="1:2" x14ac:dyDescent="0.25">
      <c r="A1083" s="2" t="s">
        <v>1051</v>
      </c>
      <c r="B1083" s="2">
        <f t="shared" ca="1" si="0"/>
        <v>32715</v>
      </c>
    </row>
    <row r="1084" spans="1:2" x14ac:dyDescent="0.25">
      <c r="A1084" s="2" t="s">
        <v>1052</v>
      </c>
      <c r="B1084" s="2">
        <f t="shared" ca="1" si="0"/>
        <v>17317</v>
      </c>
    </row>
    <row r="1085" spans="1:2" x14ac:dyDescent="0.25">
      <c r="A1085" s="2" t="s">
        <v>1053</v>
      </c>
      <c r="B1085" s="2">
        <f t="shared" ca="1" si="0"/>
        <v>27749</v>
      </c>
    </row>
    <row r="1086" spans="1:2" x14ac:dyDescent="0.25">
      <c r="A1086" s="2" t="s">
        <v>1054</v>
      </c>
      <c r="B1086" s="2">
        <f t="shared" ca="1" si="0"/>
        <v>36486</v>
      </c>
    </row>
    <row r="1087" spans="1:2" x14ac:dyDescent="0.25">
      <c r="A1087" s="2" t="s">
        <v>1055</v>
      </c>
      <c r="B1087" s="2">
        <f t="shared" ca="1" si="0"/>
        <v>33191</v>
      </c>
    </row>
    <row r="1088" spans="1:2" x14ac:dyDescent="0.25">
      <c r="A1088" s="2" t="s">
        <v>1056</v>
      </c>
      <c r="B1088" s="2">
        <f t="shared" ca="1" si="0"/>
        <v>763</v>
      </c>
    </row>
    <row r="1089" spans="1:2" x14ac:dyDescent="0.25">
      <c r="A1089" s="2" t="s">
        <v>1057</v>
      </c>
      <c r="B1089" s="2">
        <f t="shared" ca="1" si="0"/>
        <v>12768</v>
      </c>
    </row>
    <row r="1090" spans="1:2" x14ac:dyDescent="0.25">
      <c r="A1090" s="2" t="s">
        <v>1058</v>
      </c>
      <c r="B1090" s="2">
        <f t="shared" ca="1" si="0"/>
        <v>37729</v>
      </c>
    </row>
    <row r="1091" spans="1:2" x14ac:dyDescent="0.25">
      <c r="A1091" s="2" t="s">
        <v>1059</v>
      </c>
      <c r="B1091" s="2">
        <f t="shared" ca="1" si="0"/>
        <v>29429</v>
      </c>
    </row>
    <row r="1092" spans="1:2" x14ac:dyDescent="0.25">
      <c r="A1092" s="2" t="s">
        <v>1060</v>
      </c>
      <c r="B1092" s="2">
        <f t="shared" ca="1" si="0"/>
        <v>37037</v>
      </c>
    </row>
    <row r="1093" spans="1:2" x14ac:dyDescent="0.25">
      <c r="A1093" s="2" t="s">
        <v>1061</v>
      </c>
      <c r="B1093" s="2">
        <f t="shared" ca="1" si="0"/>
        <v>24035</v>
      </c>
    </row>
    <row r="1094" spans="1:2" x14ac:dyDescent="0.25">
      <c r="A1094" s="2" t="s">
        <v>1062</v>
      </c>
      <c r="B1094" s="2">
        <f t="shared" ca="1" si="0"/>
        <v>20998</v>
      </c>
    </row>
    <row r="1095" spans="1:2" x14ac:dyDescent="0.25">
      <c r="A1095" s="2" t="s">
        <v>1063</v>
      </c>
      <c r="B1095" s="2">
        <f t="shared" ca="1" si="0"/>
        <v>36891</v>
      </c>
    </row>
    <row r="1096" spans="1:2" x14ac:dyDescent="0.25">
      <c r="A1096" s="2" t="s">
        <v>1064</v>
      </c>
      <c r="B1096" s="2">
        <f t="shared" ca="1" si="0"/>
        <v>30293</v>
      </c>
    </row>
    <row r="1097" spans="1:2" x14ac:dyDescent="0.25">
      <c r="A1097" s="2" t="s">
        <v>1065</v>
      </c>
      <c r="B1097" s="2">
        <f t="shared" ca="1" si="0"/>
        <v>23768</v>
      </c>
    </row>
    <row r="1098" spans="1:2" x14ac:dyDescent="0.25">
      <c r="A1098" s="2" t="s">
        <v>1066</v>
      </c>
      <c r="B1098" s="2">
        <f t="shared" ca="1" si="0"/>
        <v>27103</v>
      </c>
    </row>
    <row r="1099" spans="1:2" x14ac:dyDescent="0.25">
      <c r="A1099" s="2" t="s">
        <v>1067</v>
      </c>
      <c r="B1099" s="2">
        <f t="shared" ca="1" si="0"/>
        <v>33255</v>
      </c>
    </row>
    <row r="1100" spans="1:2" x14ac:dyDescent="0.25">
      <c r="A1100" s="2" t="s">
        <v>1068</v>
      </c>
      <c r="B1100" s="2">
        <f t="shared" ca="1" si="0"/>
        <v>25815</v>
      </c>
    </row>
    <row r="1101" spans="1:2" x14ac:dyDescent="0.25">
      <c r="A1101" s="2" t="s">
        <v>1069</v>
      </c>
      <c r="B1101" s="2">
        <f t="shared" ca="1" si="0"/>
        <v>12782</v>
      </c>
    </row>
    <row r="1102" spans="1:2" x14ac:dyDescent="0.25">
      <c r="A1102" s="2" t="s">
        <v>1070</v>
      </c>
      <c r="B1102" s="2">
        <f t="shared" ca="1" si="0"/>
        <v>36737</v>
      </c>
    </row>
    <row r="1103" spans="1:2" x14ac:dyDescent="0.25">
      <c r="A1103" s="2" t="s">
        <v>1071</v>
      </c>
      <c r="B1103" s="2">
        <f t="shared" ca="1" si="0"/>
        <v>17966</v>
      </c>
    </row>
    <row r="1104" spans="1:2" x14ac:dyDescent="0.25">
      <c r="A1104" s="2" t="s">
        <v>1072</v>
      </c>
      <c r="B1104" s="2">
        <f t="shared" ca="1" si="0"/>
        <v>22034</v>
      </c>
    </row>
    <row r="1105" spans="1:2" x14ac:dyDescent="0.25">
      <c r="A1105" s="2" t="s">
        <v>1073</v>
      </c>
      <c r="B1105" s="2">
        <f t="shared" ca="1" si="0"/>
        <v>14591</v>
      </c>
    </row>
    <row r="1106" spans="1:2" x14ac:dyDescent="0.25">
      <c r="A1106" s="2" t="s">
        <v>1074</v>
      </c>
      <c r="B1106" s="2">
        <f t="shared" ca="1" si="0"/>
        <v>13579</v>
      </c>
    </row>
    <row r="1107" spans="1:2" x14ac:dyDescent="0.25">
      <c r="A1107" s="2" t="s">
        <v>1075</v>
      </c>
      <c r="B1107" s="2">
        <f t="shared" ca="1" si="0"/>
        <v>19808</v>
      </c>
    </row>
    <row r="1108" spans="1:2" x14ac:dyDescent="0.25">
      <c r="A1108" s="2" t="s">
        <v>1076</v>
      </c>
      <c r="B1108" s="2">
        <f t="shared" ca="1" si="0"/>
        <v>12034</v>
      </c>
    </row>
    <row r="1109" spans="1:2" x14ac:dyDescent="0.25">
      <c r="A1109" s="2" t="s">
        <v>1077</v>
      </c>
      <c r="B1109" s="2">
        <f t="shared" ca="1" si="0"/>
        <v>275</v>
      </c>
    </row>
    <row r="1110" spans="1:2" x14ac:dyDescent="0.25">
      <c r="A1110" s="2" t="s">
        <v>1078</v>
      </c>
      <c r="B1110" s="2">
        <f t="shared" ca="1" si="0"/>
        <v>16127</v>
      </c>
    </row>
    <row r="1111" spans="1:2" x14ac:dyDescent="0.25">
      <c r="A1111" s="2" t="s">
        <v>1079</v>
      </c>
      <c r="B1111" s="2">
        <f t="shared" ca="1" si="0"/>
        <v>26303</v>
      </c>
    </row>
    <row r="1112" spans="1:2" x14ac:dyDescent="0.25">
      <c r="A1112" s="2" t="s">
        <v>1080</v>
      </c>
      <c r="B1112" s="2">
        <f t="shared" ca="1" si="0"/>
        <v>15714</v>
      </c>
    </row>
    <row r="1113" spans="1:2" x14ac:dyDescent="0.25">
      <c r="A1113" s="2" t="s">
        <v>1081</v>
      </c>
      <c r="B1113" s="2">
        <f t="shared" ca="1" si="0"/>
        <v>25947</v>
      </c>
    </row>
    <row r="1114" spans="1:2" x14ac:dyDescent="0.25">
      <c r="A1114" s="2" t="s">
        <v>1082</v>
      </c>
      <c r="B1114" s="2">
        <f t="shared" ca="1" si="0"/>
        <v>12971</v>
      </c>
    </row>
    <row r="1115" spans="1:2" x14ac:dyDescent="0.25">
      <c r="A1115" s="2" t="s">
        <v>1083</v>
      </c>
      <c r="B1115" s="2">
        <f t="shared" ca="1" si="0"/>
        <v>33368</v>
      </c>
    </row>
    <row r="1116" spans="1:2" x14ac:dyDescent="0.25">
      <c r="A1116" s="2" t="s">
        <v>1084</v>
      </c>
      <c r="B1116" s="2">
        <f t="shared" ca="1" si="0"/>
        <v>4251</v>
      </c>
    </row>
    <row r="1117" spans="1:2" x14ac:dyDescent="0.25">
      <c r="A1117" s="2" t="s">
        <v>1085</v>
      </c>
      <c r="B1117" s="2">
        <f t="shared" ca="1" si="0"/>
        <v>10327</v>
      </c>
    </row>
    <row r="1118" spans="1:2" x14ac:dyDescent="0.25">
      <c r="A1118" s="2" t="s">
        <v>1086</v>
      </c>
      <c r="B1118" s="2">
        <f t="shared" ca="1" si="0"/>
        <v>22253</v>
      </c>
    </row>
    <row r="1119" spans="1:2" x14ac:dyDescent="0.25">
      <c r="A1119" s="2" t="s">
        <v>1087</v>
      </c>
      <c r="B1119" s="2">
        <f t="shared" ca="1" si="0"/>
        <v>23707</v>
      </c>
    </row>
    <row r="1120" spans="1:2" x14ac:dyDescent="0.25">
      <c r="A1120" s="2" t="s">
        <v>1088</v>
      </c>
      <c r="B1120" s="2">
        <f t="shared" ca="1" si="0"/>
        <v>30841</v>
      </c>
    </row>
    <row r="1121" spans="1:2" x14ac:dyDescent="0.25">
      <c r="A1121" s="2" t="s">
        <v>1089</v>
      </c>
      <c r="B1121" s="2">
        <f t="shared" ca="1" si="0"/>
        <v>36763</v>
      </c>
    </row>
    <row r="1122" spans="1:2" x14ac:dyDescent="0.25">
      <c r="A1122" s="2" t="s">
        <v>1090</v>
      </c>
      <c r="B1122" s="2">
        <f t="shared" ca="1" si="0"/>
        <v>13185</v>
      </c>
    </row>
    <row r="1123" spans="1:2" x14ac:dyDescent="0.25">
      <c r="A1123" s="2" t="s">
        <v>1091</v>
      </c>
      <c r="B1123" s="2">
        <f t="shared" ca="1" si="0"/>
        <v>12550</v>
      </c>
    </row>
    <row r="1124" spans="1:2" x14ac:dyDescent="0.25">
      <c r="A1124" s="2" t="s">
        <v>1092</v>
      </c>
      <c r="B1124" s="2">
        <f t="shared" ca="1" si="0"/>
        <v>14267</v>
      </c>
    </row>
    <row r="1125" spans="1:2" x14ac:dyDescent="0.25">
      <c r="A1125" s="2" t="s">
        <v>1093</v>
      </c>
      <c r="B1125" s="2">
        <f t="shared" ca="1" si="0"/>
        <v>20656</v>
      </c>
    </row>
    <row r="1126" spans="1:2" x14ac:dyDescent="0.25">
      <c r="A1126" s="2" t="s">
        <v>1094</v>
      </c>
      <c r="B1126" s="2">
        <f t="shared" ca="1" si="0"/>
        <v>34135</v>
      </c>
    </row>
    <row r="1127" spans="1:2" x14ac:dyDescent="0.25">
      <c r="A1127" s="2"/>
      <c r="B1127" s="2">
        <f t="shared" ca="1" si="0"/>
        <v>2273</v>
      </c>
    </row>
    <row r="1128" spans="1:2" x14ac:dyDescent="0.25">
      <c r="A1128" s="2" t="s">
        <v>1095</v>
      </c>
      <c r="B1128" s="2">
        <f t="shared" ca="1" si="0"/>
        <v>26989</v>
      </c>
    </row>
    <row r="1129" spans="1:2" x14ac:dyDescent="0.25">
      <c r="A1129" s="2" t="s">
        <v>1096</v>
      </c>
      <c r="B1129" s="2">
        <f t="shared" ca="1" si="0"/>
        <v>9422</v>
      </c>
    </row>
    <row r="1130" spans="1:2" x14ac:dyDescent="0.25">
      <c r="A1130" s="2" t="s">
        <v>1097</v>
      </c>
      <c r="B1130" s="2">
        <f t="shared" ca="1" si="0"/>
        <v>32807</v>
      </c>
    </row>
    <row r="1131" spans="1:2" x14ac:dyDescent="0.25">
      <c r="A1131" s="2" t="s">
        <v>1098</v>
      </c>
      <c r="B1131" s="2">
        <f t="shared" ca="1" si="0"/>
        <v>21121</v>
      </c>
    </row>
    <row r="1132" spans="1:2" x14ac:dyDescent="0.25">
      <c r="A1132" s="2" t="s">
        <v>1099</v>
      </c>
      <c r="B1132" s="2">
        <f t="shared" ca="1" si="0"/>
        <v>37822</v>
      </c>
    </row>
    <row r="1133" spans="1:2" x14ac:dyDescent="0.25">
      <c r="A1133" s="2" t="s">
        <v>1100</v>
      </c>
      <c r="B1133" s="2">
        <f t="shared" ca="1" si="0"/>
        <v>12377</v>
      </c>
    </row>
    <row r="1134" spans="1:2" x14ac:dyDescent="0.25">
      <c r="A1134" s="2" t="s">
        <v>1101</v>
      </c>
      <c r="B1134" s="2">
        <f t="shared" ca="1" si="0"/>
        <v>26025</v>
      </c>
    </row>
    <row r="1135" spans="1:2" x14ac:dyDescent="0.25">
      <c r="A1135" s="2" t="s">
        <v>1102</v>
      </c>
      <c r="B1135" s="2">
        <f t="shared" ca="1" si="0"/>
        <v>7560</v>
      </c>
    </row>
    <row r="1136" spans="1:2" x14ac:dyDescent="0.25">
      <c r="A1136" s="2" t="s">
        <v>1103</v>
      </c>
      <c r="B1136" s="2">
        <f t="shared" ca="1" si="0"/>
        <v>7697</v>
      </c>
    </row>
    <row r="1137" spans="1:2" x14ac:dyDescent="0.25">
      <c r="A1137" s="2" t="s">
        <v>1104</v>
      </c>
      <c r="B1137" s="2">
        <f t="shared" ca="1" si="0"/>
        <v>14788</v>
      </c>
    </row>
    <row r="1138" spans="1:2" x14ac:dyDescent="0.25">
      <c r="A1138" s="2" t="s">
        <v>1105</v>
      </c>
      <c r="B1138" s="2">
        <f t="shared" ca="1" si="0"/>
        <v>7272</v>
      </c>
    </row>
    <row r="1139" spans="1:2" x14ac:dyDescent="0.25">
      <c r="A1139" s="2" t="s">
        <v>1106</v>
      </c>
      <c r="B1139" s="2">
        <f t="shared" ca="1" si="0"/>
        <v>27611</v>
      </c>
    </row>
    <row r="1140" spans="1:2" x14ac:dyDescent="0.25">
      <c r="A1140" s="2" t="s">
        <v>1107</v>
      </c>
      <c r="B1140" s="2">
        <f t="shared" ca="1" si="0"/>
        <v>25348</v>
      </c>
    </row>
    <row r="1141" spans="1:2" x14ac:dyDescent="0.25">
      <c r="A1141" s="2" t="s">
        <v>1108</v>
      </c>
      <c r="B1141" s="2">
        <f t="shared" ca="1" si="0"/>
        <v>36202</v>
      </c>
    </row>
    <row r="1142" spans="1:2" x14ac:dyDescent="0.25">
      <c r="A1142" s="2" t="s">
        <v>1109</v>
      </c>
      <c r="B1142" s="2">
        <f t="shared" ca="1" si="0"/>
        <v>31144</v>
      </c>
    </row>
    <row r="1143" spans="1:2" x14ac:dyDescent="0.25">
      <c r="A1143" s="2" t="s">
        <v>1110</v>
      </c>
      <c r="B1143" s="2">
        <f t="shared" ca="1" si="0"/>
        <v>10829</v>
      </c>
    </row>
    <row r="1144" spans="1:2" x14ac:dyDescent="0.25">
      <c r="A1144" s="2" t="s">
        <v>1111</v>
      </c>
      <c r="B1144" s="2">
        <f t="shared" ca="1" si="0"/>
        <v>36487</v>
      </c>
    </row>
    <row r="1145" spans="1:2" x14ac:dyDescent="0.25">
      <c r="A1145" s="2" t="s">
        <v>1112</v>
      </c>
      <c r="B1145" s="2">
        <f t="shared" ca="1" si="0"/>
        <v>30754</v>
      </c>
    </row>
    <row r="1146" spans="1:2" x14ac:dyDescent="0.25">
      <c r="A1146" s="2" t="s">
        <v>1113</v>
      </c>
      <c r="B1146" s="2">
        <f t="shared" ca="1" si="0"/>
        <v>32982</v>
      </c>
    </row>
    <row r="1147" spans="1:2" x14ac:dyDescent="0.25">
      <c r="A1147" s="2" t="s">
        <v>1114</v>
      </c>
      <c r="B1147" s="2">
        <f t="shared" ca="1" si="0"/>
        <v>17851</v>
      </c>
    </row>
    <row r="1148" spans="1:2" x14ac:dyDescent="0.25">
      <c r="A1148" s="2" t="s">
        <v>1115</v>
      </c>
      <c r="B1148" s="2">
        <f t="shared" ca="1" si="0"/>
        <v>35865</v>
      </c>
    </row>
    <row r="1149" spans="1:2" x14ac:dyDescent="0.25">
      <c r="A1149" s="2" t="s">
        <v>1116</v>
      </c>
      <c r="B1149" s="2">
        <f t="shared" ca="1" si="0"/>
        <v>28634</v>
      </c>
    </row>
    <row r="1150" spans="1:2" x14ac:dyDescent="0.25">
      <c r="A1150" s="2" t="s">
        <v>1117</v>
      </c>
      <c r="B1150" s="2">
        <f t="shared" ca="1" si="0"/>
        <v>10640</v>
      </c>
    </row>
    <row r="1151" spans="1:2" x14ac:dyDescent="0.25">
      <c r="A1151" s="2" t="s">
        <v>1118</v>
      </c>
      <c r="B1151" s="2">
        <f t="shared" ca="1" si="0"/>
        <v>9486</v>
      </c>
    </row>
    <row r="1152" spans="1:2" x14ac:dyDescent="0.25">
      <c r="A1152" s="2" t="s">
        <v>1119</v>
      </c>
      <c r="B1152" s="2">
        <f t="shared" ca="1" si="0"/>
        <v>20424</v>
      </c>
    </row>
    <row r="1153" spans="1:2" x14ac:dyDescent="0.25">
      <c r="A1153" s="2" t="s">
        <v>1120</v>
      </c>
      <c r="B1153" s="2">
        <f t="shared" ca="1" si="0"/>
        <v>7710</v>
      </c>
    </row>
    <row r="1154" spans="1:2" x14ac:dyDescent="0.25">
      <c r="A1154" s="2" t="s">
        <v>1121</v>
      </c>
      <c r="B1154" s="2">
        <f t="shared" ca="1" si="0"/>
        <v>6983</v>
      </c>
    </row>
    <row r="1155" spans="1:2" x14ac:dyDescent="0.25">
      <c r="A1155" s="2" t="s">
        <v>1122</v>
      </c>
      <c r="B1155" s="2">
        <f t="shared" ca="1" si="0"/>
        <v>18684</v>
      </c>
    </row>
    <row r="1156" spans="1:2" x14ac:dyDescent="0.25">
      <c r="A1156" s="2" t="s">
        <v>1123</v>
      </c>
      <c r="B1156" s="2">
        <f t="shared" ca="1" si="0"/>
        <v>17083</v>
      </c>
    </row>
    <row r="1157" spans="1:2" x14ac:dyDescent="0.25">
      <c r="A1157" s="2" t="s">
        <v>1124</v>
      </c>
      <c r="B1157" s="2">
        <f t="shared" ca="1" si="0"/>
        <v>1226</v>
      </c>
    </row>
    <row r="1158" spans="1:2" x14ac:dyDescent="0.25">
      <c r="A1158" s="2"/>
      <c r="B1158" s="2">
        <f t="shared" ca="1" si="0"/>
        <v>8178</v>
      </c>
    </row>
    <row r="1159" spans="1:2" x14ac:dyDescent="0.25">
      <c r="A1159" s="2" t="s">
        <v>1125</v>
      </c>
      <c r="B1159" s="2">
        <f t="shared" ca="1" si="0"/>
        <v>8241</v>
      </c>
    </row>
    <row r="1160" spans="1:2" x14ac:dyDescent="0.25">
      <c r="A1160" s="2" t="s">
        <v>1126</v>
      </c>
      <c r="B1160" s="2">
        <f t="shared" ca="1" si="0"/>
        <v>12633</v>
      </c>
    </row>
    <row r="1161" spans="1:2" x14ac:dyDescent="0.25">
      <c r="A1161" s="2" t="s">
        <v>1127</v>
      </c>
      <c r="B1161" s="2">
        <f t="shared" ca="1" si="0"/>
        <v>37862</v>
      </c>
    </row>
    <row r="1162" spans="1:2" x14ac:dyDescent="0.25">
      <c r="A1162" s="2" t="s">
        <v>1128</v>
      </c>
      <c r="B1162" s="2">
        <f t="shared" ca="1" si="0"/>
        <v>35571</v>
      </c>
    </row>
    <row r="1163" spans="1:2" x14ac:dyDescent="0.25">
      <c r="A1163" s="2" t="s">
        <v>1129</v>
      </c>
      <c r="B1163" s="2">
        <f t="shared" ca="1" si="0"/>
        <v>10087</v>
      </c>
    </row>
    <row r="1164" spans="1:2" x14ac:dyDescent="0.25">
      <c r="A1164" s="2" t="s">
        <v>1130</v>
      </c>
      <c r="B1164" s="2">
        <f t="shared" ca="1" si="0"/>
        <v>25225</v>
      </c>
    </row>
    <row r="1165" spans="1:2" x14ac:dyDescent="0.25">
      <c r="A1165" s="2" t="s">
        <v>1131</v>
      </c>
      <c r="B1165" s="2">
        <f t="shared" ca="1" si="0"/>
        <v>29488</v>
      </c>
    </row>
    <row r="1166" spans="1:2" x14ac:dyDescent="0.25">
      <c r="A1166" s="2" t="s">
        <v>1132</v>
      </c>
      <c r="B1166" s="2">
        <f t="shared" ca="1" si="0"/>
        <v>37558</v>
      </c>
    </row>
    <row r="1167" spans="1:2" x14ac:dyDescent="0.25">
      <c r="A1167" s="2" t="s">
        <v>1133</v>
      </c>
      <c r="B1167" s="2">
        <f t="shared" ca="1" si="0"/>
        <v>21198</v>
      </c>
    </row>
    <row r="1168" spans="1:2" x14ac:dyDescent="0.25">
      <c r="A1168" s="2"/>
      <c r="B1168" s="2">
        <f t="shared" ca="1" si="0"/>
        <v>19622</v>
      </c>
    </row>
    <row r="1169" spans="1:2" x14ac:dyDescent="0.25">
      <c r="A1169" s="2" t="s">
        <v>1134</v>
      </c>
      <c r="B1169" s="2">
        <f t="shared" ca="1" si="0"/>
        <v>37437</v>
      </c>
    </row>
    <row r="1170" spans="1:2" x14ac:dyDescent="0.25">
      <c r="A1170" s="2"/>
      <c r="B1170" s="2">
        <f t="shared" ca="1" si="0"/>
        <v>6911</v>
      </c>
    </row>
    <row r="1171" spans="1:2" x14ac:dyDescent="0.25">
      <c r="A1171" s="2" t="s">
        <v>1135</v>
      </c>
      <c r="B1171" s="2">
        <f t="shared" ca="1" si="0"/>
        <v>34372</v>
      </c>
    </row>
    <row r="1172" spans="1:2" x14ac:dyDescent="0.25">
      <c r="A1172" s="2" t="s">
        <v>1136</v>
      </c>
      <c r="B1172" s="2">
        <f t="shared" ca="1" si="0"/>
        <v>5868</v>
      </c>
    </row>
    <row r="1173" spans="1:2" x14ac:dyDescent="0.25">
      <c r="A1173" s="2" t="s">
        <v>1137</v>
      </c>
      <c r="B1173" s="2">
        <f t="shared" ca="1" si="0"/>
        <v>35321</v>
      </c>
    </row>
    <row r="1174" spans="1:2" x14ac:dyDescent="0.25">
      <c r="A1174" s="2" t="s">
        <v>1138</v>
      </c>
      <c r="B1174" s="2">
        <f t="shared" ca="1" si="0"/>
        <v>25901</v>
      </c>
    </row>
    <row r="1175" spans="1:2" x14ac:dyDescent="0.25">
      <c r="A1175" s="2" t="s">
        <v>1139</v>
      </c>
      <c r="B1175" s="2">
        <f t="shared" ca="1" si="0"/>
        <v>36973</v>
      </c>
    </row>
    <row r="1176" spans="1:2" x14ac:dyDescent="0.25">
      <c r="A1176" s="2" t="s">
        <v>1140</v>
      </c>
      <c r="B1176" s="2">
        <f t="shared" ca="1" si="0"/>
        <v>29260</v>
      </c>
    </row>
    <row r="1177" spans="1:2" x14ac:dyDescent="0.25">
      <c r="A1177" s="2" t="s">
        <v>1141</v>
      </c>
      <c r="B1177" s="2">
        <f t="shared" ca="1" si="0"/>
        <v>17665</v>
      </c>
    </row>
    <row r="1178" spans="1:2" x14ac:dyDescent="0.25">
      <c r="A1178" s="2" t="s">
        <v>1142</v>
      </c>
      <c r="B1178" s="2">
        <f t="shared" ca="1" si="0"/>
        <v>4805</v>
      </c>
    </row>
    <row r="1179" spans="1:2" x14ac:dyDescent="0.25">
      <c r="A1179" s="2" t="s">
        <v>1143</v>
      </c>
      <c r="B1179" s="2">
        <f t="shared" ca="1" si="0"/>
        <v>10095</v>
      </c>
    </row>
    <row r="1180" spans="1:2" x14ac:dyDescent="0.25">
      <c r="A1180" s="2" t="s">
        <v>1144</v>
      </c>
      <c r="B1180" s="2">
        <f t="shared" ca="1" si="0"/>
        <v>30216</v>
      </c>
    </row>
    <row r="1181" spans="1:2" x14ac:dyDescent="0.25">
      <c r="A1181" s="2" t="s">
        <v>1145</v>
      </c>
      <c r="B1181" s="2">
        <f t="shared" ca="1" si="0"/>
        <v>23050</v>
      </c>
    </row>
    <row r="1182" spans="1:2" x14ac:dyDescent="0.25">
      <c r="A1182" s="2"/>
      <c r="B1182" s="2">
        <f t="shared" ca="1" si="0"/>
        <v>4960</v>
      </c>
    </row>
    <row r="1183" spans="1:2" x14ac:dyDescent="0.25">
      <c r="A1183" s="2" t="s">
        <v>1146</v>
      </c>
      <c r="B1183" s="2">
        <f t="shared" ca="1" si="0"/>
        <v>12917</v>
      </c>
    </row>
    <row r="1184" spans="1:2" x14ac:dyDescent="0.25">
      <c r="A1184" s="2" t="s">
        <v>1147</v>
      </c>
      <c r="B1184" s="2">
        <f t="shared" ca="1" si="0"/>
        <v>34342</v>
      </c>
    </row>
    <row r="1185" spans="1:2" x14ac:dyDescent="0.25">
      <c r="A1185" s="2"/>
      <c r="B1185" s="2">
        <f t="shared" ca="1" si="0"/>
        <v>3238</v>
      </c>
    </row>
    <row r="1186" spans="1:2" x14ac:dyDescent="0.25">
      <c r="A1186" s="2"/>
      <c r="B1186" s="2">
        <f t="shared" ca="1" si="0"/>
        <v>19795</v>
      </c>
    </row>
    <row r="1187" spans="1:2" x14ac:dyDescent="0.25">
      <c r="A1187" s="2" t="s">
        <v>1148</v>
      </c>
      <c r="B1187" s="2">
        <f t="shared" ca="1" si="0"/>
        <v>11393</v>
      </c>
    </row>
    <row r="1188" spans="1:2" x14ac:dyDescent="0.25">
      <c r="A1188" s="2" t="s">
        <v>1149</v>
      </c>
      <c r="B1188" s="2">
        <f t="shared" ca="1" si="0"/>
        <v>34035</v>
      </c>
    </row>
    <row r="1189" spans="1:2" x14ac:dyDescent="0.25">
      <c r="A1189" s="2" t="s">
        <v>1150</v>
      </c>
      <c r="B1189" s="2">
        <f t="shared" ca="1" si="0"/>
        <v>24660</v>
      </c>
    </row>
    <row r="1190" spans="1:2" x14ac:dyDescent="0.25">
      <c r="A1190" s="2" t="s">
        <v>1151</v>
      </c>
      <c r="B1190" s="2">
        <f t="shared" ca="1" si="0"/>
        <v>807</v>
      </c>
    </row>
    <row r="1191" spans="1:2" x14ac:dyDescent="0.25">
      <c r="A1191" s="2" t="s">
        <v>1152</v>
      </c>
      <c r="B1191" s="2">
        <f t="shared" ca="1" si="0"/>
        <v>20256</v>
      </c>
    </row>
    <row r="1192" spans="1:2" x14ac:dyDescent="0.25">
      <c r="A1192" s="2" t="s">
        <v>1153</v>
      </c>
      <c r="B1192" s="2">
        <f t="shared" ca="1" si="0"/>
        <v>6654</v>
      </c>
    </row>
    <row r="1193" spans="1:2" x14ac:dyDescent="0.25">
      <c r="A1193" s="2" t="s">
        <v>1154</v>
      </c>
      <c r="B1193" s="2">
        <f t="shared" ca="1" si="0"/>
        <v>19802</v>
      </c>
    </row>
    <row r="1194" spans="1:2" x14ac:dyDescent="0.25">
      <c r="A1194" s="2" t="s">
        <v>1155</v>
      </c>
      <c r="B1194" s="2">
        <f t="shared" ca="1" si="0"/>
        <v>12777</v>
      </c>
    </row>
    <row r="1195" spans="1:2" x14ac:dyDescent="0.25">
      <c r="A1195" s="2" t="s">
        <v>1156</v>
      </c>
      <c r="B1195" s="2">
        <f t="shared" ca="1" si="0"/>
        <v>8182</v>
      </c>
    </row>
    <row r="1196" spans="1:2" x14ac:dyDescent="0.25">
      <c r="A1196" s="2" t="s">
        <v>1157</v>
      </c>
      <c r="B1196" s="2">
        <f t="shared" ca="1" si="0"/>
        <v>31289</v>
      </c>
    </row>
    <row r="1197" spans="1:2" x14ac:dyDescent="0.25">
      <c r="A1197" s="2" t="s">
        <v>1158</v>
      </c>
      <c r="B1197" s="2">
        <f t="shared" ca="1" si="0"/>
        <v>37480</v>
      </c>
    </row>
    <row r="1198" spans="1:2" x14ac:dyDescent="0.25">
      <c r="A1198" s="2" t="s">
        <v>1159</v>
      </c>
      <c r="B1198" s="2">
        <f t="shared" ca="1" si="0"/>
        <v>18505</v>
      </c>
    </row>
    <row r="1199" spans="1:2" x14ac:dyDescent="0.25">
      <c r="A1199" s="2" t="s">
        <v>1160</v>
      </c>
      <c r="B1199" s="2">
        <f t="shared" ca="1" si="0"/>
        <v>37666</v>
      </c>
    </row>
    <row r="1200" spans="1:2" x14ac:dyDescent="0.25">
      <c r="A1200" s="2" t="s">
        <v>1161</v>
      </c>
      <c r="B1200" s="2">
        <f t="shared" ca="1" si="0"/>
        <v>14933</v>
      </c>
    </row>
    <row r="1201" spans="1:2" x14ac:dyDescent="0.25">
      <c r="A1201" s="2"/>
      <c r="B1201" s="2">
        <f t="shared" ca="1" si="0"/>
        <v>34798</v>
      </c>
    </row>
    <row r="1202" spans="1:2" x14ac:dyDescent="0.25">
      <c r="A1202" s="2" t="s">
        <v>1162</v>
      </c>
      <c r="B1202" s="2">
        <f t="shared" ca="1" si="0"/>
        <v>14476</v>
      </c>
    </row>
    <row r="1203" spans="1:2" x14ac:dyDescent="0.25">
      <c r="A1203" s="2"/>
      <c r="B1203" s="2">
        <f t="shared" ca="1" si="0"/>
        <v>32254</v>
      </c>
    </row>
    <row r="1204" spans="1:2" x14ac:dyDescent="0.25">
      <c r="A1204" s="2" t="s">
        <v>1163</v>
      </c>
      <c r="B1204" s="2">
        <f t="shared" ca="1" si="0"/>
        <v>3123</v>
      </c>
    </row>
    <row r="1205" spans="1:2" x14ac:dyDescent="0.25">
      <c r="A1205" s="2" t="s">
        <v>1164</v>
      </c>
      <c r="B1205" s="2">
        <f t="shared" ca="1" si="0"/>
        <v>7949</v>
      </c>
    </row>
    <row r="1206" spans="1:2" x14ac:dyDescent="0.25">
      <c r="A1206" s="2" t="s">
        <v>1165</v>
      </c>
      <c r="B1206" s="2">
        <f t="shared" ca="1" si="0"/>
        <v>1544</v>
      </c>
    </row>
    <row r="1207" spans="1:2" x14ac:dyDescent="0.25">
      <c r="A1207" s="2" t="s">
        <v>1166</v>
      </c>
      <c r="B1207" s="2">
        <f t="shared" ca="1" si="0"/>
        <v>386</v>
      </c>
    </row>
    <row r="1208" spans="1:2" x14ac:dyDescent="0.25">
      <c r="A1208" s="2" t="s">
        <v>1167</v>
      </c>
      <c r="B1208" s="2">
        <f t="shared" ca="1" si="0"/>
        <v>4543</v>
      </c>
    </row>
    <row r="1209" spans="1:2" x14ac:dyDescent="0.25">
      <c r="A1209" s="2" t="s">
        <v>1168</v>
      </c>
      <c r="B1209" s="2">
        <f t="shared" ca="1" si="0"/>
        <v>7995</v>
      </c>
    </row>
    <row r="1210" spans="1:2" x14ac:dyDescent="0.25">
      <c r="A1210" s="2" t="s">
        <v>1169</v>
      </c>
      <c r="B1210" s="2">
        <f t="shared" ca="1" si="0"/>
        <v>34292</v>
      </c>
    </row>
    <row r="1211" spans="1:2" x14ac:dyDescent="0.25">
      <c r="A1211" s="2" t="s">
        <v>1170</v>
      </c>
      <c r="B1211" s="2">
        <f t="shared" ca="1" si="0"/>
        <v>17369</v>
      </c>
    </row>
    <row r="1212" spans="1:2" x14ac:dyDescent="0.25">
      <c r="A1212" s="2" t="s">
        <v>1171</v>
      </c>
      <c r="B1212" s="2">
        <f t="shared" ca="1" si="0"/>
        <v>8471</v>
      </c>
    </row>
    <row r="1213" spans="1:2" x14ac:dyDescent="0.25">
      <c r="A1213" s="2" t="s">
        <v>1172</v>
      </c>
      <c r="B1213" s="2">
        <f t="shared" ca="1" si="0"/>
        <v>10335</v>
      </c>
    </row>
    <row r="1214" spans="1:2" x14ac:dyDescent="0.25">
      <c r="A1214" s="2" t="s">
        <v>1173</v>
      </c>
      <c r="B1214" s="2">
        <f t="shared" ca="1" si="0"/>
        <v>10225</v>
      </c>
    </row>
    <row r="1215" spans="1:2" x14ac:dyDescent="0.25">
      <c r="A1215" s="2" t="s">
        <v>1174</v>
      </c>
      <c r="B1215" s="2">
        <f t="shared" ca="1" si="0"/>
        <v>23651</v>
      </c>
    </row>
    <row r="1216" spans="1:2" x14ac:dyDescent="0.25">
      <c r="A1216" s="2" t="s">
        <v>1175</v>
      </c>
      <c r="B1216" s="2">
        <f t="shared" ca="1" si="0"/>
        <v>14384</v>
      </c>
    </row>
    <row r="1217" spans="1:2" x14ac:dyDescent="0.25">
      <c r="A1217" s="2" t="s">
        <v>1176</v>
      </c>
      <c r="B1217" s="2">
        <f t="shared" ca="1" si="0"/>
        <v>27611</v>
      </c>
    </row>
    <row r="1218" spans="1:2" x14ac:dyDescent="0.25">
      <c r="A1218" s="2" t="s">
        <v>1177</v>
      </c>
      <c r="B1218" s="2">
        <f t="shared" ca="1" si="0"/>
        <v>6973</v>
      </c>
    </row>
    <row r="1219" spans="1:2" x14ac:dyDescent="0.25">
      <c r="A1219" s="2" t="s">
        <v>1178</v>
      </c>
      <c r="B1219" s="2">
        <f t="shared" ca="1" si="0"/>
        <v>4547</v>
      </c>
    </row>
    <row r="1220" spans="1:2" x14ac:dyDescent="0.25">
      <c r="A1220" s="2" t="s">
        <v>1179</v>
      </c>
      <c r="B1220" s="2">
        <f t="shared" ca="1" si="0"/>
        <v>34341</v>
      </c>
    </row>
    <row r="1221" spans="1:2" x14ac:dyDescent="0.25">
      <c r="A1221" s="2" t="s">
        <v>1180</v>
      </c>
      <c r="B1221" s="2">
        <f t="shared" ca="1" si="0"/>
        <v>7644</v>
      </c>
    </row>
    <row r="1222" spans="1:2" x14ac:dyDescent="0.25">
      <c r="A1222" s="2" t="s">
        <v>1181</v>
      </c>
      <c r="B1222" s="2">
        <f t="shared" ca="1" si="0"/>
        <v>5504</v>
      </c>
    </row>
    <row r="1223" spans="1:2" x14ac:dyDescent="0.25">
      <c r="A1223" s="2" t="s">
        <v>1182</v>
      </c>
      <c r="B1223" s="2">
        <f t="shared" ca="1" si="0"/>
        <v>24321</v>
      </c>
    </row>
    <row r="1224" spans="1:2" x14ac:dyDescent="0.25">
      <c r="A1224" s="2" t="s">
        <v>1183</v>
      </c>
      <c r="B1224" s="2">
        <f t="shared" ca="1" si="0"/>
        <v>12235</v>
      </c>
    </row>
    <row r="1225" spans="1:2" x14ac:dyDescent="0.25">
      <c r="A1225" s="2" t="s">
        <v>1184</v>
      </c>
      <c r="B1225" s="2">
        <f t="shared" ca="1" si="0"/>
        <v>32533</v>
      </c>
    </row>
    <row r="1226" spans="1:2" x14ac:dyDescent="0.25">
      <c r="A1226" s="2" t="s">
        <v>1185</v>
      </c>
      <c r="B1226" s="2">
        <f t="shared" ca="1" si="0"/>
        <v>35385</v>
      </c>
    </row>
    <row r="1227" spans="1:2" x14ac:dyDescent="0.25">
      <c r="A1227" s="2" t="s">
        <v>1186</v>
      </c>
      <c r="B1227" s="2">
        <f t="shared" ca="1" si="0"/>
        <v>8476</v>
      </c>
    </row>
    <row r="1228" spans="1:2" x14ac:dyDescent="0.25">
      <c r="A1228" s="2"/>
      <c r="B1228" s="2">
        <f t="shared" ca="1" si="0"/>
        <v>6019</v>
      </c>
    </row>
    <row r="1229" spans="1:2" x14ac:dyDescent="0.25">
      <c r="A1229" s="2" t="s">
        <v>1187</v>
      </c>
      <c r="B1229" s="2">
        <f t="shared" ca="1" si="0"/>
        <v>32014</v>
      </c>
    </row>
    <row r="1230" spans="1:2" x14ac:dyDescent="0.25">
      <c r="A1230" s="2" t="s">
        <v>1188</v>
      </c>
      <c r="B1230" s="2">
        <f t="shared" ca="1" si="0"/>
        <v>24564</v>
      </c>
    </row>
    <row r="1231" spans="1:2" x14ac:dyDescent="0.25">
      <c r="A1231" s="2" t="s">
        <v>1189</v>
      </c>
      <c r="B1231" s="2">
        <f t="shared" ca="1" si="0"/>
        <v>32593</v>
      </c>
    </row>
    <row r="1232" spans="1:2" x14ac:dyDescent="0.25">
      <c r="A1232" s="2" t="s">
        <v>1190</v>
      </c>
      <c r="B1232" s="2">
        <f t="shared" ca="1" si="0"/>
        <v>24185</v>
      </c>
    </row>
    <row r="1233" spans="1:2" x14ac:dyDescent="0.25">
      <c r="A1233" s="2" t="s">
        <v>1191</v>
      </c>
      <c r="B1233" s="2">
        <f t="shared" ca="1" si="0"/>
        <v>4589</v>
      </c>
    </row>
    <row r="1234" spans="1:2" x14ac:dyDescent="0.25">
      <c r="A1234" s="2" t="s">
        <v>1192</v>
      </c>
      <c r="B1234" s="2">
        <f t="shared" ca="1" si="0"/>
        <v>8818</v>
      </c>
    </row>
    <row r="1235" spans="1:2" x14ac:dyDescent="0.25">
      <c r="A1235" s="2" t="s">
        <v>1193</v>
      </c>
      <c r="B1235" s="2">
        <f t="shared" ca="1" si="0"/>
        <v>30466</v>
      </c>
    </row>
    <row r="1236" spans="1:2" x14ac:dyDescent="0.25">
      <c r="A1236" s="2" t="s">
        <v>1194</v>
      </c>
      <c r="B1236" s="2">
        <f t="shared" ca="1" si="0"/>
        <v>3954</v>
      </c>
    </row>
    <row r="1237" spans="1:2" x14ac:dyDescent="0.25">
      <c r="A1237" s="2" t="s">
        <v>1195</v>
      </c>
      <c r="B1237" s="2">
        <f t="shared" ca="1" si="0"/>
        <v>37353</v>
      </c>
    </row>
    <row r="1238" spans="1:2" x14ac:dyDescent="0.25">
      <c r="A1238" s="2" t="s">
        <v>1196</v>
      </c>
      <c r="B1238" s="2">
        <f t="shared" ca="1" si="0"/>
        <v>6110</v>
      </c>
    </row>
    <row r="1239" spans="1:2" x14ac:dyDescent="0.25">
      <c r="A1239" s="2" t="s">
        <v>1197</v>
      </c>
      <c r="B1239" s="2">
        <f t="shared" ca="1" si="0"/>
        <v>33282</v>
      </c>
    </row>
    <row r="1240" spans="1:2" x14ac:dyDescent="0.25">
      <c r="A1240" s="2" t="s">
        <v>1198</v>
      </c>
      <c r="B1240" s="2">
        <f t="shared" ca="1" si="0"/>
        <v>25348</v>
      </c>
    </row>
    <row r="1241" spans="1:2" x14ac:dyDescent="0.25">
      <c r="A1241" s="2" t="s">
        <v>1199</v>
      </c>
      <c r="B1241" s="2">
        <f t="shared" ca="1" si="0"/>
        <v>5096</v>
      </c>
    </row>
    <row r="1242" spans="1:2" x14ac:dyDescent="0.25">
      <c r="A1242" s="2" t="s">
        <v>1200</v>
      </c>
      <c r="B1242" s="2">
        <f t="shared" ca="1" si="0"/>
        <v>27423</v>
      </c>
    </row>
    <row r="1243" spans="1:2" x14ac:dyDescent="0.25">
      <c r="A1243" s="2" t="s">
        <v>1201</v>
      </c>
      <c r="B1243" s="2">
        <f t="shared" ca="1" si="0"/>
        <v>8364</v>
      </c>
    </row>
    <row r="1244" spans="1:2" x14ac:dyDescent="0.25">
      <c r="A1244" s="2" t="s">
        <v>1202</v>
      </c>
      <c r="B1244" s="2">
        <f t="shared" ca="1" si="0"/>
        <v>11319</v>
      </c>
    </row>
    <row r="1245" spans="1:2" x14ac:dyDescent="0.25">
      <c r="A1245" s="2" t="s">
        <v>1203</v>
      </c>
      <c r="B1245" s="2">
        <f t="shared" ca="1" si="0"/>
        <v>6656</v>
      </c>
    </row>
    <row r="1246" spans="1:2" x14ac:dyDescent="0.25">
      <c r="A1246" s="2" t="s">
        <v>1204</v>
      </c>
      <c r="B1246" s="2">
        <f t="shared" ca="1" si="0"/>
        <v>9526</v>
      </c>
    </row>
    <row r="1247" spans="1:2" x14ac:dyDescent="0.25">
      <c r="A1247" s="2" t="s">
        <v>1205</v>
      </c>
      <c r="B1247" s="2">
        <f t="shared" ca="1" si="0"/>
        <v>34895</v>
      </c>
    </row>
    <row r="1248" spans="1:2" x14ac:dyDescent="0.25">
      <c r="A1248" s="2" t="s">
        <v>1206</v>
      </c>
      <c r="B1248" s="2">
        <f t="shared" ca="1" si="0"/>
        <v>24957</v>
      </c>
    </row>
    <row r="1249" spans="1:2" x14ac:dyDescent="0.25">
      <c r="A1249" s="2" t="s">
        <v>1207</v>
      </c>
      <c r="B1249" s="2">
        <f t="shared" ca="1" si="0"/>
        <v>19199</v>
      </c>
    </row>
    <row r="1250" spans="1:2" x14ac:dyDescent="0.25">
      <c r="A1250" s="2" t="s">
        <v>1208</v>
      </c>
      <c r="B1250" s="2">
        <f t="shared" ca="1" si="0"/>
        <v>7378</v>
      </c>
    </row>
    <row r="1251" spans="1:2" x14ac:dyDescent="0.25">
      <c r="A1251" s="2" t="s">
        <v>1209</v>
      </c>
      <c r="B1251" s="2">
        <f t="shared" ca="1" si="0"/>
        <v>4516</v>
      </c>
    </row>
    <row r="1252" spans="1:2" x14ac:dyDescent="0.25">
      <c r="A1252" s="2"/>
      <c r="B1252" s="2">
        <f t="shared" ca="1" si="0"/>
        <v>32217</v>
      </c>
    </row>
    <row r="1253" spans="1:2" x14ac:dyDescent="0.25">
      <c r="A1253" s="2" t="s">
        <v>1210</v>
      </c>
      <c r="B1253" s="2">
        <f t="shared" ca="1" si="0"/>
        <v>7809</v>
      </c>
    </row>
    <row r="1254" spans="1:2" x14ac:dyDescent="0.25">
      <c r="A1254" s="2" t="s">
        <v>1211</v>
      </c>
      <c r="B1254" s="2">
        <f t="shared" ca="1" si="0"/>
        <v>30622</v>
      </c>
    </row>
    <row r="1255" spans="1:2" x14ac:dyDescent="0.25">
      <c r="A1255" s="2" t="s">
        <v>1212</v>
      </c>
      <c r="B1255" s="2">
        <f t="shared" ca="1" si="0"/>
        <v>4990</v>
      </c>
    </row>
    <row r="1256" spans="1:2" x14ac:dyDescent="0.25">
      <c r="A1256" s="2" t="s">
        <v>1213</v>
      </c>
      <c r="B1256" s="2">
        <f t="shared" ca="1" si="0"/>
        <v>3704</v>
      </c>
    </row>
    <row r="1257" spans="1:2" x14ac:dyDescent="0.25">
      <c r="A1257" s="2" t="s">
        <v>1214</v>
      </c>
      <c r="B1257" s="2">
        <f t="shared" ca="1" si="0"/>
        <v>3712</v>
      </c>
    </row>
    <row r="1258" spans="1:2" x14ac:dyDescent="0.25">
      <c r="A1258" s="2" t="s">
        <v>1215</v>
      </c>
      <c r="B1258" s="2">
        <f t="shared" ca="1" si="0"/>
        <v>22962</v>
      </c>
    </row>
    <row r="1259" spans="1:2" x14ac:dyDescent="0.25">
      <c r="A1259" s="2" t="s">
        <v>1216</v>
      </c>
      <c r="B1259" s="2">
        <f t="shared" ca="1" si="0"/>
        <v>17866</v>
      </c>
    </row>
    <row r="1260" spans="1:2" x14ac:dyDescent="0.25">
      <c r="A1260" s="2" t="s">
        <v>1217</v>
      </c>
      <c r="B1260" s="2">
        <f t="shared" ca="1" si="0"/>
        <v>15495</v>
      </c>
    </row>
    <row r="1261" spans="1:2" x14ac:dyDescent="0.25">
      <c r="A1261" s="2" t="s">
        <v>1218</v>
      </c>
      <c r="B1261" s="2">
        <f t="shared" ca="1" si="0"/>
        <v>30383</v>
      </c>
    </row>
    <row r="1262" spans="1:2" x14ac:dyDescent="0.25">
      <c r="A1262" s="2" t="s">
        <v>1219</v>
      </c>
      <c r="B1262" s="2">
        <f t="shared" ca="1" si="0"/>
        <v>37209</v>
      </c>
    </row>
    <row r="1263" spans="1:2" x14ac:dyDescent="0.25">
      <c r="A1263" s="2" t="s">
        <v>1220</v>
      </c>
      <c r="B1263" s="2">
        <f t="shared" ca="1" si="0"/>
        <v>13379</v>
      </c>
    </row>
    <row r="1264" spans="1:2" x14ac:dyDescent="0.25">
      <c r="A1264" s="2" t="s">
        <v>1221</v>
      </c>
      <c r="B1264" s="2">
        <f t="shared" ca="1" si="0"/>
        <v>12314</v>
      </c>
    </row>
    <row r="1265" spans="1:2" x14ac:dyDescent="0.25">
      <c r="A1265" s="2" t="s">
        <v>1222</v>
      </c>
      <c r="B1265" s="2">
        <f t="shared" ca="1" si="0"/>
        <v>1382</v>
      </c>
    </row>
    <row r="1266" spans="1:2" x14ac:dyDescent="0.25">
      <c r="A1266" s="2" t="s">
        <v>1223</v>
      </c>
      <c r="B1266" s="2">
        <f t="shared" ca="1" si="0"/>
        <v>9265</v>
      </c>
    </row>
    <row r="1267" spans="1:2" x14ac:dyDescent="0.25">
      <c r="A1267" s="2"/>
      <c r="B1267" s="2">
        <f t="shared" ca="1" si="0"/>
        <v>17213</v>
      </c>
    </row>
    <row r="1268" spans="1:2" x14ac:dyDescent="0.25">
      <c r="A1268" s="2" t="s">
        <v>1224</v>
      </c>
      <c r="B1268" s="2">
        <f t="shared" ca="1" si="0"/>
        <v>17752</v>
      </c>
    </row>
    <row r="1269" spans="1:2" x14ac:dyDescent="0.25">
      <c r="A1269" s="2" t="s">
        <v>1225</v>
      </c>
      <c r="B1269" s="2">
        <f t="shared" ca="1" si="0"/>
        <v>20070</v>
      </c>
    </row>
    <row r="1270" spans="1:2" x14ac:dyDescent="0.25">
      <c r="A1270" s="2" t="s">
        <v>1226</v>
      </c>
      <c r="B1270" s="2">
        <f t="shared" ca="1" si="0"/>
        <v>24414</v>
      </c>
    </row>
    <row r="1271" spans="1:2" x14ac:dyDescent="0.25">
      <c r="A1271" s="2" t="s">
        <v>1227</v>
      </c>
      <c r="B1271" s="2">
        <f t="shared" ca="1" si="0"/>
        <v>12200</v>
      </c>
    </row>
    <row r="1272" spans="1:2" x14ac:dyDescent="0.25">
      <c r="A1272" s="2" t="s">
        <v>1228</v>
      </c>
      <c r="B1272" s="2">
        <f t="shared" ca="1" si="0"/>
        <v>10633</v>
      </c>
    </row>
    <row r="1273" spans="1:2" x14ac:dyDescent="0.25">
      <c r="A1273" s="2" t="s">
        <v>1229</v>
      </c>
      <c r="B1273" s="2">
        <f t="shared" ca="1" si="0"/>
        <v>15347</v>
      </c>
    </row>
    <row r="1274" spans="1:2" x14ac:dyDescent="0.25">
      <c r="A1274" s="2" t="s">
        <v>1230</v>
      </c>
      <c r="B1274" s="2">
        <f t="shared" ca="1" si="0"/>
        <v>14104</v>
      </c>
    </row>
    <row r="1275" spans="1:2" x14ac:dyDescent="0.25">
      <c r="A1275" s="2" t="s">
        <v>1231</v>
      </c>
      <c r="B1275" s="2">
        <f t="shared" ca="1" si="0"/>
        <v>36699</v>
      </c>
    </row>
    <row r="1276" spans="1:2" x14ac:dyDescent="0.25">
      <c r="A1276" s="2" t="s">
        <v>1232</v>
      </c>
      <c r="B1276" s="2">
        <f t="shared" ca="1" si="0"/>
        <v>32638</v>
      </c>
    </row>
    <row r="1277" spans="1:2" x14ac:dyDescent="0.25">
      <c r="A1277" s="2"/>
      <c r="B1277" s="2">
        <f t="shared" ca="1" si="0"/>
        <v>15567</v>
      </c>
    </row>
    <row r="1278" spans="1:2" x14ac:dyDescent="0.25">
      <c r="A1278" s="2" t="s">
        <v>1233</v>
      </c>
      <c r="B1278" s="2">
        <f t="shared" ca="1" si="0"/>
        <v>6621</v>
      </c>
    </row>
    <row r="1279" spans="1:2" x14ac:dyDescent="0.25">
      <c r="A1279" s="2" t="s">
        <v>1234</v>
      </c>
      <c r="B1279" s="2">
        <f t="shared" ca="1" si="0"/>
        <v>26629</v>
      </c>
    </row>
    <row r="1280" spans="1:2" x14ac:dyDescent="0.25">
      <c r="A1280" s="2" t="s">
        <v>1235</v>
      </c>
      <c r="B1280" s="2">
        <f t="shared" ca="1" si="0"/>
        <v>4658</v>
      </c>
    </row>
    <row r="1281" spans="1:2" x14ac:dyDescent="0.25">
      <c r="A1281" s="2" t="s">
        <v>1236</v>
      </c>
      <c r="B1281" s="2">
        <f t="shared" ca="1" si="0"/>
        <v>16610</v>
      </c>
    </row>
    <row r="1282" spans="1:2" x14ac:dyDescent="0.25">
      <c r="A1282" s="2" t="s">
        <v>1237</v>
      </c>
      <c r="B1282" s="2">
        <f t="shared" ca="1" si="0"/>
        <v>3724</v>
      </c>
    </row>
    <row r="1283" spans="1:2" x14ac:dyDescent="0.25">
      <c r="A1283" s="2" t="s">
        <v>1238</v>
      </c>
      <c r="B1283" s="2">
        <f t="shared" ca="1" si="0"/>
        <v>31749</v>
      </c>
    </row>
    <row r="1284" spans="1:2" x14ac:dyDescent="0.25">
      <c r="A1284" s="2"/>
      <c r="B1284" s="2">
        <f t="shared" ca="1" si="0"/>
        <v>37495</v>
      </c>
    </row>
    <row r="1285" spans="1:2" x14ac:dyDescent="0.25">
      <c r="A1285" s="2" t="s">
        <v>1239</v>
      </c>
      <c r="B1285" s="2">
        <f t="shared" ca="1" si="0"/>
        <v>17945</v>
      </c>
    </row>
    <row r="1286" spans="1:2" x14ac:dyDescent="0.25">
      <c r="A1286" s="2"/>
      <c r="B1286" s="2">
        <f t="shared" ca="1" si="0"/>
        <v>14155</v>
      </c>
    </row>
    <row r="1287" spans="1:2" x14ac:dyDescent="0.25">
      <c r="A1287" s="2" t="s">
        <v>1240</v>
      </c>
      <c r="B1287" s="2">
        <f t="shared" ca="1" si="0"/>
        <v>25756</v>
      </c>
    </row>
    <row r="1288" spans="1:2" x14ac:dyDescent="0.25">
      <c r="A1288" s="2" t="s">
        <v>1241</v>
      </c>
      <c r="B1288" s="2">
        <f t="shared" ca="1" si="0"/>
        <v>27078</v>
      </c>
    </row>
    <row r="1289" spans="1:2" x14ac:dyDescent="0.25">
      <c r="A1289" s="2" t="s">
        <v>1242</v>
      </c>
      <c r="B1289" s="2">
        <f t="shared" ca="1" si="0"/>
        <v>964</v>
      </c>
    </row>
    <row r="1290" spans="1:2" x14ac:dyDescent="0.25">
      <c r="A1290" s="2" t="s">
        <v>1243</v>
      </c>
      <c r="B1290" s="2">
        <f t="shared" ca="1" si="0"/>
        <v>20828</v>
      </c>
    </row>
    <row r="1291" spans="1:2" x14ac:dyDescent="0.25">
      <c r="A1291" s="2" t="s">
        <v>1244</v>
      </c>
      <c r="B1291" s="2">
        <f t="shared" ca="1" si="0"/>
        <v>3129</v>
      </c>
    </row>
    <row r="1292" spans="1:2" x14ac:dyDescent="0.25">
      <c r="A1292" s="2" t="s">
        <v>1245</v>
      </c>
      <c r="B1292" s="2">
        <f t="shared" ca="1" si="0"/>
        <v>14097</v>
      </c>
    </row>
    <row r="1293" spans="1:2" x14ac:dyDescent="0.25">
      <c r="A1293" s="2" t="s">
        <v>1246</v>
      </c>
      <c r="B1293" s="2">
        <f t="shared" ca="1" si="0"/>
        <v>17458</v>
      </c>
    </row>
    <row r="1294" spans="1:2" x14ac:dyDescent="0.25">
      <c r="A1294" s="2" t="s">
        <v>1247</v>
      </c>
      <c r="B1294" s="2">
        <f t="shared" ca="1" si="0"/>
        <v>25523</v>
      </c>
    </row>
    <row r="1295" spans="1:2" x14ac:dyDescent="0.25">
      <c r="A1295" s="2" t="s">
        <v>1248</v>
      </c>
      <c r="B1295" s="2">
        <f t="shared" ca="1" si="0"/>
        <v>4674</v>
      </c>
    </row>
    <row r="1296" spans="1:2" x14ac:dyDescent="0.25">
      <c r="A1296" s="2"/>
      <c r="B1296" s="2">
        <f t="shared" ca="1" si="0"/>
        <v>35171</v>
      </c>
    </row>
    <row r="1297" spans="1:2" x14ac:dyDescent="0.25">
      <c r="A1297" s="2"/>
      <c r="B1297" s="2">
        <f t="shared" ca="1" si="0"/>
        <v>17312</v>
      </c>
    </row>
    <row r="1298" spans="1:2" x14ac:dyDescent="0.25">
      <c r="A1298" s="2" t="s">
        <v>1249</v>
      </c>
      <c r="B1298" s="2">
        <f t="shared" ca="1" si="0"/>
        <v>4841</v>
      </c>
    </row>
    <row r="1299" spans="1:2" x14ac:dyDescent="0.25">
      <c r="A1299" s="2" t="s">
        <v>1250</v>
      </c>
      <c r="B1299" s="2">
        <f t="shared" ca="1" si="0"/>
        <v>17353</v>
      </c>
    </row>
    <row r="1300" spans="1:2" x14ac:dyDescent="0.25">
      <c r="A1300" s="2" t="s">
        <v>1251</v>
      </c>
      <c r="B1300" s="2">
        <f t="shared" ca="1" si="0"/>
        <v>12650</v>
      </c>
    </row>
    <row r="1301" spans="1:2" x14ac:dyDescent="0.25">
      <c r="A1301" s="2" t="s">
        <v>1252</v>
      </c>
      <c r="B1301" s="2">
        <f t="shared" ca="1" si="0"/>
        <v>20139</v>
      </c>
    </row>
    <row r="1302" spans="1:2" x14ac:dyDescent="0.25">
      <c r="A1302" s="2" t="s">
        <v>1253</v>
      </c>
      <c r="B1302" s="2">
        <f t="shared" ca="1" si="0"/>
        <v>2307</v>
      </c>
    </row>
    <row r="1303" spans="1:2" x14ac:dyDescent="0.25">
      <c r="A1303" s="2"/>
      <c r="B1303" s="2">
        <f t="shared" ca="1" si="0"/>
        <v>1697</v>
      </c>
    </row>
    <row r="1304" spans="1:2" x14ac:dyDescent="0.25">
      <c r="A1304" s="2" t="s">
        <v>1254</v>
      </c>
      <c r="B1304" s="2">
        <f t="shared" ca="1" si="0"/>
        <v>36502</v>
      </c>
    </row>
    <row r="1305" spans="1:2" x14ac:dyDescent="0.25">
      <c r="A1305" s="2" t="s">
        <v>1255</v>
      </c>
      <c r="B1305" s="2">
        <f t="shared" ca="1" si="0"/>
        <v>35384</v>
      </c>
    </row>
    <row r="1306" spans="1:2" x14ac:dyDescent="0.25">
      <c r="A1306" s="2" t="s">
        <v>1256</v>
      </c>
      <c r="B1306" s="2">
        <f t="shared" ca="1" si="0"/>
        <v>5510</v>
      </c>
    </row>
    <row r="1307" spans="1:2" x14ac:dyDescent="0.25">
      <c r="A1307" s="2" t="s">
        <v>1257</v>
      </c>
      <c r="B1307" s="2">
        <f t="shared" ca="1" si="0"/>
        <v>32137</v>
      </c>
    </row>
    <row r="1308" spans="1:2" x14ac:dyDescent="0.25">
      <c r="A1308" s="2" t="s">
        <v>1258</v>
      </c>
      <c r="B1308" s="2">
        <f t="shared" ca="1" si="0"/>
        <v>34876</v>
      </c>
    </row>
    <row r="1309" spans="1:2" x14ac:dyDescent="0.25">
      <c r="A1309" s="2" t="s">
        <v>1259</v>
      </c>
      <c r="B1309" s="2">
        <f t="shared" ca="1" si="0"/>
        <v>14542</v>
      </c>
    </row>
    <row r="1310" spans="1:2" x14ac:dyDescent="0.25">
      <c r="A1310" s="2" t="s">
        <v>1260</v>
      </c>
      <c r="B1310" s="2">
        <f t="shared" ca="1" si="0"/>
        <v>36573</v>
      </c>
    </row>
    <row r="1311" spans="1:2" x14ac:dyDescent="0.25">
      <c r="A1311" s="2"/>
      <c r="B1311" s="2">
        <f t="shared" ca="1" si="0"/>
        <v>26995</v>
      </c>
    </row>
    <row r="1312" spans="1:2" x14ac:dyDescent="0.25">
      <c r="A1312" s="2" t="s">
        <v>1261</v>
      </c>
      <c r="B1312" s="2">
        <f t="shared" ca="1" si="0"/>
        <v>3227</v>
      </c>
    </row>
    <row r="1313" spans="1:2" x14ac:dyDescent="0.25">
      <c r="A1313" s="2"/>
      <c r="B1313" s="2">
        <f t="shared" ca="1" si="0"/>
        <v>14869</v>
      </c>
    </row>
    <row r="1314" spans="1:2" x14ac:dyDescent="0.25">
      <c r="A1314" s="2" t="s">
        <v>1262</v>
      </c>
      <c r="B1314" s="2">
        <f t="shared" ca="1" si="0"/>
        <v>22720</v>
      </c>
    </row>
    <row r="1315" spans="1:2" x14ac:dyDescent="0.25">
      <c r="A1315" s="2"/>
      <c r="B1315" s="2">
        <f t="shared" ca="1" si="0"/>
        <v>32007</v>
      </c>
    </row>
    <row r="1316" spans="1:2" x14ac:dyDescent="0.25">
      <c r="A1316" s="2" t="s">
        <v>1263</v>
      </c>
      <c r="B1316" s="2">
        <f t="shared" ca="1" si="0"/>
        <v>19995</v>
      </c>
    </row>
    <row r="1317" spans="1:2" x14ac:dyDescent="0.25">
      <c r="A1317" s="2" t="s">
        <v>1264</v>
      </c>
      <c r="B1317" s="2">
        <f t="shared" ca="1" si="0"/>
        <v>36589</v>
      </c>
    </row>
    <row r="1318" spans="1:2" x14ac:dyDescent="0.25">
      <c r="A1318" s="2" t="s">
        <v>1265</v>
      </c>
      <c r="B1318" s="2">
        <f t="shared" ca="1" si="0"/>
        <v>6254</v>
      </c>
    </row>
    <row r="1319" spans="1:2" x14ac:dyDescent="0.25">
      <c r="A1319" s="2" t="s">
        <v>1266</v>
      </c>
      <c r="B1319" s="2">
        <f t="shared" ca="1" si="0"/>
        <v>1418</v>
      </c>
    </row>
    <row r="1320" spans="1:2" x14ac:dyDescent="0.25">
      <c r="A1320" s="2" t="s">
        <v>1267</v>
      </c>
      <c r="B1320" s="2">
        <f t="shared" ca="1" si="0"/>
        <v>27788</v>
      </c>
    </row>
    <row r="1321" spans="1:2" x14ac:dyDescent="0.25">
      <c r="A1321" s="2" t="s">
        <v>1268</v>
      </c>
      <c r="B1321" s="2">
        <f t="shared" ca="1" si="0"/>
        <v>31125</v>
      </c>
    </row>
    <row r="1322" spans="1:2" x14ac:dyDescent="0.25">
      <c r="A1322" s="2" t="s">
        <v>1269</v>
      </c>
      <c r="B1322" s="2">
        <f t="shared" ca="1" si="0"/>
        <v>13754</v>
      </c>
    </row>
    <row r="1323" spans="1:2" x14ac:dyDescent="0.25">
      <c r="A1323" s="2"/>
      <c r="B1323" s="2">
        <f t="shared" ca="1" si="0"/>
        <v>36442</v>
      </c>
    </row>
    <row r="1324" spans="1:2" x14ac:dyDescent="0.25">
      <c r="A1324" s="2" t="s">
        <v>1270</v>
      </c>
      <c r="B1324" s="2">
        <f t="shared" ca="1" si="0"/>
        <v>36248</v>
      </c>
    </row>
    <row r="1325" spans="1:2" x14ac:dyDescent="0.25">
      <c r="A1325" s="2" t="s">
        <v>1271</v>
      </c>
      <c r="B1325" s="2">
        <f t="shared" ca="1" si="0"/>
        <v>570</v>
      </c>
    </row>
    <row r="1326" spans="1:2" x14ac:dyDescent="0.25">
      <c r="A1326" s="2" t="s">
        <v>1272</v>
      </c>
      <c r="B1326" s="2">
        <f t="shared" ca="1" si="0"/>
        <v>14368</v>
      </c>
    </row>
    <row r="1327" spans="1:2" x14ac:dyDescent="0.25">
      <c r="A1327" s="2" t="s">
        <v>1273</v>
      </c>
      <c r="B1327" s="2">
        <f t="shared" ca="1" si="0"/>
        <v>17702</v>
      </c>
    </row>
    <row r="1328" spans="1:2" x14ac:dyDescent="0.25">
      <c r="A1328" s="2" t="s">
        <v>1274</v>
      </c>
      <c r="B1328" s="2">
        <f t="shared" ca="1" si="0"/>
        <v>28273</v>
      </c>
    </row>
    <row r="1329" spans="1:2" x14ac:dyDescent="0.25">
      <c r="A1329" s="2" t="s">
        <v>1275</v>
      </c>
      <c r="B1329" s="2">
        <f t="shared" ca="1" si="0"/>
        <v>35039</v>
      </c>
    </row>
    <row r="1330" spans="1:2" x14ac:dyDescent="0.25">
      <c r="A1330" s="2" t="s">
        <v>1276</v>
      </c>
      <c r="B1330" s="2">
        <f t="shared" ca="1" si="0"/>
        <v>16810</v>
      </c>
    </row>
    <row r="1331" spans="1:2" x14ac:dyDescent="0.25">
      <c r="A1331" s="2" t="s">
        <v>1277</v>
      </c>
      <c r="B1331" s="2">
        <f t="shared" ca="1" si="0"/>
        <v>11762</v>
      </c>
    </row>
    <row r="1332" spans="1:2" x14ac:dyDescent="0.25">
      <c r="A1332" s="2" t="s">
        <v>1278</v>
      </c>
      <c r="B1332" s="2">
        <f t="shared" ca="1" si="0"/>
        <v>3788</v>
      </c>
    </row>
    <row r="1333" spans="1:2" x14ac:dyDescent="0.25">
      <c r="A1333" s="2" t="s">
        <v>1279</v>
      </c>
      <c r="B1333" s="2">
        <f t="shared" ca="1" si="0"/>
        <v>21080</v>
      </c>
    </row>
    <row r="1334" spans="1:2" x14ac:dyDescent="0.25">
      <c r="A1334" s="2" t="s">
        <v>1280</v>
      </c>
      <c r="B1334" s="2">
        <f t="shared" ca="1" si="0"/>
        <v>28854</v>
      </c>
    </row>
    <row r="1335" spans="1:2" x14ac:dyDescent="0.25">
      <c r="A1335" s="2" t="s">
        <v>1281</v>
      </c>
      <c r="B1335" s="2">
        <f t="shared" ca="1" si="0"/>
        <v>6321</v>
      </c>
    </row>
    <row r="1336" spans="1:2" x14ac:dyDescent="0.25">
      <c r="A1336" s="2" t="s">
        <v>1282</v>
      </c>
      <c r="B1336" s="2">
        <f t="shared" ca="1" si="0"/>
        <v>1662</v>
      </c>
    </row>
    <row r="1337" spans="1:2" x14ac:dyDescent="0.25">
      <c r="A1337" s="2" t="s">
        <v>1283</v>
      </c>
      <c r="B1337" s="2">
        <f t="shared" ca="1" si="0"/>
        <v>10934</v>
      </c>
    </row>
    <row r="1338" spans="1:2" x14ac:dyDescent="0.25">
      <c r="A1338" s="2" t="s">
        <v>1284</v>
      </c>
      <c r="B1338" s="2">
        <f t="shared" ca="1" si="0"/>
        <v>6745</v>
      </c>
    </row>
    <row r="1339" spans="1:2" x14ac:dyDescent="0.25">
      <c r="A1339" s="2" t="s">
        <v>1285</v>
      </c>
      <c r="B1339" s="2">
        <f t="shared" ca="1" si="0"/>
        <v>17225</v>
      </c>
    </row>
    <row r="1340" spans="1:2" x14ac:dyDescent="0.25">
      <c r="A1340" s="2" t="s">
        <v>1286</v>
      </c>
      <c r="B1340" s="2">
        <f t="shared" ca="1" si="0"/>
        <v>27959</v>
      </c>
    </row>
    <row r="1341" spans="1:2" x14ac:dyDescent="0.25">
      <c r="A1341" s="2" t="s">
        <v>1287</v>
      </c>
      <c r="B1341" s="2">
        <f t="shared" ca="1" si="0"/>
        <v>2941</v>
      </c>
    </row>
    <row r="1342" spans="1:2" x14ac:dyDescent="0.25">
      <c r="A1342" s="2" t="s">
        <v>1288</v>
      </c>
      <c r="B1342" s="2">
        <f t="shared" ca="1" si="0"/>
        <v>16030</v>
      </c>
    </row>
    <row r="1343" spans="1:2" x14ac:dyDescent="0.25">
      <c r="A1343" s="2"/>
      <c r="B1343" s="2">
        <f t="shared" ca="1" si="0"/>
        <v>3639</v>
      </c>
    </row>
    <row r="1344" spans="1:2" x14ac:dyDescent="0.25">
      <c r="A1344" s="2" t="s">
        <v>1289</v>
      </c>
      <c r="B1344" s="2">
        <f t="shared" ca="1" si="0"/>
        <v>5434</v>
      </c>
    </row>
    <row r="1345" spans="1:2" x14ac:dyDescent="0.25">
      <c r="A1345" s="2" t="s">
        <v>1290</v>
      </c>
      <c r="B1345" s="2">
        <f t="shared" ca="1" si="0"/>
        <v>1249</v>
      </c>
    </row>
    <row r="1346" spans="1:2" x14ac:dyDescent="0.25">
      <c r="A1346" s="2" t="s">
        <v>1291</v>
      </c>
      <c r="B1346" s="2">
        <f t="shared" ca="1" si="0"/>
        <v>12040</v>
      </c>
    </row>
    <row r="1347" spans="1:2" x14ac:dyDescent="0.25">
      <c r="A1347" s="2"/>
      <c r="B1347" s="2">
        <f t="shared" ca="1" si="0"/>
        <v>29810</v>
      </c>
    </row>
    <row r="1348" spans="1:2" x14ac:dyDescent="0.25">
      <c r="A1348" s="2" t="s">
        <v>1292</v>
      </c>
      <c r="B1348" s="2">
        <f t="shared" ca="1" si="0"/>
        <v>35291</v>
      </c>
    </row>
    <row r="1349" spans="1:2" x14ac:dyDescent="0.25">
      <c r="A1349" s="2" t="s">
        <v>1293</v>
      </c>
      <c r="B1349" s="2">
        <f t="shared" ca="1" si="0"/>
        <v>7974</v>
      </c>
    </row>
    <row r="1350" spans="1:2" x14ac:dyDescent="0.25">
      <c r="A1350" s="2" t="s">
        <v>1294</v>
      </c>
      <c r="B1350" s="2">
        <f t="shared" ca="1" si="0"/>
        <v>27434</v>
      </c>
    </row>
    <row r="1351" spans="1:2" x14ac:dyDescent="0.25">
      <c r="A1351" s="2" t="s">
        <v>1295</v>
      </c>
      <c r="B1351" s="2">
        <f t="shared" ca="1" si="0"/>
        <v>425</v>
      </c>
    </row>
    <row r="1352" spans="1:2" x14ac:dyDescent="0.25">
      <c r="A1352" s="2" t="s">
        <v>1296</v>
      </c>
      <c r="B1352" s="2">
        <f t="shared" ca="1" si="0"/>
        <v>18602</v>
      </c>
    </row>
    <row r="1353" spans="1:2" x14ac:dyDescent="0.25">
      <c r="A1353" s="2" t="s">
        <v>1297</v>
      </c>
      <c r="B1353" s="2">
        <f t="shared" ca="1" si="0"/>
        <v>19130</v>
      </c>
    </row>
    <row r="1354" spans="1:2" x14ac:dyDescent="0.25">
      <c r="A1354" s="2" t="s">
        <v>1298</v>
      </c>
      <c r="B1354" s="2">
        <f t="shared" ca="1" si="0"/>
        <v>24648</v>
      </c>
    </row>
    <row r="1355" spans="1:2" x14ac:dyDescent="0.25">
      <c r="A1355" s="2" t="s">
        <v>1299</v>
      </c>
      <c r="B1355" s="2">
        <f t="shared" ca="1" si="0"/>
        <v>5821</v>
      </c>
    </row>
    <row r="1356" spans="1:2" x14ac:dyDescent="0.25">
      <c r="A1356" s="2" t="s">
        <v>1300</v>
      </c>
      <c r="B1356" s="2">
        <f t="shared" ca="1" si="0"/>
        <v>37557</v>
      </c>
    </row>
    <row r="1357" spans="1:2" x14ac:dyDescent="0.25">
      <c r="A1357" s="2"/>
      <c r="B1357" s="2">
        <f t="shared" ca="1" si="0"/>
        <v>7064</v>
      </c>
    </row>
    <row r="1358" spans="1:2" x14ac:dyDescent="0.25">
      <c r="A1358" s="2"/>
      <c r="B1358" s="2">
        <f t="shared" ca="1" si="0"/>
        <v>24002</v>
      </c>
    </row>
    <row r="1359" spans="1:2" x14ac:dyDescent="0.25">
      <c r="A1359" s="2" t="s">
        <v>1301</v>
      </c>
      <c r="B1359" s="2">
        <f t="shared" ca="1" si="0"/>
        <v>7470</v>
      </c>
    </row>
    <row r="1360" spans="1:2" x14ac:dyDescent="0.25">
      <c r="A1360" s="2" t="s">
        <v>1302</v>
      </c>
      <c r="B1360" s="2">
        <f t="shared" ca="1" si="0"/>
        <v>13157</v>
      </c>
    </row>
    <row r="1361" spans="1:2" x14ac:dyDescent="0.25">
      <c r="A1361" s="2" t="s">
        <v>1303</v>
      </c>
      <c r="B1361" s="2">
        <f t="shared" ca="1" si="0"/>
        <v>33529</v>
      </c>
    </row>
    <row r="1362" spans="1:2" x14ac:dyDescent="0.25">
      <c r="A1362" s="2"/>
      <c r="B1362" s="2">
        <f t="shared" ca="1" si="0"/>
        <v>6073</v>
      </c>
    </row>
    <row r="1363" spans="1:2" x14ac:dyDescent="0.25">
      <c r="A1363" s="2" t="s">
        <v>1304</v>
      </c>
      <c r="B1363" s="2">
        <f t="shared" ca="1" si="0"/>
        <v>5982</v>
      </c>
    </row>
    <row r="1364" spans="1:2" x14ac:dyDescent="0.25">
      <c r="A1364" s="2" t="s">
        <v>1305</v>
      </c>
      <c r="B1364" s="2">
        <f t="shared" ca="1" si="0"/>
        <v>15134</v>
      </c>
    </row>
    <row r="1365" spans="1:2" x14ac:dyDescent="0.25">
      <c r="A1365" s="2" t="s">
        <v>1306</v>
      </c>
      <c r="B1365" s="2">
        <f t="shared" ca="1" si="0"/>
        <v>22975</v>
      </c>
    </row>
    <row r="1366" spans="1:2" x14ac:dyDescent="0.25">
      <c r="A1366" s="2" t="s">
        <v>1307</v>
      </c>
      <c r="B1366" s="2">
        <f t="shared" ca="1" si="0"/>
        <v>7475</v>
      </c>
    </row>
    <row r="1367" spans="1:2" x14ac:dyDescent="0.25">
      <c r="A1367" s="2" t="s">
        <v>1308</v>
      </c>
      <c r="B1367" s="2">
        <f t="shared" ca="1" si="0"/>
        <v>37401</v>
      </c>
    </row>
    <row r="1368" spans="1:2" x14ac:dyDescent="0.25">
      <c r="A1368" s="2" t="s">
        <v>1309</v>
      </c>
      <c r="B1368" s="2">
        <f t="shared" ca="1" si="0"/>
        <v>22174</v>
      </c>
    </row>
    <row r="1369" spans="1:2" x14ac:dyDescent="0.25">
      <c r="A1369" s="2" t="s">
        <v>1310</v>
      </c>
      <c r="B1369" s="2">
        <f t="shared" ca="1" si="0"/>
        <v>29598</v>
      </c>
    </row>
    <row r="1370" spans="1:2" x14ac:dyDescent="0.25">
      <c r="A1370" s="2"/>
      <c r="B1370" s="2">
        <f t="shared" ca="1" si="0"/>
        <v>25931</v>
      </c>
    </row>
    <row r="1371" spans="1:2" x14ac:dyDescent="0.25">
      <c r="A1371" s="2" t="s">
        <v>1311</v>
      </c>
      <c r="B1371" s="2">
        <f t="shared" ca="1" si="0"/>
        <v>34711</v>
      </c>
    </row>
    <row r="1372" spans="1:2" x14ac:dyDescent="0.25">
      <c r="A1372" s="2" t="s">
        <v>1312</v>
      </c>
      <c r="B1372" s="2">
        <f t="shared" ca="1" si="0"/>
        <v>31951</v>
      </c>
    </row>
    <row r="1373" spans="1:2" x14ac:dyDescent="0.25">
      <c r="A1373" s="2"/>
      <c r="B1373" s="2">
        <f t="shared" ca="1" si="0"/>
        <v>13524</v>
      </c>
    </row>
    <row r="1374" spans="1:2" x14ac:dyDescent="0.25">
      <c r="A1374" s="2" t="s">
        <v>1313</v>
      </c>
      <c r="B1374" s="2">
        <f t="shared" ca="1" si="0"/>
        <v>12752</v>
      </c>
    </row>
    <row r="1375" spans="1:2" x14ac:dyDescent="0.25">
      <c r="A1375" s="2" t="s">
        <v>1314</v>
      </c>
      <c r="B1375" s="2">
        <f t="shared" ca="1" si="0"/>
        <v>11343</v>
      </c>
    </row>
    <row r="1376" spans="1:2" x14ac:dyDescent="0.25">
      <c r="A1376" s="2" t="s">
        <v>1315</v>
      </c>
      <c r="B1376" s="2">
        <f t="shared" ca="1" si="0"/>
        <v>13817</v>
      </c>
    </row>
    <row r="1377" spans="1:2" x14ac:dyDescent="0.25">
      <c r="A1377" s="2" t="s">
        <v>1316</v>
      </c>
      <c r="B1377" s="2">
        <f t="shared" ca="1" si="0"/>
        <v>34968</v>
      </c>
    </row>
    <row r="1378" spans="1:2" x14ac:dyDescent="0.25">
      <c r="A1378" s="2" t="s">
        <v>1317</v>
      </c>
      <c r="B1378" s="2">
        <f t="shared" ca="1" si="0"/>
        <v>33605</v>
      </c>
    </row>
    <row r="1379" spans="1:2" x14ac:dyDescent="0.25">
      <c r="A1379" s="2" t="s">
        <v>1318</v>
      </c>
      <c r="B1379" s="2">
        <f t="shared" ca="1" si="0"/>
        <v>19291</v>
      </c>
    </row>
    <row r="1380" spans="1:2" x14ac:dyDescent="0.25">
      <c r="A1380" s="2" t="s">
        <v>1319</v>
      </c>
      <c r="B1380" s="2">
        <f t="shared" ca="1" si="0"/>
        <v>21672</v>
      </c>
    </row>
    <row r="1381" spans="1:2" x14ac:dyDescent="0.25">
      <c r="A1381" s="2" t="s">
        <v>1320</v>
      </c>
      <c r="B1381" s="2">
        <f t="shared" ca="1" si="0"/>
        <v>18681</v>
      </c>
    </row>
    <row r="1382" spans="1:2" x14ac:dyDescent="0.25">
      <c r="A1382" s="2"/>
      <c r="B1382" s="2">
        <f t="shared" ca="1" si="0"/>
        <v>7789</v>
      </c>
    </row>
    <row r="1383" spans="1:2" x14ac:dyDescent="0.25">
      <c r="A1383" s="2" t="s">
        <v>1321</v>
      </c>
      <c r="B1383" s="2">
        <f t="shared" ca="1" si="0"/>
        <v>19068</v>
      </c>
    </row>
    <row r="1384" spans="1:2" x14ac:dyDescent="0.25">
      <c r="A1384" s="2" t="s">
        <v>1322</v>
      </c>
      <c r="B1384" s="2">
        <f t="shared" ca="1" si="0"/>
        <v>26984</v>
      </c>
    </row>
    <row r="1385" spans="1:2" x14ac:dyDescent="0.25">
      <c r="A1385" s="2" t="s">
        <v>1323</v>
      </c>
      <c r="B1385" s="2">
        <f t="shared" ca="1" si="0"/>
        <v>21979</v>
      </c>
    </row>
    <row r="1386" spans="1:2" x14ac:dyDescent="0.25">
      <c r="A1386" s="2" t="s">
        <v>1324</v>
      </c>
      <c r="B1386" s="2">
        <f t="shared" ca="1" si="0"/>
        <v>14284</v>
      </c>
    </row>
    <row r="1387" spans="1:2" x14ac:dyDescent="0.25">
      <c r="A1387" s="2" t="s">
        <v>1325</v>
      </c>
      <c r="B1387" s="2">
        <f t="shared" ca="1" si="0"/>
        <v>17122</v>
      </c>
    </row>
    <row r="1388" spans="1:2" x14ac:dyDescent="0.25">
      <c r="A1388" s="2" t="s">
        <v>1326</v>
      </c>
      <c r="B1388" s="2">
        <f t="shared" ca="1" si="0"/>
        <v>23907</v>
      </c>
    </row>
    <row r="1389" spans="1:2" x14ac:dyDescent="0.25">
      <c r="A1389" s="2" t="s">
        <v>1327</v>
      </c>
      <c r="B1389" s="2">
        <f t="shared" ca="1" si="0"/>
        <v>4875</v>
      </c>
    </row>
    <row r="1390" spans="1:2" x14ac:dyDescent="0.25">
      <c r="A1390" s="2" t="s">
        <v>1328</v>
      </c>
      <c r="B1390" s="2">
        <f t="shared" ca="1" si="0"/>
        <v>22762</v>
      </c>
    </row>
    <row r="1391" spans="1:2" x14ac:dyDescent="0.25">
      <c r="A1391" s="2" t="s">
        <v>1329</v>
      </c>
      <c r="B1391" s="2">
        <f t="shared" ca="1" si="0"/>
        <v>5713</v>
      </c>
    </row>
    <row r="1392" spans="1:2" x14ac:dyDescent="0.25">
      <c r="A1392" s="2" t="s">
        <v>1330</v>
      </c>
      <c r="B1392" s="2">
        <f t="shared" ca="1" si="0"/>
        <v>10301</v>
      </c>
    </row>
    <row r="1393" spans="1:2" x14ac:dyDescent="0.25">
      <c r="A1393" s="2" t="s">
        <v>1331</v>
      </c>
      <c r="B1393" s="2">
        <f t="shared" ca="1" si="0"/>
        <v>17183</v>
      </c>
    </row>
    <row r="1394" spans="1:2" x14ac:dyDescent="0.25">
      <c r="A1394" s="2" t="s">
        <v>1332</v>
      </c>
      <c r="B1394" s="2">
        <f t="shared" ca="1" si="0"/>
        <v>19199</v>
      </c>
    </row>
    <row r="1395" spans="1:2" x14ac:dyDescent="0.25">
      <c r="A1395" s="2" t="s">
        <v>1333</v>
      </c>
      <c r="B1395" s="2">
        <f t="shared" ca="1" si="0"/>
        <v>2587</v>
      </c>
    </row>
    <row r="1396" spans="1:2" x14ac:dyDescent="0.25">
      <c r="A1396" s="2" t="s">
        <v>1334</v>
      </c>
      <c r="B1396" s="2">
        <f t="shared" ca="1" si="0"/>
        <v>15597</v>
      </c>
    </row>
    <row r="1397" spans="1:2" x14ac:dyDescent="0.25">
      <c r="A1397" s="2" t="s">
        <v>1335</v>
      </c>
      <c r="B1397" s="2">
        <f t="shared" ca="1" si="0"/>
        <v>13372</v>
      </c>
    </row>
    <row r="1398" spans="1:2" x14ac:dyDescent="0.25">
      <c r="A1398" s="2" t="s">
        <v>1336</v>
      </c>
      <c r="B1398" s="2">
        <f t="shared" ca="1" si="0"/>
        <v>35103</v>
      </c>
    </row>
    <row r="1399" spans="1:2" x14ac:dyDescent="0.25">
      <c r="A1399" s="2" t="s">
        <v>1337</v>
      </c>
      <c r="B1399" s="2">
        <f t="shared" ca="1" si="0"/>
        <v>22727</v>
      </c>
    </row>
    <row r="1400" spans="1:2" x14ac:dyDescent="0.25">
      <c r="A1400" s="2"/>
      <c r="B1400" s="2">
        <f t="shared" ca="1" si="0"/>
        <v>15814</v>
      </c>
    </row>
    <row r="1401" spans="1:2" x14ac:dyDescent="0.25">
      <c r="A1401" s="2" t="s">
        <v>1338</v>
      </c>
      <c r="B1401" s="2">
        <f t="shared" ca="1" si="0"/>
        <v>7018</v>
      </c>
    </row>
    <row r="1402" spans="1:2" x14ac:dyDescent="0.25">
      <c r="A1402" s="2" t="s">
        <v>1339</v>
      </c>
      <c r="B1402" s="2">
        <f t="shared" ca="1" si="0"/>
        <v>3034</v>
      </c>
    </row>
    <row r="1403" spans="1:2" x14ac:dyDescent="0.25">
      <c r="A1403" s="2" t="s">
        <v>1340</v>
      </c>
      <c r="B1403" s="2">
        <f t="shared" ca="1" si="0"/>
        <v>26882</v>
      </c>
    </row>
    <row r="1404" spans="1:2" x14ac:dyDescent="0.25">
      <c r="A1404" s="2" t="s">
        <v>1341</v>
      </c>
      <c r="B1404" s="2">
        <f t="shared" ca="1" si="0"/>
        <v>30110</v>
      </c>
    </row>
    <row r="1405" spans="1:2" x14ac:dyDescent="0.25">
      <c r="A1405" s="2" t="s">
        <v>1342</v>
      </c>
      <c r="B1405" s="2">
        <f t="shared" ca="1" si="0"/>
        <v>18020</v>
      </c>
    </row>
    <row r="1406" spans="1:2" x14ac:dyDescent="0.25">
      <c r="A1406" s="2" t="s">
        <v>1343</v>
      </c>
      <c r="B1406" s="2">
        <f t="shared" ca="1" si="0"/>
        <v>29125</v>
      </c>
    </row>
    <row r="1407" spans="1:2" x14ac:dyDescent="0.25">
      <c r="A1407" s="2" t="s">
        <v>1344</v>
      </c>
      <c r="B1407" s="2">
        <f t="shared" ca="1" si="0"/>
        <v>24589</v>
      </c>
    </row>
    <row r="1408" spans="1:2" x14ac:dyDescent="0.25">
      <c r="A1408" s="2"/>
      <c r="B1408" s="2">
        <f t="shared" ca="1" si="0"/>
        <v>36352</v>
      </c>
    </row>
    <row r="1409" spans="1:2" x14ac:dyDescent="0.25">
      <c r="A1409" s="2" t="s">
        <v>1345</v>
      </c>
      <c r="B1409" s="2">
        <f t="shared" ca="1" si="0"/>
        <v>36750</v>
      </c>
    </row>
    <row r="1410" spans="1:2" x14ac:dyDescent="0.25">
      <c r="A1410" s="2" t="s">
        <v>1346</v>
      </c>
      <c r="B1410" s="2">
        <f t="shared" ca="1" si="0"/>
        <v>30431</v>
      </c>
    </row>
    <row r="1411" spans="1:2" x14ac:dyDescent="0.25">
      <c r="A1411" s="2" t="s">
        <v>1347</v>
      </c>
      <c r="B1411" s="2">
        <f t="shared" ca="1" si="0"/>
        <v>33655</v>
      </c>
    </row>
    <row r="1412" spans="1:2" x14ac:dyDescent="0.25">
      <c r="A1412" s="2" t="s">
        <v>1348</v>
      </c>
      <c r="B1412" s="2">
        <f t="shared" ca="1" si="0"/>
        <v>9208</v>
      </c>
    </row>
    <row r="1413" spans="1:2" x14ac:dyDescent="0.25">
      <c r="A1413" s="2" t="s">
        <v>1349</v>
      </c>
      <c r="B1413" s="2">
        <f t="shared" ca="1" si="0"/>
        <v>14863</v>
      </c>
    </row>
    <row r="1414" spans="1:2" x14ac:dyDescent="0.25">
      <c r="A1414" s="2" t="s">
        <v>1350</v>
      </c>
      <c r="B1414" s="2">
        <f t="shared" ca="1" si="0"/>
        <v>35616</v>
      </c>
    </row>
    <row r="1415" spans="1:2" x14ac:dyDescent="0.25">
      <c r="A1415" s="2" t="s">
        <v>1351</v>
      </c>
      <c r="B1415" s="2">
        <f t="shared" ca="1" si="0"/>
        <v>35842</v>
      </c>
    </row>
    <row r="1416" spans="1:2" x14ac:dyDescent="0.25">
      <c r="A1416" s="2" t="s">
        <v>1352</v>
      </c>
      <c r="B1416" s="2">
        <f t="shared" ca="1" si="0"/>
        <v>31308</v>
      </c>
    </row>
    <row r="1417" spans="1:2" x14ac:dyDescent="0.25">
      <c r="A1417" s="2" t="s">
        <v>1353</v>
      </c>
      <c r="B1417" s="2">
        <f t="shared" ca="1" si="0"/>
        <v>7949</v>
      </c>
    </row>
    <row r="1418" spans="1:2" x14ac:dyDescent="0.25">
      <c r="A1418" s="2" t="s">
        <v>1354</v>
      </c>
      <c r="B1418" s="2">
        <f t="shared" ca="1" si="0"/>
        <v>13201</v>
      </c>
    </row>
    <row r="1419" spans="1:2" x14ac:dyDescent="0.25">
      <c r="A1419" s="2" t="s">
        <v>1355</v>
      </c>
      <c r="B1419" s="2">
        <f t="shared" ca="1" si="0"/>
        <v>27886</v>
      </c>
    </row>
    <row r="1420" spans="1:2" x14ac:dyDescent="0.25">
      <c r="A1420" s="2" t="s">
        <v>1356</v>
      </c>
      <c r="B1420" s="2">
        <f t="shared" ca="1" si="0"/>
        <v>25666</v>
      </c>
    </row>
    <row r="1421" spans="1:2" x14ac:dyDescent="0.25">
      <c r="A1421" s="2" t="s">
        <v>1357</v>
      </c>
      <c r="B1421" s="2">
        <f t="shared" ca="1" si="0"/>
        <v>30522</v>
      </c>
    </row>
    <row r="1422" spans="1:2" x14ac:dyDescent="0.25">
      <c r="A1422" s="2" t="s">
        <v>1358</v>
      </c>
      <c r="B1422" s="2">
        <f t="shared" ca="1" si="0"/>
        <v>6747</v>
      </c>
    </row>
    <row r="1423" spans="1:2" x14ac:dyDescent="0.25">
      <c r="A1423" s="2"/>
      <c r="B1423" s="2">
        <f t="shared" ca="1" si="0"/>
        <v>5757</v>
      </c>
    </row>
    <row r="1424" spans="1:2" x14ac:dyDescent="0.25">
      <c r="A1424" s="2" t="s">
        <v>1359</v>
      </c>
      <c r="B1424" s="2">
        <f t="shared" ca="1" si="0"/>
        <v>22710</v>
      </c>
    </row>
    <row r="1425" spans="1:2" x14ac:dyDescent="0.25">
      <c r="A1425" s="2" t="s">
        <v>1360</v>
      </c>
      <c r="B1425" s="2">
        <f t="shared" ca="1" si="0"/>
        <v>35617</v>
      </c>
    </row>
    <row r="1426" spans="1:2" x14ac:dyDescent="0.25">
      <c r="A1426" s="2" t="s">
        <v>1361</v>
      </c>
      <c r="B1426" s="2">
        <f t="shared" ca="1" si="0"/>
        <v>20297</v>
      </c>
    </row>
    <row r="1427" spans="1:2" x14ac:dyDescent="0.25">
      <c r="A1427" s="2"/>
      <c r="B1427" s="2">
        <f t="shared" ca="1" si="0"/>
        <v>15937</v>
      </c>
    </row>
    <row r="1428" spans="1:2" x14ac:dyDescent="0.25">
      <c r="A1428" s="2"/>
      <c r="B1428" s="2">
        <f t="shared" ca="1" si="0"/>
        <v>11225</v>
      </c>
    </row>
    <row r="1429" spans="1:2" x14ac:dyDescent="0.25">
      <c r="A1429" s="2" t="s">
        <v>1362</v>
      </c>
      <c r="B1429" s="2">
        <f t="shared" ca="1" si="0"/>
        <v>3634</v>
      </c>
    </row>
    <row r="1430" spans="1:2" x14ac:dyDescent="0.25">
      <c r="A1430" s="2" t="s">
        <v>1363</v>
      </c>
      <c r="B1430" s="2">
        <f t="shared" ca="1" si="0"/>
        <v>18378</v>
      </c>
    </row>
    <row r="1431" spans="1:2" x14ac:dyDescent="0.25">
      <c r="A1431" s="2" t="s">
        <v>1364</v>
      </c>
      <c r="B1431" s="2">
        <f t="shared" ca="1" si="0"/>
        <v>33464</v>
      </c>
    </row>
    <row r="1432" spans="1:2" x14ac:dyDescent="0.25">
      <c r="A1432" s="2" t="s">
        <v>1365</v>
      </c>
      <c r="B1432" s="2">
        <f t="shared" ca="1" si="0"/>
        <v>23031</v>
      </c>
    </row>
    <row r="1433" spans="1:2" x14ac:dyDescent="0.25">
      <c r="A1433" s="2" t="s">
        <v>1366</v>
      </c>
      <c r="B1433" s="2">
        <f t="shared" ca="1" si="0"/>
        <v>10057</v>
      </c>
    </row>
    <row r="1434" spans="1:2" x14ac:dyDescent="0.25">
      <c r="A1434" s="2" t="s">
        <v>1367</v>
      </c>
      <c r="B1434" s="2">
        <f t="shared" ca="1" si="0"/>
        <v>23900</v>
      </c>
    </row>
    <row r="1435" spans="1:2" x14ac:dyDescent="0.25">
      <c r="A1435" s="2" t="s">
        <v>1368</v>
      </c>
      <c r="B1435" s="2">
        <f t="shared" ca="1" si="0"/>
        <v>32303</v>
      </c>
    </row>
    <row r="1436" spans="1:2" x14ac:dyDescent="0.25">
      <c r="A1436" s="2"/>
      <c r="B1436" s="2">
        <f t="shared" ca="1" si="0"/>
        <v>26158</v>
      </c>
    </row>
    <row r="1437" spans="1:2" x14ac:dyDescent="0.25">
      <c r="A1437" s="2" t="s">
        <v>1369</v>
      </c>
      <c r="B1437" s="2">
        <f t="shared" ca="1" si="0"/>
        <v>23334</v>
      </c>
    </row>
    <row r="1438" spans="1:2" x14ac:dyDescent="0.25">
      <c r="A1438" s="2" t="s">
        <v>1370</v>
      </c>
      <c r="B1438" s="2">
        <f t="shared" ca="1" si="0"/>
        <v>21581</v>
      </c>
    </row>
    <row r="1439" spans="1:2" x14ac:dyDescent="0.25">
      <c r="A1439" s="2" t="s">
        <v>1371</v>
      </c>
      <c r="B1439" s="2">
        <f t="shared" ca="1" si="0"/>
        <v>8247</v>
      </c>
    </row>
    <row r="1440" spans="1:2" x14ac:dyDescent="0.25">
      <c r="A1440" s="2"/>
      <c r="B1440" s="2">
        <f t="shared" ca="1" si="0"/>
        <v>13171</v>
      </c>
    </row>
    <row r="1441" spans="1:2" x14ac:dyDescent="0.25">
      <c r="A1441" s="2" t="s">
        <v>1372</v>
      </c>
      <c r="B1441" s="2">
        <f t="shared" ca="1" si="0"/>
        <v>22441</v>
      </c>
    </row>
    <row r="1442" spans="1:2" x14ac:dyDescent="0.25">
      <c r="A1442" s="2" t="s">
        <v>1373</v>
      </c>
      <c r="B1442" s="2">
        <f t="shared" ca="1" si="0"/>
        <v>28715</v>
      </c>
    </row>
    <row r="1443" spans="1:2" x14ac:dyDescent="0.25">
      <c r="A1443" s="2"/>
      <c r="B1443" s="2">
        <f t="shared" ca="1" si="0"/>
        <v>27779</v>
      </c>
    </row>
    <row r="1444" spans="1:2" x14ac:dyDescent="0.25">
      <c r="A1444" s="2" t="s">
        <v>1374</v>
      </c>
      <c r="B1444" s="2">
        <f t="shared" ca="1" si="0"/>
        <v>32386</v>
      </c>
    </row>
    <row r="1445" spans="1:2" x14ac:dyDescent="0.25">
      <c r="A1445" s="2" t="s">
        <v>1375</v>
      </c>
      <c r="B1445" s="2">
        <f t="shared" ca="1" si="0"/>
        <v>32067</v>
      </c>
    </row>
    <row r="1446" spans="1:2" x14ac:dyDescent="0.25">
      <c r="A1446" s="2"/>
      <c r="B1446" s="2">
        <f t="shared" ca="1" si="0"/>
        <v>20443</v>
      </c>
    </row>
    <row r="1447" spans="1:2" x14ac:dyDescent="0.25">
      <c r="A1447" s="2" t="s">
        <v>1376</v>
      </c>
      <c r="B1447" s="2">
        <f t="shared" ca="1" si="0"/>
        <v>15989</v>
      </c>
    </row>
    <row r="1448" spans="1:2" x14ac:dyDescent="0.25">
      <c r="A1448" s="2" t="s">
        <v>1377</v>
      </c>
      <c r="B1448" s="2">
        <f t="shared" ca="1" si="0"/>
        <v>3226</v>
      </c>
    </row>
    <row r="1449" spans="1:2" x14ac:dyDescent="0.25">
      <c r="A1449" s="2" t="s">
        <v>1378</v>
      </c>
      <c r="B1449" s="2">
        <f t="shared" ca="1" si="0"/>
        <v>25488</v>
      </c>
    </row>
    <row r="1450" spans="1:2" x14ac:dyDescent="0.25">
      <c r="A1450" s="2" t="s">
        <v>1379</v>
      </c>
      <c r="B1450" s="2">
        <f t="shared" ca="1" si="0"/>
        <v>13395</v>
      </c>
    </row>
    <row r="1451" spans="1:2" x14ac:dyDescent="0.25">
      <c r="A1451" s="2" t="s">
        <v>1380</v>
      </c>
      <c r="B1451" s="2">
        <f t="shared" ca="1" si="0"/>
        <v>23881</v>
      </c>
    </row>
    <row r="1452" spans="1:2" x14ac:dyDescent="0.25">
      <c r="A1452" s="2" t="s">
        <v>1381</v>
      </c>
      <c r="B1452" s="2">
        <f t="shared" ca="1" si="0"/>
        <v>6920</v>
      </c>
    </row>
    <row r="1453" spans="1:2" x14ac:dyDescent="0.25">
      <c r="A1453" s="2"/>
      <c r="B1453" s="2">
        <f t="shared" ca="1" si="0"/>
        <v>15148</v>
      </c>
    </row>
    <row r="1454" spans="1:2" x14ac:dyDescent="0.25">
      <c r="A1454" s="2" t="s">
        <v>1382</v>
      </c>
      <c r="B1454" s="2">
        <f t="shared" ca="1" si="0"/>
        <v>19027</v>
      </c>
    </row>
    <row r="1455" spans="1:2" x14ac:dyDescent="0.25">
      <c r="A1455" s="2"/>
      <c r="B1455" s="2">
        <f t="shared" ca="1" si="0"/>
        <v>5403</v>
      </c>
    </row>
    <row r="1456" spans="1:2" x14ac:dyDescent="0.25">
      <c r="A1456" s="2" t="s">
        <v>1383</v>
      </c>
      <c r="B1456" s="2">
        <f t="shared" ca="1" si="0"/>
        <v>33114</v>
      </c>
    </row>
    <row r="1457" spans="1:2" x14ac:dyDescent="0.25">
      <c r="A1457" s="2" t="s">
        <v>1384</v>
      </c>
      <c r="B1457" s="2">
        <f t="shared" ca="1" si="0"/>
        <v>14357</v>
      </c>
    </row>
    <row r="1458" spans="1:2" x14ac:dyDescent="0.25">
      <c r="A1458" s="2" t="s">
        <v>1385</v>
      </c>
      <c r="B1458" s="2">
        <f t="shared" ca="1" si="0"/>
        <v>37712</v>
      </c>
    </row>
    <row r="1459" spans="1:2" x14ac:dyDescent="0.25">
      <c r="A1459" s="2" t="s">
        <v>1386</v>
      </c>
      <c r="B1459" s="2">
        <f t="shared" ca="1" si="0"/>
        <v>10712</v>
      </c>
    </row>
    <row r="1460" spans="1:2" x14ac:dyDescent="0.25">
      <c r="A1460" s="2" t="s">
        <v>1387</v>
      </c>
      <c r="B1460" s="2">
        <f t="shared" ca="1" si="0"/>
        <v>33095</v>
      </c>
    </row>
    <row r="1461" spans="1:2" x14ac:dyDescent="0.25">
      <c r="A1461" s="2"/>
      <c r="B1461" s="2">
        <f t="shared" ca="1" si="0"/>
        <v>21731</v>
      </c>
    </row>
    <row r="1462" spans="1:2" x14ac:dyDescent="0.25">
      <c r="A1462" s="2" t="s">
        <v>1388</v>
      </c>
      <c r="B1462" s="2">
        <f t="shared" ca="1" si="0"/>
        <v>16850</v>
      </c>
    </row>
    <row r="1463" spans="1:2" x14ac:dyDescent="0.25">
      <c r="A1463" s="2" t="s">
        <v>1389</v>
      </c>
      <c r="B1463" s="2">
        <f t="shared" ca="1" si="0"/>
        <v>12862</v>
      </c>
    </row>
    <row r="1464" spans="1:2" x14ac:dyDescent="0.25">
      <c r="A1464" s="2" t="s">
        <v>1390</v>
      </c>
      <c r="B1464" s="2">
        <f t="shared" ca="1" si="0"/>
        <v>6021</v>
      </c>
    </row>
    <row r="1465" spans="1:2" x14ac:dyDescent="0.25">
      <c r="A1465" s="2" t="s">
        <v>1391</v>
      </c>
      <c r="B1465" s="2">
        <f t="shared" ca="1" si="0"/>
        <v>13178</v>
      </c>
    </row>
    <row r="1466" spans="1:2" x14ac:dyDescent="0.25">
      <c r="A1466" s="2" t="s">
        <v>1392</v>
      </c>
      <c r="B1466" s="2">
        <f t="shared" ca="1" si="0"/>
        <v>23622</v>
      </c>
    </row>
    <row r="1467" spans="1:2" x14ac:dyDescent="0.25">
      <c r="A1467" s="2" t="s">
        <v>1393</v>
      </c>
      <c r="B1467" s="2">
        <f t="shared" ca="1" si="0"/>
        <v>33805</v>
      </c>
    </row>
    <row r="1468" spans="1:2" x14ac:dyDescent="0.25">
      <c r="A1468" s="2" t="s">
        <v>1394</v>
      </c>
      <c r="B1468" s="2">
        <f t="shared" ca="1" si="0"/>
        <v>33921</v>
      </c>
    </row>
    <row r="1469" spans="1:2" x14ac:dyDescent="0.25">
      <c r="A1469" s="2" t="s">
        <v>1395</v>
      </c>
      <c r="B1469" s="2">
        <f t="shared" ca="1" si="0"/>
        <v>30687</v>
      </c>
    </row>
    <row r="1470" spans="1:2" x14ac:dyDescent="0.25">
      <c r="A1470" s="2" t="s">
        <v>1396</v>
      </c>
      <c r="B1470" s="2">
        <f t="shared" ca="1" si="0"/>
        <v>18387</v>
      </c>
    </row>
    <row r="1471" spans="1:2" x14ac:dyDescent="0.25">
      <c r="A1471" s="2" t="s">
        <v>1397</v>
      </c>
      <c r="B1471" s="2">
        <f t="shared" ca="1" si="0"/>
        <v>4467</v>
      </c>
    </row>
    <row r="1472" spans="1:2" x14ac:dyDescent="0.25">
      <c r="A1472" s="2" t="s">
        <v>1398</v>
      </c>
      <c r="B1472" s="2">
        <f t="shared" ca="1" si="0"/>
        <v>6507</v>
      </c>
    </row>
    <row r="1473" spans="1:2" x14ac:dyDescent="0.25">
      <c r="A1473" s="2" t="s">
        <v>1399</v>
      </c>
      <c r="B1473" s="2">
        <f t="shared" ca="1" si="0"/>
        <v>3310</v>
      </c>
    </row>
    <row r="1474" spans="1:2" x14ac:dyDescent="0.25">
      <c r="A1474" s="2" t="s">
        <v>1400</v>
      </c>
      <c r="B1474" s="2">
        <f t="shared" ca="1" si="0"/>
        <v>32319</v>
      </c>
    </row>
    <row r="1475" spans="1:2" x14ac:dyDescent="0.25">
      <c r="A1475" s="2" t="s">
        <v>1401</v>
      </c>
      <c r="B1475" s="2">
        <f t="shared" ca="1" si="0"/>
        <v>31639</v>
      </c>
    </row>
    <row r="1476" spans="1:2" x14ac:dyDescent="0.25">
      <c r="A1476" s="2" t="s">
        <v>1402</v>
      </c>
      <c r="B1476" s="2">
        <f t="shared" ca="1" si="0"/>
        <v>27105</v>
      </c>
    </row>
    <row r="1477" spans="1:2" x14ac:dyDescent="0.25">
      <c r="A1477" s="2" t="s">
        <v>1403</v>
      </c>
      <c r="B1477" s="2">
        <f t="shared" ca="1" si="0"/>
        <v>16122</v>
      </c>
    </row>
    <row r="1478" spans="1:2" x14ac:dyDescent="0.25">
      <c r="A1478" s="2" t="s">
        <v>1404</v>
      </c>
      <c r="B1478" s="2">
        <f t="shared" ca="1" si="0"/>
        <v>9390</v>
      </c>
    </row>
    <row r="1479" spans="1:2" x14ac:dyDescent="0.25">
      <c r="A1479" s="2" t="s">
        <v>1405</v>
      </c>
      <c r="B1479" s="2">
        <f t="shared" ca="1" si="0"/>
        <v>1619</v>
      </c>
    </row>
    <row r="1480" spans="1:2" x14ac:dyDescent="0.25">
      <c r="A1480" s="2" t="s">
        <v>1406</v>
      </c>
      <c r="B1480" s="2">
        <f t="shared" ca="1" si="0"/>
        <v>13889</v>
      </c>
    </row>
    <row r="1481" spans="1:2" x14ac:dyDescent="0.25">
      <c r="A1481" s="2" t="s">
        <v>1407</v>
      </c>
      <c r="B1481" s="2">
        <f t="shared" ca="1" si="0"/>
        <v>11654</v>
      </c>
    </row>
    <row r="1482" spans="1:2" x14ac:dyDescent="0.25">
      <c r="A1482" s="2" t="s">
        <v>1408</v>
      </c>
      <c r="B1482" s="2">
        <f t="shared" ca="1" si="0"/>
        <v>9270</v>
      </c>
    </row>
    <row r="1483" spans="1:2" x14ac:dyDescent="0.25">
      <c r="A1483" s="2" t="s">
        <v>1409</v>
      </c>
      <c r="B1483" s="2">
        <f t="shared" ca="1" si="0"/>
        <v>10836</v>
      </c>
    </row>
    <row r="1484" spans="1:2" x14ac:dyDescent="0.25">
      <c r="A1484" s="2" t="s">
        <v>1410</v>
      </c>
      <c r="B1484" s="2">
        <f t="shared" ca="1" si="0"/>
        <v>27054</v>
      </c>
    </row>
    <row r="1485" spans="1:2" x14ac:dyDescent="0.25">
      <c r="A1485" s="2" t="s">
        <v>1411</v>
      </c>
      <c r="B1485" s="2">
        <f t="shared" ca="1" si="0"/>
        <v>24314</v>
      </c>
    </row>
    <row r="1486" spans="1:2" x14ac:dyDescent="0.25">
      <c r="A1486" s="2" t="s">
        <v>1412</v>
      </c>
      <c r="B1486" s="2">
        <f t="shared" ca="1" si="0"/>
        <v>13083</v>
      </c>
    </row>
    <row r="1487" spans="1:2" x14ac:dyDescent="0.25">
      <c r="A1487" s="2" t="s">
        <v>1413</v>
      </c>
      <c r="B1487" s="2">
        <f t="shared" ca="1" si="0"/>
        <v>36976</v>
      </c>
    </row>
    <row r="1488" spans="1:2" x14ac:dyDescent="0.25">
      <c r="A1488" s="2" t="s">
        <v>1414</v>
      </c>
      <c r="B1488" s="2">
        <f t="shared" ca="1" si="0"/>
        <v>16133</v>
      </c>
    </row>
    <row r="1489" spans="1:2" x14ac:dyDescent="0.25">
      <c r="A1489" s="2" t="s">
        <v>1415</v>
      </c>
      <c r="B1489" s="2">
        <f t="shared" ca="1" si="0"/>
        <v>13068</v>
      </c>
    </row>
    <row r="1490" spans="1:2" x14ac:dyDescent="0.25">
      <c r="A1490" s="2" t="s">
        <v>1416</v>
      </c>
      <c r="B1490" s="2">
        <f t="shared" ca="1" si="0"/>
        <v>7970</v>
      </c>
    </row>
    <row r="1491" spans="1:2" x14ac:dyDescent="0.25">
      <c r="A1491" s="2"/>
      <c r="B1491" s="2">
        <f t="shared" ca="1" si="0"/>
        <v>28474</v>
      </c>
    </row>
    <row r="1492" spans="1:2" x14ac:dyDescent="0.25">
      <c r="A1492" s="2" t="s">
        <v>1417</v>
      </c>
      <c r="B1492" s="2">
        <f t="shared" ca="1" si="0"/>
        <v>7543</v>
      </c>
    </row>
    <row r="1493" spans="1:2" x14ac:dyDescent="0.25">
      <c r="A1493" s="2"/>
      <c r="B1493" s="2">
        <f t="shared" ca="1" si="0"/>
        <v>30694</v>
      </c>
    </row>
    <row r="1494" spans="1:2" x14ac:dyDescent="0.25">
      <c r="A1494" s="2" t="s">
        <v>1418</v>
      </c>
      <c r="B1494" s="2">
        <f t="shared" ca="1" si="0"/>
        <v>21815</v>
      </c>
    </row>
    <row r="1495" spans="1:2" x14ac:dyDescent="0.25">
      <c r="A1495" s="2" t="s">
        <v>1419</v>
      </c>
      <c r="B1495" s="2">
        <f t="shared" ca="1" si="0"/>
        <v>1436</v>
      </c>
    </row>
    <row r="1496" spans="1:2" x14ac:dyDescent="0.25">
      <c r="A1496" s="2" t="s">
        <v>1420</v>
      </c>
      <c r="B1496" s="2">
        <f t="shared" ca="1" si="0"/>
        <v>15040</v>
      </c>
    </row>
    <row r="1497" spans="1:2" x14ac:dyDescent="0.25">
      <c r="A1497" s="2" t="s">
        <v>1421</v>
      </c>
      <c r="B1497" s="2">
        <f t="shared" ca="1" si="0"/>
        <v>15978</v>
      </c>
    </row>
    <row r="1498" spans="1:2" x14ac:dyDescent="0.25">
      <c r="A1498" s="2"/>
      <c r="B1498" s="2">
        <f t="shared" ca="1" si="0"/>
        <v>11334</v>
      </c>
    </row>
    <row r="1499" spans="1:2" x14ac:dyDescent="0.25">
      <c r="A1499" s="2" t="s">
        <v>1422</v>
      </c>
      <c r="B1499" s="2">
        <f t="shared" ca="1" si="0"/>
        <v>21281</v>
      </c>
    </row>
    <row r="1500" spans="1:2" x14ac:dyDescent="0.25">
      <c r="A1500" s="2" t="s">
        <v>1423</v>
      </c>
      <c r="B1500" s="2">
        <f t="shared" ca="1" si="0"/>
        <v>37552</v>
      </c>
    </row>
    <row r="1501" spans="1:2" x14ac:dyDescent="0.25">
      <c r="A1501" s="2" t="s">
        <v>1424</v>
      </c>
      <c r="B1501" s="2">
        <f t="shared" ca="1" si="0"/>
        <v>153</v>
      </c>
    </row>
    <row r="1502" spans="1:2" x14ac:dyDescent="0.25">
      <c r="A1502" s="2" t="s">
        <v>1425</v>
      </c>
      <c r="B1502" s="2">
        <f t="shared" ca="1" si="0"/>
        <v>26982</v>
      </c>
    </row>
    <row r="1503" spans="1:2" x14ac:dyDescent="0.25">
      <c r="A1503" s="2" t="s">
        <v>1426</v>
      </c>
      <c r="B1503" s="2">
        <f t="shared" ca="1" si="0"/>
        <v>4911</v>
      </c>
    </row>
    <row r="1504" spans="1:2" x14ac:dyDescent="0.25">
      <c r="A1504" s="2"/>
      <c r="B1504" s="2">
        <f t="shared" ca="1" si="0"/>
        <v>9910</v>
      </c>
    </row>
    <row r="1505" spans="1:2" x14ac:dyDescent="0.25">
      <c r="A1505" s="2" t="s">
        <v>1427</v>
      </c>
      <c r="B1505" s="2">
        <f t="shared" ca="1" si="0"/>
        <v>13443</v>
      </c>
    </row>
    <row r="1506" spans="1:2" x14ac:dyDescent="0.25">
      <c r="A1506" s="2" t="s">
        <v>1428</v>
      </c>
      <c r="B1506" s="2">
        <f t="shared" ca="1" si="0"/>
        <v>229</v>
      </c>
    </row>
    <row r="1507" spans="1:2" x14ac:dyDescent="0.25">
      <c r="A1507" s="2" t="s">
        <v>1429</v>
      </c>
      <c r="B1507" s="2">
        <f t="shared" ca="1" si="0"/>
        <v>18162</v>
      </c>
    </row>
    <row r="1508" spans="1:2" x14ac:dyDescent="0.25">
      <c r="A1508" s="2" t="s">
        <v>1430</v>
      </c>
      <c r="B1508" s="2">
        <f t="shared" ca="1" si="0"/>
        <v>11112</v>
      </c>
    </row>
    <row r="1509" spans="1:2" x14ac:dyDescent="0.25">
      <c r="A1509" s="2" t="s">
        <v>1431</v>
      </c>
      <c r="B1509" s="2">
        <f t="shared" ca="1" si="0"/>
        <v>36365</v>
      </c>
    </row>
    <row r="1510" spans="1:2" x14ac:dyDescent="0.25">
      <c r="A1510" s="2" t="s">
        <v>1432</v>
      </c>
      <c r="B1510" s="2">
        <f t="shared" ca="1" si="0"/>
        <v>27161</v>
      </c>
    </row>
    <row r="1511" spans="1:2" x14ac:dyDescent="0.25">
      <c r="A1511" s="2" t="s">
        <v>1433</v>
      </c>
      <c r="B1511" s="2">
        <f t="shared" ca="1" si="0"/>
        <v>23365</v>
      </c>
    </row>
    <row r="1512" spans="1:2" x14ac:dyDescent="0.25">
      <c r="A1512" s="2"/>
      <c r="B1512" s="2">
        <f t="shared" ca="1" si="0"/>
        <v>15628</v>
      </c>
    </row>
    <row r="1513" spans="1:2" x14ac:dyDescent="0.25">
      <c r="A1513" s="2" t="s">
        <v>1434</v>
      </c>
      <c r="B1513" s="2">
        <f t="shared" ca="1" si="0"/>
        <v>36971</v>
      </c>
    </row>
    <row r="1514" spans="1:2" x14ac:dyDescent="0.25">
      <c r="A1514" s="2" t="s">
        <v>1435</v>
      </c>
      <c r="B1514" s="2">
        <f t="shared" ca="1" si="0"/>
        <v>29154</v>
      </c>
    </row>
    <row r="1515" spans="1:2" x14ac:dyDescent="0.25">
      <c r="A1515" s="2" t="s">
        <v>1436</v>
      </c>
      <c r="B1515" s="2">
        <f t="shared" ca="1" si="0"/>
        <v>11636</v>
      </c>
    </row>
    <row r="1516" spans="1:2" x14ac:dyDescent="0.25">
      <c r="A1516" s="2" t="s">
        <v>1437</v>
      </c>
      <c r="B1516" s="2">
        <f t="shared" ca="1" si="0"/>
        <v>17330</v>
      </c>
    </row>
    <row r="1517" spans="1:2" x14ac:dyDescent="0.25">
      <c r="A1517" s="2" t="s">
        <v>1438</v>
      </c>
      <c r="B1517" s="2">
        <f t="shared" ca="1" si="0"/>
        <v>34123</v>
      </c>
    </row>
    <row r="1518" spans="1:2" x14ac:dyDescent="0.25">
      <c r="A1518" s="2"/>
      <c r="B1518" s="2">
        <f t="shared" ca="1" si="0"/>
        <v>20902</v>
      </c>
    </row>
    <row r="1519" spans="1:2" x14ac:dyDescent="0.25">
      <c r="A1519" s="2" t="s">
        <v>1439</v>
      </c>
      <c r="B1519" s="2">
        <f t="shared" ca="1" si="0"/>
        <v>18660</v>
      </c>
    </row>
    <row r="1520" spans="1:2" x14ac:dyDescent="0.25">
      <c r="A1520" s="2"/>
      <c r="B1520" s="2">
        <f t="shared" ca="1" si="0"/>
        <v>34812</v>
      </c>
    </row>
    <row r="1521" spans="1:2" x14ac:dyDescent="0.25">
      <c r="A1521" s="2" t="s">
        <v>1440</v>
      </c>
      <c r="B1521" s="2">
        <f t="shared" ca="1" si="0"/>
        <v>1725</v>
      </c>
    </row>
    <row r="1522" spans="1:2" x14ac:dyDescent="0.25">
      <c r="A1522" s="2" t="s">
        <v>1441</v>
      </c>
      <c r="B1522" s="2">
        <f t="shared" ca="1" si="0"/>
        <v>27673</v>
      </c>
    </row>
    <row r="1523" spans="1:2" x14ac:dyDescent="0.25">
      <c r="A1523" s="2"/>
      <c r="B1523" s="2">
        <f t="shared" ca="1" si="0"/>
        <v>31905</v>
      </c>
    </row>
    <row r="1524" spans="1:2" x14ac:dyDescent="0.25">
      <c r="A1524" s="2" t="s">
        <v>1442</v>
      </c>
      <c r="B1524" s="2">
        <f t="shared" ca="1" si="0"/>
        <v>15419</v>
      </c>
    </row>
    <row r="1525" spans="1:2" x14ac:dyDescent="0.25">
      <c r="A1525" s="2" t="s">
        <v>1443</v>
      </c>
      <c r="B1525" s="2">
        <f t="shared" ca="1" si="0"/>
        <v>7739</v>
      </c>
    </row>
    <row r="1526" spans="1:2" x14ac:dyDescent="0.25">
      <c r="A1526" s="2" t="s">
        <v>1444</v>
      </c>
      <c r="B1526" s="2">
        <f t="shared" ca="1" si="0"/>
        <v>19624</v>
      </c>
    </row>
    <row r="1527" spans="1:2" x14ac:dyDescent="0.25">
      <c r="A1527" s="2" t="s">
        <v>1445</v>
      </c>
      <c r="B1527" s="2">
        <f t="shared" ca="1" si="0"/>
        <v>13760</v>
      </c>
    </row>
    <row r="1528" spans="1:2" x14ac:dyDescent="0.25">
      <c r="A1528" s="2" t="s">
        <v>1446</v>
      </c>
      <c r="B1528" s="2">
        <f t="shared" ca="1" si="0"/>
        <v>23422</v>
      </c>
    </row>
    <row r="1529" spans="1:2" x14ac:dyDescent="0.25">
      <c r="A1529" s="2" t="s">
        <v>1447</v>
      </c>
      <c r="B1529" s="2">
        <f t="shared" ca="1" si="0"/>
        <v>21863</v>
      </c>
    </row>
    <row r="1530" spans="1:2" x14ac:dyDescent="0.25">
      <c r="A1530" s="2" t="s">
        <v>1448</v>
      </c>
      <c r="B1530" s="2">
        <f t="shared" ca="1" si="0"/>
        <v>9031</v>
      </c>
    </row>
    <row r="1531" spans="1:2" x14ac:dyDescent="0.25">
      <c r="A1531" s="2" t="s">
        <v>1449</v>
      </c>
      <c r="B1531" s="2">
        <f t="shared" ca="1" si="0"/>
        <v>34648</v>
      </c>
    </row>
    <row r="1532" spans="1:2" x14ac:dyDescent="0.25">
      <c r="A1532" s="2" t="s">
        <v>1450</v>
      </c>
      <c r="B1532" s="2">
        <f t="shared" ca="1" si="0"/>
        <v>36047</v>
      </c>
    </row>
    <row r="1533" spans="1:2" x14ac:dyDescent="0.25">
      <c r="A1533" s="2" t="s">
        <v>1451</v>
      </c>
      <c r="B1533" s="2">
        <f t="shared" ca="1" si="0"/>
        <v>17936</v>
      </c>
    </row>
    <row r="1534" spans="1:2" x14ac:dyDescent="0.25">
      <c r="A1534" s="2" t="s">
        <v>1452</v>
      </c>
      <c r="B1534" s="2">
        <f t="shared" ca="1" si="0"/>
        <v>37688</v>
      </c>
    </row>
    <row r="1535" spans="1:2" x14ac:dyDescent="0.25">
      <c r="A1535" s="2" t="s">
        <v>1453</v>
      </c>
      <c r="B1535" s="2">
        <f t="shared" ca="1" si="0"/>
        <v>12714</v>
      </c>
    </row>
    <row r="1536" spans="1:2" x14ac:dyDescent="0.25">
      <c r="A1536" s="2" t="s">
        <v>1454</v>
      </c>
      <c r="B1536" s="2">
        <f t="shared" ca="1" si="0"/>
        <v>15079</v>
      </c>
    </row>
    <row r="1537" spans="1:2" x14ac:dyDescent="0.25">
      <c r="A1537" s="2"/>
      <c r="B1537" s="2">
        <f t="shared" ca="1" si="0"/>
        <v>36592</v>
      </c>
    </row>
    <row r="1538" spans="1:2" x14ac:dyDescent="0.25">
      <c r="A1538" s="2" t="s">
        <v>1455</v>
      </c>
      <c r="B1538" s="2">
        <f t="shared" ca="1" si="0"/>
        <v>10045</v>
      </c>
    </row>
    <row r="1539" spans="1:2" x14ac:dyDescent="0.25">
      <c r="A1539" s="2" t="s">
        <v>1456</v>
      </c>
      <c r="B1539" s="2">
        <f t="shared" ca="1" si="0"/>
        <v>31085</v>
      </c>
    </row>
    <row r="1540" spans="1:2" x14ac:dyDescent="0.25">
      <c r="A1540" s="2" t="s">
        <v>1457</v>
      </c>
      <c r="B1540" s="2">
        <f t="shared" ca="1" si="0"/>
        <v>23859</v>
      </c>
    </row>
    <row r="1541" spans="1:2" x14ac:dyDescent="0.25">
      <c r="A1541" s="2" t="s">
        <v>1458</v>
      </c>
      <c r="B1541" s="2">
        <f t="shared" ca="1" si="0"/>
        <v>6758</v>
      </c>
    </row>
    <row r="1542" spans="1:2" x14ac:dyDescent="0.25">
      <c r="A1542" s="2" t="s">
        <v>1459</v>
      </c>
      <c r="B1542" s="2">
        <f t="shared" ca="1" si="0"/>
        <v>29560</v>
      </c>
    </row>
    <row r="1543" spans="1:2" x14ac:dyDescent="0.25">
      <c r="A1543" s="2" t="s">
        <v>1460</v>
      </c>
      <c r="B1543" s="2">
        <f t="shared" ca="1" si="0"/>
        <v>35375</v>
      </c>
    </row>
    <row r="1544" spans="1:2" x14ac:dyDescent="0.25">
      <c r="A1544" s="2" t="s">
        <v>1461</v>
      </c>
      <c r="B1544" s="2">
        <f t="shared" ca="1" si="0"/>
        <v>30457</v>
      </c>
    </row>
    <row r="1545" spans="1:2" x14ac:dyDescent="0.25">
      <c r="A1545" s="2" t="s">
        <v>1462</v>
      </c>
      <c r="B1545" s="2">
        <f t="shared" ca="1" si="0"/>
        <v>7816</v>
      </c>
    </row>
    <row r="1546" spans="1:2" x14ac:dyDescent="0.25">
      <c r="A1546" s="2" t="s">
        <v>1463</v>
      </c>
      <c r="B1546" s="2">
        <f t="shared" ca="1" si="0"/>
        <v>24071</v>
      </c>
    </row>
    <row r="1547" spans="1:2" x14ac:dyDescent="0.25">
      <c r="A1547" s="2" t="s">
        <v>1464</v>
      </c>
      <c r="B1547" s="2">
        <f t="shared" ca="1" si="0"/>
        <v>12333</v>
      </c>
    </row>
    <row r="1548" spans="1:2" x14ac:dyDescent="0.25">
      <c r="A1548" s="2" t="s">
        <v>1465</v>
      </c>
      <c r="B1548" s="2">
        <f t="shared" ca="1" si="0"/>
        <v>1533</v>
      </c>
    </row>
    <row r="1549" spans="1:2" x14ac:dyDescent="0.25">
      <c r="A1549" s="2" t="s">
        <v>1466</v>
      </c>
      <c r="B1549" s="2">
        <f t="shared" ca="1" si="0"/>
        <v>10820</v>
      </c>
    </row>
    <row r="1550" spans="1:2" x14ac:dyDescent="0.25">
      <c r="A1550" s="2"/>
      <c r="B1550" s="2">
        <f t="shared" ca="1" si="0"/>
        <v>27645</v>
      </c>
    </row>
    <row r="1551" spans="1:2" x14ac:dyDescent="0.25">
      <c r="A1551" s="2" t="s">
        <v>1467</v>
      </c>
      <c r="B1551" s="2">
        <f t="shared" ca="1" si="0"/>
        <v>26729</v>
      </c>
    </row>
    <row r="1552" spans="1:2" x14ac:dyDescent="0.25">
      <c r="A1552" s="2"/>
      <c r="B1552" s="2">
        <f t="shared" ca="1" si="0"/>
        <v>1483</v>
      </c>
    </row>
    <row r="1553" spans="1:2" x14ac:dyDescent="0.25">
      <c r="A1553" s="2" t="s">
        <v>1468</v>
      </c>
      <c r="B1553" s="2">
        <f t="shared" ca="1" si="0"/>
        <v>18039</v>
      </c>
    </row>
    <row r="1554" spans="1:2" x14ac:dyDescent="0.25">
      <c r="A1554" s="2" t="s">
        <v>1469</v>
      </c>
      <c r="B1554" s="2">
        <f t="shared" ca="1" si="0"/>
        <v>18498</v>
      </c>
    </row>
    <row r="1555" spans="1:2" x14ac:dyDescent="0.25">
      <c r="A1555" s="2" t="s">
        <v>1470</v>
      </c>
      <c r="B1555" s="2">
        <f t="shared" ca="1" si="0"/>
        <v>17778</v>
      </c>
    </row>
    <row r="1556" spans="1:2" x14ac:dyDescent="0.25">
      <c r="A1556" s="2" t="s">
        <v>1471</v>
      </c>
      <c r="B1556" s="2">
        <f t="shared" ca="1" si="0"/>
        <v>26065</v>
      </c>
    </row>
    <row r="1557" spans="1:2" x14ac:dyDescent="0.25">
      <c r="A1557" s="2" t="s">
        <v>1472</v>
      </c>
      <c r="B1557" s="2">
        <f t="shared" ca="1" si="0"/>
        <v>11361</v>
      </c>
    </row>
    <row r="1558" spans="1:2" x14ac:dyDescent="0.25">
      <c r="A1558" s="2" t="s">
        <v>1473</v>
      </c>
      <c r="B1558" s="2">
        <f t="shared" ca="1" si="0"/>
        <v>3444</v>
      </c>
    </row>
    <row r="1559" spans="1:2" x14ac:dyDescent="0.25">
      <c r="A1559" s="2" t="s">
        <v>1474</v>
      </c>
      <c r="B1559" s="2">
        <f t="shared" ca="1" si="0"/>
        <v>36956</v>
      </c>
    </row>
    <row r="1560" spans="1:2" x14ac:dyDescent="0.25">
      <c r="A1560" s="2" t="s">
        <v>1475</v>
      </c>
      <c r="B1560" s="2">
        <f t="shared" ca="1" si="0"/>
        <v>25139</v>
      </c>
    </row>
    <row r="1561" spans="1:2" x14ac:dyDescent="0.25">
      <c r="A1561" s="2" t="s">
        <v>1476</v>
      </c>
      <c r="B1561" s="2">
        <f t="shared" ca="1" si="0"/>
        <v>9324</v>
      </c>
    </row>
    <row r="1562" spans="1:2" x14ac:dyDescent="0.25">
      <c r="A1562" s="2" t="s">
        <v>1477</v>
      </c>
      <c r="B1562" s="2">
        <f t="shared" ca="1" si="0"/>
        <v>37573</v>
      </c>
    </row>
    <row r="1563" spans="1:2" x14ac:dyDescent="0.25">
      <c r="A1563" s="2" t="s">
        <v>1478</v>
      </c>
      <c r="B1563" s="2">
        <f t="shared" ca="1" si="0"/>
        <v>3295</v>
      </c>
    </row>
    <row r="1564" spans="1:2" x14ac:dyDescent="0.25">
      <c r="A1564" s="2"/>
      <c r="B1564" s="2">
        <f t="shared" ca="1" si="0"/>
        <v>2481</v>
      </c>
    </row>
    <row r="1565" spans="1:2" x14ac:dyDescent="0.25">
      <c r="A1565" s="2" t="s">
        <v>1479</v>
      </c>
      <c r="B1565" s="2">
        <f t="shared" ca="1" si="0"/>
        <v>31143</v>
      </c>
    </row>
    <row r="1566" spans="1:2" x14ac:dyDescent="0.25">
      <c r="A1566" s="2"/>
      <c r="B1566" s="2">
        <f t="shared" ca="1" si="0"/>
        <v>23</v>
      </c>
    </row>
    <row r="1567" spans="1:2" x14ac:dyDescent="0.25">
      <c r="A1567" s="2" t="s">
        <v>1480</v>
      </c>
      <c r="B1567" s="2">
        <f t="shared" ca="1" si="0"/>
        <v>28498</v>
      </c>
    </row>
    <row r="1568" spans="1:2" x14ac:dyDescent="0.25">
      <c r="A1568" s="2" t="s">
        <v>1481</v>
      </c>
      <c r="B1568" s="2">
        <f t="shared" ca="1" si="0"/>
        <v>2663</v>
      </c>
    </row>
    <row r="1569" spans="1:2" x14ac:dyDescent="0.25">
      <c r="A1569" s="2" t="s">
        <v>1482</v>
      </c>
      <c r="B1569" s="2">
        <f t="shared" ca="1" si="0"/>
        <v>30606</v>
      </c>
    </row>
    <row r="1570" spans="1:2" x14ac:dyDescent="0.25">
      <c r="A1570" s="2" t="s">
        <v>1483</v>
      </c>
      <c r="B1570" s="2">
        <f t="shared" ca="1" si="0"/>
        <v>20651</v>
      </c>
    </row>
    <row r="1571" spans="1:2" x14ac:dyDescent="0.25">
      <c r="A1571" s="2" t="s">
        <v>1484</v>
      </c>
      <c r="B1571" s="2">
        <f t="shared" ca="1" si="0"/>
        <v>33067</v>
      </c>
    </row>
    <row r="1572" spans="1:2" x14ac:dyDescent="0.25">
      <c r="A1572" s="2" t="s">
        <v>1485</v>
      </c>
      <c r="B1572" s="2">
        <f t="shared" ca="1" si="0"/>
        <v>5352</v>
      </c>
    </row>
    <row r="1573" spans="1:2" x14ac:dyDescent="0.25">
      <c r="A1573" s="2" t="s">
        <v>1486</v>
      </c>
      <c r="B1573" s="2">
        <f t="shared" ca="1" si="0"/>
        <v>37963</v>
      </c>
    </row>
    <row r="1574" spans="1:2" x14ac:dyDescent="0.25">
      <c r="A1574" s="2" t="s">
        <v>1487</v>
      </c>
      <c r="B1574" s="2">
        <f t="shared" ca="1" si="0"/>
        <v>8731</v>
      </c>
    </row>
    <row r="1575" spans="1:2" x14ac:dyDescent="0.25">
      <c r="A1575" s="2" t="s">
        <v>1488</v>
      </c>
      <c r="B1575" s="2">
        <f t="shared" ca="1" si="0"/>
        <v>30906</v>
      </c>
    </row>
    <row r="1576" spans="1:2" x14ac:dyDescent="0.25">
      <c r="A1576" s="2" t="s">
        <v>1489</v>
      </c>
      <c r="B1576" s="2">
        <f t="shared" ca="1" si="0"/>
        <v>14465</v>
      </c>
    </row>
    <row r="1577" spans="1:2" x14ac:dyDescent="0.25">
      <c r="A1577" s="2" t="s">
        <v>1490</v>
      </c>
      <c r="B1577" s="2">
        <f t="shared" ca="1" si="0"/>
        <v>18885</v>
      </c>
    </row>
    <row r="1578" spans="1:2" x14ac:dyDescent="0.25">
      <c r="A1578" s="2"/>
      <c r="B1578" s="2">
        <f t="shared" ca="1" si="0"/>
        <v>12515</v>
      </c>
    </row>
    <row r="1579" spans="1:2" x14ac:dyDescent="0.25">
      <c r="A1579" s="2" t="s">
        <v>1491</v>
      </c>
      <c r="B1579" s="2">
        <f t="shared" ca="1" si="0"/>
        <v>17490</v>
      </c>
    </row>
    <row r="1580" spans="1:2" x14ac:dyDescent="0.25">
      <c r="A1580" s="2" t="s">
        <v>1492</v>
      </c>
      <c r="B1580" s="2">
        <f t="shared" ca="1" si="0"/>
        <v>18625</v>
      </c>
    </row>
    <row r="1581" spans="1:2" x14ac:dyDescent="0.25">
      <c r="A1581" s="2" t="s">
        <v>1493</v>
      </c>
      <c r="B1581" s="2">
        <f t="shared" ca="1" si="0"/>
        <v>1144</v>
      </c>
    </row>
    <row r="1582" spans="1:2" x14ac:dyDescent="0.25">
      <c r="A1582" s="2" t="s">
        <v>1494</v>
      </c>
      <c r="B1582" s="2">
        <f t="shared" ca="1" si="0"/>
        <v>18736</v>
      </c>
    </row>
    <row r="1583" spans="1:2" x14ac:dyDescent="0.25">
      <c r="A1583" s="2" t="s">
        <v>1495</v>
      </c>
      <c r="B1583" s="2">
        <f t="shared" ca="1" si="0"/>
        <v>1054</v>
      </c>
    </row>
    <row r="1584" spans="1:2" x14ac:dyDescent="0.25">
      <c r="A1584" s="2"/>
      <c r="B1584" s="2">
        <f t="shared" ca="1" si="0"/>
        <v>46</v>
      </c>
    </row>
    <row r="1585" spans="1:2" x14ac:dyDescent="0.25">
      <c r="A1585" s="2" t="s">
        <v>1496</v>
      </c>
      <c r="B1585" s="2">
        <f t="shared" ca="1" si="0"/>
        <v>4440</v>
      </c>
    </row>
    <row r="1586" spans="1:2" x14ac:dyDescent="0.25">
      <c r="A1586" s="2"/>
      <c r="B1586" s="2">
        <f t="shared" ca="1" si="0"/>
        <v>16175</v>
      </c>
    </row>
    <row r="1587" spans="1:2" x14ac:dyDescent="0.25">
      <c r="A1587" s="2" t="s">
        <v>1497</v>
      </c>
      <c r="B1587" s="2">
        <f t="shared" ca="1" si="0"/>
        <v>33742</v>
      </c>
    </row>
    <row r="1588" spans="1:2" x14ac:dyDescent="0.25">
      <c r="A1588" s="2"/>
      <c r="B1588" s="2">
        <f t="shared" ca="1" si="0"/>
        <v>9601</v>
      </c>
    </row>
    <row r="1589" spans="1:2" x14ac:dyDescent="0.25">
      <c r="A1589" s="2" t="s">
        <v>1498</v>
      </c>
      <c r="B1589" s="2">
        <f t="shared" ca="1" si="0"/>
        <v>2664</v>
      </c>
    </row>
    <row r="1590" spans="1:2" x14ac:dyDescent="0.25">
      <c r="A1590" s="2" t="s">
        <v>1499</v>
      </c>
      <c r="B1590" s="2">
        <f t="shared" ca="1" si="0"/>
        <v>2179</v>
      </c>
    </row>
    <row r="1591" spans="1:2" x14ac:dyDescent="0.25">
      <c r="A1591" s="2" t="s">
        <v>1500</v>
      </c>
      <c r="B1591" s="2">
        <f t="shared" ca="1" si="0"/>
        <v>3513</v>
      </c>
    </row>
    <row r="1592" spans="1:2" x14ac:dyDescent="0.25">
      <c r="A1592" s="2" t="s">
        <v>1501</v>
      </c>
      <c r="B1592" s="2">
        <f t="shared" ca="1" si="0"/>
        <v>14420</v>
      </c>
    </row>
    <row r="1593" spans="1:2" x14ac:dyDescent="0.25">
      <c r="A1593" s="2"/>
      <c r="B1593" s="2">
        <f t="shared" ca="1" si="0"/>
        <v>1270</v>
      </c>
    </row>
    <row r="1594" spans="1:2" x14ac:dyDescent="0.25">
      <c r="A1594" s="2" t="s">
        <v>1502</v>
      </c>
      <c r="B1594" s="2">
        <f t="shared" ca="1" si="0"/>
        <v>11073</v>
      </c>
    </row>
    <row r="1595" spans="1:2" x14ac:dyDescent="0.25">
      <c r="A1595" s="2" t="s">
        <v>1503</v>
      </c>
      <c r="B1595" s="2">
        <f t="shared" ca="1" si="0"/>
        <v>36833</v>
      </c>
    </row>
    <row r="1596" spans="1:2" x14ac:dyDescent="0.25">
      <c r="A1596" s="2" t="s">
        <v>1504</v>
      </c>
      <c r="B1596" s="2">
        <f t="shared" ca="1" si="0"/>
        <v>25275</v>
      </c>
    </row>
    <row r="1597" spans="1:2" x14ac:dyDescent="0.25">
      <c r="A1597" s="2"/>
      <c r="B1597" s="2">
        <f t="shared" ca="1" si="0"/>
        <v>2310</v>
      </c>
    </row>
    <row r="1598" spans="1:2" x14ac:dyDescent="0.25">
      <c r="A1598" s="2" t="s">
        <v>1505</v>
      </c>
      <c r="B1598" s="2">
        <f t="shared" ca="1" si="0"/>
        <v>19841</v>
      </c>
    </row>
    <row r="1599" spans="1:2" x14ac:dyDescent="0.25">
      <c r="A1599" s="2" t="s">
        <v>1506</v>
      </c>
      <c r="B1599" s="2">
        <f t="shared" ca="1" si="0"/>
        <v>34407</v>
      </c>
    </row>
    <row r="1600" spans="1:2" x14ac:dyDescent="0.25">
      <c r="A1600" s="2" t="s">
        <v>1507</v>
      </c>
      <c r="B1600" s="2">
        <f t="shared" ca="1" si="0"/>
        <v>29441</v>
      </c>
    </row>
    <row r="1601" spans="1:2" x14ac:dyDescent="0.25">
      <c r="A1601" s="2"/>
      <c r="B1601" s="2">
        <f t="shared" ca="1" si="0"/>
        <v>3654</v>
      </c>
    </row>
    <row r="1602" spans="1:2" x14ac:dyDescent="0.25">
      <c r="A1602" s="2" t="s">
        <v>1508</v>
      </c>
      <c r="B1602" s="2">
        <f t="shared" ca="1" si="0"/>
        <v>24827</v>
      </c>
    </row>
    <row r="1603" spans="1:2" x14ac:dyDescent="0.25">
      <c r="A1603" s="2" t="s">
        <v>1509</v>
      </c>
      <c r="B1603" s="2">
        <f t="shared" ca="1" si="0"/>
        <v>30086</v>
      </c>
    </row>
    <row r="1604" spans="1:2" x14ac:dyDescent="0.25">
      <c r="A1604" s="2" t="s">
        <v>1510</v>
      </c>
      <c r="B1604" s="2">
        <f t="shared" ca="1" si="0"/>
        <v>10130</v>
      </c>
    </row>
    <row r="1605" spans="1:2" x14ac:dyDescent="0.25">
      <c r="A1605" s="2" t="s">
        <v>1511</v>
      </c>
      <c r="B1605" s="2">
        <f t="shared" ca="1" si="0"/>
        <v>16095</v>
      </c>
    </row>
    <row r="1606" spans="1:2" x14ac:dyDescent="0.25">
      <c r="A1606" s="2"/>
      <c r="B1606" s="2">
        <f t="shared" ca="1" si="0"/>
        <v>33523</v>
      </c>
    </row>
    <row r="1607" spans="1:2" x14ac:dyDescent="0.25">
      <c r="A1607" s="2" t="s">
        <v>1512</v>
      </c>
      <c r="B1607" s="2">
        <f t="shared" ca="1" si="0"/>
        <v>16628</v>
      </c>
    </row>
    <row r="1608" spans="1:2" x14ac:dyDescent="0.25">
      <c r="A1608" s="2" t="s">
        <v>1513</v>
      </c>
      <c r="B1608" s="2">
        <f t="shared" ca="1" si="0"/>
        <v>33775</v>
      </c>
    </row>
    <row r="1609" spans="1:2" x14ac:dyDescent="0.25">
      <c r="A1609" s="2" t="s">
        <v>1514</v>
      </c>
      <c r="B1609" s="2">
        <f t="shared" ca="1" si="0"/>
        <v>15537</v>
      </c>
    </row>
    <row r="1610" spans="1:2" x14ac:dyDescent="0.25">
      <c r="A1610" s="2" t="s">
        <v>1515</v>
      </c>
      <c r="B1610" s="2">
        <f t="shared" ca="1" si="0"/>
        <v>9325</v>
      </c>
    </row>
    <row r="1611" spans="1:2" x14ac:dyDescent="0.25">
      <c r="A1611" s="2" t="s">
        <v>1516</v>
      </c>
      <c r="B1611" s="2">
        <f t="shared" ca="1" si="0"/>
        <v>27273</v>
      </c>
    </row>
    <row r="1612" spans="1:2" x14ac:dyDescent="0.25">
      <c r="A1612" s="2"/>
      <c r="B1612" s="2">
        <f t="shared" ca="1" si="0"/>
        <v>7278</v>
      </c>
    </row>
    <row r="1613" spans="1:2" x14ac:dyDescent="0.25">
      <c r="A1613" s="2" t="s">
        <v>1517</v>
      </c>
      <c r="B1613" s="2">
        <f t="shared" ca="1" si="0"/>
        <v>3376</v>
      </c>
    </row>
    <row r="1614" spans="1:2" x14ac:dyDescent="0.25">
      <c r="A1614" s="2"/>
      <c r="B1614" s="2">
        <f t="shared" ca="1" si="0"/>
        <v>30820</v>
      </c>
    </row>
    <row r="1615" spans="1:2" x14ac:dyDescent="0.25">
      <c r="A1615" s="2" t="s">
        <v>1518</v>
      </c>
      <c r="B1615" s="2">
        <f t="shared" ca="1" si="0"/>
        <v>16517</v>
      </c>
    </row>
    <row r="1616" spans="1:2" x14ac:dyDescent="0.25">
      <c r="A1616" s="2" t="s">
        <v>1519</v>
      </c>
      <c r="B1616" s="2">
        <f t="shared" ca="1" si="0"/>
        <v>24635</v>
      </c>
    </row>
    <row r="1617" spans="1:2" x14ac:dyDescent="0.25">
      <c r="A1617" s="2"/>
      <c r="B1617" s="2">
        <f t="shared" ca="1" si="0"/>
        <v>3954</v>
      </c>
    </row>
    <row r="1618" spans="1:2" x14ac:dyDescent="0.25">
      <c r="A1618" s="2" t="s">
        <v>1520</v>
      </c>
      <c r="B1618" s="2">
        <f t="shared" ca="1" si="0"/>
        <v>8949</v>
      </c>
    </row>
    <row r="1619" spans="1:2" x14ac:dyDescent="0.25">
      <c r="A1619" s="2" t="s">
        <v>1521</v>
      </c>
      <c r="B1619" s="2">
        <f t="shared" ca="1" si="0"/>
        <v>574</v>
      </c>
    </row>
    <row r="1620" spans="1:2" x14ac:dyDescent="0.25">
      <c r="A1620" s="2"/>
      <c r="B1620" s="2">
        <f t="shared" ca="1" si="0"/>
        <v>23309</v>
      </c>
    </row>
    <row r="1621" spans="1:2" x14ac:dyDescent="0.25">
      <c r="A1621" s="2" t="s">
        <v>1522</v>
      </c>
      <c r="B1621" s="2">
        <f t="shared" ca="1" si="0"/>
        <v>35175</v>
      </c>
    </row>
    <row r="1622" spans="1:2" x14ac:dyDescent="0.25">
      <c r="A1622" s="2"/>
      <c r="B1622" s="2">
        <f t="shared" ca="1" si="0"/>
        <v>16843</v>
      </c>
    </row>
    <row r="1623" spans="1:2" x14ac:dyDescent="0.25">
      <c r="A1623" s="2" t="s">
        <v>1523</v>
      </c>
      <c r="B1623" s="2">
        <f t="shared" ca="1" si="0"/>
        <v>12049</v>
      </c>
    </row>
    <row r="1624" spans="1:2" x14ac:dyDescent="0.25">
      <c r="A1624" s="2"/>
      <c r="B1624" s="2">
        <f t="shared" ca="1" si="0"/>
        <v>4568</v>
      </c>
    </row>
    <row r="1625" spans="1:2" x14ac:dyDescent="0.25">
      <c r="A1625" s="2"/>
      <c r="B1625" s="2">
        <f t="shared" ca="1" si="0"/>
        <v>9345</v>
      </c>
    </row>
    <row r="1626" spans="1:2" x14ac:dyDescent="0.25">
      <c r="A1626" s="2" t="s">
        <v>1524</v>
      </c>
      <c r="B1626" s="2">
        <f t="shared" ca="1" si="0"/>
        <v>11562</v>
      </c>
    </row>
    <row r="1627" spans="1:2" x14ac:dyDescent="0.25">
      <c r="A1627" s="2" t="s">
        <v>1525</v>
      </c>
      <c r="B1627" s="2">
        <f t="shared" ca="1" si="0"/>
        <v>34457</v>
      </c>
    </row>
    <row r="1628" spans="1:2" x14ac:dyDescent="0.25">
      <c r="A1628" s="2" t="s">
        <v>1526</v>
      </c>
      <c r="B1628" s="2">
        <f t="shared" ca="1" si="0"/>
        <v>32023</v>
      </c>
    </row>
    <row r="1629" spans="1:2" x14ac:dyDescent="0.25">
      <c r="A1629" s="2" t="s">
        <v>1527</v>
      </c>
      <c r="B1629" s="2">
        <f t="shared" ca="1" si="0"/>
        <v>1360</v>
      </c>
    </row>
    <row r="1630" spans="1:2" x14ac:dyDescent="0.25">
      <c r="A1630" s="2" t="s">
        <v>1528</v>
      </c>
      <c r="B1630" s="2">
        <f t="shared" ca="1" si="0"/>
        <v>33884</v>
      </c>
    </row>
    <row r="1631" spans="1:2" x14ac:dyDescent="0.25">
      <c r="A1631" s="2"/>
      <c r="B1631" s="2">
        <f t="shared" ca="1" si="0"/>
        <v>14776</v>
      </c>
    </row>
    <row r="1632" spans="1:2" x14ac:dyDescent="0.25">
      <c r="A1632" s="2" t="s">
        <v>1529</v>
      </c>
      <c r="B1632" s="2">
        <f t="shared" ca="1" si="0"/>
        <v>15019</v>
      </c>
    </row>
    <row r="1633" spans="1:2" x14ac:dyDescent="0.25">
      <c r="A1633" s="2" t="s">
        <v>1530</v>
      </c>
      <c r="B1633" s="2">
        <f t="shared" ca="1" si="0"/>
        <v>23104</v>
      </c>
    </row>
    <row r="1634" spans="1:2" x14ac:dyDescent="0.25">
      <c r="A1634" s="2" t="s">
        <v>1531</v>
      </c>
      <c r="B1634" s="2">
        <f t="shared" ca="1" si="0"/>
        <v>1523</v>
      </c>
    </row>
    <row r="1635" spans="1:2" x14ac:dyDescent="0.25">
      <c r="A1635" s="2"/>
      <c r="B1635" s="2">
        <f t="shared" ca="1" si="0"/>
        <v>35956</v>
      </c>
    </row>
    <row r="1636" spans="1:2" x14ac:dyDescent="0.25">
      <c r="A1636" s="2" t="s">
        <v>1532</v>
      </c>
      <c r="B1636" s="2">
        <f t="shared" ca="1" si="0"/>
        <v>11008</v>
      </c>
    </row>
    <row r="1637" spans="1:2" x14ac:dyDescent="0.25">
      <c r="A1637" s="2" t="s">
        <v>1533</v>
      </c>
      <c r="B1637" s="2">
        <f t="shared" ca="1" si="0"/>
        <v>36412</v>
      </c>
    </row>
    <row r="1638" spans="1:2" x14ac:dyDescent="0.25">
      <c r="A1638" s="2" t="s">
        <v>1534</v>
      </c>
      <c r="B1638" s="2">
        <f t="shared" ca="1" si="0"/>
        <v>93</v>
      </c>
    </row>
    <row r="1639" spans="1:2" x14ac:dyDescent="0.25">
      <c r="A1639" s="2" t="s">
        <v>1535</v>
      </c>
      <c r="B1639" s="2">
        <f t="shared" ca="1" si="0"/>
        <v>2653</v>
      </c>
    </row>
    <row r="1640" spans="1:2" x14ac:dyDescent="0.25">
      <c r="A1640" s="2" t="s">
        <v>1536</v>
      </c>
      <c r="B1640" s="2">
        <f t="shared" ca="1" si="0"/>
        <v>19951</v>
      </c>
    </row>
    <row r="1641" spans="1:2" x14ac:dyDescent="0.25">
      <c r="A1641" s="2" t="s">
        <v>1537</v>
      </c>
      <c r="B1641" s="2">
        <f t="shared" ca="1" si="0"/>
        <v>2464</v>
      </c>
    </row>
    <row r="1642" spans="1:2" x14ac:dyDescent="0.25">
      <c r="A1642" s="2" t="s">
        <v>1538</v>
      </c>
      <c r="B1642" s="2">
        <f t="shared" ca="1" si="0"/>
        <v>3398</v>
      </c>
    </row>
    <row r="1643" spans="1:2" x14ac:dyDescent="0.25">
      <c r="A1643" s="2" t="s">
        <v>1539</v>
      </c>
      <c r="B1643" s="2">
        <f t="shared" ca="1" si="0"/>
        <v>14227</v>
      </c>
    </row>
    <row r="1644" spans="1:2" x14ac:dyDescent="0.25">
      <c r="A1644" s="2" t="s">
        <v>1540</v>
      </c>
      <c r="B1644" s="2">
        <f t="shared" ca="1" si="0"/>
        <v>9168</v>
      </c>
    </row>
    <row r="1645" spans="1:2" x14ac:dyDescent="0.25">
      <c r="A1645" s="2" t="s">
        <v>1541</v>
      </c>
      <c r="B1645" s="2">
        <f t="shared" ca="1" si="0"/>
        <v>25300</v>
      </c>
    </row>
    <row r="1646" spans="1:2" x14ac:dyDescent="0.25">
      <c r="A1646" s="2" t="s">
        <v>1542</v>
      </c>
      <c r="B1646" s="2">
        <f t="shared" ca="1" si="0"/>
        <v>9734</v>
      </c>
    </row>
    <row r="1647" spans="1:2" x14ac:dyDescent="0.25">
      <c r="A1647" s="2" t="s">
        <v>1543</v>
      </c>
      <c r="B1647" s="2">
        <f t="shared" ca="1" si="0"/>
        <v>19039</v>
      </c>
    </row>
    <row r="1648" spans="1:2" x14ac:dyDescent="0.25">
      <c r="A1648" s="2" t="s">
        <v>1544</v>
      </c>
      <c r="B1648" s="2">
        <f t="shared" ca="1" si="0"/>
        <v>6019</v>
      </c>
    </row>
    <row r="1649" spans="1:2" x14ac:dyDescent="0.25">
      <c r="A1649" s="2" t="s">
        <v>1545</v>
      </c>
      <c r="B1649" s="2">
        <f t="shared" ca="1" si="0"/>
        <v>20010</v>
      </c>
    </row>
    <row r="1650" spans="1:2" x14ac:dyDescent="0.25">
      <c r="A1650" s="2" t="s">
        <v>1546</v>
      </c>
      <c r="B1650" s="2">
        <f t="shared" ca="1" si="0"/>
        <v>36938</v>
      </c>
    </row>
    <row r="1651" spans="1:2" x14ac:dyDescent="0.25">
      <c r="A1651" s="2" t="s">
        <v>1547</v>
      </c>
      <c r="B1651" s="2">
        <f t="shared" ca="1" si="0"/>
        <v>15485</v>
      </c>
    </row>
    <row r="1652" spans="1:2" x14ac:dyDescent="0.25">
      <c r="A1652" s="2" t="s">
        <v>1548</v>
      </c>
      <c r="B1652" s="2">
        <f t="shared" ca="1" si="0"/>
        <v>25599</v>
      </c>
    </row>
    <row r="1653" spans="1:2" x14ac:dyDescent="0.25">
      <c r="A1653" s="2" t="s">
        <v>1549</v>
      </c>
      <c r="B1653" s="2">
        <f t="shared" ca="1" si="0"/>
        <v>21238</v>
      </c>
    </row>
    <row r="1654" spans="1:2" x14ac:dyDescent="0.25">
      <c r="A1654" s="2" t="s">
        <v>1550</v>
      </c>
      <c r="B1654" s="2">
        <f t="shared" ca="1" si="0"/>
        <v>21305</v>
      </c>
    </row>
    <row r="1655" spans="1:2" x14ac:dyDescent="0.25">
      <c r="A1655" s="2" t="s">
        <v>1551</v>
      </c>
      <c r="B1655" s="2">
        <f t="shared" ca="1" si="0"/>
        <v>33762</v>
      </c>
    </row>
    <row r="1656" spans="1:2" x14ac:dyDescent="0.25">
      <c r="A1656" s="2"/>
      <c r="B1656" s="2">
        <f t="shared" ca="1" si="0"/>
        <v>31674</v>
      </c>
    </row>
    <row r="1657" spans="1:2" x14ac:dyDescent="0.25">
      <c r="A1657" s="2" t="s">
        <v>1552</v>
      </c>
      <c r="B1657" s="2">
        <f t="shared" ca="1" si="0"/>
        <v>20684</v>
      </c>
    </row>
    <row r="1658" spans="1:2" x14ac:dyDescent="0.25">
      <c r="A1658" s="2" t="s">
        <v>1553</v>
      </c>
      <c r="B1658" s="2">
        <f t="shared" ca="1" si="0"/>
        <v>19291</v>
      </c>
    </row>
    <row r="1659" spans="1:2" x14ac:dyDescent="0.25">
      <c r="A1659" s="2" t="s">
        <v>1554</v>
      </c>
      <c r="B1659" s="2">
        <f t="shared" ca="1" si="0"/>
        <v>28448</v>
      </c>
    </row>
    <row r="1660" spans="1:2" x14ac:dyDescent="0.25">
      <c r="A1660" s="2" t="s">
        <v>1555</v>
      </c>
      <c r="B1660" s="2">
        <f t="shared" ca="1" si="0"/>
        <v>25340</v>
      </c>
    </row>
    <row r="1661" spans="1:2" x14ac:dyDescent="0.25">
      <c r="A1661" s="2" t="s">
        <v>1556</v>
      </c>
      <c r="B1661" s="2">
        <f t="shared" ca="1" si="0"/>
        <v>27030</v>
      </c>
    </row>
    <row r="1662" spans="1:2" x14ac:dyDescent="0.25">
      <c r="A1662" s="2" t="s">
        <v>1557</v>
      </c>
      <c r="B1662" s="2">
        <f t="shared" ca="1" si="0"/>
        <v>8795</v>
      </c>
    </row>
    <row r="1663" spans="1:2" x14ac:dyDescent="0.25">
      <c r="A1663" s="2"/>
      <c r="B1663" s="2">
        <f t="shared" ca="1" si="0"/>
        <v>18240</v>
      </c>
    </row>
    <row r="1664" spans="1:2" x14ac:dyDescent="0.25">
      <c r="A1664" s="2" t="s">
        <v>1558</v>
      </c>
      <c r="B1664" s="2">
        <f t="shared" ca="1" si="0"/>
        <v>19526</v>
      </c>
    </row>
    <row r="1665" spans="1:2" x14ac:dyDescent="0.25">
      <c r="A1665" s="2" t="s">
        <v>1559</v>
      </c>
      <c r="B1665" s="2">
        <f t="shared" ca="1" si="0"/>
        <v>3685</v>
      </c>
    </row>
    <row r="1666" spans="1:2" x14ac:dyDescent="0.25">
      <c r="A1666" s="2" t="s">
        <v>1560</v>
      </c>
      <c r="B1666" s="2">
        <f t="shared" ca="1" si="0"/>
        <v>9925</v>
      </c>
    </row>
    <row r="1667" spans="1:2" x14ac:dyDescent="0.25">
      <c r="A1667" s="2" t="s">
        <v>1561</v>
      </c>
      <c r="B1667" s="2">
        <f t="shared" ca="1" si="0"/>
        <v>10620</v>
      </c>
    </row>
    <row r="1668" spans="1:2" x14ac:dyDescent="0.25">
      <c r="A1668" s="2" t="s">
        <v>1562</v>
      </c>
      <c r="B1668" s="2">
        <f t="shared" ca="1" si="0"/>
        <v>4460</v>
      </c>
    </row>
    <row r="1669" spans="1:2" x14ac:dyDescent="0.25">
      <c r="A1669" s="2" t="s">
        <v>1563</v>
      </c>
      <c r="B1669" s="2">
        <f t="shared" ca="1" si="0"/>
        <v>31712</v>
      </c>
    </row>
    <row r="1670" spans="1:2" x14ac:dyDescent="0.25">
      <c r="A1670" s="2" t="s">
        <v>1564</v>
      </c>
      <c r="B1670" s="2">
        <f t="shared" ca="1" si="0"/>
        <v>34633</v>
      </c>
    </row>
    <row r="1671" spans="1:2" x14ac:dyDescent="0.25">
      <c r="A1671" s="2" t="s">
        <v>1565</v>
      </c>
      <c r="B1671" s="2">
        <f t="shared" ca="1" si="0"/>
        <v>37986</v>
      </c>
    </row>
    <row r="1672" spans="1:2" x14ac:dyDescent="0.25">
      <c r="A1672" s="2" t="s">
        <v>1566</v>
      </c>
      <c r="B1672" s="2">
        <f t="shared" ca="1" si="0"/>
        <v>32088</v>
      </c>
    </row>
    <row r="1673" spans="1:2" x14ac:dyDescent="0.25">
      <c r="A1673" s="2"/>
      <c r="B1673" s="2">
        <f t="shared" ca="1" si="0"/>
        <v>25301</v>
      </c>
    </row>
    <row r="1674" spans="1:2" x14ac:dyDescent="0.25">
      <c r="A1674" s="2" t="s">
        <v>1567</v>
      </c>
      <c r="B1674" s="2">
        <f t="shared" ca="1" si="0"/>
        <v>36383</v>
      </c>
    </row>
    <row r="1675" spans="1:2" x14ac:dyDescent="0.25">
      <c r="A1675" s="2"/>
      <c r="B1675" s="2">
        <f t="shared" ca="1" si="0"/>
        <v>30464</v>
      </c>
    </row>
    <row r="1676" spans="1:2" x14ac:dyDescent="0.25">
      <c r="A1676" s="2" t="s">
        <v>1568</v>
      </c>
      <c r="B1676" s="2">
        <f t="shared" ca="1" si="0"/>
        <v>25449</v>
      </c>
    </row>
    <row r="1677" spans="1:2" x14ac:dyDescent="0.25">
      <c r="A1677" s="2"/>
      <c r="B1677" s="2">
        <f t="shared" ca="1" si="0"/>
        <v>5468</v>
      </c>
    </row>
    <row r="1678" spans="1:2" x14ac:dyDescent="0.25">
      <c r="A1678" s="2" t="s">
        <v>1569</v>
      </c>
      <c r="B1678" s="2">
        <f t="shared" ca="1" si="0"/>
        <v>23422</v>
      </c>
    </row>
    <row r="1679" spans="1:2" x14ac:dyDescent="0.25">
      <c r="A1679" s="2" t="s">
        <v>1570</v>
      </c>
      <c r="B1679" s="2">
        <f t="shared" ca="1" si="0"/>
        <v>13764</v>
      </c>
    </row>
    <row r="1680" spans="1:2" x14ac:dyDescent="0.25">
      <c r="A1680" s="2" t="s">
        <v>1571</v>
      </c>
      <c r="B1680" s="2">
        <f t="shared" ca="1" si="0"/>
        <v>18230</v>
      </c>
    </row>
    <row r="1681" spans="1:2" x14ac:dyDescent="0.25">
      <c r="A1681" s="2" t="s">
        <v>1572</v>
      </c>
      <c r="B1681" s="2">
        <f t="shared" ca="1" si="0"/>
        <v>29059</v>
      </c>
    </row>
    <row r="1682" spans="1:2" x14ac:dyDescent="0.25">
      <c r="A1682" s="2" t="s">
        <v>1573</v>
      </c>
      <c r="B1682" s="2">
        <f t="shared" ca="1" si="0"/>
        <v>38000</v>
      </c>
    </row>
    <row r="1683" spans="1:2" x14ac:dyDescent="0.25">
      <c r="A1683" s="2" t="s">
        <v>1574</v>
      </c>
      <c r="B1683" s="2">
        <f t="shared" ca="1" si="0"/>
        <v>37582</v>
      </c>
    </row>
    <row r="1684" spans="1:2" x14ac:dyDescent="0.25">
      <c r="A1684" s="2"/>
      <c r="B1684" s="2">
        <f t="shared" ca="1" si="0"/>
        <v>30866</v>
      </c>
    </row>
    <row r="1685" spans="1:2" x14ac:dyDescent="0.25">
      <c r="A1685" s="2" t="s">
        <v>1575</v>
      </c>
      <c r="B1685" s="2">
        <f t="shared" ca="1" si="0"/>
        <v>14924</v>
      </c>
    </row>
    <row r="1686" spans="1:2" x14ac:dyDescent="0.25">
      <c r="A1686" s="2" t="s">
        <v>1576</v>
      </c>
      <c r="B1686" s="2">
        <f t="shared" ca="1" si="0"/>
        <v>26456</v>
      </c>
    </row>
    <row r="1687" spans="1:2" x14ac:dyDescent="0.25">
      <c r="A1687" s="2" t="s">
        <v>1577</v>
      </c>
      <c r="B1687" s="2">
        <f t="shared" ca="1" si="0"/>
        <v>34111</v>
      </c>
    </row>
    <row r="1688" spans="1:2" x14ac:dyDescent="0.25">
      <c r="A1688" s="2" t="s">
        <v>1578</v>
      </c>
      <c r="B1688" s="2">
        <f t="shared" ca="1" si="0"/>
        <v>17640</v>
      </c>
    </row>
    <row r="1689" spans="1:2" x14ac:dyDescent="0.25">
      <c r="A1689" s="2"/>
      <c r="B1689" s="2">
        <f t="shared" ca="1" si="0"/>
        <v>26315</v>
      </c>
    </row>
    <row r="1690" spans="1:2" x14ac:dyDescent="0.25">
      <c r="A1690" s="2" t="s">
        <v>1579</v>
      </c>
      <c r="B1690" s="2">
        <f t="shared" ca="1" si="0"/>
        <v>726</v>
      </c>
    </row>
    <row r="1691" spans="1:2" x14ac:dyDescent="0.25">
      <c r="A1691" s="2"/>
      <c r="B1691" s="2">
        <f t="shared" ca="1" si="0"/>
        <v>6599</v>
      </c>
    </row>
    <row r="1692" spans="1:2" x14ac:dyDescent="0.25">
      <c r="A1692" s="2"/>
      <c r="B1692" s="2">
        <f t="shared" ca="1" si="0"/>
        <v>29156</v>
      </c>
    </row>
    <row r="1693" spans="1:2" x14ac:dyDescent="0.25">
      <c r="A1693" s="2" t="s">
        <v>1580</v>
      </c>
      <c r="B1693" s="2">
        <f t="shared" ca="1" si="0"/>
        <v>4586</v>
      </c>
    </row>
    <row r="1694" spans="1:2" x14ac:dyDescent="0.25">
      <c r="A1694" s="2" t="s">
        <v>1581</v>
      </c>
      <c r="B1694" s="2">
        <f t="shared" ca="1" si="0"/>
        <v>21666</v>
      </c>
    </row>
    <row r="1695" spans="1:2" x14ac:dyDescent="0.25">
      <c r="A1695" s="2" t="s">
        <v>1582</v>
      </c>
      <c r="B1695" s="2">
        <f t="shared" ca="1" si="0"/>
        <v>7593</v>
      </c>
    </row>
    <row r="1696" spans="1:2" x14ac:dyDescent="0.25">
      <c r="A1696" s="2"/>
      <c r="B1696" s="2">
        <f t="shared" ca="1" si="0"/>
        <v>8435</v>
      </c>
    </row>
    <row r="1697" spans="1:2" x14ac:dyDescent="0.25">
      <c r="A1697" s="2" t="s">
        <v>1583</v>
      </c>
      <c r="B1697" s="2">
        <f t="shared" ca="1" si="0"/>
        <v>35649</v>
      </c>
    </row>
    <row r="1698" spans="1:2" x14ac:dyDescent="0.25">
      <c r="A1698" s="2" t="s">
        <v>1584</v>
      </c>
      <c r="B1698" s="2">
        <f t="shared" ca="1" si="0"/>
        <v>12282</v>
      </c>
    </row>
    <row r="1699" spans="1:2" x14ac:dyDescent="0.25">
      <c r="A1699" s="2"/>
      <c r="B1699" s="2">
        <f t="shared" ca="1" si="0"/>
        <v>22780</v>
      </c>
    </row>
    <row r="1700" spans="1:2" x14ac:dyDescent="0.25">
      <c r="A1700" s="2" t="s">
        <v>1585</v>
      </c>
      <c r="B1700" s="2">
        <f t="shared" ca="1" si="0"/>
        <v>1204</v>
      </c>
    </row>
    <row r="1701" spans="1:2" x14ac:dyDescent="0.25">
      <c r="A1701" s="2" t="s">
        <v>1586</v>
      </c>
      <c r="B1701" s="2">
        <f t="shared" ca="1" si="0"/>
        <v>21307</v>
      </c>
    </row>
    <row r="1702" spans="1:2" x14ac:dyDescent="0.25">
      <c r="A1702" s="2" t="s">
        <v>1587</v>
      </c>
      <c r="B1702" s="2">
        <f t="shared" ca="1" si="0"/>
        <v>1847</v>
      </c>
    </row>
    <row r="1703" spans="1:2" x14ac:dyDescent="0.25">
      <c r="A1703" s="2" t="s">
        <v>1588</v>
      </c>
      <c r="B1703" s="2">
        <f t="shared" ca="1" si="0"/>
        <v>36977</v>
      </c>
    </row>
    <row r="1704" spans="1:2" x14ac:dyDescent="0.25">
      <c r="A1704" s="2"/>
      <c r="B1704" s="2">
        <f t="shared" ca="1" si="0"/>
        <v>92</v>
      </c>
    </row>
    <row r="1705" spans="1:2" x14ac:dyDescent="0.25">
      <c r="A1705" s="2" t="s">
        <v>1589</v>
      </c>
      <c r="B1705" s="2">
        <f t="shared" ca="1" si="0"/>
        <v>37231</v>
      </c>
    </row>
    <row r="1706" spans="1:2" x14ac:dyDescent="0.25">
      <c r="A1706" s="2" t="s">
        <v>1590</v>
      </c>
      <c r="B1706" s="2">
        <f t="shared" ca="1" si="0"/>
        <v>25718</v>
      </c>
    </row>
    <row r="1707" spans="1:2" x14ac:dyDescent="0.25">
      <c r="A1707" s="2" t="s">
        <v>1591</v>
      </c>
      <c r="B1707" s="2">
        <f t="shared" ca="1" si="0"/>
        <v>11200</v>
      </c>
    </row>
    <row r="1708" spans="1:2" x14ac:dyDescent="0.25">
      <c r="A1708" s="2" t="s">
        <v>1592</v>
      </c>
      <c r="B1708" s="2">
        <f t="shared" ca="1" si="0"/>
        <v>12237</v>
      </c>
    </row>
    <row r="1709" spans="1:2" x14ac:dyDescent="0.25">
      <c r="A1709" s="2" t="s">
        <v>1593</v>
      </c>
      <c r="B1709" s="2">
        <f t="shared" ca="1" si="0"/>
        <v>36837</v>
      </c>
    </row>
    <row r="1710" spans="1:2" x14ac:dyDescent="0.25">
      <c r="A1710" s="2"/>
      <c r="B1710" s="2">
        <f t="shared" ca="1" si="0"/>
        <v>3329</v>
      </c>
    </row>
    <row r="1711" spans="1:2" x14ac:dyDescent="0.25">
      <c r="A1711" s="2" t="s">
        <v>1594</v>
      </c>
      <c r="B1711" s="2">
        <f t="shared" ca="1" si="0"/>
        <v>22332</v>
      </c>
    </row>
    <row r="1712" spans="1:2" x14ac:dyDescent="0.25">
      <c r="A1712" s="2" t="s">
        <v>1595</v>
      </c>
      <c r="B1712" s="2">
        <f t="shared" ca="1" si="0"/>
        <v>34877</v>
      </c>
    </row>
    <row r="1713" spans="1:2" x14ac:dyDescent="0.25">
      <c r="A1713" s="2" t="s">
        <v>1596</v>
      </c>
      <c r="B1713" s="2">
        <f t="shared" ca="1" si="0"/>
        <v>26064</v>
      </c>
    </row>
    <row r="1714" spans="1:2" x14ac:dyDescent="0.25">
      <c r="A1714" s="2" t="s">
        <v>1597</v>
      </c>
      <c r="B1714" s="2">
        <f t="shared" ca="1" si="0"/>
        <v>2708</v>
      </c>
    </row>
    <row r="1715" spans="1:2" x14ac:dyDescent="0.25">
      <c r="A1715" s="2" t="s">
        <v>1598</v>
      </c>
      <c r="B1715" s="2">
        <f t="shared" ca="1" si="0"/>
        <v>6696</v>
      </c>
    </row>
    <row r="1716" spans="1:2" x14ac:dyDescent="0.25">
      <c r="A1716" s="2" t="s">
        <v>1599</v>
      </c>
      <c r="B1716" s="2">
        <f t="shared" ca="1" si="0"/>
        <v>25233</v>
      </c>
    </row>
    <row r="1717" spans="1:2" x14ac:dyDescent="0.25">
      <c r="A1717" s="2" t="s">
        <v>1600</v>
      </c>
      <c r="B1717" s="2">
        <f t="shared" ca="1" si="0"/>
        <v>9085</v>
      </c>
    </row>
    <row r="1718" spans="1:2" x14ac:dyDescent="0.25">
      <c r="A1718" s="2" t="s">
        <v>1601</v>
      </c>
      <c r="B1718" s="2">
        <f t="shared" ca="1" si="0"/>
        <v>17443</v>
      </c>
    </row>
    <row r="1719" spans="1:2" x14ac:dyDescent="0.25">
      <c r="A1719" s="2" t="s">
        <v>1602</v>
      </c>
      <c r="B1719" s="2">
        <f t="shared" ca="1" si="0"/>
        <v>15924</v>
      </c>
    </row>
    <row r="1720" spans="1:2" x14ac:dyDescent="0.25">
      <c r="A1720" s="2" t="s">
        <v>1603</v>
      </c>
      <c r="B1720" s="2">
        <f t="shared" ca="1" si="0"/>
        <v>16573</v>
      </c>
    </row>
    <row r="1721" spans="1:2" x14ac:dyDescent="0.25">
      <c r="A1721" s="2" t="s">
        <v>1604</v>
      </c>
      <c r="B1721" s="2">
        <f t="shared" ca="1" si="0"/>
        <v>30493</v>
      </c>
    </row>
    <row r="1722" spans="1:2" x14ac:dyDescent="0.25">
      <c r="A1722" s="2" t="s">
        <v>1605</v>
      </c>
      <c r="B1722" s="2">
        <f t="shared" ca="1" si="0"/>
        <v>32828</v>
      </c>
    </row>
    <row r="1723" spans="1:2" x14ac:dyDescent="0.25">
      <c r="A1723" s="2" t="s">
        <v>1606</v>
      </c>
      <c r="B1723" s="2">
        <f t="shared" ca="1" si="0"/>
        <v>2053</v>
      </c>
    </row>
    <row r="1724" spans="1:2" x14ac:dyDescent="0.25">
      <c r="A1724" s="2" t="s">
        <v>1607</v>
      </c>
      <c r="B1724" s="2">
        <f t="shared" ca="1" si="0"/>
        <v>32652</v>
      </c>
    </row>
    <row r="1725" spans="1:2" x14ac:dyDescent="0.25">
      <c r="A1725" s="2" t="s">
        <v>1608</v>
      </c>
      <c r="B1725" s="2">
        <f t="shared" ca="1" si="0"/>
        <v>24403</v>
      </c>
    </row>
    <row r="1726" spans="1:2" x14ac:dyDescent="0.25">
      <c r="A1726" s="2" t="s">
        <v>1609</v>
      </c>
      <c r="B1726" s="2">
        <f t="shared" ca="1" si="0"/>
        <v>17325</v>
      </c>
    </row>
    <row r="1727" spans="1:2" x14ac:dyDescent="0.25">
      <c r="A1727" s="2" t="s">
        <v>1610</v>
      </c>
      <c r="B1727" s="2">
        <f t="shared" ca="1" si="0"/>
        <v>28176</v>
      </c>
    </row>
    <row r="1728" spans="1:2" x14ac:dyDescent="0.25">
      <c r="A1728" s="2" t="s">
        <v>1611</v>
      </c>
      <c r="B1728" s="2">
        <f t="shared" ca="1" si="0"/>
        <v>15351</v>
      </c>
    </row>
    <row r="1729" spans="1:2" x14ac:dyDescent="0.25">
      <c r="A1729" s="2"/>
      <c r="B1729" s="2">
        <f t="shared" ca="1" si="0"/>
        <v>17064</v>
      </c>
    </row>
    <row r="1730" spans="1:2" x14ac:dyDescent="0.25">
      <c r="A1730" s="2" t="s">
        <v>1612</v>
      </c>
      <c r="B1730" s="2">
        <f t="shared" ca="1" si="0"/>
        <v>29646</v>
      </c>
    </row>
    <row r="1731" spans="1:2" x14ac:dyDescent="0.25">
      <c r="A1731" s="2" t="s">
        <v>1613</v>
      </c>
      <c r="B1731" s="2">
        <f t="shared" ca="1" si="0"/>
        <v>12114</v>
      </c>
    </row>
    <row r="1732" spans="1:2" x14ac:dyDescent="0.25">
      <c r="A1732" s="2"/>
      <c r="B1732" s="2">
        <f t="shared" ca="1" si="0"/>
        <v>27264</v>
      </c>
    </row>
    <row r="1733" spans="1:2" x14ac:dyDescent="0.25">
      <c r="A1733" s="2" t="s">
        <v>1614</v>
      </c>
      <c r="B1733" s="2">
        <f t="shared" ca="1" si="0"/>
        <v>18</v>
      </c>
    </row>
    <row r="1734" spans="1:2" x14ac:dyDescent="0.25">
      <c r="A1734" s="2" t="s">
        <v>1615</v>
      </c>
      <c r="B1734" s="2">
        <f t="shared" ca="1" si="0"/>
        <v>8405</v>
      </c>
    </row>
    <row r="1735" spans="1:2" x14ac:dyDescent="0.25">
      <c r="A1735" s="2"/>
      <c r="B1735" s="2">
        <f t="shared" ca="1" si="0"/>
        <v>36963</v>
      </c>
    </row>
    <row r="1736" spans="1:2" x14ac:dyDescent="0.25">
      <c r="A1736" s="2" t="s">
        <v>1616</v>
      </c>
      <c r="B1736" s="2">
        <f t="shared" ca="1" si="0"/>
        <v>11073</v>
      </c>
    </row>
    <row r="1737" spans="1:2" x14ac:dyDescent="0.25">
      <c r="A1737" s="2" t="s">
        <v>1617</v>
      </c>
      <c r="B1737" s="2">
        <f t="shared" ca="1" si="0"/>
        <v>21730</v>
      </c>
    </row>
    <row r="1738" spans="1:2" x14ac:dyDescent="0.25">
      <c r="A1738" s="2" t="s">
        <v>1618</v>
      </c>
      <c r="B1738" s="2">
        <f t="shared" ca="1" si="0"/>
        <v>5621</v>
      </c>
    </row>
    <row r="1739" spans="1:2" x14ac:dyDescent="0.25">
      <c r="A1739" s="2" t="s">
        <v>1619</v>
      </c>
      <c r="B1739" s="2">
        <f t="shared" ca="1" si="0"/>
        <v>28922</v>
      </c>
    </row>
    <row r="1740" spans="1:2" x14ac:dyDescent="0.25">
      <c r="A1740" s="2" t="s">
        <v>1620</v>
      </c>
      <c r="B1740" s="2">
        <f t="shared" ca="1" si="0"/>
        <v>7404</v>
      </c>
    </row>
    <row r="1741" spans="1:2" x14ac:dyDescent="0.25">
      <c r="A1741" s="2" t="s">
        <v>1621</v>
      </c>
      <c r="B1741" s="2">
        <f t="shared" ca="1" si="0"/>
        <v>20032</v>
      </c>
    </row>
    <row r="1742" spans="1:2" x14ac:dyDescent="0.25">
      <c r="A1742" s="2" t="s">
        <v>1622</v>
      </c>
      <c r="B1742" s="2">
        <f t="shared" ca="1" si="0"/>
        <v>17049</v>
      </c>
    </row>
    <row r="1743" spans="1:2" x14ac:dyDescent="0.25">
      <c r="A1743" s="2" t="s">
        <v>1623</v>
      </c>
      <c r="B1743" s="2">
        <f t="shared" ca="1" si="0"/>
        <v>23349</v>
      </c>
    </row>
    <row r="1744" spans="1:2" x14ac:dyDescent="0.25">
      <c r="A1744" s="2" t="s">
        <v>1624</v>
      </c>
      <c r="B1744" s="2">
        <f t="shared" ca="1" si="0"/>
        <v>14740</v>
      </c>
    </row>
    <row r="1745" spans="1:2" x14ac:dyDescent="0.25">
      <c r="A1745" s="2" t="s">
        <v>1625</v>
      </c>
      <c r="B1745" s="2">
        <f t="shared" ca="1" si="0"/>
        <v>12932</v>
      </c>
    </row>
    <row r="1746" spans="1:2" x14ac:dyDescent="0.25">
      <c r="A1746" s="2" t="s">
        <v>1626</v>
      </c>
      <c r="B1746" s="2">
        <f t="shared" ca="1" si="0"/>
        <v>9059</v>
      </c>
    </row>
    <row r="1747" spans="1:2" x14ac:dyDescent="0.25">
      <c r="A1747" s="2" t="s">
        <v>1627</v>
      </c>
      <c r="B1747" s="2">
        <f t="shared" ca="1" si="0"/>
        <v>8432</v>
      </c>
    </row>
    <row r="1748" spans="1:2" x14ac:dyDescent="0.25">
      <c r="A1748" s="2" t="s">
        <v>1628</v>
      </c>
      <c r="B1748" s="2">
        <f t="shared" ca="1" si="0"/>
        <v>36495</v>
      </c>
    </row>
    <row r="1749" spans="1:2" x14ac:dyDescent="0.25">
      <c r="A1749" s="2" t="s">
        <v>1629</v>
      </c>
      <c r="B1749" s="2">
        <f t="shared" ca="1" si="0"/>
        <v>28930</v>
      </c>
    </row>
    <row r="1750" spans="1:2" x14ac:dyDescent="0.25">
      <c r="A1750" s="2" t="s">
        <v>1630</v>
      </c>
      <c r="B1750" s="2">
        <f t="shared" ca="1" si="0"/>
        <v>19373</v>
      </c>
    </row>
    <row r="1751" spans="1:2" x14ac:dyDescent="0.25">
      <c r="A1751" s="2" t="s">
        <v>1631</v>
      </c>
      <c r="B1751" s="2">
        <f t="shared" ca="1" si="0"/>
        <v>28277</v>
      </c>
    </row>
    <row r="1752" spans="1:2" x14ac:dyDescent="0.25">
      <c r="A1752" s="2" t="s">
        <v>1632</v>
      </c>
      <c r="B1752" s="2">
        <f t="shared" ca="1" si="0"/>
        <v>34751</v>
      </c>
    </row>
    <row r="1753" spans="1:2" x14ac:dyDescent="0.25">
      <c r="A1753" s="2" t="s">
        <v>1633</v>
      </c>
      <c r="B1753" s="2">
        <f t="shared" ca="1" si="0"/>
        <v>29336</v>
      </c>
    </row>
    <row r="1754" spans="1:2" x14ac:dyDescent="0.25">
      <c r="A1754" s="2" t="s">
        <v>1634</v>
      </c>
      <c r="B1754" s="2">
        <f t="shared" ca="1" si="0"/>
        <v>32707</v>
      </c>
    </row>
    <row r="1755" spans="1:2" x14ac:dyDescent="0.25">
      <c r="A1755" s="2" t="s">
        <v>1635</v>
      </c>
      <c r="B1755" s="2">
        <f t="shared" ca="1" si="0"/>
        <v>10397</v>
      </c>
    </row>
    <row r="1756" spans="1:2" x14ac:dyDescent="0.25">
      <c r="A1756" s="2" t="s">
        <v>1636</v>
      </c>
      <c r="B1756" s="2">
        <f t="shared" ca="1" si="0"/>
        <v>15815</v>
      </c>
    </row>
    <row r="1757" spans="1:2" x14ac:dyDescent="0.25">
      <c r="A1757" s="2" t="s">
        <v>1637</v>
      </c>
      <c r="B1757" s="2">
        <f t="shared" ca="1" si="0"/>
        <v>6529</v>
      </c>
    </row>
    <row r="1758" spans="1:2" x14ac:dyDescent="0.25">
      <c r="A1758" s="2" t="s">
        <v>1638</v>
      </c>
      <c r="B1758" s="2">
        <f t="shared" ca="1" si="0"/>
        <v>14219</v>
      </c>
    </row>
    <row r="1759" spans="1:2" x14ac:dyDescent="0.25">
      <c r="A1759" s="2" t="s">
        <v>1639</v>
      </c>
      <c r="B1759" s="2">
        <f t="shared" ca="1" si="0"/>
        <v>16615</v>
      </c>
    </row>
    <row r="1760" spans="1:2" x14ac:dyDescent="0.25">
      <c r="A1760" s="2" t="s">
        <v>1640</v>
      </c>
      <c r="B1760" s="2">
        <f t="shared" ca="1" si="0"/>
        <v>26821</v>
      </c>
    </row>
    <row r="1761" spans="1:2" x14ac:dyDescent="0.25">
      <c r="A1761" s="2" t="s">
        <v>1641</v>
      </c>
      <c r="B1761" s="2">
        <f t="shared" ca="1" si="0"/>
        <v>27623</v>
      </c>
    </row>
    <row r="1762" spans="1:2" x14ac:dyDescent="0.25">
      <c r="A1762" s="2" t="s">
        <v>1642</v>
      </c>
      <c r="B1762" s="2">
        <f t="shared" ca="1" si="0"/>
        <v>3428</v>
      </c>
    </row>
    <row r="1763" spans="1:2" x14ac:dyDescent="0.25">
      <c r="A1763" s="2" t="s">
        <v>1643</v>
      </c>
      <c r="B1763" s="2">
        <f t="shared" ca="1" si="0"/>
        <v>17133</v>
      </c>
    </row>
    <row r="1764" spans="1:2" x14ac:dyDescent="0.25">
      <c r="A1764" s="2" t="s">
        <v>1644</v>
      </c>
      <c r="B1764" s="2">
        <f t="shared" ca="1" si="0"/>
        <v>26430</v>
      </c>
    </row>
    <row r="1765" spans="1:2" x14ac:dyDescent="0.25">
      <c r="A1765" s="2" t="s">
        <v>1645</v>
      </c>
      <c r="B1765" s="2">
        <f t="shared" ca="1" si="0"/>
        <v>19594</v>
      </c>
    </row>
    <row r="1766" spans="1:2" x14ac:dyDescent="0.25">
      <c r="A1766" s="2" t="s">
        <v>1646</v>
      </c>
      <c r="B1766" s="2">
        <f t="shared" ca="1" si="0"/>
        <v>12543</v>
      </c>
    </row>
    <row r="1767" spans="1:2" x14ac:dyDescent="0.25">
      <c r="A1767" s="2" t="s">
        <v>1647</v>
      </c>
      <c r="B1767" s="2">
        <f t="shared" ca="1" si="0"/>
        <v>8955</v>
      </c>
    </row>
    <row r="1768" spans="1:2" x14ac:dyDescent="0.25">
      <c r="A1768" s="2"/>
      <c r="B1768" s="2">
        <f t="shared" ca="1" si="0"/>
        <v>4348</v>
      </c>
    </row>
    <row r="1769" spans="1:2" x14ac:dyDescent="0.25">
      <c r="A1769" s="2" t="s">
        <v>1648</v>
      </c>
      <c r="B1769" s="2">
        <f t="shared" ca="1" si="0"/>
        <v>30379</v>
      </c>
    </row>
    <row r="1770" spans="1:2" x14ac:dyDescent="0.25">
      <c r="A1770" s="2" t="s">
        <v>1649</v>
      </c>
      <c r="B1770" s="2">
        <f t="shared" ca="1" si="0"/>
        <v>858</v>
      </c>
    </row>
    <row r="1771" spans="1:2" x14ac:dyDescent="0.25">
      <c r="A1771" s="2" t="s">
        <v>1650</v>
      </c>
      <c r="B1771" s="2">
        <f t="shared" ca="1" si="0"/>
        <v>4435</v>
      </c>
    </row>
    <row r="1772" spans="1:2" x14ac:dyDescent="0.25">
      <c r="A1772" s="2" t="s">
        <v>1651</v>
      </c>
      <c r="B1772" s="2">
        <f t="shared" ca="1" si="0"/>
        <v>32617</v>
      </c>
    </row>
    <row r="1773" spans="1:2" x14ac:dyDescent="0.25">
      <c r="A1773" s="2" t="s">
        <v>1652</v>
      </c>
      <c r="B1773" s="2">
        <f t="shared" ca="1" si="0"/>
        <v>32693</v>
      </c>
    </row>
    <row r="1774" spans="1:2" x14ac:dyDescent="0.25">
      <c r="A1774" s="2"/>
      <c r="B1774" s="2">
        <f t="shared" ca="1" si="0"/>
        <v>37227</v>
      </c>
    </row>
    <row r="1775" spans="1:2" x14ac:dyDescent="0.25">
      <c r="A1775" s="2" t="s">
        <v>1653</v>
      </c>
      <c r="B1775" s="2">
        <f t="shared" ca="1" si="0"/>
        <v>14337</v>
      </c>
    </row>
    <row r="1776" spans="1:2" x14ac:dyDescent="0.25">
      <c r="A1776" s="2" t="s">
        <v>1654</v>
      </c>
      <c r="B1776" s="2">
        <f t="shared" ca="1" si="0"/>
        <v>20906</v>
      </c>
    </row>
    <row r="1777" spans="1:2" x14ac:dyDescent="0.25">
      <c r="A1777" s="2" t="s">
        <v>1655</v>
      </c>
      <c r="B1777" s="2">
        <f t="shared" ca="1" si="0"/>
        <v>4547</v>
      </c>
    </row>
    <row r="1778" spans="1:2" x14ac:dyDescent="0.25">
      <c r="A1778" s="2" t="s">
        <v>1656</v>
      </c>
      <c r="B1778" s="2">
        <f t="shared" ca="1" si="0"/>
        <v>22740</v>
      </c>
    </row>
    <row r="1779" spans="1:2" x14ac:dyDescent="0.25">
      <c r="A1779" s="2" t="s">
        <v>1657</v>
      </c>
      <c r="B1779" s="2">
        <f t="shared" ca="1" si="0"/>
        <v>34923</v>
      </c>
    </row>
    <row r="1780" spans="1:2" x14ac:dyDescent="0.25">
      <c r="A1780" s="2" t="s">
        <v>1658</v>
      </c>
      <c r="B1780" s="2">
        <f t="shared" ca="1" si="0"/>
        <v>8561</v>
      </c>
    </row>
    <row r="1781" spans="1:2" x14ac:dyDescent="0.25">
      <c r="A1781" s="2"/>
      <c r="B1781" s="2">
        <f t="shared" ca="1" si="0"/>
        <v>2193</v>
      </c>
    </row>
    <row r="1782" spans="1:2" x14ac:dyDescent="0.25">
      <c r="A1782" s="2"/>
      <c r="B1782" s="2">
        <f t="shared" ca="1" si="0"/>
        <v>24009</v>
      </c>
    </row>
    <row r="1783" spans="1:2" x14ac:dyDescent="0.25">
      <c r="A1783" s="2" t="s">
        <v>1659</v>
      </c>
      <c r="B1783" s="2">
        <f t="shared" ca="1" si="0"/>
        <v>144</v>
      </c>
    </row>
    <row r="1784" spans="1:2" x14ac:dyDescent="0.25">
      <c r="A1784" s="2" t="s">
        <v>1660</v>
      </c>
      <c r="B1784" s="2">
        <f t="shared" ca="1" si="0"/>
        <v>12787</v>
      </c>
    </row>
    <row r="1785" spans="1:2" x14ac:dyDescent="0.25">
      <c r="A1785" s="2" t="s">
        <v>1661</v>
      </c>
      <c r="B1785" s="2">
        <f t="shared" ca="1" si="0"/>
        <v>22044</v>
      </c>
    </row>
    <row r="1786" spans="1:2" x14ac:dyDescent="0.25">
      <c r="A1786" s="2"/>
      <c r="B1786" s="2">
        <f t="shared" ca="1" si="0"/>
        <v>23301</v>
      </c>
    </row>
    <row r="1787" spans="1:2" x14ac:dyDescent="0.25">
      <c r="A1787" s="2" t="s">
        <v>1662</v>
      </c>
      <c r="B1787" s="2">
        <f t="shared" ca="1" si="0"/>
        <v>26186</v>
      </c>
    </row>
    <row r="1788" spans="1:2" x14ac:dyDescent="0.25">
      <c r="A1788" s="2" t="s">
        <v>1663</v>
      </c>
      <c r="B1788" s="2">
        <f t="shared" ca="1" si="0"/>
        <v>11087</v>
      </c>
    </row>
    <row r="1789" spans="1:2" x14ac:dyDescent="0.25">
      <c r="A1789" s="2" t="s">
        <v>1664</v>
      </c>
      <c r="B1789" s="2">
        <f t="shared" ca="1" si="0"/>
        <v>30027</v>
      </c>
    </row>
    <row r="1790" spans="1:2" x14ac:dyDescent="0.25">
      <c r="A1790" s="2" t="s">
        <v>1665</v>
      </c>
      <c r="B1790" s="2">
        <f t="shared" ca="1" si="0"/>
        <v>5425</v>
      </c>
    </row>
    <row r="1791" spans="1:2" x14ac:dyDescent="0.25">
      <c r="A1791" s="2"/>
      <c r="B1791" s="2">
        <f t="shared" ca="1" si="0"/>
        <v>1694</v>
      </c>
    </row>
    <row r="1792" spans="1:2" x14ac:dyDescent="0.25">
      <c r="A1792" s="2" t="s">
        <v>1666</v>
      </c>
      <c r="B1792" s="2">
        <f t="shared" ca="1" si="0"/>
        <v>36799</v>
      </c>
    </row>
    <row r="1793" spans="1:2" x14ac:dyDescent="0.25">
      <c r="A1793" s="2"/>
      <c r="B1793" s="2">
        <f t="shared" ca="1" si="0"/>
        <v>19449</v>
      </c>
    </row>
    <row r="1794" spans="1:2" x14ac:dyDescent="0.25">
      <c r="A1794" s="2" t="s">
        <v>1667</v>
      </c>
      <c r="B1794" s="2">
        <f t="shared" ca="1" si="0"/>
        <v>8499</v>
      </c>
    </row>
    <row r="1795" spans="1:2" x14ac:dyDescent="0.25">
      <c r="A1795" s="2" t="s">
        <v>1668</v>
      </c>
      <c r="B1795" s="2">
        <f t="shared" ca="1" si="0"/>
        <v>29918</v>
      </c>
    </row>
    <row r="1796" spans="1:2" x14ac:dyDescent="0.25">
      <c r="A1796" s="2" t="s">
        <v>1669</v>
      </c>
      <c r="B1796" s="2">
        <f t="shared" ca="1" si="0"/>
        <v>30756</v>
      </c>
    </row>
    <row r="1797" spans="1:2" x14ac:dyDescent="0.25">
      <c r="A1797" s="2" t="s">
        <v>1670</v>
      </c>
      <c r="B1797" s="2">
        <f t="shared" ca="1" si="0"/>
        <v>10429</v>
      </c>
    </row>
    <row r="1798" spans="1:2" x14ac:dyDescent="0.25">
      <c r="A1798" s="2" t="s">
        <v>1671</v>
      </c>
      <c r="B1798" s="2">
        <f t="shared" ca="1" si="0"/>
        <v>4225</v>
      </c>
    </row>
    <row r="1799" spans="1:2" x14ac:dyDescent="0.25">
      <c r="A1799" s="2" t="s">
        <v>1672</v>
      </c>
      <c r="B1799" s="2">
        <f t="shared" ca="1" si="0"/>
        <v>11124</v>
      </c>
    </row>
    <row r="1800" spans="1:2" x14ac:dyDescent="0.25">
      <c r="A1800" s="2"/>
      <c r="B1800" s="2">
        <f t="shared" ca="1" si="0"/>
        <v>10383</v>
      </c>
    </row>
    <row r="1801" spans="1:2" x14ac:dyDescent="0.25">
      <c r="A1801" s="2" t="s">
        <v>1673</v>
      </c>
      <c r="B1801" s="2">
        <f t="shared" ca="1" si="0"/>
        <v>20268</v>
      </c>
    </row>
    <row r="1802" spans="1:2" x14ac:dyDescent="0.25">
      <c r="A1802" s="2" t="s">
        <v>1674</v>
      </c>
      <c r="B1802" s="2">
        <f t="shared" ca="1" si="0"/>
        <v>9091</v>
      </c>
    </row>
    <row r="1803" spans="1:2" x14ac:dyDescent="0.25">
      <c r="A1803" s="2" t="s">
        <v>1675</v>
      </c>
      <c r="B1803" s="2">
        <f t="shared" ca="1" si="0"/>
        <v>23142</v>
      </c>
    </row>
    <row r="1804" spans="1:2" x14ac:dyDescent="0.25">
      <c r="A1804" s="2" t="s">
        <v>1676</v>
      </c>
      <c r="B1804" s="2">
        <f t="shared" ca="1" si="0"/>
        <v>7033</v>
      </c>
    </row>
    <row r="1805" spans="1:2" x14ac:dyDescent="0.25">
      <c r="A1805" s="2" t="s">
        <v>1677</v>
      </c>
      <c r="B1805" s="2">
        <f t="shared" ca="1" si="0"/>
        <v>29263</v>
      </c>
    </row>
    <row r="1806" spans="1:2" x14ac:dyDescent="0.25">
      <c r="A1806" s="2" t="s">
        <v>1678</v>
      </c>
      <c r="B1806" s="2">
        <f t="shared" ca="1" si="0"/>
        <v>29500</v>
      </c>
    </row>
    <row r="1807" spans="1:2" x14ac:dyDescent="0.25">
      <c r="A1807" s="2" t="s">
        <v>1679</v>
      </c>
      <c r="B1807" s="2">
        <f t="shared" ca="1" si="0"/>
        <v>37857</v>
      </c>
    </row>
    <row r="1808" spans="1:2" x14ac:dyDescent="0.25">
      <c r="A1808" s="2" t="s">
        <v>1680</v>
      </c>
      <c r="B1808" s="2">
        <f t="shared" ca="1" si="0"/>
        <v>29607</v>
      </c>
    </row>
    <row r="1809" spans="1:2" x14ac:dyDescent="0.25">
      <c r="A1809" s="2" t="s">
        <v>1681</v>
      </c>
      <c r="B1809" s="2">
        <f t="shared" ca="1" si="0"/>
        <v>4745</v>
      </c>
    </row>
    <row r="1810" spans="1:2" x14ac:dyDescent="0.25">
      <c r="A1810" s="2" t="s">
        <v>1682</v>
      </c>
      <c r="B1810" s="2">
        <f t="shared" ca="1" si="0"/>
        <v>9152</v>
      </c>
    </row>
    <row r="1811" spans="1:2" x14ac:dyDescent="0.25">
      <c r="A1811" s="2" t="s">
        <v>1683</v>
      </c>
      <c r="B1811" s="2">
        <f t="shared" ca="1" si="0"/>
        <v>5787</v>
      </c>
    </row>
    <row r="1812" spans="1:2" x14ac:dyDescent="0.25">
      <c r="A1812" s="2" t="s">
        <v>1684</v>
      </c>
      <c r="B1812" s="2">
        <f t="shared" ca="1" si="0"/>
        <v>20942</v>
      </c>
    </row>
    <row r="1813" spans="1:2" x14ac:dyDescent="0.25">
      <c r="A1813" s="2" t="s">
        <v>1685</v>
      </c>
      <c r="B1813" s="2">
        <f t="shared" ca="1" si="0"/>
        <v>21919</v>
      </c>
    </row>
    <row r="1814" spans="1:2" x14ac:dyDescent="0.25">
      <c r="A1814" s="2" t="s">
        <v>1686</v>
      </c>
      <c r="B1814" s="2">
        <f t="shared" ca="1" si="0"/>
        <v>8702</v>
      </c>
    </row>
    <row r="1815" spans="1:2" x14ac:dyDescent="0.25">
      <c r="A1815" s="2"/>
      <c r="B1815" s="2">
        <f t="shared" ca="1" si="0"/>
        <v>36644</v>
      </c>
    </row>
    <row r="1816" spans="1:2" x14ac:dyDescent="0.25">
      <c r="A1816" s="2" t="s">
        <v>1687</v>
      </c>
      <c r="B1816" s="2">
        <f t="shared" ca="1" si="0"/>
        <v>25418</v>
      </c>
    </row>
    <row r="1817" spans="1:2" x14ac:dyDescent="0.25">
      <c r="A1817" s="2"/>
      <c r="B1817" s="2">
        <f t="shared" ca="1" si="0"/>
        <v>9717</v>
      </c>
    </row>
    <row r="1818" spans="1:2" x14ac:dyDescent="0.25">
      <c r="A1818" s="2" t="s">
        <v>1688</v>
      </c>
      <c r="B1818" s="2">
        <f t="shared" ca="1" si="0"/>
        <v>29412</v>
      </c>
    </row>
    <row r="1819" spans="1:2" x14ac:dyDescent="0.25">
      <c r="A1819" s="2" t="s">
        <v>1689</v>
      </c>
      <c r="B1819" s="2">
        <f t="shared" ca="1" si="0"/>
        <v>150</v>
      </c>
    </row>
    <row r="1820" spans="1:2" x14ac:dyDescent="0.25">
      <c r="A1820" s="2" t="s">
        <v>1690</v>
      </c>
      <c r="B1820" s="2">
        <f t="shared" ca="1" si="0"/>
        <v>1283</v>
      </c>
    </row>
    <row r="1821" spans="1:2" x14ac:dyDescent="0.25">
      <c r="A1821" s="2" t="s">
        <v>1691</v>
      </c>
      <c r="B1821" s="2">
        <f t="shared" ca="1" si="0"/>
        <v>7045</v>
      </c>
    </row>
    <row r="1822" spans="1:2" x14ac:dyDescent="0.25">
      <c r="A1822" s="2" t="s">
        <v>1692</v>
      </c>
      <c r="B1822" s="2">
        <f t="shared" ca="1" si="0"/>
        <v>24924</v>
      </c>
    </row>
    <row r="1823" spans="1:2" x14ac:dyDescent="0.25">
      <c r="A1823" s="2" t="s">
        <v>1693</v>
      </c>
      <c r="B1823" s="2">
        <f t="shared" ca="1" si="0"/>
        <v>24990</v>
      </c>
    </row>
    <row r="1824" spans="1:2" x14ac:dyDescent="0.25">
      <c r="A1824" s="2"/>
      <c r="B1824" s="2">
        <f t="shared" ca="1" si="0"/>
        <v>30876</v>
      </c>
    </row>
    <row r="1825" spans="1:2" x14ac:dyDescent="0.25">
      <c r="A1825" s="2" t="s">
        <v>1694</v>
      </c>
      <c r="B1825" s="2">
        <f t="shared" ca="1" si="0"/>
        <v>1352</v>
      </c>
    </row>
    <row r="1826" spans="1:2" x14ac:dyDescent="0.25">
      <c r="A1826" s="2" t="s">
        <v>1695</v>
      </c>
      <c r="B1826" s="2">
        <f t="shared" ca="1" si="0"/>
        <v>25149</v>
      </c>
    </row>
    <row r="1827" spans="1:2" x14ac:dyDescent="0.25">
      <c r="A1827" s="2" t="s">
        <v>1696</v>
      </c>
      <c r="B1827" s="2">
        <f t="shared" ca="1" si="0"/>
        <v>21057</v>
      </c>
    </row>
    <row r="1828" spans="1:2" x14ac:dyDescent="0.25">
      <c r="A1828" s="2" t="s">
        <v>1697</v>
      </c>
      <c r="B1828" s="2">
        <f t="shared" ca="1" si="0"/>
        <v>1259</v>
      </c>
    </row>
    <row r="1829" spans="1:2" x14ac:dyDescent="0.25">
      <c r="A1829" s="2" t="s">
        <v>1698</v>
      </c>
      <c r="B1829" s="2">
        <f t="shared" ca="1" si="0"/>
        <v>14059</v>
      </c>
    </row>
    <row r="1830" spans="1:2" x14ac:dyDescent="0.25">
      <c r="A1830" s="2" t="s">
        <v>1699</v>
      </c>
      <c r="B1830" s="2">
        <f t="shared" ca="1" si="0"/>
        <v>14660</v>
      </c>
    </row>
    <row r="1831" spans="1:2" x14ac:dyDescent="0.25">
      <c r="A1831" s="2" t="s">
        <v>1700</v>
      </c>
      <c r="B1831" s="2">
        <f t="shared" ca="1" si="0"/>
        <v>24542</v>
      </c>
    </row>
    <row r="1832" spans="1:2" x14ac:dyDescent="0.25">
      <c r="A1832" s="2" t="s">
        <v>1701</v>
      </c>
      <c r="B1832" s="2">
        <f t="shared" ca="1" si="0"/>
        <v>11693</v>
      </c>
    </row>
    <row r="1833" spans="1:2" x14ac:dyDescent="0.25">
      <c r="A1833" s="2" t="s">
        <v>1702</v>
      </c>
      <c r="B1833" s="2">
        <f t="shared" ca="1" si="0"/>
        <v>28997</v>
      </c>
    </row>
    <row r="1834" spans="1:2" x14ac:dyDescent="0.25">
      <c r="A1834" s="2" t="s">
        <v>1703</v>
      </c>
      <c r="B1834" s="2">
        <f t="shared" ca="1" si="0"/>
        <v>35523</v>
      </c>
    </row>
    <row r="1835" spans="1:2" x14ac:dyDescent="0.25">
      <c r="A1835" s="2"/>
      <c r="B1835" s="2">
        <f t="shared" ca="1" si="0"/>
        <v>34558</v>
      </c>
    </row>
    <row r="1836" spans="1:2" x14ac:dyDescent="0.25">
      <c r="A1836" s="2" t="s">
        <v>1704</v>
      </c>
      <c r="B1836" s="2">
        <f t="shared" ca="1" si="0"/>
        <v>23269</v>
      </c>
    </row>
    <row r="1837" spans="1:2" x14ac:dyDescent="0.25">
      <c r="A1837" s="2" t="s">
        <v>1705</v>
      </c>
      <c r="B1837" s="2">
        <f t="shared" ca="1" si="0"/>
        <v>4066</v>
      </c>
    </row>
    <row r="1838" spans="1:2" x14ac:dyDescent="0.25">
      <c r="A1838" s="2" t="s">
        <v>1706</v>
      </c>
      <c r="B1838" s="2">
        <f t="shared" ca="1" si="0"/>
        <v>3111</v>
      </c>
    </row>
    <row r="1839" spans="1:2" x14ac:dyDescent="0.25">
      <c r="A1839" s="2" t="s">
        <v>1707</v>
      </c>
      <c r="B1839" s="2">
        <f t="shared" ca="1" si="0"/>
        <v>889</v>
      </c>
    </row>
    <row r="1840" spans="1:2" x14ac:dyDescent="0.25">
      <c r="A1840" s="2" t="s">
        <v>1708</v>
      </c>
      <c r="B1840" s="2">
        <f t="shared" ca="1" si="0"/>
        <v>18808</v>
      </c>
    </row>
    <row r="1841" spans="1:2" x14ac:dyDescent="0.25">
      <c r="A1841" s="2" t="s">
        <v>1709</v>
      </c>
      <c r="B1841" s="2">
        <f t="shared" ca="1" si="0"/>
        <v>34069</v>
      </c>
    </row>
    <row r="1842" spans="1:2" x14ac:dyDescent="0.25">
      <c r="A1842" s="2" t="s">
        <v>1710</v>
      </c>
      <c r="B1842" s="2">
        <f t="shared" ca="1" si="0"/>
        <v>352</v>
      </c>
    </row>
    <row r="1843" spans="1:2" x14ac:dyDescent="0.25">
      <c r="A1843" s="2" t="s">
        <v>1711</v>
      </c>
      <c r="B1843" s="2">
        <f t="shared" ca="1" si="0"/>
        <v>31940</v>
      </c>
    </row>
    <row r="1844" spans="1:2" x14ac:dyDescent="0.25">
      <c r="A1844" s="2" t="s">
        <v>1712</v>
      </c>
      <c r="B1844" s="2">
        <f t="shared" ca="1" si="0"/>
        <v>21034</v>
      </c>
    </row>
    <row r="1845" spans="1:2" x14ac:dyDescent="0.25">
      <c r="A1845" s="2" t="s">
        <v>1713</v>
      </c>
      <c r="B1845" s="2">
        <f t="shared" ca="1" si="0"/>
        <v>23777</v>
      </c>
    </row>
    <row r="1846" spans="1:2" x14ac:dyDescent="0.25">
      <c r="A1846" s="2"/>
      <c r="B1846" s="2">
        <f t="shared" ca="1" si="0"/>
        <v>23214</v>
      </c>
    </row>
    <row r="1847" spans="1:2" x14ac:dyDescent="0.25">
      <c r="A1847" s="2" t="s">
        <v>1714</v>
      </c>
      <c r="B1847" s="2">
        <f t="shared" ca="1" si="0"/>
        <v>29320</v>
      </c>
    </row>
    <row r="1848" spans="1:2" x14ac:dyDescent="0.25">
      <c r="A1848" s="2" t="s">
        <v>1715</v>
      </c>
      <c r="B1848" s="2">
        <f t="shared" ca="1" si="0"/>
        <v>7431</v>
      </c>
    </row>
    <row r="1849" spans="1:2" x14ac:dyDescent="0.25">
      <c r="A1849" s="2" t="s">
        <v>1716</v>
      </c>
      <c r="B1849" s="2">
        <f t="shared" ca="1" si="0"/>
        <v>1376</v>
      </c>
    </row>
    <row r="1850" spans="1:2" x14ac:dyDescent="0.25">
      <c r="A1850" s="2" t="s">
        <v>1717</v>
      </c>
      <c r="B1850" s="2">
        <f t="shared" ca="1" si="0"/>
        <v>4595</v>
      </c>
    </row>
    <row r="1851" spans="1:2" x14ac:dyDescent="0.25">
      <c r="A1851" s="2" t="s">
        <v>1718</v>
      </c>
      <c r="B1851" s="2">
        <f t="shared" ca="1" si="0"/>
        <v>8179</v>
      </c>
    </row>
    <row r="1852" spans="1:2" x14ac:dyDescent="0.25">
      <c r="A1852" s="2" t="s">
        <v>1719</v>
      </c>
      <c r="B1852" s="2">
        <f t="shared" ca="1" si="0"/>
        <v>7547</v>
      </c>
    </row>
    <row r="1853" spans="1:2" x14ac:dyDescent="0.25">
      <c r="A1853" s="2" t="s">
        <v>1720</v>
      </c>
      <c r="B1853" s="2">
        <f t="shared" ca="1" si="0"/>
        <v>3126</v>
      </c>
    </row>
    <row r="1854" spans="1:2" x14ac:dyDescent="0.25">
      <c r="A1854" s="2"/>
      <c r="B1854" s="2">
        <f t="shared" ca="1" si="0"/>
        <v>37168</v>
      </c>
    </row>
    <row r="1855" spans="1:2" x14ac:dyDescent="0.25">
      <c r="A1855" s="2" t="s">
        <v>1721</v>
      </c>
      <c r="B1855" s="2">
        <f t="shared" ca="1" si="0"/>
        <v>25994</v>
      </c>
    </row>
    <row r="1856" spans="1:2" x14ac:dyDescent="0.25">
      <c r="A1856" s="2" t="s">
        <v>1722</v>
      </c>
      <c r="B1856" s="2">
        <f t="shared" ca="1" si="0"/>
        <v>24813</v>
      </c>
    </row>
    <row r="1857" spans="1:2" x14ac:dyDescent="0.25">
      <c r="A1857" s="2" t="s">
        <v>1723</v>
      </c>
      <c r="B1857" s="2">
        <f t="shared" ca="1" si="0"/>
        <v>4130</v>
      </c>
    </row>
    <row r="1858" spans="1:2" x14ac:dyDescent="0.25">
      <c r="A1858" s="2" t="s">
        <v>1724</v>
      </c>
      <c r="B1858" s="2">
        <f t="shared" ca="1" si="0"/>
        <v>9721</v>
      </c>
    </row>
    <row r="1859" spans="1:2" x14ac:dyDescent="0.25">
      <c r="A1859" s="2" t="s">
        <v>1725</v>
      </c>
      <c r="B1859" s="2">
        <f t="shared" ca="1" si="0"/>
        <v>24724</v>
      </c>
    </row>
    <row r="1860" spans="1:2" x14ac:dyDescent="0.25">
      <c r="A1860" s="2" t="s">
        <v>1726</v>
      </c>
      <c r="B1860" s="2">
        <f t="shared" ca="1" si="0"/>
        <v>11839</v>
      </c>
    </row>
    <row r="1861" spans="1:2" x14ac:dyDescent="0.25">
      <c r="A1861" s="2" t="s">
        <v>1727</v>
      </c>
      <c r="B1861" s="2">
        <f t="shared" ca="1" si="0"/>
        <v>18039</v>
      </c>
    </row>
    <row r="1862" spans="1:2" x14ac:dyDescent="0.25">
      <c r="A1862" s="2" t="s">
        <v>1728</v>
      </c>
      <c r="B1862" s="2">
        <f t="shared" ca="1" si="0"/>
        <v>10912</v>
      </c>
    </row>
    <row r="1863" spans="1:2" x14ac:dyDescent="0.25">
      <c r="A1863" s="2" t="s">
        <v>1729</v>
      </c>
      <c r="B1863" s="2">
        <f t="shared" ca="1" si="0"/>
        <v>23949</v>
      </c>
    </row>
    <row r="1864" spans="1:2" x14ac:dyDescent="0.25">
      <c r="A1864" s="2" t="s">
        <v>1730</v>
      </c>
      <c r="B1864" s="2">
        <f t="shared" ca="1" si="0"/>
        <v>1178</v>
      </c>
    </row>
    <row r="1865" spans="1:2" x14ac:dyDescent="0.25">
      <c r="A1865" s="2" t="s">
        <v>1731</v>
      </c>
      <c r="B1865" s="2">
        <f t="shared" ca="1" si="0"/>
        <v>93</v>
      </c>
    </row>
    <row r="1866" spans="1:2" x14ac:dyDescent="0.25">
      <c r="A1866" s="2" t="s">
        <v>1732</v>
      </c>
      <c r="B1866" s="2">
        <f t="shared" ca="1" si="0"/>
        <v>2627</v>
      </c>
    </row>
    <row r="1867" spans="1:2" x14ac:dyDescent="0.25">
      <c r="A1867" s="2" t="s">
        <v>1733</v>
      </c>
      <c r="B1867" s="2">
        <f t="shared" ca="1" si="0"/>
        <v>26803</v>
      </c>
    </row>
    <row r="1868" spans="1:2" x14ac:dyDescent="0.25">
      <c r="A1868" s="2" t="s">
        <v>1734</v>
      </c>
      <c r="B1868" s="2">
        <f t="shared" ca="1" si="0"/>
        <v>10027</v>
      </c>
    </row>
    <row r="1869" spans="1:2" x14ac:dyDescent="0.25">
      <c r="A1869" s="2" t="s">
        <v>1735</v>
      </c>
      <c r="B1869" s="2">
        <f t="shared" ca="1" si="0"/>
        <v>24308</v>
      </c>
    </row>
    <row r="1870" spans="1:2" x14ac:dyDescent="0.25">
      <c r="A1870" s="2"/>
      <c r="B1870" s="2">
        <f t="shared" ca="1" si="0"/>
        <v>4697</v>
      </c>
    </row>
    <row r="1871" spans="1:2" x14ac:dyDescent="0.25">
      <c r="A1871" s="2" t="s">
        <v>1736</v>
      </c>
      <c r="B1871" s="2">
        <f t="shared" ca="1" si="0"/>
        <v>6771</v>
      </c>
    </row>
    <row r="1872" spans="1:2" x14ac:dyDescent="0.25">
      <c r="A1872" s="2" t="s">
        <v>1737</v>
      </c>
      <c r="B1872" s="2">
        <f t="shared" ca="1" si="0"/>
        <v>563</v>
      </c>
    </row>
    <row r="1873" spans="1:2" x14ac:dyDescent="0.25">
      <c r="A1873" s="2" t="s">
        <v>1738</v>
      </c>
      <c r="B1873" s="2">
        <f t="shared" ca="1" si="0"/>
        <v>8086</v>
      </c>
    </row>
    <row r="1874" spans="1:2" x14ac:dyDescent="0.25">
      <c r="A1874" s="2"/>
      <c r="B1874" s="2">
        <f t="shared" ca="1" si="0"/>
        <v>14716</v>
      </c>
    </row>
    <row r="1875" spans="1:2" x14ac:dyDescent="0.25">
      <c r="A1875" s="2" t="s">
        <v>1739</v>
      </c>
      <c r="B1875" s="2">
        <f t="shared" ca="1" si="0"/>
        <v>1678</v>
      </c>
    </row>
    <row r="1876" spans="1:2" x14ac:dyDescent="0.25">
      <c r="A1876" s="2" t="s">
        <v>1740</v>
      </c>
      <c r="B1876" s="2">
        <f t="shared" ca="1" si="0"/>
        <v>25621</v>
      </c>
    </row>
    <row r="1877" spans="1:2" x14ac:dyDescent="0.25">
      <c r="A1877" s="2" t="s">
        <v>1741</v>
      </c>
      <c r="B1877" s="2">
        <f t="shared" ca="1" si="0"/>
        <v>19570</v>
      </c>
    </row>
    <row r="1878" spans="1:2" x14ac:dyDescent="0.25">
      <c r="A1878" s="2" t="s">
        <v>1742</v>
      </c>
      <c r="B1878" s="2">
        <f t="shared" ca="1" si="0"/>
        <v>32622</v>
      </c>
    </row>
    <row r="1879" spans="1:2" x14ac:dyDescent="0.25">
      <c r="A1879" s="2" t="s">
        <v>1743</v>
      </c>
      <c r="B1879" s="2">
        <f t="shared" ca="1" si="0"/>
        <v>11758</v>
      </c>
    </row>
    <row r="1880" spans="1:2" x14ac:dyDescent="0.25">
      <c r="A1880" s="2"/>
      <c r="B1880" s="2">
        <f t="shared" ca="1" si="0"/>
        <v>10047</v>
      </c>
    </row>
    <row r="1881" spans="1:2" x14ac:dyDescent="0.25">
      <c r="A1881" s="2" t="s">
        <v>1744</v>
      </c>
      <c r="B1881" s="2">
        <f t="shared" ca="1" si="0"/>
        <v>22670</v>
      </c>
    </row>
    <row r="1882" spans="1:2" x14ac:dyDescent="0.25">
      <c r="A1882" s="2" t="s">
        <v>1745</v>
      </c>
      <c r="B1882" s="2">
        <f t="shared" ca="1" si="0"/>
        <v>9654</v>
      </c>
    </row>
    <row r="1883" spans="1:2" x14ac:dyDescent="0.25">
      <c r="A1883" s="2" t="s">
        <v>1746</v>
      </c>
      <c r="B1883" s="2">
        <f t="shared" ca="1" si="0"/>
        <v>514</v>
      </c>
    </row>
    <row r="1884" spans="1:2" x14ac:dyDescent="0.25">
      <c r="A1884" s="2" t="s">
        <v>1747</v>
      </c>
      <c r="B1884" s="2">
        <f t="shared" ca="1" si="0"/>
        <v>34990</v>
      </c>
    </row>
    <row r="1885" spans="1:2" x14ac:dyDescent="0.25">
      <c r="A1885" s="2" t="s">
        <v>1748</v>
      </c>
      <c r="B1885" s="2">
        <f t="shared" ca="1" si="0"/>
        <v>37566</v>
      </c>
    </row>
    <row r="1886" spans="1:2" x14ac:dyDescent="0.25">
      <c r="A1886" s="2" t="s">
        <v>1749</v>
      </c>
      <c r="B1886" s="2">
        <f t="shared" ca="1" si="0"/>
        <v>8167</v>
      </c>
    </row>
    <row r="1887" spans="1:2" x14ac:dyDescent="0.25">
      <c r="A1887" s="2" t="s">
        <v>1750</v>
      </c>
      <c r="B1887" s="2">
        <f t="shared" ca="1" si="0"/>
        <v>5161</v>
      </c>
    </row>
    <row r="1888" spans="1:2" x14ac:dyDescent="0.25">
      <c r="A1888" s="2" t="s">
        <v>1751</v>
      </c>
      <c r="B1888" s="2">
        <f t="shared" ca="1" si="0"/>
        <v>28905</v>
      </c>
    </row>
    <row r="1889" spans="1:2" x14ac:dyDescent="0.25">
      <c r="A1889" s="2"/>
      <c r="B1889" s="2">
        <f t="shared" ca="1" si="0"/>
        <v>1928</v>
      </c>
    </row>
    <row r="1890" spans="1:2" x14ac:dyDescent="0.25">
      <c r="A1890" s="2" t="s">
        <v>1752</v>
      </c>
      <c r="B1890" s="2">
        <f t="shared" ca="1" si="0"/>
        <v>30612</v>
      </c>
    </row>
    <row r="1891" spans="1:2" x14ac:dyDescent="0.25">
      <c r="A1891" s="2" t="s">
        <v>1753</v>
      </c>
      <c r="B1891" s="2">
        <f t="shared" ca="1" si="0"/>
        <v>19035</v>
      </c>
    </row>
    <row r="1892" spans="1:2" x14ac:dyDescent="0.25">
      <c r="A1892" s="2" t="s">
        <v>497</v>
      </c>
      <c r="B1892" s="2">
        <f t="shared" ca="1" si="0"/>
        <v>8294</v>
      </c>
    </row>
    <row r="1893" spans="1:2" x14ac:dyDescent="0.25">
      <c r="A1893" s="2" t="s">
        <v>1754</v>
      </c>
      <c r="B1893" s="2">
        <f t="shared" ca="1" si="0"/>
        <v>6207</v>
      </c>
    </row>
    <row r="1894" spans="1:2" x14ac:dyDescent="0.25">
      <c r="A1894" s="2" t="s">
        <v>1755</v>
      </c>
      <c r="B1894" s="2">
        <f t="shared" ca="1" si="0"/>
        <v>4161</v>
      </c>
    </row>
    <row r="1895" spans="1:2" x14ac:dyDescent="0.25">
      <c r="A1895" s="2" t="s">
        <v>1756</v>
      </c>
      <c r="B1895" s="2">
        <f t="shared" ca="1" si="0"/>
        <v>25361</v>
      </c>
    </row>
    <row r="1896" spans="1:2" x14ac:dyDescent="0.25">
      <c r="A1896" s="2" t="s">
        <v>1757</v>
      </c>
      <c r="B1896" s="2">
        <f t="shared" ca="1" si="0"/>
        <v>2666</v>
      </c>
    </row>
    <row r="1897" spans="1:2" x14ac:dyDescent="0.25">
      <c r="A1897" s="2" t="s">
        <v>1758</v>
      </c>
      <c r="B1897" s="2">
        <f t="shared" ca="1" si="0"/>
        <v>14992</v>
      </c>
    </row>
    <row r="1898" spans="1:2" x14ac:dyDescent="0.25">
      <c r="A1898" s="2" t="s">
        <v>1759</v>
      </c>
      <c r="B1898" s="2">
        <f t="shared" ca="1" si="0"/>
        <v>31653</v>
      </c>
    </row>
    <row r="1899" spans="1:2" x14ac:dyDescent="0.25">
      <c r="A1899" s="2" t="s">
        <v>1760</v>
      </c>
      <c r="B1899" s="2">
        <f t="shared" ca="1" si="0"/>
        <v>20491</v>
      </c>
    </row>
    <row r="1900" spans="1:2" x14ac:dyDescent="0.25">
      <c r="A1900" s="2" t="s">
        <v>1761</v>
      </c>
      <c r="B1900" s="2">
        <f t="shared" ca="1" si="0"/>
        <v>6437</v>
      </c>
    </row>
    <row r="1901" spans="1:2" x14ac:dyDescent="0.25">
      <c r="A1901" s="2"/>
      <c r="B1901" s="2">
        <f t="shared" ca="1" si="0"/>
        <v>7562</v>
      </c>
    </row>
    <row r="1902" spans="1:2" x14ac:dyDescent="0.25">
      <c r="A1902" s="2" t="s">
        <v>1762</v>
      </c>
      <c r="B1902" s="2">
        <f t="shared" ca="1" si="0"/>
        <v>21650</v>
      </c>
    </row>
    <row r="1903" spans="1:2" x14ac:dyDescent="0.25">
      <c r="A1903" s="2" t="s">
        <v>1763</v>
      </c>
      <c r="B1903" s="2">
        <f t="shared" ca="1" si="0"/>
        <v>13811</v>
      </c>
    </row>
    <row r="1904" spans="1:2" x14ac:dyDescent="0.25">
      <c r="A1904" s="2" t="s">
        <v>1764</v>
      </c>
      <c r="B1904" s="2">
        <f t="shared" ca="1" si="0"/>
        <v>26667</v>
      </c>
    </row>
    <row r="1905" spans="1:2" x14ac:dyDescent="0.25">
      <c r="A1905" s="2" t="s">
        <v>1765</v>
      </c>
      <c r="B1905" s="2">
        <f t="shared" ca="1" si="0"/>
        <v>13015</v>
      </c>
    </row>
    <row r="1906" spans="1:2" x14ac:dyDescent="0.25">
      <c r="A1906" s="2" t="s">
        <v>1766</v>
      </c>
      <c r="B1906" s="2">
        <f t="shared" ca="1" si="0"/>
        <v>28198</v>
      </c>
    </row>
    <row r="1907" spans="1:2" x14ac:dyDescent="0.25">
      <c r="A1907" s="2" t="s">
        <v>1767</v>
      </c>
      <c r="B1907" s="2">
        <f t="shared" ca="1" si="0"/>
        <v>25529</v>
      </c>
    </row>
    <row r="1908" spans="1:2" x14ac:dyDescent="0.25">
      <c r="A1908" s="2" t="s">
        <v>1768</v>
      </c>
      <c r="B1908" s="2">
        <f t="shared" ca="1" si="0"/>
        <v>19570</v>
      </c>
    </row>
    <row r="1909" spans="1:2" x14ac:dyDescent="0.25">
      <c r="A1909" s="2" t="s">
        <v>1769</v>
      </c>
      <c r="B1909" s="2">
        <f t="shared" ca="1" si="0"/>
        <v>15032</v>
      </c>
    </row>
    <row r="1910" spans="1:2" x14ac:dyDescent="0.25">
      <c r="A1910" s="2" t="s">
        <v>1770</v>
      </c>
      <c r="B1910" s="2">
        <f t="shared" ca="1" si="0"/>
        <v>26594</v>
      </c>
    </row>
    <row r="1911" spans="1:2" x14ac:dyDescent="0.25">
      <c r="A1911" s="2" t="s">
        <v>1771</v>
      </c>
      <c r="B1911" s="2">
        <f t="shared" ca="1" si="0"/>
        <v>31804</v>
      </c>
    </row>
    <row r="1912" spans="1:2" x14ac:dyDescent="0.25">
      <c r="A1912" s="2" t="s">
        <v>1772</v>
      </c>
      <c r="B1912" s="2">
        <f t="shared" ca="1" si="0"/>
        <v>25840</v>
      </c>
    </row>
    <row r="1913" spans="1:2" x14ac:dyDescent="0.25">
      <c r="A1913" s="2" t="s">
        <v>1773</v>
      </c>
      <c r="B1913" s="2">
        <f t="shared" ca="1" si="0"/>
        <v>2317</v>
      </c>
    </row>
    <row r="1914" spans="1:2" x14ac:dyDescent="0.25">
      <c r="A1914" s="2" t="s">
        <v>1774</v>
      </c>
      <c r="B1914" s="2">
        <f t="shared" ca="1" si="0"/>
        <v>23223</v>
      </c>
    </row>
    <row r="1915" spans="1:2" x14ac:dyDescent="0.25">
      <c r="A1915" s="2" t="s">
        <v>1775</v>
      </c>
      <c r="B1915" s="2">
        <f t="shared" ca="1" si="0"/>
        <v>29929</v>
      </c>
    </row>
    <row r="1916" spans="1:2" x14ac:dyDescent="0.25">
      <c r="A1916" s="2" t="s">
        <v>1776</v>
      </c>
      <c r="B1916" s="2">
        <f t="shared" ca="1" si="0"/>
        <v>32148</v>
      </c>
    </row>
    <row r="1917" spans="1:2" x14ac:dyDescent="0.25">
      <c r="A1917" s="2" t="s">
        <v>1777</v>
      </c>
      <c r="B1917" s="2">
        <f t="shared" ca="1" si="0"/>
        <v>14685</v>
      </c>
    </row>
    <row r="1918" spans="1:2" x14ac:dyDescent="0.25">
      <c r="A1918" s="2" t="s">
        <v>1778</v>
      </c>
      <c r="B1918" s="2">
        <f t="shared" ca="1" si="0"/>
        <v>15067</v>
      </c>
    </row>
    <row r="1919" spans="1:2" x14ac:dyDescent="0.25">
      <c r="A1919" s="2" t="s">
        <v>1779</v>
      </c>
      <c r="B1919" s="2">
        <f t="shared" ca="1" si="0"/>
        <v>17445</v>
      </c>
    </row>
    <row r="1920" spans="1:2" x14ac:dyDescent="0.25">
      <c r="A1920" s="2" t="s">
        <v>1780</v>
      </c>
      <c r="B1920" s="2">
        <f t="shared" ca="1" si="0"/>
        <v>24613</v>
      </c>
    </row>
    <row r="1921" spans="1:2" x14ac:dyDescent="0.25">
      <c r="A1921" s="2" t="s">
        <v>1781</v>
      </c>
      <c r="B1921" s="2">
        <f t="shared" ca="1" si="0"/>
        <v>7889</v>
      </c>
    </row>
    <row r="1922" spans="1:2" x14ac:dyDescent="0.25">
      <c r="A1922" s="2" t="s">
        <v>1782</v>
      </c>
      <c r="B1922" s="2">
        <f t="shared" ca="1" si="0"/>
        <v>34431</v>
      </c>
    </row>
    <row r="1923" spans="1:2" x14ac:dyDescent="0.25">
      <c r="A1923" s="2" t="s">
        <v>1783</v>
      </c>
      <c r="B1923" s="2">
        <f t="shared" ca="1" si="0"/>
        <v>35082</v>
      </c>
    </row>
    <row r="1924" spans="1:2" x14ac:dyDescent="0.25">
      <c r="A1924" s="2" t="s">
        <v>1784</v>
      </c>
      <c r="B1924" s="2">
        <f t="shared" ca="1" si="0"/>
        <v>23179</v>
      </c>
    </row>
    <row r="1925" spans="1:2" x14ac:dyDescent="0.25">
      <c r="A1925" s="2" t="s">
        <v>1785</v>
      </c>
      <c r="B1925" s="2">
        <f t="shared" ca="1" si="0"/>
        <v>5428</v>
      </c>
    </row>
    <row r="1926" spans="1:2" x14ac:dyDescent="0.25">
      <c r="A1926" s="2" t="s">
        <v>1786</v>
      </c>
      <c r="B1926" s="2">
        <f t="shared" ca="1" si="0"/>
        <v>36207</v>
      </c>
    </row>
    <row r="1927" spans="1:2" x14ac:dyDescent="0.25">
      <c r="A1927" s="2"/>
      <c r="B1927" s="2">
        <f t="shared" ca="1" si="0"/>
        <v>3883</v>
      </c>
    </row>
    <row r="1928" spans="1:2" x14ac:dyDescent="0.25">
      <c r="A1928" s="2" t="s">
        <v>1787</v>
      </c>
      <c r="B1928" s="2">
        <f t="shared" ca="1" si="0"/>
        <v>30911</v>
      </c>
    </row>
    <row r="1929" spans="1:2" x14ac:dyDescent="0.25">
      <c r="A1929" s="2" t="s">
        <v>1788</v>
      </c>
      <c r="B1929" s="2">
        <f t="shared" ca="1" si="0"/>
        <v>25665</v>
      </c>
    </row>
    <row r="1930" spans="1:2" x14ac:dyDescent="0.25">
      <c r="A1930" s="2" t="s">
        <v>1789</v>
      </c>
      <c r="B1930" s="2">
        <f t="shared" ca="1" si="0"/>
        <v>28269</v>
      </c>
    </row>
    <row r="1931" spans="1:2" x14ac:dyDescent="0.25">
      <c r="A1931" s="2" t="s">
        <v>1790</v>
      </c>
      <c r="B1931" s="2">
        <f t="shared" ca="1" si="0"/>
        <v>37505</v>
      </c>
    </row>
    <row r="1932" spans="1:2" x14ac:dyDescent="0.25">
      <c r="A1932" s="2" t="s">
        <v>1791</v>
      </c>
      <c r="B1932" s="2">
        <f t="shared" ca="1" si="0"/>
        <v>20433</v>
      </c>
    </row>
    <row r="1933" spans="1:2" x14ac:dyDescent="0.25">
      <c r="A1933" s="2" t="s">
        <v>1792</v>
      </c>
      <c r="B1933" s="2">
        <f t="shared" ca="1" si="0"/>
        <v>31799</v>
      </c>
    </row>
    <row r="1934" spans="1:2" x14ac:dyDescent="0.25">
      <c r="A1934" s="2"/>
      <c r="B1934" s="2">
        <f t="shared" ca="1" si="0"/>
        <v>22979</v>
      </c>
    </row>
    <row r="1935" spans="1:2" x14ac:dyDescent="0.25">
      <c r="A1935" s="2" t="s">
        <v>1793</v>
      </c>
      <c r="B1935" s="2">
        <f t="shared" ca="1" si="0"/>
        <v>9211</v>
      </c>
    </row>
    <row r="1936" spans="1:2" x14ac:dyDescent="0.25">
      <c r="A1936" s="2" t="s">
        <v>1794</v>
      </c>
      <c r="B1936" s="2">
        <f t="shared" ca="1" si="0"/>
        <v>5989</v>
      </c>
    </row>
    <row r="1937" spans="1:2" x14ac:dyDescent="0.25">
      <c r="A1937" s="2" t="s">
        <v>1795</v>
      </c>
      <c r="B1937" s="2">
        <f t="shared" ca="1" si="0"/>
        <v>30069</v>
      </c>
    </row>
    <row r="1938" spans="1:2" x14ac:dyDescent="0.25">
      <c r="A1938" s="2" t="s">
        <v>1796</v>
      </c>
      <c r="B1938" s="2">
        <f t="shared" ca="1" si="0"/>
        <v>9838</v>
      </c>
    </row>
    <row r="1939" spans="1:2" x14ac:dyDescent="0.25">
      <c r="A1939" s="2" t="s">
        <v>1797</v>
      </c>
      <c r="B1939" s="2">
        <f t="shared" ca="1" si="0"/>
        <v>27186</v>
      </c>
    </row>
    <row r="1940" spans="1:2" x14ac:dyDescent="0.25">
      <c r="A1940" s="2" t="s">
        <v>1798</v>
      </c>
      <c r="B1940" s="2">
        <f t="shared" ca="1" si="0"/>
        <v>4851</v>
      </c>
    </row>
    <row r="1941" spans="1:2" x14ac:dyDescent="0.25">
      <c r="A1941" s="2" t="s">
        <v>1799</v>
      </c>
      <c r="B1941" s="2">
        <f t="shared" ca="1" si="0"/>
        <v>28983</v>
      </c>
    </row>
    <row r="1942" spans="1:2" x14ac:dyDescent="0.25">
      <c r="A1942" s="2" t="s">
        <v>1800</v>
      </c>
      <c r="B1942" s="2">
        <f t="shared" ca="1" si="0"/>
        <v>34369</v>
      </c>
    </row>
    <row r="1943" spans="1:2" x14ac:dyDescent="0.25">
      <c r="A1943" s="2" t="s">
        <v>1801</v>
      </c>
      <c r="B1943" s="2">
        <f t="shared" ca="1" si="0"/>
        <v>16063</v>
      </c>
    </row>
    <row r="1944" spans="1:2" x14ac:dyDescent="0.25">
      <c r="A1944" s="2" t="s">
        <v>1802</v>
      </c>
      <c r="B1944" s="2">
        <f t="shared" ca="1" si="0"/>
        <v>34655</v>
      </c>
    </row>
    <row r="1945" spans="1:2" x14ac:dyDescent="0.25">
      <c r="A1945" s="2" t="s">
        <v>1803</v>
      </c>
      <c r="B1945" s="2">
        <f t="shared" ca="1" si="0"/>
        <v>17994</v>
      </c>
    </row>
    <row r="1946" spans="1:2" x14ac:dyDescent="0.25">
      <c r="A1946" s="2" t="s">
        <v>1804</v>
      </c>
      <c r="B1946" s="2">
        <f t="shared" ca="1" si="0"/>
        <v>15704</v>
      </c>
    </row>
    <row r="1947" spans="1:2" x14ac:dyDescent="0.25">
      <c r="A1947" s="2"/>
      <c r="B1947" s="2">
        <f t="shared" ca="1" si="0"/>
        <v>16537</v>
      </c>
    </row>
    <row r="1948" spans="1:2" x14ac:dyDescent="0.25">
      <c r="A1948" s="2" t="s">
        <v>1805</v>
      </c>
      <c r="B1948" s="2">
        <f t="shared" ca="1" si="0"/>
        <v>36635</v>
      </c>
    </row>
    <row r="1949" spans="1:2" x14ac:dyDescent="0.25">
      <c r="A1949" s="2" t="s">
        <v>1806</v>
      </c>
      <c r="B1949" s="2">
        <f t="shared" ca="1" si="0"/>
        <v>8411</v>
      </c>
    </row>
    <row r="1950" spans="1:2" x14ac:dyDescent="0.25">
      <c r="A1950" s="2" t="s">
        <v>1807</v>
      </c>
      <c r="B1950" s="2">
        <f t="shared" ca="1" si="0"/>
        <v>10924</v>
      </c>
    </row>
    <row r="1951" spans="1:2" x14ac:dyDescent="0.25">
      <c r="A1951" s="2" t="s">
        <v>1808</v>
      </c>
      <c r="B1951" s="2">
        <f t="shared" ca="1" si="0"/>
        <v>29988</v>
      </c>
    </row>
    <row r="1952" spans="1:2" x14ac:dyDescent="0.25">
      <c r="A1952" s="2" t="s">
        <v>1809</v>
      </c>
      <c r="B1952" s="2">
        <f t="shared" ca="1" si="0"/>
        <v>28647</v>
      </c>
    </row>
    <row r="1953" spans="1:2" x14ac:dyDescent="0.25">
      <c r="A1953" s="2" t="s">
        <v>1810</v>
      </c>
      <c r="B1953" s="2">
        <f t="shared" ca="1" si="0"/>
        <v>35420</v>
      </c>
    </row>
    <row r="1954" spans="1:2" x14ac:dyDescent="0.25">
      <c r="A1954" s="2" t="s">
        <v>1811</v>
      </c>
      <c r="B1954" s="2">
        <f t="shared" ca="1" si="0"/>
        <v>36103</v>
      </c>
    </row>
    <row r="1955" spans="1:2" x14ac:dyDescent="0.25">
      <c r="A1955" s="2" t="s">
        <v>1812</v>
      </c>
      <c r="B1955" s="2">
        <f t="shared" ca="1" si="0"/>
        <v>25739</v>
      </c>
    </row>
    <row r="1956" spans="1:2" x14ac:dyDescent="0.25">
      <c r="A1956" s="2" t="s">
        <v>1813</v>
      </c>
      <c r="B1956" s="2">
        <f t="shared" ca="1" si="0"/>
        <v>26630</v>
      </c>
    </row>
    <row r="1957" spans="1:2" x14ac:dyDescent="0.25">
      <c r="A1957" s="2" t="s">
        <v>1814</v>
      </c>
      <c r="B1957" s="2">
        <f t="shared" ca="1" si="0"/>
        <v>5014</v>
      </c>
    </row>
    <row r="1958" spans="1:2" x14ac:dyDescent="0.25">
      <c r="A1958" s="2" t="s">
        <v>1815</v>
      </c>
      <c r="B1958" s="2">
        <f t="shared" ca="1" si="0"/>
        <v>17843</v>
      </c>
    </row>
    <row r="1959" spans="1:2" x14ac:dyDescent="0.25">
      <c r="A1959" s="2" t="s">
        <v>1816</v>
      </c>
      <c r="B1959" s="2">
        <f t="shared" ca="1" si="0"/>
        <v>27259</v>
      </c>
    </row>
    <row r="1960" spans="1:2" x14ac:dyDescent="0.25">
      <c r="A1960" s="2" t="s">
        <v>1817</v>
      </c>
      <c r="B1960" s="2">
        <f t="shared" ca="1" si="0"/>
        <v>10863</v>
      </c>
    </row>
    <row r="1961" spans="1:2" x14ac:dyDescent="0.25">
      <c r="A1961" s="2" t="s">
        <v>1818</v>
      </c>
      <c r="B1961" s="2">
        <f t="shared" ca="1" si="0"/>
        <v>35646</v>
      </c>
    </row>
    <row r="1962" spans="1:2" x14ac:dyDescent="0.25">
      <c r="A1962" s="2"/>
      <c r="B1962" s="2">
        <f t="shared" ca="1" si="0"/>
        <v>7768</v>
      </c>
    </row>
    <row r="1963" spans="1:2" x14ac:dyDescent="0.25">
      <c r="A1963" s="2" t="s">
        <v>1819</v>
      </c>
      <c r="B1963" s="2">
        <f t="shared" ca="1" si="0"/>
        <v>27217</v>
      </c>
    </row>
    <row r="1964" spans="1:2" x14ac:dyDescent="0.25">
      <c r="A1964" s="2"/>
      <c r="B1964" s="2">
        <f t="shared" ca="1" si="0"/>
        <v>16303</v>
      </c>
    </row>
    <row r="1965" spans="1:2" x14ac:dyDescent="0.25">
      <c r="A1965" s="2" t="s">
        <v>1820</v>
      </c>
      <c r="B1965" s="2">
        <f t="shared" ca="1" si="0"/>
        <v>5085</v>
      </c>
    </row>
    <row r="1966" spans="1:2" x14ac:dyDescent="0.25">
      <c r="A1966" s="2" t="s">
        <v>1821</v>
      </c>
      <c r="B1966" s="2">
        <f t="shared" ca="1" si="0"/>
        <v>14906</v>
      </c>
    </row>
    <row r="1967" spans="1:2" x14ac:dyDescent="0.25">
      <c r="A1967" s="2" t="s">
        <v>1822</v>
      </c>
      <c r="B1967" s="2">
        <f t="shared" ca="1" si="0"/>
        <v>2877</v>
      </c>
    </row>
    <row r="1968" spans="1:2" x14ac:dyDescent="0.25">
      <c r="A1968" s="2" t="s">
        <v>1823</v>
      </c>
      <c r="B1968" s="2">
        <f t="shared" ca="1" si="0"/>
        <v>12893</v>
      </c>
    </row>
    <row r="1969" spans="1:2" x14ac:dyDescent="0.25">
      <c r="A1969" s="2" t="s">
        <v>1824</v>
      </c>
      <c r="B1969" s="2">
        <f t="shared" ca="1" si="0"/>
        <v>7042</v>
      </c>
    </row>
    <row r="1970" spans="1:2" x14ac:dyDescent="0.25">
      <c r="A1970" s="2" t="s">
        <v>1825</v>
      </c>
      <c r="B1970" s="2">
        <f t="shared" ca="1" si="0"/>
        <v>37724</v>
      </c>
    </row>
    <row r="1971" spans="1:2" x14ac:dyDescent="0.25">
      <c r="A1971" s="2" t="s">
        <v>1826</v>
      </c>
      <c r="B1971" s="2">
        <f t="shared" ca="1" si="0"/>
        <v>23346</v>
      </c>
    </row>
    <row r="1972" spans="1:2" x14ac:dyDescent="0.25">
      <c r="A1972" s="2" t="s">
        <v>1827</v>
      </c>
      <c r="B1972" s="2">
        <f t="shared" ca="1" si="0"/>
        <v>22793</v>
      </c>
    </row>
    <row r="1973" spans="1:2" x14ac:dyDescent="0.25">
      <c r="A1973" s="2"/>
      <c r="B1973" s="2">
        <f t="shared" ca="1" si="0"/>
        <v>34037</v>
      </c>
    </row>
    <row r="1974" spans="1:2" x14ac:dyDescent="0.25">
      <c r="A1974" s="2" t="s">
        <v>1828</v>
      </c>
      <c r="B1974" s="2">
        <f t="shared" ca="1" si="0"/>
        <v>24969</v>
      </c>
    </row>
    <row r="1975" spans="1:2" x14ac:dyDescent="0.25">
      <c r="A1975" s="2" t="s">
        <v>1829</v>
      </c>
      <c r="B1975" s="2">
        <f t="shared" ca="1" si="0"/>
        <v>30688</v>
      </c>
    </row>
    <row r="1976" spans="1:2" x14ac:dyDescent="0.25">
      <c r="A1976" s="2" t="s">
        <v>1830</v>
      </c>
      <c r="B1976" s="2">
        <f t="shared" ca="1" si="0"/>
        <v>36636</v>
      </c>
    </row>
    <row r="1977" spans="1:2" x14ac:dyDescent="0.25">
      <c r="A1977" s="2" t="s">
        <v>1831</v>
      </c>
      <c r="B1977" s="2">
        <f t="shared" ca="1" si="0"/>
        <v>11199</v>
      </c>
    </row>
    <row r="1978" spans="1:2" x14ac:dyDescent="0.25">
      <c r="A1978" s="2"/>
      <c r="B1978" s="2">
        <f t="shared" ca="1" si="0"/>
        <v>36839</v>
      </c>
    </row>
    <row r="1979" spans="1:2" x14ac:dyDescent="0.25">
      <c r="A1979" s="2" t="s">
        <v>1832</v>
      </c>
      <c r="B1979" s="2">
        <f t="shared" ca="1" si="0"/>
        <v>12484</v>
      </c>
    </row>
    <row r="1980" spans="1:2" x14ac:dyDescent="0.25">
      <c r="A1980" s="2" t="s">
        <v>1833</v>
      </c>
      <c r="B1980" s="2">
        <f t="shared" ca="1" si="0"/>
        <v>22548</v>
      </c>
    </row>
    <row r="1981" spans="1:2" x14ac:dyDescent="0.25">
      <c r="A1981" s="2" t="s">
        <v>1834</v>
      </c>
      <c r="B1981" s="2">
        <f t="shared" ca="1" si="0"/>
        <v>1797</v>
      </c>
    </row>
    <row r="1982" spans="1:2" x14ac:dyDescent="0.25">
      <c r="A1982" s="2" t="s">
        <v>1835</v>
      </c>
      <c r="B1982" s="2">
        <f t="shared" ca="1" si="0"/>
        <v>30195</v>
      </c>
    </row>
    <row r="1983" spans="1:2" x14ac:dyDescent="0.25">
      <c r="A1983" s="2" t="s">
        <v>1836</v>
      </c>
      <c r="B1983" s="2">
        <f t="shared" ca="1" si="0"/>
        <v>10366</v>
      </c>
    </row>
    <row r="1984" spans="1:2" x14ac:dyDescent="0.25">
      <c r="A1984" s="2" t="s">
        <v>1837</v>
      </c>
      <c r="B1984" s="2">
        <f t="shared" ca="1" si="0"/>
        <v>5283</v>
      </c>
    </row>
    <row r="1985" spans="1:2" x14ac:dyDescent="0.25">
      <c r="A1985" s="2" t="s">
        <v>1838</v>
      </c>
      <c r="B1985" s="2">
        <f t="shared" ca="1" si="0"/>
        <v>18946</v>
      </c>
    </row>
    <row r="1986" spans="1:2" x14ac:dyDescent="0.25">
      <c r="A1986" s="2"/>
      <c r="B1986" s="2">
        <f t="shared" ca="1" si="0"/>
        <v>7283</v>
      </c>
    </row>
    <row r="1987" spans="1:2" x14ac:dyDescent="0.25">
      <c r="A1987" s="2" t="s">
        <v>1839</v>
      </c>
      <c r="B1987" s="2">
        <f t="shared" ca="1" si="0"/>
        <v>14923</v>
      </c>
    </row>
    <row r="1988" spans="1:2" x14ac:dyDescent="0.25">
      <c r="A1988" s="2" t="s">
        <v>1840</v>
      </c>
      <c r="B1988" s="2">
        <f t="shared" ca="1" si="0"/>
        <v>26774</v>
      </c>
    </row>
    <row r="1989" spans="1:2" x14ac:dyDescent="0.25">
      <c r="A1989" s="2" t="s">
        <v>1841</v>
      </c>
      <c r="B1989" s="2">
        <f t="shared" ca="1" si="0"/>
        <v>21021</v>
      </c>
    </row>
    <row r="1990" spans="1:2" x14ac:dyDescent="0.25">
      <c r="A1990" s="2"/>
      <c r="B1990" s="2">
        <f t="shared" ca="1" si="0"/>
        <v>12938</v>
      </c>
    </row>
    <row r="1991" spans="1:2" x14ac:dyDescent="0.25">
      <c r="A1991" s="2" t="s">
        <v>1842</v>
      </c>
      <c r="B1991" s="2">
        <f t="shared" ca="1" si="0"/>
        <v>11656</v>
      </c>
    </row>
    <row r="1992" spans="1:2" x14ac:dyDescent="0.25">
      <c r="A1992" s="2" t="s">
        <v>1843</v>
      </c>
      <c r="B1992" s="2">
        <f t="shared" ca="1" si="0"/>
        <v>35490</v>
      </c>
    </row>
    <row r="1993" spans="1:2" x14ac:dyDescent="0.25">
      <c r="A1993" s="2" t="s">
        <v>1844</v>
      </c>
      <c r="B1993" s="2">
        <f t="shared" ca="1" si="0"/>
        <v>11011</v>
      </c>
    </row>
    <row r="1994" spans="1:2" x14ac:dyDescent="0.25">
      <c r="A1994" s="2" t="s">
        <v>1845</v>
      </c>
      <c r="B1994" s="2">
        <f t="shared" ca="1" si="0"/>
        <v>24350</v>
      </c>
    </row>
    <row r="1995" spans="1:2" x14ac:dyDescent="0.25">
      <c r="A1995" s="2" t="s">
        <v>1846</v>
      </c>
      <c r="B1995" s="2">
        <f t="shared" ca="1" si="0"/>
        <v>7015</v>
      </c>
    </row>
    <row r="1996" spans="1:2" x14ac:dyDescent="0.25">
      <c r="A1996" s="2" t="s">
        <v>1847</v>
      </c>
      <c r="B1996" s="2">
        <f t="shared" ca="1" si="0"/>
        <v>24022</v>
      </c>
    </row>
    <row r="1997" spans="1:2" x14ac:dyDescent="0.25">
      <c r="A1997" s="2" t="s">
        <v>1848</v>
      </c>
      <c r="B1997" s="2">
        <f t="shared" ca="1" si="0"/>
        <v>22452</v>
      </c>
    </row>
    <row r="1998" spans="1:2" x14ac:dyDescent="0.25">
      <c r="A1998" s="2" t="s">
        <v>1849</v>
      </c>
      <c r="B1998" s="2">
        <f t="shared" ca="1" si="0"/>
        <v>35921</v>
      </c>
    </row>
    <row r="1999" spans="1:2" x14ac:dyDescent="0.25">
      <c r="A1999" s="2" t="s">
        <v>1850</v>
      </c>
      <c r="B1999" s="2">
        <f t="shared" ca="1" si="0"/>
        <v>456</v>
      </c>
    </row>
    <row r="2000" spans="1:2" x14ac:dyDescent="0.25">
      <c r="A2000" s="2" t="s">
        <v>1851</v>
      </c>
      <c r="B2000" s="2">
        <f t="shared" ca="1" si="0"/>
        <v>36589</v>
      </c>
    </row>
    <row r="2001" spans="1:2" x14ac:dyDescent="0.25">
      <c r="A2001" s="2" t="s">
        <v>1852</v>
      </c>
      <c r="B2001" s="2">
        <f t="shared" ca="1" si="0"/>
        <v>2734</v>
      </c>
    </row>
    <row r="2002" spans="1:2" x14ac:dyDescent="0.25">
      <c r="A2002" s="2"/>
      <c r="B2002" s="2">
        <f t="shared" ca="1" si="0"/>
        <v>14605</v>
      </c>
    </row>
    <row r="2003" spans="1:2" x14ac:dyDescent="0.25">
      <c r="A2003" s="2" t="s">
        <v>1853</v>
      </c>
      <c r="B2003" s="2">
        <f t="shared" ca="1" si="0"/>
        <v>25322</v>
      </c>
    </row>
    <row r="2004" spans="1:2" x14ac:dyDescent="0.25">
      <c r="A2004" s="2" t="s">
        <v>1854</v>
      </c>
      <c r="B2004" s="2">
        <f t="shared" ca="1" si="0"/>
        <v>11584</v>
      </c>
    </row>
    <row r="2005" spans="1:2" x14ac:dyDescent="0.25">
      <c r="A2005" s="2" t="s">
        <v>1855</v>
      </c>
      <c r="B2005" s="2">
        <f t="shared" ca="1" si="0"/>
        <v>127</v>
      </c>
    </row>
    <row r="2006" spans="1:2" x14ac:dyDescent="0.25">
      <c r="A2006" s="2" t="s">
        <v>1856</v>
      </c>
      <c r="B2006" s="2">
        <f t="shared" ca="1" si="0"/>
        <v>23560</v>
      </c>
    </row>
    <row r="2007" spans="1:2" x14ac:dyDescent="0.25">
      <c r="A2007" s="2" t="s">
        <v>1857</v>
      </c>
      <c r="B2007" s="2">
        <f t="shared" ca="1" si="0"/>
        <v>21141</v>
      </c>
    </row>
    <row r="2008" spans="1:2" x14ac:dyDescent="0.25">
      <c r="A2008" s="2"/>
      <c r="B2008" s="2">
        <f t="shared" ca="1" si="0"/>
        <v>27705</v>
      </c>
    </row>
    <row r="2009" spans="1:2" x14ac:dyDescent="0.25">
      <c r="A2009" s="2" t="s">
        <v>1858</v>
      </c>
      <c r="B2009" s="2">
        <f t="shared" ca="1" si="0"/>
        <v>34284</v>
      </c>
    </row>
    <row r="2010" spans="1:2" x14ac:dyDescent="0.25">
      <c r="A2010" s="2" t="s">
        <v>1859</v>
      </c>
      <c r="B2010" s="2">
        <f t="shared" ca="1" si="0"/>
        <v>21824</v>
      </c>
    </row>
    <row r="2011" spans="1:2" x14ac:dyDescent="0.25">
      <c r="A2011" s="2" t="s">
        <v>1860</v>
      </c>
      <c r="B2011" s="2">
        <f t="shared" ca="1" si="0"/>
        <v>22960</v>
      </c>
    </row>
    <row r="2012" spans="1:2" x14ac:dyDescent="0.25">
      <c r="A2012" s="2"/>
      <c r="B2012" s="2">
        <f t="shared" ca="1" si="0"/>
        <v>7417</v>
      </c>
    </row>
    <row r="2013" spans="1:2" x14ac:dyDescent="0.25">
      <c r="A2013" s="2"/>
      <c r="B2013" s="2">
        <f t="shared" ca="1" si="0"/>
        <v>17489</v>
      </c>
    </row>
    <row r="2014" spans="1:2" x14ac:dyDescent="0.25">
      <c r="A2014" s="2"/>
      <c r="B2014" s="2">
        <f t="shared" ca="1" si="0"/>
        <v>12246</v>
      </c>
    </row>
    <row r="2015" spans="1:2" x14ac:dyDescent="0.25">
      <c r="A2015" s="2" t="s">
        <v>1861</v>
      </c>
      <c r="B2015" s="2">
        <f t="shared" ca="1" si="0"/>
        <v>3088</v>
      </c>
    </row>
    <row r="2016" spans="1:2" x14ac:dyDescent="0.25">
      <c r="A2016" s="2"/>
      <c r="B2016" s="2">
        <f t="shared" ca="1" si="0"/>
        <v>35893</v>
      </c>
    </row>
    <row r="2017" spans="1:2" x14ac:dyDescent="0.25">
      <c r="A2017" s="2" t="s">
        <v>1862</v>
      </c>
      <c r="B2017" s="2">
        <f t="shared" ca="1" si="0"/>
        <v>15898</v>
      </c>
    </row>
    <row r="2018" spans="1:2" x14ac:dyDescent="0.25">
      <c r="A2018" s="2" t="s">
        <v>1863</v>
      </c>
      <c r="B2018" s="2">
        <f t="shared" ca="1" si="0"/>
        <v>2532</v>
      </c>
    </row>
    <row r="2019" spans="1:2" x14ac:dyDescent="0.25">
      <c r="A2019" s="2" t="s">
        <v>1864</v>
      </c>
      <c r="B2019" s="2">
        <f t="shared" ca="1" si="0"/>
        <v>25895</v>
      </c>
    </row>
    <row r="2020" spans="1:2" x14ac:dyDescent="0.25">
      <c r="A2020" s="2" t="s">
        <v>1865</v>
      </c>
      <c r="B2020" s="2">
        <f t="shared" ca="1" si="0"/>
        <v>11495</v>
      </c>
    </row>
    <row r="2021" spans="1:2" x14ac:dyDescent="0.25">
      <c r="A2021" s="2" t="s">
        <v>1866</v>
      </c>
      <c r="B2021" s="2">
        <f t="shared" ca="1" si="0"/>
        <v>16429</v>
      </c>
    </row>
    <row r="2022" spans="1:2" x14ac:dyDescent="0.25">
      <c r="A2022" s="2" t="s">
        <v>1867</v>
      </c>
      <c r="B2022" s="2">
        <f t="shared" ca="1" si="0"/>
        <v>17317</v>
      </c>
    </row>
    <row r="2023" spans="1:2" x14ac:dyDescent="0.25">
      <c r="A2023" s="2"/>
      <c r="B2023" s="2">
        <f t="shared" ca="1" si="0"/>
        <v>31504</v>
      </c>
    </row>
    <row r="2024" spans="1:2" x14ac:dyDescent="0.25">
      <c r="A2024" s="2" t="s">
        <v>1868</v>
      </c>
      <c r="B2024" s="2">
        <f t="shared" ca="1" si="0"/>
        <v>12301</v>
      </c>
    </row>
    <row r="2025" spans="1:2" x14ac:dyDescent="0.25">
      <c r="A2025" s="2" t="s">
        <v>1869</v>
      </c>
      <c r="B2025" s="2">
        <f t="shared" ca="1" si="0"/>
        <v>23801</v>
      </c>
    </row>
    <row r="2026" spans="1:2" x14ac:dyDescent="0.25">
      <c r="A2026" s="2" t="s">
        <v>1870</v>
      </c>
      <c r="B2026" s="2">
        <f t="shared" ca="1" si="0"/>
        <v>37282</v>
      </c>
    </row>
    <row r="2027" spans="1:2" x14ac:dyDescent="0.25">
      <c r="A2027" s="2"/>
      <c r="B2027" s="2">
        <f t="shared" ca="1" si="0"/>
        <v>2710</v>
      </c>
    </row>
    <row r="2028" spans="1:2" x14ac:dyDescent="0.25">
      <c r="A2028" s="2"/>
      <c r="B2028" s="2">
        <f t="shared" ca="1" si="0"/>
        <v>1104</v>
      </c>
    </row>
    <row r="2029" spans="1:2" x14ac:dyDescent="0.25">
      <c r="A2029" s="2" t="s">
        <v>1871</v>
      </c>
      <c r="B2029" s="2">
        <f t="shared" ca="1" si="0"/>
        <v>6844</v>
      </c>
    </row>
    <row r="2030" spans="1:2" x14ac:dyDescent="0.25">
      <c r="A2030" s="2" t="s">
        <v>1872</v>
      </c>
      <c r="B2030" s="2">
        <f t="shared" ca="1" si="0"/>
        <v>27873</v>
      </c>
    </row>
    <row r="2031" spans="1:2" x14ac:dyDescent="0.25">
      <c r="A2031" s="2" t="s">
        <v>1873</v>
      </c>
      <c r="B2031" s="2">
        <f t="shared" ca="1" si="0"/>
        <v>34125</v>
      </c>
    </row>
    <row r="2032" spans="1:2" x14ac:dyDescent="0.25">
      <c r="A2032" s="2" t="s">
        <v>1874</v>
      </c>
      <c r="B2032" s="2">
        <f t="shared" ca="1" si="0"/>
        <v>35532</v>
      </c>
    </row>
    <row r="2033" spans="1:2" x14ac:dyDescent="0.25">
      <c r="A2033" s="2" t="s">
        <v>1875</v>
      </c>
      <c r="B2033" s="2">
        <f t="shared" ca="1" si="0"/>
        <v>25713</v>
      </c>
    </row>
    <row r="2034" spans="1:2" x14ac:dyDescent="0.25">
      <c r="A2034" s="2" t="s">
        <v>1876</v>
      </c>
      <c r="B2034" s="2">
        <f t="shared" ca="1" si="0"/>
        <v>22114</v>
      </c>
    </row>
    <row r="2035" spans="1:2" x14ac:dyDescent="0.25">
      <c r="A2035" s="2" t="s">
        <v>1877</v>
      </c>
      <c r="B2035" s="2">
        <f t="shared" ca="1" si="0"/>
        <v>13548</v>
      </c>
    </row>
    <row r="2036" spans="1:2" x14ac:dyDescent="0.25">
      <c r="A2036" s="2" t="s">
        <v>1878</v>
      </c>
      <c r="B2036" s="2">
        <f t="shared" ca="1" si="0"/>
        <v>24496</v>
      </c>
    </row>
    <row r="2037" spans="1:2" x14ac:dyDescent="0.25">
      <c r="A2037" s="2" t="s">
        <v>1879</v>
      </c>
      <c r="B2037" s="2">
        <f t="shared" ca="1" si="0"/>
        <v>27685</v>
      </c>
    </row>
    <row r="2038" spans="1:2" x14ac:dyDescent="0.25">
      <c r="A2038" s="2" t="s">
        <v>1880</v>
      </c>
      <c r="B2038" s="2">
        <f t="shared" ca="1" si="0"/>
        <v>35230</v>
      </c>
    </row>
    <row r="2039" spans="1:2" x14ac:dyDescent="0.25">
      <c r="A2039" s="2" t="s">
        <v>1881</v>
      </c>
      <c r="B2039" s="2">
        <f t="shared" ca="1" si="0"/>
        <v>2277</v>
      </c>
    </row>
    <row r="2040" spans="1:2" x14ac:dyDescent="0.25">
      <c r="A2040" s="2" t="s">
        <v>1882</v>
      </c>
      <c r="B2040" s="2">
        <f t="shared" ca="1" si="0"/>
        <v>20957</v>
      </c>
    </row>
    <row r="2041" spans="1:2" x14ac:dyDescent="0.25">
      <c r="A2041" s="2" t="s">
        <v>1883</v>
      </c>
      <c r="B2041" s="2">
        <f t="shared" ca="1" si="0"/>
        <v>3593</v>
      </c>
    </row>
    <row r="2042" spans="1:2" x14ac:dyDescent="0.25">
      <c r="A2042" s="2" t="s">
        <v>1884</v>
      </c>
      <c r="B2042" s="2">
        <f t="shared" ca="1" si="0"/>
        <v>15356</v>
      </c>
    </row>
    <row r="2043" spans="1:2" x14ac:dyDescent="0.25">
      <c r="A2043" s="2" t="s">
        <v>1885</v>
      </c>
      <c r="B2043" s="2">
        <f t="shared" ca="1" si="0"/>
        <v>1279</v>
      </c>
    </row>
    <row r="2044" spans="1:2" x14ac:dyDescent="0.25">
      <c r="A2044" s="2" t="s">
        <v>1886</v>
      </c>
      <c r="B2044" s="2">
        <f t="shared" ca="1" si="0"/>
        <v>7944</v>
      </c>
    </row>
    <row r="2045" spans="1:2" x14ac:dyDescent="0.25">
      <c r="A2045" s="2" t="s">
        <v>1887</v>
      </c>
      <c r="B2045" s="2">
        <f t="shared" ca="1" si="0"/>
        <v>35834</v>
      </c>
    </row>
    <row r="2046" spans="1:2" x14ac:dyDescent="0.25">
      <c r="A2046" s="2" t="s">
        <v>1888</v>
      </c>
      <c r="B2046" s="2">
        <f t="shared" ca="1" si="0"/>
        <v>20394</v>
      </c>
    </row>
    <row r="2047" spans="1:2" x14ac:dyDescent="0.25">
      <c r="A2047" s="2" t="s">
        <v>1889</v>
      </c>
      <c r="B2047" s="2">
        <f t="shared" ca="1" si="0"/>
        <v>11727</v>
      </c>
    </row>
    <row r="2048" spans="1:2" x14ac:dyDescent="0.25">
      <c r="A2048" s="2" t="s">
        <v>1890</v>
      </c>
      <c r="B2048" s="2">
        <f t="shared" ca="1" si="0"/>
        <v>440</v>
      </c>
    </row>
    <row r="2049" spans="1:2" x14ac:dyDescent="0.25">
      <c r="A2049" s="2" t="s">
        <v>1891</v>
      </c>
      <c r="B2049" s="2">
        <f t="shared" ca="1" si="0"/>
        <v>19567</v>
      </c>
    </row>
    <row r="2050" spans="1:2" x14ac:dyDescent="0.25">
      <c r="A2050" s="2" t="s">
        <v>1892</v>
      </c>
      <c r="B2050" s="2">
        <f t="shared" ca="1" si="0"/>
        <v>21688</v>
      </c>
    </row>
    <row r="2051" spans="1:2" x14ac:dyDescent="0.25">
      <c r="A2051" s="2" t="s">
        <v>1893</v>
      </c>
      <c r="B2051" s="2">
        <f t="shared" ca="1" si="0"/>
        <v>9304</v>
      </c>
    </row>
    <row r="2052" spans="1:2" x14ac:dyDescent="0.25">
      <c r="A2052" s="2"/>
      <c r="B2052" s="2">
        <f t="shared" ca="1" si="0"/>
        <v>11437</v>
      </c>
    </row>
    <row r="2053" spans="1:2" x14ac:dyDescent="0.25">
      <c r="A2053" s="2"/>
      <c r="B2053" s="2">
        <f t="shared" ca="1" si="0"/>
        <v>6348</v>
      </c>
    </row>
    <row r="2054" spans="1:2" x14ac:dyDescent="0.25">
      <c r="A2054" s="2" t="s">
        <v>1894</v>
      </c>
      <c r="B2054" s="2">
        <f t="shared" ca="1" si="0"/>
        <v>13979</v>
      </c>
    </row>
    <row r="2055" spans="1:2" x14ac:dyDescent="0.25">
      <c r="A2055" s="2" t="s">
        <v>1895</v>
      </c>
      <c r="B2055" s="2">
        <f t="shared" ca="1" si="0"/>
        <v>4988</v>
      </c>
    </row>
    <row r="2056" spans="1:2" x14ac:dyDescent="0.25">
      <c r="A2056" s="2"/>
      <c r="B2056" s="2">
        <f t="shared" ca="1" si="0"/>
        <v>27119</v>
      </c>
    </row>
    <row r="2057" spans="1:2" x14ac:dyDescent="0.25">
      <c r="A2057" s="2" t="s">
        <v>1896</v>
      </c>
      <c r="B2057" s="2">
        <f t="shared" ca="1" si="0"/>
        <v>24752</v>
      </c>
    </row>
    <row r="2058" spans="1:2" x14ac:dyDescent="0.25">
      <c r="A2058" s="2"/>
      <c r="B2058" s="2">
        <f t="shared" ca="1" si="0"/>
        <v>20585</v>
      </c>
    </row>
    <row r="2059" spans="1:2" x14ac:dyDescent="0.25">
      <c r="A2059" s="2" t="s">
        <v>1897</v>
      </c>
      <c r="B2059" s="2">
        <f t="shared" ca="1" si="0"/>
        <v>24616</v>
      </c>
    </row>
    <row r="2060" spans="1:2" x14ac:dyDescent="0.25">
      <c r="A2060" s="2" t="s">
        <v>1898</v>
      </c>
      <c r="B2060" s="2">
        <f t="shared" ca="1" si="0"/>
        <v>5633</v>
      </c>
    </row>
    <row r="2061" spans="1:2" x14ac:dyDescent="0.25">
      <c r="A2061" s="2"/>
      <c r="B2061" s="2">
        <f t="shared" ca="1" si="0"/>
        <v>7231</v>
      </c>
    </row>
    <row r="2062" spans="1:2" x14ac:dyDescent="0.25">
      <c r="A2062" s="2" t="s">
        <v>1899</v>
      </c>
      <c r="B2062" s="2">
        <f t="shared" ca="1" si="0"/>
        <v>13564</v>
      </c>
    </row>
    <row r="2063" spans="1:2" x14ac:dyDescent="0.25">
      <c r="A2063" s="2" t="s">
        <v>1900</v>
      </c>
      <c r="B2063" s="2">
        <f t="shared" ca="1" si="0"/>
        <v>13852</v>
      </c>
    </row>
    <row r="2064" spans="1:2" x14ac:dyDescent="0.25">
      <c r="A2064" s="2" t="s">
        <v>1901</v>
      </c>
      <c r="B2064" s="2">
        <f t="shared" ca="1" si="0"/>
        <v>17177</v>
      </c>
    </row>
    <row r="2065" spans="1:2" x14ac:dyDescent="0.25">
      <c r="A2065" s="2" t="s">
        <v>1902</v>
      </c>
      <c r="B2065" s="2">
        <f t="shared" ca="1" si="0"/>
        <v>14901</v>
      </c>
    </row>
    <row r="2066" spans="1:2" x14ac:dyDescent="0.25">
      <c r="A2066" s="2" t="s">
        <v>1903</v>
      </c>
      <c r="B2066" s="2">
        <f t="shared" ca="1" si="0"/>
        <v>6015</v>
      </c>
    </row>
    <row r="2067" spans="1:2" x14ac:dyDescent="0.25">
      <c r="A2067" s="2" t="s">
        <v>1904</v>
      </c>
      <c r="B2067" s="2">
        <f t="shared" ca="1" si="0"/>
        <v>15732</v>
      </c>
    </row>
    <row r="2068" spans="1:2" x14ac:dyDescent="0.25">
      <c r="A2068" s="2" t="s">
        <v>1905</v>
      </c>
      <c r="B2068" s="2">
        <f t="shared" ca="1" si="0"/>
        <v>37694</v>
      </c>
    </row>
    <row r="2069" spans="1:2" x14ac:dyDescent="0.25">
      <c r="A2069" s="2" t="s">
        <v>1906</v>
      </c>
      <c r="B2069" s="2">
        <f t="shared" ca="1" si="0"/>
        <v>37138</v>
      </c>
    </row>
    <row r="2070" spans="1:2" x14ac:dyDescent="0.25">
      <c r="A2070" s="2" t="s">
        <v>1907</v>
      </c>
      <c r="B2070" s="2">
        <f t="shared" ca="1" si="0"/>
        <v>30131</v>
      </c>
    </row>
    <row r="2071" spans="1:2" x14ac:dyDescent="0.25">
      <c r="A2071" s="2" t="s">
        <v>1908</v>
      </c>
      <c r="B2071" s="2">
        <f t="shared" ca="1" si="0"/>
        <v>29002</v>
      </c>
    </row>
    <row r="2072" spans="1:2" x14ac:dyDescent="0.25">
      <c r="A2072" s="2" t="s">
        <v>1909</v>
      </c>
      <c r="B2072" s="2">
        <f t="shared" ca="1" si="0"/>
        <v>20404</v>
      </c>
    </row>
    <row r="2073" spans="1:2" x14ac:dyDescent="0.25">
      <c r="A2073" s="2" t="s">
        <v>1910</v>
      </c>
      <c r="B2073" s="2">
        <f t="shared" ca="1" si="0"/>
        <v>2254</v>
      </c>
    </row>
    <row r="2074" spans="1:2" x14ac:dyDescent="0.25">
      <c r="A2074" s="2" t="s">
        <v>1911</v>
      </c>
      <c r="B2074" s="2">
        <f t="shared" ca="1" si="0"/>
        <v>10837</v>
      </c>
    </row>
    <row r="2075" spans="1:2" x14ac:dyDescent="0.25">
      <c r="A2075" s="2" t="s">
        <v>1912</v>
      </c>
      <c r="B2075" s="2">
        <f t="shared" ca="1" si="0"/>
        <v>37313</v>
      </c>
    </row>
    <row r="2076" spans="1:2" x14ac:dyDescent="0.25">
      <c r="A2076" s="2" t="s">
        <v>1913</v>
      </c>
      <c r="B2076" s="2">
        <f t="shared" ca="1" si="0"/>
        <v>27093</v>
      </c>
    </row>
    <row r="2077" spans="1:2" x14ac:dyDescent="0.25">
      <c r="A2077" s="2"/>
      <c r="B2077" s="2">
        <f t="shared" ca="1" si="0"/>
        <v>36440</v>
      </c>
    </row>
    <row r="2078" spans="1:2" x14ac:dyDescent="0.25">
      <c r="A2078" s="2" t="s">
        <v>1914</v>
      </c>
      <c r="B2078" s="2">
        <f t="shared" ca="1" si="0"/>
        <v>16479</v>
      </c>
    </row>
    <row r="2079" spans="1:2" x14ac:dyDescent="0.25">
      <c r="A2079" s="2" t="s">
        <v>1915</v>
      </c>
      <c r="B2079" s="2">
        <f t="shared" ca="1" si="0"/>
        <v>1368</v>
      </c>
    </row>
    <row r="2080" spans="1:2" x14ac:dyDescent="0.25">
      <c r="A2080" s="2" t="s">
        <v>1916</v>
      </c>
      <c r="B2080" s="2">
        <f t="shared" ca="1" si="0"/>
        <v>15275</v>
      </c>
    </row>
    <row r="2081" spans="1:2" x14ac:dyDescent="0.25">
      <c r="A2081" s="2" t="s">
        <v>1917</v>
      </c>
      <c r="B2081" s="2">
        <f t="shared" ca="1" si="0"/>
        <v>1489</v>
      </c>
    </row>
    <row r="2082" spans="1:2" x14ac:dyDescent="0.25">
      <c r="A2082" s="2"/>
      <c r="B2082" s="2">
        <f t="shared" ca="1" si="0"/>
        <v>14717</v>
      </c>
    </row>
    <row r="2083" spans="1:2" x14ac:dyDescent="0.25">
      <c r="A2083" s="2" t="s">
        <v>1918</v>
      </c>
      <c r="B2083" s="2">
        <f t="shared" ca="1" si="0"/>
        <v>19530</v>
      </c>
    </row>
    <row r="2084" spans="1:2" x14ac:dyDescent="0.25">
      <c r="A2084" s="2" t="s">
        <v>1919</v>
      </c>
      <c r="B2084" s="2">
        <f t="shared" ca="1" si="0"/>
        <v>28429</v>
      </c>
    </row>
    <row r="2085" spans="1:2" x14ac:dyDescent="0.25">
      <c r="A2085" s="2" t="s">
        <v>1920</v>
      </c>
      <c r="B2085" s="2">
        <f t="shared" ca="1" si="0"/>
        <v>34693</v>
      </c>
    </row>
    <row r="2086" spans="1:2" x14ac:dyDescent="0.25">
      <c r="A2086" s="2" t="s">
        <v>1921</v>
      </c>
      <c r="B2086" s="2">
        <f t="shared" ca="1" si="0"/>
        <v>14704</v>
      </c>
    </row>
    <row r="2087" spans="1:2" x14ac:dyDescent="0.25">
      <c r="A2087" s="2" t="s">
        <v>1922</v>
      </c>
      <c r="B2087" s="2">
        <f t="shared" ca="1" si="0"/>
        <v>22839</v>
      </c>
    </row>
    <row r="2088" spans="1:2" x14ac:dyDescent="0.25">
      <c r="A2088" s="2" t="s">
        <v>1923</v>
      </c>
      <c r="B2088" s="2">
        <f t="shared" ca="1" si="0"/>
        <v>9640</v>
      </c>
    </row>
    <row r="2089" spans="1:2" x14ac:dyDescent="0.25">
      <c r="A2089" s="2" t="s">
        <v>1924</v>
      </c>
      <c r="B2089" s="2">
        <f t="shared" ca="1" si="0"/>
        <v>14468</v>
      </c>
    </row>
    <row r="2090" spans="1:2" x14ac:dyDescent="0.25">
      <c r="A2090" s="2" t="s">
        <v>1925</v>
      </c>
      <c r="B2090" s="2">
        <f t="shared" ca="1" si="0"/>
        <v>12989</v>
      </c>
    </row>
    <row r="2091" spans="1:2" x14ac:dyDescent="0.25">
      <c r="A2091" s="2" t="s">
        <v>1926</v>
      </c>
      <c r="B2091" s="2">
        <f t="shared" ca="1" si="0"/>
        <v>20535</v>
      </c>
    </row>
    <row r="2092" spans="1:2" x14ac:dyDescent="0.25">
      <c r="A2092" s="2" t="s">
        <v>1927</v>
      </c>
      <c r="B2092" s="2">
        <f t="shared" ca="1" si="0"/>
        <v>30572</v>
      </c>
    </row>
    <row r="2093" spans="1:2" x14ac:dyDescent="0.25">
      <c r="A2093" s="2" t="s">
        <v>1928</v>
      </c>
      <c r="B2093" s="2">
        <f t="shared" ca="1" si="0"/>
        <v>26403</v>
      </c>
    </row>
    <row r="2094" spans="1:2" x14ac:dyDescent="0.25">
      <c r="A2094" s="2" t="s">
        <v>1929</v>
      </c>
      <c r="B2094" s="2">
        <f t="shared" ca="1" si="0"/>
        <v>16971</v>
      </c>
    </row>
    <row r="2095" spans="1:2" x14ac:dyDescent="0.25">
      <c r="A2095" s="2" t="s">
        <v>1930</v>
      </c>
      <c r="B2095" s="2">
        <f t="shared" ca="1" si="0"/>
        <v>30107</v>
      </c>
    </row>
    <row r="2096" spans="1:2" x14ac:dyDescent="0.25">
      <c r="A2096" s="2" t="s">
        <v>1931</v>
      </c>
      <c r="B2096" s="2">
        <f t="shared" ca="1" si="0"/>
        <v>18259</v>
      </c>
    </row>
    <row r="2097" spans="1:2" x14ac:dyDescent="0.25">
      <c r="A2097" s="2" t="s">
        <v>1932</v>
      </c>
      <c r="B2097" s="2">
        <f t="shared" ca="1" si="0"/>
        <v>9213</v>
      </c>
    </row>
    <row r="2098" spans="1:2" x14ac:dyDescent="0.25">
      <c r="A2098" s="2"/>
      <c r="B2098" s="2">
        <f t="shared" ca="1" si="0"/>
        <v>27036</v>
      </c>
    </row>
    <row r="2099" spans="1:2" x14ac:dyDescent="0.25">
      <c r="A2099" s="2" t="s">
        <v>1933</v>
      </c>
      <c r="B2099" s="2">
        <f t="shared" ca="1" si="0"/>
        <v>19257</v>
      </c>
    </row>
    <row r="2100" spans="1:2" x14ac:dyDescent="0.25">
      <c r="A2100" s="2"/>
      <c r="B2100" s="2">
        <f t="shared" ca="1" si="0"/>
        <v>22332</v>
      </c>
    </row>
    <row r="2101" spans="1:2" x14ac:dyDescent="0.25">
      <c r="A2101" s="2" t="s">
        <v>1934</v>
      </c>
      <c r="B2101" s="2">
        <f t="shared" ca="1" si="0"/>
        <v>26801</v>
      </c>
    </row>
    <row r="2102" spans="1:2" x14ac:dyDescent="0.25">
      <c r="A2102" s="2" t="s">
        <v>1935</v>
      </c>
      <c r="B2102" s="2">
        <f t="shared" ca="1" si="0"/>
        <v>22923</v>
      </c>
    </row>
    <row r="2103" spans="1:2" x14ac:dyDescent="0.25">
      <c r="A2103" s="2" t="s">
        <v>1936</v>
      </c>
      <c r="B2103" s="2">
        <f t="shared" ca="1" si="0"/>
        <v>24669</v>
      </c>
    </row>
    <row r="2104" spans="1:2" x14ac:dyDescent="0.25">
      <c r="A2104" s="2" t="s">
        <v>1937</v>
      </c>
      <c r="B2104" s="2">
        <f t="shared" ca="1" si="0"/>
        <v>17717</v>
      </c>
    </row>
    <row r="2105" spans="1:2" x14ac:dyDescent="0.25">
      <c r="A2105" s="2" t="s">
        <v>1938</v>
      </c>
      <c r="B2105" s="2">
        <f t="shared" ca="1" si="0"/>
        <v>24732</v>
      </c>
    </row>
    <row r="2106" spans="1:2" x14ac:dyDescent="0.25">
      <c r="A2106" s="2" t="s">
        <v>1939</v>
      </c>
      <c r="B2106" s="2">
        <f t="shared" ca="1" si="0"/>
        <v>26605</v>
      </c>
    </row>
    <row r="2107" spans="1:2" x14ac:dyDescent="0.25">
      <c r="A2107" s="2" t="s">
        <v>1940</v>
      </c>
      <c r="B2107" s="2">
        <f t="shared" ca="1" si="0"/>
        <v>920</v>
      </c>
    </row>
    <row r="2108" spans="1:2" x14ac:dyDescent="0.25">
      <c r="A2108" s="2" t="s">
        <v>1941</v>
      </c>
      <c r="B2108" s="2">
        <f t="shared" ca="1" si="0"/>
        <v>3204</v>
      </c>
    </row>
    <row r="2109" spans="1:2" x14ac:dyDescent="0.25">
      <c r="A2109" s="2"/>
      <c r="B2109" s="2">
        <f t="shared" ca="1" si="0"/>
        <v>35247</v>
      </c>
    </row>
    <row r="2110" spans="1:2" x14ac:dyDescent="0.25">
      <c r="A2110" s="2" t="s">
        <v>1942</v>
      </c>
      <c r="B2110" s="2">
        <f t="shared" ca="1" si="0"/>
        <v>6556</v>
      </c>
    </row>
    <row r="2111" spans="1:2" x14ac:dyDescent="0.25">
      <c r="A2111" s="2" t="s">
        <v>1943</v>
      </c>
      <c r="B2111" s="2">
        <f t="shared" ca="1" si="0"/>
        <v>37618</v>
      </c>
    </row>
    <row r="2112" spans="1:2" x14ac:dyDescent="0.25">
      <c r="A2112" s="2" t="s">
        <v>1944</v>
      </c>
      <c r="B2112" s="2">
        <f t="shared" ca="1" si="0"/>
        <v>34726</v>
      </c>
    </row>
    <row r="2113" spans="1:2" x14ac:dyDescent="0.25">
      <c r="A2113" s="2" t="s">
        <v>1945</v>
      </c>
      <c r="B2113" s="2">
        <f t="shared" ca="1" si="0"/>
        <v>31088</v>
      </c>
    </row>
    <row r="2114" spans="1:2" x14ac:dyDescent="0.25">
      <c r="A2114" s="2" t="s">
        <v>1946</v>
      </c>
      <c r="B2114" s="2">
        <f t="shared" ca="1" si="0"/>
        <v>8176</v>
      </c>
    </row>
    <row r="2115" spans="1:2" x14ac:dyDescent="0.25">
      <c r="A2115" s="2" t="s">
        <v>1947</v>
      </c>
      <c r="B2115" s="2">
        <f t="shared" ca="1" si="0"/>
        <v>21148</v>
      </c>
    </row>
    <row r="2116" spans="1:2" x14ac:dyDescent="0.25">
      <c r="A2116" s="2" t="s">
        <v>1948</v>
      </c>
      <c r="B2116" s="2">
        <f t="shared" ca="1" si="0"/>
        <v>9403</v>
      </c>
    </row>
    <row r="2117" spans="1:2" x14ac:dyDescent="0.25">
      <c r="A2117" s="2" t="s">
        <v>1949</v>
      </c>
      <c r="B2117" s="2">
        <f t="shared" ca="1" si="0"/>
        <v>7186</v>
      </c>
    </row>
    <row r="2118" spans="1:2" x14ac:dyDescent="0.25">
      <c r="A2118" s="2" t="s">
        <v>1950</v>
      </c>
      <c r="B2118" s="2">
        <f t="shared" ca="1" si="0"/>
        <v>24886</v>
      </c>
    </row>
    <row r="2119" spans="1:2" x14ac:dyDescent="0.25">
      <c r="A2119" s="2" t="s">
        <v>1951</v>
      </c>
      <c r="B2119" s="2">
        <f t="shared" ca="1" si="0"/>
        <v>20304</v>
      </c>
    </row>
    <row r="2120" spans="1:2" x14ac:dyDescent="0.25">
      <c r="A2120" s="2" t="s">
        <v>1952</v>
      </c>
      <c r="B2120" s="2">
        <f t="shared" ca="1" si="0"/>
        <v>3439</v>
      </c>
    </row>
    <row r="2121" spans="1:2" x14ac:dyDescent="0.25">
      <c r="A2121" s="2" t="s">
        <v>1953</v>
      </c>
      <c r="B2121" s="2">
        <f t="shared" ca="1" si="0"/>
        <v>21423</v>
      </c>
    </row>
    <row r="2122" spans="1:2" x14ac:dyDescent="0.25">
      <c r="A2122" s="2"/>
      <c r="B2122" s="2">
        <f t="shared" ca="1" si="0"/>
        <v>16857</v>
      </c>
    </row>
    <row r="2123" spans="1:2" x14ac:dyDescent="0.25">
      <c r="A2123" s="2" t="s">
        <v>1954</v>
      </c>
      <c r="B2123" s="2">
        <f t="shared" ca="1" si="0"/>
        <v>18942</v>
      </c>
    </row>
    <row r="2124" spans="1:2" x14ac:dyDescent="0.25">
      <c r="A2124" s="2" t="s">
        <v>1955</v>
      </c>
      <c r="B2124" s="2">
        <f t="shared" ca="1" si="0"/>
        <v>6198</v>
      </c>
    </row>
    <row r="2125" spans="1:2" x14ac:dyDescent="0.25">
      <c r="A2125" s="2" t="s">
        <v>1956</v>
      </c>
      <c r="B2125" s="2">
        <f t="shared" ca="1" si="0"/>
        <v>6483</v>
      </c>
    </row>
    <row r="2126" spans="1:2" x14ac:dyDescent="0.25">
      <c r="A2126" s="2" t="s">
        <v>1957</v>
      </c>
      <c r="B2126" s="2">
        <f t="shared" ca="1" si="0"/>
        <v>26064</v>
      </c>
    </row>
    <row r="2127" spans="1:2" x14ac:dyDescent="0.25">
      <c r="A2127" s="2" t="s">
        <v>1958</v>
      </c>
      <c r="B2127" s="2">
        <f t="shared" ca="1" si="0"/>
        <v>35399</v>
      </c>
    </row>
    <row r="2128" spans="1:2" x14ac:dyDescent="0.25">
      <c r="A2128" s="2" t="s">
        <v>1959</v>
      </c>
      <c r="B2128" s="2">
        <f t="shared" ca="1" si="0"/>
        <v>27563</v>
      </c>
    </row>
    <row r="2129" spans="1:2" x14ac:dyDescent="0.25">
      <c r="A2129" s="2" t="s">
        <v>1960</v>
      </c>
      <c r="B2129" s="2">
        <f t="shared" ca="1" si="0"/>
        <v>7096</v>
      </c>
    </row>
    <row r="2130" spans="1:2" x14ac:dyDescent="0.25">
      <c r="A2130" s="2" t="s">
        <v>1961</v>
      </c>
      <c r="B2130" s="2">
        <f t="shared" ca="1" si="0"/>
        <v>37197</v>
      </c>
    </row>
    <row r="2131" spans="1:2" x14ac:dyDescent="0.25">
      <c r="A2131" s="2" t="s">
        <v>1962</v>
      </c>
      <c r="B2131" s="2">
        <f t="shared" ca="1" si="0"/>
        <v>37925</v>
      </c>
    </row>
    <row r="2132" spans="1:2" x14ac:dyDescent="0.25">
      <c r="A2132" s="2" t="s">
        <v>1963</v>
      </c>
      <c r="B2132" s="2">
        <f t="shared" ca="1" si="0"/>
        <v>6436</v>
      </c>
    </row>
    <row r="2133" spans="1:2" x14ac:dyDescent="0.25">
      <c r="A2133" s="2" t="s">
        <v>1964</v>
      </c>
      <c r="B2133" s="2">
        <f t="shared" ca="1" si="0"/>
        <v>35900</v>
      </c>
    </row>
    <row r="2134" spans="1:2" x14ac:dyDescent="0.25">
      <c r="A2134" s="2" t="s">
        <v>1965</v>
      </c>
      <c r="B2134" s="2">
        <f t="shared" ca="1" si="0"/>
        <v>15655</v>
      </c>
    </row>
    <row r="2135" spans="1:2" x14ac:dyDescent="0.25">
      <c r="A2135" s="2" t="s">
        <v>1966</v>
      </c>
      <c r="B2135" s="2">
        <f t="shared" ca="1" si="0"/>
        <v>33439</v>
      </c>
    </row>
    <row r="2136" spans="1:2" x14ac:dyDescent="0.25">
      <c r="A2136" s="2" t="s">
        <v>1967</v>
      </c>
      <c r="B2136" s="2">
        <f t="shared" ca="1" si="0"/>
        <v>36504</v>
      </c>
    </row>
    <row r="2137" spans="1:2" x14ac:dyDescent="0.25">
      <c r="A2137" s="2" t="s">
        <v>1968</v>
      </c>
      <c r="B2137" s="2">
        <f t="shared" ca="1" si="0"/>
        <v>33482</v>
      </c>
    </row>
    <row r="2138" spans="1:2" x14ac:dyDescent="0.25">
      <c r="A2138" s="2" t="s">
        <v>1969</v>
      </c>
      <c r="B2138" s="2">
        <f t="shared" ca="1" si="0"/>
        <v>33098</v>
      </c>
    </row>
    <row r="2139" spans="1:2" x14ac:dyDescent="0.25">
      <c r="A2139" s="2" t="s">
        <v>1970</v>
      </c>
      <c r="B2139" s="2">
        <f t="shared" ca="1" si="0"/>
        <v>35188</v>
      </c>
    </row>
    <row r="2140" spans="1:2" x14ac:dyDescent="0.25">
      <c r="A2140" s="2" t="s">
        <v>1971</v>
      </c>
      <c r="B2140" s="2">
        <f t="shared" ca="1" si="0"/>
        <v>11575</v>
      </c>
    </row>
    <row r="2141" spans="1:2" x14ac:dyDescent="0.25">
      <c r="A2141" s="2" t="s">
        <v>1972</v>
      </c>
      <c r="B2141" s="2">
        <f t="shared" ca="1" si="0"/>
        <v>19787</v>
      </c>
    </row>
    <row r="2142" spans="1:2" x14ac:dyDescent="0.25">
      <c r="A2142" s="2" t="s">
        <v>1973</v>
      </c>
      <c r="B2142" s="2">
        <f t="shared" ca="1" si="0"/>
        <v>21339</v>
      </c>
    </row>
    <row r="2143" spans="1:2" x14ac:dyDescent="0.25">
      <c r="A2143" s="2"/>
      <c r="B2143" s="2">
        <f t="shared" ca="1" si="0"/>
        <v>25423</v>
      </c>
    </row>
    <row r="2144" spans="1:2" x14ac:dyDescent="0.25">
      <c r="A2144" s="2" t="s">
        <v>1974</v>
      </c>
      <c r="B2144" s="2">
        <f t="shared" ca="1" si="0"/>
        <v>6258</v>
      </c>
    </row>
    <row r="2145" spans="1:2" x14ac:dyDescent="0.25">
      <c r="A2145" s="2" t="s">
        <v>1975</v>
      </c>
      <c r="B2145" s="2">
        <f t="shared" ca="1" si="0"/>
        <v>24073</v>
      </c>
    </row>
    <row r="2146" spans="1:2" x14ac:dyDescent="0.25">
      <c r="A2146" s="2" t="s">
        <v>1976</v>
      </c>
      <c r="B2146" s="2">
        <f t="shared" ca="1" si="0"/>
        <v>26449</v>
      </c>
    </row>
    <row r="2147" spans="1:2" x14ac:dyDescent="0.25">
      <c r="A2147" s="2" t="s">
        <v>1977</v>
      </c>
      <c r="B2147" s="2">
        <f t="shared" ca="1" si="0"/>
        <v>13841</v>
      </c>
    </row>
    <row r="2148" spans="1:2" x14ac:dyDescent="0.25">
      <c r="A2148" s="2" t="s">
        <v>1978</v>
      </c>
      <c r="B2148" s="2">
        <f t="shared" ca="1" si="0"/>
        <v>20157</v>
      </c>
    </row>
    <row r="2149" spans="1:2" x14ac:dyDescent="0.25">
      <c r="A2149" s="2"/>
      <c r="B2149" s="2">
        <f t="shared" ca="1" si="0"/>
        <v>32286</v>
      </c>
    </row>
    <row r="2150" spans="1:2" x14ac:dyDescent="0.25">
      <c r="A2150" s="2" t="s">
        <v>1979</v>
      </c>
      <c r="B2150" s="2">
        <f t="shared" ca="1" si="0"/>
        <v>3028</v>
      </c>
    </row>
    <row r="2151" spans="1:2" x14ac:dyDescent="0.25">
      <c r="A2151" s="2" t="s">
        <v>1980</v>
      </c>
      <c r="B2151" s="2">
        <f t="shared" ca="1" si="0"/>
        <v>4264</v>
      </c>
    </row>
    <row r="2152" spans="1:2" x14ac:dyDescent="0.25">
      <c r="A2152" s="2" t="s">
        <v>1376</v>
      </c>
      <c r="B2152" s="2">
        <f t="shared" ca="1" si="0"/>
        <v>5333</v>
      </c>
    </row>
    <row r="2153" spans="1:2" x14ac:dyDescent="0.25">
      <c r="A2153" s="2" t="s">
        <v>1981</v>
      </c>
      <c r="B2153" s="2">
        <f t="shared" ca="1" si="0"/>
        <v>27742</v>
      </c>
    </row>
    <row r="2154" spans="1:2" x14ac:dyDescent="0.25">
      <c r="A2154" s="2" t="s">
        <v>1982</v>
      </c>
      <c r="B2154" s="2">
        <f t="shared" ca="1" si="0"/>
        <v>14338</v>
      </c>
    </row>
    <row r="2155" spans="1:2" x14ac:dyDescent="0.25">
      <c r="A2155" s="2" t="s">
        <v>1983</v>
      </c>
      <c r="B2155" s="2">
        <f t="shared" ca="1" si="0"/>
        <v>1780</v>
      </c>
    </row>
    <row r="2156" spans="1:2" x14ac:dyDescent="0.25">
      <c r="A2156" s="2" t="s">
        <v>1984</v>
      </c>
      <c r="B2156" s="2">
        <f t="shared" ca="1" si="0"/>
        <v>22059</v>
      </c>
    </row>
    <row r="2157" spans="1:2" x14ac:dyDescent="0.25">
      <c r="A2157" s="2" t="s">
        <v>1985</v>
      </c>
      <c r="B2157" s="2">
        <f t="shared" ca="1" si="0"/>
        <v>14649</v>
      </c>
    </row>
    <row r="2158" spans="1:2" x14ac:dyDescent="0.25">
      <c r="A2158" s="2" t="s">
        <v>1986</v>
      </c>
      <c r="B2158" s="2">
        <f t="shared" ca="1" si="0"/>
        <v>26736</v>
      </c>
    </row>
    <row r="2159" spans="1:2" x14ac:dyDescent="0.25">
      <c r="A2159" s="2"/>
      <c r="B2159" s="2">
        <f t="shared" ca="1" si="0"/>
        <v>11984</v>
      </c>
    </row>
    <row r="2160" spans="1:2" x14ac:dyDescent="0.25">
      <c r="A2160" s="2" t="s">
        <v>1987</v>
      </c>
      <c r="B2160" s="2">
        <f t="shared" ca="1" si="0"/>
        <v>11961</v>
      </c>
    </row>
    <row r="2161" spans="1:2" x14ac:dyDescent="0.25">
      <c r="A2161" s="2"/>
      <c r="B2161" s="2">
        <f t="shared" ca="1" si="0"/>
        <v>16238</v>
      </c>
    </row>
    <row r="2162" spans="1:2" x14ac:dyDescent="0.25">
      <c r="A2162" s="2" t="s">
        <v>1988</v>
      </c>
      <c r="B2162" s="2">
        <f t="shared" ca="1" si="0"/>
        <v>11847</v>
      </c>
    </row>
    <row r="2163" spans="1:2" x14ac:dyDescent="0.25">
      <c r="A2163" s="2"/>
      <c r="B2163" s="2">
        <f t="shared" ca="1" si="0"/>
        <v>31121</v>
      </c>
    </row>
    <row r="2164" spans="1:2" x14ac:dyDescent="0.25">
      <c r="A2164" s="2" t="s">
        <v>1989</v>
      </c>
      <c r="B2164" s="2">
        <f t="shared" ca="1" si="0"/>
        <v>8243</v>
      </c>
    </row>
    <row r="2165" spans="1:2" x14ac:dyDescent="0.25">
      <c r="A2165" s="2" t="s">
        <v>1990</v>
      </c>
      <c r="B2165" s="2">
        <f t="shared" ca="1" si="0"/>
        <v>29477</v>
      </c>
    </row>
    <row r="2166" spans="1:2" x14ac:dyDescent="0.25">
      <c r="A2166" s="2" t="s">
        <v>1991</v>
      </c>
      <c r="B2166" s="2">
        <f t="shared" ca="1" si="0"/>
        <v>8712</v>
      </c>
    </row>
    <row r="2167" spans="1:2" x14ac:dyDescent="0.25">
      <c r="A2167" s="2" t="s">
        <v>1992</v>
      </c>
      <c r="B2167" s="2">
        <f t="shared" ca="1" si="0"/>
        <v>33654</v>
      </c>
    </row>
    <row r="2168" spans="1:2" x14ac:dyDescent="0.25">
      <c r="A2168" s="2" t="s">
        <v>1993</v>
      </c>
      <c r="B2168" s="2">
        <f t="shared" ca="1" si="0"/>
        <v>21052</v>
      </c>
    </row>
    <row r="2169" spans="1:2" x14ac:dyDescent="0.25">
      <c r="A2169" s="2" t="s">
        <v>1994</v>
      </c>
      <c r="B2169" s="2">
        <f t="shared" ca="1" si="0"/>
        <v>34158</v>
      </c>
    </row>
    <row r="2170" spans="1:2" x14ac:dyDescent="0.25">
      <c r="A2170" s="2" t="s">
        <v>1995</v>
      </c>
      <c r="B2170" s="2">
        <f t="shared" ca="1" si="0"/>
        <v>1489</v>
      </c>
    </row>
    <row r="2171" spans="1:2" x14ac:dyDescent="0.25">
      <c r="A2171" s="2" t="s">
        <v>1996</v>
      </c>
      <c r="B2171" s="2">
        <f t="shared" ca="1" si="0"/>
        <v>9743</v>
      </c>
    </row>
    <row r="2172" spans="1:2" x14ac:dyDescent="0.25">
      <c r="A2172" s="2"/>
      <c r="B2172" s="2">
        <f t="shared" ca="1" si="0"/>
        <v>19216</v>
      </c>
    </row>
    <row r="2173" spans="1:2" x14ac:dyDescent="0.25">
      <c r="A2173" s="2" t="s">
        <v>1997</v>
      </c>
      <c r="B2173" s="2">
        <f t="shared" ca="1" si="0"/>
        <v>25383</v>
      </c>
    </row>
    <row r="2174" spans="1:2" x14ac:dyDescent="0.25">
      <c r="A2174" s="2" t="s">
        <v>1998</v>
      </c>
      <c r="B2174" s="2">
        <f t="shared" ca="1" si="0"/>
        <v>23820</v>
      </c>
    </row>
    <row r="2175" spans="1:2" x14ac:dyDescent="0.25">
      <c r="A2175" s="2" t="s">
        <v>1999</v>
      </c>
      <c r="B2175" s="2">
        <f t="shared" ca="1" si="0"/>
        <v>14738</v>
      </c>
    </row>
    <row r="2176" spans="1:2" x14ac:dyDescent="0.25">
      <c r="A2176" s="2" t="s">
        <v>2000</v>
      </c>
      <c r="B2176" s="2">
        <f t="shared" ca="1" si="0"/>
        <v>4148</v>
      </c>
    </row>
    <row r="2177" spans="1:2" x14ac:dyDescent="0.25">
      <c r="A2177" s="2" t="s">
        <v>2001</v>
      </c>
      <c r="B2177" s="2">
        <f t="shared" ca="1" si="0"/>
        <v>31153</v>
      </c>
    </row>
    <row r="2178" spans="1:2" x14ac:dyDescent="0.25">
      <c r="A2178" s="2" t="s">
        <v>2002</v>
      </c>
      <c r="B2178" s="2">
        <f t="shared" ca="1" si="0"/>
        <v>30344</v>
      </c>
    </row>
    <row r="2179" spans="1:2" x14ac:dyDescent="0.25">
      <c r="A2179" s="2" t="s">
        <v>2003</v>
      </c>
      <c r="B2179" s="2">
        <f t="shared" ca="1" si="0"/>
        <v>14737</v>
      </c>
    </row>
    <row r="2180" spans="1:2" x14ac:dyDescent="0.25">
      <c r="A2180" s="2" t="s">
        <v>2004</v>
      </c>
      <c r="B2180" s="2">
        <f t="shared" ca="1" si="0"/>
        <v>15218</v>
      </c>
    </row>
    <row r="2181" spans="1:2" x14ac:dyDescent="0.25">
      <c r="A2181" s="2" t="s">
        <v>2005</v>
      </c>
      <c r="B2181" s="2">
        <f t="shared" ca="1" si="0"/>
        <v>11287</v>
      </c>
    </row>
    <row r="2182" spans="1:2" x14ac:dyDescent="0.25">
      <c r="A2182" s="2" t="s">
        <v>2006</v>
      </c>
      <c r="B2182" s="2">
        <f t="shared" ca="1" si="0"/>
        <v>3209</v>
      </c>
    </row>
    <row r="2183" spans="1:2" x14ac:dyDescent="0.25">
      <c r="A2183" s="2" t="s">
        <v>2007</v>
      </c>
      <c r="B2183" s="2">
        <f t="shared" ca="1" si="0"/>
        <v>20280</v>
      </c>
    </row>
    <row r="2184" spans="1:2" x14ac:dyDescent="0.25">
      <c r="A2184" s="2"/>
      <c r="B2184" s="2">
        <f t="shared" ca="1" si="0"/>
        <v>17730</v>
      </c>
    </row>
    <row r="2185" spans="1:2" x14ac:dyDescent="0.25">
      <c r="A2185" s="2" t="s">
        <v>2008</v>
      </c>
      <c r="B2185" s="2">
        <f t="shared" ca="1" si="0"/>
        <v>21514</v>
      </c>
    </row>
    <row r="2186" spans="1:2" x14ac:dyDescent="0.25">
      <c r="A2186" s="2" t="s">
        <v>2009</v>
      </c>
      <c r="B2186" s="2">
        <f t="shared" ca="1" si="0"/>
        <v>15065</v>
      </c>
    </row>
    <row r="2187" spans="1:2" x14ac:dyDescent="0.25">
      <c r="A2187" s="2" t="s">
        <v>2010</v>
      </c>
      <c r="B2187" s="2">
        <f t="shared" ca="1" si="0"/>
        <v>16005</v>
      </c>
    </row>
    <row r="2188" spans="1:2" x14ac:dyDescent="0.25">
      <c r="A2188" s="2" t="s">
        <v>2011</v>
      </c>
      <c r="B2188" s="2">
        <f t="shared" ca="1" si="0"/>
        <v>30707</v>
      </c>
    </row>
    <row r="2189" spans="1:2" x14ac:dyDescent="0.25">
      <c r="A2189" s="2" t="s">
        <v>2012</v>
      </c>
      <c r="B2189" s="2">
        <f t="shared" ca="1" si="0"/>
        <v>28550</v>
      </c>
    </row>
    <row r="2190" spans="1:2" x14ac:dyDescent="0.25">
      <c r="A2190" s="2" t="s">
        <v>2013</v>
      </c>
      <c r="B2190" s="2">
        <f t="shared" ca="1" si="0"/>
        <v>11849</v>
      </c>
    </row>
    <row r="2191" spans="1:2" x14ac:dyDescent="0.25">
      <c r="A2191" s="2" t="s">
        <v>2014</v>
      </c>
      <c r="B2191" s="2">
        <f t="shared" ca="1" si="0"/>
        <v>33729</v>
      </c>
    </row>
    <row r="2192" spans="1:2" x14ac:dyDescent="0.25">
      <c r="A2192" s="2" t="s">
        <v>2015</v>
      </c>
      <c r="B2192" s="2">
        <f t="shared" ca="1" si="0"/>
        <v>11799</v>
      </c>
    </row>
    <row r="2193" spans="1:2" x14ac:dyDescent="0.25">
      <c r="A2193" s="2" t="s">
        <v>2016</v>
      </c>
      <c r="B2193" s="2">
        <f t="shared" ca="1" si="0"/>
        <v>26098</v>
      </c>
    </row>
    <row r="2194" spans="1:2" x14ac:dyDescent="0.25">
      <c r="A2194" s="2" t="s">
        <v>2017</v>
      </c>
      <c r="B2194" s="2">
        <f t="shared" ca="1" si="0"/>
        <v>11697</v>
      </c>
    </row>
    <row r="2195" spans="1:2" x14ac:dyDescent="0.25">
      <c r="A2195" s="2" t="s">
        <v>2018</v>
      </c>
      <c r="B2195" s="2">
        <f t="shared" ca="1" si="0"/>
        <v>9696</v>
      </c>
    </row>
    <row r="2196" spans="1:2" x14ac:dyDescent="0.25">
      <c r="A2196" s="2" t="s">
        <v>2019</v>
      </c>
      <c r="B2196" s="2">
        <f t="shared" ca="1" si="0"/>
        <v>3243</v>
      </c>
    </row>
    <row r="2197" spans="1:2" x14ac:dyDescent="0.25">
      <c r="A2197" s="2" t="s">
        <v>2020</v>
      </c>
      <c r="B2197" s="2">
        <f t="shared" ca="1" si="0"/>
        <v>16887</v>
      </c>
    </row>
    <row r="2198" spans="1:2" x14ac:dyDescent="0.25">
      <c r="A2198" s="2" t="s">
        <v>2021</v>
      </c>
      <c r="B2198" s="2">
        <f t="shared" ca="1" si="0"/>
        <v>17417</v>
      </c>
    </row>
    <row r="2199" spans="1:2" x14ac:dyDescent="0.25">
      <c r="A2199" s="2" t="s">
        <v>2022</v>
      </c>
      <c r="B2199" s="2">
        <f t="shared" ca="1" si="0"/>
        <v>25453</v>
      </c>
    </row>
    <row r="2200" spans="1:2" x14ac:dyDescent="0.25">
      <c r="A2200" s="2" t="s">
        <v>2023</v>
      </c>
      <c r="B2200" s="2">
        <f t="shared" ca="1" si="0"/>
        <v>23216</v>
      </c>
    </row>
    <row r="2201" spans="1:2" x14ac:dyDescent="0.25">
      <c r="A2201" s="2" t="s">
        <v>2024</v>
      </c>
      <c r="B2201" s="2">
        <f t="shared" ca="1" si="0"/>
        <v>24877</v>
      </c>
    </row>
    <row r="2202" spans="1:2" x14ac:dyDescent="0.25">
      <c r="A2202" s="2" t="s">
        <v>2025</v>
      </c>
      <c r="B2202" s="2">
        <f t="shared" ca="1" si="0"/>
        <v>27931</v>
      </c>
    </row>
    <row r="2203" spans="1:2" x14ac:dyDescent="0.25">
      <c r="A2203" s="2" t="s">
        <v>2026</v>
      </c>
      <c r="B2203" s="2">
        <f t="shared" ca="1" si="0"/>
        <v>23947</v>
      </c>
    </row>
    <row r="2204" spans="1:2" x14ac:dyDescent="0.25">
      <c r="A2204" s="2" t="s">
        <v>2027</v>
      </c>
      <c r="B2204" s="2">
        <f t="shared" ca="1" si="0"/>
        <v>31540</v>
      </c>
    </row>
    <row r="2205" spans="1:2" x14ac:dyDescent="0.25">
      <c r="A2205" s="2" t="s">
        <v>2028</v>
      </c>
      <c r="B2205" s="2">
        <f t="shared" ca="1" si="0"/>
        <v>2384</v>
      </c>
    </row>
    <row r="2206" spans="1:2" x14ac:dyDescent="0.25">
      <c r="A2206" s="2" t="s">
        <v>2029</v>
      </c>
      <c r="B2206" s="2">
        <f t="shared" ca="1" si="0"/>
        <v>31041</v>
      </c>
    </row>
    <row r="2207" spans="1:2" x14ac:dyDescent="0.25">
      <c r="A2207" s="2" t="s">
        <v>2030</v>
      </c>
      <c r="B2207" s="2">
        <f t="shared" ca="1" si="0"/>
        <v>10367</v>
      </c>
    </row>
    <row r="2208" spans="1:2" x14ac:dyDescent="0.25">
      <c r="A2208" s="2" t="s">
        <v>2031</v>
      </c>
      <c r="B2208" s="2">
        <f t="shared" ca="1" si="0"/>
        <v>1331</v>
      </c>
    </row>
    <row r="2209" spans="1:2" x14ac:dyDescent="0.25">
      <c r="A2209" s="2" t="s">
        <v>2032</v>
      </c>
      <c r="B2209" s="2">
        <f t="shared" ca="1" si="0"/>
        <v>21779</v>
      </c>
    </row>
    <row r="2210" spans="1:2" x14ac:dyDescent="0.25">
      <c r="A2210" s="2"/>
      <c r="B2210" s="2">
        <f t="shared" ca="1" si="0"/>
        <v>17269</v>
      </c>
    </row>
    <row r="2211" spans="1:2" x14ac:dyDescent="0.25">
      <c r="A2211" s="2" t="s">
        <v>2033</v>
      </c>
      <c r="B2211" s="2">
        <f t="shared" ca="1" si="0"/>
        <v>31999</v>
      </c>
    </row>
    <row r="2212" spans="1:2" x14ac:dyDescent="0.25">
      <c r="A2212" s="2" t="s">
        <v>2034</v>
      </c>
      <c r="B2212" s="2">
        <f t="shared" ca="1" si="0"/>
        <v>4998</v>
      </c>
    </row>
    <row r="2213" spans="1:2" x14ac:dyDescent="0.25">
      <c r="A2213" s="2" t="s">
        <v>2035</v>
      </c>
      <c r="B2213" s="2">
        <f t="shared" ca="1" si="0"/>
        <v>13821</v>
      </c>
    </row>
    <row r="2214" spans="1:2" x14ac:dyDescent="0.25">
      <c r="A2214" s="2" t="s">
        <v>2036</v>
      </c>
      <c r="B2214" s="2">
        <f t="shared" ca="1" si="0"/>
        <v>33721</v>
      </c>
    </row>
    <row r="2215" spans="1:2" x14ac:dyDescent="0.25">
      <c r="A2215" s="2" t="s">
        <v>2037</v>
      </c>
      <c r="B2215" s="2">
        <f t="shared" ca="1" si="0"/>
        <v>22514</v>
      </c>
    </row>
    <row r="2216" spans="1:2" x14ac:dyDescent="0.25">
      <c r="A2216" s="2" t="s">
        <v>2038</v>
      </c>
      <c r="B2216" s="2">
        <f t="shared" ca="1" si="0"/>
        <v>27475</v>
      </c>
    </row>
    <row r="2217" spans="1:2" x14ac:dyDescent="0.25">
      <c r="A2217" s="2" t="s">
        <v>2039</v>
      </c>
      <c r="B2217" s="2">
        <f t="shared" ca="1" si="0"/>
        <v>36535</v>
      </c>
    </row>
    <row r="2218" spans="1:2" x14ac:dyDescent="0.25">
      <c r="A2218" s="2" t="s">
        <v>2040</v>
      </c>
      <c r="B2218" s="2">
        <f t="shared" ca="1" si="0"/>
        <v>6379</v>
      </c>
    </row>
    <row r="2219" spans="1:2" x14ac:dyDescent="0.25">
      <c r="A2219" s="2" t="s">
        <v>2041</v>
      </c>
      <c r="B2219" s="2">
        <f t="shared" ca="1" si="0"/>
        <v>29881</v>
      </c>
    </row>
    <row r="2220" spans="1:2" x14ac:dyDescent="0.25">
      <c r="A2220" s="2" t="s">
        <v>2042</v>
      </c>
      <c r="B2220" s="2">
        <f t="shared" ca="1" si="0"/>
        <v>34275</v>
      </c>
    </row>
    <row r="2221" spans="1:2" x14ac:dyDescent="0.25">
      <c r="A2221" s="2" t="s">
        <v>2043</v>
      </c>
      <c r="B2221" s="2">
        <f t="shared" ca="1" si="0"/>
        <v>12871</v>
      </c>
    </row>
    <row r="2222" spans="1:2" x14ac:dyDescent="0.25">
      <c r="A2222" s="2" t="s">
        <v>2044</v>
      </c>
      <c r="B2222" s="2">
        <f t="shared" ca="1" si="0"/>
        <v>13709</v>
      </c>
    </row>
    <row r="2223" spans="1:2" x14ac:dyDescent="0.25">
      <c r="A2223" s="2"/>
      <c r="B2223" s="2">
        <f t="shared" ca="1" si="0"/>
        <v>22628</v>
      </c>
    </row>
    <row r="2224" spans="1:2" x14ac:dyDescent="0.25">
      <c r="A2224" s="2" t="s">
        <v>2045</v>
      </c>
      <c r="B2224" s="2">
        <f t="shared" ca="1" si="0"/>
        <v>23344</v>
      </c>
    </row>
    <row r="2225" spans="1:2" x14ac:dyDescent="0.25">
      <c r="A2225" s="2" t="s">
        <v>2046</v>
      </c>
      <c r="B2225" s="2">
        <f t="shared" ca="1" si="0"/>
        <v>26031</v>
      </c>
    </row>
    <row r="2226" spans="1:2" x14ac:dyDescent="0.25">
      <c r="A2226" s="2" t="s">
        <v>2047</v>
      </c>
      <c r="B2226" s="2">
        <f t="shared" ca="1" si="0"/>
        <v>10993</v>
      </c>
    </row>
    <row r="2227" spans="1:2" x14ac:dyDescent="0.25">
      <c r="A2227" s="2" t="s">
        <v>2048</v>
      </c>
      <c r="B2227" s="2">
        <f t="shared" ca="1" si="0"/>
        <v>23622</v>
      </c>
    </row>
    <row r="2228" spans="1:2" x14ac:dyDescent="0.25">
      <c r="A2228" s="2" t="s">
        <v>2049</v>
      </c>
      <c r="B2228" s="2">
        <f t="shared" ca="1" si="0"/>
        <v>13367</v>
      </c>
    </row>
    <row r="2229" spans="1:2" x14ac:dyDescent="0.25">
      <c r="A2229" s="2"/>
      <c r="B2229" s="2">
        <f t="shared" ca="1" si="0"/>
        <v>1675</v>
      </c>
    </row>
    <row r="2230" spans="1:2" x14ac:dyDescent="0.25">
      <c r="A2230" s="2" t="s">
        <v>2050</v>
      </c>
      <c r="B2230" s="2">
        <f t="shared" ca="1" si="0"/>
        <v>5055</v>
      </c>
    </row>
    <row r="2231" spans="1:2" x14ac:dyDescent="0.25">
      <c r="A2231" s="2"/>
      <c r="B2231" s="2">
        <f t="shared" ca="1" si="0"/>
        <v>8286</v>
      </c>
    </row>
    <row r="2232" spans="1:2" x14ac:dyDescent="0.25">
      <c r="A2232" s="2"/>
      <c r="B2232" s="2">
        <f t="shared" ca="1" si="0"/>
        <v>28338</v>
      </c>
    </row>
    <row r="2233" spans="1:2" x14ac:dyDescent="0.25">
      <c r="A2233" s="2" t="s">
        <v>2051</v>
      </c>
      <c r="B2233" s="2">
        <f t="shared" ca="1" si="0"/>
        <v>18672</v>
      </c>
    </row>
    <row r="2234" spans="1:2" x14ac:dyDescent="0.25">
      <c r="A2234" s="2" t="s">
        <v>2052</v>
      </c>
      <c r="B2234" s="2">
        <f t="shared" ca="1" si="0"/>
        <v>1478</v>
      </c>
    </row>
    <row r="2235" spans="1:2" x14ac:dyDescent="0.25">
      <c r="A2235" s="2" t="s">
        <v>2053</v>
      </c>
      <c r="B2235" s="2">
        <f t="shared" ca="1" si="0"/>
        <v>24772</v>
      </c>
    </row>
    <row r="2236" spans="1:2" x14ac:dyDescent="0.25">
      <c r="A2236" s="2" t="s">
        <v>2054</v>
      </c>
      <c r="B2236" s="2">
        <f t="shared" ca="1" si="0"/>
        <v>37193</v>
      </c>
    </row>
    <row r="2237" spans="1:2" x14ac:dyDescent="0.25">
      <c r="A2237" s="2" t="s">
        <v>2055</v>
      </c>
      <c r="B2237" s="2">
        <f t="shared" ca="1" si="0"/>
        <v>18092</v>
      </c>
    </row>
    <row r="2238" spans="1:2" x14ac:dyDescent="0.25">
      <c r="A2238" s="2"/>
      <c r="B2238" s="2">
        <f t="shared" ca="1" si="0"/>
        <v>14372</v>
      </c>
    </row>
    <row r="2239" spans="1:2" x14ac:dyDescent="0.25">
      <c r="A2239" s="2" t="s">
        <v>2056</v>
      </c>
      <c r="B2239" s="2">
        <f t="shared" ca="1" si="0"/>
        <v>15410</v>
      </c>
    </row>
    <row r="2240" spans="1:2" x14ac:dyDescent="0.25">
      <c r="A2240" s="2" t="s">
        <v>2057</v>
      </c>
      <c r="B2240" s="2">
        <f t="shared" ca="1" si="0"/>
        <v>1179</v>
      </c>
    </row>
    <row r="2241" spans="1:2" x14ac:dyDescent="0.25">
      <c r="A2241" s="2" t="s">
        <v>2058</v>
      </c>
      <c r="B2241" s="2">
        <f t="shared" ca="1" si="0"/>
        <v>12675</v>
      </c>
    </row>
    <row r="2242" spans="1:2" x14ac:dyDescent="0.25">
      <c r="A2242" s="2"/>
      <c r="B2242" s="2">
        <f t="shared" ca="1" si="0"/>
        <v>36279</v>
      </c>
    </row>
    <row r="2243" spans="1:2" x14ac:dyDescent="0.25">
      <c r="A2243" s="2" t="s">
        <v>2059</v>
      </c>
      <c r="B2243" s="2">
        <f t="shared" ca="1" si="0"/>
        <v>30970</v>
      </c>
    </row>
    <row r="2244" spans="1:2" x14ac:dyDescent="0.25">
      <c r="A2244" s="2" t="s">
        <v>2060</v>
      </c>
      <c r="B2244" s="2">
        <f t="shared" ca="1" si="0"/>
        <v>18692</v>
      </c>
    </row>
    <row r="2245" spans="1:2" x14ac:dyDescent="0.25">
      <c r="A2245" s="2" t="s">
        <v>2061</v>
      </c>
      <c r="B2245" s="2">
        <f t="shared" ca="1" si="0"/>
        <v>10723</v>
      </c>
    </row>
    <row r="2246" spans="1:2" x14ac:dyDescent="0.25">
      <c r="A2246" s="2"/>
      <c r="B2246" s="2">
        <f t="shared" ca="1" si="0"/>
        <v>20938</v>
      </c>
    </row>
    <row r="2247" spans="1:2" x14ac:dyDescent="0.25">
      <c r="A2247" s="2" t="s">
        <v>2062</v>
      </c>
      <c r="B2247" s="2">
        <f t="shared" ca="1" si="0"/>
        <v>35837</v>
      </c>
    </row>
    <row r="2248" spans="1:2" x14ac:dyDescent="0.25">
      <c r="A2248" s="2" t="s">
        <v>2063</v>
      </c>
      <c r="B2248" s="2">
        <f t="shared" ca="1" si="0"/>
        <v>29116</v>
      </c>
    </row>
    <row r="2249" spans="1:2" x14ac:dyDescent="0.25">
      <c r="A2249" s="2"/>
      <c r="B2249" s="2">
        <f t="shared" ca="1" si="0"/>
        <v>29642</v>
      </c>
    </row>
    <row r="2250" spans="1:2" x14ac:dyDescent="0.25">
      <c r="A2250" s="2" t="s">
        <v>2064</v>
      </c>
      <c r="B2250" s="2">
        <f t="shared" ca="1" si="0"/>
        <v>17477</v>
      </c>
    </row>
    <row r="2251" spans="1:2" x14ac:dyDescent="0.25">
      <c r="A2251" s="2" t="s">
        <v>2065</v>
      </c>
      <c r="B2251" s="2">
        <f t="shared" ca="1" si="0"/>
        <v>6438</v>
      </c>
    </row>
    <row r="2252" spans="1:2" x14ac:dyDescent="0.25">
      <c r="A2252" s="2" t="s">
        <v>2066</v>
      </c>
      <c r="B2252" s="2">
        <f t="shared" ca="1" si="0"/>
        <v>10127</v>
      </c>
    </row>
    <row r="2253" spans="1:2" x14ac:dyDescent="0.25">
      <c r="A2253" s="2" t="s">
        <v>2067</v>
      </c>
      <c r="B2253" s="2">
        <f t="shared" ca="1" si="0"/>
        <v>19722</v>
      </c>
    </row>
    <row r="2254" spans="1:2" x14ac:dyDescent="0.25">
      <c r="A2254" s="2"/>
      <c r="B2254" s="2">
        <f t="shared" ca="1" si="0"/>
        <v>5201</v>
      </c>
    </row>
    <row r="2255" spans="1:2" x14ac:dyDescent="0.25">
      <c r="A2255" s="2" t="s">
        <v>2068</v>
      </c>
      <c r="B2255" s="2">
        <f t="shared" ca="1" si="0"/>
        <v>17933</v>
      </c>
    </row>
    <row r="2256" spans="1:2" x14ac:dyDescent="0.25">
      <c r="A2256" s="2" t="s">
        <v>2069</v>
      </c>
      <c r="B2256" s="2">
        <f t="shared" ca="1" si="0"/>
        <v>23376</v>
      </c>
    </row>
    <row r="2257" spans="1:2" x14ac:dyDescent="0.25">
      <c r="A2257" s="2" t="s">
        <v>2070</v>
      </c>
      <c r="B2257" s="2">
        <f t="shared" ca="1" si="0"/>
        <v>3727</v>
      </c>
    </row>
    <row r="2258" spans="1:2" x14ac:dyDescent="0.25">
      <c r="A2258" s="2"/>
      <c r="B2258" s="2">
        <f t="shared" ca="1" si="0"/>
        <v>31101</v>
      </c>
    </row>
    <row r="2259" spans="1:2" x14ac:dyDescent="0.25">
      <c r="A2259" s="2" t="s">
        <v>2071</v>
      </c>
      <c r="B2259" s="2">
        <f t="shared" ca="1" si="0"/>
        <v>21436</v>
      </c>
    </row>
    <row r="2260" spans="1:2" x14ac:dyDescent="0.25">
      <c r="A2260" s="2" t="s">
        <v>2072</v>
      </c>
      <c r="B2260" s="2">
        <f t="shared" ca="1" si="0"/>
        <v>33962</v>
      </c>
    </row>
    <row r="2261" spans="1:2" x14ac:dyDescent="0.25">
      <c r="A2261" s="2" t="s">
        <v>2073</v>
      </c>
      <c r="B2261" s="2">
        <f t="shared" ca="1" si="0"/>
        <v>3710</v>
      </c>
    </row>
    <row r="2262" spans="1:2" x14ac:dyDescent="0.25">
      <c r="A2262" s="2" t="s">
        <v>2074</v>
      </c>
      <c r="B2262" s="2">
        <f t="shared" ca="1" si="0"/>
        <v>34155</v>
      </c>
    </row>
    <row r="2263" spans="1:2" x14ac:dyDescent="0.25">
      <c r="A2263" s="2" t="s">
        <v>2075</v>
      </c>
      <c r="B2263" s="2">
        <f t="shared" ca="1" si="0"/>
        <v>28137</v>
      </c>
    </row>
    <row r="2264" spans="1:2" x14ac:dyDescent="0.25">
      <c r="A2264" s="2" t="s">
        <v>2076</v>
      </c>
      <c r="B2264" s="2">
        <f t="shared" ca="1" si="0"/>
        <v>7114</v>
      </c>
    </row>
    <row r="2265" spans="1:2" x14ac:dyDescent="0.25">
      <c r="A2265" s="2" t="s">
        <v>2077</v>
      </c>
      <c r="B2265" s="2">
        <f t="shared" ca="1" si="0"/>
        <v>16755</v>
      </c>
    </row>
    <row r="2266" spans="1:2" x14ac:dyDescent="0.25">
      <c r="A2266" s="2" t="s">
        <v>2078</v>
      </c>
      <c r="B2266" s="2">
        <f t="shared" ca="1" si="0"/>
        <v>28129</v>
      </c>
    </row>
    <row r="2267" spans="1:2" x14ac:dyDescent="0.25">
      <c r="A2267" s="2"/>
      <c r="B2267" s="2">
        <f t="shared" ca="1" si="0"/>
        <v>35835</v>
      </c>
    </row>
    <row r="2268" spans="1:2" x14ac:dyDescent="0.25">
      <c r="A2268" s="2" t="s">
        <v>2079</v>
      </c>
      <c r="B2268" s="2">
        <f t="shared" ca="1" si="0"/>
        <v>21808</v>
      </c>
    </row>
    <row r="2269" spans="1:2" x14ac:dyDescent="0.25">
      <c r="A2269" s="2" t="s">
        <v>2080</v>
      </c>
      <c r="B2269" s="2">
        <f t="shared" ca="1" si="0"/>
        <v>17857</v>
      </c>
    </row>
    <row r="2270" spans="1:2" x14ac:dyDescent="0.25">
      <c r="A2270" s="2" t="s">
        <v>2081</v>
      </c>
      <c r="B2270" s="2">
        <f t="shared" ca="1" si="0"/>
        <v>31149</v>
      </c>
    </row>
    <row r="2271" spans="1:2" x14ac:dyDescent="0.25">
      <c r="A2271" s="2" t="s">
        <v>2082</v>
      </c>
      <c r="B2271" s="2">
        <f t="shared" ca="1" si="0"/>
        <v>22906</v>
      </c>
    </row>
    <row r="2272" spans="1:2" x14ac:dyDescent="0.25">
      <c r="A2272" s="2" t="s">
        <v>2083</v>
      </c>
      <c r="B2272" s="2">
        <f t="shared" ca="1" si="0"/>
        <v>24711</v>
      </c>
    </row>
    <row r="2273" spans="1:2" x14ac:dyDescent="0.25">
      <c r="A2273" s="2"/>
      <c r="B2273" s="2">
        <f t="shared" ca="1" si="0"/>
        <v>19886</v>
      </c>
    </row>
    <row r="2274" spans="1:2" x14ac:dyDescent="0.25">
      <c r="A2274" s="2" t="s">
        <v>2084</v>
      </c>
      <c r="B2274" s="2">
        <f t="shared" ca="1" si="0"/>
        <v>20942</v>
      </c>
    </row>
    <row r="2275" spans="1:2" x14ac:dyDescent="0.25">
      <c r="A2275" s="2"/>
      <c r="B2275" s="2">
        <f t="shared" ca="1" si="0"/>
        <v>4577</v>
      </c>
    </row>
    <row r="2276" spans="1:2" x14ac:dyDescent="0.25">
      <c r="A2276" s="2" t="s">
        <v>2085</v>
      </c>
      <c r="B2276" s="2">
        <f t="shared" ca="1" si="0"/>
        <v>7033</v>
      </c>
    </row>
    <row r="2277" spans="1:2" x14ac:dyDescent="0.25">
      <c r="A2277" s="2" t="s">
        <v>2086</v>
      </c>
      <c r="B2277" s="2">
        <f t="shared" ca="1" si="0"/>
        <v>608</v>
      </c>
    </row>
    <row r="2278" spans="1:2" x14ac:dyDescent="0.25">
      <c r="A2278" s="2" t="s">
        <v>2087</v>
      </c>
      <c r="B2278" s="2">
        <f t="shared" ca="1" si="0"/>
        <v>28087</v>
      </c>
    </row>
    <row r="2279" spans="1:2" x14ac:dyDescent="0.25">
      <c r="A2279" s="2" t="s">
        <v>2088</v>
      </c>
      <c r="B2279" s="2">
        <f t="shared" ca="1" si="0"/>
        <v>20493</v>
      </c>
    </row>
    <row r="2280" spans="1:2" x14ac:dyDescent="0.25">
      <c r="A2280" s="2" t="s">
        <v>2089</v>
      </c>
      <c r="B2280" s="2">
        <f t="shared" ca="1" si="0"/>
        <v>19978</v>
      </c>
    </row>
    <row r="2281" spans="1:2" x14ac:dyDescent="0.25">
      <c r="A2281" s="2" t="s">
        <v>2090</v>
      </c>
      <c r="B2281" s="2">
        <f t="shared" ca="1" si="0"/>
        <v>11610</v>
      </c>
    </row>
    <row r="2282" spans="1:2" x14ac:dyDescent="0.25">
      <c r="A2282" s="2" t="s">
        <v>2091</v>
      </c>
      <c r="B2282" s="2">
        <f t="shared" ca="1" si="0"/>
        <v>12524</v>
      </c>
    </row>
    <row r="2283" spans="1:2" x14ac:dyDescent="0.25">
      <c r="A2283" s="2" t="s">
        <v>2092</v>
      </c>
      <c r="B2283" s="2">
        <f t="shared" ca="1" si="0"/>
        <v>5</v>
      </c>
    </row>
    <row r="2284" spans="1:2" x14ac:dyDescent="0.25">
      <c r="A2284" s="2" t="s">
        <v>2093</v>
      </c>
      <c r="B2284" s="2">
        <f t="shared" ca="1" si="0"/>
        <v>23809</v>
      </c>
    </row>
    <row r="2285" spans="1:2" x14ac:dyDescent="0.25">
      <c r="A2285" s="2" t="s">
        <v>2094</v>
      </c>
      <c r="B2285" s="2">
        <f t="shared" ca="1" si="0"/>
        <v>36683</v>
      </c>
    </row>
    <row r="2286" spans="1:2" x14ac:dyDescent="0.25">
      <c r="A2286" s="2"/>
      <c r="B2286" s="2">
        <f t="shared" ca="1" si="0"/>
        <v>13863</v>
      </c>
    </row>
    <row r="2287" spans="1:2" x14ac:dyDescent="0.25">
      <c r="A2287" s="2" t="s">
        <v>2095</v>
      </c>
      <c r="B2287" s="2">
        <f t="shared" ca="1" si="0"/>
        <v>22178</v>
      </c>
    </row>
    <row r="2288" spans="1:2" x14ac:dyDescent="0.25">
      <c r="A2288" s="2" t="s">
        <v>2096</v>
      </c>
      <c r="B2288" s="2">
        <f t="shared" ca="1" si="0"/>
        <v>37594</v>
      </c>
    </row>
    <row r="2289" spans="1:2" x14ac:dyDescent="0.25">
      <c r="A2289" s="2" t="s">
        <v>2097</v>
      </c>
      <c r="B2289" s="2">
        <f t="shared" ca="1" si="0"/>
        <v>35226</v>
      </c>
    </row>
    <row r="2290" spans="1:2" x14ac:dyDescent="0.25">
      <c r="A2290" s="2" t="s">
        <v>2098</v>
      </c>
      <c r="B2290" s="2">
        <f t="shared" ca="1" si="0"/>
        <v>17217</v>
      </c>
    </row>
    <row r="2291" spans="1:2" x14ac:dyDescent="0.25">
      <c r="A2291" s="2" t="s">
        <v>2099</v>
      </c>
      <c r="B2291" s="2">
        <f t="shared" ca="1" si="0"/>
        <v>15296</v>
      </c>
    </row>
    <row r="2292" spans="1:2" x14ac:dyDescent="0.25">
      <c r="A2292" s="2" t="s">
        <v>2100</v>
      </c>
      <c r="B2292" s="2">
        <f t="shared" ca="1" si="0"/>
        <v>33987</v>
      </c>
    </row>
    <row r="2293" spans="1:2" x14ac:dyDescent="0.25">
      <c r="A2293" s="2" t="s">
        <v>2101</v>
      </c>
      <c r="B2293" s="2">
        <f t="shared" ca="1" si="0"/>
        <v>15582</v>
      </c>
    </row>
    <row r="2294" spans="1:2" x14ac:dyDescent="0.25">
      <c r="A2294" s="2"/>
      <c r="B2294" s="2">
        <f t="shared" ca="1" si="0"/>
        <v>32810</v>
      </c>
    </row>
    <row r="2295" spans="1:2" x14ac:dyDescent="0.25">
      <c r="A2295" s="2" t="s">
        <v>2102</v>
      </c>
      <c r="B2295" s="2">
        <f t="shared" ca="1" si="0"/>
        <v>29753</v>
      </c>
    </row>
    <row r="2296" spans="1:2" x14ac:dyDescent="0.25">
      <c r="A2296" s="2" t="s">
        <v>2103</v>
      </c>
      <c r="B2296" s="2">
        <f t="shared" ca="1" si="0"/>
        <v>36823</v>
      </c>
    </row>
    <row r="2297" spans="1:2" x14ac:dyDescent="0.25">
      <c r="A2297" s="2" t="s">
        <v>2104</v>
      </c>
      <c r="B2297" s="2">
        <f t="shared" ca="1" si="0"/>
        <v>19670</v>
      </c>
    </row>
    <row r="2298" spans="1:2" x14ac:dyDescent="0.25">
      <c r="A2298" s="2" t="s">
        <v>2105</v>
      </c>
      <c r="B2298" s="2">
        <f t="shared" ca="1" si="0"/>
        <v>27934</v>
      </c>
    </row>
    <row r="2299" spans="1:2" x14ac:dyDescent="0.25">
      <c r="A2299" s="2" t="s">
        <v>2106</v>
      </c>
      <c r="B2299" s="2">
        <f t="shared" ca="1" si="0"/>
        <v>33046</v>
      </c>
    </row>
    <row r="2300" spans="1:2" x14ac:dyDescent="0.25">
      <c r="A2300" s="2" t="s">
        <v>2107</v>
      </c>
      <c r="B2300" s="2">
        <f t="shared" ca="1" si="0"/>
        <v>16955</v>
      </c>
    </row>
    <row r="2301" spans="1:2" x14ac:dyDescent="0.25">
      <c r="A2301" s="2" t="s">
        <v>2108</v>
      </c>
      <c r="B2301" s="2">
        <f t="shared" ca="1" si="0"/>
        <v>2596</v>
      </c>
    </row>
    <row r="2302" spans="1:2" x14ac:dyDescent="0.25">
      <c r="A2302" s="2" t="s">
        <v>2109</v>
      </c>
      <c r="B2302" s="2">
        <f t="shared" ca="1" si="0"/>
        <v>29052</v>
      </c>
    </row>
    <row r="2303" spans="1:2" x14ac:dyDescent="0.25">
      <c r="A2303" s="2" t="s">
        <v>2110</v>
      </c>
      <c r="B2303" s="2">
        <f t="shared" ca="1" si="0"/>
        <v>31701</v>
      </c>
    </row>
    <row r="2304" spans="1:2" x14ac:dyDescent="0.25">
      <c r="A2304" s="2" t="s">
        <v>2111</v>
      </c>
      <c r="B2304" s="2">
        <f t="shared" ca="1" si="0"/>
        <v>7088</v>
      </c>
    </row>
    <row r="2305" spans="1:2" x14ac:dyDescent="0.25">
      <c r="A2305" s="2"/>
      <c r="B2305" s="2">
        <f t="shared" ca="1" si="0"/>
        <v>9340</v>
      </c>
    </row>
    <row r="2306" spans="1:2" x14ac:dyDescent="0.25">
      <c r="A2306" s="2"/>
      <c r="B2306" s="2">
        <f t="shared" ca="1" si="0"/>
        <v>2481</v>
      </c>
    </row>
    <row r="2307" spans="1:2" x14ac:dyDescent="0.25">
      <c r="A2307" s="2"/>
      <c r="B2307" s="2">
        <f t="shared" ca="1" si="0"/>
        <v>20392</v>
      </c>
    </row>
    <row r="2308" spans="1:2" x14ac:dyDescent="0.25">
      <c r="A2308" s="2" t="s">
        <v>2112</v>
      </c>
      <c r="B2308" s="2">
        <f t="shared" ca="1" si="0"/>
        <v>10371</v>
      </c>
    </row>
    <row r="2309" spans="1:2" x14ac:dyDescent="0.25">
      <c r="A2309" s="2" t="s">
        <v>2113</v>
      </c>
      <c r="B2309" s="2">
        <f t="shared" ca="1" si="0"/>
        <v>17115</v>
      </c>
    </row>
    <row r="2310" spans="1:2" x14ac:dyDescent="0.25">
      <c r="A2310" s="2" t="s">
        <v>2114</v>
      </c>
      <c r="B2310" s="2">
        <f t="shared" ca="1" si="0"/>
        <v>6708</v>
      </c>
    </row>
    <row r="2311" spans="1:2" x14ac:dyDescent="0.25">
      <c r="A2311" s="2" t="s">
        <v>2115</v>
      </c>
      <c r="B2311" s="2">
        <f t="shared" ca="1" si="0"/>
        <v>34231</v>
      </c>
    </row>
    <row r="2312" spans="1:2" x14ac:dyDescent="0.25">
      <c r="A2312" s="2" t="s">
        <v>2116</v>
      </c>
      <c r="B2312" s="2">
        <f t="shared" ca="1" si="0"/>
        <v>36454</v>
      </c>
    </row>
    <row r="2313" spans="1:2" x14ac:dyDescent="0.25">
      <c r="A2313" s="2" t="s">
        <v>2117</v>
      </c>
      <c r="B2313" s="2">
        <f t="shared" ca="1" si="0"/>
        <v>1075</v>
      </c>
    </row>
    <row r="2314" spans="1:2" x14ac:dyDescent="0.25">
      <c r="A2314" s="2" t="s">
        <v>2118</v>
      </c>
      <c r="B2314" s="2">
        <f t="shared" ca="1" si="0"/>
        <v>187</v>
      </c>
    </row>
    <row r="2315" spans="1:2" x14ac:dyDescent="0.25">
      <c r="A2315" s="2" t="s">
        <v>2119</v>
      </c>
      <c r="B2315" s="2">
        <f t="shared" ca="1" si="0"/>
        <v>15207</v>
      </c>
    </row>
    <row r="2316" spans="1:2" x14ac:dyDescent="0.25">
      <c r="A2316" s="2"/>
      <c r="B2316" s="2">
        <f t="shared" ca="1" si="0"/>
        <v>35575</v>
      </c>
    </row>
    <row r="2317" spans="1:2" x14ac:dyDescent="0.25">
      <c r="A2317" s="2" t="s">
        <v>2120</v>
      </c>
      <c r="B2317" s="2">
        <f t="shared" ca="1" si="0"/>
        <v>22586</v>
      </c>
    </row>
    <row r="2318" spans="1:2" x14ac:dyDescent="0.25">
      <c r="A2318" s="2"/>
      <c r="B2318" s="2">
        <f t="shared" ca="1" si="0"/>
        <v>19493</v>
      </c>
    </row>
    <row r="2319" spans="1:2" x14ac:dyDescent="0.25">
      <c r="A2319" s="2" t="s">
        <v>2121</v>
      </c>
      <c r="B2319" s="2">
        <f t="shared" ca="1" si="0"/>
        <v>22870</v>
      </c>
    </row>
    <row r="2320" spans="1:2" x14ac:dyDescent="0.25">
      <c r="A2320" s="2" t="s">
        <v>2122</v>
      </c>
      <c r="B2320" s="2">
        <f t="shared" ca="1" si="0"/>
        <v>20078</v>
      </c>
    </row>
    <row r="2321" spans="1:2" x14ac:dyDescent="0.25">
      <c r="A2321" s="2"/>
      <c r="B2321" s="2">
        <f t="shared" ca="1" si="0"/>
        <v>14845</v>
      </c>
    </row>
    <row r="2322" spans="1:2" x14ac:dyDescent="0.25">
      <c r="A2322" s="2" t="s">
        <v>2123</v>
      </c>
      <c r="B2322" s="2">
        <f t="shared" ca="1" si="0"/>
        <v>402</v>
      </c>
    </row>
    <row r="2323" spans="1:2" x14ac:dyDescent="0.25">
      <c r="A2323" s="2" t="s">
        <v>2124</v>
      </c>
      <c r="B2323" s="2">
        <f t="shared" ca="1" si="0"/>
        <v>19645</v>
      </c>
    </row>
    <row r="2324" spans="1:2" x14ac:dyDescent="0.25">
      <c r="A2324" s="2" t="s">
        <v>2125</v>
      </c>
      <c r="B2324" s="2">
        <f t="shared" ca="1" si="0"/>
        <v>26131</v>
      </c>
    </row>
    <row r="2325" spans="1:2" x14ac:dyDescent="0.25">
      <c r="A2325" s="2" t="s">
        <v>2126</v>
      </c>
      <c r="B2325" s="2">
        <f t="shared" ca="1" si="0"/>
        <v>13082</v>
      </c>
    </row>
    <row r="2326" spans="1:2" x14ac:dyDescent="0.25">
      <c r="A2326" s="2" t="s">
        <v>2127</v>
      </c>
      <c r="B2326" s="2">
        <f t="shared" ca="1" si="0"/>
        <v>1379</v>
      </c>
    </row>
    <row r="2327" spans="1:2" x14ac:dyDescent="0.25">
      <c r="A2327" s="2" t="s">
        <v>2128</v>
      </c>
      <c r="B2327" s="2">
        <f t="shared" ca="1" si="0"/>
        <v>31615</v>
      </c>
    </row>
    <row r="2328" spans="1:2" x14ac:dyDescent="0.25">
      <c r="A2328" s="2" t="s">
        <v>2129</v>
      </c>
      <c r="B2328" s="2">
        <f t="shared" ca="1" si="0"/>
        <v>9194</v>
      </c>
    </row>
    <row r="2329" spans="1:2" x14ac:dyDescent="0.25">
      <c r="A2329" s="2" t="s">
        <v>2130</v>
      </c>
      <c r="B2329" s="2">
        <f t="shared" ca="1" si="0"/>
        <v>13488</v>
      </c>
    </row>
    <row r="2330" spans="1:2" x14ac:dyDescent="0.25">
      <c r="A2330" s="2" t="s">
        <v>2131</v>
      </c>
      <c r="B2330" s="2">
        <f t="shared" ca="1" si="0"/>
        <v>15768</v>
      </c>
    </row>
    <row r="2331" spans="1:2" x14ac:dyDescent="0.25">
      <c r="A2331" s="2" t="s">
        <v>2132</v>
      </c>
      <c r="B2331" s="2">
        <f t="shared" ca="1" si="0"/>
        <v>25457</v>
      </c>
    </row>
    <row r="2332" spans="1:2" x14ac:dyDescent="0.25">
      <c r="A2332" s="2"/>
      <c r="B2332" s="2">
        <f t="shared" ca="1" si="0"/>
        <v>30572</v>
      </c>
    </row>
    <row r="2333" spans="1:2" x14ac:dyDescent="0.25">
      <c r="A2333" s="2" t="s">
        <v>2133</v>
      </c>
      <c r="B2333" s="2">
        <f t="shared" ca="1" si="0"/>
        <v>9850</v>
      </c>
    </row>
    <row r="2334" spans="1:2" x14ac:dyDescent="0.25">
      <c r="A2334" s="2" t="s">
        <v>2134</v>
      </c>
      <c r="B2334" s="2">
        <f t="shared" ca="1" si="0"/>
        <v>23882</v>
      </c>
    </row>
    <row r="2335" spans="1:2" x14ac:dyDescent="0.25">
      <c r="A2335" s="2" t="s">
        <v>2135</v>
      </c>
      <c r="B2335" s="2">
        <f t="shared" ca="1" si="0"/>
        <v>11325</v>
      </c>
    </row>
    <row r="2336" spans="1:2" x14ac:dyDescent="0.25">
      <c r="A2336" s="2" t="s">
        <v>2136</v>
      </c>
      <c r="B2336" s="2">
        <f t="shared" ca="1" si="0"/>
        <v>14586</v>
      </c>
    </row>
    <row r="2337" spans="1:2" x14ac:dyDescent="0.25">
      <c r="A2337" s="2"/>
      <c r="B2337" s="2">
        <f t="shared" ca="1" si="0"/>
        <v>34657</v>
      </c>
    </row>
    <row r="2338" spans="1:2" x14ac:dyDescent="0.25">
      <c r="A2338" s="2" t="s">
        <v>2137</v>
      </c>
      <c r="B2338" s="2">
        <f t="shared" ca="1" si="0"/>
        <v>9331</v>
      </c>
    </row>
    <row r="2339" spans="1:2" x14ac:dyDescent="0.25">
      <c r="A2339" s="2" t="s">
        <v>2138</v>
      </c>
      <c r="B2339" s="2">
        <f t="shared" ca="1" si="0"/>
        <v>19355</v>
      </c>
    </row>
    <row r="2340" spans="1:2" x14ac:dyDescent="0.25">
      <c r="A2340" s="2" t="s">
        <v>2139</v>
      </c>
      <c r="B2340" s="2">
        <f t="shared" ca="1" si="0"/>
        <v>6729</v>
      </c>
    </row>
    <row r="2341" spans="1:2" x14ac:dyDescent="0.25">
      <c r="A2341" s="2" t="s">
        <v>2140</v>
      </c>
      <c r="B2341" s="2">
        <f t="shared" ca="1" si="0"/>
        <v>19301</v>
      </c>
    </row>
    <row r="2342" spans="1:2" x14ac:dyDescent="0.25">
      <c r="A2342" s="2" t="s">
        <v>2141</v>
      </c>
      <c r="B2342" s="2">
        <f t="shared" ca="1" si="0"/>
        <v>10275</v>
      </c>
    </row>
    <row r="2343" spans="1:2" x14ac:dyDescent="0.25">
      <c r="A2343" s="2" t="s">
        <v>2142</v>
      </c>
      <c r="B2343" s="2">
        <f t="shared" ca="1" si="0"/>
        <v>1033</v>
      </c>
    </row>
    <row r="2344" spans="1:2" x14ac:dyDescent="0.25">
      <c r="A2344" s="2" t="s">
        <v>2143</v>
      </c>
      <c r="B2344" s="2">
        <f t="shared" ca="1" si="0"/>
        <v>30157</v>
      </c>
    </row>
    <row r="2345" spans="1:2" x14ac:dyDescent="0.25">
      <c r="A2345" s="2"/>
      <c r="B2345" s="2">
        <f t="shared" ca="1" si="0"/>
        <v>7027</v>
      </c>
    </row>
    <row r="2346" spans="1:2" x14ac:dyDescent="0.25">
      <c r="A2346" s="2"/>
      <c r="B2346" s="2">
        <f t="shared" ca="1" si="0"/>
        <v>19446</v>
      </c>
    </row>
    <row r="2347" spans="1:2" x14ac:dyDescent="0.25">
      <c r="A2347" s="2" t="s">
        <v>2144</v>
      </c>
      <c r="B2347" s="2">
        <f t="shared" ca="1" si="0"/>
        <v>27840</v>
      </c>
    </row>
    <row r="2348" spans="1:2" x14ac:dyDescent="0.25">
      <c r="A2348" s="2" t="s">
        <v>2145</v>
      </c>
      <c r="B2348" s="2">
        <f t="shared" ca="1" si="0"/>
        <v>34306</v>
      </c>
    </row>
    <row r="2349" spans="1:2" x14ac:dyDescent="0.25">
      <c r="A2349" s="2" t="s">
        <v>2146</v>
      </c>
      <c r="B2349" s="2">
        <f t="shared" ca="1" si="0"/>
        <v>6503</v>
      </c>
    </row>
    <row r="2350" spans="1:2" x14ac:dyDescent="0.25">
      <c r="A2350" s="2" t="s">
        <v>2147</v>
      </c>
      <c r="B2350" s="2">
        <f t="shared" ca="1" si="0"/>
        <v>183</v>
      </c>
    </row>
    <row r="2351" spans="1:2" x14ac:dyDescent="0.25">
      <c r="A2351" s="2" t="s">
        <v>2148</v>
      </c>
      <c r="B2351" s="2">
        <f t="shared" ca="1" si="0"/>
        <v>4870</v>
      </c>
    </row>
    <row r="2352" spans="1:2" x14ac:dyDescent="0.25">
      <c r="A2352" s="2" t="s">
        <v>2149</v>
      </c>
      <c r="B2352" s="2">
        <f t="shared" ca="1" si="0"/>
        <v>34841</v>
      </c>
    </row>
    <row r="2353" spans="1:2" x14ac:dyDescent="0.25">
      <c r="A2353" s="2" t="s">
        <v>2150</v>
      </c>
      <c r="B2353" s="2">
        <f t="shared" ca="1" si="0"/>
        <v>6093</v>
      </c>
    </row>
    <row r="2354" spans="1:2" x14ac:dyDescent="0.25">
      <c r="A2354" s="2" t="s">
        <v>2151</v>
      </c>
      <c r="B2354" s="2">
        <f t="shared" ca="1" si="0"/>
        <v>11015</v>
      </c>
    </row>
    <row r="2355" spans="1:2" x14ac:dyDescent="0.25">
      <c r="A2355" s="2"/>
      <c r="B2355" s="2">
        <f t="shared" ca="1" si="0"/>
        <v>17513</v>
      </c>
    </row>
    <row r="2356" spans="1:2" x14ac:dyDescent="0.25">
      <c r="A2356" s="2" t="s">
        <v>2152</v>
      </c>
      <c r="B2356" s="2">
        <f t="shared" ca="1" si="0"/>
        <v>34555</v>
      </c>
    </row>
    <row r="2357" spans="1:2" x14ac:dyDescent="0.25">
      <c r="A2357" s="2" t="s">
        <v>2153</v>
      </c>
      <c r="B2357" s="2">
        <f t="shared" ca="1" si="0"/>
        <v>27603</v>
      </c>
    </row>
    <row r="2358" spans="1:2" x14ac:dyDescent="0.25">
      <c r="A2358" s="2"/>
      <c r="B2358" s="2">
        <f t="shared" ca="1" si="0"/>
        <v>22045</v>
      </c>
    </row>
    <row r="2359" spans="1:2" x14ac:dyDescent="0.25">
      <c r="A2359" s="2" t="s">
        <v>2154</v>
      </c>
      <c r="B2359" s="2">
        <f t="shared" ca="1" si="0"/>
        <v>5909</v>
      </c>
    </row>
    <row r="2360" spans="1:2" x14ac:dyDescent="0.25">
      <c r="A2360" s="2" t="s">
        <v>2155</v>
      </c>
      <c r="B2360" s="2">
        <f t="shared" ca="1" si="0"/>
        <v>2121</v>
      </c>
    </row>
    <row r="2361" spans="1:2" x14ac:dyDescent="0.25">
      <c r="A2361" s="2" t="s">
        <v>2156</v>
      </c>
      <c r="B2361" s="2">
        <f t="shared" ca="1" si="0"/>
        <v>22629</v>
      </c>
    </row>
    <row r="2362" spans="1:2" x14ac:dyDescent="0.25">
      <c r="A2362" s="2"/>
      <c r="B2362" s="2">
        <f t="shared" ca="1" si="0"/>
        <v>6145</v>
      </c>
    </row>
    <row r="2363" spans="1:2" x14ac:dyDescent="0.25">
      <c r="A2363" s="2" t="s">
        <v>2157</v>
      </c>
      <c r="B2363" s="2">
        <f t="shared" ca="1" si="0"/>
        <v>6736</v>
      </c>
    </row>
    <row r="2364" spans="1:2" x14ac:dyDescent="0.25">
      <c r="A2364" s="2" t="s">
        <v>2158</v>
      </c>
      <c r="B2364" s="2">
        <f t="shared" ca="1" si="0"/>
        <v>13585</v>
      </c>
    </row>
    <row r="2365" spans="1:2" x14ac:dyDescent="0.25">
      <c r="A2365" s="2" t="s">
        <v>2159</v>
      </c>
      <c r="B2365" s="2">
        <f t="shared" ca="1" si="0"/>
        <v>14468</v>
      </c>
    </row>
    <row r="2366" spans="1:2" x14ac:dyDescent="0.25">
      <c r="A2366" s="2" t="s">
        <v>2160</v>
      </c>
      <c r="B2366" s="2">
        <f t="shared" ca="1" si="0"/>
        <v>16992</v>
      </c>
    </row>
    <row r="2367" spans="1:2" x14ac:dyDescent="0.25">
      <c r="A2367" s="2" t="s">
        <v>2161</v>
      </c>
      <c r="B2367" s="2">
        <f t="shared" ca="1" si="0"/>
        <v>14234</v>
      </c>
    </row>
    <row r="2368" spans="1:2" x14ac:dyDescent="0.25">
      <c r="A2368" s="2"/>
      <c r="B2368" s="2">
        <f t="shared" ca="1" si="0"/>
        <v>32245</v>
      </c>
    </row>
    <row r="2369" spans="1:2" x14ac:dyDescent="0.25">
      <c r="A2369" s="2" t="s">
        <v>2162</v>
      </c>
      <c r="B2369" s="2">
        <f t="shared" ca="1" si="0"/>
        <v>13369</v>
      </c>
    </row>
    <row r="2370" spans="1:2" x14ac:dyDescent="0.25">
      <c r="A2370" s="2" t="s">
        <v>2163</v>
      </c>
      <c r="B2370" s="2">
        <f t="shared" ca="1" si="0"/>
        <v>17054</v>
      </c>
    </row>
    <row r="2371" spans="1:2" x14ac:dyDescent="0.25">
      <c r="A2371" s="2" t="s">
        <v>2164</v>
      </c>
      <c r="B2371" s="2">
        <f t="shared" ca="1" si="0"/>
        <v>28784</v>
      </c>
    </row>
    <row r="2372" spans="1:2" x14ac:dyDescent="0.25">
      <c r="A2372" s="2" t="s">
        <v>2165</v>
      </c>
      <c r="B2372" s="2">
        <f t="shared" ca="1" si="0"/>
        <v>23509</v>
      </c>
    </row>
    <row r="2373" spans="1:2" x14ac:dyDescent="0.25">
      <c r="A2373" s="2"/>
      <c r="B2373" s="2">
        <f t="shared" ca="1" si="0"/>
        <v>22700</v>
      </c>
    </row>
    <row r="2374" spans="1:2" x14ac:dyDescent="0.25">
      <c r="A2374" s="2" t="s">
        <v>2166</v>
      </c>
      <c r="B2374" s="2">
        <f t="shared" ca="1" si="0"/>
        <v>9533</v>
      </c>
    </row>
    <row r="2375" spans="1:2" x14ac:dyDescent="0.25">
      <c r="A2375" s="2" t="s">
        <v>2167</v>
      </c>
      <c r="B2375" s="2">
        <f t="shared" ca="1" si="0"/>
        <v>488</v>
      </c>
    </row>
    <row r="2376" spans="1:2" x14ac:dyDescent="0.25">
      <c r="A2376" s="2" t="s">
        <v>2168</v>
      </c>
      <c r="B2376" s="2">
        <f t="shared" ca="1" si="0"/>
        <v>25558</v>
      </c>
    </row>
    <row r="2377" spans="1:2" x14ac:dyDescent="0.25">
      <c r="A2377" s="2" t="s">
        <v>2169</v>
      </c>
      <c r="B2377" s="2">
        <f t="shared" ca="1" si="0"/>
        <v>5002</v>
      </c>
    </row>
    <row r="2378" spans="1:2" x14ac:dyDescent="0.25">
      <c r="A2378" s="2" t="s">
        <v>2170</v>
      </c>
      <c r="B2378" s="2">
        <f t="shared" ca="1" si="0"/>
        <v>31868</v>
      </c>
    </row>
    <row r="2379" spans="1:2" x14ac:dyDescent="0.25">
      <c r="A2379" s="2" t="s">
        <v>2171</v>
      </c>
      <c r="B2379" s="2">
        <f t="shared" ca="1" si="0"/>
        <v>5597</v>
      </c>
    </row>
    <row r="2380" spans="1:2" x14ac:dyDescent="0.25">
      <c r="A2380" s="2" t="s">
        <v>2172</v>
      </c>
      <c r="B2380" s="2">
        <f t="shared" ca="1" si="0"/>
        <v>20960</v>
      </c>
    </row>
    <row r="2381" spans="1:2" x14ac:dyDescent="0.25">
      <c r="A2381" s="2"/>
      <c r="B2381" s="2">
        <f t="shared" ca="1" si="0"/>
        <v>35032</v>
      </c>
    </row>
    <row r="2382" spans="1:2" x14ac:dyDescent="0.25">
      <c r="A2382" s="2" t="s">
        <v>2173</v>
      </c>
      <c r="B2382" s="2">
        <f t="shared" ca="1" si="0"/>
        <v>31968</v>
      </c>
    </row>
    <row r="2383" spans="1:2" x14ac:dyDescent="0.25">
      <c r="A2383" s="2"/>
      <c r="B2383" s="2">
        <f t="shared" ca="1" si="0"/>
        <v>22661</v>
      </c>
    </row>
    <row r="2384" spans="1:2" x14ac:dyDescent="0.25">
      <c r="A2384" s="2"/>
      <c r="B2384" s="2">
        <f t="shared" ca="1" si="0"/>
        <v>10399</v>
      </c>
    </row>
    <row r="2385" spans="1:2" x14ac:dyDescent="0.25">
      <c r="A2385" s="2" t="s">
        <v>2174</v>
      </c>
      <c r="B2385" s="2">
        <f t="shared" ca="1" si="0"/>
        <v>24914</v>
      </c>
    </row>
    <row r="2386" spans="1:2" x14ac:dyDescent="0.25">
      <c r="A2386" s="2" t="s">
        <v>2175</v>
      </c>
      <c r="B2386" s="2">
        <f t="shared" ca="1" si="0"/>
        <v>37751</v>
      </c>
    </row>
    <row r="2387" spans="1:2" x14ac:dyDescent="0.25">
      <c r="A2387" s="2" t="s">
        <v>2176</v>
      </c>
      <c r="B2387" s="2">
        <f t="shared" ca="1" si="0"/>
        <v>9435</v>
      </c>
    </row>
    <row r="2388" spans="1:2" x14ac:dyDescent="0.25">
      <c r="A2388" s="2" t="s">
        <v>2177</v>
      </c>
      <c r="B2388" s="2">
        <f t="shared" ca="1" si="0"/>
        <v>6827</v>
      </c>
    </row>
    <row r="2389" spans="1:2" x14ac:dyDescent="0.25">
      <c r="A2389" s="2" t="s">
        <v>2178</v>
      </c>
      <c r="B2389" s="2">
        <f t="shared" ca="1" si="0"/>
        <v>12547</v>
      </c>
    </row>
    <row r="2390" spans="1:2" x14ac:dyDescent="0.25">
      <c r="A2390" s="2" t="s">
        <v>2179</v>
      </c>
      <c r="B2390" s="2">
        <f t="shared" ca="1" si="0"/>
        <v>6392</v>
      </c>
    </row>
    <row r="2391" spans="1:2" x14ac:dyDescent="0.25">
      <c r="A2391" s="2" t="s">
        <v>2180</v>
      </c>
      <c r="B2391" s="2">
        <f t="shared" ca="1" si="0"/>
        <v>2665</v>
      </c>
    </row>
    <row r="2392" spans="1:2" x14ac:dyDescent="0.25">
      <c r="A2392" s="2" t="s">
        <v>2181</v>
      </c>
      <c r="B2392" s="2">
        <f t="shared" ca="1" si="0"/>
        <v>29819</v>
      </c>
    </row>
    <row r="2393" spans="1:2" x14ac:dyDescent="0.25">
      <c r="A2393" s="2"/>
      <c r="B2393" s="2">
        <f t="shared" ca="1" si="0"/>
        <v>35156</v>
      </c>
    </row>
    <row r="2394" spans="1:2" x14ac:dyDescent="0.25">
      <c r="A2394" s="2" t="s">
        <v>2182</v>
      </c>
      <c r="B2394" s="2">
        <f t="shared" ca="1" si="0"/>
        <v>96</v>
      </c>
    </row>
    <row r="2395" spans="1:2" x14ac:dyDescent="0.25">
      <c r="A2395" s="2" t="s">
        <v>2183</v>
      </c>
      <c r="B2395" s="2">
        <f t="shared" ca="1" si="0"/>
        <v>29010</v>
      </c>
    </row>
    <row r="2396" spans="1:2" x14ac:dyDescent="0.25">
      <c r="A2396" s="2" t="s">
        <v>2184</v>
      </c>
      <c r="B2396" s="2">
        <f t="shared" ca="1" si="0"/>
        <v>7632</v>
      </c>
    </row>
    <row r="2397" spans="1:2" x14ac:dyDescent="0.25">
      <c r="A2397" s="2" t="s">
        <v>2185</v>
      </c>
      <c r="B2397" s="2">
        <f t="shared" ca="1" si="0"/>
        <v>34801</v>
      </c>
    </row>
    <row r="2398" spans="1:2" x14ac:dyDescent="0.25">
      <c r="A2398" s="2" t="s">
        <v>2186</v>
      </c>
      <c r="B2398" s="2">
        <f t="shared" ca="1" si="0"/>
        <v>20659</v>
      </c>
    </row>
    <row r="2399" spans="1:2" x14ac:dyDescent="0.25">
      <c r="A2399" s="2" t="s">
        <v>2187</v>
      </c>
      <c r="B2399" s="2">
        <f t="shared" ca="1" si="0"/>
        <v>19786</v>
      </c>
    </row>
    <row r="2400" spans="1:2" x14ac:dyDescent="0.25">
      <c r="A2400" s="2" t="s">
        <v>2188</v>
      </c>
      <c r="B2400" s="2">
        <f t="shared" ca="1" si="0"/>
        <v>18128</v>
      </c>
    </row>
    <row r="2401" spans="1:2" x14ac:dyDescent="0.25">
      <c r="A2401" s="2" t="s">
        <v>2189</v>
      </c>
      <c r="B2401" s="2">
        <f t="shared" ca="1" si="0"/>
        <v>4758</v>
      </c>
    </row>
    <row r="2402" spans="1:2" x14ac:dyDescent="0.25">
      <c r="A2402" s="2" t="s">
        <v>2190</v>
      </c>
      <c r="B2402" s="2">
        <f t="shared" ca="1" si="0"/>
        <v>4382</v>
      </c>
    </row>
    <row r="2403" spans="1:2" x14ac:dyDescent="0.25">
      <c r="A2403" s="2" t="s">
        <v>2191</v>
      </c>
      <c r="B2403" s="2">
        <f t="shared" ca="1" si="0"/>
        <v>30660</v>
      </c>
    </row>
    <row r="2404" spans="1:2" x14ac:dyDescent="0.25">
      <c r="A2404" s="2" t="s">
        <v>2192</v>
      </c>
      <c r="B2404" s="2">
        <f t="shared" ca="1" si="0"/>
        <v>32501</v>
      </c>
    </row>
    <row r="2405" spans="1:2" x14ac:dyDescent="0.25">
      <c r="A2405" s="2" t="s">
        <v>2193</v>
      </c>
      <c r="B2405" s="2">
        <f t="shared" ca="1" si="0"/>
        <v>28302</v>
      </c>
    </row>
    <row r="2406" spans="1:2" x14ac:dyDescent="0.25">
      <c r="A2406" s="2"/>
      <c r="B2406" s="2">
        <f t="shared" ca="1" si="0"/>
        <v>284</v>
      </c>
    </row>
    <row r="2407" spans="1:2" x14ac:dyDescent="0.25">
      <c r="A2407" s="2" t="s">
        <v>2194</v>
      </c>
      <c r="B2407" s="2">
        <f t="shared" ca="1" si="0"/>
        <v>3067</v>
      </c>
    </row>
    <row r="2408" spans="1:2" x14ac:dyDescent="0.25">
      <c r="A2408" s="2" t="s">
        <v>2195</v>
      </c>
      <c r="B2408" s="2">
        <f t="shared" ca="1" si="0"/>
        <v>972</v>
      </c>
    </row>
    <row r="2409" spans="1:2" x14ac:dyDescent="0.25">
      <c r="A2409" s="2"/>
      <c r="B2409" s="2">
        <f t="shared" ca="1" si="0"/>
        <v>15843</v>
      </c>
    </row>
    <row r="2410" spans="1:2" x14ac:dyDescent="0.25">
      <c r="A2410" s="2" t="s">
        <v>2196</v>
      </c>
      <c r="B2410" s="2">
        <f t="shared" ca="1" si="0"/>
        <v>2609</v>
      </c>
    </row>
    <row r="2411" spans="1:2" x14ac:dyDescent="0.25">
      <c r="A2411" s="2" t="s">
        <v>2197</v>
      </c>
      <c r="B2411" s="2">
        <f t="shared" ca="1" si="0"/>
        <v>10247</v>
      </c>
    </row>
    <row r="2412" spans="1:2" x14ac:dyDescent="0.25">
      <c r="A2412" s="2" t="s">
        <v>2198</v>
      </c>
      <c r="B2412" s="2">
        <f t="shared" ca="1" si="0"/>
        <v>25818</v>
      </c>
    </row>
    <row r="2413" spans="1:2" x14ac:dyDescent="0.25">
      <c r="A2413" s="2" t="s">
        <v>2199</v>
      </c>
      <c r="B2413" s="2">
        <f t="shared" ca="1" si="0"/>
        <v>32595</v>
      </c>
    </row>
    <row r="2414" spans="1:2" x14ac:dyDescent="0.25">
      <c r="A2414" s="2" t="s">
        <v>2200</v>
      </c>
      <c r="B2414" s="2">
        <f t="shared" ca="1" si="0"/>
        <v>29202</v>
      </c>
    </row>
    <row r="2415" spans="1:2" x14ac:dyDescent="0.25">
      <c r="A2415" s="2" t="s">
        <v>2201</v>
      </c>
      <c r="B2415" s="2">
        <f t="shared" ca="1" si="0"/>
        <v>21638</v>
      </c>
    </row>
    <row r="2416" spans="1:2" x14ac:dyDescent="0.25">
      <c r="A2416" s="2" t="s">
        <v>2202</v>
      </c>
      <c r="B2416" s="2">
        <f t="shared" ca="1" si="0"/>
        <v>24361</v>
      </c>
    </row>
    <row r="2417" spans="1:2" x14ac:dyDescent="0.25">
      <c r="A2417" s="2" t="s">
        <v>2203</v>
      </c>
      <c r="B2417" s="2">
        <f t="shared" ca="1" si="0"/>
        <v>12447</v>
      </c>
    </row>
    <row r="2418" spans="1:2" x14ac:dyDescent="0.25">
      <c r="A2418" s="2"/>
      <c r="B2418" s="2">
        <f t="shared" ca="1" si="0"/>
        <v>15213</v>
      </c>
    </row>
    <row r="2419" spans="1:2" x14ac:dyDescent="0.25">
      <c r="A2419" s="2"/>
      <c r="B2419" s="2">
        <f t="shared" ca="1" si="0"/>
        <v>35029</v>
      </c>
    </row>
    <row r="2420" spans="1:2" x14ac:dyDescent="0.25">
      <c r="A2420" s="2" t="s">
        <v>2204</v>
      </c>
      <c r="B2420" s="2">
        <f t="shared" ca="1" si="0"/>
        <v>14587</v>
      </c>
    </row>
    <row r="2421" spans="1:2" x14ac:dyDescent="0.25">
      <c r="A2421" s="2" t="s">
        <v>2205</v>
      </c>
      <c r="B2421" s="2">
        <f t="shared" ca="1" si="0"/>
        <v>21150</v>
      </c>
    </row>
    <row r="2422" spans="1:2" x14ac:dyDescent="0.25">
      <c r="A2422" s="2" t="s">
        <v>2206</v>
      </c>
      <c r="B2422" s="2">
        <f t="shared" ca="1" si="0"/>
        <v>48</v>
      </c>
    </row>
    <row r="2423" spans="1:2" x14ac:dyDescent="0.25">
      <c r="A2423" s="2" t="s">
        <v>2207</v>
      </c>
      <c r="B2423" s="2">
        <f t="shared" ca="1" si="0"/>
        <v>20506</v>
      </c>
    </row>
    <row r="2424" spans="1:2" x14ac:dyDescent="0.25">
      <c r="A2424" s="2" t="s">
        <v>2208</v>
      </c>
      <c r="B2424" s="2">
        <f t="shared" ca="1" si="0"/>
        <v>12423</v>
      </c>
    </row>
    <row r="2425" spans="1:2" x14ac:dyDescent="0.25">
      <c r="A2425" s="2" t="s">
        <v>2209</v>
      </c>
      <c r="B2425" s="2">
        <f t="shared" ca="1" si="0"/>
        <v>25102</v>
      </c>
    </row>
    <row r="2426" spans="1:2" x14ac:dyDescent="0.25">
      <c r="A2426" s="2" t="s">
        <v>2210</v>
      </c>
      <c r="B2426" s="2">
        <f t="shared" ca="1" si="0"/>
        <v>5007</v>
      </c>
    </row>
    <row r="2427" spans="1:2" x14ac:dyDescent="0.25">
      <c r="A2427" s="2"/>
      <c r="B2427" s="2">
        <f t="shared" ca="1" si="0"/>
        <v>28971</v>
      </c>
    </row>
    <row r="2428" spans="1:2" x14ac:dyDescent="0.25">
      <c r="A2428" s="2" t="s">
        <v>2211</v>
      </c>
      <c r="B2428" s="2">
        <f t="shared" ca="1" si="0"/>
        <v>26149</v>
      </c>
    </row>
    <row r="2429" spans="1:2" x14ac:dyDescent="0.25">
      <c r="A2429" s="2"/>
      <c r="B2429" s="2">
        <f t="shared" ca="1" si="0"/>
        <v>12495</v>
      </c>
    </row>
    <row r="2430" spans="1:2" x14ac:dyDescent="0.25">
      <c r="A2430" s="2" t="s">
        <v>2212</v>
      </c>
      <c r="B2430" s="2">
        <f t="shared" ca="1" si="0"/>
        <v>10442</v>
      </c>
    </row>
    <row r="2431" spans="1:2" x14ac:dyDescent="0.25">
      <c r="A2431" s="2" t="s">
        <v>2213</v>
      </c>
      <c r="B2431" s="2">
        <f t="shared" ca="1" si="0"/>
        <v>34935</v>
      </c>
    </row>
    <row r="2432" spans="1:2" x14ac:dyDescent="0.25">
      <c r="A2432" s="2" t="s">
        <v>2214</v>
      </c>
      <c r="B2432" s="2">
        <f t="shared" ca="1" si="0"/>
        <v>1908</v>
      </c>
    </row>
    <row r="2433" spans="1:2" x14ac:dyDescent="0.25">
      <c r="A2433" s="2" t="s">
        <v>2215</v>
      </c>
      <c r="B2433" s="2">
        <f t="shared" ca="1" si="0"/>
        <v>3859</v>
      </c>
    </row>
    <row r="2434" spans="1:2" x14ac:dyDescent="0.25">
      <c r="A2434" s="2" t="s">
        <v>2216</v>
      </c>
      <c r="B2434" s="2">
        <f t="shared" ca="1" si="0"/>
        <v>16481</v>
      </c>
    </row>
    <row r="2435" spans="1:2" x14ac:dyDescent="0.25">
      <c r="A2435" s="2" t="s">
        <v>2217</v>
      </c>
      <c r="B2435" s="2">
        <f t="shared" ca="1" si="0"/>
        <v>22540</v>
      </c>
    </row>
    <row r="2436" spans="1:2" x14ac:dyDescent="0.25">
      <c r="A2436" s="2" t="s">
        <v>2218</v>
      </c>
      <c r="B2436" s="2">
        <f t="shared" ca="1" si="0"/>
        <v>3120</v>
      </c>
    </row>
    <row r="2437" spans="1:2" x14ac:dyDescent="0.25">
      <c r="A2437" s="2" t="s">
        <v>2219</v>
      </c>
      <c r="B2437" s="2">
        <f t="shared" ca="1" si="0"/>
        <v>7678</v>
      </c>
    </row>
    <row r="2438" spans="1:2" x14ac:dyDescent="0.25">
      <c r="A2438" s="2" t="s">
        <v>2220</v>
      </c>
      <c r="B2438" s="2">
        <f t="shared" ca="1" si="0"/>
        <v>12949</v>
      </c>
    </row>
    <row r="2439" spans="1:2" x14ac:dyDescent="0.25">
      <c r="A2439" s="2" t="s">
        <v>2221</v>
      </c>
      <c r="B2439" s="2">
        <f t="shared" ca="1" si="0"/>
        <v>6137</v>
      </c>
    </row>
    <row r="2440" spans="1:2" x14ac:dyDescent="0.25">
      <c r="A2440" s="2" t="s">
        <v>2222</v>
      </c>
      <c r="B2440" s="2">
        <f t="shared" ca="1" si="0"/>
        <v>4573</v>
      </c>
    </row>
    <row r="2441" spans="1:2" x14ac:dyDescent="0.25">
      <c r="A2441" s="2" t="s">
        <v>2223</v>
      </c>
      <c r="B2441" s="2">
        <f t="shared" ca="1" si="0"/>
        <v>17912</v>
      </c>
    </row>
    <row r="2442" spans="1:2" x14ac:dyDescent="0.25">
      <c r="A2442" s="2" t="s">
        <v>2224</v>
      </c>
      <c r="B2442" s="2">
        <f t="shared" ca="1" si="0"/>
        <v>31447</v>
      </c>
    </row>
    <row r="2443" spans="1:2" x14ac:dyDescent="0.25">
      <c r="A2443" s="2" t="s">
        <v>2225</v>
      </c>
      <c r="B2443" s="2">
        <f t="shared" ca="1" si="0"/>
        <v>28678</v>
      </c>
    </row>
    <row r="2444" spans="1:2" x14ac:dyDescent="0.25">
      <c r="A2444" s="2" t="s">
        <v>2226</v>
      </c>
      <c r="B2444" s="2">
        <f t="shared" ca="1" si="0"/>
        <v>28068</v>
      </c>
    </row>
    <row r="2445" spans="1:2" x14ac:dyDescent="0.25">
      <c r="A2445" s="2" t="s">
        <v>2227</v>
      </c>
      <c r="B2445" s="2">
        <f t="shared" ca="1" si="0"/>
        <v>3568</v>
      </c>
    </row>
    <row r="2446" spans="1:2" x14ac:dyDescent="0.25">
      <c r="A2446" s="2" t="s">
        <v>2228</v>
      </c>
      <c r="B2446" s="2">
        <f t="shared" ca="1" si="0"/>
        <v>26103</v>
      </c>
    </row>
    <row r="2447" spans="1:2" x14ac:dyDescent="0.25">
      <c r="A2447" s="2" t="s">
        <v>2229</v>
      </c>
      <c r="B2447" s="2">
        <f t="shared" ca="1" si="0"/>
        <v>30582</v>
      </c>
    </row>
    <row r="2448" spans="1:2" x14ac:dyDescent="0.25">
      <c r="A2448" s="2" t="s">
        <v>2230</v>
      </c>
      <c r="B2448" s="2">
        <f t="shared" ca="1" si="0"/>
        <v>2632</v>
      </c>
    </row>
    <row r="2449" spans="1:2" x14ac:dyDescent="0.25">
      <c r="A2449" s="2" t="s">
        <v>2231</v>
      </c>
      <c r="B2449" s="2">
        <f t="shared" ca="1" si="0"/>
        <v>441</v>
      </c>
    </row>
    <row r="2450" spans="1:2" x14ac:dyDescent="0.25">
      <c r="A2450" s="2" t="s">
        <v>2232</v>
      </c>
      <c r="B2450" s="2">
        <f t="shared" ca="1" si="0"/>
        <v>35865</v>
      </c>
    </row>
    <row r="2451" spans="1:2" x14ac:dyDescent="0.25">
      <c r="A2451" s="2" t="s">
        <v>2233</v>
      </c>
      <c r="B2451" s="2">
        <f t="shared" ca="1" si="0"/>
        <v>22309</v>
      </c>
    </row>
    <row r="2452" spans="1:2" x14ac:dyDescent="0.25">
      <c r="A2452" s="2" t="s">
        <v>2234</v>
      </c>
      <c r="B2452" s="2">
        <f t="shared" ca="1" si="0"/>
        <v>10468</v>
      </c>
    </row>
    <row r="2453" spans="1:2" x14ac:dyDescent="0.25">
      <c r="A2453" s="2" t="s">
        <v>2235</v>
      </c>
      <c r="B2453" s="2">
        <f t="shared" ca="1" si="0"/>
        <v>27420</v>
      </c>
    </row>
    <row r="2454" spans="1:2" x14ac:dyDescent="0.25">
      <c r="A2454" s="2" t="s">
        <v>2236</v>
      </c>
      <c r="B2454" s="2">
        <f t="shared" ca="1" si="0"/>
        <v>7100</v>
      </c>
    </row>
    <row r="2455" spans="1:2" x14ac:dyDescent="0.25">
      <c r="A2455" s="2" t="s">
        <v>2237</v>
      </c>
      <c r="B2455" s="2">
        <f t="shared" ca="1" si="0"/>
        <v>24843</v>
      </c>
    </row>
    <row r="2456" spans="1:2" x14ac:dyDescent="0.25">
      <c r="A2456" s="2" t="s">
        <v>2238</v>
      </c>
      <c r="B2456" s="2">
        <f t="shared" ca="1" si="0"/>
        <v>12843</v>
      </c>
    </row>
    <row r="2457" spans="1:2" x14ac:dyDescent="0.25">
      <c r="A2457" s="2" t="s">
        <v>2239</v>
      </c>
      <c r="B2457" s="2">
        <f t="shared" ca="1" si="0"/>
        <v>4479</v>
      </c>
    </row>
    <row r="2458" spans="1:2" x14ac:dyDescent="0.25">
      <c r="A2458" s="2" t="s">
        <v>2240</v>
      </c>
      <c r="B2458" s="2">
        <f t="shared" ca="1" si="0"/>
        <v>24596</v>
      </c>
    </row>
    <row r="2459" spans="1:2" x14ac:dyDescent="0.25">
      <c r="A2459" s="2" t="s">
        <v>2241</v>
      </c>
      <c r="B2459" s="2">
        <f t="shared" ca="1" si="0"/>
        <v>19668</v>
      </c>
    </row>
    <row r="2460" spans="1:2" x14ac:dyDescent="0.25">
      <c r="A2460" s="2" t="s">
        <v>2242</v>
      </c>
      <c r="B2460" s="2">
        <f t="shared" ca="1" si="0"/>
        <v>28648</v>
      </c>
    </row>
    <row r="2461" spans="1:2" x14ac:dyDescent="0.25">
      <c r="A2461" s="2" t="s">
        <v>2243</v>
      </c>
      <c r="B2461" s="2">
        <f t="shared" ca="1" si="0"/>
        <v>26711</v>
      </c>
    </row>
    <row r="2462" spans="1:2" x14ac:dyDescent="0.25">
      <c r="A2462" s="2" t="s">
        <v>2244</v>
      </c>
      <c r="B2462" s="2">
        <f t="shared" ca="1" si="0"/>
        <v>35362</v>
      </c>
    </row>
    <row r="2463" spans="1:2" x14ac:dyDescent="0.25">
      <c r="A2463" s="2"/>
      <c r="B2463" s="2">
        <f t="shared" ca="1" si="0"/>
        <v>23695</v>
      </c>
    </row>
    <row r="2464" spans="1:2" x14ac:dyDescent="0.25">
      <c r="A2464" s="2" t="s">
        <v>2245</v>
      </c>
      <c r="B2464" s="2">
        <f t="shared" ca="1" si="0"/>
        <v>8304</v>
      </c>
    </row>
    <row r="2465" spans="1:2" x14ac:dyDescent="0.25">
      <c r="A2465" s="2" t="s">
        <v>2246</v>
      </c>
      <c r="B2465" s="2">
        <f t="shared" ca="1" si="0"/>
        <v>14327</v>
      </c>
    </row>
    <row r="2466" spans="1:2" x14ac:dyDescent="0.25">
      <c r="A2466" s="2" t="s">
        <v>2247</v>
      </c>
      <c r="B2466" s="2">
        <f t="shared" ca="1" si="0"/>
        <v>32628</v>
      </c>
    </row>
    <row r="2467" spans="1:2" x14ac:dyDescent="0.25">
      <c r="A2467" s="2" t="s">
        <v>2248</v>
      </c>
      <c r="B2467" s="2">
        <f t="shared" ca="1" si="0"/>
        <v>20689</v>
      </c>
    </row>
    <row r="2468" spans="1:2" x14ac:dyDescent="0.25">
      <c r="A2468" s="2" t="s">
        <v>2249</v>
      </c>
      <c r="B2468" s="2">
        <f t="shared" ca="1" si="0"/>
        <v>11239</v>
      </c>
    </row>
    <row r="2469" spans="1:2" x14ac:dyDescent="0.25">
      <c r="A2469" s="2" t="s">
        <v>2250</v>
      </c>
      <c r="B2469" s="2">
        <f t="shared" ca="1" si="0"/>
        <v>31172</v>
      </c>
    </row>
    <row r="2470" spans="1:2" x14ac:dyDescent="0.25">
      <c r="A2470" s="2" t="s">
        <v>2251</v>
      </c>
      <c r="B2470" s="2">
        <f t="shared" ca="1" si="0"/>
        <v>4774</v>
      </c>
    </row>
    <row r="2471" spans="1:2" x14ac:dyDescent="0.25">
      <c r="A2471" s="2" t="s">
        <v>2252</v>
      </c>
      <c r="B2471" s="2">
        <f t="shared" ca="1" si="0"/>
        <v>32878</v>
      </c>
    </row>
    <row r="2472" spans="1:2" x14ac:dyDescent="0.25">
      <c r="A2472" s="2" t="s">
        <v>2253</v>
      </c>
      <c r="B2472" s="2">
        <f t="shared" ca="1" si="0"/>
        <v>9803</v>
      </c>
    </row>
    <row r="2473" spans="1:2" x14ac:dyDescent="0.25">
      <c r="A2473" s="2" t="s">
        <v>2254</v>
      </c>
      <c r="B2473" s="2">
        <f t="shared" ca="1" si="0"/>
        <v>33855</v>
      </c>
    </row>
    <row r="2474" spans="1:2" x14ac:dyDescent="0.25">
      <c r="A2474" s="2" t="s">
        <v>2255</v>
      </c>
      <c r="B2474" s="2">
        <f t="shared" ca="1" si="0"/>
        <v>36583</v>
      </c>
    </row>
    <row r="2475" spans="1:2" x14ac:dyDescent="0.25">
      <c r="A2475" s="2" t="s">
        <v>2256</v>
      </c>
      <c r="B2475" s="2">
        <f t="shared" ca="1" si="0"/>
        <v>18472</v>
      </c>
    </row>
    <row r="2476" spans="1:2" x14ac:dyDescent="0.25">
      <c r="A2476" s="2" t="s">
        <v>2257</v>
      </c>
      <c r="B2476" s="2">
        <f t="shared" ca="1" si="0"/>
        <v>32531</v>
      </c>
    </row>
    <row r="2477" spans="1:2" x14ac:dyDescent="0.25">
      <c r="A2477" s="2" t="s">
        <v>2258</v>
      </c>
      <c r="B2477" s="2">
        <f t="shared" ca="1" si="0"/>
        <v>5793</v>
      </c>
    </row>
    <row r="2478" spans="1:2" x14ac:dyDescent="0.25">
      <c r="A2478" s="2"/>
      <c r="B2478" s="2">
        <f t="shared" ca="1" si="0"/>
        <v>32164</v>
      </c>
    </row>
    <row r="2479" spans="1:2" x14ac:dyDescent="0.25">
      <c r="A2479" s="2"/>
      <c r="B2479" s="2">
        <f t="shared" ca="1" si="0"/>
        <v>954</v>
      </c>
    </row>
    <row r="2480" spans="1:2" x14ac:dyDescent="0.25">
      <c r="A2480" s="2" t="s">
        <v>2259</v>
      </c>
      <c r="B2480" s="2">
        <f t="shared" ca="1" si="0"/>
        <v>35403</v>
      </c>
    </row>
    <row r="2481" spans="1:2" x14ac:dyDescent="0.25">
      <c r="A2481" s="2" t="s">
        <v>2260</v>
      </c>
      <c r="B2481" s="2">
        <f t="shared" ca="1" si="0"/>
        <v>34595</v>
      </c>
    </row>
    <row r="2482" spans="1:2" x14ac:dyDescent="0.25">
      <c r="A2482" s="2" t="s">
        <v>2261</v>
      </c>
      <c r="B2482" s="2">
        <f t="shared" ca="1" si="0"/>
        <v>16485</v>
      </c>
    </row>
    <row r="2483" spans="1:2" x14ac:dyDescent="0.25">
      <c r="A2483" s="2" t="s">
        <v>2262</v>
      </c>
      <c r="B2483" s="2">
        <f t="shared" ca="1" si="0"/>
        <v>11865</v>
      </c>
    </row>
    <row r="2484" spans="1:2" x14ac:dyDescent="0.25">
      <c r="A2484" s="2" t="s">
        <v>2263</v>
      </c>
      <c r="B2484" s="2">
        <f t="shared" ca="1" si="0"/>
        <v>18170</v>
      </c>
    </row>
    <row r="2485" spans="1:2" x14ac:dyDescent="0.25">
      <c r="A2485" s="2" t="s">
        <v>2264</v>
      </c>
      <c r="B2485" s="2">
        <f t="shared" ca="1" si="0"/>
        <v>31787</v>
      </c>
    </row>
    <row r="2486" spans="1:2" x14ac:dyDescent="0.25">
      <c r="A2486" s="2" t="s">
        <v>2265</v>
      </c>
      <c r="B2486" s="2">
        <f t="shared" ca="1" si="0"/>
        <v>34400</v>
      </c>
    </row>
    <row r="2487" spans="1:2" x14ac:dyDescent="0.25">
      <c r="A2487" s="2" t="s">
        <v>2266</v>
      </c>
      <c r="B2487" s="2">
        <f t="shared" ca="1" si="0"/>
        <v>36033</v>
      </c>
    </row>
    <row r="2488" spans="1:2" x14ac:dyDescent="0.25">
      <c r="A2488" s="2" t="s">
        <v>2267</v>
      </c>
      <c r="B2488" s="2">
        <f t="shared" ca="1" si="0"/>
        <v>4176</v>
      </c>
    </row>
    <row r="2489" spans="1:2" x14ac:dyDescent="0.25">
      <c r="A2489" s="2" t="s">
        <v>2268</v>
      </c>
      <c r="B2489" s="2">
        <f t="shared" ca="1" si="0"/>
        <v>33541</v>
      </c>
    </row>
    <row r="2490" spans="1:2" x14ac:dyDescent="0.25">
      <c r="A2490" s="2" t="s">
        <v>2269</v>
      </c>
      <c r="B2490" s="2">
        <f t="shared" ca="1" si="0"/>
        <v>33661</v>
      </c>
    </row>
    <row r="2491" spans="1:2" x14ac:dyDescent="0.25">
      <c r="A2491" s="2" t="s">
        <v>2270</v>
      </c>
      <c r="B2491" s="2">
        <f t="shared" ca="1" si="0"/>
        <v>14014</v>
      </c>
    </row>
    <row r="2492" spans="1:2" x14ac:dyDescent="0.25">
      <c r="A2492" s="2" t="s">
        <v>2271</v>
      </c>
      <c r="B2492" s="2">
        <f t="shared" ca="1" si="0"/>
        <v>25012</v>
      </c>
    </row>
    <row r="2493" spans="1:2" x14ac:dyDescent="0.25">
      <c r="A2493" s="2" t="s">
        <v>2272</v>
      </c>
      <c r="B2493" s="2">
        <f t="shared" ca="1" si="0"/>
        <v>13516</v>
      </c>
    </row>
    <row r="2494" spans="1:2" x14ac:dyDescent="0.25">
      <c r="A2494" s="2" t="s">
        <v>2273</v>
      </c>
      <c r="B2494" s="2">
        <f t="shared" ca="1" si="0"/>
        <v>31812</v>
      </c>
    </row>
    <row r="2495" spans="1:2" x14ac:dyDescent="0.25">
      <c r="A2495" s="2" t="s">
        <v>2274</v>
      </c>
      <c r="B2495" s="2">
        <f t="shared" ca="1" si="0"/>
        <v>30426</v>
      </c>
    </row>
    <row r="2496" spans="1:2" x14ac:dyDescent="0.25">
      <c r="A2496" s="2"/>
      <c r="B2496" s="2">
        <f t="shared" ca="1" si="0"/>
        <v>23137</v>
      </c>
    </row>
    <row r="2497" spans="1:2" x14ac:dyDescent="0.25">
      <c r="A2497" s="2" t="s">
        <v>2275</v>
      </c>
      <c r="B2497" s="2">
        <f t="shared" ca="1" si="0"/>
        <v>35850</v>
      </c>
    </row>
    <row r="2498" spans="1:2" x14ac:dyDescent="0.25">
      <c r="A2498" s="2"/>
      <c r="B2498" s="2">
        <f t="shared" ca="1" si="0"/>
        <v>16368</v>
      </c>
    </row>
    <row r="2499" spans="1:2" x14ac:dyDescent="0.25">
      <c r="A2499" s="2"/>
      <c r="B2499" s="2">
        <f t="shared" ca="1" si="0"/>
        <v>29911</v>
      </c>
    </row>
    <row r="2500" spans="1:2" x14ac:dyDescent="0.25">
      <c r="A2500" s="2" t="s">
        <v>2276</v>
      </c>
      <c r="B2500" s="2">
        <f t="shared" ca="1" si="0"/>
        <v>3055</v>
      </c>
    </row>
    <row r="2501" spans="1:2" x14ac:dyDescent="0.25">
      <c r="A2501" s="2"/>
      <c r="B2501" s="2">
        <f t="shared" ca="1" si="0"/>
        <v>30286</v>
      </c>
    </row>
    <row r="2502" spans="1:2" x14ac:dyDescent="0.25">
      <c r="A2502" s="2" t="s">
        <v>2277</v>
      </c>
      <c r="B2502" s="2">
        <f t="shared" ca="1" si="0"/>
        <v>3582</v>
      </c>
    </row>
    <row r="2503" spans="1:2" x14ac:dyDescent="0.25">
      <c r="A2503" s="2" t="s">
        <v>2278</v>
      </c>
      <c r="B2503" s="2">
        <f t="shared" ca="1" si="0"/>
        <v>4588</v>
      </c>
    </row>
    <row r="2504" spans="1:2" x14ac:dyDescent="0.25">
      <c r="A2504" s="2" t="s">
        <v>2279</v>
      </c>
      <c r="B2504" s="2">
        <f t="shared" ca="1" si="0"/>
        <v>21170</v>
      </c>
    </row>
    <row r="2505" spans="1:2" x14ac:dyDescent="0.25">
      <c r="A2505" s="2" t="s">
        <v>394</v>
      </c>
      <c r="B2505" s="2">
        <f t="shared" ca="1" si="0"/>
        <v>25426</v>
      </c>
    </row>
    <row r="2506" spans="1:2" x14ac:dyDescent="0.25">
      <c r="A2506" s="2" t="s">
        <v>2280</v>
      </c>
      <c r="B2506" s="2">
        <f t="shared" ca="1" si="0"/>
        <v>28113</v>
      </c>
    </row>
    <row r="2507" spans="1:2" x14ac:dyDescent="0.25">
      <c r="A2507" s="2" t="s">
        <v>2281</v>
      </c>
      <c r="B2507" s="2">
        <f t="shared" ca="1" si="0"/>
        <v>24044</v>
      </c>
    </row>
    <row r="2508" spans="1:2" x14ac:dyDescent="0.25">
      <c r="A2508" s="2" t="s">
        <v>2282</v>
      </c>
      <c r="B2508" s="2">
        <f t="shared" ca="1" si="0"/>
        <v>12901</v>
      </c>
    </row>
    <row r="2509" spans="1:2" x14ac:dyDescent="0.25">
      <c r="A2509" s="2" t="s">
        <v>2283</v>
      </c>
      <c r="B2509" s="2">
        <f t="shared" ca="1" si="0"/>
        <v>11952</v>
      </c>
    </row>
    <row r="2510" spans="1:2" x14ac:dyDescent="0.25">
      <c r="A2510" s="2" t="s">
        <v>2284</v>
      </c>
      <c r="B2510" s="2">
        <f t="shared" ca="1" si="0"/>
        <v>36202</v>
      </c>
    </row>
    <row r="2511" spans="1:2" x14ac:dyDescent="0.25">
      <c r="A2511" s="2" t="s">
        <v>2285</v>
      </c>
      <c r="B2511" s="2">
        <f t="shared" ca="1" si="0"/>
        <v>12954</v>
      </c>
    </row>
    <row r="2512" spans="1:2" x14ac:dyDescent="0.25">
      <c r="A2512" s="2" t="s">
        <v>2286</v>
      </c>
      <c r="B2512" s="2">
        <f t="shared" ca="1" si="0"/>
        <v>516</v>
      </c>
    </row>
    <row r="2513" spans="1:2" x14ac:dyDescent="0.25">
      <c r="A2513" s="2" t="s">
        <v>2287</v>
      </c>
      <c r="B2513" s="2">
        <f t="shared" ca="1" si="0"/>
        <v>6581</v>
      </c>
    </row>
    <row r="2514" spans="1:2" x14ac:dyDescent="0.25">
      <c r="A2514" s="2" t="s">
        <v>2288</v>
      </c>
      <c r="B2514" s="2">
        <f t="shared" ca="1" si="0"/>
        <v>35868</v>
      </c>
    </row>
    <row r="2515" spans="1:2" x14ac:dyDescent="0.25">
      <c r="A2515" s="2" t="s">
        <v>2289</v>
      </c>
      <c r="B2515" s="2">
        <f t="shared" ca="1" si="0"/>
        <v>25602</v>
      </c>
    </row>
    <row r="2516" spans="1:2" x14ac:dyDescent="0.25">
      <c r="A2516" s="2" t="s">
        <v>2290</v>
      </c>
      <c r="B2516" s="2">
        <f t="shared" ca="1" si="0"/>
        <v>20466</v>
      </c>
    </row>
    <row r="2517" spans="1:2" x14ac:dyDescent="0.25">
      <c r="A2517" s="2" t="s">
        <v>2291</v>
      </c>
      <c r="B2517" s="2">
        <f t="shared" ca="1" si="0"/>
        <v>27880</v>
      </c>
    </row>
    <row r="2518" spans="1:2" x14ac:dyDescent="0.25">
      <c r="A2518" s="2" t="s">
        <v>2292</v>
      </c>
      <c r="B2518" s="2">
        <f t="shared" ca="1" si="0"/>
        <v>23772</v>
      </c>
    </row>
    <row r="2519" spans="1:2" x14ac:dyDescent="0.25">
      <c r="A2519" s="2" t="s">
        <v>2293</v>
      </c>
      <c r="B2519" s="2">
        <f t="shared" ca="1" si="0"/>
        <v>29998</v>
      </c>
    </row>
    <row r="2520" spans="1:2" x14ac:dyDescent="0.25">
      <c r="A2520" s="2" t="s">
        <v>2294</v>
      </c>
      <c r="B2520" s="2">
        <f t="shared" ca="1" si="0"/>
        <v>24325</v>
      </c>
    </row>
    <row r="2521" spans="1:2" x14ac:dyDescent="0.25">
      <c r="A2521" s="2" t="s">
        <v>2295</v>
      </c>
      <c r="B2521" s="2">
        <f t="shared" ca="1" si="0"/>
        <v>30324</v>
      </c>
    </row>
    <row r="2522" spans="1:2" x14ac:dyDescent="0.25">
      <c r="A2522" s="2" t="s">
        <v>2296</v>
      </c>
      <c r="B2522" s="2">
        <f t="shared" ca="1" si="0"/>
        <v>22703</v>
      </c>
    </row>
    <row r="2523" spans="1:2" x14ac:dyDescent="0.25">
      <c r="A2523" s="2" t="s">
        <v>2297</v>
      </c>
      <c r="B2523" s="2">
        <f t="shared" ca="1" si="0"/>
        <v>21626</v>
      </c>
    </row>
    <row r="2524" spans="1:2" x14ac:dyDescent="0.25">
      <c r="A2524" s="2" t="s">
        <v>2298</v>
      </c>
      <c r="B2524" s="2">
        <f t="shared" ca="1" si="0"/>
        <v>27899</v>
      </c>
    </row>
    <row r="2525" spans="1:2" x14ac:dyDescent="0.25">
      <c r="A2525" s="2" t="s">
        <v>2299</v>
      </c>
      <c r="B2525" s="2">
        <f t="shared" ca="1" si="0"/>
        <v>13520</v>
      </c>
    </row>
    <row r="2526" spans="1:2" x14ac:dyDescent="0.25">
      <c r="A2526" s="2"/>
      <c r="B2526" s="2">
        <f t="shared" ca="1" si="0"/>
        <v>7467</v>
      </c>
    </row>
    <row r="2527" spans="1:2" x14ac:dyDescent="0.25">
      <c r="A2527" s="2" t="s">
        <v>2300</v>
      </c>
      <c r="B2527" s="2">
        <f t="shared" ca="1" si="0"/>
        <v>35633</v>
      </c>
    </row>
    <row r="2528" spans="1:2" x14ac:dyDescent="0.25">
      <c r="A2528" s="2" t="s">
        <v>2301</v>
      </c>
      <c r="B2528" s="2">
        <f t="shared" ca="1" si="0"/>
        <v>36354</v>
      </c>
    </row>
    <row r="2529" spans="1:2" x14ac:dyDescent="0.25">
      <c r="A2529" s="2" t="s">
        <v>2302</v>
      </c>
      <c r="B2529" s="2">
        <f t="shared" ca="1" si="0"/>
        <v>35469</v>
      </c>
    </row>
    <row r="2530" spans="1:2" x14ac:dyDescent="0.25">
      <c r="A2530" s="2"/>
      <c r="B2530" s="2">
        <f t="shared" ca="1" si="0"/>
        <v>12986</v>
      </c>
    </row>
    <row r="2531" spans="1:2" x14ac:dyDescent="0.25">
      <c r="A2531" s="2" t="s">
        <v>2303</v>
      </c>
      <c r="B2531" s="2">
        <f t="shared" ca="1" si="0"/>
        <v>30545</v>
      </c>
    </row>
    <row r="2532" spans="1:2" x14ac:dyDescent="0.25">
      <c r="A2532" s="2" t="s">
        <v>2304</v>
      </c>
      <c r="B2532" s="2">
        <f t="shared" ca="1" si="0"/>
        <v>31258</v>
      </c>
    </row>
    <row r="2533" spans="1:2" x14ac:dyDescent="0.25">
      <c r="A2533" s="2" t="s">
        <v>2305</v>
      </c>
      <c r="B2533" s="2">
        <f t="shared" ca="1" si="0"/>
        <v>37049</v>
      </c>
    </row>
    <row r="2534" spans="1:2" x14ac:dyDescent="0.25">
      <c r="A2534" s="2" t="s">
        <v>2306</v>
      </c>
      <c r="B2534" s="2">
        <f t="shared" ca="1" si="0"/>
        <v>10297</v>
      </c>
    </row>
    <row r="2535" spans="1:2" x14ac:dyDescent="0.25">
      <c r="A2535" s="2"/>
      <c r="B2535" s="2">
        <f t="shared" ca="1" si="0"/>
        <v>32086</v>
      </c>
    </row>
    <row r="2536" spans="1:2" x14ac:dyDescent="0.25">
      <c r="A2536" s="2" t="s">
        <v>2307</v>
      </c>
      <c r="B2536" s="2">
        <f t="shared" ca="1" si="0"/>
        <v>24657</v>
      </c>
    </row>
    <row r="2537" spans="1:2" x14ac:dyDescent="0.25">
      <c r="A2537" s="2" t="s">
        <v>2308</v>
      </c>
      <c r="B2537" s="2">
        <f t="shared" ca="1" si="0"/>
        <v>37053</v>
      </c>
    </row>
    <row r="2538" spans="1:2" x14ac:dyDescent="0.25">
      <c r="A2538" s="2" t="s">
        <v>2309</v>
      </c>
      <c r="B2538" s="2">
        <f t="shared" ca="1" si="0"/>
        <v>12628</v>
      </c>
    </row>
    <row r="2539" spans="1:2" x14ac:dyDescent="0.25">
      <c r="A2539" s="2"/>
      <c r="B2539" s="2">
        <f t="shared" ca="1" si="0"/>
        <v>3464</v>
      </c>
    </row>
    <row r="2540" spans="1:2" x14ac:dyDescent="0.25">
      <c r="A2540" s="2" t="s">
        <v>2310</v>
      </c>
      <c r="B2540" s="2">
        <f t="shared" ca="1" si="0"/>
        <v>2691</v>
      </c>
    </row>
    <row r="2541" spans="1:2" x14ac:dyDescent="0.25">
      <c r="A2541" s="2" t="s">
        <v>2311</v>
      </c>
      <c r="B2541" s="2">
        <f t="shared" ca="1" si="0"/>
        <v>12344</v>
      </c>
    </row>
    <row r="2542" spans="1:2" x14ac:dyDescent="0.25">
      <c r="A2542" s="2" t="s">
        <v>2312</v>
      </c>
      <c r="B2542" s="2">
        <f t="shared" ca="1" si="0"/>
        <v>10927</v>
      </c>
    </row>
    <row r="2543" spans="1:2" x14ac:dyDescent="0.25">
      <c r="A2543" s="2" t="s">
        <v>2313</v>
      </c>
      <c r="B2543" s="2">
        <f t="shared" ca="1" si="0"/>
        <v>32977</v>
      </c>
    </row>
    <row r="2544" spans="1:2" x14ac:dyDescent="0.25">
      <c r="A2544" s="2" t="s">
        <v>2314</v>
      </c>
      <c r="B2544" s="2">
        <f t="shared" ca="1" si="0"/>
        <v>33594</v>
      </c>
    </row>
    <row r="2545" spans="1:2" x14ac:dyDescent="0.25">
      <c r="A2545" s="2" t="s">
        <v>2315</v>
      </c>
      <c r="B2545" s="2">
        <f t="shared" ca="1" si="0"/>
        <v>33579</v>
      </c>
    </row>
    <row r="2546" spans="1:2" x14ac:dyDescent="0.25">
      <c r="A2546" s="2" t="s">
        <v>2316</v>
      </c>
      <c r="B2546" s="2">
        <f t="shared" ca="1" si="0"/>
        <v>12911</v>
      </c>
    </row>
    <row r="2547" spans="1:2" x14ac:dyDescent="0.25">
      <c r="A2547" s="2" t="s">
        <v>2317</v>
      </c>
      <c r="B2547" s="2">
        <f t="shared" ca="1" si="0"/>
        <v>3851</v>
      </c>
    </row>
    <row r="2548" spans="1:2" x14ac:dyDescent="0.25">
      <c r="A2548" s="2" t="s">
        <v>2318</v>
      </c>
      <c r="B2548" s="2">
        <f t="shared" ca="1" si="0"/>
        <v>30061</v>
      </c>
    </row>
    <row r="2549" spans="1:2" x14ac:dyDescent="0.25">
      <c r="A2549" s="2" t="s">
        <v>2319</v>
      </c>
      <c r="B2549" s="2">
        <f t="shared" ca="1" si="0"/>
        <v>20101</v>
      </c>
    </row>
    <row r="2550" spans="1:2" x14ac:dyDescent="0.25">
      <c r="A2550" s="2" t="s">
        <v>2320</v>
      </c>
      <c r="B2550" s="2">
        <f t="shared" ca="1" si="0"/>
        <v>5887</v>
      </c>
    </row>
    <row r="2551" spans="1:2" x14ac:dyDescent="0.25">
      <c r="A2551" s="2" t="s">
        <v>2321</v>
      </c>
      <c r="B2551" s="2">
        <f t="shared" ca="1" si="0"/>
        <v>33557</v>
      </c>
    </row>
    <row r="2552" spans="1:2" x14ac:dyDescent="0.25">
      <c r="A2552" s="2" t="s">
        <v>2322</v>
      </c>
      <c r="B2552" s="2">
        <f t="shared" ca="1" si="0"/>
        <v>37790</v>
      </c>
    </row>
    <row r="2553" spans="1:2" x14ac:dyDescent="0.25">
      <c r="A2553" s="2" t="s">
        <v>2323</v>
      </c>
      <c r="B2553" s="2">
        <f t="shared" ca="1" si="0"/>
        <v>31788</v>
      </c>
    </row>
    <row r="2554" spans="1:2" x14ac:dyDescent="0.25">
      <c r="A2554" s="2" t="s">
        <v>2324</v>
      </c>
      <c r="B2554" s="2">
        <f t="shared" ca="1" si="0"/>
        <v>1621</v>
      </c>
    </row>
    <row r="2555" spans="1:2" x14ac:dyDescent="0.25">
      <c r="A2555" s="2" t="s">
        <v>2325</v>
      </c>
      <c r="B2555" s="2">
        <f t="shared" ca="1" si="0"/>
        <v>26310</v>
      </c>
    </row>
    <row r="2556" spans="1:2" x14ac:dyDescent="0.25">
      <c r="A2556" s="2" t="s">
        <v>2326</v>
      </c>
      <c r="B2556" s="2">
        <f t="shared" ca="1" si="0"/>
        <v>1747</v>
      </c>
    </row>
    <row r="2557" spans="1:2" x14ac:dyDescent="0.25">
      <c r="A2557" s="2" t="s">
        <v>2327</v>
      </c>
      <c r="B2557" s="2">
        <f t="shared" ca="1" si="0"/>
        <v>20511</v>
      </c>
    </row>
    <row r="2558" spans="1:2" x14ac:dyDescent="0.25">
      <c r="A2558" s="2" t="s">
        <v>2328</v>
      </c>
      <c r="B2558" s="2">
        <f t="shared" ca="1" si="0"/>
        <v>15563</v>
      </c>
    </row>
    <row r="2559" spans="1:2" x14ac:dyDescent="0.25">
      <c r="A2559" s="2" t="s">
        <v>2329</v>
      </c>
      <c r="B2559" s="2">
        <f t="shared" ca="1" si="0"/>
        <v>12354</v>
      </c>
    </row>
    <row r="2560" spans="1:2" x14ac:dyDescent="0.25">
      <c r="A2560" s="2" t="s">
        <v>2330</v>
      </c>
      <c r="B2560" s="2">
        <f t="shared" ca="1" si="0"/>
        <v>718</v>
      </c>
    </row>
    <row r="2561" spans="1:2" x14ac:dyDescent="0.25">
      <c r="A2561" s="2"/>
      <c r="B2561" s="2">
        <f t="shared" ca="1" si="0"/>
        <v>13398</v>
      </c>
    </row>
    <row r="2562" spans="1:2" x14ac:dyDescent="0.25">
      <c r="A2562" s="2" t="s">
        <v>2331</v>
      </c>
      <c r="B2562" s="2">
        <f t="shared" ca="1" si="0"/>
        <v>26188</v>
      </c>
    </row>
    <row r="2563" spans="1:2" x14ac:dyDescent="0.25">
      <c r="A2563" s="2" t="s">
        <v>2332</v>
      </c>
      <c r="B2563" s="2">
        <f t="shared" ca="1" si="0"/>
        <v>34439</v>
      </c>
    </row>
    <row r="2564" spans="1:2" x14ac:dyDescent="0.25">
      <c r="A2564" s="2" t="s">
        <v>2333</v>
      </c>
      <c r="B2564" s="2">
        <f t="shared" ca="1" si="0"/>
        <v>28038</v>
      </c>
    </row>
    <row r="2565" spans="1:2" x14ac:dyDescent="0.25">
      <c r="A2565" s="2" t="s">
        <v>2334</v>
      </c>
      <c r="B2565" s="2">
        <f t="shared" ca="1" si="0"/>
        <v>26482</v>
      </c>
    </row>
    <row r="2566" spans="1:2" x14ac:dyDescent="0.25">
      <c r="A2566" s="2" t="s">
        <v>2335</v>
      </c>
      <c r="B2566" s="2">
        <f t="shared" ca="1" si="0"/>
        <v>14079</v>
      </c>
    </row>
    <row r="2567" spans="1:2" x14ac:dyDescent="0.25">
      <c r="A2567" s="2" t="s">
        <v>7</v>
      </c>
      <c r="B2567" s="2">
        <f t="shared" ca="1" si="0"/>
        <v>15545</v>
      </c>
    </row>
    <row r="2568" spans="1:2" x14ac:dyDescent="0.25">
      <c r="A2568" s="2" t="s">
        <v>2336</v>
      </c>
      <c r="B2568" s="2">
        <f t="shared" ca="1" si="0"/>
        <v>9670</v>
      </c>
    </row>
    <row r="2569" spans="1:2" x14ac:dyDescent="0.25">
      <c r="A2569" s="2" t="s">
        <v>2337</v>
      </c>
      <c r="B2569" s="2">
        <f t="shared" ca="1" si="0"/>
        <v>7167</v>
      </c>
    </row>
    <row r="2570" spans="1:2" x14ac:dyDescent="0.25">
      <c r="A2570" s="2" t="s">
        <v>2338</v>
      </c>
      <c r="B2570" s="2">
        <f t="shared" ca="1" si="0"/>
        <v>2133</v>
      </c>
    </row>
    <row r="2571" spans="1:2" x14ac:dyDescent="0.25">
      <c r="A2571" s="2" t="s">
        <v>2339</v>
      </c>
      <c r="B2571" s="2">
        <f t="shared" ca="1" si="0"/>
        <v>3170</v>
      </c>
    </row>
    <row r="2572" spans="1:2" x14ac:dyDescent="0.25">
      <c r="A2572" s="2" t="s">
        <v>2340</v>
      </c>
      <c r="B2572" s="2">
        <f t="shared" ca="1" si="0"/>
        <v>20585</v>
      </c>
    </row>
    <row r="2573" spans="1:2" x14ac:dyDescent="0.25">
      <c r="A2573" s="2"/>
      <c r="B2573" s="2">
        <f t="shared" ca="1" si="0"/>
        <v>28507</v>
      </c>
    </row>
    <row r="2574" spans="1:2" x14ac:dyDescent="0.25">
      <c r="A2574" s="2" t="s">
        <v>2341</v>
      </c>
      <c r="B2574" s="2">
        <f t="shared" ca="1" si="0"/>
        <v>7379</v>
      </c>
    </row>
    <row r="2575" spans="1:2" x14ac:dyDescent="0.25">
      <c r="A2575" s="2" t="s">
        <v>2342</v>
      </c>
      <c r="B2575" s="2">
        <f t="shared" ca="1" si="0"/>
        <v>11889</v>
      </c>
    </row>
    <row r="2576" spans="1:2" x14ac:dyDescent="0.25">
      <c r="A2576" s="2" t="s">
        <v>2343</v>
      </c>
      <c r="B2576" s="2">
        <f t="shared" ca="1" si="0"/>
        <v>28967</v>
      </c>
    </row>
    <row r="2577" spans="1:2" x14ac:dyDescent="0.25">
      <c r="A2577" s="2" t="s">
        <v>2344</v>
      </c>
      <c r="B2577" s="2">
        <f t="shared" ca="1" si="0"/>
        <v>22798</v>
      </c>
    </row>
    <row r="2578" spans="1:2" x14ac:dyDescent="0.25">
      <c r="A2578" s="2" t="s">
        <v>2345</v>
      </c>
      <c r="B2578" s="2">
        <f t="shared" ca="1" si="0"/>
        <v>17089</v>
      </c>
    </row>
    <row r="2579" spans="1:2" x14ac:dyDescent="0.25">
      <c r="A2579" s="2" t="s">
        <v>2346</v>
      </c>
      <c r="B2579" s="2">
        <f t="shared" ca="1" si="0"/>
        <v>7477</v>
      </c>
    </row>
    <row r="2580" spans="1:2" x14ac:dyDescent="0.25">
      <c r="A2580" s="2" t="s">
        <v>2347</v>
      </c>
      <c r="B2580" s="2">
        <f t="shared" ca="1" si="0"/>
        <v>17541</v>
      </c>
    </row>
    <row r="2581" spans="1:2" x14ac:dyDescent="0.25">
      <c r="A2581" s="2" t="s">
        <v>2348</v>
      </c>
      <c r="B2581" s="2">
        <f t="shared" ca="1" si="0"/>
        <v>24101</v>
      </c>
    </row>
    <row r="2582" spans="1:2" x14ac:dyDescent="0.25">
      <c r="A2582" s="2" t="s">
        <v>2349</v>
      </c>
      <c r="B2582" s="2">
        <f t="shared" ca="1" si="0"/>
        <v>22289</v>
      </c>
    </row>
    <row r="2583" spans="1:2" x14ac:dyDescent="0.25">
      <c r="A2583" s="2" t="s">
        <v>2350</v>
      </c>
      <c r="B2583" s="2">
        <f t="shared" ca="1" si="0"/>
        <v>24588</v>
      </c>
    </row>
    <row r="2584" spans="1:2" x14ac:dyDescent="0.25">
      <c r="A2584" s="2" t="s">
        <v>2351</v>
      </c>
      <c r="B2584" s="2">
        <f t="shared" ca="1" si="0"/>
        <v>25019</v>
      </c>
    </row>
    <row r="2585" spans="1:2" x14ac:dyDescent="0.25">
      <c r="A2585" s="2" t="s">
        <v>2352</v>
      </c>
      <c r="B2585" s="2">
        <f t="shared" ca="1" si="0"/>
        <v>27519</v>
      </c>
    </row>
    <row r="2586" spans="1:2" x14ac:dyDescent="0.25">
      <c r="A2586" s="2" t="s">
        <v>2353</v>
      </c>
      <c r="B2586" s="2">
        <f t="shared" ca="1" si="0"/>
        <v>27920</v>
      </c>
    </row>
    <row r="2587" spans="1:2" x14ac:dyDescent="0.25">
      <c r="A2587" s="2" t="s">
        <v>2354</v>
      </c>
      <c r="B2587" s="2">
        <f t="shared" ca="1" si="0"/>
        <v>29194</v>
      </c>
    </row>
    <row r="2588" spans="1:2" x14ac:dyDescent="0.25">
      <c r="A2588" s="2" t="s">
        <v>2355</v>
      </c>
      <c r="B2588" s="2">
        <f t="shared" ca="1" si="0"/>
        <v>27397</v>
      </c>
    </row>
    <row r="2589" spans="1:2" x14ac:dyDescent="0.25">
      <c r="A2589" s="2" t="s">
        <v>2356</v>
      </c>
      <c r="B2589" s="2">
        <f t="shared" ca="1" si="0"/>
        <v>3018</v>
      </c>
    </row>
    <row r="2590" spans="1:2" x14ac:dyDescent="0.25">
      <c r="A2590" s="2" t="s">
        <v>2357</v>
      </c>
      <c r="B2590" s="2">
        <f t="shared" ca="1" si="0"/>
        <v>8057</v>
      </c>
    </row>
    <row r="2591" spans="1:2" x14ac:dyDescent="0.25">
      <c r="A2591" s="2"/>
      <c r="B2591" s="2">
        <f t="shared" ca="1" si="0"/>
        <v>1556</v>
      </c>
    </row>
    <row r="2592" spans="1:2" x14ac:dyDescent="0.25">
      <c r="A2592" s="2" t="s">
        <v>2358</v>
      </c>
      <c r="B2592" s="2">
        <f t="shared" ca="1" si="0"/>
        <v>34631</v>
      </c>
    </row>
    <row r="2593" spans="1:2" x14ac:dyDescent="0.25">
      <c r="A2593" s="2" t="s">
        <v>2359</v>
      </c>
      <c r="B2593" s="2">
        <f t="shared" ca="1" si="0"/>
        <v>5638</v>
      </c>
    </row>
    <row r="2594" spans="1:2" x14ac:dyDescent="0.25">
      <c r="A2594" s="2"/>
      <c r="B2594" s="2">
        <f t="shared" ca="1" si="0"/>
        <v>22298</v>
      </c>
    </row>
    <row r="2595" spans="1:2" x14ac:dyDescent="0.25">
      <c r="A2595" s="2"/>
      <c r="B2595" s="2">
        <f t="shared" ca="1" si="0"/>
        <v>27609</v>
      </c>
    </row>
    <row r="2596" spans="1:2" x14ac:dyDescent="0.25">
      <c r="A2596" s="2" t="s">
        <v>2360</v>
      </c>
      <c r="B2596" s="2">
        <f t="shared" ca="1" si="0"/>
        <v>16586</v>
      </c>
    </row>
    <row r="2597" spans="1:2" x14ac:dyDescent="0.25">
      <c r="A2597" s="2" t="s">
        <v>2361</v>
      </c>
      <c r="B2597" s="2">
        <f t="shared" ca="1" si="0"/>
        <v>7125</v>
      </c>
    </row>
    <row r="2598" spans="1:2" x14ac:dyDescent="0.25">
      <c r="A2598" s="2" t="s">
        <v>2362</v>
      </c>
      <c r="B2598" s="2">
        <f t="shared" ca="1" si="0"/>
        <v>5303</v>
      </c>
    </row>
    <row r="2599" spans="1:2" x14ac:dyDescent="0.25">
      <c r="A2599" s="2"/>
      <c r="B2599" s="2">
        <f t="shared" ca="1" si="0"/>
        <v>12770</v>
      </c>
    </row>
    <row r="2600" spans="1:2" x14ac:dyDescent="0.25">
      <c r="A2600" s="2" t="s">
        <v>2363</v>
      </c>
      <c r="B2600" s="2">
        <f t="shared" ca="1" si="0"/>
        <v>10292</v>
      </c>
    </row>
    <row r="2601" spans="1:2" x14ac:dyDescent="0.25">
      <c r="A2601" s="2" t="s">
        <v>2364</v>
      </c>
      <c r="B2601" s="2">
        <f t="shared" ca="1" si="0"/>
        <v>34625</v>
      </c>
    </row>
    <row r="2602" spans="1:2" x14ac:dyDescent="0.25">
      <c r="A2602" s="2" t="s">
        <v>2365</v>
      </c>
      <c r="B2602" s="2">
        <f t="shared" ca="1" si="0"/>
        <v>2867</v>
      </c>
    </row>
    <row r="2603" spans="1:2" x14ac:dyDescent="0.25">
      <c r="A2603" s="2" t="s">
        <v>2366</v>
      </c>
      <c r="B2603" s="2">
        <f t="shared" ca="1" si="0"/>
        <v>27798</v>
      </c>
    </row>
    <row r="2604" spans="1:2" x14ac:dyDescent="0.25">
      <c r="A2604" s="2" t="s">
        <v>2367</v>
      </c>
      <c r="B2604" s="2">
        <f t="shared" ca="1" si="0"/>
        <v>16076</v>
      </c>
    </row>
    <row r="2605" spans="1:2" x14ac:dyDescent="0.25">
      <c r="A2605" s="2" t="s">
        <v>2368</v>
      </c>
      <c r="B2605" s="2">
        <f t="shared" ca="1" si="0"/>
        <v>35631</v>
      </c>
    </row>
    <row r="2606" spans="1:2" x14ac:dyDescent="0.25">
      <c r="A2606" s="2" t="s">
        <v>2369</v>
      </c>
      <c r="B2606" s="2">
        <f t="shared" ca="1" si="0"/>
        <v>9592</v>
      </c>
    </row>
    <row r="2607" spans="1:2" x14ac:dyDescent="0.25">
      <c r="A2607" s="2"/>
      <c r="B2607" s="2">
        <f t="shared" ca="1" si="0"/>
        <v>18524</v>
      </c>
    </row>
    <row r="2608" spans="1:2" x14ac:dyDescent="0.25">
      <c r="A2608" s="2" t="s">
        <v>2370</v>
      </c>
      <c r="B2608" s="2">
        <f t="shared" ca="1" si="0"/>
        <v>21840</v>
      </c>
    </row>
    <row r="2609" spans="1:2" x14ac:dyDescent="0.25">
      <c r="A2609" s="2" t="s">
        <v>2371</v>
      </c>
      <c r="B2609" s="2">
        <f t="shared" ca="1" si="0"/>
        <v>9206</v>
      </c>
    </row>
    <row r="2610" spans="1:2" x14ac:dyDescent="0.25">
      <c r="A2610" s="2" t="s">
        <v>2372</v>
      </c>
      <c r="B2610" s="2">
        <f t="shared" ca="1" si="0"/>
        <v>13845</v>
      </c>
    </row>
    <row r="2611" spans="1:2" x14ac:dyDescent="0.25">
      <c r="A2611" s="2" t="s">
        <v>2373</v>
      </c>
      <c r="B2611" s="2">
        <f t="shared" ca="1" si="0"/>
        <v>29176</v>
      </c>
    </row>
    <row r="2612" spans="1:2" x14ac:dyDescent="0.25">
      <c r="A2612" s="2" t="s">
        <v>2374</v>
      </c>
      <c r="B2612" s="2">
        <f t="shared" ca="1" si="0"/>
        <v>5056</v>
      </c>
    </row>
    <row r="2613" spans="1:2" x14ac:dyDescent="0.25">
      <c r="A2613" s="2" t="s">
        <v>2375</v>
      </c>
      <c r="B2613" s="2">
        <f t="shared" ca="1" si="0"/>
        <v>1757</v>
      </c>
    </row>
    <row r="2614" spans="1:2" x14ac:dyDescent="0.25">
      <c r="A2614" s="2" t="s">
        <v>2376</v>
      </c>
      <c r="B2614" s="2">
        <f t="shared" ca="1" si="0"/>
        <v>33654</v>
      </c>
    </row>
    <row r="2615" spans="1:2" x14ac:dyDescent="0.25">
      <c r="A2615" s="2"/>
      <c r="B2615" s="2">
        <f t="shared" ca="1" si="0"/>
        <v>28519</v>
      </c>
    </row>
    <row r="2616" spans="1:2" x14ac:dyDescent="0.25">
      <c r="A2616" s="2" t="s">
        <v>2377</v>
      </c>
      <c r="B2616" s="2">
        <f t="shared" ca="1" si="0"/>
        <v>13305</v>
      </c>
    </row>
    <row r="2617" spans="1:2" x14ac:dyDescent="0.25">
      <c r="A2617" s="2" t="s">
        <v>2378</v>
      </c>
      <c r="B2617" s="2">
        <f t="shared" ca="1" si="0"/>
        <v>4141</v>
      </c>
    </row>
    <row r="2618" spans="1:2" x14ac:dyDescent="0.25">
      <c r="A2618" s="2" t="s">
        <v>2379</v>
      </c>
      <c r="B2618" s="2">
        <f t="shared" ca="1" si="0"/>
        <v>24953</v>
      </c>
    </row>
    <row r="2619" spans="1:2" x14ac:dyDescent="0.25">
      <c r="A2619" s="2" t="s">
        <v>2380</v>
      </c>
      <c r="B2619" s="2">
        <f t="shared" ca="1" si="0"/>
        <v>2702</v>
      </c>
    </row>
    <row r="2620" spans="1:2" x14ac:dyDescent="0.25">
      <c r="A2620" s="2" t="s">
        <v>2381</v>
      </c>
      <c r="B2620" s="2">
        <f t="shared" ca="1" si="0"/>
        <v>33420</v>
      </c>
    </row>
    <row r="2621" spans="1:2" x14ac:dyDescent="0.25">
      <c r="A2621" s="2" t="s">
        <v>2382</v>
      </c>
      <c r="B2621" s="2">
        <f t="shared" ca="1" si="0"/>
        <v>15467</v>
      </c>
    </row>
    <row r="2622" spans="1:2" x14ac:dyDescent="0.25">
      <c r="A2622" s="2" t="s">
        <v>2383</v>
      </c>
      <c r="B2622" s="2">
        <f t="shared" ca="1" si="0"/>
        <v>11269</v>
      </c>
    </row>
    <row r="2623" spans="1:2" x14ac:dyDescent="0.25">
      <c r="A2623" s="2" t="s">
        <v>2384</v>
      </c>
      <c r="B2623" s="2">
        <f t="shared" ca="1" si="0"/>
        <v>35831</v>
      </c>
    </row>
    <row r="2624" spans="1:2" x14ac:dyDescent="0.25">
      <c r="A2624" s="2"/>
      <c r="B2624" s="2">
        <f t="shared" ca="1" si="0"/>
        <v>20405</v>
      </c>
    </row>
    <row r="2625" spans="1:2" x14ac:dyDescent="0.25">
      <c r="A2625" s="2" t="s">
        <v>2385</v>
      </c>
      <c r="B2625" s="2">
        <f t="shared" ca="1" si="0"/>
        <v>37115</v>
      </c>
    </row>
    <row r="2626" spans="1:2" x14ac:dyDescent="0.25">
      <c r="A2626" s="2" t="s">
        <v>2386</v>
      </c>
      <c r="B2626" s="2">
        <f t="shared" ca="1" si="0"/>
        <v>21127</v>
      </c>
    </row>
    <row r="2627" spans="1:2" x14ac:dyDescent="0.25">
      <c r="A2627" s="2" t="s">
        <v>2387</v>
      </c>
      <c r="B2627" s="2">
        <f t="shared" ca="1" si="0"/>
        <v>6850</v>
      </c>
    </row>
    <row r="2628" spans="1:2" x14ac:dyDescent="0.25">
      <c r="A2628" s="2" t="s">
        <v>2388</v>
      </c>
      <c r="B2628" s="2">
        <f t="shared" ca="1" si="0"/>
        <v>11162</v>
      </c>
    </row>
    <row r="2629" spans="1:2" x14ac:dyDescent="0.25">
      <c r="A2629" s="2" t="s">
        <v>2389</v>
      </c>
      <c r="B2629" s="2">
        <f t="shared" ca="1" si="0"/>
        <v>24578</v>
      </c>
    </row>
    <row r="2630" spans="1:2" x14ac:dyDescent="0.25">
      <c r="A2630" s="2" t="s">
        <v>2390</v>
      </c>
      <c r="B2630" s="2">
        <f t="shared" ca="1" si="0"/>
        <v>24995</v>
      </c>
    </row>
    <row r="2631" spans="1:2" x14ac:dyDescent="0.25">
      <c r="A2631" s="2" t="s">
        <v>2391</v>
      </c>
      <c r="B2631" s="2">
        <f t="shared" ca="1" si="0"/>
        <v>10569</v>
      </c>
    </row>
    <row r="2632" spans="1:2" x14ac:dyDescent="0.25">
      <c r="A2632" s="2" t="s">
        <v>2392</v>
      </c>
      <c r="B2632" s="2">
        <f t="shared" ca="1" si="0"/>
        <v>4821</v>
      </c>
    </row>
    <row r="2633" spans="1:2" x14ac:dyDescent="0.25">
      <c r="A2633" s="2" t="s">
        <v>2393</v>
      </c>
      <c r="B2633" s="2">
        <f t="shared" ca="1" si="0"/>
        <v>18754</v>
      </c>
    </row>
    <row r="2634" spans="1:2" x14ac:dyDescent="0.25">
      <c r="A2634" s="2" t="s">
        <v>2394</v>
      </c>
      <c r="B2634" s="2">
        <f t="shared" ca="1" si="0"/>
        <v>31281</v>
      </c>
    </row>
    <row r="2635" spans="1:2" x14ac:dyDescent="0.25">
      <c r="A2635" s="2" t="s">
        <v>2395</v>
      </c>
      <c r="B2635" s="2">
        <f t="shared" ca="1" si="0"/>
        <v>5544</v>
      </c>
    </row>
    <row r="2636" spans="1:2" x14ac:dyDescent="0.25">
      <c r="A2636" s="2" t="s">
        <v>2396</v>
      </c>
      <c r="B2636" s="2">
        <f t="shared" ca="1" si="0"/>
        <v>3168</v>
      </c>
    </row>
    <row r="2637" spans="1:2" x14ac:dyDescent="0.25">
      <c r="A2637" s="2" t="s">
        <v>2397</v>
      </c>
      <c r="B2637" s="2">
        <f t="shared" ca="1" si="0"/>
        <v>32588</v>
      </c>
    </row>
    <row r="2638" spans="1:2" x14ac:dyDescent="0.25">
      <c r="A2638" s="2" t="s">
        <v>2398</v>
      </c>
      <c r="B2638" s="2">
        <f t="shared" ca="1" si="0"/>
        <v>7878</v>
      </c>
    </row>
    <row r="2639" spans="1:2" x14ac:dyDescent="0.25">
      <c r="A2639" s="2" t="s">
        <v>2399</v>
      </c>
      <c r="B2639" s="2">
        <f t="shared" ca="1" si="0"/>
        <v>7411</v>
      </c>
    </row>
    <row r="2640" spans="1:2" x14ac:dyDescent="0.25">
      <c r="A2640" s="2" t="s">
        <v>2400</v>
      </c>
      <c r="B2640" s="2">
        <f t="shared" ca="1" si="0"/>
        <v>1225</v>
      </c>
    </row>
    <row r="2641" spans="1:2" x14ac:dyDescent="0.25">
      <c r="A2641" s="2" t="s">
        <v>2401</v>
      </c>
      <c r="B2641" s="2">
        <f t="shared" ca="1" si="0"/>
        <v>26438</v>
      </c>
    </row>
    <row r="2642" spans="1:2" x14ac:dyDescent="0.25">
      <c r="A2642" s="2" t="s">
        <v>2402</v>
      </c>
      <c r="B2642" s="2">
        <f t="shared" ca="1" si="0"/>
        <v>37920</v>
      </c>
    </row>
    <row r="2643" spans="1:2" x14ac:dyDescent="0.25">
      <c r="A2643" s="2" t="s">
        <v>2403</v>
      </c>
      <c r="B2643" s="2">
        <f t="shared" ca="1" si="0"/>
        <v>7308</v>
      </c>
    </row>
    <row r="2644" spans="1:2" x14ac:dyDescent="0.25">
      <c r="A2644" s="2" t="s">
        <v>2404</v>
      </c>
      <c r="B2644" s="2">
        <f t="shared" ca="1" si="0"/>
        <v>33502</v>
      </c>
    </row>
    <row r="2645" spans="1:2" x14ac:dyDescent="0.25">
      <c r="A2645" s="2"/>
      <c r="B2645" s="2">
        <f t="shared" ca="1" si="0"/>
        <v>35474</v>
      </c>
    </row>
    <row r="2646" spans="1:2" x14ac:dyDescent="0.25">
      <c r="A2646" s="2" t="s">
        <v>2405</v>
      </c>
      <c r="B2646" s="2">
        <f t="shared" ca="1" si="0"/>
        <v>33255</v>
      </c>
    </row>
    <row r="2647" spans="1:2" x14ac:dyDescent="0.25">
      <c r="A2647" s="2" t="s">
        <v>2406</v>
      </c>
      <c r="B2647" s="2">
        <f t="shared" ca="1" si="0"/>
        <v>17111</v>
      </c>
    </row>
    <row r="2648" spans="1:2" x14ac:dyDescent="0.25">
      <c r="A2648" s="2" t="s">
        <v>2407</v>
      </c>
      <c r="B2648" s="2">
        <f t="shared" ca="1" si="0"/>
        <v>13179</v>
      </c>
    </row>
    <row r="2649" spans="1:2" x14ac:dyDescent="0.25">
      <c r="A2649" s="2"/>
      <c r="B2649" s="2">
        <f t="shared" ca="1" si="0"/>
        <v>3540</v>
      </c>
    </row>
    <row r="2650" spans="1:2" x14ac:dyDescent="0.25">
      <c r="A2650" s="2" t="s">
        <v>2408</v>
      </c>
      <c r="B2650" s="2">
        <f t="shared" ca="1" si="0"/>
        <v>10932</v>
      </c>
    </row>
    <row r="2651" spans="1:2" x14ac:dyDescent="0.25">
      <c r="A2651" s="2" t="s">
        <v>2409</v>
      </c>
      <c r="B2651" s="2">
        <f t="shared" ca="1" si="0"/>
        <v>1532</v>
      </c>
    </row>
    <row r="2652" spans="1:2" x14ac:dyDescent="0.25">
      <c r="A2652" s="2" t="s">
        <v>2410</v>
      </c>
      <c r="B2652" s="2">
        <f t="shared" ca="1" si="0"/>
        <v>9315</v>
      </c>
    </row>
    <row r="2653" spans="1:2" x14ac:dyDescent="0.25">
      <c r="A2653" s="2" t="s">
        <v>2411</v>
      </c>
      <c r="B2653" s="2">
        <f t="shared" ca="1" si="0"/>
        <v>13194</v>
      </c>
    </row>
    <row r="2654" spans="1:2" x14ac:dyDescent="0.25">
      <c r="A2654" s="2" t="s">
        <v>2412</v>
      </c>
      <c r="B2654" s="2">
        <f t="shared" ca="1" si="0"/>
        <v>32067</v>
      </c>
    </row>
    <row r="2655" spans="1:2" x14ac:dyDescent="0.25">
      <c r="A2655" s="2" t="s">
        <v>2413</v>
      </c>
      <c r="B2655" s="2">
        <f t="shared" ca="1" si="0"/>
        <v>23381</v>
      </c>
    </row>
    <row r="2656" spans="1:2" x14ac:dyDescent="0.25">
      <c r="A2656" s="2" t="s">
        <v>2414</v>
      </c>
      <c r="B2656" s="2">
        <f t="shared" ca="1" si="0"/>
        <v>35302</v>
      </c>
    </row>
    <row r="2657" spans="1:2" x14ac:dyDescent="0.25">
      <c r="A2657" s="2" t="s">
        <v>2415</v>
      </c>
      <c r="B2657" s="2">
        <f t="shared" ca="1" si="0"/>
        <v>24569</v>
      </c>
    </row>
    <row r="2658" spans="1:2" x14ac:dyDescent="0.25">
      <c r="A2658" s="2" t="s">
        <v>2416</v>
      </c>
      <c r="B2658" s="2">
        <f t="shared" ca="1" si="0"/>
        <v>13350</v>
      </c>
    </row>
    <row r="2659" spans="1:2" x14ac:dyDescent="0.25">
      <c r="A2659" s="2" t="s">
        <v>2417</v>
      </c>
      <c r="B2659" s="2">
        <f t="shared" ca="1" si="0"/>
        <v>34879</v>
      </c>
    </row>
    <row r="2660" spans="1:2" x14ac:dyDescent="0.25">
      <c r="A2660" s="2" t="s">
        <v>2418</v>
      </c>
      <c r="B2660" s="2">
        <f t="shared" ca="1" si="0"/>
        <v>36609</v>
      </c>
    </row>
    <row r="2661" spans="1:2" x14ac:dyDescent="0.25">
      <c r="A2661" s="2" t="s">
        <v>2419</v>
      </c>
      <c r="B2661" s="2">
        <f t="shared" ca="1" si="0"/>
        <v>25328</v>
      </c>
    </row>
    <row r="2662" spans="1:2" x14ac:dyDescent="0.25">
      <c r="A2662" s="2"/>
      <c r="B2662" s="2">
        <f t="shared" ca="1" si="0"/>
        <v>7842</v>
      </c>
    </row>
    <row r="2663" spans="1:2" x14ac:dyDescent="0.25">
      <c r="A2663" s="2" t="s">
        <v>2420</v>
      </c>
      <c r="B2663" s="2">
        <f t="shared" ca="1" si="0"/>
        <v>30795</v>
      </c>
    </row>
    <row r="2664" spans="1:2" x14ac:dyDescent="0.25">
      <c r="A2664" s="2" t="s">
        <v>2421</v>
      </c>
      <c r="B2664" s="2">
        <f t="shared" ca="1" si="0"/>
        <v>27186</v>
      </c>
    </row>
    <row r="2665" spans="1:2" x14ac:dyDescent="0.25">
      <c r="A2665" s="2" t="s">
        <v>2422</v>
      </c>
      <c r="B2665" s="2">
        <f t="shared" ca="1" si="0"/>
        <v>36296</v>
      </c>
    </row>
    <row r="2666" spans="1:2" x14ac:dyDescent="0.25">
      <c r="A2666" s="2" t="s">
        <v>2423</v>
      </c>
      <c r="B2666" s="2">
        <f t="shared" ca="1" si="0"/>
        <v>29236</v>
      </c>
    </row>
    <row r="2667" spans="1:2" x14ac:dyDescent="0.25">
      <c r="A2667" s="2" t="s">
        <v>2424</v>
      </c>
      <c r="B2667" s="2">
        <f t="shared" ca="1" si="0"/>
        <v>26091</v>
      </c>
    </row>
    <row r="2668" spans="1:2" x14ac:dyDescent="0.25">
      <c r="A2668" s="2" t="s">
        <v>2425</v>
      </c>
      <c r="B2668" s="2">
        <f t="shared" ca="1" si="0"/>
        <v>29924</v>
      </c>
    </row>
    <row r="2669" spans="1:2" x14ac:dyDescent="0.25">
      <c r="A2669" s="2" t="s">
        <v>2426</v>
      </c>
      <c r="B2669" s="2">
        <f t="shared" ca="1" si="0"/>
        <v>31092</v>
      </c>
    </row>
    <row r="2670" spans="1:2" x14ac:dyDescent="0.25">
      <c r="A2670" s="2"/>
      <c r="B2670" s="2">
        <f t="shared" ca="1" si="0"/>
        <v>16728</v>
      </c>
    </row>
    <row r="2671" spans="1:2" x14ac:dyDescent="0.25">
      <c r="A2671" s="2" t="s">
        <v>2427</v>
      </c>
      <c r="B2671" s="2">
        <f t="shared" ca="1" si="0"/>
        <v>28895</v>
      </c>
    </row>
    <row r="2672" spans="1:2" x14ac:dyDescent="0.25">
      <c r="A2672" s="2" t="s">
        <v>2428</v>
      </c>
      <c r="B2672" s="2">
        <f t="shared" ca="1" si="0"/>
        <v>15869</v>
      </c>
    </row>
    <row r="2673" spans="1:2" x14ac:dyDescent="0.25">
      <c r="A2673" s="2" t="s">
        <v>2429</v>
      </c>
      <c r="B2673" s="2">
        <f t="shared" ca="1" si="0"/>
        <v>30573</v>
      </c>
    </row>
    <row r="2674" spans="1:2" x14ac:dyDescent="0.25">
      <c r="A2674" s="2" t="s">
        <v>2430</v>
      </c>
      <c r="B2674" s="2">
        <f t="shared" ca="1" si="0"/>
        <v>17392</v>
      </c>
    </row>
    <row r="2675" spans="1:2" x14ac:dyDescent="0.25">
      <c r="A2675" s="2"/>
      <c r="B2675" s="2">
        <f t="shared" ca="1" si="0"/>
        <v>16691</v>
      </c>
    </row>
    <row r="2676" spans="1:2" x14ac:dyDescent="0.25">
      <c r="A2676" s="2" t="s">
        <v>2431</v>
      </c>
      <c r="B2676" s="2">
        <f t="shared" ca="1" si="0"/>
        <v>22416</v>
      </c>
    </row>
    <row r="2677" spans="1:2" x14ac:dyDescent="0.25">
      <c r="A2677" s="2" t="s">
        <v>2432</v>
      </c>
      <c r="B2677" s="2">
        <f t="shared" ca="1" si="0"/>
        <v>28965</v>
      </c>
    </row>
    <row r="2678" spans="1:2" x14ac:dyDescent="0.25">
      <c r="A2678" s="2" t="s">
        <v>2433</v>
      </c>
      <c r="B2678" s="2">
        <f t="shared" ca="1" si="0"/>
        <v>25304</v>
      </c>
    </row>
    <row r="2679" spans="1:2" x14ac:dyDescent="0.25">
      <c r="A2679" s="2" t="s">
        <v>2434</v>
      </c>
      <c r="B2679" s="2">
        <f t="shared" ca="1" si="0"/>
        <v>2789</v>
      </c>
    </row>
    <row r="2680" spans="1:2" x14ac:dyDescent="0.25">
      <c r="A2680" s="2" t="s">
        <v>2435</v>
      </c>
      <c r="B2680" s="2">
        <f t="shared" ca="1" si="0"/>
        <v>12629</v>
      </c>
    </row>
    <row r="2681" spans="1:2" x14ac:dyDescent="0.25">
      <c r="A2681" s="2" t="s">
        <v>2436</v>
      </c>
      <c r="B2681" s="2">
        <f t="shared" ca="1" si="0"/>
        <v>13761</v>
      </c>
    </row>
    <row r="2682" spans="1:2" x14ac:dyDescent="0.25">
      <c r="A2682" s="2" t="s">
        <v>2437</v>
      </c>
      <c r="B2682" s="2">
        <f t="shared" ca="1" si="0"/>
        <v>16573</v>
      </c>
    </row>
    <row r="2683" spans="1:2" x14ac:dyDescent="0.25">
      <c r="A2683" s="2" t="s">
        <v>2438</v>
      </c>
      <c r="B2683" s="2">
        <f t="shared" ca="1" si="0"/>
        <v>24882</v>
      </c>
    </row>
    <row r="2684" spans="1:2" x14ac:dyDescent="0.25">
      <c r="A2684" s="2" t="s">
        <v>2439</v>
      </c>
      <c r="B2684" s="2">
        <f t="shared" ca="1" si="0"/>
        <v>26541</v>
      </c>
    </row>
    <row r="2685" spans="1:2" x14ac:dyDescent="0.25">
      <c r="A2685" s="2" t="s">
        <v>2440</v>
      </c>
      <c r="B2685" s="2">
        <f t="shared" ca="1" si="0"/>
        <v>34166</v>
      </c>
    </row>
    <row r="2686" spans="1:2" x14ac:dyDescent="0.25">
      <c r="A2686" s="2" t="s">
        <v>2441</v>
      </c>
      <c r="B2686" s="2">
        <f t="shared" ca="1" si="0"/>
        <v>21795</v>
      </c>
    </row>
    <row r="2687" spans="1:2" x14ac:dyDescent="0.25">
      <c r="A2687" s="2"/>
      <c r="B2687" s="2">
        <f t="shared" ca="1" si="0"/>
        <v>20903</v>
      </c>
    </row>
    <row r="2688" spans="1:2" x14ac:dyDescent="0.25">
      <c r="A2688" s="2" t="s">
        <v>2442</v>
      </c>
      <c r="B2688" s="2">
        <f t="shared" ca="1" si="0"/>
        <v>19293</v>
      </c>
    </row>
    <row r="2689" spans="1:2" x14ac:dyDescent="0.25">
      <c r="A2689" s="2" t="s">
        <v>2443</v>
      </c>
      <c r="B2689" s="2">
        <f t="shared" ca="1" si="0"/>
        <v>11277</v>
      </c>
    </row>
    <row r="2690" spans="1:2" x14ac:dyDescent="0.25">
      <c r="A2690" s="2" t="s">
        <v>2444</v>
      </c>
      <c r="B2690" s="2">
        <f t="shared" ca="1" si="0"/>
        <v>33558</v>
      </c>
    </row>
    <row r="2691" spans="1:2" x14ac:dyDescent="0.25">
      <c r="A2691" s="2" t="s">
        <v>2445</v>
      </c>
      <c r="B2691" s="2">
        <f t="shared" ca="1" si="0"/>
        <v>4061</v>
      </c>
    </row>
    <row r="2692" spans="1:2" x14ac:dyDescent="0.25">
      <c r="A2692" s="2" t="s">
        <v>2446</v>
      </c>
      <c r="B2692" s="2">
        <f t="shared" ca="1" si="0"/>
        <v>35406</v>
      </c>
    </row>
    <row r="2693" spans="1:2" x14ac:dyDescent="0.25">
      <c r="A2693" s="2" t="s">
        <v>2447</v>
      </c>
      <c r="B2693" s="2">
        <f t="shared" ca="1" si="0"/>
        <v>3294</v>
      </c>
    </row>
    <row r="2694" spans="1:2" x14ac:dyDescent="0.25">
      <c r="A2694" s="2" t="s">
        <v>2448</v>
      </c>
      <c r="B2694" s="2">
        <f t="shared" ca="1" si="0"/>
        <v>11436</v>
      </c>
    </row>
    <row r="2695" spans="1:2" x14ac:dyDescent="0.25">
      <c r="A2695" s="2" t="s">
        <v>2449</v>
      </c>
      <c r="B2695" s="2">
        <f t="shared" ca="1" si="0"/>
        <v>25810</v>
      </c>
    </row>
    <row r="2696" spans="1:2" x14ac:dyDescent="0.25">
      <c r="A2696" s="2" t="s">
        <v>2450</v>
      </c>
      <c r="B2696" s="2">
        <f t="shared" ca="1" si="0"/>
        <v>30421</v>
      </c>
    </row>
    <row r="2697" spans="1:2" x14ac:dyDescent="0.25">
      <c r="A2697" s="2" t="s">
        <v>2451</v>
      </c>
      <c r="B2697" s="2">
        <f t="shared" ca="1" si="0"/>
        <v>2880</v>
      </c>
    </row>
    <row r="2698" spans="1:2" x14ac:dyDescent="0.25">
      <c r="A2698" s="2" t="s">
        <v>2452</v>
      </c>
      <c r="B2698" s="2">
        <f t="shared" ca="1" si="0"/>
        <v>1892</v>
      </c>
    </row>
    <row r="2699" spans="1:2" x14ac:dyDescent="0.25">
      <c r="A2699" s="2" t="s">
        <v>2453</v>
      </c>
      <c r="B2699" s="2">
        <f t="shared" ca="1" si="0"/>
        <v>31366</v>
      </c>
    </row>
    <row r="2700" spans="1:2" x14ac:dyDescent="0.25">
      <c r="A2700" s="2" t="s">
        <v>2454</v>
      </c>
      <c r="B2700" s="2">
        <f t="shared" ca="1" si="0"/>
        <v>26211</v>
      </c>
    </row>
    <row r="2701" spans="1:2" x14ac:dyDescent="0.25">
      <c r="A2701" s="2" t="s">
        <v>2455</v>
      </c>
      <c r="B2701" s="2">
        <f t="shared" ca="1" si="0"/>
        <v>31192</v>
      </c>
    </row>
    <row r="2702" spans="1:2" x14ac:dyDescent="0.25">
      <c r="A2702" s="2" t="s">
        <v>2456</v>
      </c>
      <c r="B2702" s="2">
        <f t="shared" ca="1" si="0"/>
        <v>33161</v>
      </c>
    </row>
    <row r="2703" spans="1:2" x14ac:dyDescent="0.25">
      <c r="A2703" s="2" t="s">
        <v>2457</v>
      </c>
      <c r="B2703" s="2">
        <f t="shared" ca="1" si="0"/>
        <v>27185</v>
      </c>
    </row>
    <row r="2704" spans="1:2" x14ac:dyDescent="0.25">
      <c r="A2704" s="2" t="s">
        <v>2458</v>
      </c>
      <c r="B2704" s="2">
        <f t="shared" ca="1" si="0"/>
        <v>19849</v>
      </c>
    </row>
    <row r="2705" spans="1:2" x14ac:dyDescent="0.25">
      <c r="A2705" s="2"/>
      <c r="B2705" s="2">
        <f t="shared" ca="1" si="0"/>
        <v>1891</v>
      </c>
    </row>
    <row r="2706" spans="1:2" x14ac:dyDescent="0.25">
      <c r="A2706" s="2" t="s">
        <v>2459</v>
      </c>
      <c r="B2706" s="2">
        <f t="shared" ca="1" si="0"/>
        <v>7924</v>
      </c>
    </row>
    <row r="2707" spans="1:2" x14ac:dyDescent="0.25">
      <c r="A2707" s="2" t="s">
        <v>2460</v>
      </c>
      <c r="B2707" s="2">
        <f t="shared" ca="1" si="0"/>
        <v>24581</v>
      </c>
    </row>
    <row r="2708" spans="1:2" x14ac:dyDescent="0.25">
      <c r="A2708" s="2" t="s">
        <v>2461</v>
      </c>
      <c r="B2708" s="2">
        <f t="shared" ca="1" si="0"/>
        <v>7661</v>
      </c>
    </row>
    <row r="2709" spans="1:2" x14ac:dyDescent="0.25">
      <c r="A2709" s="2" t="s">
        <v>2462</v>
      </c>
      <c r="B2709" s="2">
        <f t="shared" ca="1" si="0"/>
        <v>14796</v>
      </c>
    </row>
    <row r="2710" spans="1:2" x14ac:dyDescent="0.25">
      <c r="A2710" s="2" t="s">
        <v>2463</v>
      </c>
      <c r="B2710" s="2">
        <f t="shared" ca="1" si="0"/>
        <v>35055</v>
      </c>
    </row>
    <row r="2711" spans="1:2" x14ac:dyDescent="0.25">
      <c r="A2711" s="2" t="s">
        <v>2464</v>
      </c>
      <c r="B2711" s="2">
        <f t="shared" ca="1" si="0"/>
        <v>19477</v>
      </c>
    </row>
    <row r="2712" spans="1:2" x14ac:dyDescent="0.25">
      <c r="A2712" s="2"/>
      <c r="B2712" s="2">
        <f t="shared" ca="1" si="0"/>
        <v>25228</v>
      </c>
    </row>
    <row r="2713" spans="1:2" x14ac:dyDescent="0.25">
      <c r="A2713" s="2" t="s">
        <v>2465</v>
      </c>
      <c r="B2713" s="2">
        <f t="shared" ca="1" si="0"/>
        <v>28378</v>
      </c>
    </row>
    <row r="2714" spans="1:2" x14ac:dyDescent="0.25">
      <c r="A2714" s="2"/>
      <c r="B2714" s="2">
        <f t="shared" ca="1" si="0"/>
        <v>21735</v>
      </c>
    </row>
    <row r="2715" spans="1:2" x14ac:dyDescent="0.25">
      <c r="A2715" s="2" t="s">
        <v>2466</v>
      </c>
      <c r="B2715" s="2">
        <f t="shared" ca="1" si="0"/>
        <v>3508</v>
      </c>
    </row>
    <row r="2716" spans="1:2" x14ac:dyDescent="0.25">
      <c r="A2716" s="2" t="s">
        <v>2467</v>
      </c>
      <c r="B2716" s="2">
        <f t="shared" ca="1" si="0"/>
        <v>10691</v>
      </c>
    </row>
    <row r="2717" spans="1:2" x14ac:dyDescent="0.25">
      <c r="A2717" s="2" t="s">
        <v>2468</v>
      </c>
      <c r="B2717" s="2">
        <f t="shared" ca="1" si="0"/>
        <v>35799</v>
      </c>
    </row>
    <row r="2718" spans="1:2" x14ac:dyDescent="0.25">
      <c r="A2718" s="2" t="s">
        <v>2469</v>
      </c>
      <c r="B2718" s="2">
        <f t="shared" ca="1" si="0"/>
        <v>37868</v>
      </c>
    </row>
    <row r="2719" spans="1:2" x14ac:dyDescent="0.25">
      <c r="A2719" s="2" t="s">
        <v>2470</v>
      </c>
      <c r="B2719" s="2">
        <f t="shared" ca="1" si="0"/>
        <v>24467</v>
      </c>
    </row>
    <row r="2720" spans="1:2" x14ac:dyDescent="0.25">
      <c r="A2720" s="2" t="s">
        <v>2471</v>
      </c>
      <c r="B2720" s="2">
        <f t="shared" ca="1" si="0"/>
        <v>26864</v>
      </c>
    </row>
    <row r="2721" spans="1:2" x14ac:dyDescent="0.25">
      <c r="A2721" s="2" t="s">
        <v>2472</v>
      </c>
      <c r="B2721" s="2">
        <f t="shared" ca="1" si="0"/>
        <v>103</v>
      </c>
    </row>
    <row r="2722" spans="1:2" x14ac:dyDescent="0.25">
      <c r="A2722" s="2" t="s">
        <v>2473</v>
      </c>
      <c r="B2722" s="2">
        <f t="shared" ca="1" si="0"/>
        <v>1284</v>
      </c>
    </row>
    <row r="2723" spans="1:2" x14ac:dyDescent="0.25">
      <c r="A2723" s="2" t="s">
        <v>2474</v>
      </c>
      <c r="B2723" s="2">
        <f t="shared" ca="1" si="0"/>
        <v>33262</v>
      </c>
    </row>
    <row r="2724" spans="1:2" x14ac:dyDescent="0.25">
      <c r="A2724" s="2" t="s">
        <v>2475</v>
      </c>
      <c r="B2724" s="2">
        <f t="shared" ca="1" si="0"/>
        <v>36804</v>
      </c>
    </row>
    <row r="2725" spans="1:2" x14ac:dyDescent="0.25">
      <c r="A2725" s="2" t="s">
        <v>2476</v>
      </c>
      <c r="B2725" s="2">
        <f t="shared" ca="1" si="0"/>
        <v>6340</v>
      </c>
    </row>
    <row r="2726" spans="1:2" x14ac:dyDescent="0.25">
      <c r="A2726" s="2" t="s">
        <v>2477</v>
      </c>
      <c r="B2726" s="2">
        <f t="shared" ca="1" si="0"/>
        <v>23860</v>
      </c>
    </row>
    <row r="2727" spans="1:2" x14ac:dyDescent="0.25">
      <c r="A2727" s="2" t="s">
        <v>2478</v>
      </c>
      <c r="B2727" s="2">
        <f t="shared" ca="1" si="0"/>
        <v>8236</v>
      </c>
    </row>
    <row r="2728" spans="1:2" x14ac:dyDescent="0.25">
      <c r="A2728" s="2" t="s">
        <v>2479</v>
      </c>
      <c r="B2728" s="2">
        <f t="shared" ca="1" si="0"/>
        <v>20023</v>
      </c>
    </row>
    <row r="2729" spans="1:2" x14ac:dyDescent="0.25">
      <c r="A2729" s="2" t="s">
        <v>2480</v>
      </c>
      <c r="B2729" s="2">
        <f t="shared" ca="1" si="0"/>
        <v>23977</v>
      </c>
    </row>
    <row r="2730" spans="1:2" x14ac:dyDescent="0.25">
      <c r="A2730" s="2" t="s">
        <v>2481</v>
      </c>
      <c r="B2730" s="2">
        <f t="shared" ca="1" si="0"/>
        <v>10185</v>
      </c>
    </row>
    <row r="2731" spans="1:2" x14ac:dyDescent="0.25">
      <c r="A2731" s="2" t="s">
        <v>2482</v>
      </c>
      <c r="B2731" s="2">
        <f t="shared" ca="1" si="0"/>
        <v>8881</v>
      </c>
    </row>
    <row r="2732" spans="1:2" x14ac:dyDescent="0.25">
      <c r="A2732" s="2" t="s">
        <v>2483</v>
      </c>
      <c r="B2732" s="2">
        <f t="shared" ca="1" si="0"/>
        <v>21586</v>
      </c>
    </row>
    <row r="2733" spans="1:2" x14ac:dyDescent="0.25">
      <c r="A2733" s="2" t="s">
        <v>2484</v>
      </c>
      <c r="B2733" s="2">
        <f t="shared" ca="1" si="0"/>
        <v>5587</v>
      </c>
    </row>
    <row r="2734" spans="1:2" x14ac:dyDescent="0.25">
      <c r="A2734" s="2" t="s">
        <v>2485</v>
      </c>
      <c r="B2734" s="2">
        <f t="shared" ca="1" si="0"/>
        <v>1123</v>
      </c>
    </row>
    <row r="2735" spans="1:2" x14ac:dyDescent="0.25">
      <c r="A2735" s="2" t="s">
        <v>2486</v>
      </c>
      <c r="B2735" s="2">
        <f t="shared" ca="1" si="0"/>
        <v>24975</v>
      </c>
    </row>
    <row r="2736" spans="1:2" x14ac:dyDescent="0.25">
      <c r="A2736" s="2" t="s">
        <v>2487</v>
      </c>
      <c r="B2736" s="2">
        <f t="shared" ca="1" si="0"/>
        <v>31051</v>
      </c>
    </row>
    <row r="2737" spans="1:2" x14ac:dyDescent="0.25">
      <c r="A2737" s="2" t="s">
        <v>2488</v>
      </c>
      <c r="B2737" s="2">
        <f t="shared" ca="1" si="0"/>
        <v>3679</v>
      </c>
    </row>
    <row r="2738" spans="1:2" x14ac:dyDescent="0.25">
      <c r="A2738" s="2" t="s">
        <v>2489</v>
      </c>
      <c r="B2738" s="2">
        <f t="shared" ca="1" si="0"/>
        <v>33118</v>
      </c>
    </row>
    <row r="2739" spans="1:2" x14ac:dyDescent="0.25">
      <c r="A2739" s="2" t="s">
        <v>2490</v>
      </c>
      <c r="B2739" s="2">
        <f t="shared" ca="1" si="0"/>
        <v>9381</v>
      </c>
    </row>
    <row r="2740" spans="1:2" x14ac:dyDescent="0.25">
      <c r="A2740" s="2" t="s">
        <v>2491</v>
      </c>
      <c r="B2740" s="2">
        <f t="shared" ca="1" si="0"/>
        <v>12901</v>
      </c>
    </row>
    <row r="2741" spans="1:2" x14ac:dyDescent="0.25">
      <c r="A2741" s="2" t="s">
        <v>2492</v>
      </c>
      <c r="B2741" s="2">
        <f t="shared" ca="1" si="0"/>
        <v>21728</v>
      </c>
    </row>
    <row r="2742" spans="1:2" x14ac:dyDescent="0.25">
      <c r="A2742" s="2"/>
      <c r="B2742" s="2">
        <f t="shared" ca="1" si="0"/>
        <v>36524</v>
      </c>
    </row>
    <row r="2743" spans="1:2" x14ac:dyDescent="0.25">
      <c r="A2743" s="2" t="s">
        <v>2493</v>
      </c>
      <c r="B2743" s="2">
        <f t="shared" ca="1" si="0"/>
        <v>24725</v>
      </c>
    </row>
    <row r="2744" spans="1:2" x14ac:dyDescent="0.25">
      <c r="A2744" s="2" t="s">
        <v>2494</v>
      </c>
      <c r="B2744" s="2">
        <f t="shared" ca="1" si="0"/>
        <v>18687</v>
      </c>
    </row>
    <row r="2745" spans="1:2" x14ac:dyDescent="0.25">
      <c r="A2745" s="2" t="s">
        <v>2495</v>
      </c>
      <c r="B2745" s="2">
        <f t="shared" ca="1" si="0"/>
        <v>25593</v>
      </c>
    </row>
    <row r="2746" spans="1:2" x14ac:dyDescent="0.25">
      <c r="A2746" s="2" t="s">
        <v>2496</v>
      </c>
      <c r="B2746" s="2">
        <f t="shared" ca="1" si="0"/>
        <v>32620</v>
      </c>
    </row>
    <row r="2747" spans="1:2" x14ac:dyDescent="0.25">
      <c r="A2747" s="2" t="s">
        <v>2497</v>
      </c>
      <c r="B2747" s="2">
        <f t="shared" ca="1" si="0"/>
        <v>11510</v>
      </c>
    </row>
    <row r="2748" spans="1:2" x14ac:dyDescent="0.25">
      <c r="A2748" s="2" t="s">
        <v>2498</v>
      </c>
      <c r="B2748" s="2">
        <f t="shared" ca="1" si="0"/>
        <v>10743</v>
      </c>
    </row>
    <row r="2749" spans="1:2" x14ac:dyDescent="0.25">
      <c r="A2749" s="2"/>
      <c r="B2749" s="2">
        <f t="shared" ca="1" si="0"/>
        <v>14023</v>
      </c>
    </row>
    <row r="2750" spans="1:2" x14ac:dyDescent="0.25">
      <c r="A2750" s="2" t="s">
        <v>2499</v>
      </c>
      <c r="B2750" s="2">
        <f t="shared" ca="1" si="0"/>
        <v>7339</v>
      </c>
    </row>
    <row r="2751" spans="1:2" x14ac:dyDescent="0.25">
      <c r="A2751" s="2" t="s">
        <v>2500</v>
      </c>
      <c r="B2751" s="2">
        <f t="shared" ca="1" si="0"/>
        <v>27111</v>
      </c>
    </row>
    <row r="2752" spans="1:2" x14ac:dyDescent="0.25">
      <c r="A2752" s="2" t="s">
        <v>2501</v>
      </c>
      <c r="B2752" s="2">
        <f t="shared" ca="1" si="0"/>
        <v>16987</v>
      </c>
    </row>
    <row r="2753" spans="1:2" x14ac:dyDescent="0.25">
      <c r="A2753" s="2" t="s">
        <v>2502</v>
      </c>
      <c r="B2753" s="2">
        <f t="shared" ca="1" si="0"/>
        <v>22552</v>
      </c>
    </row>
    <row r="2754" spans="1:2" x14ac:dyDescent="0.25">
      <c r="A2754" s="2" t="s">
        <v>2503</v>
      </c>
      <c r="B2754" s="2">
        <f t="shared" ca="1" si="0"/>
        <v>10630</v>
      </c>
    </row>
    <row r="2755" spans="1:2" x14ac:dyDescent="0.25">
      <c r="A2755" s="2" t="s">
        <v>2504</v>
      </c>
      <c r="B2755" s="2">
        <f t="shared" ca="1" si="0"/>
        <v>15695</v>
      </c>
    </row>
    <row r="2756" spans="1:2" x14ac:dyDescent="0.25">
      <c r="A2756" s="2" t="s">
        <v>2505</v>
      </c>
      <c r="B2756" s="2">
        <f t="shared" ca="1" si="0"/>
        <v>18619</v>
      </c>
    </row>
    <row r="2757" spans="1:2" x14ac:dyDescent="0.25">
      <c r="A2757" s="2" t="s">
        <v>2506</v>
      </c>
      <c r="B2757" s="2">
        <f t="shared" ca="1" si="0"/>
        <v>26670</v>
      </c>
    </row>
    <row r="2758" spans="1:2" x14ac:dyDescent="0.25">
      <c r="A2758" s="2" t="s">
        <v>2507</v>
      </c>
      <c r="B2758" s="2">
        <f t="shared" ca="1" si="0"/>
        <v>33222</v>
      </c>
    </row>
    <row r="2759" spans="1:2" x14ac:dyDescent="0.25">
      <c r="A2759" s="2" t="s">
        <v>2508</v>
      </c>
      <c r="B2759" s="2">
        <f t="shared" ca="1" si="0"/>
        <v>24775</v>
      </c>
    </row>
    <row r="2760" spans="1:2" x14ac:dyDescent="0.25">
      <c r="A2760" s="2" t="s">
        <v>2509</v>
      </c>
      <c r="B2760" s="2">
        <f t="shared" ca="1" si="0"/>
        <v>7640</v>
      </c>
    </row>
    <row r="2761" spans="1:2" x14ac:dyDescent="0.25">
      <c r="A2761" s="2" t="s">
        <v>2510</v>
      </c>
      <c r="B2761" s="2">
        <f t="shared" ca="1" si="0"/>
        <v>34659</v>
      </c>
    </row>
    <row r="2762" spans="1:2" x14ac:dyDescent="0.25">
      <c r="A2762" s="2" t="s">
        <v>2511</v>
      </c>
      <c r="B2762" s="2">
        <f t="shared" ca="1" si="0"/>
        <v>2095</v>
      </c>
    </row>
    <row r="2763" spans="1:2" x14ac:dyDescent="0.25">
      <c r="A2763" s="2" t="s">
        <v>2512</v>
      </c>
      <c r="B2763" s="2">
        <f t="shared" ca="1" si="0"/>
        <v>11067</v>
      </c>
    </row>
    <row r="2764" spans="1:2" x14ac:dyDescent="0.25">
      <c r="A2764" s="2" t="s">
        <v>2513</v>
      </c>
      <c r="B2764" s="2">
        <f t="shared" ca="1" si="0"/>
        <v>35699</v>
      </c>
    </row>
    <row r="2765" spans="1:2" x14ac:dyDescent="0.25">
      <c r="A2765" s="2" t="s">
        <v>2514</v>
      </c>
      <c r="B2765" s="2">
        <f t="shared" ca="1" si="0"/>
        <v>29068</v>
      </c>
    </row>
    <row r="2766" spans="1:2" x14ac:dyDescent="0.25">
      <c r="A2766" s="2" t="s">
        <v>2515</v>
      </c>
      <c r="B2766" s="2">
        <f t="shared" ca="1" si="0"/>
        <v>35527</v>
      </c>
    </row>
    <row r="2767" spans="1:2" x14ac:dyDescent="0.25">
      <c r="A2767" s="2" t="s">
        <v>2516</v>
      </c>
      <c r="B2767" s="2">
        <f t="shared" ca="1" si="0"/>
        <v>13553</v>
      </c>
    </row>
    <row r="2768" spans="1:2" x14ac:dyDescent="0.25">
      <c r="A2768" s="2" t="s">
        <v>2517</v>
      </c>
      <c r="B2768" s="2">
        <f t="shared" ca="1" si="0"/>
        <v>15205</v>
      </c>
    </row>
    <row r="2769" spans="1:2" x14ac:dyDescent="0.25">
      <c r="A2769" s="2" t="s">
        <v>2518</v>
      </c>
      <c r="B2769" s="2">
        <f t="shared" ca="1" si="0"/>
        <v>23701</v>
      </c>
    </row>
    <row r="2770" spans="1:2" x14ac:dyDescent="0.25">
      <c r="A2770" s="2" t="s">
        <v>2519</v>
      </c>
      <c r="B2770" s="2">
        <f t="shared" ca="1" si="0"/>
        <v>19025</v>
      </c>
    </row>
    <row r="2771" spans="1:2" x14ac:dyDescent="0.25">
      <c r="A2771" s="2" t="s">
        <v>2520</v>
      </c>
      <c r="B2771" s="2">
        <f t="shared" ca="1" si="0"/>
        <v>4752</v>
      </c>
    </row>
    <row r="2772" spans="1:2" x14ac:dyDescent="0.25">
      <c r="A2772" s="2" t="s">
        <v>2521</v>
      </c>
      <c r="B2772" s="2">
        <f t="shared" ca="1" si="0"/>
        <v>12866</v>
      </c>
    </row>
    <row r="2773" spans="1:2" x14ac:dyDescent="0.25">
      <c r="A2773" s="2" t="s">
        <v>2522</v>
      </c>
      <c r="B2773" s="2">
        <f t="shared" ca="1" si="0"/>
        <v>28344</v>
      </c>
    </row>
    <row r="2774" spans="1:2" x14ac:dyDescent="0.25">
      <c r="A2774" s="2" t="s">
        <v>2523</v>
      </c>
      <c r="B2774" s="2">
        <f t="shared" ca="1" si="0"/>
        <v>24541</v>
      </c>
    </row>
    <row r="2775" spans="1:2" x14ac:dyDescent="0.25">
      <c r="A2775" s="2" t="s">
        <v>2524</v>
      </c>
      <c r="B2775" s="2">
        <f t="shared" ca="1" si="0"/>
        <v>27475</v>
      </c>
    </row>
    <row r="2776" spans="1:2" x14ac:dyDescent="0.25">
      <c r="A2776" s="2" t="s">
        <v>2525</v>
      </c>
      <c r="B2776" s="2">
        <f t="shared" ca="1" si="0"/>
        <v>5976</v>
      </c>
    </row>
    <row r="2777" spans="1:2" x14ac:dyDescent="0.25">
      <c r="A2777" s="2" t="s">
        <v>2526</v>
      </c>
      <c r="B2777" s="2">
        <f t="shared" ca="1" si="0"/>
        <v>8172</v>
      </c>
    </row>
    <row r="2778" spans="1:2" x14ac:dyDescent="0.25">
      <c r="A2778" s="2" t="s">
        <v>2527</v>
      </c>
      <c r="B2778" s="2">
        <f t="shared" ca="1" si="0"/>
        <v>20050</v>
      </c>
    </row>
    <row r="2779" spans="1:2" x14ac:dyDescent="0.25">
      <c r="A2779" s="2" t="s">
        <v>2528</v>
      </c>
      <c r="B2779" s="2">
        <f t="shared" ca="1" si="0"/>
        <v>34992</v>
      </c>
    </row>
    <row r="2780" spans="1:2" x14ac:dyDescent="0.25">
      <c r="A2780" s="2" t="s">
        <v>2529</v>
      </c>
      <c r="B2780" s="2">
        <f t="shared" ca="1" si="0"/>
        <v>27060</v>
      </c>
    </row>
    <row r="2781" spans="1:2" x14ac:dyDescent="0.25">
      <c r="A2781" s="2" t="s">
        <v>2530</v>
      </c>
      <c r="B2781" s="2">
        <f t="shared" ca="1" si="0"/>
        <v>18519</v>
      </c>
    </row>
    <row r="2782" spans="1:2" x14ac:dyDescent="0.25">
      <c r="A2782" s="2"/>
      <c r="B2782" s="2">
        <f t="shared" ca="1" si="0"/>
        <v>13714</v>
      </c>
    </row>
    <row r="2783" spans="1:2" x14ac:dyDescent="0.25">
      <c r="A2783" s="2" t="s">
        <v>2531</v>
      </c>
      <c r="B2783" s="2">
        <f t="shared" ca="1" si="0"/>
        <v>9091</v>
      </c>
    </row>
    <row r="2784" spans="1:2" x14ac:dyDescent="0.25">
      <c r="A2784" s="2" t="s">
        <v>2532</v>
      </c>
      <c r="B2784" s="2">
        <f t="shared" ca="1" si="0"/>
        <v>22750</v>
      </c>
    </row>
    <row r="2785" spans="1:2" x14ac:dyDescent="0.25">
      <c r="A2785" s="2" t="s">
        <v>2533</v>
      </c>
      <c r="B2785" s="2">
        <f t="shared" ca="1" si="0"/>
        <v>2092</v>
      </c>
    </row>
    <row r="2786" spans="1:2" x14ac:dyDescent="0.25">
      <c r="A2786" s="2" t="s">
        <v>2534</v>
      </c>
      <c r="B2786" s="2">
        <f t="shared" ca="1" si="0"/>
        <v>4270</v>
      </c>
    </row>
    <row r="2787" spans="1:2" x14ac:dyDescent="0.25">
      <c r="A2787" s="2"/>
      <c r="B2787" s="2">
        <f t="shared" ca="1" si="0"/>
        <v>25818</v>
      </c>
    </row>
    <row r="2788" spans="1:2" x14ac:dyDescent="0.25">
      <c r="A2788" s="2"/>
      <c r="B2788" s="2">
        <f t="shared" ca="1" si="0"/>
        <v>13663</v>
      </c>
    </row>
    <row r="2789" spans="1:2" x14ac:dyDescent="0.25">
      <c r="A2789" s="2" t="s">
        <v>2535</v>
      </c>
      <c r="B2789" s="2">
        <f t="shared" ca="1" si="0"/>
        <v>21296</v>
      </c>
    </row>
    <row r="2790" spans="1:2" x14ac:dyDescent="0.25">
      <c r="A2790" s="2" t="s">
        <v>2536</v>
      </c>
      <c r="B2790" s="2">
        <f t="shared" ca="1" si="0"/>
        <v>10641</v>
      </c>
    </row>
    <row r="2791" spans="1:2" x14ac:dyDescent="0.25">
      <c r="A2791" s="2" t="s">
        <v>2537</v>
      </c>
      <c r="B2791" s="2">
        <f t="shared" ca="1" si="0"/>
        <v>1454</v>
      </c>
    </row>
    <row r="2792" spans="1:2" x14ac:dyDescent="0.25">
      <c r="A2792" s="2" t="s">
        <v>2538</v>
      </c>
      <c r="B2792" s="2">
        <f t="shared" ca="1" si="0"/>
        <v>6790</v>
      </c>
    </row>
    <row r="2793" spans="1:2" x14ac:dyDescent="0.25">
      <c r="A2793" s="2"/>
      <c r="B2793" s="2">
        <f t="shared" ca="1" si="0"/>
        <v>14807</v>
      </c>
    </row>
    <row r="2794" spans="1:2" x14ac:dyDescent="0.25">
      <c r="A2794" s="2" t="s">
        <v>2539</v>
      </c>
      <c r="B2794" s="2">
        <f t="shared" ca="1" si="0"/>
        <v>21882</v>
      </c>
    </row>
    <row r="2795" spans="1:2" x14ac:dyDescent="0.25">
      <c r="A2795" s="2"/>
      <c r="B2795" s="2">
        <f t="shared" ca="1" si="0"/>
        <v>1304</v>
      </c>
    </row>
    <row r="2796" spans="1:2" x14ac:dyDescent="0.25">
      <c r="A2796" s="2" t="s">
        <v>2540</v>
      </c>
      <c r="B2796" s="2">
        <f t="shared" ca="1" si="0"/>
        <v>20553</v>
      </c>
    </row>
    <row r="2797" spans="1:2" x14ac:dyDescent="0.25">
      <c r="A2797" s="2"/>
      <c r="B2797" s="2">
        <f t="shared" ca="1" si="0"/>
        <v>35568</v>
      </c>
    </row>
    <row r="2798" spans="1:2" x14ac:dyDescent="0.25">
      <c r="A2798" s="2" t="s">
        <v>2541</v>
      </c>
      <c r="B2798" s="2">
        <f t="shared" ca="1" si="0"/>
        <v>32099</v>
      </c>
    </row>
    <row r="2799" spans="1:2" x14ac:dyDescent="0.25">
      <c r="A2799" s="2" t="s">
        <v>2542</v>
      </c>
      <c r="B2799" s="2">
        <f t="shared" ca="1" si="0"/>
        <v>6790</v>
      </c>
    </row>
    <row r="2800" spans="1:2" x14ac:dyDescent="0.25">
      <c r="A2800" s="2" t="s">
        <v>2543</v>
      </c>
      <c r="B2800" s="2">
        <f t="shared" ca="1" si="0"/>
        <v>33918</v>
      </c>
    </row>
    <row r="2801" spans="1:2" x14ac:dyDescent="0.25">
      <c r="A2801" s="2" t="s">
        <v>2544</v>
      </c>
      <c r="B2801" s="2">
        <f t="shared" ca="1" si="0"/>
        <v>32035</v>
      </c>
    </row>
    <row r="2802" spans="1:2" x14ac:dyDescent="0.25">
      <c r="A2802" s="2" t="s">
        <v>2545</v>
      </c>
      <c r="B2802" s="2">
        <f t="shared" ca="1" si="0"/>
        <v>37588</v>
      </c>
    </row>
    <row r="2803" spans="1:2" x14ac:dyDescent="0.25">
      <c r="A2803" s="2" t="s">
        <v>2546</v>
      </c>
      <c r="B2803" s="2">
        <f t="shared" ca="1" si="0"/>
        <v>24653</v>
      </c>
    </row>
    <row r="2804" spans="1:2" x14ac:dyDescent="0.25">
      <c r="A2804" s="2" t="s">
        <v>2547</v>
      </c>
      <c r="B2804" s="2">
        <f t="shared" ca="1" si="0"/>
        <v>6669</v>
      </c>
    </row>
    <row r="2805" spans="1:2" x14ac:dyDescent="0.25">
      <c r="A2805" s="2" t="s">
        <v>2548</v>
      </c>
      <c r="B2805" s="2">
        <f t="shared" ca="1" si="0"/>
        <v>14592</v>
      </c>
    </row>
    <row r="2806" spans="1:2" x14ac:dyDescent="0.25">
      <c r="A2806" s="2" t="s">
        <v>2549</v>
      </c>
      <c r="B2806" s="2">
        <f t="shared" ca="1" si="0"/>
        <v>6379</v>
      </c>
    </row>
    <row r="2807" spans="1:2" x14ac:dyDescent="0.25">
      <c r="A2807" s="2" t="s">
        <v>2550</v>
      </c>
      <c r="B2807" s="2">
        <f t="shared" ca="1" si="0"/>
        <v>29319</v>
      </c>
    </row>
    <row r="2808" spans="1:2" x14ac:dyDescent="0.25">
      <c r="A2808" s="2" t="s">
        <v>2551</v>
      </c>
      <c r="B2808" s="2">
        <f t="shared" ca="1" si="0"/>
        <v>17014</v>
      </c>
    </row>
    <row r="2809" spans="1:2" x14ac:dyDescent="0.25">
      <c r="A2809" s="2" t="s">
        <v>2552</v>
      </c>
      <c r="B2809" s="2">
        <f t="shared" ca="1" si="0"/>
        <v>27051</v>
      </c>
    </row>
    <row r="2810" spans="1:2" x14ac:dyDescent="0.25">
      <c r="A2810" s="2" t="s">
        <v>2553</v>
      </c>
      <c r="B2810" s="2">
        <f t="shared" ca="1" si="0"/>
        <v>11023</v>
      </c>
    </row>
    <row r="2811" spans="1:2" x14ac:dyDescent="0.25">
      <c r="A2811" s="2" t="s">
        <v>2554</v>
      </c>
      <c r="B2811" s="2">
        <f t="shared" ca="1" si="0"/>
        <v>27046</v>
      </c>
    </row>
    <row r="2812" spans="1:2" x14ac:dyDescent="0.25">
      <c r="A2812" s="2" t="s">
        <v>2555</v>
      </c>
      <c r="B2812" s="2">
        <f t="shared" ca="1" si="0"/>
        <v>16294</v>
      </c>
    </row>
    <row r="2813" spans="1:2" x14ac:dyDescent="0.25">
      <c r="A2813" s="2" t="s">
        <v>2556</v>
      </c>
      <c r="B2813" s="2">
        <f t="shared" ca="1" si="0"/>
        <v>32763</v>
      </c>
    </row>
    <row r="2814" spans="1:2" x14ac:dyDescent="0.25">
      <c r="A2814" s="2" t="s">
        <v>2557</v>
      </c>
      <c r="B2814" s="2">
        <f t="shared" ca="1" si="0"/>
        <v>30512</v>
      </c>
    </row>
    <row r="2815" spans="1:2" x14ac:dyDescent="0.25">
      <c r="A2815" s="2" t="s">
        <v>2558</v>
      </c>
      <c r="B2815" s="2">
        <f t="shared" ca="1" si="0"/>
        <v>30607</v>
      </c>
    </row>
    <row r="2816" spans="1:2" x14ac:dyDescent="0.25">
      <c r="A2816" s="2" t="s">
        <v>2559</v>
      </c>
      <c r="B2816" s="2">
        <f t="shared" ca="1" si="0"/>
        <v>3828</v>
      </c>
    </row>
    <row r="2817" spans="1:2" x14ac:dyDescent="0.25">
      <c r="A2817" s="2" t="s">
        <v>2560</v>
      </c>
      <c r="B2817" s="2">
        <f t="shared" ca="1" si="0"/>
        <v>8660</v>
      </c>
    </row>
    <row r="2818" spans="1:2" x14ac:dyDescent="0.25">
      <c r="A2818" s="2" t="s">
        <v>2561</v>
      </c>
      <c r="B2818" s="2">
        <f t="shared" ca="1" si="0"/>
        <v>33109</v>
      </c>
    </row>
    <row r="2819" spans="1:2" x14ac:dyDescent="0.25">
      <c r="A2819" s="2" t="s">
        <v>2562</v>
      </c>
      <c r="B2819" s="2">
        <f t="shared" ca="1" si="0"/>
        <v>11068</v>
      </c>
    </row>
    <row r="2820" spans="1:2" x14ac:dyDescent="0.25">
      <c r="A2820" s="2" t="s">
        <v>2563</v>
      </c>
      <c r="B2820" s="2">
        <f t="shared" ca="1" si="0"/>
        <v>6922</v>
      </c>
    </row>
    <row r="2821" spans="1:2" x14ac:dyDescent="0.25">
      <c r="A2821" s="2" t="s">
        <v>2564</v>
      </c>
      <c r="B2821" s="2">
        <f t="shared" ca="1" si="0"/>
        <v>29159</v>
      </c>
    </row>
    <row r="2822" spans="1:2" x14ac:dyDescent="0.25">
      <c r="A2822" s="2" t="s">
        <v>2565</v>
      </c>
      <c r="B2822" s="2">
        <f t="shared" ca="1" si="0"/>
        <v>18893</v>
      </c>
    </row>
    <row r="2823" spans="1:2" x14ac:dyDescent="0.25">
      <c r="A2823" s="2" t="s">
        <v>2566</v>
      </c>
      <c r="B2823" s="2">
        <f t="shared" ca="1" si="0"/>
        <v>13689</v>
      </c>
    </row>
    <row r="2824" spans="1:2" x14ac:dyDescent="0.25">
      <c r="A2824" s="2"/>
      <c r="B2824" s="2">
        <f t="shared" ca="1" si="0"/>
        <v>22181</v>
      </c>
    </row>
    <row r="2825" spans="1:2" x14ac:dyDescent="0.25">
      <c r="A2825" s="2" t="s">
        <v>2567</v>
      </c>
      <c r="B2825" s="2">
        <f t="shared" ca="1" si="0"/>
        <v>32775</v>
      </c>
    </row>
    <row r="2826" spans="1:2" x14ac:dyDescent="0.25">
      <c r="A2826" s="2" t="s">
        <v>2568</v>
      </c>
      <c r="B2826" s="2">
        <f t="shared" ca="1" si="0"/>
        <v>16197</v>
      </c>
    </row>
    <row r="2827" spans="1:2" x14ac:dyDescent="0.25">
      <c r="A2827" s="2"/>
      <c r="B2827" s="2">
        <f t="shared" ca="1" si="0"/>
        <v>37898</v>
      </c>
    </row>
    <row r="2828" spans="1:2" x14ac:dyDescent="0.25">
      <c r="A2828" s="2" t="s">
        <v>2569</v>
      </c>
      <c r="B2828" s="2">
        <f t="shared" ca="1" si="0"/>
        <v>11677</v>
      </c>
    </row>
    <row r="2829" spans="1:2" x14ac:dyDescent="0.25">
      <c r="A2829" s="2" t="s">
        <v>2570</v>
      </c>
      <c r="B2829" s="2">
        <f t="shared" ca="1" si="0"/>
        <v>252</v>
      </c>
    </row>
    <row r="2830" spans="1:2" x14ac:dyDescent="0.25">
      <c r="A2830" s="2" t="s">
        <v>2571</v>
      </c>
      <c r="B2830" s="2">
        <f t="shared" ca="1" si="0"/>
        <v>32264</v>
      </c>
    </row>
    <row r="2831" spans="1:2" x14ac:dyDescent="0.25">
      <c r="A2831" s="2"/>
      <c r="B2831" s="2">
        <f t="shared" ca="1" si="0"/>
        <v>18578</v>
      </c>
    </row>
    <row r="2832" spans="1:2" x14ac:dyDescent="0.25">
      <c r="A2832" s="2" t="s">
        <v>2572</v>
      </c>
      <c r="B2832" s="2">
        <f t="shared" ca="1" si="0"/>
        <v>27149</v>
      </c>
    </row>
    <row r="2833" spans="1:2" x14ac:dyDescent="0.25">
      <c r="A2833" s="2" t="s">
        <v>2573</v>
      </c>
      <c r="B2833" s="2">
        <f t="shared" ca="1" si="0"/>
        <v>25718</v>
      </c>
    </row>
    <row r="2834" spans="1:2" x14ac:dyDescent="0.25">
      <c r="A2834" s="2" t="s">
        <v>2574</v>
      </c>
      <c r="B2834" s="2">
        <f t="shared" ca="1" si="0"/>
        <v>36423</v>
      </c>
    </row>
    <row r="2835" spans="1:2" x14ac:dyDescent="0.25">
      <c r="A2835" s="2" t="s">
        <v>2575</v>
      </c>
      <c r="B2835" s="2">
        <f t="shared" ca="1" si="0"/>
        <v>16812</v>
      </c>
    </row>
    <row r="2836" spans="1:2" x14ac:dyDescent="0.25">
      <c r="A2836" s="2" t="s">
        <v>2576</v>
      </c>
      <c r="B2836" s="2">
        <f t="shared" ca="1" si="0"/>
        <v>16310</v>
      </c>
    </row>
    <row r="2837" spans="1:2" x14ac:dyDescent="0.25">
      <c r="A2837" s="2"/>
      <c r="B2837" s="2">
        <f t="shared" ca="1" si="0"/>
        <v>2567</v>
      </c>
    </row>
    <row r="2838" spans="1:2" x14ac:dyDescent="0.25">
      <c r="A2838" s="2"/>
      <c r="B2838" s="2">
        <f t="shared" ca="1" si="0"/>
        <v>18556</v>
      </c>
    </row>
    <row r="2839" spans="1:2" x14ac:dyDescent="0.25">
      <c r="A2839" s="2" t="s">
        <v>2577</v>
      </c>
      <c r="B2839" s="2">
        <f t="shared" ca="1" si="0"/>
        <v>7662</v>
      </c>
    </row>
    <row r="2840" spans="1:2" x14ac:dyDescent="0.25">
      <c r="A2840" s="2" t="s">
        <v>2578</v>
      </c>
      <c r="B2840" s="2">
        <f t="shared" ca="1" si="0"/>
        <v>13249</v>
      </c>
    </row>
    <row r="2841" spans="1:2" x14ac:dyDescent="0.25">
      <c r="A2841" s="2" t="s">
        <v>2579</v>
      </c>
      <c r="B2841" s="2">
        <f t="shared" ca="1" si="0"/>
        <v>7627</v>
      </c>
    </row>
    <row r="2842" spans="1:2" x14ac:dyDescent="0.25">
      <c r="A2842" s="2"/>
      <c r="B2842" s="2">
        <f t="shared" ca="1" si="0"/>
        <v>7559</v>
      </c>
    </row>
    <row r="2843" spans="1:2" x14ac:dyDescent="0.25">
      <c r="A2843" s="2"/>
      <c r="B2843" s="2">
        <f t="shared" ca="1" si="0"/>
        <v>27802</v>
      </c>
    </row>
    <row r="2844" spans="1:2" x14ac:dyDescent="0.25">
      <c r="A2844" s="2" t="s">
        <v>2580</v>
      </c>
      <c r="B2844" s="2">
        <f t="shared" ca="1" si="0"/>
        <v>17050</v>
      </c>
    </row>
    <row r="2845" spans="1:2" x14ac:dyDescent="0.25">
      <c r="A2845" s="2" t="s">
        <v>2581</v>
      </c>
      <c r="B2845" s="2">
        <f t="shared" ca="1" si="0"/>
        <v>15362</v>
      </c>
    </row>
    <row r="2846" spans="1:2" x14ac:dyDescent="0.25">
      <c r="A2846" s="2"/>
      <c r="B2846" s="2">
        <f t="shared" ca="1" si="0"/>
        <v>14105</v>
      </c>
    </row>
    <row r="2847" spans="1:2" x14ac:dyDescent="0.25">
      <c r="A2847" s="2" t="s">
        <v>2582</v>
      </c>
      <c r="B2847" s="2">
        <f t="shared" ca="1" si="0"/>
        <v>7987</v>
      </c>
    </row>
    <row r="2848" spans="1:2" x14ac:dyDescent="0.25">
      <c r="A2848" s="2" t="s">
        <v>2583</v>
      </c>
      <c r="B2848" s="2">
        <f t="shared" ca="1" si="0"/>
        <v>36457</v>
      </c>
    </row>
    <row r="2849" spans="1:2" x14ac:dyDescent="0.25">
      <c r="A2849" s="2" t="s">
        <v>2584</v>
      </c>
      <c r="B2849" s="2">
        <f t="shared" ca="1" si="0"/>
        <v>31554</v>
      </c>
    </row>
    <row r="2850" spans="1:2" x14ac:dyDescent="0.25">
      <c r="A2850" s="2"/>
      <c r="B2850" s="2">
        <f t="shared" ca="1" si="0"/>
        <v>31798</v>
      </c>
    </row>
    <row r="2851" spans="1:2" x14ac:dyDescent="0.25">
      <c r="A2851" s="2" t="s">
        <v>2585</v>
      </c>
      <c r="B2851" s="2">
        <f t="shared" ca="1" si="0"/>
        <v>28458</v>
      </c>
    </row>
    <row r="2852" spans="1:2" x14ac:dyDescent="0.25">
      <c r="A2852" s="2" t="s">
        <v>2586</v>
      </c>
      <c r="B2852" s="2">
        <f t="shared" ca="1" si="0"/>
        <v>23044</v>
      </c>
    </row>
    <row r="2853" spans="1:2" x14ac:dyDescent="0.25">
      <c r="A2853" s="2" t="s">
        <v>2587</v>
      </c>
      <c r="B2853" s="2">
        <f t="shared" ca="1" si="0"/>
        <v>4481</v>
      </c>
    </row>
    <row r="2854" spans="1:2" x14ac:dyDescent="0.25">
      <c r="A2854" s="2" t="s">
        <v>2588</v>
      </c>
      <c r="B2854" s="2">
        <f t="shared" ca="1" si="0"/>
        <v>17007</v>
      </c>
    </row>
    <row r="2855" spans="1:2" x14ac:dyDescent="0.25">
      <c r="A2855" s="2" t="s">
        <v>2589</v>
      </c>
      <c r="B2855" s="2">
        <f t="shared" ca="1" si="0"/>
        <v>23360</v>
      </c>
    </row>
    <row r="2856" spans="1:2" x14ac:dyDescent="0.25">
      <c r="A2856" s="2" t="s">
        <v>2590</v>
      </c>
      <c r="B2856" s="2">
        <f t="shared" ca="1" si="0"/>
        <v>5315</v>
      </c>
    </row>
    <row r="2857" spans="1:2" x14ac:dyDescent="0.25">
      <c r="A2857" s="2" t="s">
        <v>2591</v>
      </c>
      <c r="B2857" s="2">
        <f t="shared" ca="1" si="0"/>
        <v>30471</v>
      </c>
    </row>
    <row r="2858" spans="1:2" x14ac:dyDescent="0.25">
      <c r="A2858" s="2" t="s">
        <v>2592</v>
      </c>
      <c r="B2858" s="2">
        <f t="shared" ca="1" si="0"/>
        <v>29665</v>
      </c>
    </row>
    <row r="2859" spans="1:2" x14ac:dyDescent="0.25">
      <c r="A2859" s="2" t="s">
        <v>2593</v>
      </c>
      <c r="B2859" s="2">
        <f t="shared" ca="1" si="0"/>
        <v>30161</v>
      </c>
    </row>
    <row r="2860" spans="1:2" x14ac:dyDescent="0.25">
      <c r="A2860" s="2" t="s">
        <v>2594</v>
      </c>
      <c r="B2860" s="2">
        <f t="shared" ca="1" si="0"/>
        <v>30161</v>
      </c>
    </row>
    <row r="2861" spans="1:2" x14ac:dyDescent="0.25">
      <c r="A2861" s="2" t="s">
        <v>2595</v>
      </c>
      <c r="B2861" s="2">
        <f t="shared" ca="1" si="0"/>
        <v>16047</v>
      </c>
    </row>
    <row r="2862" spans="1:2" x14ac:dyDescent="0.25">
      <c r="A2862" s="2" t="s">
        <v>2596</v>
      </c>
      <c r="B2862" s="2">
        <f t="shared" ca="1" si="0"/>
        <v>19674</v>
      </c>
    </row>
    <row r="2863" spans="1:2" x14ac:dyDescent="0.25">
      <c r="A2863" s="2"/>
      <c r="B2863" s="2">
        <f t="shared" ca="1" si="0"/>
        <v>25970</v>
      </c>
    </row>
    <row r="2864" spans="1:2" x14ac:dyDescent="0.25">
      <c r="A2864" s="2" t="s">
        <v>2597</v>
      </c>
      <c r="B2864" s="2">
        <f t="shared" ca="1" si="0"/>
        <v>30350</v>
      </c>
    </row>
    <row r="2865" spans="1:2" x14ac:dyDescent="0.25">
      <c r="A2865" s="2"/>
      <c r="B2865" s="2">
        <f t="shared" ca="1" si="0"/>
        <v>1772</v>
      </c>
    </row>
    <row r="2866" spans="1:2" x14ac:dyDescent="0.25">
      <c r="A2866" s="2" t="s">
        <v>2598</v>
      </c>
      <c r="B2866" s="2">
        <f t="shared" ca="1" si="0"/>
        <v>36278</v>
      </c>
    </row>
    <row r="2867" spans="1:2" x14ac:dyDescent="0.25">
      <c r="A2867" s="2" t="s">
        <v>2599</v>
      </c>
      <c r="B2867" s="2">
        <f t="shared" ca="1" si="0"/>
        <v>21563</v>
      </c>
    </row>
    <row r="2868" spans="1:2" x14ac:dyDescent="0.25">
      <c r="A2868" s="2" t="s">
        <v>2600</v>
      </c>
      <c r="B2868" s="2">
        <f t="shared" ca="1" si="0"/>
        <v>25730</v>
      </c>
    </row>
    <row r="2869" spans="1:2" x14ac:dyDescent="0.25">
      <c r="A2869" s="2" t="s">
        <v>2601</v>
      </c>
      <c r="B2869" s="2">
        <f t="shared" ca="1" si="0"/>
        <v>15660</v>
      </c>
    </row>
    <row r="2870" spans="1:2" x14ac:dyDescent="0.25">
      <c r="A2870" s="2" t="s">
        <v>2602</v>
      </c>
      <c r="B2870" s="2">
        <f t="shared" ca="1" si="0"/>
        <v>35357</v>
      </c>
    </row>
    <row r="2871" spans="1:2" x14ac:dyDescent="0.25">
      <c r="A2871" s="2" t="s">
        <v>2603</v>
      </c>
      <c r="B2871" s="2">
        <f t="shared" ca="1" si="0"/>
        <v>35957</v>
      </c>
    </row>
    <row r="2872" spans="1:2" x14ac:dyDescent="0.25">
      <c r="A2872" s="2" t="s">
        <v>2604</v>
      </c>
      <c r="B2872" s="2">
        <f t="shared" ca="1" si="0"/>
        <v>33874</v>
      </c>
    </row>
    <row r="2873" spans="1:2" x14ac:dyDescent="0.25">
      <c r="A2873" s="2" t="s">
        <v>2605</v>
      </c>
      <c r="B2873" s="2">
        <f t="shared" ca="1" si="0"/>
        <v>4985</v>
      </c>
    </row>
    <row r="2874" spans="1:2" x14ac:dyDescent="0.25">
      <c r="A2874" s="2" t="s">
        <v>2606</v>
      </c>
      <c r="B2874" s="2">
        <f t="shared" ca="1" si="0"/>
        <v>1341</v>
      </c>
    </row>
    <row r="2875" spans="1:2" x14ac:dyDescent="0.25">
      <c r="A2875" s="2" t="s">
        <v>2607</v>
      </c>
      <c r="B2875" s="2">
        <f t="shared" ca="1" si="0"/>
        <v>33281</v>
      </c>
    </row>
    <row r="2876" spans="1:2" x14ac:dyDescent="0.25">
      <c r="A2876" s="2" t="s">
        <v>2608</v>
      </c>
      <c r="B2876" s="2">
        <f t="shared" ca="1" si="0"/>
        <v>20547</v>
      </c>
    </row>
    <row r="2877" spans="1:2" x14ac:dyDescent="0.25">
      <c r="A2877" s="2" t="s">
        <v>2609</v>
      </c>
      <c r="B2877" s="2">
        <f t="shared" ca="1" si="0"/>
        <v>15239</v>
      </c>
    </row>
    <row r="2878" spans="1:2" x14ac:dyDescent="0.25">
      <c r="A2878" s="2" t="s">
        <v>2610</v>
      </c>
      <c r="B2878" s="2">
        <f t="shared" ca="1" si="0"/>
        <v>37854</v>
      </c>
    </row>
    <row r="2879" spans="1:2" x14ac:dyDescent="0.25">
      <c r="A2879" s="2" t="s">
        <v>2611</v>
      </c>
      <c r="B2879" s="2">
        <f t="shared" ca="1" si="0"/>
        <v>21021</v>
      </c>
    </row>
    <row r="2880" spans="1:2" x14ac:dyDescent="0.25">
      <c r="A2880" s="2" t="s">
        <v>2612</v>
      </c>
      <c r="B2880" s="2">
        <f t="shared" ca="1" si="0"/>
        <v>5158</v>
      </c>
    </row>
    <row r="2881" spans="1:2" x14ac:dyDescent="0.25">
      <c r="A2881" s="2" t="s">
        <v>2613</v>
      </c>
      <c r="B2881" s="2">
        <f t="shared" ca="1" si="0"/>
        <v>678</v>
      </c>
    </row>
    <row r="2882" spans="1:2" x14ac:dyDescent="0.25">
      <c r="A2882" s="2" t="s">
        <v>2614</v>
      </c>
      <c r="B2882" s="2">
        <f t="shared" ca="1" si="0"/>
        <v>13624</v>
      </c>
    </row>
    <row r="2883" spans="1:2" x14ac:dyDescent="0.25">
      <c r="A2883" s="2" t="s">
        <v>2615</v>
      </c>
      <c r="B2883" s="2">
        <f t="shared" ca="1" si="0"/>
        <v>27103</v>
      </c>
    </row>
    <row r="2884" spans="1:2" x14ac:dyDescent="0.25">
      <c r="A2884" s="2"/>
      <c r="B2884" s="2">
        <f t="shared" ca="1" si="0"/>
        <v>32657</v>
      </c>
    </row>
    <row r="2885" spans="1:2" x14ac:dyDescent="0.25">
      <c r="A2885" s="2" t="s">
        <v>2616</v>
      </c>
      <c r="B2885" s="2">
        <f t="shared" ca="1" si="0"/>
        <v>25546</v>
      </c>
    </row>
    <row r="2886" spans="1:2" x14ac:dyDescent="0.25">
      <c r="A2886" s="2" t="s">
        <v>2617</v>
      </c>
      <c r="B2886" s="2">
        <f t="shared" ca="1" si="0"/>
        <v>29360</v>
      </c>
    </row>
    <row r="2887" spans="1:2" x14ac:dyDescent="0.25">
      <c r="A2887" s="2" t="s">
        <v>2618</v>
      </c>
      <c r="B2887" s="2">
        <f t="shared" ca="1" si="0"/>
        <v>35858</v>
      </c>
    </row>
    <row r="2888" spans="1:2" x14ac:dyDescent="0.25">
      <c r="A2888" s="2" t="s">
        <v>2619</v>
      </c>
      <c r="B2888" s="2">
        <f t="shared" ca="1" si="0"/>
        <v>4412</v>
      </c>
    </row>
    <row r="2889" spans="1:2" x14ac:dyDescent="0.25">
      <c r="A2889" s="2" t="s">
        <v>2620</v>
      </c>
      <c r="B2889" s="2">
        <f t="shared" ca="1" si="0"/>
        <v>17069</v>
      </c>
    </row>
    <row r="2890" spans="1:2" x14ac:dyDescent="0.25">
      <c r="A2890" s="2" t="s">
        <v>2621</v>
      </c>
      <c r="B2890" s="2">
        <f t="shared" ca="1" si="0"/>
        <v>23954</v>
      </c>
    </row>
    <row r="2891" spans="1:2" x14ac:dyDescent="0.25">
      <c r="A2891" s="2" t="s">
        <v>2622</v>
      </c>
      <c r="B2891" s="2">
        <f t="shared" ca="1" si="0"/>
        <v>32956</v>
      </c>
    </row>
    <row r="2892" spans="1:2" x14ac:dyDescent="0.25">
      <c r="A2892" s="2" t="s">
        <v>2623</v>
      </c>
      <c r="B2892" s="2">
        <f t="shared" ca="1" si="0"/>
        <v>6129</v>
      </c>
    </row>
    <row r="2893" spans="1:2" x14ac:dyDescent="0.25">
      <c r="A2893" s="2" t="s">
        <v>2624</v>
      </c>
      <c r="B2893" s="2">
        <f t="shared" ca="1" si="0"/>
        <v>17427</v>
      </c>
    </row>
    <row r="2894" spans="1:2" x14ac:dyDescent="0.25">
      <c r="A2894" s="2" t="s">
        <v>2625</v>
      </c>
      <c r="B2894" s="2">
        <f t="shared" ca="1" si="0"/>
        <v>31139</v>
      </c>
    </row>
    <row r="2895" spans="1:2" x14ac:dyDescent="0.25">
      <c r="A2895" s="2" t="s">
        <v>2626</v>
      </c>
      <c r="B2895" s="2">
        <f t="shared" ca="1" si="0"/>
        <v>13175</v>
      </c>
    </row>
    <row r="2896" spans="1:2" x14ac:dyDescent="0.25">
      <c r="A2896" s="2" t="s">
        <v>2627</v>
      </c>
      <c r="B2896" s="2">
        <f t="shared" ca="1" si="0"/>
        <v>5960</v>
      </c>
    </row>
    <row r="2897" spans="1:2" x14ac:dyDescent="0.25">
      <c r="A2897" s="2" t="s">
        <v>2628</v>
      </c>
      <c r="B2897" s="2">
        <f t="shared" ca="1" si="0"/>
        <v>3719</v>
      </c>
    </row>
    <row r="2898" spans="1:2" x14ac:dyDescent="0.25">
      <c r="A2898" s="2" t="s">
        <v>2629</v>
      </c>
      <c r="B2898" s="2">
        <f t="shared" ca="1" si="0"/>
        <v>26107</v>
      </c>
    </row>
    <row r="2899" spans="1:2" x14ac:dyDescent="0.25">
      <c r="A2899" s="2" t="s">
        <v>2630</v>
      </c>
      <c r="B2899" s="2">
        <f t="shared" ca="1" si="0"/>
        <v>12072</v>
      </c>
    </row>
    <row r="2900" spans="1:2" x14ac:dyDescent="0.25">
      <c r="A2900" s="2" t="s">
        <v>2631</v>
      </c>
      <c r="B2900" s="2">
        <f t="shared" ca="1" si="0"/>
        <v>26714</v>
      </c>
    </row>
    <row r="2901" spans="1:2" x14ac:dyDescent="0.25">
      <c r="A2901" s="2" t="s">
        <v>2632</v>
      </c>
      <c r="B2901" s="2">
        <f t="shared" ca="1" si="0"/>
        <v>12883</v>
      </c>
    </row>
    <row r="2902" spans="1:2" x14ac:dyDescent="0.25">
      <c r="A2902" s="2"/>
      <c r="B2902" s="2">
        <f t="shared" ca="1" si="0"/>
        <v>7562</v>
      </c>
    </row>
    <row r="2903" spans="1:2" x14ac:dyDescent="0.25">
      <c r="A2903" s="2" t="s">
        <v>2633</v>
      </c>
      <c r="B2903" s="2">
        <f t="shared" ca="1" si="0"/>
        <v>31702</v>
      </c>
    </row>
    <row r="2904" spans="1:2" x14ac:dyDescent="0.25">
      <c r="A2904" s="2" t="s">
        <v>2634</v>
      </c>
      <c r="B2904" s="2">
        <f t="shared" ca="1" si="0"/>
        <v>8404</v>
      </c>
    </row>
    <row r="2905" spans="1:2" x14ac:dyDescent="0.25">
      <c r="A2905" s="2" t="s">
        <v>2635</v>
      </c>
      <c r="B2905" s="2">
        <f t="shared" ca="1" si="0"/>
        <v>10296</v>
      </c>
    </row>
    <row r="2906" spans="1:2" x14ac:dyDescent="0.25">
      <c r="A2906" s="2" t="s">
        <v>2636</v>
      </c>
      <c r="B2906" s="2">
        <f t="shared" ca="1" si="0"/>
        <v>29087</v>
      </c>
    </row>
    <row r="2907" spans="1:2" x14ac:dyDescent="0.25">
      <c r="A2907" s="2" t="s">
        <v>2637</v>
      </c>
      <c r="B2907" s="2">
        <f t="shared" ca="1" si="0"/>
        <v>16627</v>
      </c>
    </row>
    <row r="2908" spans="1:2" x14ac:dyDescent="0.25">
      <c r="A2908" s="2" t="s">
        <v>2638</v>
      </c>
      <c r="B2908" s="2">
        <f t="shared" ca="1" si="0"/>
        <v>23078</v>
      </c>
    </row>
    <row r="2909" spans="1:2" x14ac:dyDescent="0.25">
      <c r="A2909" s="2" t="s">
        <v>2639</v>
      </c>
      <c r="B2909" s="2">
        <f t="shared" ca="1" si="0"/>
        <v>27888</v>
      </c>
    </row>
    <row r="2910" spans="1:2" x14ac:dyDescent="0.25">
      <c r="A2910" s="2" t="s">
        <v>2640</v>
      </c>
      <c r="B2910" s="2">
        <f t="shared" ca="1" si="0"/>
        <v>22023</v>
      </c>
    </row>
    <row r="2911" spans="1:2" x14ac:dyDescent="0.25">
      <c r="A2911" s="2" t="s">
        <v>2641</v>
      </c>
      <c r="B2911" s="2">
        <f t="shared" ca="1" si="0"/>
        <v>6183</v>
      </c>
    </row>
    <row r="2912" spans="1:2" x14ac:dyDescent="0.25">
      <c r="A2912" s="2"/>
      <c r="B2912" s="2">
        <f t="shared" ca="1" si="0"/>
        <v>14118</v>
      </c>
    </row>
    <row r="2913" spans="1:2" x14ac:dyDescent="0.25">
      <c r="A2913" s="2" t="s">
        <v>2642</v>
      </c>
      <c r="B2913" s="2">
        <f t="shared" ca="1" si="0"/>
        <v>4055</v>
      </c>
    </row>
    <row r="2914" spans="1:2" x14ac:dyDescent="0.25">
      <c r="A2914" s="2" t="s">
        <v>2643</v>
      </c>
      <c r="B2914" s="2">
        <f t="shared" ca="1" si="0"/>
        <v>4665</v>
      </c>
    </row>
    <row r="2915" spans="1:2" x14ac:dyDescent="0.25">
      <c r="A2915" s="2" t="s">
        <v>2644</v>
      </c>
      <c r="B2915" s="2">
        <f t="shared" ca="1" si="0"/>
        <v>27640</v>
      </c>
    </row>
    <row r="2916" spans="1:2" x14ac:dyDescent="0.25">
      <c r="A2916" s="2" t="s">
        <v>2645</v>
      </c>
      <c r="B2916" s="2">
        <f t="shared" ca="1" si="0"/>
        <v>13964</v>
      </c>
    </row>
    <row r="2917" spans="1:2" x14ac:dyDescent="0.25">
      <c r="A2917" s="2" t="s">
        <v>2646</v>
      </c>
      <c r="B2917" s="2">
        <f t="shared" ca="1" si="0"/>
        <v>35855</v>
      </c>
    </row>
    <row r="2918" spans="1:2" x14ac:dyDescent="0.25">
      <c r="A2918" s="2" t="s">
        <v>2647</v>
      </c>
      <c r="B2918" s="2">
        <f t="shared" ca="1" si="0"/>
        <v>30656</v>
      </c>
    </row>
    <row r="2919" spans="1:2" x14ac:dyDescent="0.25">
      <c r="A2919" s="2" t="s">
        <v>2648</v>
      </c>
      <c r="B2919" s="2">
        <f t="shared" ca="1" si="0"/>
        <v>8856</v>
      </c>
    </row>
    <row r="2920" spans="1:2" x14ac:dyDescent="0.25">
      <c r="A2920" s="2" t="s">
        <v>2649</v>
      </c>
      <c r="B2920" s="2">
        <f t="shared" ca="1" si="0"/>
        <v>21703</v>
      </c>
    </row>
    <row r="2921" spans="1:2" x14ac:dyDescent="0.25">
      <c r="A2921" s="2" t="s">
        <v>2650</v>
      </c>
      <c r="B2921" s="2">
        <f t="shared" ca="1" si="0"/>
        <v>6918</v>
      </c>
    </row>
    <row r="2922" spans="1:2" x14ac:dyDescent="0.25">
      <c r="A2922" s="2" t="s">
        <v>2651</v>
      </c>
      <c r="B2922" s="2">
        <f t="shared" ca="1" si="0"/>
        <v>10715</v>
      </c>
    </row>
    <row r="2923" spans="1:2" x14ac:dyDescent="0.25">
      <c r="A2923" s="2"/>
      <c r="B2923" s="2">
        <f t="shared" ca="1" si="0"/>
        <v>4379</v>
      </c>
    </row>
    <row r="2924" spans="1:2" x14ac:dyDescent="0.25">
      <c r="A2924" s="2" t="s">
        <v>2652</v>
      </c>
      <c r="B2924" s="2">
        <f t="shared" ca="1" si="0"/>
        <v>19066</v>
      </c>
    </row>
    <row r="2925" spans="1:2" x14ac:dyDescent="0.25">
      <c r="A2925" s="2" t="s">
        <v>2653</v>
      </c>
      <c r="B2925" s="2">
        <f t="shared" ca="1" si="0"/>
        <v>1549</v>
      </c>
    </row>
    <row r="2926" spans="1:2" x14ac:dyDescent="0.25">
      <c r="A2926" s="2"/>
      <c r="B2926" s="2">
        <f t="shared" ca="1" si="0"/>
        <v>15356</v>
      </c>
    </row>
    <row r="2927" spans="1:2" x14ac:dyDescent="0.25">
      <c r="A2927" s="2" t="s">
        <v>2654</v>
      </c>
      <c r="B2927" s="2">
        <f t="shared" ca="1" si="0"/>
        <v>33539</v>
      </c>
    </row>
    <row r="2928" spans="1:2" x14ac:dyDescent="0.25">
      <c r="A2928" s="2" t="s">
        <v>2655</v>
      </c>
      <c r="B2928" s="2">
        <f t="shared" ca="1" si="0"/>
        <v>10907</v>
      </c>
    </row>
    <row r="2929" spans="1:2" x14ac:dyDescent="0.25">
      <c r="A2929" s="2" t="s">
        <v>2656</v>
      </c>
      <c r="B2929" s="2">
        <f t="shared" ca="1" si="0"/>
        <v>8022</v>
      </c>
    </row>
    <row r="2930" spans="1:2" x14ac:dyDescent="0.25">
      <c r="A2930" s="2" t="s">
        <v>2657</v>
      </c>
      <c r="B2930" s="2">
        <f t="shared" ca="1" si="0"/>
        <v>3673</v>
      </c>
    </row>
    <row r="2931" spans="1:2" x14ac:dyDescent="0.25">
      <c r="A2931" s="2" t="s">
        <v>2658</v>
      </c>
      <c r="B2931" s="2">
        <f t="shared" ca="1" si="0"/>
        <v>26662</v>
      </c>
    </row>
    <row r="2932" spans="1:2" x14ac:dyDescent="0.25">
      <c r="A2932" s="2" t="s">
        <v>2659</v>
      </c>
      <c r="B2932" s="2">
        <f t="shared" ca="1" si="0"/>
        <v>20951</v>
      </c>
    </row>
    <row r="2933" spans="1:2" x14ac:dyDescent="0.25">
      <c r="A2933" s="2" t="s">
        <v>2660</v>
      </c>
      <c r="B2933" s="2">
        <f t="shared" ca="1" si="0"/>
        <v>36930</v>
      </c>
    </row>
    <row r="2934" spans="1:2" x14ac:dyDescent="0.25">
      <c r="A2934" s="2" t="s">
        <v>2661</v>
      </c>
      <c r="B2934" s="2">
        <f t="shared" ca="1" si="0"/>
        <v>15202</v>
      </c>
    </row>
    <row r="2935" spans="1:2" x14ac:dyDescent="0.25">
      <c r="A2935" s="2" t="s">
        <v>2662</v>
      </c>
      <c r="B2935" s="2">
        <f t="shared" ca="1" si="0"/>
        <v>29270</v>
      </c>
    </row>
    <row r="2936" spans="1:2" x14ac:dyDescent="0.25">
      <c r="A2936" s="2" t="s">
        <v>2663</v>
      </c>
      <c r="B2936" s="2">
        <f t="shared" ca="1" si="0"/>
        <v>13480</v>
      </c>
    </row>
    <row r="2937" spans="1:2" x14ac:dyDescent="0.25">
      <c r="A2937" s="2" t="s">
        <v>2664</v>
      </c>
      <c r="B2937" s="2">
        <f t="shared" ca="1" si="0"/>
        <v>28779</v>
      </c>
    </row>
    <row r="2938" spans="1:2" x14ac:dyDescent="0.25">
      <c r="A2938" s="2" t="s">
        <v>2665</v>
      </c>
      <c r="B2938" s="2">
        <f t="shared" ca="1" si="0"/>
        <v>28806</v>
      </c>
    </row>
    <row r="2939" spans="1:2" x14ac:dyDescent="0.25">
      <c r="A2939" s="2" t="s">
        <v>2666</v>
      </c>
      <c r="B2939" s="2">
        <f t="shared" ca="1" si="0"/>
        <v>10393</v>
      </c>
    </row>
    <row r="2940" spans="1:2" x14ac:dyDescent="0.25">
      <c r="A2940" s="2" t="s">
        <v>2667</v>
      </c>
      <c r="B2940" s="2">
        <f t="shared" ca="1" si="0"/>
        <v>27255</v>
      </c>
    </row>
    <row r="2941" spans="1:2" x14ac:dyDescent="0.25">
      <c r="A2941" s="2"/>
      <c r="B2941" s="2">
        <f t="shared" ca="1" si="0"/>
        <v>9940</v>
      </c>
    </row>
    <row r="2942" spans="1:2" x14ac:dyDescent="0.25">
      <c r="A2942" s="2" t="s">
        <v>2668</v>
      </c>
      <c r="B2942" s="2">
        <f t="shared" ca="1" si="0"/>
        <v>7331</v>
      </c>
    </row>
    <row r="2943" spans="1:2" x14ac:dyDescent="0.25">
      <c r="A2943" s="2" t="s">
        <v>2669</v>
      </c>
      <c r="B2943" s="2">
        <f t="shared" ca="1" si="0"/>
        <v>16674</v>
      </c>
    </row>
    <row r="2944" spans="1:2" x14ac:dyDescent="0.25">
      <c r="A2944" s="2" t="s">
        <v>2670</v>
      </c>
      <c r="B2944" s="2">
        <f t="shared" ca="1" si="0"/>
        <v>26325</v>
      </c>
    </row>
    <row r="2945" spans="1:2" x14ac:dyDescent="0.25">
      <c r="A2945" s="2"/>
      <c r="B2945" s="2">
        <f t="shared" ca="1" si="0"/>
        <v>30274</v>
      </c>
    </row>
    <row r="2946" spans="1:2" x14ac:dyDescent="0.25">
      <c r="A2946" s="2" t="s">
        <v>2671</v>
      </c>
      <c r="B2946" s="2">
        <f t="shared" ca="1" si="0"/>
        <v>37303</v>
      </c>
    </row>
    <row r="2947" spans="1:2" x14ac:dyDescent="0.25">
      <c r="A2947" s="2" t="s">
        <v>2672</v>
      </c>
      <c r="B2947" s="2">
        <f t="shared" ca="1" si="0"/>
        <v>12454</v>
      </c>
    </row>
    <row r="2948" spans="1:2" x14ac:dyDescent="0.25">
      <c r="A2948" s="2" t="s">
        <v>2673</v>
      </c>
      <c r="B2948" s="2">
        <f t="shared" ca="1" si="0"/>
        <v>33848</v>
      </c>
    </row>
    <row r="2949" spans="1:2" x14ac:dyDescent="0.25">
      <c r="A2949" s="2" t="s">
        <v>2674</v>
      </c>
      <c r="B2949" s="2">
        <f t="shared" ca="1" si="0"/>
        <v>23917</v>
      </c>
    </row>
    <row r="2950" spans="1:2" x14ac:dyDescent="0.25">
      <c r="A2950" s="2" t="s">
        <v>2675</v>
      </c>
      <c r="B2950" s="2">
        <f t="shared" ca="1" si="0"/>
        <v>33906</v>
      </c>
    </row>
    <row r="2951" spans="1:2" x14ac:dyDescent="0.25">
      <c r="A2951" s="2" t="s">
        <v>2676</v>
      </c>
      <c r="B2951" s="2">
        <f t="shared" ca="1" si="0"/>
        <v>14304</v>
      </c>
    </row>
    <row r="2952" spans="1:2" x14ac:dyDescent="0.25">
      <c r="A2952" s="2" t="s">
        <v>2677</v>
      </c>
      <c r="B2952" s="2">
        <f t="shared" ca="1" si="0"/>
        <v>13703</v>
      </c>
    </row>
    <row r="2953" spans="1:2" x14ac:dyDescent="0.25">
      <c r="A2953" s="2" t="s">
        <v>2678</v>
      </c>
      <c r="B2953" s="2">
        <f t="shared" ca="1" si="0"/>
        <v>32269</v>
      </c>
    </row>
    <row r="2954" spans="1:2" x14ac:dyDescent="0.25">
      <c r="A2954" s="2" t="s">
        <v>2679</v>
      </c>
      <c r="B2954" s="2">
        <f t="shared" ca="1" si="0"/>
        <v>23960</v>
      </c>
    </row>
    <row r="2955" spans="1:2" x14ac:dyDescent="0.25">
      <c r="A2955" s="2" t="s">
        <v>2680</v>
      </c>
      <c r="B2955" s="2">
        <f t="shared" ca="1" si="0"/>
        <v>30952</v>
      </c>
    </row>
    <row r="2956" spans="1:2" x14ac:dyDescent="0.25">
      <c r="A2956" s="2" t="s">
        <v>2681</v>
      </c>
      <c r="B2956" s="2">
        <f t="shared" ca="1" si="0"/>
        <v>22106</v>
      </c>
    </row>
    <row r="2957" spans="1:2" x14ac:dyDescent="0.25">
      <c r="A2957" s="2" t="s">
        <v>2682</v>
      </c>
      <c r="B2957" s="2">
        <f t="shared" ca="1" si="0"/>
        <v>13045</v>
      </c>
    </row>
    <row r="2958" spans="1:2" x14ac:dyDescent="0.25">
      <c r="A2958" s="2" t="s">
        <v>2683</v>
      </c>
      <c r="B2958" s="2">
        <f t="shared" ca="1" si="0"/>
        <v>26071</v>
      </c>
    </row>
    <row r="2959" spans="1:2" x14ac:dyDescent="0.25">
      <c r="A2959" s="2" t="s">
        <v>2684</v>
      </c>
      <c r="B2959" s="2">
        <f t="shared" ca="1" si="0"/>
        <v>36390</v>
      </c>
    </row>
    <row r="2960" spans="1:2" x14ac:dyDescent="0.25">
      <c r="A2960" s="2"/>
      <c r="B2960" s="2">
        <f t="shared" ca="1" si="0"/>
        <v>7922</v>
      </c>
    </row>
    <row r="2961" spans="1:2" x14ac:dyDescent="0.25">
      <c r="A2961" s="2" t="s">
        <v>2685</v>
      </c>
      <c r="B2961" s="2">
        <f t="shared" ca="1" si="0"/>
        <v>3572</v>
      </c>
    </row>
    <row r="2962" spans="1:2" x14ac:dyDescent="0.25">
      <c r="A2962" s="2" t="s">
        <v>2686</v>
      </c>
      <c r="B2962" s="2">
        <f t="shared" ca="1" si="0"/>
        <v>37548</v>
      </c>
    </row>
    <row r="2963" spans="1:2" x14ac:dyDescent="0.25">
      <c r="A2963" s="2" t="s">
        <v>2687</v>
      </c>
      <c r="B2963" s="2">
        <f t="shared" ca="1" si="0"/>
        <v>37643</v>
      </c>
    </row>
    <row r="2964" spans="1:2" x14ac:dyDescent="0.25">
      <c r="A2964" s="2" t="s">
        <v>2688</v>
      </c>
      <c r="B2964" s="2">
        <f t="shared" ca="1" si="0"/>
        <v>8034</v>
      </c>
    </row>
    <row r="2965" spans="1:2" x14ac:dyDescent="0.25">
      <c r="A2965" s="2" t="s">
        <v>2689</v>
      </c>
      <c r="B2965" s="2">
        <f t="shared" ca="1" si="0"/>
        <v>20813</v>
      </c>
    </row>
    <row r="2966" spans="1:2" x14ac:dyDescent="0.25">
      <c r="A2966" s="2"/>
      <c r="B2966" s="2">
        <f t="shared" ca="1" si="0"/>
        <v>12349</v>
      </c>
    </row>
    <row r="2967" spans="1:2" x14ac:dyDescent="0.25">
      <c r="A2967" s="2" t="s">
        <v>2690</v>
      </c>
      <c r="B2967" s="2">
        <f t="shared" ca="1" si="0"/>
        <v>20820</v>
      </c>
    </row>
    <row r="2968" spans="1:2" x14ac:dyDescent="0.25">
      <c r="A2968" s="2" t="s">
        <v>2691</v>
      </c>
      <c r="B2968" s="2">
        <f t="shared" ca="1" si="0"/>
        <v>34001</v>
      </c>
    </row>
    <row r="2969" spans="1:2" x14ac:dyDescent="0.25">
      <c r="A2969" s="2" t="s">
        <v>2692</v>
      </c>
      <c r="B2969" s="2">
        <f t="shared" ca="1" si="0"/>
        <v>24829</v>
      </c>
    </row>
    <row r="2970" spans="1:2" x14ac:dyDescent="0.25">
      <c r="A2970" s="2"/>
      <c r="B2970" s="2">
        <f t="shared" ca="1" si="0"/>
        <v>18157</v>
      </c>
    </row>
    <row r="2971" spans="1:2" x14ac:dyDescent="0.25">
      <c r="A2971" s="2" t="s">
        <v>2693</v>
      </c>
      <c r="B2971" s="2">
        <f t="shared" ca="1" si="0"/>
        <v>26406</v>
      </c>
    </row>
    <row r="2972" spans="1:2" x14ac:dyDescent="0.25">
      <c r="A2972" s="2" t="s">
        <v>2694</v>
      </c>
      <c r="B2972" s="2">
        <f t="shared" ca="1" si="0"/>
        <v>12255</v>
      </c>
    </row>
    <row r="2973" spans="1:2" x14ac:dyDescent="0.25">
      <c r="A2973" s="2" t="s">
        <v>2695</v>
      </c>
      <c r="B2973" s="2">
        <f t="shared" ca="1" si="0"/>
        <v>7592</v>
      </c>
    </row>
    <row r="2974" spans="1:2" x14ac:dyDescent="0.25">
      <c r="A2974" s="2" t="s">
        <v>2696</v>
      </c>
      <c r="B2974" s="2">
        <f t="shared" ca="1" si="0"/>
        <v>21158</v>
      </c>
    </row>
    <row r="2975" spans="1:2" x14ac:dyDescent="0.25">
      <c r="A2975" s="2" t="s">
        <v>2697</v>
      </c>
      <c r="B2975" s="2">
        <f t="shared" ca="1" si="0"/>
        <v>19043</v>
      </c>
    </row>
    <row r="2976" spans="1:2" x14ac:dyDescent="0.25">
      <c r="A2976" s="2" t="s">
        <v>2698</v>
      </c>
      <c r="B2976" s="2">
        <f t="shared" ca="1" si="0"/>
        <v>10076</v>
      </c>
    </row>
    <row r="2977" spans="1:2" x14ac:dyDescent="0.25">
      <c r="A2977" s="2" t="s">
        <v>2699</v>
      </c>
      <c r="B2977" s="2">
        <f t="shared" ca="1" si="0"/>
        <v>32085</v>
      </c>
    </row>
    <row r="2978" spans="1:2" x14ac:dyDescent="0.25">
      <c r="A2978" s="2" t="s">
        <v>2700</v>
      </c>
      <c r="B2978" s="2">
        <f t="shared" ca="1" si="0"/>
        <v>11358</v>
      </c>
    </row>
    <row r="2979" spans="1:2" x14ac:dyDescent="0.25">
      <c r="A2979" s="2"/>
      <c r="B2979" s="2">
        <f t="shared" ca="1" si="0"/>
        <v>1776</v>
      </c>
    </row>
    <row r="2980" spans="1:2" x14ac:dyDescent="0.25">
      <c r="A2980" s="2" t="s">
        <v>2701</v>
      </c>
      <c r="B2980" s="2">
        <f t="shared" ca="1" si="0"/>
        <v>1481</v>
      </c>
    </row>
    <row r="2981" spans="1:2" x14ac:dyDescent="0.25">
      <c r="A2981" s="2" t="s">
        <v>2702</v>
      </c>
      <c r="B2981" s="2">
        <f t="shared" ca="1" si="0"/>
        <v>12398</v>
      </c>
    </row>
    <row r="2982" spans="1:2" x14ac:dyDescent="0.25">
      <c r="A2982" s="2" t="s">
        <v>2703</v>
      </c>
      <c r="B2982" s="2">
        <f t="shared" ca="1" si="0"/>
        <v>4855</v>
      </c>
    </row>
    <row r="2983" spans="1:2" x14ac:dyDescent="0.25">
      <c r="A2983" s="2" t="s">
        <v>2704</v>
      </c>
      <c r="B2983" s="2">
        <f t="shared" ca="1" si="0"/>
        <v>34543</v>
      </c>
    </row>
    <row r="2984" spans="1:2" x14ac:dyDescent="0.25">
      <c r="A2984" s="2" t="s">
        <v>2705</v>
      </c>
      <c r="B2984" s="2">
        <f t="shared" ca="1" si="0"/>
        <v>1009</v>
      </c>
    </row>
    <row r="2985" spans="1:2" x14ac:dyDescent="0.25">
      <c r="A2985" s="2" t="s">
        <v>2706</v>
      </c>
      <c r="B2985" s="2">
        <f t="shared" ca="1" si="0"/>
        <v>20387</v>
      </c>
    </row>
    <row r="2986" spans="1:2" x14ac:dyDescent="0.25">
      <c r="A2986" s="2" t="s">
        <v>2707</v>
      </c>
      <c r="B2986" s="2">
        <f t="shared" ca="1" si="0"/>
        <v>34920</v>
      </c>
    </row>
    <row r="2987" spans="1:2" x14ac:dyDescent="0.25">
      <c r="A2987" s="2" t="s">
        <v>2708</v>
      </c>
      <c r="B2987" s="2">
        <f t="shared" ca="1" si="0"/>
        <v>1965</v>
      </c>
    </row>
    <row r="2988" spans="1:2" x14ac:dyDescent="0.25">
      <c r="A2988" s="2"/>
      <c r="B2988" s="2">
        <f t="shared" ca="1" si="0"/>
        <v>11151</v>
      </c>
    </row>
    <row r="2989" spans="1:2" x14ac:dyDescent="0.25">
      <c r="A2989" s="2" t="s">
        <v>2709</v>
      </c>
      <c r="B2989" s="2">
        <f t="shared" ca="1" si="0"/>
        <v>32162</v>
      </c>
    </row>
    <row r="2990" spans="1:2" x14ac:dyDescent="0.25">
      <c r="A2990" s="2" t="s">
        <v>2710</v>
      </c>
      <c r="B2990" s="2">
        <f t="shared" ca="1" si="0"/>
        <v>17548</v>
      </c>
    </row>
    <row r="2991" spans="1:2" x14ac:dyDescent="0.25">
      <c r="A2991" s="2"/>
      <c r="B2991" s="2">
        <f t="shared" ca="1" si="0"/>
        <v>3998</v>
      </c>
    </row>
    <row r="2992" spans="1:2" x14ac:dyDescent="0.25">
      <c r="A2992" s="2" t="s">
        <v>2711</v>
      </c>
      <c r="B2992" s="2">
        <f t="shared" ca="1" si="0"/>
        <v>547</v>
      </c>
    </row>
    <row r="2993" spans="1:2" x14ac:dyDescent="0.25">
      <c r="A2993" s="2" t="s">
        <v>2712</v>
      </c>
      <c r="B2993" s="2">
        <f t="shared" ca="1" si="0"/>
        <v>850</v>
      </c>
    </row>
    <row r="2994" spans="1:2" x14ac:dyDescent="0.25">
      <c r="A2994" s="2" t="s">
        <v>2713</v>
      </c>
      <c r="B2994" s="2">
        <f t="shared" ca="1" si="0"/>
        <v>22692</v>
      </c>
    </row>
    <row r="2995" spans="1:2" x14ac:dyDescent="0.25">
      <c r="A2995" s="2"/>
      <c r="B2995" s="2">
        <f t="shared" ca="1" si="0"/>
        <v>20532</v>
      </c>
    </row>
    <row r="2996" spans="1:2" x14ac:dyDescent="0.25">
      <c r="A2996" s="2"/>
      <c r="B2996" s="2">
        <f t="shared" ca="1" si="0"/>
        <v>31187</v>
      </c>
    </row>
    <row r="2997" spans="1:2" x14ac:dyDescent="0.25">
      <c r="A2997" s="2" t="s">
        <v>2714</v>
      </c>
      <c r="B2997" s="2">
        <f t="shared" ca="1" si="0"/>
        <v>15606</v>
      </c>
    </row>
    <row r="2998" spans="1:2" x14ac:dyDescent="0.25">
      <c r="A2998" s="2" t="s">
        <v>2715</v>
      </c>
      <c r="B2998" s="2">
        <f t="shared" ca="1" si="0"/>
        <v>13548</v>
      </c>
    </row>
    <row r="2999" spans="1:2" x14ac:dyDescent="0.25">
      <c r="A2999" s="2" t="s">
        <v>2716</v>
      </c>
      <c r="B2999" s="2">
        <f t="shared" ca="1" si="0"/>
        <v>11782</v>
      </c>
    </row>
    <row r="3000" spans="1:2" x14ac:dyDescent="0.25">
      <c r="A3000" s="2" t="s">
        <v>2717</v>
      </c>
      <c r="B3000" s="2">
        <f t="shared" ca="1" si="0"/>
        <v>18720</v>
      </c>
    </row>
    <row r="3001" spans="1:2" x14ac:dyDescent="0.25">
      <c r="A3001" s="2" t="s">
        <v>2718</v>
      </c>
      <c r="B3001" s="2">
        <f t="shared" ca="1" si="0"/>
        <v>6765</v>
      </c>
    </row>
    <row r="3002" spans="1:2" x14ac:dyDescent="0.25">
      <c r="A3002" s="2" t="s">
        <v>2719</v>
      </c>
      <c r="B3002" s="2">
        <f t="shared" ca="1" si="0"/>
        <v>10117</v>
      </c>
    </row>
    <row r="3003" spans="1:2" x14ac:dyDescent="0.25">
      <c r="A3003" s="2" t="s">
        <v>2720</v>
      </c>
      <c r="B3003" s="2">
        <f t="shared" ca="1" si="0"/>
        <v>17142</v>
      </c>
    </row>
    <row r="3004" spans="1:2" x14ac:dyDescent="0.25">
      <c r="A3004" s="2" t="s">
        <v>2721</v>
      </c>
      <c r="B3004" s="2">
        <f t="shared" ca="1" si="0"/>
        <v>11217</v>
      </c>
    </row>
    <row r="3005" spans="1:2" x14ac:dyDescent="0.25">
      <c r="A3005" s="2" t="s">
        <v>2722</v>
      </c>
      <c r="B3005" s="2">
        <f t="shared" ca="1" si="0"/>
        <v>27138</v>
      </c>
    </row>
    <row r="3006" spans="1:2" x14ac:dyDescent="0.25">
      <c r="A3006" s="2" t="s">
        <v>2723</v>
      </c>
      <c r="B3006" s="2">
        <f t="shared" ca="1" si="0"/>
        <v>33569</v>
      </c>
    </row>
    <row r="3007" spans="1:2" x14ac:dyDescent="0.25">
      <c r="A3007" s="2" t="s">
        <v>2724</v>
      </c>
      <c r="B3007" s="2">
        <f t="shared" ca="1" si="0"/>
        <v>15248</v>
      </c>
    </row>
    <row r="3008" spans="1:2" x14ac:dyDescent="0.25">
      <c r="A3008" s="2" t="s">
        <v>2725</v>
      </c>
      <c r="B3008" s="2">
        <f t="shared" ca="1" si="0"/>
        <v>29833</v>
      </c>
    </row>
    <row r="3009" spans="1:2" x14ac:dyDescent="0.25">
      <c r="A3009" s="2" t="s">
        <v>2726</v>
      </c>
      <c r="B3009" s="2">
        <f t="shared" ca="1" si="0"/>
        <v>16759</v>
      </c>
    </row>
    <row r="3010" spans="1:2" x14ac:dyDescent="0.25">
      <c r="A3010" s="2" t="s">
        <v>2727</v>
      </c>
      <c r="B3010" s="2">
        <f t="shared" ca="1" si="0"/>
        <v>20116</v>
      </c>
    </row>
    <row r="3011" spans="1:2" x14ac:dyDescent="0.25">
      <c r="A3011" s="2" t="s">
        <v>2728</v>
      </c>
      <c r="B3011" s="2">
        <f t="shared" ca="1" si="0"/>
        <v>22434</v>
      </c>
    </row>
    <row r="3012" spans="1:2" x14ac:dyDescent="0.25">
      <c r="A3012" s="2" t="s">
        <v>2729</v>
      </c>
      <c r="B3012" s="2">
        <f t="shared" ca="1" si="0"/>
        <v>26577</v>
      </c>
    </row>
    <row r="3013" spans="1:2" x14ac:dyDescent="0.25">
      <c r="A3013" s="2" t="s">
        <v>2730</v>
      </c>
      <c r="B3013" s="2">
        <f t="shared" ca="1" si="0"/>
        <v>37495</v>
      </c>
    </row>
    <row r="3014" spans="1:2" x14ac:dyDescent="0.25">
      <c r="A3014" s="2" t="s">
        <v>2731</v>
      </c>
      <c r="B3014" s="2">
        <f t="shared" ca="1" si="0"/>
        <v>26059</v>
      </c>
    </row>
    <row r="3015" spans="1:2" x14ac:dyDescent="0.25">
      <c r="A3015" s="2"/>
      <c r="B3015" s="2">
        <f t="shared" ca="1" si="0"/>
        <v>12321</v>
      </c>
    </row>
    <row r="3016" spans="1:2" x14ac:dyDescent="0.25">
      <c r="A3016" s="2" t="s">
        <v>2732</v>
      </c>
      <c r="B3016" s="2">
        <f t="shared" ca="1" si="0"/>
        <v>26861</v>
      </c>
    </row>
    <row r="3017" spans="1:2" x14ac:dyDescent="0.25">
      <c r="A3017" s="2" t="s">
        <v>2733</v>
      </c>
      <c r="B3017" s="2">
        <f t="shared" ca="1" si="0"/>
        <v>18041</v>
      </c>
    </row>
    <row r="3018" spans="1:2" x14ac:dyDescent="0.25">
      <c r="A3018" s="2"/>
      <c r="B3018" s="2">
        <f t="shared" ca="1" si="0"/>
        <v>28023</v>
      </c>
    </row>
    <row r="3019" spans="1:2" x14ac:dyDescent="0.25">
      <c r="A3019" s="2" t="s">
        <v>2734</v>
      </c>
      <c r="B3019" s="2">
        <f t="shared" ca="1" si="0"/>
        <v>27543</v>
      </c>
    </row>
    <row r="3020" spans="1:2" x14ac:dyDescent="0.25">
      <c r="A3020" s="2" t="s">
        <v>2735</v>
      </c>
      <c r="B3020" s="2">
        <f t="shared" ca="1" si="0"/>
        <v>7383</v>
      </c>
    </row>
    <row r="3021" spans="1:2" x14ac:dyDescent="0.25">
      <c r="A3021" s="2" t="s">
        <v>2736</v>
      </c>
      <c r="B3021" s="2">
        <f t="shared" ca="1" si="0"/>
        <v>27340</v>
      </c>
    </row>
    <row r="3022" spans="1:2" x14ac:dyDescent="0.25">
      <c r="A3022" s="2" t="s">
        <v>2737</v>
      </c>
      <c r="B3022" s="2">
        <f t="shared" ca="1" si="0"/>
        <v>5590</v>
      </c>
    </row>
    <row r="3023" spans="1:2" x14ac:dyDescent="0.25">
      <c r="A3023" s="2" t="s">
        <v>2738</v>
      </c>
      <c r="B3023" s="2">
        <f t="shared" ca="1" si="0"/>
        <v>413</v>
      </c>
    </row>
    <row r="3024" spans="1:2" x14ac:dyDescent="0.25">
      <c r="A3024" s="2" t="s">
        <v>2739</v>
      </c>
      <c r="B3024" s="2">
        <f t="shared" ca="1" si="0"/>
        <v>16571</v>
      </c>
    </row>
    <row r="3025" spans="1:2" x14ac:dyDescent="0.25">
      <c r="A3025" s="2" t="s">
        <v>2740</v>
      </c>
      <c r="B3025" s="2">
        <f t="shared" ca="1" si="0"/>
        <v>32468</v>
      </c>
    </row>
    <row r="3026" spans="1:2" x14ac:dyDescent="0.25">
      <c r="A3026" s="2" t="s">
        <v>2741</v>
      </c>
      <c r="B3026" s="2">
        <f t="shared" ca="1" si="0"/>
        <v>29840</v>
      </c>
    </row>
    <row r="3027" spans="1:2" x14ac:dyDescent="0.25">
      <c r="A3027" s="2" t="s">
        <v>2742</v>
      </c>
      <c r="B3027" s="2">
        <f t="shared" ca="1" si="0"/>
        <v>23703</v>
      </c>
    </row>
    <row r="3028" spans="1:2" x14ac:dyDescent="0.25">
      <c r="A3028" s="2" t="s">
        <v>2743</v>
      </c>
      <c r="B3028" s="2">
        <f t="shared" ca="1" si="0"/>
        <v>24973</v>
      </c>
    </row>
    <row r="3029" spans="1:2" x14ac:dyDescent="0.25">
      <c r="A3029" s="2"/>
      <c r="B3029" s="2">
        <f t="shared" ca="1" si="0"/>
        <v>8215</v>
      </c>
    </row>
    <row r="3030" spans="1:2" x14ac:dyDescent="0.25">
      <c r="A3030" s="2"/>
      <c r="B3030" s="2">
        <f t="shared" ca="1" si="0"/>
        <v>1044</v>
      </c>
    </row>
    <row r="3031" spans="1:2" x14ac:dyDescent="0.25">
      <c r="A3031" s="2" t="s">
        <v>2744</v>
      </c>
      <c r="B3031" s="2">
        <f t="shared" ca="1" si="0"/>
        <v>22540</v>
      </c>
    </row>
    <row r="3032" spans="1:2" x14ac:dyDescent="0.25">
      <c r="A3032" s="2" t="s">
        <v>2745</v>
      </c>
      <c r="B3032" s="2">
        <f t="shared" ca="1" si="0"/>
        <v>16182</v>
      </c>
    </row>
    <row r="3033" spans="1:2" x14ac:dyDescent="0.25">
      <c r="A3033" s="2" t="s">
        <v>2746</v>
      </c>
      <c r="B3033" s="2">
        <f t="shared" ca="1" si="0"/>
        <v>7463</v>
      </c>
    </row>
    <row r="3034" spans="1:2" x14ac:dyDescent="0.25">
      <c r="A3034" s="2"/>
      <c r="B3034" s="2">
        <f t="shared" ca="1" si="0"/>
        <v>33747</v>
      </c>
    </row>
    <row r="3035" spans="1:2" x14ac:dyDescent="0.25">
      <c r="A3035" s="2" t="s">
        <v>2747</v>
      </c>
      <c r="B3035" s="2">
        <f t="shared" ca="1" si="0"/>
        <v>26685</v>
      </c>
    </row>
    <row r="3036" spans="1:2" x14ac:dyDescent="0.25">
      <c r="A3036" s="2" t="s">
        <v>2748</v>
      </c>
      <c r="B3036" s="2">
        <f t="shared" ca="1" si="0"/>
        <v>25091</v>
      </c>
    </row>
    <row r="3037" spans="1:2" x14ac:dyDescent="0.25">
      <c r="A3037" s="2" t="s">
        <v>2749</v>
      </c>
      <c r="B3037" s="2">
        <f t="shared" ca="1" si="0"/>
        <v>14898</v>
      </c>
    </row>
    <row r="3038" spans="1:2" x14ac:dyDescent="0.25">
      <c r="A3038" s="2"/>
      <c r="B3038" s="2">
        <f t="shared" ca="1" si="0"/>
        <v>519</v>
      </c>
    </row>
    <row r="3039" spans="1:2" x14ac:dyDescent="0.25">
      <c r="A3039" s="2" t="s">
        <v>2750</v>
      </c>
      <c r="B3039" s="2">
        <f t="shared" ca="1" si="0"/>
        <v>17433</v>
      </c>
    </row>
    <row r="3040" spans="1:2" x14ac:dyDescent="0.25">
      <c r="A3040" s="2" t="s">
        <v>2751</v>
      </c>
      <c r="B3040" s="2">
        <f t="shared" ca="1" si="0"/>
        <v>29447</v>
      </c>
    </row>
    <row r="3041" spans="1:2" x14ac:dyDescent="0.25">
      <c r="A3041" s="2" t="s">
        <v>2752</v>
      </c>
      <c r="B3041" s="2">
        <f t="shared" ca="1" si="0"/>
        <v>8559</v>
      </c>
    </row>
    <row r="3042" spans="1:2" x14ac:dyDescent="0.25">
      <c r="A3042" s="2" t="s">
        <v>2753</v>
      </c>
      <c r="B3042" s="2">
        <f t="shared" ca="1" si="0"/>
        <v>3895</v>
      </c>
    </row>
    <row r="3043" spans="1:2" x14ac:dyDescent="0.25">
      <c r="A3043" s="2" t="s">
        <v>2754</v>
      </c>
      <c r="B3043" s="2">
        <f t="shared" ca="1" si="0"/>
        <v>4730</v>
      </c>
    </row>
    <row r="3044" spans="1:2" x14ac:dyDescent="0.25">
      <c r="A3044" s="2" t="s">
        <v>2755</v>
      </c>
      <c r="B3044" s="2">
        <f t="shared" ca="1" si="0"/>
        <v>18078</v>
      </c>
    </row>
    <row r="3045" spans="1:2" x14ac:dyDescent="0.25">
      <c r="A3045" s="2" t="s">
        <v>2756</v>
      </c>
      <c r="B3045" s="2">
        <f t="shared" ca="1" si="0"/>
        <v>28086</v>
      </c>
    </row>
    <row r="3046" spans="1:2" x14ac:dyDescent="0.25">
      <c r="A3046" s="2" t="s">
        <v>2757</v>
      </c>
      <c r="B3046" s="2">
        <f t="shared" ca="1" si="0"/>
        <v>29232</v>
      </c>
    </row>
    <row r="3047" spans="1:2" x14ac:dyDescent="0.25">
      <c r="A3047" s="2" t="s">
        <v>2758</v>
      </c>
      <c r="B3047" s="2">
        <f t="shared" ca="1" si="0"/>
        <v>31331</v>
      </c>
    </row>
    <row r="3048" spans="1:2" x14ac:dyDescent="0.25">
      <c r="A3048" s="2" t="s">
        <v>2759</v>
      </c>
      <c r="B3048" s="2">
        <f t="shared" ca="1" si="0"/>
        <v>16432</v>
      </c>
    </row>
    <row r="3049" spans="1:2" x14ac:dyDescent="0.25">
      <c r="A3049" s="2" t="s">
        <v>2760</v>
      </c>
      <c r="B3049" s="2">
        <f t="shared" ca="1" si="0"/>
        <v>4350</v>
      </c>
    </row>
    <row r="3050" spans="1:2" x14ac:dyDescent="0.25">
      <c r="A3050" s="2" t="s">
        <v>2761</v>
      </c>
      <c r="B3050" s="2">
        <f t="shared" ca="1" si="0"/>
        <v>11349</v>
      </c>
    </row>
    <row r="3051" spans="1:2" x14ac:dyDescent="0.25">
      <c r="A3051" s="2" t="s">
        <v>2762</v>
      </c>
      <c r="B3051" s="2">
        <f t="shared" ca="1" si="0"/>
        <v>11290</v>
      </c>
    </row>
    <row r="3052" spans="1:2" x14ac:dyDescent="0.25">
      <c r="A3052" s="2" t="s">
        <v>2763</v>
      </c>
      <c r="B3052" s="2">
        <f t="shared" ca="1" si="0"/>
        <v>13433</v>
      </c>
    </row>
    <row r="3053" spans="1:2" x14ac:dyDescent="0.25">
      <c r="A3053" s="2" t="s">
        <v>2764</v>
      </c>
      <c r="B3053" s="2">
        <f t="shared" ca="1" si="0"/>
        <v>9453</v>
      </c>
    </row>
    <row r="3054" spans="1:2" x14ac:dyDescent="0.25">
      <c r="A3054" s="2" t="s">
        <v>2765</v>
      </c>
      <c r="B3054" s="2">
        <f t="shared" ca="1" si="0"/>
        <v>29273</v>
      </c>
    </row>
    <row r="3055" spans="1:2" x14ac:dyDescent="0.25">
      <c r="A3055" s="2" t="s">
        <v>2766</v>
      </c>
      <c r="B3055" s="2">
        <f t="shared" ca="1" si="0"/>
        <v>11416</v>
      </c>
    </row>
    <row r="3056" spans="1:2" x14ac:dyDescent="0.25">
      <c r="A3056" s="2" t="s">
        <v>2767</v>
      </c>
      <c r="B3056" s="2">
        <f t="shared" ca="1" si="0"/>
        <v>18564</v>
      </c>
    </row>
    <row r="3057" spans="1:2" x14ac:dyDescent="0.25">
      <c r="A3057" s="2" t="s">
        <v>2768</v>
      </c>
      <c r="B3057" s="2">
        <f t="shared" ca="1" si="0"/>
        <v>31316</v>
      </c>
    </row>
    <row r="3058" spans="1:2" x14ac:dyDescent="0.25">
      <c r="A3058" s="2" t="s">
        <v>2769</v>
      </c>
      <c r="B3058" s="2">
        <f t="shared" ca="1" si="0"/>
        <v>17229</v>
      </c>
    </row>
    <row r="3059" spans="1:2" x14ac:dyDescent="0.25">
      <c r="A3059" s="2" t="s">
        <v>2770</v>
      </c>
      <c r="B3059" s="2">
        <f t="shared" ca="1" si="0"/>
        <v>35003</v>
      </c>
    </row>
    <row r="3060" spans="1:2" x14ac:dyDescent="0.25">
      <c r="A3060" s="2" t="s">
        <v>2771</v>
      </c>
      <c r="B3060" s="2">
        <f t="shared" ca="1" si="0"/>
        <v>32245</v>
      </c>
    </row>
    <row r="3061" spans="1:2" x14ac:dyDescent="0.25">
      <c r="A3061" s="2" t="s">
        <v>2772</v>
      </c>
      <c r="B3061" s="2">
        <f t="shared" ca="1" si="0"/>
        <v>3914</v>
      </c>
    </row>
    <row r="3062" spans="1:2" x14ac:dyDescent="0.25">
      <c r="A3062" s="2"/>
      <c r="B3062" s="2">
        <f t="shared" ca="1" si="0"/>
        <v>7756</v>
      </c>
    </row>
    <row r="3063" spans="1:2" x14ac:dyDescent="0.25">
      <c r="A3063" s="2" t="s">
        <v>2773</v>
      </c>
      <c r="B3063" s="2">
        <f t="shared" ca="1" si="0"/>
        <v>29742</v>
      </c>
    </row>
    <row r="3064" spans="1:2" x14ac:dyDescent="0.25">
      <c r="A3064" s="2" t="s">
        <v>497</v>
      </c>
      <c r="B3064" s="2">
        <f t="shared" ca="1" si="0"/>
        <v>18088</v>
      </c>
    </row>
    <row r="3065" spans="1:2" x14ac:dyDescent="0.25">
      <c r="A3065" s="2"/>
      <c r="B3065" s="2">
        <f t="shared" ca="1" si="0"/>
        <v>5980</v>
      </c>
    </row>
    <row r="3066" spans="1:2" x14ac:dyDescent="0.25">
      <c r="A3066" s="2" t="s">
        <v>2774</v>
      </c>
      <c r="B3066" s="2">
        <f t="shared" ca="1" si="0"/>
        <v>27576</v>
      </c>
    </row>
    <row r="3067" spans="1:2" x14ac:dyDescent="0.25">
      <c r="A3067" s="2" t="s">
        <v>2775</v>
      </c>
      <c r="B3067" s="2">
        <f t="shared" ca="1" si="0"/>
        <v>12196</v>
      </c>
    </row>
    <row r="3068" spans="1:2" x14ac:dyDescent="0.25">
      <c r="A3068" s="2" t="s">
        <v>2776</v>
      </c>
      <c r="B3068" s="2">
        <f t="shared" ca="1" si="0"/>
        <v>27752</v>
      </c>
    </row>
    <row r="3069" spans="1:2" x14ac:dyDescent="0.25">
      <c r="A3069" s="2" t="s">
        <v>2777</v>
      </c>
      <c r="B3069" s="2">
        <f t="shared" ca="1" si="0"/>
        <v>33037</v>
      </c>
    </row>
    <row r="3070" spans="1:2" x14ac:dyDescent="0.25">
      <c r="A3070" s="2" t="s">
        <v>2778</v>
      </c>
      <c r="B3070" s="2">
        <f t="shared" ca="1" si="0"/>
        <v>17254</v>
      </c>
    </row>
    <row r="3071" spans="1:2" x14ac:dyDescent="0.25">
      <c r="A3071" s="2" t="s">
        <v>2779</v>
      </c>
      <c r="B3071" s="2">
        <f t="shared" ca="1" si="0"/>
        <v>18838</v>
      </c>
    </row>
    <row r="3072" spans="1:2" x14ac:dyDescent="0.25">
      <c r="A3072" s="2" t="s">
        <v>2780</v>
      </c>
      <c r="B3072" s="2">
        <f t="shared" ca="1" si="0"/>
        <v>2277</v>
      </c>
    </row>
    <row r="3073" spans="1:2" x14ac:dyDescent="0.25">
      <c r="A3073" s="2" t="s">
        <v>2781</v>
      </c>
      <c r="B3073" s="2">
        <f t="shared" ca="1" si="0"/>
        <v>18192</v>
      </c>
    </row>
    <row r="3074" spans="1:2" x14ac:dyDescent="0.25">
      <c r="A3074" s="2"/>
      <c r="B3074" s="2">
        <f t="shared" ca="1" si="0"/>
        <v>37531</v>
      </c>
    </row>
    <row r="3075" spans="1:2" x14ac:dyDescent="0.25">
      <c r="A3075" s="2" t="s">
        <v>2782</v>
      </c>
      <c r="B3075" s="2">
        <f t="shared" ca="1" si="0"/>
        <v>10253</v>
      </c>
    </row>
    <row r="3076" spans="1:2" x14ac:dyDescent="0.25">
      <c r="A3076" s="2" t="s">
        <v>2783</v>
      </c>
      <c r="B3076" s="2">
        <f t="shared" ca="1" si="0"/>
        <v>28954</v>
      </c>
    </row>
    <row r="3077" spans="1:2" x14ac:dyDescent="0.25">
      <c r="A3077" s="2" t="s">
        <v>2784</v>
      </c>
      <c r="B3077" s="2">
        <f t="shared" ca="1" si="0"/>
        <v>12683</v>
      </c>
    </row>
    <row r="3078" spans="1:2" x14ac:dyDescent="0.25">
      <c r="A3078" s="2" t="s">
        <v>2785</v>
      </c>
      <c r="B3078" s="2">
        <f t="shared" ca="1" si="0"/>
        <v>20129</v>
      </c>
    </row>
    <row r="3079" spans="1:2" x14ac:dyDescent="0.25">
      <c r="A3079" s="2" t="s">
        <v>2786</v>
      </c>
      <c r="B3079" s="2">
        <f t="shared" ca="1" si="0"/>
        <v>35057</v>
      </c>
    </row>
    <row r="3080" spans="1:2" x14ac:dyDescent="0.25">
      <c r="A3080" s="2" t="s">
        <v>2787</v>
      </c>
      <c r="B3080" s="2">
        <f t="shared" ca="1" si="0"/>
        <v>3145</v>
      </c>
    </row>
    <row r="3081" spans="1:2" x14ac:dyDescent="0.25">
      <c r="A3081" s="2" t="s">
        <v>2788</v>
      </c>
      <c r="B3081" s="2">
        <f t="shared" ca="1" si="0"/>
        <v>481</v>
      </c>
    </row>
    <row r="3082" spans="1:2" x14ac:dyDescent="0.25">
      <c r="A3082" s="2" t="s">
        <v>2789</v>
      </c>
      <c r="B3082" s="2">
        <f t="shared" ca="1" si="0"/>
        <v>6668</v>
      </c>
    </row>
    <row r="3083" spans="1:2" x14ac:dyDescent="0.25">
      <c r="A3083" s="2" t="s">
        <v>2790</v>
      </c>
      <c r="B3083" s="2">
        <f t="shared" ca="1" si="0"/>
        <v>33936</v>
      </c>
    </row>
    <row r="3084" spans="1:2" x14ac:dyDescent="0.25">
      <c r="A3084" s="2" t="s">
        <v>2791</v>
      </c>
      <c r="B3084" s="2">
        <f t="shared" ca="1" si="0"/>
        <v>19071</v>
      </c>
    </row>
    <row r="3085" spans="1:2" x14ac:dyDescent="0.25">
      <c r="A3085" s="2"/>
      <c r="B3085" s="2">
        <f t="shared" ca="1" si="0"/>
        <v>21422</v>
      </c>
    </row>
    <row r="3086" spans="1:2" x14ac:dyDescent="0.25">
      <c r="A3086" s="2" t="s">
        <v>2792</v>
      </c>
      <c r="B3086" s="2">
        <f t="shared" ca="1" si="0"/>
        <v>37877</v>
      </c>
    </row>
    <row r="3087" spans="1:2" x14ac:dyDescent="0.25">
      <c r="A3087" s="2" t="s">
        <v>2793</v>
      </c>
      <c r="B3087" s="2">
        <f t="shared" ca="1" si="0"/>
        <v>29256</v>
      </c>
    </row>
    <row r="3088" spans="1:2" x14ac:dyDescent="0.25">
      <c r="A3088" s="2" t="s">
        <v>2794</v>
      </c>
      <c r="B3088" s="2">
        <f t="shared" ca="1" si="0"/>
        <v>29563</v>
      </c>
    </row>
    <row r="3089" spans="1:2" x14ac:dyDescent="0.25">
      <c r="A3089" s="2" t="s">
        <v>2795</v>
      </c>
      <c r="B3089" s="2">
        <f t="shared" ca="1" si="0"/>
        <v>29014</v>
      </c>
    </row>
    <row r="3090" spans="1:2" x14ac:dyDescent="0.25">
      <c r="A3090" s="2" t="s">
        <v>2796</v>
      </c>
      <c r="B3090" s="2">
        <f t="shared" ca="1" si="0"/>
        <v>35230</v>
      </c>
    </row>
    <row r="3091" spans="1:2" x14ac:dyDescent="0.25">
      <c r="A3091" s="2" t="s">
        <v>2797</v>
      </c>
      <c r="B3091" s="2">
        <f t="shared" ca="1" si="0"/>
        <v>32901</v>
      </c>
    </row>
    <row r="3092" spans="1:2" x14ac:dyDescent="0.25">
      <c r="A3092" s="2" t="s">
        <v>2798</v>
      </c>
      <c r="B3092" s="2">
        <f t="shared" ca="1" si="0"/>
        <v>21823</v>
      </c>
    </row>
    <row r="3093" spans="1:2" x14ac:dyDescent="0.25">
      <c r="A3093" s="2" t="s">
        <v>2799</v>
      </c>
      <c r="B3093" s="2">
        <f t="shared" ca="1" si="0"/>
        <v>22606</v>
      </c>
    </row>
    <row r="3094" spans="1:2" x14ac:dyDescent="0.25">
      <c r="A3094" s="2" t="s">
        <v>2800</v>
      </c>
      <c r="B3094" s="2">
        <f t="shared" ca="1" si="0"/>
        <v>17577</v>
      </c>
    </row>
    <row r="3095" spans="1:2" x14ac:dyDescent="0.25">
      <c r="A3095" s="2" t="s">
        <v>2801</v>
      </c>
      <c r="B3095" s="2">
        <f t="shared" ca="1" si="0"/>
        <v>16058</v>
      </c>
    </row>
    <row r="3096" spans="1:2" x14ac:dyDescent="0.25">
      <c r="A3096" s="2" t="s">
        <v>2802</v>
      </c>
      <c r="B3096" s="2">
        <f t="shared" ca="1" si="0"/>
        <v>14398</v>
      </c>
    </row>
    <row r="3097" spans="1:2" x14ac:dyDescent="0.25">
      <c r="A3097" s="2" t="s">
        <v>2803</v>
      </c>
      <c r="B3097" s="2">
        <f t="shared" ca="1" si="0"/>
        <v>19909</v>
      </c>
    </row>
    <row r="3098" spans="1:2" x14ac:dyDescent="0.25">
      <c r="A3098" s="2" t="s">
        <v>2804</v>
      </c>
      <c r="B3098" s="2">
        <f t="shared" ca="1" si="0"/>
        <v>36965</v>
      </c>
    </row>
    <row r="3099" spans="1:2" x14ac:dyDescent="0.25">
      <c r="A3099" s="2" t="s">
        <v>2805</v>
      </c>
      <c r="B3099" s="2">
        <f t="shared" ca="1" si="0"/>
        <v>12935</v>
      </c>
    </row>
    <row r="3100" spans="1:2" x14ac:dyDescent="0.25">
      <c r="A3100" s="2" t="s">
        <v>2806</v>
      </c>
      <c r="B3100" s="2">
        <f t="shared" ca="1" si="0"/>
        <v>20790</v>
      </c>
    </row>
    <row r="3101" spans="1:2" x14ac:dyDescent="0.25">
      <c r="A3101" s="2"/>
      <c r="B3101" s="2">
        <f t="shared" ca="1" si="0"/>
        <v>35915</v>
      </c>
    </row>
    <row r="3102" spans="1:2" x14ac:dyDescent="0.25">
      <c r="A3102" s="2" t="s">
        <v>2807</v>
      </c>
      <c r="B3102" s="2">
        <f t="shared" ca="1" si="0"/>
        <v>1628</v>
      </c>
    </row>
    <row r="3103" spans="1:2" x14ac:dyDescent="0.25">
      <c r="A3103" s="2" t="s">
        <v>2808</v>
      </c>
      <c r="B3103" s="2">
        <f t="shared" ca="1" si="0"/>
        <v>28664</v>
      </c>
    </row>
    <row r="3104" spans="1:2" x14ac:dyDescent="0.25">
      <c r="A3104" s="2" t="s">
        <v>2809</v>
      </c>
      <c r="B3104" s="2">
        <f t="shared" ca="1" si="0"/>
        <v>36922</v>
      </c>
    </row>
    <row r="3105" spans="1:2" x14ac:dyDescent="0.25">
      <c r="A3105" s="2" t="s">
        <v>2810</v>
      </c>
      <c r="B3105" s="2">
        <f t="shared" ca="1" si="0"/>
        <v>5152</v>
      </c>
    </row>
    <row r="3106" spans="1:2" x14ac:dyDescent="0.25">
      <c r="A3106" s="2" t="s">
        <v>2811</v>
      </c>
      <c r="B3106" s="2">
        <f t="shared" ca="1" si="0"/>
        <v>6816</v>
      </c>
    </row>
    <row r="3107" spans="1:2" x14ac:dyDescent="0.25">
      <c r="A3107" s="2" t="s">
        <v>2812</v>
      </c>
      <c r="B3107" s="2">
        <f t="shared" ca="1" si="0"/>
        <v>13314</v>
      </c>
    </row>
    <row r="3108" spans="1:2" x14ac:dyDescent="0.25">
      <c r="A3108" s="2" t="s">
        <v>2813</v>
      </c>
      <c r="B3108" s="2">
        <f t="shared" ca="1" si="0"/>
        <v>24505</v>
      </c>
    </row>
    <row r="3109" spans="1:2" x14ac:dyDescent="0.25">
      <c r="A3109" s="2" t="s">
        <v>2814</v>
      </c>
      <c r="B3109" s="2">
        <f t="shared" ca="1" si="0"/>
        <v>18385</v>
      </c>
    </row>
    <row r="3110" spans="1:2" x14ac:dyDescent="0.25">
      <c r="A3110" s="2" t="s">
        <v>2815</v>
      </c>
      <c r="B3110" s="2">
        <f t="shared" ca="1" si="0"/>
        <v>18166</v>
      </c>
    </row>
    <row r="3111" spans="1:2" x14ac:dyDescent="0.25">
      <c r="A3111" s="2"/>
      <c r="B3111" s="2">
        <f t="shared" ca="1" si="0"/>
        <v>30509</v>
      </c>
    </row>
    <row r="3112" spans="1:2" x14ac:dyDescent="0.25">
      <c r="A3112" s="2"/>
      <c r="B3112" s="2">
        <f t="shared" ca="1" si="0"/>
        <v>32219</v>
      </c>
    </row>
    <row r="3113" spans="1:2" x14ac:dyDescent="0.25">
      <c r="A3113" s="2" t="s">
        <v>2816</v>
      </c>
      <c r="B3113" s="2">
        <f t="shared" ca="1" si="0"/>
        <v>10366</v>
      </c>
    </row>
    <row r="3114" spans="1:2" x14ac:dyDescent="0.25">
      <c r="A3114" s="2"/>
      <c r="B3114" s="2">
        <f t="shared" ca="1" si="0"/>
        <v>31759</v>
      </c>
    </row>
    <row r="3115" spans="1:2" x14ac:dyDescent="0.25">
      <c r="A3115" s="2" t="s">
        <v>2817</v>
      </c>
      <c r="B3115" s="2">
        <f t="shared" ca="1" si="0"/>
        <v>15971</v>
      </c>
    </row>
    <row r="3116" spans="1:2" x14ac:dyDescent="0.25">
      <c r="A3116" s="2" t="s">
        <v>2818</v>
      </c>
      <c r="B3116" s="2">
        <f t="shared" ca="1" si="0"/>
        <v>3726</v>
      </c>
    </row>
    <row r="3117" spans="1:2" x14ac:dyDescent="0.25">
      <c r="A3117" s="2" t="s">
        <v>2819</v>
      </c>
      <c r="B3117" s="2">
        <f t="shared" ca="1" si="0"/>
        <v>10582</v>
      </c>
    </row>
    <row r="3118" spans="1:2" x14ac:dyDescent="0.25">
      <c r="A3118" s="2" t="s">
        <v>2820</v>
      </c>
      <c r="B3118" s="2">
        <f t="shared" ca="1" si="0"/>
        <v>35435</v>
      </c>
    </row>
    <row r="3119" spans="1:2" x14ac:dyDescent="0.25">
      <c r="A3119" s="2" t="s">
        <v>2821</v>
      </c>
      <c r="B3119" s="2">
        <f t="shared" ca="1" si="0"/>
        <v>4116</v>
      </c>
    </row>
    <row r="3120" spans="1:2" x14ac:dyDescent="0.25">
      <c r="A3120" s="2"/>
      <c r="B3120" s="2">
        <f t="shared" ca="1" si="0"/>
        <v>24762</v>
      </c>
    </row>
    <row r="3121" spans="1:2" x14ac:dyDescent="0.25">
      <c r="A3121" s="2" t="s">
        <v>2822</v>
      </c>
      <c r="B3121" s="2">
        <f t="shared" ca="1" si="0"/>
        <v>3840</v>
      </c>
    </row>
    <row r="3122" spans="1:2" x14ac:dyDescent="0.25">
      <c r="A3122" s="2" t="s">
        <v>2823</v>
      </c>
      <c r="B3122" s="2">
        <f t="shared" ca="1" si="0"/>
        <v>35505</v>
      </c>
    </row>
    <row r="3123" spans="1:2" x14ac:dyDescent="0.25">
      <c r="A3123" s="2" t="s">
        <v>2824</v>
      </c>
      <c r="B3123" s="2">
        <f t="shared" ca="1" si="0"/>
        <v>10152</v>
      </c>
    </row>
    <row r="3124" spans="1:2" x14ac:dyDescent="0.25">
      <c r="A3124" s="2" t="s">
        <v>2825</v>
      </c>
      <c r="B3124" s="2">
        <f t="shared" ca="1" si="0"/>
        <v>25109</v>
      </c>
    </row>
    <row r="3125" spans="1:2" x14ac:dyDescent="0.25">
      <c r="A3125" s="2"/>
      <c r="B3125" s="2">
        <f t="shared" ca="1" si="0"/>
        <v>9101</v>
      </c>
    </row>
    <row r="3126" spans="1:2" x14ac:dyDescent="0.25">
      <c r="A3126" s="2" t="s">
        <v>2826</v>
      </c>
      <c r="B3126" s="2">
        <f t="shared" ca="1" si="0"/>
        <v>32501</v>
      </c>
    </row>
    <row r="3127" spans="1:2" x14ac:dyDescent="0.25">
      <c r="A3127" s="2"/>
      <c r="B3127" s="2">
        <f t="shared" ca="1" si="0"/>
        <v>2276</v>
      </c>
    </row>
    <row r="3128" spans="1:2" x14ac:dyDescent="0.25">
      <c r="A3128" s="2" t="s">
        <v>2827</v>
      </c>
      <c r="B3128" s="2">
        <f t="shared" ca="1" si="0"/>
        <v>8669</v>
      </c>
    </row>
    <row r="3129" spans="1:2" x14ac:dyDescent="0.25">
      <c r="A3129" s="2" t="s">
        <v>2828</v>
      </c>
      <c r="B3129" s="2">
        <f t="shared" ca="1" si="0"/>
        <v>32818</v>
      </c>
    </row>
    <row r="3130" spans="1:2" x14ac:dyDescent="0.25">
      <c r="A3130" s="2" t="s">
        <v>2829</v>
      </c>
      <c r="B3130" s="2">
        <f t="shared" ca="1" si="0"/>
        <v>6902</v>
      </c>
    </row>
    <row r="3131" spans="1:2" x14ac:dyDescent="0.25">
      <c r="A3131" s="2"/>
      <c r="B3131" s="2">
        <f t="shared" ca="1" si="0"/>
        <v>34924</v>
      </c>
    </row>
    <row r="3132" spans="1:2" x14ac:dyDescent="0.25">
      <c r="A3132" s="2"/>
      <c r="B3132" s="2">
        <f t="shared" ca="1" si="0"/>
        <v>25353</v>
      </c>
    </row>
    <row r="3133" spans="1:2" x14ac:dyDescent="0.25">
      <c r="A3133" s="2" t="s">
        <v>2830</v>
      </c>
      <c r="B3133" s="2">
        <f t="shared" ca="1" si="0"/>
        <v>590</v>
      </c>
    </row>
    <row r="3134" spans="1:2" x14ac:dyDescent="0.25">
      <c r="A3134" s="2" t="s">
        <v>2831</v>
      </c>
      <c r="B3134" s="2">
        <f t="shared" ca="1" si="0"/>
        <v>30980</v>
      </c>
    </row>
    <row r="3135" spans="1:2" x14ac:dyDescent="0.25">
      <c r="A3135" s="2"/>
      <c r="B3135" s="2">
        <f t="shared" ca="1" si="0"/>
        <v>28630</v>
      </c>
    </row>
    <row r="3136" spans="1:2" x14ac:dyDescent="0.25">
      <c r="A3136" s="2" t="s">
        <v>2832</v>
      </c>
      <c r="B3136" s="2">
        <f t="shared" ca="1" si="0"/>
        <v>35516</v>
      </c>
    </row>
    <row r="3137" spans="1:2" x14ac:dyDescent="0.25">
      <c r="A3137" s="2" t="s">
        <v>2833</v>
      </c>
      <c r="B3137" s="2">
        <f t="shared" ca="1" si="0"/>
        <v>18222</v>
      </c>
    </row>
    <row r="3138" spans="1:2" x14ac:dyDescent="0.25">
      <c r="A3138" s="2" t="s">
        <v>2834</v>
      </c>
      <c r="B3138" s="2">
        <f t="shared" ca="1" si="0"/>
        <v>15855</v>
      </c>
    </row>
    <row r="3139" spans="1:2" x14ac:dyDescent="0.25">
      <c r="A3139" s="2"/>
      <c r="B3139" s="2">
        <f t="shared" ca="1" si="0"/>
        <v>5515</v>
      </c>
    </row>
    <row r="3140" spans="1:2" x14ac:dyDescent="0.25">
      <c r="A3140" s="2" t="s">
        <v>2835</v>
      </c>
      <c r="B3140" s="2">
        <f t="shared" ca="1" si="0"/>
        <v>30270</v>
      </c>
    </row>
    <row r="3141" spans="1:2" x14ac:dyDescent="0.25">
      <c r="A3141" s="2" t="s">
        <v>2836</v>
      </c>
      <c r="B3141" s="2">
        <f t="shared" ca="1" si="0"/>
        <v>2152</v>
      </c>
    </row>
    <row r="3142" spans="1:2" x14ac:dyDescent="0.25">
      <c r="A3142" s="2" t="s">
        <v>2837</v>
      </c>
      <c r="B3142" s="2">
        <f t="shared" ca="1" si="0"/>
        <v>32392</v>
      </c>
    </row>
    <row r="3143" spans="1:2" x14ac:dyDescent="0.25">
      <c r="A3143" s="2" t="s">
        <v>2838</v>
      </c>
      <c r="B3143" s="2">
        <f t="shared" ca="1" si="0"/>
        <v>3667</v>
      </c>
    </row>
    <row r="3144" spans="1:2" x14ac:dyDescent="0.25">
      <c r="A3144" s="2" t="s">
        <v>2839</v>
      </c>
      <c r="B3144" s="2">
        <f t="shared" ca="1" si="0"/>
        <v>6614</v>
      </c>
    </row>
    <row r="3145" spans="1:2" x14ac:dyDescent="0.25">
      <c r="A3145" s="2" t="s">
        <v>2840</v>
      </c>
      <c r="B3145" s="2">
        <f t="shared" ca="1" si="0"/>
        <v>32337</v>
      </c>
    </row>
    <row r="3146" spans="1:2" x14ac:dyDescent="0.25">
      <c r="A3146" s="2" t="s">
        <v>2841</v>
      </c>
      <c r="B3146" s="2">
        <f t="shared" ca="1" si="0"/>
        <v>24812</v>
      </c>
    </row>
    <row r="3147" spans="1:2" x14ac:dyDescent="0.25">
      <c r="A3147" s="2" t="s">
        <v>2842</v>
      </c>
      <c r="B3147" s="2">
        <f t="shared" ca="1" si="0"/>
        <v>23088</v>
      </c>
    </row>
    <row r="3148" spans="1:2" x14ac:dyDescent="0.25">
      <c r="A3148" s="2" t="s">
        <v>2843</v>
      </c>
      <c r="B3148" s="2">
        <f t="shared" ca="1" si="0"/>
        <v>15132</v>
      </c>
    </row>
    <row r="3149" spans="1:2" x14ac:dyDescent="0.25">
      <c r="A3149" s="2"/>
      <c r="B3149" s="2">
        <f t="shared" ca="1" si="0"/>
        <v>25594</v>
      </c>
    </row>
    <row r="3150" spans="1:2" x14ac:dyDescent="0.25">
      <c r="A3150" s="2" t="s">
        <v>2844</v>
      </c>
      <c r="B3150" s="2">
        <f t="shared" ca="1" si="0"/>
        <v>26024</v>
      </c>
    </row>
    <row r="3151" spans="1:2" x14ac:dyDescent="0.25">
      <c r="A3151" s="2" t="s">
        <v>2845</v>
      </c>
      <c r="B3151" s="2">
        <f t="shared" ca="1" si="0"/>
        <v>14477</v>
      </c>
    </row>
    <row r="3152" spans="1:2" x14ac:dyDescent="0.25">
      <c r="A3152" s="2" t="s">
        <v>2846</v>
      </c>
      <c r="B3152" s="2">
        <f t="shared" ca="1" si="0"/>
        <v>19813</v>
      </c>
    </row>
    <row r="3153" spans="1:2" x14ac:dyDescent="0.25">
      <c r="A3153" s="2" t="s">
        <v>2847</v>
      </c>
      <c r="B3153" s="2">
        <f t="shared" ca="1" si="0"/>
        <v>25069</v>
      </c>
    </row>
    <row r="3154" spans="1:2" x14ac:dyDescent="0.25">
      <c r="A3154" s="2" t="s">
        <v>2848</v>
      </c>
      <c r="B3154" s="2">
        <f t="shared" ca="1" si="0"/>
        <v>27031</v>
      </c>
    </row>
    <row r="3155" spans="1:2" x14ac:dyDescent="0.25">
      <c r="A3155" s="2" t="s">
        <v>2849</v>
      </c>
      <c r="B3155" s="2">
        <f t="shared" ca="1" si="0"/>
        <v>34061</v>
      </c>
    </row>
    <row r="3156" spans="1:2" x14ac:dyDescent="0.25">
      <c r="A3156" s="2" t="s">
        <v>2850</v>
      </c>
      <c r="B3156" s="2">
        <f t="shared" ca="1" si="0"/>
        <v>9263</v>
      </c>
    </row>
    <row r="3157" spans="1:2" x14ac:dyDescent="0.25">
      <c r="A3157" s="2" t="s">
        <v>2851</v>
      </c>
      <c r="B3157" s="2">
        <f t="shared" ca="1" si="0"/>
        <v>597</v>
      </c>
    </row>
    <row r="3158" spans="1:2" x14ac:dyDescent="0.25">
      <c r="A3158" s="2"/>
      <c r="B3158" s="2">
        <f t="shared" ca="1" si="0"/>
        <v>31046</v>
      </c>
    </row>
    <row r="3159" spans="1:2" x14ac:dyDescent="0.25">
      <c r="A3159" s="2" t="s">
        <v>2852</v>
      </c>
      <c r="B3159" s="2">
        <f t="shared" ca="1" si="0"/>
        <v>955</v>
      </c>
    </row>
    <row r="3160" spans="1:2" x14ac:dyDescent="0.25">
      <c r="A3160" s="2"/>
      <c r="B3160" s="2">
        <f t="shared" ca="1" si="0"/>
        <v>27441</v>
      </c>
    </row>
    <row r="3161" spans="1:2" x14ac:dyDescent="0.25">
      <c r="A3161" s="2" t="s">
        <v>2853</v>
      </c>
      <c r="B3161" s="2">
        <f t="shared" ca="1" si="0"/>
        <v>20466</v>
      </c>
    </row>
    <row r="3162" spans="1:2" x14ac:dyDescent="0.25">
      <c r="A3162" s="2" t="s">
        <v>2854</v>
      </c>
      <c r="B3162" s="2">
        <f t="shared" ca="1" si="0"/>
        <v>6260</v>
      </c>
    </row>
    <row r="3163" spans="1:2" x14ac:dyDescent="0.25">
      <c r="A3163" s="2" t="s">
        <v>2855</v>
      </c>
      <c r="B3163" s="2">
        <f t="shared" ca="1" si="0"/>
        <v>6818</v>
      </c>
    </row>
    <row r="3164" spans="1:2" x14ac:dyDescent="0.25">
      <c r="A3164" s="2" t="s">
        <v>2856</v>
      </c>
      <c r="B3164" s="2">
        <f t="shared" ca="1" si="0"/>
        <v>16985</v>
      </c>
    </row>
    <row r="3165" spans="1:2" x14ac:dyDescent="0.25">
      <c r="A3165" s="2" t="s">
        <v>2857</v>
      </c>
      <c r="B3165" s="2">
        <f t="shared" ca="1" si="0"/>
        <v>4776</v>
      </c>
    </row>
    <row r="3166" spans="1:2" x14ac:dyDescent="0.25">
      <c r="A3166" s="2" t="s">
        <v>2858</v>
      </c>
      <c r="B3166" s="2">
        <f t="shared" ca="1" si="0"/>
        <v>36624</v>
      </c>
    </row>
    <row r="3167" spans="1:2" x14ac:dyDescent="0.25">
      <c r="A3167" s="2" t="s">
        <v>2859</v>
      </c>
      <c r="B3167" s="2">
        <f t="shared" ca="1" si="0"/>
        <v>25242</v>
      </c>
    </row>
    <row r="3168" spans="1:2" x14ac:dyDescent="0.25">
      <c r="A3168" s="2"/>
      <c r="B3168" s="2">
        <f t="shared" ca="1" si="0"/>
        <v>25047</v>
      </c>
    </row>
    <row r="3169" spans="1:2" x14ac:dyDescent="0.25">
      <c r="A3169" s="2" t="s">
        <v>2860</v>
      </c>
      <c r="B3169" s="2">
        <f t="shared" ca="1" si="0"/>
        <v>20311</v>
      </c>
    </row>
    <row r="3170" spans="1:2" x14ac:dyDescent="0.25">
      <c r="A3170" s="2" t="s">
        <v>2861</v>
      </c>
      <c r="B3170" s="2">
        <f t="shared" ca="1" si="0"/>
        <v>23227</v>
      </c>
    </row>
    <row r="3171" spans="1:2" x14ac:dyDescent="0.25">
      <c r="A3171" s="2" t="s">
        <v>2862</v>
      </c>
      <c r="B3171" s="2">
        <f t="shared" ca="1" si="0"/>
        <v>28578</v>
      </c>
    </row>
    <row r="3172" spans="1:2" x14ac:dyDescent="0.25">
      <c r="A3172" s="2" t="s">
        <v>2863</v>
      </c>
      <c r="B3172" s="2">
        <f t="shared" ca="1" si="0"/>
        <v>26519</v>
      </c>
    </row>
    <row r="3173" spans="1:2" x14ac:dyDescent="0.25">
      <c r="A3173" s="2" t="s">
        <v>2864</v>
      </c>
      <c r="B3173" s="2">
        <f t="shared" ca="1" si="0"/>
        <v>24202</v>
      </c>
    </row>
    <row r="3174" spans="1:2" x14ac:dyDescent="0.25">
      <c r="A3174" s="2" t="s">
        <v>2865</v>
      </c>
      <c r="B3174" s="2">
        <f t="shared" ca="1" si="0"/>
        <v>20056</v>
      </c>
    </row>
    <row r="3175" spans="1:2" x14ac:dyDescent="0.25">
      <c r="A3175" s="2" t="s">
        <v>2866</v>
      </c>
      <c r="B3175" s="2">
        <f t="shared" ca="1" si="0"/>
        <v>36022</v>
      </c>
    </row>
    <row r="3176" spans="1:2" x14ac:dyDescent="0.25">
      <c r="A3176" s="2" t="s">
        <v>2867</v>
      </c>
      <c r="B3176" s="2">
        <f t="shared" ca="1" si="0"/>
        <v>29133</v>
      </c>
    </row>
    <row r="3177" spans="1:2" x14ac:dyDescent="0.25">
      <c r="A3177" s="2" t="s">
        <v>2868</v>
      </c>
      <c r="B3177" s="2">
        <f t="shared" ca="1" si="0"/>
        <v>25633</v>
      </c>
    </row>
    <row r="3178" spans="1:2" x14ac:dyDescent="0.25">
      <c r="A3178" s="2" t="s">
        <v>2869</v>
      </c>
      <c r="B3178" s="2">
        <f t="shared" ca="1" si="0"/>
        <v>34056</v>
      </c>
    </row>
    <row r="3179" spans="1:2" x14ac:dyDescent="0.25">
      <c r="A3179" s="2"/>
      <c r="B3179" s="2">
        <f t="shared" ca="1" si="0"/>
        <v>19681</v>
      </c>
    </row>
    <row r="3180" spans="1:2" x14ac:dyDescent="0.25">
      <c r="A3180" s="2" t="s">
        <v>2870</v>
      </c>
      <c r="B3180" s="2">
        <f t="shared" ca="1" si="0"/>
        <v>16982</v>
      </c>
    </row>
    <row r="3181" spans="1:2" x14ac:dyDescent="0.25">
      <c r="A3181" s="2" t="s">
        <v>2871</v>
      </c>
      <c r="B3181" s="2">
        <f t="shared" ca="1" si="0"/>
        <v>10210</v>
      </c>
    </row>
    <row r="3182" spans="1:2" x14ac:dyDescent="0.25">
      <c r="A3182" s="2"/>
      <c r="B3182" s="2">
        <f t="shared" ca="1" si="0"/>
        <v>28767</v>
      </c>
    </row>
    <row r="3183" spans="1:2" x14ac:dyDescent="0.25">
      <c r="A3183" s="2" t="s">
        <v>2872</v>
      </c>
      <c r="B3183" s="2">
        <f t="shared" ca="1" si="0"/>
        <v>4330</v>
      </c>
    </row>
    <row r="3184" spans="1:2" x14ac:dyDescent="0.25">
      <c r="A3184" s="2" t="s">
        <v>2873</v>
      </c>
      <c r="B3184" s="2">
        <f t="shared" ca="1" si="0"/>
        <v>158</v>
      </c>
    </row>
    <row r="3185" spans="1:2" x14ac:dyDescent="0.25">
      <c r="A3185" s="2" t="s">
        <v>2874</v>
      </c>
      <c r="B3185" s="2">
        <f t="shared" ca="1" si="0"/>
        <v>10084</v>
      </c>
    </row>
    <row r="3186" spans="1:2" x14ac:dyDescent="0.25">
      <c r="A3186" s="2" t="s">
        <v>2875</v>
      </c>
      <c r="B3186" s="2">
        <f t="shared" ca="1" si="0"/>
        <v>20962</v>
      </c>
    </row>
    <row r="3187" spans="1:2" x14ac:dyDescent="0.25">
      <c r="A3187" s="2" t="s">
        <v>2876</v>
      </c>
      <c r="B3187" s="2">
        <f t="shared" ca="1" si="0"/>
        <v>26888</v>
      </c>
    </row>
    <row r="3188" spans="1:2" x14ac:dyDescent="0.25">
      <c r="A3188" s="2" t="s">
        <v>2877</v>
      </c>
      <c r="B3188" s="2">
        <f t="shared" ca="1" si="0"/>
        <v>13681</v>
      </c>
    </row>
    <row r="3189" spans="1:2" x14ac:dyDescent="0.25">
      <c r="A3189" s="2" t="s">
        <v>2878</v>
      </c>
      <c r="B3189" s="2">
        <f t="shared" ca="1" si="0"/>
        <v>36585</v>
      </c>
    </row>
    <row r="3190" spans="1:2" x14ac:dyDescent="0.25">
      <c r="A3190" s="2" t="s">
        <v>2879</v>
      </c>
      <c r="B3190" s="2">
        <f t="shared" ca="1" si="0"/>
        <v>25607</v>
      </c>
    </row>
    <row r="3191" spans="1:2" x14ac:dyDescent="0.25">
      <c r="A3191" s="2" t="s">
        <v>2880</v>
      </c>
      <c r="B3191" s="2">
        <f t="shared" ca="1" si="0"/>
        <v>15160</v>
      </c>
    </row>
    <row r="3192" spans="1:2" x14ac:dyDescent="0.25">
      <c r="A3192" s="2"/>
      <c r="B3192" s="2">
        <f t="shared" ca="1" si="0"/>
        <v>26117</v>
      </c>
    </row>
    <row r="3193" spans="1:2" x14ac:dyDescent="0.25">
      <c r="A3193" s="2" t="s">
        <v>2881</v>
      </c>
      <c r="B3193" s="2">
        <f t="shared" ca="1" si="0"/>
        <v>1116</v>
      </c>
    </row>
    <row r="3194" spans="1:2" x14ac:dyDescent="0.25">
      <c r="A3194" s="2" t="s">
        <v>2882</v>
      </c>
      <c r="B3194" s="2">
        <f t="shared" ca="1" si="0"/>
        <v>29754</v>
      </c>
    </row>
    <row r="3195" spans="1:2" x14ac:dyDescent="0.25">
      <c r="A3195" s="2" t="s">
        <v>2883</v>
      </c>
      <c r="B3195" s="2">
        <f t="shared" ca="1" si="0"/>
        <v>28123</v>
      </c>
    </row>
    <row r="3196" spans="1:2" x14ac:dyDescent="0.25">
      <c r="A3196" s="2" t="s">
        <v>2884</v>
      </c>
      <c r="B3196" s="2">
        <f t="shared" ca="1" si="0"/>
        <v>33319</v>
      </c>
    </row>
    <row r="3197" spans="1:2" x14ac:dyDescent="0.25">
      <c r="A3197" s="2"/>
      <c r="B3197" s="2">
        <f t="shared" ca="1" si="0"/>
        <v>17311</v>
      </c>
    </row>
    <row r="3198" spans="1:2" x14ac:dyDescent="0.25">
      <c r="A3198" s="2" t="s">
        <v>2885</v>
      </c>
      <c r="B3198" s="2">
        <f t="shared" ca="1" si="0"/>
        <v>36698</v>
      </c>
    </row>
    <row r="3199" spans="1:2" x14ac:dyDescent="0.25">
      <c r="A3199" s="2"/>
      <c r="B3199" s="2">
        <f t="shared" ca="1" si="0"/>
        <v>36540</v>
      </c>
    </row>
    <row r="3200" spans="1:2" x14ac:dyDescent="0.25">
      <c r="A3200" s="2" t="s">
        <v>2886</v>
      </c>
      <c r="B3200" s="2">
        <f t="shared" ca="1" si="0"/>
        <v>27898</v>
      </c>
    </row>
    <row r="3201" spans="1:2" x14ac:dyDescent="0.25">
      <c r="A3201" s="2" t="s">
        <v>2887</v>
      </c>
      <c r="B3201" s="2">
        <f t="shared" ca="1" si="0"/>
        <v>34886</v>
      </c>
    </row>
    <row r="3202" spans="1:2" x14ac:dyDescent="0.25">
      <c r="A3202" s="2"/>
      <c r="B3202" s="2">
        <f t="shared" ca="1" si="0"/>
        <v>498</v>
      </c>
    </row>
    <row r="3203" spans="1:2" x14ac:dyDescent="0.25">
      <c r="A3203" s="2"/>
      <c r="B3203" s="2">
        <f t="shared" ca="1" si="0"/>
        <v>25586</v>
      </c>
    </row>
    <row r="3204" spans="1:2" x14ac:dyDescent="0.25">
      <c r="A3204" s="2" t="s">
        <v>2888</v>
      </c>
      <c r="B3204" s="2">
        <f t="shared" ca="1" si="0"/>
        <v>4395</v>
      </c>
    </row>
    <row r="3205" spans="1:2" x14ac:dyDescent="0.25">
      <c r="A3205" s="2" t="s">
        <v>2889</v>
      </c>
      <c r="B3205" s="2">
        <f t="shared" ca="1" si="0"/>
        <v>35378</v>
      </c>
    </row>
    <row r="3206" spans="1:2" x14ac:dyDescent="0.25">
      <c r="A3206" s="2" t="s">
        <v>2890</v>
      </c>
      <c r="B3206" s="2">
        <f t="shared" ca="1" si="0"/>
        <v>20698</v>
      </c>
    </row>
    <row r="3207" spans="1:2" x14ac:dyDescent="0.25">
      <c r="A3207" s="2" t="s">
        <v>2891</v>
      </c>
      <c r="B3207" s="2">
        <f t="shared" ca="1" si="0"/>
        <v>26889</v>
      </c>
    </row>
    <row r="3208" spans="1:2" x14ac:dyDescent="0.25">
      <c r="A3208" s="2" t="s">
        <v>2892</v>
      </c>
      <c r="B3208" s="2">
        <f t="shared" ca="1" si="0"/>
        <v>33387</v>
      </c>
    </row>
    <row r="3209" spans="1:2" x14ac:dyDescent="0.25">
      <c r="A3209" s="2" t="s">
        <v>2893</v>
      </c>
      <c r="B3209" s="2">
        <f t="shared" ca="1" si="0"/>
        <v>28132</v>
      </c>
    </row>
    <row r="3210" spans="1:2" x14ac:dyDescent="0.25">
      <c r="A3210" s="2" t="s">
        <v>2894</v>
      </c>
      <c r="B3210" s="2">
        <f t="shared" ca="1" si="0"/>
        <v>35683</v>
      </c>
    </row>
    <row r="3211" spans="1:2" x14ac:dyDescent="0.25">
      <c r="A3211" s="2" t="s">
        <v>2895</v>
      </c>
      <c r="B3211" s="2">
        <f t="shared" ca="1" si="0"/>
        <v>19214</v>
      </c>
    </row>
    <row r="3212" spans="1:2" x14ac:dyDescent="0.25">
      <c r="A3212" s="2" t="s">
        <v>2896</v>
      </c>
      <c r="B3212" s="2">
        <f t="shared" ca="1" si="0"/>
        <v>26972</v>
      </c>
    </row>
    <row r="3213" spans="1:2" x14ac:dyDescent="0.25">
      <c r="A3213" s="2" t="s">
        <v>2897</v>
      </c>
      <c r="B3213" s="2">
        <f t="shared" ca="1" si="0"/>
        <v>35591</v>
      </c>
    </row>
    <row r="3214" spans="1:2" x14ac:dyDescent="0.25">
      <c r="A3214" s="2" t="s">
        <v>2898</v>
      </c>
      <c r="B3214" s="2">
        <f t="shared" ca="1" si="0"/>
        <v>5537</v>
      </c>
    </row>
    <row r="3215" spans="1:2" x14ac:dyDescent="0.25">
      <c r="A3215" s="2" t="s">
        <v>2899</v>
      </c>
      <c r="B3215" s="2">
        <f t="shared" ca="1" si="0"/>
        <v>28294</v>
      </c>
    </row>
    <row r="3216" spans="1:2" x14ac:dyDescent="0.25">
      <c r="A3216" s="2" t="s">
        <v>2900</v>
      </c>
      <c r="B3216" s="2">
        <f t="shared" ca="1" si="0"/>
        <v>30146</v>
      </c>
    </row>
    <row r="3217" spans="1:2" x14ac:dyDescent="0.25">
      <c r="A3217" s="2" t="s">
        <v>2901</v>
      </c>
      <c r="B3217" s="2">
        <f t="shared" ca="1" si="0"/>
        <v>23132</v>
      </c>
    </row>
    <row r="3218" spans="1:2" x14ac:dyDescent="0.25">
      <c r="A3218" s="2" t="s">
        <v>2902</v>
      </c>
      <c r="B3218" s="2">
        <f t="shared" ca="1" si="0"/>
        <v>15856</v>
      </c>
    </row>
    <row r="3219" spans="1:2" x14ac:dyDescent="0.25">
      <c r="A3219" s="2" t="s">
        <v>2903</v>
      </c>
      <c r="B3219" s="2">
        <f t="shared" ca="1" si="0"/>
        <v>14788</v>
      </c>
    </row>
    <row r="3220" spans="1:2" x14ac:dyDescent="0.25">
      <c r="A3220" s="2" t="s">
        <v>2904</v>
      </c>
      <c r="B3220" s="2">
        <f t="shared" ca="1" si="0"/>
        <v>29832</v>
      </c>
    </row>
    <row r="3221" spans="1:2" x14ac:dyDescent="0.25">
      <c r="A3221" s="2" t="s">
        <v>2905</v>
      </c>
      <c r="B3221" s="2">
        <f t="shared" ca="1" si="0"/>
        <v>26889</v>
      </c>
    </row>
    <row r="3222" spans="1:2" x14ac:dyDescent="0.25">
      <c r="A3222" s="2" t="s">
        <v>2906</v>
      </c>
      <c r="B3222" s="2">
        <f t="shared" ca="1" si="0"/>
        <v>30656</v>
      </c>
    </row>
    <row r="3223" spans="1:2" x14ac:dyDescent="0.25">
      <c r="A3223" s="2" t="s">
        <v>2907</v>
      </c>
      <c r="B3223" s="2">
        <f t="shared" ca="1" si="0"/>
        <v>33354</v>
      </c>
    </row>
    <row r="3224" spans="1:2" x14ac:dyDescent="0.25">
      <c r="A3224" s="2" t="s">
        <v>2908</v>
      </c>
      <c r="B3224" s="2">
        <f t="shared" ca="1" si="0"/>
        <v>3039</v>
      </c>
    </row>
    <row r="3225" spans="1:2" x14ac:dyDescent="0.25">
      <c r="A3225" s="2" t="s">
        <v>2909</v>
      </c>
      <c r="B3225" s="2">
        <f t="shared" ca="1" si="0"/>
        <v>22540</v>
      </c>
    </row>
    <row r="3226" spans="1:2" x14ac:dyDescent="0.25">
      <c r="A3226" s="2" t="s">
        <v>2910</v>
      </c>
      <c r="B3226" s="2">
        <f t="shared" ca="1" si="0"/>
        <v>1471</v>
      </c>
    </row>
    <row r="3227" spans="1:2" x14ac:dyDescent="0.25">
      <c r="A3227" s="2" t="s">
        <v>2911</v>
      </c>
      <c r="B3227" s="2">
        <f t="shared" ca="1" si="0"/>
        <v>7099</v>
      </c>
    </row>
    <row r="3228" spans="1:2" x14ac:dyDescent="0.25">
      <c r="A3228" s="2" t="s">
        <v>2912</v>
      </c>
      <c r="B3228" s="2">
        <f t="shared" ca="1" si="0"/>
        <v>32767</v>
      </c>
    </row>
    <row r="3229" spans="1:2" x14ac:dyDescent="0.25">
      <c r="A3229" s="2" t="s">
        <v>2913</v>
      </c>
      <c r="B3229" s="2">
        <f t="shared" ca="1" si="0"/>
        <v>12925</v>
      </c>
    </row>
    <row r="3230" spans="1:2" x14ac:dyDescent="0.25">
      <c r="A3230" s="2" t="s">
        <v>2914</v>
      </c>
      <c r="B3230" s="2">
        <f t="shared" ca="1" si="0"/>
        <v>22012</v>
      </c>
    </row>
    <row r="3231" spans="1:2" x14ac:dyDescent="0.25">
      <c r="A3231" s="2" t="s">
        <v>2915</v>
      </c>
      <c r="B3231" s="2">
        <f t="shared" ca="1" si="0"/>
        <v>32203</v>
      </c>
    </row>
    <row r="3232" spans="1:2" x14ac:dyDescent="0.25">
      <c r="A3232" s="2" t="s">
        <v>2916</v>
      </c>
      <c r="B3232" s="2">
        <f t="shared" ca="1" si="0"/>
        <v>30706</v>
      </c>
    </row>
    <row r="3233" spans="1:2" x14ac:dyDescent="0.25">
      <c r="A3233" s="2" t="s">
        <v>2917</v>
      </c>
      <c r="B3233" s="2">
        <f t="shared" ca="1" si="0"/>
        <v>24579</v>
      </c>
    </row>
    <row r="3234" spans="1:2" x14ac:dyDescent="0.25">
      <c r="A3234" s="2"/>
      <c r="B3234" s="2">
        <f t="shared" ca="1" si="0"/>
        <v>34928</v>
      </c>
    </row>
    <row r="3235" spans="1:2" x14ac:dyDescent="0.25">
      <c r="A3235" s="2" t="s">
        <v>2918</v>
      </c>
      <c r="B3235" s="2">
        <f t="shared" ca="1" si="0"/>
        <v>5421</v>
      </c>
    </row>
    <row r="3236" spans="1:2" x14ac:dyDescent="0.25">
      <c r="A3236" s="2" t="s">
        <v>2919</v>
      </c>
      <c r="B3236" s="2">
        <f t="shared" ca="1" si="0"/>
        <v>18110</v>
      </c>
    </row>
    <row r="3237" spans="1:2" x14ac:dyDescent="0.25">
      <c r="A3237" s="2" t="s">
        <v>2920</v>
      </c>
      <c r="B3237" s="2">
        <f t="shared" ca="1" si="0"/>
        <v>36122</v>
      </c>
    </row>
    <row r="3238" spans="1:2" x14ac:dyDescent="0.25">
      <c r="A3238" s="2" t="s">
        <v>2921</v>
      </c>
      <c r="B3238" s="2">
        <f t="shared" ca="1" si="0"/>
        <v>14203</v>
      </c>
    </row>
    <row r="3239" spans="1:2" x14ac:dyDescent="0.25">
      <c r="A3239" s="2" t="s">
        <v>2922</v>
      </c>
      <c r="B3239" s="2">
        <f t="shared" ca="1" si="0"/>
        <v>29707</v>
      </c>
    </row>
    <row r="3240" spans="1:2" x14ac:dyDescent="0.25">
      <c r="A3240" s="2" t="s">
        <v>2923</v>
      </c>
      <c r="B3240" s="2">
        <f t="shared" ca="1" si="0"/>
        <v>13182</v>
      </c>
    </row>
    <row r="3241" spans="1:2" x14ac:dyDescent="0.25">
      <c r="A3241" s="2" t="s">
        <v>2924</v>
      </c>
      <c r="B3241" s="2">
        <f t="shared" ca="1" si="0"/>
        <v>2773</v>
      </c>
    </row>
    <row r="3242" spans="1:2" x14ac:dyDescent="0.25">
      <c r="A3242" s="2" t="s">
        <v>2925</v>
      </c>
      <c r="B3242" s="2">
        <f t="shared" ca="1" si="0"/>
        <v>13001</v>
      </c>
    </row>
    <row r="3243" spans="1:2" x14ac:dyDescent="0.25">
      <c r="A3243" s="2" t="s">
        <v>2926</v>
      </c>
      <c r="B3243" s="2">
        <f t="shared" ca="1" si="0"/>
        <v>16319</v>
      </c>
    </row>
    <row r="3244" spans="1:2" x14ac:dyDescent="0.25">
      <c r="A3244" s="2" t="s">
        <v>2927</v>
      </c>
      <c r="B3244" s="2">
        <f t="shared" ca="1" si="0"/>
        <v>12244</v>
      </c>
    </row>
    <row r="3245" spans="1:2" x14ac:dyDescent="0.25">
      <c r="A3245" s="2"/>
      <c r="B3245" s="2">
        <f t="shared" ca="1" si="0"/>
        <v>28477</v>
      </c>
    </row>
    <row r="3246" spans="1:2" x14ac:dyDescent="0.25">
      <c r="A3246" s="2" t="s">
        <v>2928</v>
      </c>
      <c r="B3246" s="2">
        <f t="shared" ca="1" si="0"/>
        <v>14701</v>
      </c>
    </row>
    <row r="3247" spans="1:2" x14ac:dyDescent="0.25">
      <c r="A3247" s="2" t="s">
        <v>2929</v>
      </c>
      <c r="B3247" s="2">
        <f t="shared" ca="1" si="0"/>
        <v>33242</v>
      </c>
    </row>
    <row r="3248" spans="1:2" x14ac:dyDescent="0.25">
      <c r="A3248" s="2" t="s">
        <v>2930</v>
      </c>
      <c r="B3248" s="2">
        <f t="shared" ca="1" si="0"/>
        <v>7272</v>
      </c>
    </row>
    <row r="3249" spans="1:2" x14ac:dyDescent="0.25">
      <c r="A3249" s="2" t="s">
        <v>2931</v>
      </c>
      <c r="B3249" s="2">
        <f t="shared" ca="1" si="0"/>
        <v>20998</v>
      </c>
    </row>
    <row r="3250" spans="1:2" x14ac:dyDescent="0.25">
      <c r="A3250" s="2" t="s">
        <v>2932</v>
      </c>
      <c r="B3250" s="2">
        <f t="shared" ca="1" si="0"/>
        <v>513</v>
      </c>
    </row>
    <row r="3251" spans="1:2" x14ac:dyDescent="0.25">
      <c r="A3251" s="2" t="s">
        <v>2933</v>
      </c>
      <c r="B3251" s="2">
        <f t="shared" ca="1" si="0"/>
        <v>15856</v>
      </c>
    </row>
    <row r="3252" spans="1:2" x14ac:dyDescent="0.25">
      <c r="A3252" s="2" t="s">
        <v>2934</v>
      </c>
      <c r="B3252" s="2">
        <f t="shared" ca="1" si="0"/>
        <v>21717</v>
      </c>
    </row>
    <row r="3253" spans="1:2" x14ac:dyDescent="0.25">
      <c r="A3253" s="2" t="s">
        <v>2935</v>
      </c>
      <c r="B3253" s="2">
        <f t="shared" ca="1" si="0"/>
        <v>24094</v>
      </c>
    </row>
    <row r="3254" spans="1:2" x14ac:dyDescent="0.25">
      <c r="A3254" s="2" t="s">
        <v>2936</v>
      </c>
      <c r="B3254" s="2">
        <f t="shared" ca="1" si="0"/>
        <v>34784</v>
      </c>
    </row>
    <row r="3255" spans="1:2" x14ac:dyDescent="0.25">
      <c r="A3255" s="2"/>
      <c r="B3255" s="2">
        <f t="shared" ca="1" si="0"/>
        <v>24932</v>
      </c>
    </row>
    <row r="3256" spans="1:2" x14ac:dyDescent="0.25">
      <c r="A3256" s="2" t="s">
        <v>2937</v>
      </c>
      <c r="B3256" s="2">
        <f t="shared" ca="1" si="0"/>
        <v>24608</v>
      </c>
    </row>
    <row r="3257" spans="1:2" x14ac:dyDescent="0.25">
      <c r="A3257" s="2" t="s">
        <v>2938</v>
      </c>
      <c r="B3257" s="2">
        <f t="shared" ca="1" si="0"/>
        <v>19896</v>
      </c>
    </row>
    <row r="3258" spans="1:2" x14ac:dyDescent="0.25">
      <c r="A3258" s="2" t="s">
        <v>2939</v>
      </c>
      <c r="B3258" s="2">
        <f t="shared" ca="1" si="0"/>
        <v>8004</v>
      </c>
    </row>
    <row r="3259" spans="1:2" x14ac:dyDescent="0.25">
      <c r="A3259" s="2" t="s">
        <v>2940</v>
      </c>
      <c r="B3259" s="2">
        <f t="shared" ca="1" si="0"/>
        <v>11049</v>
      </c>
    </row>
    <row r="3260" spans="1:2" x14ac:dyDescent="0.25">
      <c r="A3260" s="2" t="s">
        <v>2941</v>
      </c>
      <c r="B3260" s="2">
        <f t="shared" ca="1" si="0"/>
        <v>11332</v>
      </c>
    </row>
    <row r="3261" spans="1:2" x14ac:dyDescent="0.25">
      <c r="A3261" s="2" t="s">
        <v>2942</v>
      </c>
      <c r="B3261" s="2">
        <f t="shared" ca="1" si="0"/>
        <v>2236</v>
      </c>
    </row>
    <row r="3262" spans="1:2" x14ac:dyDescent="0.25">
      <c r="A3262" s="2" t="s">
        <v>2943</v>
      </c>
      <c r="B3262" s="2">
        <f t="shared" ca="1" si="0"/>
        <v>34974</v>
      </c>
    </row>
    <row r="3263" spans="1:2" x14ac:dyDescent="0.25">
      <c r="A3263" s="2" t="s">
        <v>2944</v>
      </c>
      <c r="B3263" s="2">
        <f t="shared" ca="1" si="0"/>
        <v>34316</v>
      </c>
    </row>
    <row r="3264" spans="1:2" x14ac:dyDescent="0.25">
      <c r="A3264" s="2" t="s">
        <v>2945</v>
      </c>
      <c r="B3264" s="2">
        <f t="shared" ca="1" si="0"/>
        <v>23839</v>
      </c>
    </row>
    <row r="3265" spans="1:2" x14ac:dyDescent="0.25">
      <c r="A3265" s="2" t="s">
        <v>2946</v>
      </c>
      <c r="B3265" s="2">
        <f t="shared" ca="1" si="0"/>
        <v>32669</v>
      </c>
    </row>
    <row r="3266" spans="1:2" x14ac:dyDescent="0.25">
      <c r="A3266" s="2" t="s">
        <v>2947</v>
      </c>
      <c r="B3266" s="2">
        <f t="shared" ca="1" si="0"/>
        <v>23698</v>
      </c>
    </row>
    <row r="3267" spans="1:2" x14ac:dyDescent="0.25">
      <c r="A3267" s="2" t="s">
        <v>2948</v>
      </c>
      <c r="B3267" s="2">
        <f t="shared" ca="1" si="0"/>
        <v>14099</v>
      </c>
    </row>
    <row r="3268" spans="1:2" x14ac:dyDescent="0.25">
      <c r="A3268" s="2" t="s">
        <v>2949</v>
      </c>
      <c r="B3268" s="2">
        <f t="shared" ca="1" si="0"/>
        <v>27652</v>
      </c>
    </row>
    <row r="3269" spans="1:2" x14ac:dyDescent="0.25">
      <c r="A3269" s="2" t="s">
        <v>2950</v>
      </c>
      <c r="B3269" s="2">
        <f t="shared" ca="1" si="0"/>
        <v>15415</v>
      </c>
    </row>
    <row r="3270" spans="1:2" x14ac:dyDescent="0.25">
      <c r="A3270" s="2" t="s">
        <v>2951</v>
      </c>
      <c r="B3270" s="2">
        <f t="shared" ca="1" si="0"/>
        <v>37237</v>
      </c>
    </row>
    <row r="3271" spans="1:2" x14ac:dyDescent="0.25">
      <c r="A3271" s="2" t="s">
        <v>2952</v>
      </c>
      <c r="B3271" s="2">
        <f t="shared" ca="1" si="0"/>
        <v>25947</v>
      </c>
    </row>
    <row r="3272" spans="1:2" x14ac:dyDescent="0.25">
      <c r="A3272" s="2" t="s">
        <v>2953</v>
      </c>
      <c r="B3272" s="2">
        <f t="shared" ca="1" si="0"/>
        <v>34315</v>
      </c>
    </row>
    <row r="3273" spans="1:2" x14ac:dyDescent="0.25">
      <c r="A3273" s="2" t="s">
        <v>2954</v>
      </c>
      <c r="B3273" s="2">
        <f t="shared" ca="1" si="0"/>
        <v>15733</v>
      </c>
    </row>
    <row r="3274" spans="1:2" x14ac:dyDescent="0.25">
      <c r="A3274" s="2" t="s">
        <v>2955</v>
      </c>
      <c r="B3274" s="2">
        <f t="shared" ca="1" si="0"/>
        <v>30100</v>
      </c>
    </row>
    <row r="3275" spans="1:2" x14ac:dyDescent="0.25">
      <c r="A3275" s="2" t="s">
        <v>2956</v>
      </c>
      <c r="B3275" s="2">
        <f t="shared" ca="1" si="0"/>
        <v>3582</v>
      </c>
    </row>
    <row r="3276" spans="1:2" x14ac:dyDescent="0.25">
      <c r="A3276" s="2" t="s">
        <v>2957</v>
      </c>
      <c r="B3276" s="2">
        <f t="shared" ca="1" si="0"/>
        <v>35680</v>
      </c>
    </row>
    <row r="3277" spans="1:2" x14ac:dyDescent="0.25">
      <c r="A3277" s="2" t="s">
        <v>2958</v>
      </c>
      <c r="B3277" s="2">
        <f t="shared" ca="1" si="0"/>
        <v>37332</v>
      </c>
    </row>
    <row r="3278" spans="1:2" x14ac:dyDescent="0.25">
      <c r="A3278" s="2" t="s">
        <v>2959</v>
      </c>
      <c r="B3278" s="2">
        <f t="shared" ca="1" si="0"/>
        <v>17315</v>
      </c>
    </row>
    <row r="3279" spans="1:2" x14ac:dyDescent="0.25">
      <c r="A3279" s="2" t="s">
        <v>2960</v>
      </c>
      <c r="B3279" s="2">
        <f t="shared" ca="1" si="0"/>
        <v>35603</v>
      </c>
    </row>
    <row r="3280" spans="1:2" x14ac:dyDescent="0.25">
      <c r="A3280" s="2" t="s">
        <v>2961</v>
      </c>
      <c r="B3280" s="2">
        <f t="shared" ca="1" si="0"/>
        <v>5938</v>
      </c>
    </row>
    <row r="3281" spans="1:2" x14ac:dyDescent="0.25">
      <c r="A3281" s="2" t="s">
        <v>2962</v>
      </c>
      <c r="B3281" s="2">
        <f t="shared" ca="1" si="0"/>
        <v>15880</v>
      </c>
    </row>
    <row r="3282" spans="1:2" x14ac:dyDescent="0.25">
      <c r="A3282" s="2" t="s">
        <v>2963</v>
      </c>
      <c r="B3282" s="2">
        <f t="shared" ca="1" si="0"/>
        <v>11316</v>
      </c>
    </row>
    <row r="3283" spans="1:2" x14ac:dyDescent="0.25">
      <c r="A3283" s="2" t="s">
        <v>2964</v>
      </c>
      <c r="B3283" s="2">
        <f t="shared" ca="1" si="0"/>
        <v>11334</v>
      </c>
    </row>
    <row r="3284" spans="1:2" x14ac:dyDescent="0.25">
      <c r="A3284" s="2" t="s">
        <v>2965</v>
      </c>
      <c r="B3284" s="2">
        <f t="shared" ca="1" si="0"/>
        <v>7688</v>
      </c>
    </row>
    <row r="3285" spans="1:2" x14ac:dyDescent="0.25">
      <c r="A3285" s="2" t="s">
        <v>2966</v>
      </c>
      <c r="B3285" s="2">
        <f t="shared" ca="1" si="0"/>
        <v>1613</v>
      </c>
    </row>
    <row r="3286" spans="1:2" x14ac:dyDescent="0.25">
      <c r="A3286" s="2" t="s">
        <v>2967</v>
      </c>
      <c r="B3286" s="2">
        <f t="shared" ca="1" si="0"/>
        <v>11502</v>
      </c>
    </row>
    <row r="3287" spans="1:2" x14ac:dyDescent="0.25">
      <c r="A3287" s="2" t="s">
        <v>2968</v>
      </c>
      <c r="B3287" s="2">
        <f t="shared" ca="1" si="0"/>
        <v>9061</v>
      </c>
    </row>
    <row r="3288" spans="1:2" x14ac:dyDescent="0.25">
      <c r="A3288" s="2" t="s">
        <v>2969</v>
      </c>
      <c r="B3288" s="2">
        <f t="shared" ca="1" si="0"/>
        <v>7391</v>
      </c>
    </row>
    <row r="3289" spans="1:2" x14ac:dyDescent="0.25">
      <c r="A3289" s="2" t="s">
        <v>2970</v>
      </c>
      <c r="B3289" s="2">
        <f t="shared" ca="1" si="0"/>
        <v>27497</v>
      </c>
    </row>
    <row r="3290" spans="1:2" x14ac:dyDescent="0.25">
      <c r="A3290" s="2"/>
      <c r="B3290" s="2">
        <f t="shared" ca="1" si="0"/>
        <v>13823</v>
      </c>
    </row>
    <row r="3291" spans="1:2" x14ac:dyDescent="0.25">
      <c r="A3291" s="2" t="s">
        <v>2971</v>
      </c>
      <c r="B3291" s="2">
        <f t="shared" ca="1" si="0"/>
        <v>19024</v>
      </c>
    </row>
    <row r="3292" spans="1:2" x14ac:dyDescent="0.25">
      <c r="A3292" s="2" t="s">
        <v>2972</v>
      </c>
      <c r="B3292" s="2">
        <f t="shared" ca="1" si="0"/>
        <v>35689</v>
      </c>
    </row>
    <row r="3293" spans="1:2" x14ac:dyDescent="0.25">
      <c r="A3293" s="2" t="s">
        <v>2973</v>
      </c>
      <c r="B3293" s="2">
        <f t="shared" ca="1" si="0"/>
        <v>28765</v>
      </c>
    </row>
    <row r="3294" spans="1:2" x14ac:dyDescent="0.25">
      <c r="A3294" s="2" t="s">
        <v>2974</v>
      </c>
      <c r="B3294" s="2">
        <f t="shared" ca="1" si="0"/>
        <v>15234</v>
      </c>
    </row>
    <row r="3295" spans="1:2" x14ac:dyDescent="0.25">
      <c r="A3295" s="2" t="s">
        <v>2975</v>
      </c>
      <c r="B3295" s="2">
        <f t="shared" ca="1" si="0"/>
        <v>3103</v>
      </c>
    </row>
    <row r="3296" spans="1:2" x14ac:dyDescent="0.25">
      <c r="A3296" s="2" t="s">
        <v>2976</v>
      </c>
      <c r="B3296" s="2">
        <f t="shared" ca="1" si="0"/>
        <v>12788</v>
      </c>
    </row>
    <row r="3297" spans="1:2" x14ac:dyDescent="0.25">
      <c r="A3297" s="2" t="s">
        <v>2977</v>
      </c>
      <c r="B3297" s="2">
        <f t="shared" ca="1" si="0"/>
        <v>35978</v>
      </c>
    </row>
    <row r="3298" spans="1:2" x14ac:dyDescent="0.25">
      <c r="A3298" s="2" t="s">
        <v>2978</v>
      </c>
      <c r="B3298" s="2">
        <f t="shared" ca="1" si="0"/>
        <v>2212</v>
      </c>
    </row>
    <row r="3299" spans="1:2" x14ac:dyDescent="0.25">
      <c r="A3299" s="2" t="s">
        <v>2979</v>
      </c>
      <c r="B3299" s="2">
        <f t="shared" ca="1" si="0"/>
        <v>32909</v>
      </c>
    </row>
    <row r="3300" spans="1:2" x14ac:dyDescent="0.25">
      <c r="A3300" s="2" t="s">
        <v>2980</v>
      </c>
      <c r="B3300" s="2">
        <f t="shared" ca="1" si="0"/>
        <v>33670</v>
      </c>
    </row>
    <row r="3301" spans="1:2" x14ac:dyDescent="0.25">
      <c r="A3301" s="2"/>
      <c r="B3301" s="2">
        <f t="shared" ca="1" si="0"/>
        <v>13341</v>
      </c>
    </row>
    <row r="3302" spans="1:2" x14ac:dyDescent="0.25">
      <c r="A3302" s="2" t="s">
        <v>2981</v>
      </c>
      <c r="B3302" s="2">
        <f t="shared" ca="1" si="0"/>
        <v>34299</v>
      </c>
    </row>
    <row r="3303" spans="1:2" x14ac:dyDescent="0.25">
      <c r="A3303" s="2" t="s">
        <v>2982</v>
      </c>
      <c r="B3303" s="2">
        <f t="shared" ca="1" si="0"/>
        <v>17187</v>
      </c>
    </row>
    <row r="3304" spans="1:2" x14ac:dyDescent="0.25">
      <c r="A3304" s="2" t="s">
        <v>2983</v>
      </c>
      <c r="B3304" s="2">
        <f t="shared" ca="1" si="0"/>
        <v>37836</v>
      </c>
    </row>
    <row r="3305" spans="1:2" x14ac:dyDescent="0.25">
      <c r="A3305" s="2" t="s">
        <v>2984</v>
      </c>
      <c r="B3305" s="2">
        <f t="shared" ca="1" si="0"/>
        <v>23403</v>
      </c>
    </row>
    <row r="3306" spans="1:2" x14ac:dyDescent="0.25">
      <c r="A3306" s="2" t="s">
        <v>2985</v>
      </c>
      <c r="B3306" s="2">
        <f t="shared" ca="1" si="0"/>
        <v>22388</v>
      </c>
    </row>
    <row r="3307" spans="1:2" x14ac:dyDescent="0.25">
      <c r="A3307" s="2" t="s">
        <v>2986</v>
      </c>
      <c r="B3307" s="2">
        <f t="shared" ca="1" si="0"/>
        <v>11548</v>
      </c>
    </row>
    <row r="3308" spans="1:2" x14ac:dyDescent="0.25">
      <c r="A3308" s="2" t="s">
        <v>2987</v>
      </c>
      <c r="B3308" s="2">
        <f t="shared" ca="1" si="0"/>
        <v>36816</v>
      </c>
    </row>
    <row r="3309" spans="1:2" x14ac:dyDescent="0.25">
      <c r="A3309" s="2"/>
      <c r="B3309" s="2">
        <f t="shared" ca="1" si="0"/>
        <v>23227</v>
      </c>
    </row>
    <row r="3310" spans="1:2" x14ac:dyDescent="0.25">
      <c r="A3310" s="2" t="s">
        <v>2097</v>
      </c>
      <c r="B3310" s="2">
        <f t="shared" ca="1" si="0"/>
        <v>14220</v>
      </c>
    </row>
    <row r="3311" spans="1:2" x14ac:dyDescent="0.25">
      <c r="A3311" s="2" t="s">
        <v>2988</v>
      </c>
      <c r="B3311" s="2">
        <f t="shared" ca="1" si="0"/>
        <v>24014</v>
      </c>
    </row>
    <row r="3312" spans="1:2" x14ac:dyDescent="0.25">
      <c r="A3312" s="2" t="s">
        <v>2989</v>
      </c>
      <c r="B3312" s="2">
        <f t="shared" ca="1" si="0"/>
        <v>8063</v>
      </c>
    </row>
    <row r="3313" spans="1:2" x14ac:dyDescent="0.25">
      <c r="A3313" s="2" t="s">
        <v>2990</v>
      </c>
      <c r="B3313" s="2">
        <f t="shared" ca="1" si="0"/>
        <v>15090</v>
      </c>
    </row>
    <row r="3314" spans="1:2" x14ac:dyDescent="0.25">
      <c r="A3314" s="2" t="s">
        <v>2991</v>
      </c>
      <c r="B3314" s="2">
        <f t="shared" ca="1" si="0"/>
        <v>16906</v>
      </c>
    </row>
    <row r="3315" spans="1:2" x14ac:dyDescent="0.25">
      <c r="A3315" s="2" t="s">
        <v>2992</v>
      </c>
      <c r="B3315" s="2">
        <f t="shared" ca="1" si="0"/>
        <v>3075</v>
      </c>
    </row>
    <row r="3316" spans="1:2" x14ac:dyDescent="0.25">
      <c r="A3316" s="2" t="s">
        <v>2993</v>
      </c>
      <c r="B3316" s="2">
        <f t="shared" ca="1" si="0"/>
        <v>22061</v>
      </c>
    </row>
    <row r="3317" spans="1:2" x14ac:dyDescent="0.25">
      <c r="A3317" s="2" t="s">
        <v>2994</v>
      </c>
      <c r="B3317" s="2">
        <f t="shared" ca="1" si="0"/>
        <v>32566</v>
      </c>
    </row>
    <row r="3318" spans="1:2" x14ac:dyDescent="0.25">
      <c r="A3318" s="2" t="s">
        <v>2995</v>
      </c>
      <c r="B3318" s="2">
        <f t="shared" ca="1" si="0"/>
        <v>8860</v>
      </c>
    </row>
    <row r="3319" spans="1:2" x14ac:dyDescent="0.25">
      <c r="A3319" s="2"/>
      <c r="B3319" s="2">
        <f t="shared" ca="1" si="0"/>
        <v>37502</v>
      </c>
    </row>
    <row r="3320" spans="1:2" x14ac:dyDescent="0.25">
      <c r="A3320" s="2" t="s">
        <v>2996</v>
      </c>
      <c r="B3320" s="2">
        <f t="shared" ca="1" si="0"/>
        <v>3926</v>
      </c>
    </row>
    <row r="3321" spans="1:2" x14ac:dyDescent="0.25">
      <c r="A3321" s="2" t="s">
        <v>2997</v>
      </c>
      <c r="B3321" s="2">
        <f t="shared" ca="1" si="0"/>
        <v>12950</v>
      </c>
    </row>
    <row r="3322" spans="1:2" x14ac:dyDescent="0.25">
      <c r="A3322" s="2" t="s">
        <v>2998</v>
      </c>
      <c r="B3322" s="2">
        <f t="shared" ca="1" si="0"/>
        <v>22554</v>
      </c>
    </row>
    <row r="3323" spans="1:2" x14ac:dyDescent="0.25">
      <c r="A3323" s="2" t="s">
        <v>2999</v>
      </c>
      <c r="B3323" s="2">
        <f t="shared" ca="1" si="0"/>
        <v>20521</v>
      </c>
    </row>
    <row r="3324" spans="1:2" x14ac:dyDescent="0.25">
      <c r="A3324" s="2" t="s">
        <v>3000</v>
      </c>
      <c r="B3324" s="2">
        <f t="shared" ca="1" si="0"/>
        <v>4992</v>
      </c>
    </row>
    <row r="3325" spans="1:2" x14ac:dyDescent="0.25">
      <c r="A3325" s="2" t="s">
        <v>3001</v>
      </c>
      <c r="B3325" s="2">
        <f t="shared" ca="1" si="0"/>
        <v>22338</v>
      </c>
    </row>
    <row r="3326" spans="1:2" x14ac:dyDescent="0.25">
      <c r="A3326" s="2" t="s">
        <v>3002</v>
      </c>
      <c r="B3326" s="2">
        <f t="shared" ca="1" si="0"/>
        <v>32098</v>
      </c>
    </row>
    <row r="3327" spans="1:2" x14ac:dyDescent="0.25">
      <c r="A3327" s="2" t="s">
        <v>3003</v>
      </c>
      <c r="B3327" s="2">
        <f t="shared" ca="1" si="0"/>
        <v>12318</v>
      </c>
    </row>
    <row r="3328" spans="1:2" x14ac:dyDescent="0.25">
      <c r="A3328" s="2" t="s">
        <v>3004</v>
      </c>
      <c r="B3328" s="2">
        <f t="shared" ca="1" si="0"/>
        <v>28834</v>
      </c>
    </row>
    <row r="3329" spans="1:2" x14ac:dyDescent="0.25">
      <c r="A3329" s="2" t="s">
        <v>3005</v>
      </c>
      <c r="B3329" s="2">
        <f t="shared" ca="1" si="0"/>
        <v>5986</v>
      </c>
    </row>
    <row r="3330" spans="1:2" x14ac:dyDescent="0.25">
      <c r="A3330" s="2"/>
      <c r="B3330" s="2">
        <f t="shared" ca="1" si="0"/>
        <v>26525</v>
      </c>
    </row>
    <row r="3331" spans="1:2" x14ac:dyDescent="0.25">
      <c r="A3331" s="2" t="s">
        <v>3006</v>
      </c>
      <c r="B3331" s="2">
        <f t="shared" ca="1" si="0"/>
        <v>25587</v>
      </c>
    </row>
    <row r="3332" spans="1:2" x14ac:dyDescent="0.25">
      <c r="A3332" s="2" t="s">
        <v>3007</v>
      </c>
      <c r="B3332" s="2">
        <f t="shared" ca="1" si="0"/>
        <v>18251</v>
      </c>
    </row>
    <row r="3333" spans="1:2" x14ac:dyDescent="0.25">
      <c r="A3333" s="2" t="s">
        <v>3008</v>
      </c>
      <c r="B3333" s="2">
        <f t="shared" ca="1" si="0"/>
        <v>18153</v>
      </c>
    </row>
    <row r="3334" spans="1:2" x14ac:dyDescent="0.25">
      <c r="A3334" s="2" t="s">
        <v>3009</v>
      </c>
      <c r="B3334" s="2">
        <f t="shared" ca="1" si="0"/>
        <v>28006</v>
      </c>
    </row>
    <row r="3335" spans="1:2" x14ac:dyDescent="0.25">
      <c r="A3335" s="2" t="s">
        <v>3010</v>
      </c>
      <c r="B3335" s="2">
        <f t="shared" ca="1" si="0"/>
        <v>16923</v>
      </c>
    </row>
    <row r="3336" spans="1:2" x14ac:dyDescent="0.25">
      <c r="A3336" s="2" t="s">
        <v>3011</v>
      </c>
      <c r="B3336" s="2">
        <f t="shared" ca="1" si="0"/>
        <v>15490</v>
      </c>
    </row>
    <row r="3337" spans="1:2" x14ac:dyDescent="0.25">
      <c r="A3337" s="2" t="s">
        <v>3012</v>
      </c>
      <c r="B3337" s="2">
        <f t="shared" ca="1" si="0"/>
        <v>21639</v>
      </c>
    </row>
    <row r="3338" spans="1:2" x14ac:dyDescent="0.25">
      <c r="A3338" s="2" t="s">
        <v>3013</v>
      </c>
      <c r="B3338" s="2">
        <f t="shared" ca="1" si="0"/>
        <v>28052</v>
      </c>
    </row>
    <row r="3339" spans="1:2" x14ac:dyDescent="0.25">
      <c r="A3339" s="2" t="s">
        <v>3014</v>
      </c>
      <c r="B3339" s="2">
        <f t="shared" ca="1" si="0"/>
        <v>4241</v>
      </c>
    </row>
    <row r="3340" spans="1:2" x14ac:dyDescent="0.25">
      <c r="A3340" s="2" t="s">
        <v>3015</v>
      </c>
      <c r="B3340" s="2">
        <f t="shared" ca="1" si="0"/>
        <v>26976</v>
      </c>
    </row>
    <row r="3341" spans="1:2" x14ac:dyDescent="0.25">
      <c r="A3341" s="2"/>
      <c r="B3341" s="2">
        <f t="shared" ca="1" si="0"/>
        <v>14498</v>
      </c>
    </row>
    <row r="3342" spans="1:2" x14ac:dyDescent="0.25">
      <c r="A3342" s="2" t="s">
        <v>3016</v>
      </c>
      <c r="B3342" s="2">
        <f t="shared" ca="1" si="0"/>
        <v>9767</v>
      </c>
    </row>
    <row r="3343" spans="1:2" x14ac:dyDescent="0.25">
      <c r="A3343" s="2" t="s">
        <v>3017</v>
      </c>
      <c r="B3343" s="2">
        <f t="shared" ca="1" si="0"/>
        <v>37406</v>
      </c>
    </row>
    <row r="3344" spans="1:2" x14ac:dyDescent="0.25">
      <c r="A3344" s="2" t="s">
        <v>3018</v>
      </c>
      <c r="B3344" s="2">
        <f t="shared" ca="1" si="0"/>
        <v>22778</v>
      </c>
    </row>
    <row r="3345" spans="1:2" x14ac:dyDescent="0.25">
      <c r="A3345" s="2" t="s">
        <v>3019</v>
      </c>
      <c r="B3345" s="2">
        <f t="shared" ca="1" si="0"/>
        <v>17206</v>
      </c>
    </row>
    <row r="3346" spans="1:2" x14ac:dyDescent="0.25">
      <c r="A3346" s="2" t="s">
        <v>3020</v>
      </c>
      <c r="B3346" s="2">
        <f t="shared" ca="1" si="0"/>
        <v>7142</v>
      </c>
    </row>
    <row r="3347" spans="1:2" x14ac:dyDescent="0.25">
      <c r="A3347" s="2" t="s">
        <v>3021</v>
      </c>
      <c r="B3347" s="2">
        <f t="shared" ca="1" si="0"/>
        <v>27924</v>
      </c>
    </row>
    <row r="3348" spans="1:2" x14ac:dyDescent="0.25">
      <c r="A3348" s="2" t="s">
        <v>3022</v>
      </c>
      <c r="B3348" s="2">
        <f t="shared" ca="1" si="0"/>
        <v>31615</v>
      </c>
    </row>
    <row r="3349" spans="1:2" x14ac:dyDescent="0.25">
      <c r="A3349" s="2" t="s">
        <v>3023</v>
      </c>
      <c r="B3349" s="2">
        <f t="shared" ca="1" si="0"/>
        <v>31589</v>
      </c>
    </row>
    <row r="3350" spans="1:2" x14ac:dyDescent="0.25">
      <c r="A3350" s="2" t="s">
        <v>3024</v>
      </c>
      <c r="B3350" s="2">
        <f t="shared" ca="1" si="0"/>
        <v>12105</v>
      </c>
    </row>
    <row r="3351" spans="1:2" x14ac:dyDescent="0.25">
      <c r="A3351" s="2" t="s">
        <v>3025</v>
      </c>
      <c r="B3351" s="2">
        <f t="shared" ca="1" si="0"/>
        <v>32466</v>
      </c>
    </row>
    <row r="3352" spans="1:2" x14ac:dyDescent="0.25">
      <c r="A3352" s="2" t="s">
        <v>3026</v>
      </c>
      <c r="B3352" s="2">
        <f t="shared" ca="1" si="0"/>
        <v>12656</v>
      </c>
    </row>
    <row r="3353" spans="1:2" x14ac:dyDescent="0.25">
      <c r="A3353" s="2" t="s">
        <v>3027</v>
      </c>
      <c r="B3353" s="2">
        <f t="shared" ca="1" si="0"/>
        <v>3249</v>
      </c>
    </row>
    <row r="3354" spans="1:2" x14ac:dyDescent="0.25">
      <c r="A3354" s="2" t="s">
        <v>3028</v>
      </c>
      <c r="B3354" s="2">
        <f t="shared" ca="1" si="0"/>
        <v>27813</v>
      </c>
    </row>
    <row r="3355" spans="1:2" x14ac:dyDescent="0.25">
      <c r="A3355" s="2" t="s">
        <v>3029</v>
      </c>
      <c r="B3355" s="2">
        <f t="shared" ca="1" si="0"/>
        <v>7990</v>
      </c>
    </row>
    <row r="3356" spans="1:2" x14ac:dyDescent="0.25">
      <c r="A3356" s="2" t="s">
        <v>3030</v>
      </c>
      <c r="B3356" s="2">
        <f t="shared" ca="1" si="0"/>
        <v>2410</v>
      </c>
    </row>
    <row r="3357" spans="1:2" x14ac:dyDescent="0.25">
      <c r="A3357" s="2" t="s">
        <v>3031</v>
      </c>
      <c r="B3357" s="2">
        <f t="shared" ca="1" si="0"/>
        <v>29376</v>
      </c>
    </row>
    <row r="3358" spans="1:2" x14ac:dyDescent="0.25">
      <c r="A3358" s="2" t="s">
        <v>3032</v>
      </c>
      <c r="B3358" s="2">
        <f t="shared" ca="1" si="0"/>
        <v>9113</v>
      </c>
    </row>
    <row r="3359" spans="1:2" x14ac:dyDescent="0.25">
      <c r="A3359" s="2" t="s">
        <v>3033</v>
      </c>
      <c r="B3359" s="2">
        <f t="shared" ca="1" si="0"/>
        <v>25810</v>
      </c>
    </row>
    <row r="3360" spans="1:2" x14ac:dyDescent="0.25">
      <c r="A3360" s="2" t="s">
        <v>3034</v>
      </c>
      <c r="B3360" s="2">
        <f t="shared" ca="1" si="0"/>
        <v>22436</v>
      </c>
    </row>
    <row r="3361" spans="1:2" x14ac:dyDescent="0.25">
      <c r="A3361" s="2" t="s">
        <v>3035</v>
      </c>
      <c r="B3361" s="2">
        <f t="shared" ca="1" si="0"/>
        <v>25065</v>
      </c>
    </row>
    <row r="3362" spans="1:2" x14ac:dyDescent="0.25">
      <c r="A3362" s="2" t="s">
        <v>3036</v>
      </c>
      <c r="B3362" s="2">
        <f t="shared" ca="1" si="0"/>
        <v>29623</v>
      </c>
    </row>
    <row r="3363" spans="1:2" x14ac:dyDescent="0.25">
      <c r="A3363" s="2" t="s">
        <v>3037</v>
      </c>
      <c r="B3363" s="2">
        <f t="shared" ca="1" si="0"/>
        <v>34373</v>
      </c>
    </row>
    <row r="3364" spans="1:2" x14ac:dyDescent="0.25">
      <c r="A3364" s="2" t="s">
        <v>3038</v>
      </c>
      <c r="B3364" s="2">
        <f t="shared" ca="1" si="0"/>
        <v>4538</v>
      </c>
    </row>
    <row r="3365" spans="1:2" x14ac:dyDescent="0.25">
      <c r="A3365" s="2" t="s">
        <v>3039</v>
      </c>
      <c r="B3365" s="2">
        <f t="shared" ca="1" si="0"/>
        <v>3444</v>
      </c>
    </row>
    <row r="3366" spans="1:2" x14ac:dyDescent="0.25">
      <c r="A3366" s="2" t="s">
        <v>3040</v>
      </c>
      <c r="B3366" s="2">
        <f t="shared" ca="1" si="0"/>
        <v>21299</v>
      </c>
    </row>
    <row r="3367" spans="1:2" x14ac:dyDescent="0.25">
      <c r="A3367" s="2" t="s">
        <v>3041</v>
      </c>
      <c r="B3367" s="2">
        <f t="shared" ca="1" si="0"/>
        <v>22214</v>
      </c>
    </row>
    <row r="3368" spans="1:2" x14ac:dyDescent="0.25">
      <c r="A3368" s="2" t="s">
        <v>3042</v>
      </c>
      <c r="B3368" s="2">
        <f t="shared" ca="1" si="0"/>
        <v>17311</v>
      </c>
    </row>
    <row r="3369" spans="1:2" x14ac:dyDescent="0.25">
      <c r="A3369" s="2" t="s">
        <v>3043</v>
      </c>
      <c r="B3369" s="2">
        <f t="shared" ca="1" si="0"/>
        <v>7383</v>
      </c>
    </row>
    <row r="3370" spans="1:2" x14ac:dyDescent="0.25">
      <c r="A3370" s="2" t="s">
        <v>3044</v>
      </c>
      <c r="B3370" s="2">
        <f t="shared" ca="1" si="0"/>
        <v>33339</v>
      </c>
    </row>
    <row r="3371" spans="1:2" x14ac:dyDescent="0.25">
      <c r="A3371" s="2" t="s">
        <v>3045</v>
      </c>
      <c r="B3371" s="2">
        <f t="shared" ca="1" si="0"/>
        <v>30121</v>
      </c>
    </row>
    <row r="3372" spans="1:2" x14ac:dyDescent="0.25">
      <c r="A3372" s="2" t="s">
        <v>3046</v>
      </c>
      <c r="B3372" s="2">
        <f t="shared" ca="1" si="0"/>
        <v>30285</v>
      </c>
    </row>
    <row r="3373" spans="1:2" x14ac:dyDescent="0.25">
      <c r="A3373" s="2" t="s">
        <v>3047</v>
      </c>
      <c r="B3373" s="2">
        <f t="shared" ca="1" si="0"/>
        <v>23986</v>
      </c>
    </row>
    <row r="3374" spans="1:2" x14ac:dyDescent="0.25">
      <c r="A3374" s="2"/>
      <c r="B3374" s="2">
        <f t="shared" ca="1" si="0"/>
        <v>15989</v>
      </c>
    </row>
    <row r="3375" spans="1:2" x14ac:dyDescent="0.25">
      <c r="A3375" s="2" t="s">
        <v>3048</v>
      </c>
      <c r="B3375" s="2">
        <f t="shared" ca="1" si="0"/>
        <v>31419</v>
      </c>
    </row>
    <row r="3376" spans="1:2" x14ac:dyDescent="0.25">
      <c r="A3376" s="2" t="s">
        <v>3049</v>
      </c>
      <c r="B3376" s="2">
        <f t="shared" ca="1" si="0"/>
        <v>10726</v>
      </c>
    </row>
    <row r="3377" spans="1:2" x14ac:dyDescent="0.25">
      <c r="A3377" s="2" t="s">
        <v>3050</v>
      </c>
      <c r="B3377" s="2">
        <f t="shared" ca="1" si="0"/>
        <v>18828</v>
      </c>
    </row>
    <row r="3378" spans="1:2" x14ac:dyDescent="0.25">
      <c r="A3378" s="2"/>
      <c r="B3378" s="2">
        <f t="shared" ca="1" si="0"/>
        <v>30573</v>
      </c>
    </row>
    <row r="3379" spans="1:2" x14ac:dyDescent="0.25">
      <c r="A3379" s="2" t="s">
        <v>3051</v>
      </c>
      <c r="B3379" s="2">
        <f t="shared" ca="1" si="0"/>
        <v>37445</v>
      </c>
    </row>
    <row r="3380" spans="1:2" x14ac:dyDescent="0.25">
      <c r="A3380" s="2" t="s">
        <v>3052</v>
      </c>
      <c r="B3380" s="2">
        <f t="shared" ca="1" si="0"/>
        <v>21181</v>
      </c>
    </row>
    <row r="3381" spans="1:2" x14ac:dyDescent="0.25">
      <c r="A3381" s="2" t="s">
        <v>3053</v>
      </c>
      <c r="B3381" s="2">
        <f t="shared" ca="1" si="0"/>
        <v>6883</v>
      </c>
    </row>
    <row r="3382" spans="1:2" x14ac:dyDescent="0.25">
      <c r="A3382" s="2" t="s">
        <v>3054</v>
      </c>
      <c r="B3382" s="2">
        <f t="shared" ca="1" si="0"/>
        <v>23119</v>
      </c>
    </row>
    <row r="3383" spans="1:2" x14ac:dyDescent="0.25">
      <c r="A3383" s="2" t="s">
        <v>3055</v>
      </c>
      <c r="B3383" s="2">
        <f t="shared" ca="1" si="0"/>
        <v>33736</v>
      </c>
    </row>
    <row r="3384" spans="1:2" x14ac:dyDescent="0.25">
      <c r="A3384" s="2" t="s">
        <v>3056</v>
      </c>
      <c r="B3384" s="2">
        <f t="shared" ca="1" si="0"/>
        <v>7455</v>
      </c>
    </row>
    <row r="3385" spans="1:2" x14ac:dyDescent="0.25">
      <c r="A3385" s="2" t="s">
        <v>3057</v>
      </c>
      <c r="B3385" s="2">
        <f t="shared" ca="1" si="0"/>
        <v>37974</v>
      </c>
    </row>
    <row r="3386" spans="1:2" x14ac:dyDescent="0.25">
      <c r="A3386" s="2"/>
      <c r="B3386" s="2">
        <f t="shared" ca="1" si="0"/>
        <v>8306</v>
      </c>
    </row>
    <row r="3387" spans="1:2" x14ac:dyDescent="0.25">
      <c r="A3387" s="2"/>
      <c r="B3387" s="2">
        <f t="shared" ca="1" si="0"/>
        <v>27258</v>
      </c>
    </row>
    <row r="3388" spans="1:2" x14ac:dyDescent="0.25">
      <c r="A3388" s="2"/>
      <c r="B3388" s="2">
        <f t="shared" ca="1" si="0"/>
        <v>11412</v>
      </c>
    </row>
    <row r="3389" spans="1:2" x14ac:dyDescent="0.25">
      <c r="A3389" s="2" t="s">
        <v>3058</v>
      </c>
      <c r="B3389" s="2">
        <f t="shared" ca="1" si="0"/>
        <v>5116</v>
      </c>
    </row>
    <row r="3390" spans="1:2" x14ac:dyDescent="0.25">
      <c r="A3390" s="2" t="s">
        <v>3059</v>
      </c>
      <c r="B3390" s="2">
        <f t="shared" ca="1" si="0"/>
        <v>31997</v>
      </c>
    </row>
    <row r="3391" spans="1:2" x14ac:dyDescent="0.25">
      <c r="A3391" s="2" t="s">
        <v>3060</v>
      </c>
      <c r="B3391" s="2">
        <f t="shared" ca="1" si="0"/>
        <v>31348</v>
      </c>
    </row>
    <row r="3392" spans="1:2" x14ac:dyDescent="0.25">
      <c r="A3392" s="2" t="s">
        <v>3061</v>
      </c>
      <c r="B3392" s="2">
        <f t="shared" ca="1" si="0"/>
        <v>4310</v>
      </c>
    </row>
    <row r="3393" spans="1:2" x14ac:dyDescent="0.25">
      <c r="A3393" s="2" t="s">
        <v>3062</v>
      </c>
      <c r="B3393" s="2">
        <f t="shared" ca="1" si="0"/>
        <v>5795</v>
      </c>
    </row>
    <row r="3394" spans="1:2" x14ac:dyDescent="0.25">
      <c r="A3394" s="2" t="s">
        <v>3063</v>
      </c>
      <c r="B3394" s="2">
        <f t="shared" ca="1" si="0"/>
        <v>23332</v>
      </c>
    </row>
    <row r="3395" spans="1:2" x14ac:dyDescent="0.25">
      <c r="A3395" s="2" t="s">
        <v>3064</v>
      </c>
      <c r="B3395" s="2">
        <f t="shared" ca="1" si="0"/>
        <v>26976</v>
      </c>
    </row>
    <row r="3396" spans="1:2" x14ac:dyDescent="0.25">
      <c r="A3396" s="2" t="s">
        <v>3065</v>
      </c>
      <c r="B3396" s="2">
        <f t="shared" ca="1" si="0"/>
        <v>34324</v>
      </c>
    </row>
    <row r="3397" spans="1:2" x14ac:dyDescent="0.25">
      <c r="A3397" s="2"/>
      <c r="B3397" s="2">
        <f t="shared" ca="1" si="0"/>
        <v>10049</v>
      </c>
    </row>
    <row r="3398" spans="1:2" x14ac:dyDescent="0.25">
      <c r="A3398" s="2" t="s">
        <v>3066</v>
      </c>
      <c r="B3398" s="2">
        <f t="shared" ca="1" si="0"/>
        <v>14024</v>
      </c>
    </row>
    <row r="3399" spans="1:2" x14ac:dyDescent="0.25">
      <c r="A3399" s="2" t="s">
        <v>3067</v>
      </c>
      <c r="B3399" s="2">
        <f t="shared" ca="1" si="0"/>
        <v>1593</v>
      </c>
    </row>
    <row r="3400" spans="1:2" x14ac:dyDescent="0.25">
      <c r="A3400" s="2"/>
      <c r="B3400" s="2">
        <f t="shared" ca="1" si="0"/>
        <v>17313</v>
      </c>
    </row>
    <row r="3401" spans="1:2" x14ac:dyDescent="0.25">
      <c r="A3401" s="2"/>
      <c r="B3401" s="2">
        <f t="shared" ca="1" si="0"/>
        <v>19387</v>
      </c>
    </row>
    <row r="3402" spans="1:2" x14ac:dyDescent="0.25">
      <c r="A3402" s="2" t="s">
        <v>3068</v>
      </c>
      <c r="B3402" s="2">
        <f t="shared" ca="1" si="0"/>
        <v>22974</v>
      </c>
    </row>
    <row r="3403" spans="1:2" x14ac:dyDescent="0.25">
      <c r="A3403" s="2" t="s">
        <v>3069</v>
      </c>
      <c r="B3403" s="2">
        <f t="shared" ca="1" si="0"/>
        <v>16042</v>
      </c>
    </row>
    <row r="3404" spans="1:2" x14ac:dyDescent="0.25">
      <c r="A3404" s="2" t="s">
        <v>3070</v>
      </c>
      <c r="B3404" s="2">
        <f t="shared" ca="1" si="0"/>
        <v>17436</v>
      </c>
    </row>
    <row r="3405" spans="1:2" x14ac:dyDescent="0.25">
      <c r="A3405" s="2" t="s">
        <v>3071</v>
      </c>
      <c r="B3405" s="2">
        <f t="shared" ca="1" si="0"/>
        <v>36641</v>
      </c>
    </row>
    <row r="3406" spans="1:2" x14ac:dyDescent="0.25">
      <c r="A3406" s="2" t="s">
        <v>3072</v>
      </c>
      <c r="B3406" s="2">
        <f t="shared" ca="1" si="0"/>
        <v>14519</v>
      </c>
    </row>
    <row r="3407" spans="1:2" x14ac:dyDescent="0.25">
      <c r="A3407" s="2" t="s">
        <v>3073</v>
      </c>
      <c r="B3407" s="2">
        <f t="shared" ca="1" si="0"/>
        <v>20173</v>
      </c>
    </row>
    <row r="3408" spans="1:2" x14ac:dyDescent="0.25">
      <c r="A3408" s="2" t="s">
        <v>3074</v>
      </c>
      <c r="B3408" s="2">
        <f t="shared" ca="1" si="0"/>
        <v>3347</v>
      </c>
    </row>
    <row r="3409" spans="1:2" x14ac:dyDescent="0.25">
      <c r="A3409" s="2" t="s">
        <v>3075</v>
      </c>
      <c r="B3409" s="2">
        <f t="shared" ca="1" si="0"/>
        <v>11579</v>
      </c>
    </row>
    <row r="3410" spans="1:2" x14ac:dyDescent="0.25">
      <c r="A3410" s="2"/>
      <c r="B3410" s="2">
        <f t="shared" ca="1" si="0"/>
        <v>36024</v>
      </c>
    </row>
    <row r="3411" spans="1:2" x14ac:dyDescent="0.25">
      <c r="A3411" s="2" t="s">
        <v>3076</v>
      </c>
      <c r="B3411" s="2">
        <f t="shared" ca="1" si="0"/>
        <v>37571</v>
      </c>
    </row>
    <row r="3412" spans="1:2" x14ac:dyDescent="0.25">
      <c r="A3412" s="2" t="s">
        <v>3077</v>
      </c>
      <c r="B3412" s="2">
        <f t="shared" ca="1" si="0"/>
        <v>35243</v>
      </c>
    </row>
    <row r="3413" spans="1:2" x14ac:dyDescent="0.25">
      <c r="A3413" s="2" t="s">
        <v>3078</v>
      </c>
      <c r="B3413" s="2">
        <f t="shared" ca="1" si="0"/>
        <v>21358</v>
      </c>
    </row>
    <row r="3414" spans="1:2" x14ac:dyDescent="0.25">
      <c r="A3414" s="2" t="s">
        <v>3079</v>
      </c>
      <c r="B3414" s="2">
        <f t="shared" ca="1" si="0"/>
        <v>10873</v>
      </c>
    </row>
    <row r="3415" spans="1:2" x14ac:dyDescent="0.25">
      <c r="A3415" s="2" t="s">
        <v>3080</v>
      </c>
      <c r="B3415" s="2">
        <f t="shared" ca="1" si="0"/>
        <v>16254</v>
      </c>
    </row>
    <row r="3416" spans="1:2" x14ac:dyDescent="0.25">
      <c r="A3416" s="2" t="s">
        <v>3081</v>
      </c>
      <c r="B3416" s="2">
        <f t="shared" ca="1" si="0"/>
        <v>14834</v>
      </c>
    </row>
    <row r="3417" spans="1:2" x14ac:dyDescent="0.25">
      <c r="A3417" s="2" t="s">
        <v>3082</v>
      </c>
      <c r="B3417" s="2">
        <f t="shared" ca="1" si="0"/>
        <v>31</v>
      </c>
    </row>
    <row r="3418" spans="1:2" x14ac:dyDescent="0.25">
      <c r="A3418" s="2" t="s">
        <v>3083</v>
      </c>
      <c r="B3418" s="2">
        <f t="shared" ca="1" si="0"/>
        <v>27733</v>
      </c>
    </row>
    <row r="3419" spans="1:2" x14ac:dyDescent="0.25">
      <c r="A3419" s="2" t="s">
        <v>3084</v>
      </c>
      <c r="B3419" s="2">
        <f t="shared" ca="1" si="0"/>
        <v>36350</v>
      </c>
    </row>
    <row r="3420" spans="1:2" x14ac:dyDescent="0.25">
      <c r="A3420" s="2" t="s">
        <v>3085</v>
      </c>
      <c r="B3420" s="2">
        <f t="shared" ca="1" si="0"/>
        <v>19074</v>
      </c>
    </row>
    <row r="3421" spans="1:2" x14ac:dyDescent="0.25">
      <c r="A3421" s="2" t="s">
        <v>3086</v>
      </c>
      <c r="B3421" s="2">
        <f t="shared" ca="1" si="0"/>
        <v>235</v>
      </c>
    </row>
    <row r="3422" spans="1:2" x14ac:dyDescent="0.25">
      <c r="A3422" s="2" t="s">
        <v>3087</v>
      </c>
      <c r="B3422" s="2">
        <f t="shared" ca="1" si="0"/>
        <v>15843</v>
      </c>
    </row>
    <row r="3423" spans="1:2" x14ac:dyDescent="0.25">
      <c r="A3423" s="2" t="s">
        <v>3088</v>
      </c>
      <c r="B3423" s="2">
        <f t="shared" ca="1" si="0"/>
        <v>22391</v>
      </c>
    </row>
    <row r="3424" spans="1:2" x14ac:dyDescent="0.25">
      <c r="A3424" s="2" t="s">
        <v>3089</v>
      </c>
      <c r="B3424" s="2">
        <f t="shared" ca="1" si="0"/>
        <v>13817</v>
      </c>
    </row>
    <row r="3425" spans="1:2" x14ac:dyDescent="0.25">
      <c r="A3425" s="2" t="s">
        <v>3090</v>
      </c>
      <c r="B3425" s="2">
        <f t="shared" ca="1" si="0"/>
        <v>27303</v>
      </c>
    </row>
    <row r="3426" spans="1:2" x14ac:dyDescent="0.25">
      <c r="A3426" s="2" t="s">
        <v>3091</v>
      </c>
      <c r="B3426" s="2">
        <f t="shared" ca="1" si="0"/>
        <v>33300</v>
      </c>
    </row>
    <row r="3427" spans="1:2" x14ac:dyDescent="0.25">
      <c r="A3427" s="2" t="s">
        <v>3092</v>
      </c>
      <c r="B3427" s="2">
        <f t="shared" ca="1" si="0"/>
        <v>3685</v>
      </c>
    </row>
    <row r="3428" spans="1:2" x14ac:dyDescent="0.25">
      <c r="A3428" s="2"/>
      <c r="B3428" s="2">
        <f t="shared" ca="1" si="0"/>
        <v>3389</v>
      </c>
    </row>
    <row r="3429" spans="1:2" x14ac:dyDescent="0.25">
      <c r="A3429" s="2" t="s">
        <v>3093</v>
      </c>
      <c r="B3429" s="2">
        <f t="shared" ca="1" si="0"/>
        <v>36475</v>
      </c>
    </row>
    <row r="3430" spans="1:2" x14ac:dyDescent="0.25">
      <c r="A3430" s="2" t="s">
        <v>3094</v>
      </c>
      <c r="B3430" s="2">
        <f t="shared" ca="1" si="0"/>
        <v>9536</v>
      </c>
    </row>
    <row r="3431" spans="1:2" x14ac:dyDescent="0.25">
      <c r="A3431" s="2" t="s">
        <v>3095</v>
      </c>
      <c r="B3431" s="2">
        <f t="shared" ca="1" si="0"/>
        <v>14824</v>
      </c>
    </row>
    <row r="3432" spans="1:2" x14ac:dyDescent="0.25">
      <c r="A3432" s="2"/>
      <c r="B3432" s="2">
        <f t="shared" ca="1" si="0"/>
        <v>37769</v>
      </c>
    </row>
    <row r="3433" spans="1:2" x14ac:dyDescent="0.25">
      <c r="A3433" s="2" t="s">
        <v>3096</v>
      </c>
      <c r="B3433" s="2">
        <f t="shared" ca="1" si="0"/>
        <v>31936</v>
      </c>
    </row>
    <row r="3434" spans="1:2" x14ac:dyDescent="0.25">
      <c r="A3434" s="2" t="s">
        <v>3097</v>
      </c>
      <c r="B3434" s="2">
        <f t="shared" ca="1" si="0"/>
        <v>16426</v>
      </c>
    </row>
    <row r="3435" spans="1:2" x14ac:dyDescent="0.25">
      <c r="A3435" s="2"/>
      <c r="B3435" s="2">
        <f t="shared" ca="1" si="0"/>
        <v>14499</v>
      </c>
    </row>
    <row r="3436" spans="1:2" x14ac:dyDescent="0.25">
      <c r="A3436" s="2"/>
      <c r="B3436" s="2">
        <f t="shared" ca="1" si="0"/>
        <v>7322</v>
      </c>
    </row>
    <row r="3437" spans="1:2" x14ac:dyDescent="0.25">
      <c r="A3437" s="2"/>
      <c r="B3437" s="2">
        <f t="shared" ca="1" si="0"/>
        <v>14836</v>
      </c>
    </row>
    <row r="3438" spans="1:2" x14ac:dyDescent="0.25">
      <c r="A3438" s="2" t="s">
        <v>3098</v>
      </c>
      <c r="B3438" s="2">
        <f t="shared" ca="1" si="0"/>
        <v>36682</v>
      </c>
    </row>
    <row r="3439" spans="1:2" x14ac:dyDescent="0.25">
      <c r="A3439" s="2" t="s">
        <v>3099</v>
      </c>
      <c r="B3439" s="2">
        <f t="shared" ca="1" si="0"/>
        <v>8349</v>
      </c>
    </row>
    <row r="3440" spans="1:2" x14ac:dyDescent="0.25">
      <c r="A3440" s="2" t="s">
        <v>3100</v>
      </c>
      <c r="B3440" s="2">
        <f t="shared" ca="1" si="0"/>
        <v>34892</v>
      </c>
    </row>
    <row r="3441" spans="1:2" x14ac:dyDescent="0.25">
      <c r="A3441" s="2" t="s">
        <v>3101</v>
      </c>
      <c r="B3441" s="2">
        <f t="shared" ca="1" si="0"/>
        <v>12828</v>
      </c>
    </row>
    <row r="3442" spans="1:2" x14ac:dyDescent="0.25">
      <c r="A3442" s="2" t="s">
        <v>3102</v>
      </c>
      <c r="B3442" s="2">
        <f t="shared" ca="1" si="0"/>
        <v>2309</v>
      </c>
    </row>
    <row r="3443" spans="1:2" x14ac:dyDescent="0.25">
      <c r="A3443" s="2" t="s">
        <v>3103</v>
      </c>
      <c r="B3443" s="2">
        <f t="shared" ca="1" si="0"/>
        <v>37735</v>
      </c>
    </row>
    <row r="3444" spans="1:2" x14ac:dyDescent="0.25">
      <c r="A3444" s="2" t="s">
        <v>3104</v>
      </c>
      <c r="B3444" s="2">
        <f t="shared" ca="1" si="0"/>
        <v>25597</v>
      </c>
    </row>
    <row r="3445" spans="1:2" x14ac:dyDescent="0.25">
      <c r="A3445" s="2" t="s">
        <v>3105</v>
      </c>
      <c r="B3445" s="2">
        <f t="shared" ca="1" si="0"/>
        <v>6426</v>
      </c>
    </row>
    <row r="3446" spans="1:2" x14ac:dyDescent="0.25">
      <c r="A3446" s="2" t="s">
        <v>3106</v>
      </c>
      <c r="B3446" s="2">
        <f t="shared" ca="1" si="0"/>
        <v>4909</v>
      </c>
    </row>
    <row r="3447" spans="1:2" x14ac:dyDescent="0.25">
      <c r="A3447" s="2" t="s">
        <v>3107</v>
      </c>
      <c r="B3447" s="2">
        <f t="shared" ca="1" si="0"/>
        <v>16556</v>
      </c>
    </row>
    <row r="3448" spans="1:2" x14ac:dyDescent="0.25">
      <c r="A3448" s="2" t="s">
        <v>3108</v>
      </c>
      <c r="B3448" s="2">
        <f t="shared" ca="1" si="0"/>
        <v>677</v>
      </c>
    </row>
    <row r="3449" spans="1:2" x14ac:dyDescent="0.25">
      <c r="A3449" s="2" t="s">
        <v>3109</v>
      </c>
      <c r="B3449" s="2">
        <f t="shared" ca="1" si="0"/>
        <v>11405</v>
      </c>
    </row>
    <row r="3450" spans="1:2" x14ac:dyDescent="0.25">
      <c r="A3450" s="2" t="s">
        <v>3110</v>
      </c>
      <c r="B3450" s="2">
        <f t="shared" ca="1" si="0"/>
        <v>26818</v>
      </c>
    </row>
    <row r="3451" spans="1:2" x14ac:dyDescent="0.25">
      <c r="A3451" s="2" t="s">
        <v>3111</v>
      </c>
      <c r="B3451" s="2">
        <f t="shared" ca="1" si="0"/>
        <v>7204</v>
      </c>
    </row>
    <row r="3452" spans="1:2" x14ac:dyDescent="0.25">
      <c r="A3452" s="2" t="s">
        <v>3112</v>
      </c>
      <c r="B3452" s="2">
        <f t="shared" ca="1" si="0"/>
        <v>37167</v>
      </c>
    </row>
    <row r="3453" spans="1:2" x14ac:dyDescent="0.25">
      <c r="A3453" s="2" t="s">
        <v>3113</v>
      </c>
      <c r="B3453" s="2">
        <f t="shared" ca="1" si="0"/>
        <v>13761</v>
      </c>
    </row>
    <row r="3454" spans="1:2" x14ac:dyDescent="0.25">
      <c r="A3454" s="2" t="s">
        <v>3114</v>
      </c>
      <c r="B3454" s="2">
        <f t="shared" ca="1" si="0"/>
        <v>34421</v>
      </c>
    </row>
    <row r="3455" spans="1:2" x14ac:dyDescent="0.25">
      <c r="A3455" s="2" t="s">
        <v>3115</v>
      </c>
      <c r="B3455" s="2">
        <f t="shared" ca="1" si="0"/>
        <v>16021</v>
      </c>
    </row>
    <row r="3456" spans="1:2" x14ac:dyDescent="0.25">
      <c r="A3456" s="2" t="s">
        <v>3116</v>
      </c>
      <c r="B3456" s="2">
        <f t="shared" ca="1" si="0"/>
        <v>3837</v>
      </c>
    </row>
    <row r="3457" spans="1:2" x14ac:dyDescent="0.25">
      <c r="A3457" s="2" t="s">
        <v>3117</v>
      </c>
      <c r="B3457" s="2">
        <f t="shared" ca="1" si="0"/>
        <v>5762</v>
      </c>
    </row>
    <row r="3458" spans="1:2" x14ac:dyDescent="0.25">
      <c r="A3458" s="2" t="s">
        <v>3118</v>
      </c>
      <c r="B3458" s="2">
        <f t="shared" ca="1" si="0"/>
        <v>14943</v>
      </c>
    </row>
    <row r="3459" spans="1:2" x14ac:dyDescent="0.25">
      <c r="A3459" s="2" t="s">
        <v>3119</v>
      </c>
      <c r="B3459" s="2">
        <f t="shared" ca="1" si="0"/>
        <v>1711</v>
      </c>
    </row>
    <row r="3460" spans="1:2" x14ac:dyDescent="0.25">
      <c r="A3460" s="2" t="s">
        <v>3120</v>
      </c>
      <c r="B3460" s="2">
        <f t="shared" ca="1" si="0"/>
        <v>9048</v>
      </c>
    </row>
    <row r="3461" spans="1:2" x14ac:dyDescent="0.25">
      <c r="A3461" s="2" t="s">
        <v>3121</v>
      </c>
      <c r="B3461" s="2">
        <f t="shared" ca="1" si="0"/>
        <v>13059</v>
      </c>
    </row>
    <row r="3462" spans="1:2" x14ac:dyDescent="0.25">
      <c r="A3462" s="2"/>
      <c r="B3462" s="2">
        <f t="shared" ca="1" si="0"/>
        <v>5538</v>
      </c>
    </row>
    <row r="3463" spans="1:2" x14ac:dyDescent="0.25">
      <c r="A3463" s="2" t="s">
        <v>3122</v>
      </c>
      <c r="B3463" s="2">
        <f t="shared" ca="1" si="0"/>
        <v>14706</v>
      </c>
    </row>
    <row r="3464" spans="1:2" x14ac:dyDescent="0.25">
      <c r="A3464" s="2" t="s">
        <v>3123</v>
      </c>
      <c r="B3464" s="2">
        <f t="shared" ca="1" si="0"/>
        <v>28847</v>
      </c>
    </row>
    <row r="3465" spans="1:2" x14ac:dyDescent="0.25">
      <c r="A3465" s="2" t="s">
        <v>3124</v>
      </c>
      <c r="B3465" s="2">
        <f t="shared" ca="1" si="0"/>
        <v>37579</v>
      </c>
    </row>
    <row r="3466" spans="1:2" x14ac:dyDescent="0.25">
      <c r="A3466" s="2" t="s">
        <v>3125</v>
      </c>
      <c r="B3466" s="2">
        <f t="shared" ca="1" si="0"/>
        <v>10942</v>
      </c>
    </row>
    <row r="3467" spans="1:2" x14ac:dyDescent="0.25">
      <c r="A3467" s="2" t="s">
        <v>3126</v>
      </c>
      <c r="B3467" s="2">
        <f t="shared" ca="1" si="0"/>
        <v>29590</v>
      </c>
    </row>
    <row r="3468" spans="1:2" x14ac:dyDescent="0.25">
      <c r="A3468" s="2" t="s">
        <v>3127</v>
      </c>
      <c r="B3468" s="2">
        <f t="shared" ca="1" si="0"/>
        <v>36093</v>
      </c>
    </row>
    <row r="3469" spans="1:2" x14ac:dyDescent="0.25">
      <c r="A3469" s="2" t="s">
        <v>3128</v>
      </c>
      <c r="B3469" s="2">
        <f t="shared" ca="1" si="0"/>
        <v>34476</v>
      </c>
    </row>
    <row r="3470" spans="1:2" x14ac:dyDescent="0.25">
      <c r="A3470" s="2" t="s">
        <v>3129</v>
      </c>
      <c r="B3470" s="2">
        <f t="shared" ca="1" si="0"/>
        <v>27589</v>
      </c>
    </row>
    <row r="3471" spans="1:2" x14ac:dyDescent="0.25">
      <c r="A3471" s="2" t="s">
        <v>3130</v>
      </c>
      <c r="B3471" s="2">
        <f t="shared" ca="1" si="0"/>
        <v>4196</v>
      </c>
    </row>
    <row r="3472" spans="1:2" x14ac:dyDescent="0.25">
      <c r="A3472" s="2" t="s">
        <v>3131</v>
      </c>
      <c r="B3472" s="2">
        <f t="shared" ca="1" si="0"/>
        <v>19689</v>
      </c>
    </row>
    <row r="3473" spans="1:2" x14ac:dyDescent="0.25">
      <c r="A3473" s="2" t="s">
        <v>3132</v>
      </c>
      <c r="B3473" s="2">
        <f t="shared" ca="1" si="0"/>
        <v>10503</v>
      </c>
    </row>
    <row r="3474" spans="1:2" x14ac:dyDescent="0.25">
      <c r="A3474" s="2" t="s">
        <v>3133</v>
      </c>
      <c r="B3474" s="2">
        <f t="shared" ca="1" si="0"/>
        <v>37335</v>
      </c>
    </row>
    <row r="3475" spans="1:2" x14ac:dyDescent="0.25">
      <c r="A3475" s="2" t="s">
        <v>3134</v>
      </c>
      <c r="B3475" s="2">
        <f t="shared" ca="1" si="0"/>
        <v>26045</v>
      </c>
    </row>
    <row r="3476" spans="1:2" x14ac:dyDescent="0.25">
      <c r="A3476" s="2" t="s">
        <v>3135</v>
      </c>
      <c r="B3476" s="2">
        <f t="shared" ca="1" si="0"/>
        <v>26458</v>
      </c>
    </row>
    <row r="3477" spans="1:2" x14ac:dyDescent="0.25">
      <c r="A3477" s="2" t="s">
        <v>3136</v>
      </c>
      <c r="B3477" s="2">
        <f t="shared" ca="1" si="0"/>
        <v>14294</v>
      </c>
    </row>
    <row r="3478" spans="1:2" x14ac:dyDescent="0.25">
      <c r="A3478" s="2" t="s">
        <v>2135</v>
      </c>
      <c r="B3478" s="2">
        <f t="shared" ca="1" si="0"/>
        <v>20754</v>
      </c>
    </row>
    <row r="3479" spans="1:2" x14ac:dyDescent="0.25">
      <c r="A3479" s="2" t="s">
        <v>3137</v>
      </c>
      <c r="B3479" s="2">
        <f t="shared" ca="1" si="0"/>
        <v>37018</v>
      </c>
    </row>
    <row r="3480" spans="1:2" x14ac:dyDescent="0.25">
      <c r="A3480" s="2" t="s">
        <v>3138</v>
      </c>
      <c r="B3480" s="2">
        <f t="shared" ca="1" si="0"/>
        <v>36706</v>
      </c>
    </row>
    <row r="3481" spans="1:2" x14ac:dyDescent="0.25">
      <c r="A3481" s="2" t="s">
        <v>3139</v>
      </c>
      <c r="B3481" s="2">
        <f t="shared" ca="1" si="0"/>
        <v>6074</v>
      </c>
    </row>
    <row r="3482" spans="1:2" x14ac:dyDescent="0.25">
      <c r="A3482" s="2" t="s">
        <v>3140</v>
      </c>
      <c r="B3482" s="2">
        <f t="shared" ca="1" si="0"/>
        <v>36645</v>
      </c>
    </row>
    <row r="3483" spans="1:2" x14ac:dyDescent="0.25">
      <c r="A3483" s="2" t="s">
        <v>3141</v>
      </c>
      <c r="B3483" s="2">
        <f t="shared" ca="1" si="0"/>
        <v>24860</v>
      </c>
    </row>
    <row r="3484" spans="1:2" x14ac:dyDescent="0.25">
      <c r="A3484" s="2" t="s">
        <v>3142</v>
      </c>
      <c r="B3484" s="2">
        <f t="shared" ca="1" si="0"/>
        <v>5468</v>
      </c>
    </row>
    <row r="3485" spans="1:2" x14ac:dyDescent="0.25">
      <c r="A3485" s="2" t="s">
        <v>3143</v>
      </c>
      <c r="B3485" s="2">
        <f t="shared" ca="1" si="0"/>
        <v>10022</v>
      </c>
    </row>
    <row r="3486" spans="1:2" x14ac:dyDescent="0.25">
      <c r="A3486" s="2" t="s">
        <v>3144</v>
      </c>
      <c r="B3486" s="2">
        <f t="shared" ca="1" si="0"/>
        <v>12494</v>
      </c>
    </row>
    <row r="3487" spans="1:2" x14ac:dyDescent="0.25">
      <c r="A3487" s="2" t="s">
        <v>3145</v>
      </c>
      <c r="B3487" s="2">
        <f t="shared" ca="1" si="0"/>
        <v>5123</v>
      </c>
    </row>
    <row r="3488" spans="1:2" x14ac:dyDescent="0.25">
      <c r="A3488" s="2" t="s">
        <v>3146</v>
      </c>
      <c r="B3488" s="2">
        <f t="shared" ca="1" si="0"/>
        <v>21357</v>
      </c>
    </row>
    <row r="3489" spans="1:2" x14ac:dyDescent="0.25">
      <c r="A3489" s="2" t="s">
        <v>3147</v>
      </c>
      <c r="B3489" s="2">
        <f t="shared" ca="1" si="0"/>
        <v>888</v>
      </c>
    </row>
    <row r="3490" spans="1:2" x14ac:dyDescent="0.25">
      <c r="A3490" s="2" t="s">
        <v>3148</v>
      </c>
      <c r="B3490" s="2">
        <f t="shared" ca="1" si="0"/>
        <v>18652</v>
      </c>
    </row>
    <row r="3491" spans="1:2" x14ac:dyDescent="0.25">
      <c r="A3491" s="2" t="s">
        <v>3149</v>
      </c>
      <c r="B3491" s="2">
        <f t="shared" ca="1" si="0"/>
        <v>21273</v>
      </c>
    </row>
    <row r="3492" spans="1:2" x14ac:dyDescent="0.25">
      <c r="A3492" s="2" t="s">
        <v>3150</v>
      </c>
      <c r="B3492" s="2">
        <f t="shared" ca="1" si="0"/>
        <v>24786</v>
      </c>
    </row>
    <row r="3493" spans="1:2" x14ac:dyDescent="0.25">
      <c r="A3493" s="2" t="s">
        <v>3151</v>
      </c>
      <c r="B3493" s="2">
        <f t="shared" ca="1" si="0"/>
        <v>32228</v>
      </c>
    </row>
    <row r="3494" spans="1:2" x14ac:dyDescent="0.25">
      <c r="A3494" s="2"/>
      <c r="B3494" s="2">
        <f t="shared" ca="1" si="0"/>
        <v>16170</v>
      </c>
    </row>
    <row r="3495" spans="1:2" x14ac:dyDescent="0.25">
      <c r="A3495" s="2" t="s">
        <v>3152</v>
      </c>
      <c r="B3495" s="2">
        <f t="shared" ca="1" si="0"/>
        <v>29882</v>
      </c>
    </row>
    <row r="3496" spans="1:2" x14ac:dyDescent="0.25">
      <c r="A3496" s="2" t="s">
        <v>3153</v>
      </c>
      <c r="B3496" s="2">
        <f t="shared" ca="1" si="0"/>
        <v>12331</v>
      </c>
    </row>
    <row r="3497" spans="1:2" x14ac:dyDescent="0.25">
      <c r="A3497" s="2" t="s">
        <v>3154</v>
      </c>
      <c r="B3497" s="2">
        <f t="shared" ca="1" si="0"/>
        <v>4010</v>
      </c>
    </row>
    <row r="3498" spans="1:2" x14ac:dyDescent="0.25">
      <c r="A3498" s="2" t="s">
        <v>3155</v>
      </c>
      <c r="B3498" s="2">
        <f t="shared" ca="1" si="0"/>
        <v>5544</v>
      </c>
    </row>
    <row r="3499" spans="1:2" x14ac:dyDescent="0.25">
      <c r="A3499" s="2" t="s">
        <v>3156</v>
      </c>
      <c r="B3499" s="2">
        <f t="shared" ca="1" si="0"/>
        <v>36333</v>
      </c>
    </row>
    <row r="3500" spans="1:2" x14ac:dyDescent="0.25">
      <c r="A3500" s="2" t="s">
        <v>3157</v>
      </c>
      <c r="B3500" s="2">
        <f t="shared" ca="1" si="0"/>
        <v>31396</v>
      </c>
    </row>
    <row r="3501" spans="1:2" x14ac:dyDescent="0.25">
      <c r="A3501" s="2" t="s">
        <v>3158</v>
      </c>
      <c r="B3501" s="2">
        <f t="shared" ca="1" si="0"/>
        <v>37989</v>
      </c>
    </row>
    <row r="3502" spans="1:2" x14ac:dyDescent="0.25">
      <c r="A3502" s="2" t="s">
        <v>3159</v>
      </c>
      <c r="B3502" s="2">
        <f t="shared" ca="1" si="0"/>
        <v>21001</v>
      </c>
    </row>
    <row r="3503" spans="1:2" x14ac:dyDescent="0.25">
      <c r="A3503" s="2" t="s">
        <v>3160</v>
      </c>
      <c r="B3503" s="2">
        <f t="shared" ca="1" si="0"/>
        <v>22361</v>
      </c>
    </row>
    <row r="3504" spans="1:2" x14ac:dyDescent="0.25">
      <c r="A3504" s="2" t="s">
        <v>3161</v>
      </c>
      <c r="B3504" s="2">
        <f t="shared" ca="1" si="0"/>
        <v>17146</v>
      </c>
    </row>
    <row r="3505" spans="1:2" x14ac:dyDescent="0.25">
      <c r="A3505" s="2" t="s">
        <v>3162</v>
      </c>
      <c r="B3505" s="2">
        <f t="shared" ca="1" si="0"/>
        <v>22876</v>
      </c>
    </row>
    <row r="3506" spans="1:2" x14ac:dyDescent="0.25">
      <c r="A3506" s="2"/>
      <c r="B3506" s="2">
        <f t="shared" ca="1" si="0"/>
        <v>18889</v>
      </c>
    </row>
    <row r="3507" spans="1:2" x14ac:dyDescent="0.25">
      <c r="A3507" s="2" t="s">
        <v>3163</v>
      </c>
      <c r="B3507" s="2">
        <f t="shared" ca="1" si="0"/>
        <v>8492</v>
      </c>
    </row>
    <row r="3508" spans="1:2" x14ac:dyDescent="0.25">
      <c r="A3508" s="2" t="s">
        <v>3164</v>
      </c>
      <c r="B3508" s="2">
        <f t="shared" ca="1" si="0"/>
        <v>17403</v>
      </c>
    </row>
    <row r="3509" spans="1:2" x14ac:dyDescent="0.25">
      <c r="A3509" s="2" t="s">
        <v>3165</v>
      </c>
      <c r="B3509" s="2">
        <f t="shared" ca="1" si="0"/>
        <v>16445</v>
      </c>
    </row>
    <row r="3510" spans="1:2" x14ac:dyDescent="0.25">
      <c r="A3510" s="2" t="s">
        <v>3166</v>
      </c>
      <c r="B3510" s="2">
        <f t="shared" ca="1" si="0"/>
        <v>25628</v>
      </c>
    </row>
    <row r="3511" spans="1:2" x14ac:dyDescent="0.25">
      <c r="A3511" s="2"/>
      <c r="B3511" s="2">
        <f t="shared" ca="1" si="0"/>
        <v>31915</v>
      </c>
    </row>
    <row r="3512" spans="1:2" x14ac:dyDescent="0.25">
      <c r="A3512" s="2" t="s">
        <v>3167</v>
      </c>
      <c r="B3512" s="2">
        <f t="shared" ca="1" si="0"/>
        <v>13334</v>
      </c>
    </row>
    <row r="3513" spans="1:2" x14ac:dyDescent="0.25">
      <c r="A3513" s="2" t="s">
        <v>3168</v>
      </c>
      <c r="B3513" s="2">
        <f t="shared" ca="1" si="0"/>
        <v>23586</v>
      </c>
    </row>
    <row r="3514" spans="1:2" x14ac:dyDescent="0.25">
      <c r="A3514" s="2"/>
      <c r="B3514" s="2">
        <f t="shared" ca="1" si="0"/>
        <v>37516</v>
      </c>
    </row>
    <row r="3515" spans="1:2" x14ac:dyDescent="0.25">
      <c r="A3515" s="2" t="s">
        <v>3169</v>
      </c>
      <c r="B3515" s="2">
        <f t="shared" ca="1" si="0"/>
        <v>30257</v>
      </c>
    </row>
    <row r="3516" spans="1:2" x14ac:dyDescent="0.25">
      <c r="A3516" s="2" t="s">
        <v>3170</v>
      </c>
      <c r="B3516" s="2">
        <f t="shared" ca="1" si="0"/>
        <v>35210</v>
      </c>
    </row>
    <row r="3517" spans="1:2" x14ac:dyDescent="0.25">
      <c r="A3517" s="2"/>
      <c r="B3517" s="2">
        <f t="shared" ca="1" si="0"/>
        <v>31465</v>
      </c>
    </row>
    <row r="3518" spans="1:2" x14ac:dyDescent="0.25">
      <c r="A3518" s="2" t="s">
        <v>3171</v>
      </c>
      <c r="B3518" s="2">
        <f t="shared" ca="1" si="0"/>
        <v>699</v>
      </c>
    </row>
    <row r="3519" spans="1:2" x14ac:dyDescent="0.25">
      <c r="A3519" s="2" t="s">
        <v>3172</v>
      </c>
      <c r="B3519" s="2">
        <f t="shared" ca="1" si="0"/>
        <v>3766</v>
      </c>
    </row>
    <row r="3520" spans="1:2" x14ac:dyDescent="0.25">
      <c r="A3520" s="2" t="s">
        <v>3173</v>
      </c>
      <c r="B3520" s="2">
        <f t="shared" ca="1" si="0"/>
        <v>11105</v>
      </c>
    </row>
    <row r="3521" spans="1:2" x14ac:dyDescent="0.25">
      <c r="A3521" s="2"/>
      <c r="B3521" s="2">
        <f t="shared" ca="1" si="0"/>
        <v>24204</v>
      </c>
    </row>
    <row r="3522" spans="1:2" x14ac:dyDescent="0.25">
      <c r="A3522" s="2"/>
      <c r="B3522" s="2">
        <f t="shared" ca="1" si="0"/>
        <v>26487</v>
      </c>
    </row>
    <row r="3523" spans="1:2" x14ac:dyDescent="0.25">
      <c r="A3523" s="2" t="s">
        <v>3174</v>
      </c>
      <c r="B3523" s="2">
        <f t="shared" ca="1" si="0"/>
        <v>6043</v>
      </c>
    </row>
    <row r="3524" spans="1:2" x14ac:dyDescent="0.25">
      <c r="A3524" s="2" t="s">
        <v>3175</v>
      </c>
      <c r="B3524" s="2">
        <f t="shared" ca="1" si="0"/>
        <v>34956</v>
      </c>
    </row>
    <row r="3525" spans="1:2" x14ac:dyDescent="0.25">
      <c r="A3525" s="2" t="s">
        <v>3176</v>
      </c>
      <c r="B3525" s="2">
        <f t="shared" ca="1" si="0"/>
        <v>31905</v>
      </c>
    </row>
    <row r="3526" spans="1:2" x14ac:dyDescent="0.25">
      <c r="A3526" s="2" t="s">
        <v>3177</v>
      </c>
      <c r="B3526" s="2">
        <f t="shared" ca="1" si="0"/>
        <v>14555</v>
      </c>
    </row>
    <row r="3527" spans="1:2" x14ac:dyDescent="0.25">
      <c r="A3527" s="2" t="s">
        <v>3178</v>
      </c>
      <c r="B3527" s="2">
        <f t="shared" ca="1" si="0"/>
        <v>7330</v>
      </c>
    </row>
    <row r="3528" spans="1:2" x14ac:dyDescent="0.25">
      <c r="A3528" s="2" t="s">
        <v>3179</v>
      </c>
      <c r="B3528" s="2">
        <f t="shared" ca="1" si="0"/>
        <v>32098</v>
      </c>
    </row>
    <row r="3529" spans="1:2" x14ac:dyDescent="0.25">
      <c r="A3529" s="2"/>
      <c r="B3529" s="2">
        <f t="shared" ca="1" si="0"/>
        <v>33267</v>
      </c>
    </row>
    <row r="3530" spans="1:2" x14ac:dyDescent="0.25">
      <c r="A3530" s="2"/>
      <c r="B3530" s="2">
        <f t="shared" ca="1" si="0"/>
        <v>33882</v>
      </c>
    </row>
    <row r="3531" spans="1:2" x14ac:dyDescent="0.25">
      <c r="A3531" s="2" t="s">
        <v>3180</v>
      </c>
      <c r="B3531" s="2">
        <f t="shared" ca="1" si="0"/>
        <v>5282</v>
      </c>
    </row>
    <row r="3532" spans="1:2" x14ac:dyDescent="0.25">
      <c r="A3532" s="2" t="s">
        <v>3181</v>
      </c>
      <c r="B3532" s="2">
        <f t="shared" ca="1" si="0"/>
        <v>12914</v>
      </c>
    </row>
    <row r="3533" spans="1:2" x14ac:dyDescent="0.25">
      <c r="A3533" s="2" t="s">
        <v>3182</v>
      </c>
      <c r="B3533" s="2">
        <f t="shared" ca="1" si="0"/>
        <v>11425</v>
      </c>
    </row>
    <row r="3534" spans="1:2" x14ac:dyDescent="0.25">
      <c r="A3534" s="2" t="s">
        <v>3183</v>
      </c>
      <c r="B3534" s="2">
        <f t="shared" ca="1" si="0"/>
        <v>668</v>
      </c>
    </row>
    <row r="3535" spans="1:2" x14ac:dyDescent="0.25">
      <c r="A3535" s="2" t="s">
        <v>3184</v>
      </c>
      <c r="B3535" s="2">
        <f t="shared" ca="1" si="0"/>
        <v>25228</v>
      </c>
    </row>
    <row r="3536" spans="1:2" x14ac:dyDescent="0.25">
      <c r="A3536" s="2" t="s">
        <v>3185</v>
      </c>
      <c r="B3536" s="2">
        <f t="shared" ca="1" si="0"/>
        <v>10729</v>
      </c>
    </row>
    <row r="3537" spans="1:2" x14ac:dyDescent="0.25">
      <c r="A3537" s="2" t="s">
        <v>3186</v>
      </c>
      <c r="B3537" s="2">
        <f t="shared" ca="1" si="0"/>
        <v>18658</v>
      </c>
    </row>
    <row r="3538" spans="1:2" x14ac:dyDescent="0.25">
      <c r="A3538" s="2" t="s">
        <v>3187</v>
      </c>
      <c r="B3538" s="2">
        <f t="shared" ca="1" si="0"/>
        <v>6106</v>
      </c>
    </row>
    <row r="3539" spans="1:2" x14ac:dyDescent="0.25">
      <c r="A3539" s="2" t="s">
        <v>3188</v>
      </c>
      <c r="B3539" s="2">
        <f t="shared" ca="1" si="0"/>
        <v>37005</v>
      </c>
    </row>
    <row r="3540" spans="1:2" x14ac:dyDescent="0.25">
      <c r="A3540" s="2" t="s">
        <v>3189</v>
      </c>
      <c r="B3540" s="2">
        <f t="shared" ca="1" si="0"/>
        <v>15194</v>
      </c>
    </row>
    <row r="3541" spans="1:2" x14ac:dyDescent="0.25">
      <c r="A3541" s="2" t="s">
        <v>3190</v>
      </c>
      <c r="B3541" s="2">
        <f t="shared" ca="1" si="0"/>
        <v>10140</v>
      </c>
    </row>
    <row r="3542" spans="1:2" x14ac:dyDescent="0.25">
      <c r="A3542" s="2" t="s">
        <v>3191</v>
      </c>
      <c r="B3542" s="2">
        <f t="shared" ca="1" si="0"/>
        <v>317</v>
      </c>
    </row>
    <row r="3543" spans="1:2" x14ac:dyDescent="0.25">
      <c r="A3543" s="2" t="s">
        <v>3192</v>
      </c>
      <c r="B3543" s="2">
        <f t="shared" ca="1" si="0"/>
        <v>29549</v>
      </c>
    </row>
    <row r="3544" spans="1:2" x14ac:dyDescent="0.25">
      <c r="A3544" s="2" t="s">
        <v>3193</v>
      </c>
      <c r="B3544" s="2">
        <f t="shared" ca="1" si="0"/>
        <v>8639</v>
      </c>
    </row>
    <row r="3545" spans="1:2" x14ac:dyDescent="0.25">
      <c r="A3545" s="2" t="s">
        <v>3194</v>
      </c>
      <c r="B3545" s="2">
        <f t="shared" ca="1" si="0"/>
        <v>18188</v>
      </c>
    </row>
    <row r="3546" spans="1:2" x14ac:dyDescent="0.25">
      <c r="A3546" s="2" t="s">
        <v>3195</v>
      </c>
      <c r="B3546" s="2">
        <f t="shared" ca="1" si="0"/>
        <v>35825</v>
      </c>
    </row>
    <row r="3547" spans="1:2" x14ac:dyDescent="0.25">
      <c r="A3547" s="2" t="s">
        <v>3196</v>
      </c>
      <c r="B3547" s="2">
        <f t="shared" ca="1" si="0"/>
        <v>27496</v>
      </c>
    </row>
    <row r="3548" spans="1:2" x14ac:dyDescent="0.25">
      <c r="A3548" s="2" t="s">
        <v>3197</v>
      </c>
      <c r="B3548" s="2">
        <f t="shared" ca="1" si="0"/>
        <v>16154</v>
      </c>
    </row>
    <row r="3549" spans="1:2" x14ac:dyDescent="0.25">
      <c r="A3549" s="2" t="s">
        <v>3198</v>
      </c>
      <c r="B3549" s="2">
        <f t="shared" ca="1" si="0"/>
        <v>25420</v>
      </c>
    </row>
    <row r="3550" spans="1:2" x14ac:dyDescent="0.25">
      <c r="A3550" s="2" t="s">
        <v>3199</v>
      </c>
      <c r="B3550" s="2">
        <f t="shared" ca="1" si="0"/>
        <v>26440</v>
      </c>
    </row>
    <row r="3551" spans="1:2" x14ac:dyDescent="0.25">
      <c r="A3551" s="2" t="s">
        <v>3200</v>
      </c>
      <c r="B3551" s="2">
        <f t="shared" ca="1" si="0"/>
        <v>28968</v>
      </c>
    </row>
    <row r="3552" spans="1:2" x14ac:dyDescent="0.25">
      <c r="A3552" s="2" t="s">
        <v>3201</v>
      </c>
      <c r="B3552" s="2">
        <f t="shared" ca="1" si="0"/>
        <v>6533</v>
      </c>
    </row>
    <row r="3553" spans="1:2" x14ac:dyDescent="0.25">
      <c r="A3553" s="2" t="s">
        <v>3202</v>
      </c>
      <c r="B3553" s="2">
        <f t="shared" ca="1" si="0"/>
        <v>26935</v>
      </c>
    </row>
    <row r="3554" spans="1:2" x14ac:dyDescent="0.25">
      <c r="A3554" s="2"/>
      <c r="B3554" s="2">
        <f t="shared" ca="1" si="0"/>
        <v>14353</v>
      </c>
    </row>
    <row r="3555" spans="1:2" x14ac:dyDescent="0.25">
      <c r="A3555" s="2" t="s">
        <v>3203</v>
      </c>
      <c r="B3555" s="2">
        <f t="shared" ca="1" si="0"/>
        <v>29337</v>
      </c>
    </row>
    <row r="3556" spans="1:2" x14ac:dyDescent="0.25">
      <c r="A3556" s="2" t="s">
        <v>3204</v>
      </c>
      <c r="B3556" s="2">
        <f t="shared" ca="1" si="0"/>
        <v>5201</v>
      </c>
    </row>
    <row r="3557" spans="1:2" x14ac:dyDescent="0.25">
      <c r="A3557" s="2" t="s">
        <v>3205</v>
      </c>
      <c r="B3557" s="2">
        <f t="shared" ca="1" si="0"/>
        <v>25582</v>
      </c>
    </row>
    <row r="3558" spans="1:2" x14ac:dyDescent="0.25">
      <c r="A3558" s="2"/>
      <c r="B3558" s="2">
        <f t="shared" ca="1" si="0"/>
        <v>36375</v>
      </c>
    </row>
    <row r="3559" spans="1:2" x14ac:dyDescent="0.25">
      <c r="A3559" s="2" t="s">
        <v>3206</v>
      </c>
      <c r="B3559" s="2">
        <f t="shared" ca="1" si="0"/>
        <v>32946</v>
      </c>
    </row>
    <row r="3560" spans="1:2" x14ac:dyDescent="0.25">
      <c r="A3560" s="2"/>
      <c r="B3560" s="2">
        <f t="shared" ca="1" si="0"/>
        <v>22439</v>
      </c>
    </row>
    <row r="3561" spans="1:2" x14ac:dyDescent="0.25">
      <c r="A3561" s="2" t="s">
        <v>3207</v>
      </c>
      <c r="B3561" s="2">
        <f t="shared" ca="1" si="0"/>
        <v>3998</v>
      </c>
    </row>
    <row r="3562" spans="1:2" x14ac:dyDescent="0.25">
      <c r="A3562" s="2" t="s">
        <v>3208</v>
      </c>
      <c r="B3562" s="2">
        <f t="shared" ca="1" si="0"/>
        <v>37593</v>
      </c>
    </row>
    <row r="3563" spans="1:2" x14ac:dyDescent="0.25">
      <c r="A3563" s="2"/>
      <c r="B3563" s="2">
        <f t="shared" ca="1" si="0"/>
        <v>14211</v>
      </c>
    </row>
    <row r="3564" spans="1:2" x14ac:dyDescent="0.25">
      <c r="A3564" s="2" t="s">
        <v>3209</v>
      </c>
      <c r="B3564" s="2">
        <f t="shared" ca="1" si="0"/>
        <v>26899</v>
      </c>
    </row>
    <row r="3565" spans="1:2" x14ac:dyDescent="0.25">
      <c r="A3565" s="2" t="s">
        <v>3210</v>
      </c>
      <c r="B3565" s="2">
        <f t="shared" ca="1" si="0"/>
        <v>20165</v>
      </c>
    </row>
    <row r="3566" spans="1:2" x14ac:dyDescent="0.25">
      <c r="A3566" s="2" t="s">
        <v>3211</v>
      </c>
      <c r="B3566" s="2">
        <f t="shared" ca="1" si="0"/>
        <v>10245</v>
      </c>
    </row>
    <row r="3567" spans="1:2" x14ac:dyDescent="0.25">
      <c r="A3567" s="2" t="s">
        <v>3212</v>
      </c>
      <c r="B3567" s="2">
        <f t="shared" ca="1" si="0"/>
        <v>10237</v>
      </c>
    </row>
    <row r="3568" spans="1:2" x14ac:dyDescent="0.25">
      <c r="A3568" s="2" t="s">
        <v>3213</v>
      </c>
      <c r="B3568" s="2">
        <f t="shared" ca="1" si="0"/>
        <v>24642</v>
      </c>
    </row>
    <row r="3569" spans="1:2" x14ac:dyDescent="0.25">
      <c r="A3569" s="2" t="s">
        <v>3214</v>
      </c>
      <c r="B3569" s="2">
        <f t="shared" ca="1" si="0"/>
        <v>16807</v>
      </c>
    </row>
    <row r="3570" spans="1:2" x14ac:dyDescent="0.25">
      <c r="A3570" s="2" t="s">
        <v>3215</v>
      </c>
      <c r="B3570" s="2">
        <f t="shared" ca="1" si="0"/>
        <v>14890</v>
      </c>
    </row>
    <row r="3571" spans="1:2" x14ac:dyDescent="0.25">
      <c r="A3571" s="2" t="s">
        <v>3216</v>
      </c>
      <c r="B3571" s="2">
        <f t="shared" ca="1" si="0"/>
        <v>5994</v>
      </c>
    </row>
    <row r="3572" spans="1:2" x14ac:dyDescent="0.25">
      <c r="A3572" s="2" t="s">
        <v>3217</v>
      </c>
      <c r="B3572" s="2">
        <f t="shared" ca="1" si="0"/>
        <v>26411</v>
      </c>
    </row>
    <row r="3573" spans="1:2" x14ac:dyDescent="0.25">
      <c r="A3573" s="2" t="s">
        <v>3218</v>
      </c>
      <c r="B3573" s="2">
        <f t="shared" ca="1" si="0"/>
        <v>35042</v>
      </c>
    </row>
    <row r="3574" spans="1:2" x14ac:dyDescent="0.25">
      <c r="A3574" s="2" t="s">
        <v>3219</v>
      </c>
      <c r="B3574" s="2">
        <f t="shared" ca="1" si="0"/>
        <v>5230</v>
      </c>
    </row>
    <row r="3575" spans="1:2" x14ac:dyDescent="0.25">
      <c r="A3575" s="2" t="s">
        <v>3220</v>
      </c>
      <c r="B3575" s="2">
        <f t="shared" ca="1" si="0"/>
        <v>13007</v>
      </c>
    </row>
    <row r="3576" spans="1:2" x14ac:dyDescent="0.25">
      <c r="A3576" s="2" t="s">
        <v>3221</v>
      </c>
      <c r="B3576" s="2">
        <f t="shared" ca="1" si="0"/>
        <v>36488</v>
      </c>
    </row>
    <row r="3577" spans="1:2" x14ac:dyDescent="0.25">
      <c r="A3577" s="2" t="s">
        <v>3222</v>
      </c>
      <c r="B3577" s="2">
        <f t="shared" ca="1" si="0"/>
        <v>27776</v>
      </c>
    </row>
    <row r="3578" spans="1:2" x14ac:dyDescent="0.25">
      <c r="A3578" s="2" t="s">
        <v>3223</v>
      </c>
      <c r="B3578" s="2">
        <f t="shared" ca="1" si="0"/>
        <v>18969</v>
      </c>
    </row>
    <row r="3579" spans="1:2" x14ac:dyDescent="0.25">
      <c r="A3579" s="2" t="s">
        <v>3224</v>
      </c>
      <c r="B3579" s="2">
        <f t="shared" ca="1" si="0"/>
        <v>35665</v>
      </c>
    </row>
    <row r="3580" spans="1:2" x14ac:dyDescent="0.25">
      <c r="A3580" s="2" t="s">
        <v>3225</v>
      </c>
      <c r="B3580" s="2">
        <f t="shared" ca="1" si="0"/>
        <v>24056</v>
      </c>
    </row>
    <row r="3581" spans="1:2" x14ac:dyDescent="0.25">
      <c r="A3581" s="2" t="s">
        <v>3226</v>
      </c>
      <c r="B3581" s="2">
        <f t="shared" ca="1" si="0"/>
        <v>26748</v>
      </c>
    </row>
    <row r="3582" spans="1:2" x14ac:dyDescent="0.25">
      <c r="A3582" s="2" t="s">
        <v>3227</v>
      </c>
      <c r="B3582" s="2">
        <f t="shared" ca="1" si="0"/>
        <v>33703</v>
      </c>
    </row>
    <row r="3583" spans="1:2" x14ac:dyDescent="0.25">
      <c r="A3583" s="2" t="s">
        <v>3228</v>
      </c>
      <c r="B3583" s="2">
        <f t="shared" ca="1" si="0"/>
        <v>16769</v>
      </c>
    </row>
    <row r="3584" spans="1:2" x14ac:dyDescent="0.25">
      <c r="A3584" s="2" t="s">
        <v>3229</v>
      </c>
      <c r="B3584" s="2">
        <f t="shared" ca="1" si="0"/>
        <v>35271</v>
      </c>
    </row>
    <row r="3585" spans="1:2" x14ac:dyDescent="0.25">
      <c r="A3585" s="2"/>
      <c r="B3585" s="2">
        <f t="shared" ca="1" si="0"/>
        <v>8390</v>
      </c>
    </row>
    <row r="3586" spans="1:2" x14ac:dyDescent="0.25">
      <c r="A3586" s="2" t="s">
        <v>3230</v>
      </c>
      <c r="B3586" s="2">
        <f t="shared" ca="1" si="0"/>
        <v>2919</v>
      </c>
    </row>
    <row r="3587" spans="1:2" x14ac:dyDescent="0.25">
      <c r="A3587" s="2" t="s">
        <v>3231</v>
      </c>
      <c r="B3587" s="2">
        <f t="shared" ca="1" si="0"/>
        <v>25458</v>
      </c>
    </row>
    <row r="3588" spans="1:2" x14ac:dyDescent="0.25">
      <c r="A3588" s="2" t="s">
        <v>3232</v>
      </c>
      <c r="B3588" s="2">
        <f t="shared" ca="1" si="0"/>
        <v>27684</v>
      </c>
    </row>
    <row r="3589" spans="1:2" x14ac:dyDescent="0.25">
      <c r="A3589" s="2" t="s">
        <v>3233</v>
      </c>
      <c r="B3589" s="2">
        <f t="shared" ca="1" si="0"/>
        <v>64</v>
      </c>
    </row>
    <row r="3590" spans="1:2" x14ac:dyDescent="0.25">
      <c r="A3590" s="2" t="s">
        <v>3234</v>
      </c>
      <c r="B3590" s="2">
        <f t="shared" ca="1" si="0"/>
        <v>11385</v>
      </c>
    </row>
    <row r="3591" spans="1:2" x14ac:dyDescent="0.25">
      <c r="A3591" s="2"/>
      <c r="B3591" s="2">
        <f t="shared" ca="1" si="0"/>
        <v>20905</v>
      </c>
    </row>
    <row r="3592" spans="1:2" x14ac:dyDescent="0.25">
      <c r="A3592" s="2" t="s">
        <v>3235</v>
      </c>
      <c r="B3592" s="2">
        <f t="shared" ca="1" si="0"/>
        <v>30476</v>
      </c>
    </row>
    <row r="3593" spans="1:2" x14ac:dyDescent="0.25">
      <c r="A3593" s="2" t="s">
        <v>3236</v>
      </c>
      <c r="B3593" s="2">
        <f t="shared" ca="1" si="0"/>
        <v>23777</v>
      </c>
    </row>
    <row r="3594" spans="1:2" x14ac:dyDescent="0.25">
      <c r="A3594" s="2" t="s">
        <v>3237</v>
      </c>
      <c r="B3594" s="2">
        <f t="shared" ca="1" si="0"/>
        <v>11593</v>
      </c>
    </row>
    <row r="3595" spans="1:2" x14ac:dyDescent="0.25">
      <c r="A3595" s="2" t="s">
        <v>3238</v>
      </c>
      <c r="B3595" s="2">
        <f t="shared" ca="1" si="0"/>
        <v>8239</v>
      </c>
    </row>
    <row r="3596" spans="1:2" x14ac:dyDescent="0.25">
      <c r="A3596" s="2" t="s">
        <v>3239</v>
      </c>
      <c r="B3596" s="2">
        <f t="shared" ca="1" si="0"/>
        <v>6504</v>
      </c>
    </row>
    <row r="3597" spans="1:2" x14ac:dyDescent="0.25">
      <c r="A3597" s="2" t="s">
        <v>3240</v>
      </c>
      <c r="B3597" s="2">
        <f t="shared" ca="1" si="0"/>
        <v>28541</v>
      </c>
    </row>
    <row r="3598" spans="1:2" x14ac:dyDescent="0.25">
      <c r="A3598" s="2" t="s">
        <v>3241</v>
      </c>
      <c r="B3598" s="2">
        <f t="shared" ca="1" si="0"/>
        <v>29946</v>
      </c>
    </row>
    <row r="3599" spans="1:2" x14ac:dyDescent="0.25">
      <c r="A3599" s="2" t="s">
        <v>3242</v>
      </c>
      <c r="B3599" s="2">
        <f t="shared" ca="1" si="0"/>
        <v>14010</v>
      </c>
    </row>
    <row r="3600" spans="1:2" x14ac:dyDescent="0.25">
      <c r="A3600" s="2" t="s">
        <v>3243</v>
      </c>
      <c r="B3600" s="2">
        <f t="shared" ca="1" si="0"/>
        <v>19861</v>
      </c>
    </row>
    <row r="3601" spans="1:2" x14ac:dyDescent="0.25">
      <c r="A3601" s="2" t="s">
        <v>3244</v>
      </c>
      <c r="B3601" s="2">
        <f t="shared" ca="1" si="0"/>
        <v>32784</v>
      </c>
    </row>
    <row r="3602" spans="1:2" x14ac:dyDescent="0.25">
      <c r="A3602" s="2" t="s">
        <v>3245</v>
      </c>
      <c r="B3602" s="2">
        <f t="shared" ca="1" si="0"/>
        <v>10930</v>
      </c>
    </row>
    <row r="3603" spans="1:2" x14ac:dyDescent="0.25">
      <c r="A3603" s="2" t="s">
        <v>3246</v>
      </c>
      <c r="B3603" s="2">
        <f t="shared" ca="1" si="0"/>
        <v>25162</v>
      </c>
    </row>
    <row r="3604" spans="1:2" x14ac:dyDescent="0.25">
      <c r="A3604" s="2" t="s">
        <v>3247</v>
      </c>
      <c r="B3604" s="2">
        <f t="shared" ca="1" si="0"/>
        <v>36878</v>
      </c>
    </row>
    <row r="3605" spans="1:2" x14ac:dyDescent="0.25">
      <c r="A3605" s="2" t="s">
        <v>3248</v>
      </c>
      <c r="B3605" s="2">
        <f t="shared" ca="1" si="0"/>
        <v>2696</v>
      </c>
    </row>
    <row r="3606" spans="1:2" x14ac:dyDescent="0.25">
      <c r="A3606" s="2" t="s">
        <v>3249</v>
      </c>
      <c r="B3606" s="2">
        <f t="shared" ca="1" si="0"/>
        <v>2909</v>
      </c>
    </row>
    <row r="3607" spans="1:2" x14ac:dyDescent="0.25">
      <c r="A3607" s="2" t="s">
        <v>3250</v>
      </c>
      <c r="B3607" s="2">
        <f t="shared" ca="1" si="0"/>
        <v>28578</v>
      </c>
    </row>
    <row r="3608" spans="1:2" x14ac:dyDescent="0.25">
      <c r="A3608" s="2" t="s">
        <v>3251</v>
      </c>
      <c r="B3608" s="2">
        <f t="shared" ca="1" si="0"/>
        <v>11588</v>
      </c>
    </row>
    <row r="3609" spans="1:2" x14ac:dyDescent="0.25">
      <c r="A3609" s="2" t="s">
        <v>3252</v>
      </c>
      <c r="B3609" s="2">
        <f t="shared" ca="1" si="0"/>
        <v>33879</v>
      </c>
    </row>
    <row r="3610" spans="1:2" x14ac:dyDescent="0.25">
      <c r="A3610" s="2" t="s">
        <v>3253</v>
      </c>
      <c r="B3610" s="2">
        <f t="shared" ca="1" si="0"/>
        <v>27650</v>
      </c>
    </row>
    <row r="3611" spans="1:2" x14ac:dyDescent="0.25">
      <c r="A3611" s="2" t="s">
        <v>3254</v>
      </c>
      <c r="B3611" s="2">
        <f t="shared" ca="1" si="0"/>
        <v>28762</v>
      </c>
    </row>
    <row r="3612" spans="1:2" x14ac:dyDescent="0.25">
      <c r="A3612" s="2"/>
      <c r="B3612" s="2">
        <f t="shared" ca="1" si="0"/>
        <v>14696</v>
      </c>
    </row>
    <row r="3613" spans="1:2" x14ac:dyDescent="0.25">
      <c r="A3613" s="2" t="s">
        <v>3255</v>
      </c>
      <c r="B3613" s="2">
        <f t="shared" ca="1" si="0"/>
        <v>14380</v>
      </c>
    </row>
    <row r="3614" spans="1:2" x14ac:dyDescent="0.25">
      <c r="A3614" s="2" t="s">
        <v>3256</v>
      </c>
      <c r="B3614" s="2">
        <f t="shared" ca="1" si="0"/>
        <v>26848</v>
      </c>
    </row>
    <row r="3615" spans="1:2" x14ac:dyDescent="0.25">
      <c r="A3615" s="2" t="s">
        <v>3257</v>
      </c>
      <c r="B3615" s="2">
        <f t="shared" ca="1" si="0"/>
        <v>16094</v>
      </c>
    </row>
    <row r="3616" spans="1:2" x14ac:dyDescent="0.25">
      <c r="A3616" s="2" t="s">
        <v>3258</v>
      </c>
      <c r="B3616" s="2">
        <f t="shared" ca="1" si="0"/>
        <v>25257</v>
      </c>
    </row>
    <row r="3617" spans="1:2" x14ac:dyDescent="0.25">
      <c r="A3617" s="2"/>
      <c r="B3617" s="2">
        <f t="shared" ca="1" si="0"/>
        <v>34613</v>
      </c>
    </row>
    <row r="3618" spans="1:2" x14ac:dyDescent="0.25">
      <c r="A3618" s="2" t="s">
        <v>3259</v>
      </c>
      <c r="B3618" s="2">
        <f t="shared" ca="1" si="0"/>
        <v>27994</v>
      </c>
    </row>
    <row r="3619" spans="1:2" x14ac:dyDescent="0.25">
      <c r="A3619" s="2" t="s">
        <v>3260</v>
      </c>
      <c r="B3619" s="2">
        <f t="shared" ca="1" si="0"/>
        <v>34082</v>
      </c>
    </row>
    <row r="3620" spans="1:2" x14ac:dyDescent="0.25">
      <c r="A3620" s="2" t="s">
        <v>3261</v>
      </c>
      <c r="B3620" s="2">
        <f t="shared" ca="1" si="0"/>
        <v>3088</v>
      </c>
    </row>
    <row r="3621" spans="1:2" x14ac:dyDescent="0.25">
      <c r="A3621" s="2" t="s">
        <v>3262</v>
      </c>
      <c r="B3621" s="2">
        <f t="shared" ca="1" si="0"/>
        <v>17230</v>
      </c>
    </row>
    <row r="3622" spans="1:2" x14ac:dyDescent="0.25">
      <c r="A3622" s="2" t="s">
        <v>3263</v>
      </c>
      <c r="B3622" s="2">
        <f t="shared" ca="1" si="0"/>
        <v>17540</v>
      </c>
    </row>
    <row r="3623" spans="1:2" x14ac:dyDescent="0.25">
      <c r="A3623" s="2" t="s">
        <v>3264</v>
      </c>
      <c r="B3623" s="2">
        <f t="shared" ca="1" si="0"/>
        <v>31405</v>
      </c>
    </row>
    <row r="3624" spans="1:2" x14ac:dyDescent="0.25">
      <c r="A3624" s="2" t="s">
        <v>3265</v>
      </c>
      <c r="B3624" s="2">
        <f t="shared" ca="1" si="0"/>
        <v>28072</v>
      </c>
    </row>
    <row r="3625" spans="1:2" x14ac:dyDescent="0.25">
      <c r="A3625" s="2" t="s">
        <v>3266</v>
      </c>
      <c r="B3625" s="2">
        <f t="shared" ca="1" si="0"/>
        <v>29418</v>
      </c>
    </row>
    <row r="3626" spans="1:2" x14ac:dyDescent="0.25">
      <c r="A3626" s="2" t="s">
        <v>3267</v>
      </c>
      <c r="B3626" s="2">
        <f t="shared" ca="1" si="0"/>
        <v>30073</v>
      </c>
    </row>
    <row r="3627" spans="1:2" x14ac:dyDescent="0.25">
      <c r="A3627" s="2" t="s">
        <v>3268</v>
      </c>
      <c r="B3627" s="2">
        <f t="shared" ca="1" si="0"/>
        <v>20920</v>
      </c>
    </row>
    <row r="3628" spans="1:2" x14ac:dyDescent="0.25">
      <c r="A3628" s="2" t="s">
        <v>3269</v>
      </c>
      <c r="B3628" s="2">
        <f t="shared" ca="1" si="0"/>
        <v>9902</v>
      </c>
    </row>
    <row r="3629" spans="1:2" x14ac:dyDescent="0.25">
      <c r="A3629" s="2" t="s">
        <v>3270</v>
      </c>
      <c r="B3629" s="2">
        <f t="shared" ca="1" si="0"/>
        <v>30679</v>
      </c>
    </row>
    <row r="3630" spans="1:2" x14ac:dyDescent="0.25">
      <c r="A3630" s="2"/>
      <c r="B3630" s="2">
        <f t="shared" ca="1" si="0"/>
        <v>28239</v>
      </c>
    </row>
    <row r="3631" spans="1:2" x14ac:dyDescent="0.25">
      <c r="A3631" s="2" t="s">
        <v>3271</v>
      </c>
      <c r="B3631" s="2">
        <f t="shared" ca="1" si="0"/>
        <v>32357</v>
      </c>
    </row>
    <row r="3632" spans="1:2" x14ac:dyDescent="0.25">
      <c r="A3632" s="2" t="s">
        <v>3272</v>
      </c>
      <c r="B3632" s="2">
        <f t="shared" ca="1" si="0"/>
        <v>34746</v>
      </c>
    </row>
    <row r="3633" spans="1:2" x14ac:dyDescent="0.25">
      <c r="A3633" s="2" t="s">
        <v>3273</v>
      </c>
      <c r="B3633" s="2">
        <f t="shared" ca="1" si="0"/>
        <v>25174</v>
      </c>
    </row>
    <row r="3634" spans="1:2" x14ac:dyDescent="0.25">
      <c r="A3634" s="2"/>
      <c r="B3634" s="2">
        <f t="shared" ca="1" si="0"/>
        <v>32830</v>
      </c>
    </row>
    <row r="3635" spans="1:2" x14ac:dyDescent="0.25">
      <c r="A3635" s="2"/>
      <c r="B3635" s="2">
        <f t="shared" ca="1" si="0"/>
        <v>37879</v>
      </c>
    </row>
    <row r="3636" spans="1:2" x14ac:dyDescent="0.25">
      <c r="A3636" s="2" t="s">
        <v>3274</v>
      </c>
      <c r="B3636" s="2">
        <f t="shared" ca="1" si="0"/>
        <v>6483</v>
      </c>
    </row>
    <row r="3637" spans="1:2" x14ac:dyDescent="0.25">
      <c r="A3637" s="2"/>
      <c r="B3637" s="2">
        <f t="shared" ca="1" si="0"/>
        <v>14743</v>
      </c>
    </row>
    <row r="3638" spans="1:2" x14ac:dyDescent="0.25">
      <c r="A3638" s="2" t="s">
        <v>3275</v>
      </c>
      <c r="B3638" s="2">
        <f t="shared" ca="1" si="0"/>
        <v>11737</v>
      </c>
    </row>
    <row r="3639" spans="1:2" x14ac:dyDescent="0.25">
      <c r="A3639" s="2" t="s">
        <v>3276</v>
      </c>
      <c r="B3639" s="2">
        <f t="shared" ca="1" si="0"/>
        <v>15374</v>
      </c>
    </row>
    <row r="3640" spans="1:2" x14ac:dyDescent="0.25">
      <c r="A3640" s="2" t="s">
        <v>3277</v>
      </c>
      <c r="B3640" s="2">
        <f t="shared" ca="1" si="0"/>
        <v>35051</v>
      </c>
    </row>
    <row r="3641" spans="1:2" x14ac:dyDescent="0.25">
      <c r="A3641" s="2" t="s">
        <v>3278</v>
      </c>
      <c r="B3641" s="2">
        <f t="shared" ca="1" si="0"/>
        <v>5215</v>
      </c>
    </row>
    <row r="3642" spans="1:2" x14ac:dyDescent="0.25">
      <c r="A3642" s="2" t="s">
        <v>3279</v>
      </c>
      <c r="B3642" s="2">
        <f t="shared" ca="1" si="0"/>
        <v>33023</v>
      </c>
    </row>
    <row r="3643" spans="1:2" x14ac:dyDescent="0.25">
      <c r="A3643" s="2" t="s">
        <v>3280</v>
      </c>
      <c r="B3643" s="2">
        <f t="shared" ca="1" si="0"/>
        <v>4057</v>
      </c>
    </row>
    <row r="3644" spans="1:2" x14ac:dyDescent="0.25">
      <c r="A3644" s="2" t="s">
        <v>3281</v>
      </c>
      <c r="B3644" s="2">
        <f t="shared" ca="1" si="0"/>
        <v>36436</v>
      </c>
    </row>
    <row r="3645" spans="1:2" x14ac:dyDescent="0.25">
      <c r="A3645" s="2" t="s">
        <v>3282</v>
      </c>
      <c r="B3645" s="2">
        <f t="shared" ca="1" si="0"/>
        <v>30353</v>
      </c>
    </row>
    <row r="3646" spans="1:2" x14ac:dyDescent="0.25">
      <c r="A3646" s="2"/>
      <c r="B3646" s="2">
        <f t="shared" ca="1" si="0"/>
        <v>4856</v>
      </c>
    </row>
    <row r="3647" spans="1:2" x14ac:dyDescent="0.25">
      <c r="A3647" s="2" t="s">
        <v>3283</v>
      </c>
      <c r="B3647" s="2">
        <f t="shared" ca="1" si="0"/>
        <v>5021</v>
      </c>
    </row>
    <row r="3648" spans="1:2" x14ac:dyDescent="0.25">
      <c r="A3648" s="2" t="s">
        <v>3284</v>
      </c>
      <c r="B3648" s="2">
        <f t="shared" ca="1" si="0"/>
        <v>3860</v>
      </c>
    </row>
    <row r="3649" spans="1:2" x14ac:dyDescent="0.25">
      <c r="A3649" s="2" t="s">
        <v>3285</v>
      </c>
      <c r="B3649" s="2">
        <f t="shared" ca="1" si="0"/>
        <v>36013</v>
      </c>
    </row>
    <row r="3650" spans="1:2" x14ac:dyDescent="0.25">
      <c r="A3650" s="2" t="s">
        <v>3286</v>
      </c>
      <c r="B3650" s="2">
        <f t="shared" ca="1" si="0"/>
        <v>33060</v>
      </c>
    </row>
    <row r="3651" spans="1:2" x14ac:dyDescent="0.25">
      <c r="A3651" s="2" t="s">
        <v>3287</v>
      </c>
      <c r="B3651" s="2">
        <f t="shared" ca="1" si="0"/>
        <v>4434</v>
      </c>
    </row>
    <row r="3652" spans="1:2" x14ac:dyDescent="0.25">
      <c r="A3652" s="2" t="s">
        <v>3288</v>
      </c>
      <c r="B3652" s="2">
        <f t="shared" ca="1" si="0"/>
        <v>9677</v>
      </c>
    </row>
    <row r="3653" spans="1:2" x14ac:dyDescent="0.25">
      <c r="A3653" s="2" t="s">
        <v>3289</v>
      </c>
      <c r="B3653" s="2">
        <f t="shared" ca="1" si="0"/>
        <v>18202</v>
      </c>
    </row>
    <row r="3654" spans="1:2" x14ac:dyDescent="0.25">
      <c r="A3654" s="2" t="s">
        <v>3290</v>
      </c>
      <c r="B3654" s="2">
        <f t="shared" ca="1" si="0"/>
        <v>7235</v>
      </c>
    </row>
    <row r="3655" spans="1:2" x14ac:dyDescent="0.25">
      <c r="A3655" s="2" t="s">
        <v>3291</v>
      </c>
      <c r="B3655" s="2">
        <f t="shared" ca="1" si="0"/>
        <v>10686</v>
      </c>
    </row>
    <row r="3656" spans="1:2" x14ac:dyDescent="0.25">
      <c r="A3656" s="2" t="s">
        <v>3292</v>
      </c>
      <c r="B3656" s="2">
        <f t="shared" ca="1" si="0"/>
        <v>8540</v>
      </c>
    </row>
    <row r="3657" spans="1:2" x14ac:dyDescent="0.25">
      <c r="A3657" s="2" t="s">
        <v>3293</v>
      </c>
      <c r="B3657" s="2">
        <f t="shared" ca="1" si="0"/>
        <v>24251</v>
      </c>
    </row>
    <row r="3658" spans="1:2" x14ac:dyDescent="0.25">
      <c r="A3658" s="2" t="s">
        <v>3294</v>
      </c>
      <c r="B3658" s="2">
        <f t="shared" ca="1" si="0"/>
        <v>27760</v>
      </c>
    </row>
    <row r="3659" spans="1:2" x14ac:dyDescent="0.25">
      <c r="A3659" s="2" t="s">
        <v>3295</v>
      </c>
      <c r="B3659" s="2">
        <f t="shared" ca="1" si="0"/>
        <v>7833</v>
      </c>
    </row>
    <row r="3660" spans="1:2" x14ac:dyDescent="0.25">
      <c r="A3660" s="2" t="s">
        <v>3296</v>
      </c>
      <c r="B3660" s="2">
        <f t="shared" ca="1" si="0"/>
        <v>27894</v>
      </c>
    </row>
    <row r="3661" spans="1:2" x14ac:dyDescent="0.25">
      <c r="A3661" s="2" t="s">
        <v>3297</v>
      </c>
      <c r="B3661" s="2">
        <f t="shared" ca="1" si="0"/>
        <v>20212</v>
      </c>
    </row>
    <row r="3662" spans="1:2" x14ac:dyDescent="0.25">
      <c r="A3662" s="2" t="s">
        <v>3298</v>
      </c>
      <c r="B3662" s="2">
        <f t="shared" ca="1" si="0"/>
        <v>9711</v>
      </c>
    </row>
    <row r="3663" spans="1:2" x14ac:dyDescent="0.25">
      <c r="A3663" s="2"/>
      <c r="B3663" s="2">
        <f t="shared" ca="1" si="0"/>
        <v>28183</v>
      </c>
    </row>
    <row r="3664" spans="1:2" x14ac:dyDescent="0.25">
      <c r="A3664" s="2" t="s">
        <v>3299</v>
      </c>
      <c r="B3664" s="2">
        <f t="shared" ca="1" si="0"/>
        <v>23227</v>
      </c>
    </row>
    <row r="3665" spans="1:2" x14ac:dyDescent="0.25">
      <c r="A3665" s="2" t="s">
        <v>3300</v>
      </c>
      <c r="B3665" s="2">
        <f t="shared" ca="1" si="0"/>
        <v>9860</v>
      </c>
    </row>
    <row r="3666" spans="1:2" x14ac:dyDescent="0.25">
      <c r="A3666" s="2" t="s">
        <v>3301</v>
      </c>
      <c r="B3666" s="2">
        <f t="shared" ca="1" si="0"/>
        <v>37207</v>
      </c>
    </row>
    <row r="3667" spans="1:2" x14ac:dyDescent="0.25">
      <c r="A3667" s="2" t="s">
        <v>3302</v>
      </c>
      <c r="B3667" s="2">
        <f t="shared" ca="1" si="0"/>
        <v>32523</v>
      </c>
    </row>
    <row r="3668" spans="1:2" x14ac:dyDescent="0.25">
      <c r="A3668" s="2" t="s">
        <v>3303</v>
      </c>
      <c r="B3668" s="2">
        <f t="shared" ca="1" si="0"/>
        <v>13451</v>
      </c>
    </row>
    <row r="3669" spans="1:2" x14ac:dyDescent="0.25">
      <c r="A3669" s="2" t="s">
        <v>3304</v>
      </c>
      <c r="B3669" s="2">
        <f t="shared" ca="1" si="0"/>
        <v>33744</v>
      </c>
    </row>
    <row r="3670" spans="1:2" x14ac:dyDescent="0.25">
      <c r="A3670" s="2" t="s">
        <v>3305</v>
      </c>
      <c r="B3670" s="2">
        <f t="shared" ca="1" si="0"/>
        <v>30891</v>
      </c>
    </row>
    <row r="3671" spans="1:2" x14ac:dyDescent="0.25">
      <c r="A3671" s="2" t="s">
        <v>3306</v>
      </c>
      <c r="B3671" s="2">
        <f t="shared" ca="1" si="0"/>
        <v>27</v>
      </c>
    </row>
    <row r="3672" spans="1:2" x14ac:dyDescent="0.25">
      <c r="A3672" s="2"/>
      <c r="B3672" s="2">
        <f t="shared" ca="1" si="0"/>
        <v>7784</v>
      </c>
    </row>
    <row r="3673" spans="1:2" x14ac:dyDescent="0.25">
      <c r="A3673" s="2" t="s">
        <v>3307</v>
      </c>
      <c r="B3673" s="2">
        <f t="shared" ca="1" si="0"/>
        <v>9466</v>
      </c>
    </row>
    <row r="3674" spans="1:2" x14ac:dyDescent="0.25">
      <c r="A3674" s="2" t="s">
        <v>3308</v>
      </c>
      <c r="B3674" s="2">
        <f t="shared" ca="1" si="0"/>
        <v>24687</v>
      </c>
    </row>
    <row r="3675" spans="1:2" x14ac:dyDescent="0.25">
      <c r="A3675" s="2" t="s">
        <v>3309</v>
      </c>
      <c r="B3675" s="2">
        <f t="shared" ca="1" si="0"/>
        <v>13571</v>
      </c>
    </row>
    <row r="3676" spans="1:2" x14ac:dyDescent="0.25">
      <c r="A3676" s="2" t="s">
        <v>3310</v>
      </c>
      <c r="B3676" s="2">
        <f t="shared" ca="1" si="0"/>
        <v>13184</v>
      </c>
    </row>
    <row r="3677" spans="1:2" x14ac:dyDescent="0.25">
      <c r="A3677" s="2" t="s">
        <v>3311</v>
      </c>
      <c r="B3677" s="2">
        <f t="shared" ca="1" si="0"/>
        <v>15620</v>
      </c>
    </row>
    <row r="3678" spans="1:2" x14ac:dyDescent="0.25">
      <c r="A3678" s="2"/>
      <c r="B3678" s="2">
        <f t="shared" ca="1" si="0"/>
        <v>13930</v>
      </c>
    </row>
    <row r="3679" spans="1:2" x14ac:dyDescent="0.25">
      <c r="A3679" s="2" t="s">
        <v>3312</v>
      </c>
      <c r="B3679" s="2">
        <f t="shared" ca="1" si="0"/>
        <v>30017</v>
      </c>
    </row>
    <row r="3680" spans="1:2" x14ac:dyDescent="0.25">
      <c r="A3680" s="2" t="s">
        <v>3313</v>
      </c>
      <c r="B3680" s="2">
        <f t="shared" ca="1" si="0"/>
        <v>7585</v>
      </c>
    </row>
    <row r="3681" spans="1:2" x14ac:dyDescent="0.25">
      <c r="A3681" s="2" t="s">
        <v>3314</v>
      </c>
      <c r="B3681" s="2">
        <f t="shared" ca="1" si="0"/>
        <v>31787</v>
      </c>
    </row>
    <row r="3682" spans="1:2" x14ac:dyDescent="0.25">
      <c r="A3682" s="2" t="s">
        <v>3315</v>
      </c>
      <c r="B3682" s="2">
        <f t="shared" ca="1" si="0"/>
        <v>36862</v>
      </c>
    </row>
    <row r="3683" spans="1:2" x14ac:dyDescent="0.25">
      <c r="A3683" s="2" t="s">
        <v>3316</v>
      </c>
      <c r="B3683" s="2">
        <f t="shared" ca="1" si="0"/>
        <v>14942</v>
      </c>
    </row>
    <row r="3684" spans="1:2" x14ac:dyDescent="0.25">
      <c r="A3684" s="2" t="s">
        <v>3317</v>
      </c>
      <c r="B3684" s="2">
        <f t="shared" ca="1" si="0"/>
        <v>18797</v>
      </c>
    </row>
    <row r="3685" spans="1:2" x14ac:dyDescent="0.25">
      <c r="A3685" s="2" t="s">
        <v>3318</v>
      </c>
      <c r="B3685" s="2">
        <f t="shared" ca="1" si="0"/>
        <v>1924</v>
      </c>
    </row>
    <row r="3686" spans="1:2" x14ac:dyDescent="0.25">
      <c r="A3686" s="2" t="s">
        <v>3319</v>
      </c>
      <c r="B3686" s="2">
        <f t="shared" ca="1" si="0"/>
        <v>28035</v>
      </c>
    </row>
    <row r="3687" spans="1:2" x14ac:dyDescent="0.25">
      <c r="A3687" s="2" t="s">
        <v>3320</v>
      </c>
      <c r="B3687" s="2">
        <f t="shared" ca="1" si="0"/>
        <v>37453</v>
      </c>
    </row>
    <row r="3688" spans="1:2" x14ac:dyDescent="0.25">
      <c r="A3688" s="2" t="s">
        <v>3321</v>
      </c>
      <c r="B3688" s="2">
        <f t="shared" ca="1" si="0"/>
        <v>37185</v>
      </c>
    </row>
    <row r="3689" spans="1:2" x14ac:dyDescent="0.25">
      <c r="A3689" s="2" t="s">
        <v>3322</v>
      </c>
      <c r="B3689" s="2">
        <f t="shared" ca="1" si="0"/>
        <v>26049</v>
      </c>
    </row>
    <row r="3690" spans="1:2" x14ac:dyDescent="0.25">
      <c r="A3690" s="2" t="s">
        <v>3323</v>
      </c>
      <c r="B3690" s="2">
        <f t="shared" ca="1" si="0"/>
        <v>21013</v>
      </c>
    </row>
    <row r="3691" spans="1:2" x14ac:dyDescent="0.25">
      <c r="A3691" s="2" t="s">
        <v>3324</v>
      </c>
      <c r="B3691" s="2">
        <f t="shared" ca="1" si="0"/>
        <v>36423</v>
      </c>
    </row>
    <row r="3692" spans="1:2" x14ac:dyDescent="0.25">
      <c r="A3692" s="2" t="s">
        <v>3325</v>
      </c>
      <c r="B3692" s="2">
        <f t="shared" ca="1" si="0"/>
        <v>31655</v>
      </c>
    </row>
    <row r="3693" spans="1:2" x14ac:dyDescent="0.25">
      <c r="A3693" s="2"/>
      <c r="B3693" s="2">
        <f t="shared" ca="1" si="0"/>
        <v>14345</v>
      </c>
    </row>
    <row r="3694" spans="1:2" x14ac:dyDescent="0.25">
      <c r="A3694" s="2" t="s">
        <v>3326</v>
      </c>
      <c r="B3694" s="2">
        <f t="shared" ca="1" si="0"/>
        <v>15707</v>
      </c>
    </row>
    <row r="3695" spans="1:2" x14ac:dyDescent="0.25">
      <c r="A3695" s="2" t="s">
        <v>3327</v>
      </c>
      <c r="B3695" s="2">
        <f t="shared" ca="1" si="0"/>
        <v>15867</v>
      </c>
    </row>
    <row r="3696" spans="1:2" x14ac:dyDescent="0.25">
      <c r="A3696" s="2" t="s">
        <v>394</v>
      </c>
      <c r="B3696" s="2">
        <f t="shared" ca="1" si="0"/>
        <v>19842</v>
      </c>
    </row>
    <row r="3697" spans="1:2" x14ac:dyDescent="0.25">
      <c r="A3697" s="2" t="s">
        <v>3328</v>
      </c>
      <c r="B3697" s="2">
        <f t="shared" ca="1" si="0"/>
        <v>14174</v>
      </c>
    </row>
    <row r="3698" spans="1:2" x14ac:dyDescent="0.25">
      <c r="A3698" s="2"/>
      <c r="B3698" s="2">
        <f t="shared" ca="1" si="0"/>
        <v>14069</v>
      </c>
    </row>
    <row r="3699" spans="1:2" x14ac:dyDescent="0.25">
      <c r="A3699" s="2" t="s">
        <v>3329</v>
      </c>
      <c r="B3699" s="2">
        <f t="shared" ca="1" si="0"/>
        <v>8580</v>
      </c>
    </row>
    <row r="3700" spans="1:2" x14ac:dyDescent="0.25">
      <c r="A3700" s="2" t="s">
        <v>3330</v>
      </c>
      <c r="B3700" s="2">
        <f t="shared" ca="1" si="0"/>
        <v>13722</v>
      </c>
    </row>
    <row r="3701" spans="1:2" x14ac:dyDescent="0.25">
      <c r="A3701" s="2" t="s">
        <v>3331</v>
      </c>
      <c r="B3701" s="2">
        <f t="shared" ca="1" si="0"/>
        <v>28795</v>
      </c>
    </row>
    <row r="3702" spans="1:2" x14ac:dyDescent="0.25">
      <c r="A3702" s="2"/>
      <c r="B3702" s="2">
        <f t="shared" ca="1" si="0"/>
        <v>1896</v>
      </c>
    </row>
    <row r="3703" spans="1:2" x14ac:dyDescent="0.25">
      <c r="A3703" s="2" t="s">
        <v>3332</v>
      </c>
      <c r="B3703" s="2">
        <f t="shared" ca="1" si="0"/>
        <v>25929</v>
      </c>
    </row>
    <row r="3704" spans="1:2" x14ac:dyDescent="0.25">
      <c r="A3704" s="2"/>
      <c r="B3704" s="2">
        <f t="shared" ca="1" si="0"/>
        <v>30385</v>
      </c>
    </row>
    <row r="3705" spans="1:2" x14ac:dyDescent="0.25">
      <c r="A3705" s="2" t="s">
        <v>3333</v>
      </c>
      <c r="B3705" s="2">
        <f t="shared" ca="1" si="0"/>
        <v>25919</v>
      </c>
    </row>
    <row r="3706" spans="1:2" x14ac:dyDescent="0.25">
      <c r="A3706" s="2"/>
      <c r="B3706" s="2">
        <f t="shared" ca="1" si="0"/>
        <v>17784</v>
      </c>
    </row>
    <row r="3707" spans="1:2" x14ac:dyDescent="0.25">
      <c r="A3707" s="2" t="s">
        <v>3334</v>
      </c>
      <c r="B3707" s="2">
        <f t="shared" ca="1" si="0"/>
        <v>36746</v>
      </c>
    </row>
    <row r="3708" spans="1:2" x14ac:dyDescent="0.25">
      <c r="A3708" s="2"/>
      <c r="B3708" s="2">
        <f t="shared" ca="1" si="0"/>
        <v>33844</v>
      </c>
    </row>
    <row r="3709" spans="1:2" x14ac:dyDescent="0.25">
      <c r="A3709" s="2" t="s">
        <v>3335</v>
      </c>
      <c r="B3709" s="2">
        <f t="shared" ca="1" si="0"/>
        <v>4194</v>
      </c>
    </row>
    <row r="3710" spans="1:2" x14ac:dyDescent="0.25">
      <c r="A3710" s="2" t="s">
        <v>3336</v>
      </c>
      <c r="B3710" s="2">
        <f t="shared" ca="1" si="0"/>
        <v>3686</v>
      </c>
    </row>
    <row r="3711" spans="1:2" x14ac:dyDescent="0.25">
      <c r="A3711" s="2" t="s">
        <v>3337</v>
      </c>
      <c r="B3711" s="2">
        <f t="shared" ca="1" si="0"/>
        <v>31434</v>
      </c>
    </row>
    <row r="3712" spans="1:2" x14ac:dyDescent="0.25">
      <c r="A3712" s="2"/>
      <c r="B3712" s="2">
        <f t="shared" ca="1" si="0"/>
        <v>8118</v>
      </c>
    </row>
    <row r="3713" spans="1:2" x14ac:dyDescent="0.25">
      <c r="A3713" s="2" t="s">
        <v>3338</v>
      </c>
      <c r="B3713" s="2">
        <f t="shared" ca="1" si="0"/>
        <v>21279</v>
      </c>
    </row>
    <row r="3714" spans="1:2" x14ac:dyDescent="0.25">
      <c r="A3714" s="2" t="s">
        <v>3339</v>
      </c>
      <c r="B3714" s="2">
        <f t="shared" ca="1" si="0"/>
        <v>28437</v>
      </c>
    </row>
    <row r="3715" spans="1:2" x14ac:dyDescent="0.25">
      <c r="A3715" s="2"/>
      <c r="B3715" s="2">
        <f t="shared" ca="1" si="0"/>
        <v>14292</v>
      </c>
    </row>
    <row r="3716" spans="1:2" x14ac:dyDescent="0.25">
      <c r="A3716" s="2"/>
      <c r="B3716" s="2">
        <f t="shared" ca="1" si="0"/>
        <v>36962</v>
      </c>
    </row>
    <row r="3717" spans="1:2" x14ac:dyDescent="0.25">
      <c r="A3717" s="2" t="s">
        <v>3340</v>
      </c>
      <c r="B3717" s="2">
        <f t="shared" ca="1" si="0"/>
        <v>18765</v>
      </c>
    </row>
    <row r="3718" spans="1:2" x14ac:dyDescent="0.25">
      <c r="A3718" s="2" t="s">
        <v>3341</v>
      </c>
      <c r="B3718" s="2">
        <f t="shared" ca="1" si="0"/>
        <v>7107</v>
      </c>
    </row>
    <row r="3719" spans="1:2" x14ac:dyDescent="0.25">
      <c r="A3719" s="2" t="s">
        <v>3342</v>
      </c>
      <c r="B3719" s="2">
        <f t="shared" ca="1" si="0"/>
        <v>14181</v>
      </c>
    </row>
    <row r="3720" spans="1:2" x14ac:dyDescent="0.25">
      <c r="A3720" s="2" t="s">
        <v>3343</v>
      </c>
      <c r="B3720" s="2">
        <f t="shared" ca="1" si="0"/>
        <v>10940</v>
      </c>
    </row>
    <row r="3721" spans="1:2" x14ac:dyDescent="0.25">
      <c r="A3721" s="2" t="s">
        <v>3344</v>
      </c>
      <c r="B3721" s="2">
        <f t="shared" ca="1" si="0"/>
        <v>14275</v>
      </c>
    </row>
    <row r="3722" spans="1:2" x14ac:dyDescent="0.25">
      <c r="A3722" s="2" t="s">
        <v>3345</v>
      </c>
      <c r="B3722" s="2">
        <f t="shared" ca="1" si="0"/>
        <v>1620</v>
      </c>
    </row>
    <row r="3723" spans="1:2" x14ac:dyDescent="0.25">
      <c r="A3723" s="2" t="s">
        <v>3346</v>
      </c>
      <c r="B3723" s="2">
        <f t="shared" ca="1" si="0"/>
        <v>22811</v>
      </c>
    </row>
    <row r="3724" spans="1:2" x14ac:dyDescent="0.25">
      <c r="A3724" s="2" t="s">
        <v>3347</v>
      </c>
      <c r="B3724" s="2">
        <f t="shared" ca="1" si="0"/>
        <v>8169</v>
      </c>
    </row>
    <row r="3725" spans="1:2" x14ac:dyDescent="0.25">
      <c r="A3725" s="2" t="s">
        <v>3348</v>
      </c>
      <c r="B3725" s="2">
        <f t="shared" ca="1" si="0"/>
        <v>17206</v>
      </c>
    </row>
    <row r="3726" spans="1:2" x14ac:dyDescent="0.25">
      <c r="A3726" s="2" t="s">
        <v>3349</v>
      </c>
      <c r="B3726" s="2">
        <f t="shared" ca="1" si="0"/>
        <v>27607</v>
      </c>
    </row>
    <row r="3727" spans="1:2" x14ac:dyDescent="0.25">
      <c r="A3727" s="2" t="s">
        <v>3350</v>
      </c>
      <c r="B3727" s="2">
        <f t="shared" ca="1" si="0"/>
        <v>3391</v>
      </c>
    </row>
    <row r="3728" spans="1:2" x14ac:dyDescent="0.25">
      <c r="A3728" s="2"/>
      <c r="B3728" s="2">
        <f t="shared" ca="1" si="0"/>
        <v>19232</v>
      </c>
    </row>
    <row r="3729" spans="1:2" x14ac:dyDescent="0.25">
      <c r="A3729" s="2" t="s">
        <v>3351</v>
      </c>
      <c r="B3729" s="2">
        <f t="shared" ca="1" si="0"/>
        <v>2781</v>
      </c>
    </row>
    <row r="3730" spans="1:2" x14ac:dyDescent="0.25">
      <c r="A3730" s="2"/>
      <c r="B3730" s="2">
        <f t="shared" ca="1" si="0"/>
        <v>24591</v>
      </c>
    </row>
    <row r="3731" spans="1:2" x14ac:dyDescent="0.25">
      <c r="A3731" s="2" t="s">
        <v>3352</v>
      </c>
      <c r="B3731" s="2">
        <f t="shared" ca="1" si="0"/>
        <v>20098</v>
      </c>
    </row>
    <row r="3732" spans="1:2" x14ac:dyDescent="0.25">
      <c r="A3732" s="2" t="s">
        <v>3353</v>
      </c>
      <c r="B3732" s="2">
        <f t="shared" ca="1" si="0"/>
        <v>28445</v>
      </c>
    </row>
    <row r="3733" spans="1:2" x14ac:dyDescent="0.25">
      <c r="A3733" s="2" t="s">
        <v>3354</v>
      </c>
      <c r="B3733" s="2">
        <f t="shared" ca="1" si="0"/>
        <v>10417</v>
      </c>
    </row>
    <row r="3734" spans="1:2" x14ac:dyDescent="0.25">
      <c r="A3734" s="2" t="s">
        <v>3355</v>
      </c>
      <c r="B3734" s="2">
        <f t="shared" ca="1" si="0"/>
        <v>25544</v>
      </c>
    </row>
    <row r="3735" spans="1:2" x14ac:dyDescent="0.25">
      <c r="A3735" s="2" t="s">
        <v>3356</v>
      </c>
      <c r="B3735" s="2">
        <f t="shared" ca="1" si="0"/>
        <v>35737</v>
      </c>
    </row>
    <row r="3736" spans="1:2" x14ac:dyDescent="0.25">
      <c r="A3736" s="2" t="s">
        <v>3357</v>
      </c>
      <c r="B3736" s="2">
        <f t="shared" ca="1" si="0"/>
        <v>25280</v>
      </c>
    </row>
    <row r="3737" spans="1:2" x14ac:dyDescent="0.25">
      <c r="A3737" s="2" t="s">
        <v>3358</v>
      </c>
      <c r="B3737" s="2">
        <f t="shared" ca="1" si="0"/>
        <v>5107</v>
      </c>
    </row>
    <row r="3738" spans="1:2" x14ac:dyDescent="0.25">
      <c r="A3738" s="2" t="s">
        <v>3359</v>
      </c>
      <c r="B3738" s="2">
        <f t="shared" ca="1" si="0"/>
        <v>31831</v>
      </c>
    </row>
    <row r="3739" spans="1:2" x14ac:dyDescent="0.25">
      <c r="A3739" s="2" t="s">
        <v>3360</v>
      </c>
      <c r="B3739" s="2">
        <f t="shared" ca="1" si="0"/>
        <v>33496</v>
      </c>
    </row>
    <row r="3740" spans="1:2" x14ac:dyDescent="0.25">
      <c r="A3740" s="2" t="s">
        <v>3361</v>
      </c>
      <c r="B3740" s="2">
        <f t="shared" ca="1" si="0"/>
        <v>11868</v>
      </c>
    </row>
    <row r="3741" spans="1:2" x14ac:dyDescent="0.25">
      <c r="A3741" s="2" t="s">
        <v>3362</v>
      </c>
      <c r="B3741" s="2">
        <f t="shared" ca="1" si="0"/>
        <v>553</v>
      </c>
    </row>
    <row r="3742" spans="1:2" x14ac:dyDescent="0.25">
      <c r="A3742" s="2" t="s">
        <v>3363</v>
      </c>
      <c r="B3742" s="2">
        <f t="shared" ca="1" si="0"/>
        <v>8386</v>
      </c>
    </row>
    <row r="3743" spans="1:2" x14ac:dyDescent="0.25">
      <c r="A3743" s="2"/>
      <c r="B3743" s="2">
        <f t="shared" ca="1" si="0"/>
        <v>14306</v>
      </c>
    </row>
    <row r="3744" spans="1:2" x14ac:dyDescent="0.25">
      <c r="A3744" s="2" t="s">
        <v>3364</v>
      </c>
      <c r="B3744" s="2">
        <f t="shared" ca="1" si="0"/>
        <v>7908</v>
      </c>
    </row>
    <row r="3745" spans="1:2" x14ac:dyDescent="0.25">
      <c r="A3745" s="2" t="s">
        <v>3365</v>
      </c>
      <c r="B3745" s="2">
        <f t="shared" ca="1" si="0"/>
        <v>18602</v>
      </c>
    </row>
    <row r="3746" spans="1:2" x14ac:dyDescent="0.25">
      <c r="A3746" s="2"/>
      <c r="B3746" s="2">
        <f t="shared" ca="1" si="0"/>
        <v>5750</v>
      </c>
    </row>
    <row r="3747" spans="1:2" x14ac:dyDescent="0.25">
      <c r="A3747" s="2" t="s">
        <v>3366</v>
      </c>
      <c r="B3747" s="2">
        <f t="shared" ca="1" si="0"/>
        <v>7555</v>
      </c>
    </row>
    <row r="3748" spans="1:2" x14ac:dyDescent="0.25">
      <c r="A3748" s="2" t="s">
        <v>3367</v>
      </c>
      <c r="B3748" s="2">
        <f t="shared" ca="1" si="0"/>
        <v>29102</v>
      </c>
    </row>
    <row r="3749" spans="1:2" x14ac:dyDescent="0.25">
      <c r="A3749" s="2" t="s">
        <v>3368</v>
      </c>
      <c r="B3749" s="2">
        <f t="shared" ca="1" si="0"/>
        <v>30129</v>
      </c>
    </row>
    <row r="3750" spans="1:2" x14ac:dyDescent="0.25">
      <c r="A3750" s="2" t="s">
        <v>3369</v>
      </c>
      <c r="B3750" s="2">
        <f t="shared" ca="1" si="0"/>
        <v>37677</v>
      </c>
    </row>
    <row r="3751" spans="1:2" x14ac:dyDescent="0.25">
      <c r="A3751" s="2"/>
      <c r="B3751" s="2">
        <f t="shared" ca="1" si="0"/>
        <v>30271</v>
      </c>
    </row>
    <row r="3752" spans="1:2" x14ac:dyDescent="0.25">
      <c r="A3752" s="2"/>
      <c r="B3752" s="2">
        <f t="shared" ca="1" si="0"/>
        <v>31867</v>
      </c>
    </row>
    <row r="3753" spans="1:2" x14ac:dyDescent="0.25">
      <c r="A3753" s="2" t="s">
        <v>3370</v>
      </c>
      <c r="B3753" s="2">
        <f t="shared" ca="1" si="0"/>
        <v>34933</v>
      </c>
    </row>
    <row r="3754" spans="1:2" x14ac:dyDescent="0.25">
      <c r="A3754" s="2" t="s">
        <v>3371</v>
      </c>
      <c r="B3754" s="2">
        <f t="shared" ca="1" si="0"/>
        <v>30173</v>
      </c>
    </row>
    <row r="3755" spans="1:2" x14ac:dyDescent="0.25">
      <c r="A3755" s="2" t="s">
        <v>3372</v>
      </c>
      <c r="B3755" s="2">
        <f t="shared" ca="1" si="0"/>
        <v>7191</v>
      </c>
    </row>
    <row r="3756" spans="1:2" x14ac:dyDescent="0.25">
      <c r="A3756" s="2" t="s">
        <v>3373</v>
      </c>
      <c r="B3756" s="2">
        <f t="shared" ca="1" si="0"/>
        <v>16962</v>
      </c>
    </row>
    <row r="3757" spans="1:2" x14ac:dyDescent="0.25">
      <c r="A3757" s="2" t="s">
        <v>3374</v>
      </c>
      <c r="B3757" s="2">
        <f t="shared" ca="1" si="0"/>
        <v>6022</v>
      </c>
    </row>
    <row r="3758" spans="1:2" x14ac:dyDescent="0.25">
      <c r="A3758" s="2" t="s">
        <v>3375</v>
      </c>
      <c r="B3758" s="2">
        <f t="shared" ca="1" si="0"/>
        <v>18106</v>
      </c>
    </row>
    <row r="3759" spans="1:2" x14ac:dyDescent="0.25">
      <c r="A3759" s="2" t="s">
        <v>3376</v>
      </c>
      <c r="B3759" s="2">
        <f t="shared" ca="1" si="0"/>
        <v>27931</v>
      </c>
    </row>
    <row r="3760" spans="1:2" x14ac:dyDescent="0.25">
      <c r="A3760" s="2" t="s">
        <v>3377</v>
      </c>
      <c r="B3760" s="2">
        <f t="shared" ca="1" si="0"/>
        <v>24551</v>
      </c>
    </row>
    <row r="3761" spans="1:2" x14ac:dyDescent="0.25">
      <c r="A3761" s="2" t="s">
        <v>3378</v>
      </c>
      <c r="B3761" s="2">
        <f t="shared" ca="1" si="0"/>
        <v>9950</v>
      </c>
    </row>
    <row r="3762" spans="1:2" x14ac:dyDescent="0.25">
      <c r="A3762" s="2" t="s">
        <v>3379</v>
      </c>
      <c r="B3762" s="2">
        <f t="shared" ca="1" si="0"/>
        <v>10941</v>
      </c>
    </row>
    <row r="3763" spans="1:2" x14ac:dyDescent="0.25">
      <c r="A3763" s="2" t="s">
        <v>3380</v>
      </c>
      <c r="B3763" s="2">
        <f t="shared" ca="1" si="0"/>
        <v>19663</v>
      </c>
    </row>
    <row r="3764" spans="1:2" x14ac:dyDescent="0.25">
      <c r="A3764" s="2" t="s">
        <v>3381</v>
      </c>
      <c r="B3764" s="2">
        <f t="shared" ca="1" si="0"/>
        <v>3337</v>
      </c>
    </row>
    <row r="3765" spans="1:2" x14ac:dyDescent="0.25">
      <c r="A3765" s="2" t="s">
        <v>3382</v>
      </c>
      <c r="B3765" s="2">
        <f t="shared" ca="1" si="0"/>
        <v>18884</v>
      </c>
    </row>
    <row r="3766" spans="1:2" x14ac:dyDescent="0.25">
      <c r="A3766" s="2" t="s">
        <v>3383</v>
      </c>
      <c r="B3766" s="2">
        <f t="shared" ca="1" si="0"/>
        <v>23008</v>
      </c>
    </row>
    <row r="3767" spans="1:2" x14ac:dyDescent="0.25">
      <c r="A3767" s="2" t="s">
        <v>3384</v>
      </c>
      <c r="B3767" s="2">
        <f t="shared" ca="1" si="0"/>
        <v>13631</v>
      </c>
    </row>
    <row r="3768" spans="1:2" x14ac:dyDescent="0.25">
      <c r="A3768" s="2" t="s">
        <v>3385</v>
      </c>
      <c r="B3768" s="2">
        <f t="shared" ca="1" si="0"/>
        <v>32100</v>
      </c>
    </row>
    <row r="3769" spans="1:2" x14ac:dyDescent="0.25">
      <c r="A3769" s="2" t="s">
        <v>3386</v>
      </c>
      <c r="B3769" s="2">
        <f t="shared" ca="1" si="0"/>
        <v>36433</v>
      </c>
    </row>
    <row r="3770" spans="1:2" x14ac:dyDescent="0.25">
      <c r="A3770" s="2"/>
      <c r="B3770" s="2">
        <f t="shared" ca="1" si="0"/>
        <v>1841</v>
      </c>
    </row>
    <row r="3771" spans="1:2" x14ac:dyDescent="0.25">
      <c r="A3771" s="2" t="s">
        <v>3387</v>
      </c>
      <c r="B3771" s="2">
        <f t="shared" ca="1" si="0"/>
        <v>14654</v>
      </c>
    </row>
    <row r="3772" spans="1:2" x14ac:dyDescent="0.25">
      <c r="A3772" s="2" t="s">
        <v>3388</v>
      </c>
      <c r="B3772" s="2">
        <f t="shared" ca="1" si="0"/>
        <v>32646</v>
      </c>
    </row>
    <row r="3773" spans="1:2" x14ac:dyDescent="0.25">
      <c r="A3773" s="2" t="s">
        <v>3389</v>
      </c>
      <c r="B3773" s="2">
        <f t="shared" ca="1" si="0"/>
        <v>21651</v>
      </c>
    </row>
    <row r="3774" spans="1:2" x14ac:dyDescent="0.25">
      <c r="A3774" s="2" t="s">
        <v>3390</v>
      </c>
      <c r="B3774" s="2">
        <f t="shared" ca="1" si="0"/>
        <v>29169</v>
      </c>
    </row>
    <row r="3775" spans="1:2" x14ac:dyDescent="0.25">
      <c r="A3775" s="2" t="s">
        <v>3391</v>
      </c>
      <c r="B3775" s="2">
        <f t="shared" ca="1" si="0"/>
        <v>33182</v>
      </c>
    </row>
    <row r="3776" spans="1:2" x14ac:dyDescent="0.25">
      <c r="A3776" s="2" t="s">
        <v>3392</v>
      </c>
      <c r="B3776" s="2">
        <f t="shared" ca="1" si="0"/>
        <v>5731</v>
      </c>
    </row>
    <row r="3777" spans="1:2" x14ac:dyDescent="0.25">
      <c r="A3777" s="2" t="s">
        <v>3393</v>
      </c>
      <c r="B3777" s="2">
        <f t="shared" ca="1" si="0"/>
        <v>11249</v>
      </c>
    </row>
    <row r="3778" spans="1:2" x14ac:dyDescent="0.25">
      <c r="A3778" s="2" t="s">
        <v>3394</v>
      </c>
      <c r="B3778" s="2">
        <f t="shared" ca="1" si="0"/>
        <v>14620</v>
      </c>
    </row>
    <row r="3779" spans="1:2" x14ac:dyDescent="0.25">
      <c r="A3779" s="2" t="s">
        <v>3395</v>
      </c>
      <c r="B3779" s="2">
        <f t="shared" ca="1" si="0"/>
        <v>20657</v>
      </c>
    </row>
    <row r="3780" spans="1:2" x14ac:dyDescent="0.25">
      <c r="A3780" s="2" t="s">
        <v>3396</v>
      </c>
      <c r="B3780" s="2">
        <f t="shared" ca="1" si="0"/>
        <v>5120</v>
      </c>
    </row>
    <row r="3781" spans="1:2" x14ac:dyDescent="0.25">
      <c r="A3781" s="2" t="s">
        <v>3397</v>
      </c>
      <c r="B3781" s="2">
        <f t="shared" ca="1" si="0"/>
        <v>2698</v>
      </c>
    </row>
    <row r="3782" spans="1:2" x14ac:dyDescent="0.25">
      <c r="A3782" s="2" t="s">
        <v>3398</v>
      </c>
      <c r="B3782" s="2">
        <f t="shared" ca="1" si="0"/>
        <v>31744</v>
      </c>
    </row>
    <row r="3783" spans="1:2" x14ac:dyDescent="0.25">
      <c r="A3783" s="2" t="s">
        <v>3399</v>
      </c>
      <c r="B3783" s="2">
        <f t="shared" ca="1" si="0"/>
        <v>17915</v>
      </c>
    </row>
    <row r="3784" spans="1:2" x14ac:dyDescent="0.25">
      <c r="A3784" s="2" t="s">
        <v>3400</v>
      </c>
      <c r="B3784" s="2">
        <f t="shared" ca="1" si="0"/>
        <v>37588</v>
      </c>
    </row>
    <row r="3785" spans="1:2" x14ac:dyDescent="0.25">
      <c r="A3785" s="2" t="s">
        <v>3401</v>
      </c>
      <c r="B3785" s="2">
        <f t="shared" ca="1" si="0"/>
        <v>29091</v>
      </c>
    </row>
    <row r="3786" spans="1:2" x14ac:dyDescent="0.25">
      <c r="A3786" s="2"/>
      <c r="B3786" s="2">
        <f t="shared" ca="1" si="0"/>
        <v>13935</v>
      </c>
    </row>
    <row r="3787" spans="1:2" x14ac:dyDescent="0.25">
      <c r="A3787" s="2" t="s">
        <v>3402</v>
      </c>
      <c r="B3787" s="2">
        <f t="shared" ca="1" si="0"/>
        <v>10403</v>
      </c>
    </row>
    <row r="3788" spans="1:2" x14ac:dyDescent="0.25">
      <c r="A3788" s="2" t="s">
        <v>3403</v>
      </c>
      <c r="B3788" s="2">
        <f t="shared" ca="1" si="0"/>
        <v>11625</v>
      </c>
    </row>
    <row r="3789" spans="1:2" x14ac:dyDescent="0.25">
      <c r="A3789" s="2" t="s">
        <v>3404</v>
      </c>
      <c r="B3789" s="2">
        <f t="shared" ca="1" si="0"/>
        <v>30323</v>
      </c>
    </row>
    <row r="3790" spans="1:2" x14ac:dyDescent="0.25">
      <c r="A3790" s="2" t="s">
        <v>3405</v>
      </c>
      <c r="B3790" s="2">
        <f t="shared" ca="1" si="0"/>
        <v>3644</v>
      </c>
    </row>
    <row r="3791" spans="1:2" x14ac:dyDescent="0.25">
      <c r="A3791" s="2" t="s">
        <v>3406</v>
      </c>
      <c r="B3791" s="2">
        <f t="shared" ca="1" si="0"/>
        <v>20931</v>
      </c>
    </row>
    <row r="3792" spans="1:2" x14ac:dyDescent="0.25">
      <c r="A3792" s="2" t="s">
        <v>3407</v>
      </c>
      <c r="B3792" s="2">
        <f t="shared" ca="1" si="0"/>
        <v>32698</v>
      </c>
    </row>
    <row r="3793" spans="1:2" x14ac:dyDescent="0.25">
      <c r="A3793" s="2" t="s">
        <v>3408</v>
      </c>
      <c r="B3793" s="2">
        <f t="shared" ca="1" si="0"/>
        <v>29895</v>
      </c>
    </row>
    <row r="3794" spans="1:2" x14ac:dyDescent="0.25">
      <c r="A3794" s="2" t="s">
        <v>3409</v>
      </c>
      <c r="B3794" s="2">
        <f t="shared" ca="1" si="0"/>
        <v>35185</v>
      </c>
    </row>
    <row r="3795" spans="1:2" x14ac:dyDescent="0.25">
      <c r="A3795" s="2"/>
      <c r="B3795" s="2">
        <f t="shared" ca="1" si="0"/>
        <v>18402</v>
      </c>
    </row>
    <row r="3796" spans="1:2" x14ac:dyDescent="0.25">
      <c r="A3796" s="2" t="s">
        <v>3410</v>
      </c>
      <c r="B3796" s="2">
        <f t="shared" ca="1" si="0"/>
        <v>2572</v>
      </c>
    </row>
    <row r="3797" spans="1:2" x14ac:dyDescent="0.25">
      <c r="A3797" s="2" t="s">
        <v>3411</v>
      </c>
      <c r="B3797" s="2">
        <f t="shared" ca="1" si="0"/>
        <v>12200</v>
      </c>
    </row>
    <row r="3798" spans="1:2" x14ac:dyDescent="0.25">
      <c r="A3798" s="2" t="s">
        <v>3412</v>
      </c>
      <c r="B3798" s="2">
        <f t="shared" ca="1" si="0"/>
        <v>36327</v>
      </c>
    </row>
    <row r="3799" spans="1:2" x14ac:dyDescent="0.25">
      <c r="A3799" s="2"/>
      <c r="B3799" s="2">
        <f t="shared" ca="1" si="0"/>
        <v>36498</v>
      </c>
    </row>
    <row r="3800" spans="1:2" x14ac:dyDescent="0.25">
      <c r="A3800" s="2" t="s">
        <v>3413</v>
      </c>
      <c r="B3800" s="2">
        <f t="shared" ca="1" si="0"/>
        <v>25972</v>
      </c>
    </row>
    <row r="3801" spans="1:2" x14ac:dyDescent="0.25">
      <c r="A3801" s="2" t="s">
        <v>3414</v>
      </c>
      <c r="B3801" s="2">
        <f t="shared" ca="1" si="0"/>
        <v>31625</v>
      </c>
    </row>
    <row r="3802" spans="1:2" x14ac:dyDescent="0.25">
      <c r="A3802" s="2" t="s">
        <v>3415</v>
      </c>
      <c r="B3802" s="2">
        <f t="shared" ca="1" si="0"/>
        <v>9439</v>
      </c>
    </row>
    <row r="3803" spans="1:2" x14ac:dyDescent="0.25">
      <c r="A3803" s="2" t="s">
        <v>3416</v>
      </c>
      <c r="B3803" s="2">
        <f t="shared" ca="1" si="0"/>
        <v>22274</v>
      </c>
    </row>
    <row r="3804" spans="1:2" x14ac:dyDescent="0.25">
      <c r="A3804" s="2"/>
      <c r="B3804" s="2">
        <f t="shared" ca="1" si="0"/>
        <v>3444</v>
      </c>
    </row>
    <row r="3805" spans="1:2" x14ac:dyDescent="0.25">
      <c r="A3805" s="2" t="s">
        <v>3417</v>
      </c>
      <c r="B3805" s="2">
        <f t="shared" ca="1" si="0"/>
        <v>7526</v>
      </c>
    </row>
    <row r="3806" spans="1:2" x14ac:dyDescent="0.25">
      <c r="A3806" s="2" t="s">
        <v>3418</v>
      </c>
      <c r="B3806" s="2">
        <f t="shared" ca="1" si="0"/>
        <v>36642</v>
      </c>
    </row>
    <row r="3807" spans="1:2" x14ac:dyDescent="0.25">
      <c r="A3807" s="2" t="s">
        <v>3419</v>
      </c>
      <c r="B3807" s="2">
        <f t="shared" ca="1" si="0"/>
        <v>33741</v>
      </c>
    </row>
    <row r="3808" spans="1:2" x14ac:dyDescent="0.25">
      <c r="A3808" s="2" t="s">
        <v>3420</v>
      </c>
      <c r="B3808" s="2">
        <f t="shared" ca="1" si="0"/>
        <v>27437</v>
      </c>
    </row>
    <row r="3809" spans="1:2" x14ac:dyDescent="0.25">
      <c r="A3809" s="2" t="s">
        <v>3421</v>
      </c>
      <c r="B3809" s="2">
        <f t="shared" ca="1" si="0"/>
        <v>28534</v>
      </c>
    </row>
    <row r="3810" spans="1:2" x14ac:dyDescent="0.25">
      <c r="A3810" s="2" t="s">
        <v>3422</v>
      </c>
      <c r="B3810" s="2">
        <f t="shared" ca="1" si="0"/>
        <v>11029</v>
      </c>
    </row>
    <row r="3811" spans="1:2" x14ac:dyDescent="0.25">
      <c r="A3811" s="2"/>
      <c r="B3811" s="2">
        <f t="shared" ca="1" si="0"/>
        <v>29287</v>
      </c>
    </row>
    <row r="3812" spans="1:2" x14ac:dyDescent="0.25">
      <c r="A3812" s="2" t="s">
        <v>3423</v>
      </c>
      <c r="B3812" s="2">
        <f t="shared" ca="1" si="0"/>
        <v>3565</v>
      </c>
    </row>
    <row r="3813" spans="1:2" x14ac:dyDescent="0.25">
      <c r="A3813" s="2" t="s">
        <v>3424</v>
      </c>
      <c r="B3813" s="2">
        <f t="shared" ca="1" si="0"/>
        <v>32745</v>
      </c>
    </row>
    <row r="3814" spans="1:2" x14ac:dyDescent="0.25">
      <c r="A3814" s="2"/>
      <c r="B3814" s="2">
        <f t="shared" ca="1" si="0"/>
        <v>27593</v>
      </c>
    </row>
    <row r="3815" spans="1:2" x14ac:dyDescent="0.25">
      <c r="A3815" s="2" t="s">
        <v>3425</v>
      </c>
      <c r="B3815" s="2">
        <f t="shared" ca="1" si="0"/>
        <v>21598</v>
      </c>
    </row>
    <row r="3816" spans="1:2" x14ac:dyDescent="0.25">
      <c r="A3816" s="2" t="s">
        <v>3426</v>
      </c>
      <c r="B3816" s="2">
        <f t="shared" ca="1" si="0"/>
        <v>36629</v>
      </c>
    </row>
    <row r="3817" spans="1:2" x14ac:dyDescent="0.25">
      <c r="A3817" s="2" t="s">
        <v>3427</v>
      </c>
      <c r="B3817" s="2">
        <f t="shared" ca="1" si="0"/>
        <v>24060</v>
      </c>
    </row>
    <row r="3818" spans="1:2" x14ac:dyDescent="0.25">
      <c r="A3818" s="2" t="s">
        <v>3428</v>
      </c>
      <c r="B3818" s="2">
        <f t="shared" ca="1" si="0"/>
        <v>2032</v>
      </c>
    </row>
    <row r="3819" spans="1:2" x14ac:dyDescent="0.25">
      <c r="A3819" s="2" t="s">
        <v>3429</v>
      </c>
      <c r="B3819" s="2">
        <f t="shared" ca="1" si="0"/>
        <v>17540</v>
      </c>
    </row>
    <row r="3820" spans="1:2" x14ac:dyDescent="0.25">
      <c r="A3820" s="2" t="s">
        <v>3430</v>
      </c>
      <c r="B3820" s="2">
        <f t="shared" ca="1" si="0"/>
        <v>27539</v>
      </c>
    </row>
    <row r="3821" spans="1:2" x14ac:dyDescent="0.25">
      <c r="A3821" s="2" t="s">
        <v>3431</v>
      </c>
      <c r="B3821" s="2">
        <f t="shared" ca="1" si="0"/>
        <v>30553</v>
      </c>
    </row>
    <row r="3822" spans="1:2" x14ac:dyDescent="0.25">
      <c r="A3822" s="2" t="s">
        <v>3432</v>
      </c>
      <c r="B3822" s="2">
        <f t="shared" ca="1" si="0"/>
        <v>23979</v>
      </c>
    </row>
    <row r="3823" spans="1:2" x14ac:dyDescent="0.25">
      <c r="A3823" s="2"/>
      <c r="B3823" s="2">
        <f t="shared" ca="1" si="0"/>
        <v>33112</v>
      </c>
    </row>
    <row r="3824" spans="1:2" x14ac:dyDescent="0.25">
      <c r="A3824" s="2" t="s">
        <v>3433</v>
      </c>
      <c r="B3824" s="2">
        <f t="shared" ca="1" si="0"/>
        <v>9003</v>
      </c>
    </row>
    <row r="3825" spans="1:2" x14ac:dyDescent="0.25">
      <c r="A3825" s="2"/>
      <c r="B3825" s="2">
        <f t="shared" ca="1" si="0"/>
        <v>29223</v>
      </c>
    </row>
    <row r="3826" spans="1:2" x14ac:dyDescent="0.25">
      <c r="A3826" s="2" t="s">
        <v>3434</v>
      </c>
      <c r="B3826" s="2">
        <f t="shared" ca="1" si="0"/>
        <v>32277</v>
      </c>
    </row>
    <row r="3827" spans="1:2" x14ac:dyDescent="0.25">
      <c r="A3827" s="2"/>
      <c r="B3827" s="2">
        <f t="shared" ca="1" si="0"/>
        <v>30203</v>
      </c>
    </row>
    <row r="3828" spans="1:2" x14ac:dyDescent="0.25">
      <c r="A3828" s="2" t="s">
        <v>3435</v>
      </c>
      <c r="B3828" s="2">
        <f t="shared" ca="1" si="0"/>
        <v>5968</v>
      </c>
    </row>
    <row r="3829" spans="1:2" x14ac:dyDescent="0.25">
      <c r="A3829" s="2"/>
      <c r="B3829" s="2">
        <f t="shared" ca="1" si="0"/>
        <v>35788</v>
      </c>
    </row>
    <row r="3830" spans="1:2" x14ac:dyDescent="0.25">
      <c r="A3830" s="2" t="s">
        <v>3436</v>
      </c>
      <c r="B3830" s="2">
        <f t="shared" ca="1" si="0"/>
        <v>22647</v>
      </c>
    </row>
    <row r="3831" spans="1:2" x14ac:dyDescent="0.25">
      <c r="A3831" s="2" t="s">
        <v>3437</v>
      </c>
      <c r="B3831" s="2">
        <f t="shared" ca="1" si="0"/>
        <v>34501</v>
      </c>
    </row>
    <row r="3832" spans="1:2" x14ac:dyDescent="0.25">
      <c r="A3832" s="2" t="s">
        <v>3438</v>
      </c>
      <c r="B3832" s="2">
        <f t="shared" ca="1" si="0"/>
        <v>3864</v>
      </c>
    </row>
    <row r="3833" spans="1:2" x14ac:dyDescent="0.25">
      <c r="A3833" s="2" t="s">
        <v>3439</v>
      </c>
      <c r="B3833" s="2">
        <f t="shared" ca="1" si="0"/>
        <v>32980</v>
      </c>
    </row>
    <row r="3834" spans="1:2" x14ac:dyDescent="0.25">
      <c r="A3834" s="2" t="s">
        <v>3440</v>
      </c>
      <c r="B3834" s="2">
        <f t="shared" ca="1" si="0"/>
        <v>21804</v>
      </c>
    </row>
    <row r="3835" spans="1:2" x14ac:dyDescent="0.25">
      <c r="A3835" s="2" t="s">
        <v>3441</v>
      </c>
      <c r="B3835" s="2">
        <f t="shared" ca="1" si="0"/>
        <v>564</v>
      </c>
    </row>
    <row r="3836" spans="1:2" x14ac:dyDescent="0.25">
      <c r="A3836" s="2" t="s">
        <v>3442</v>
      </c>
      <c r="B3836" s="2">
        <f t="shared" ca="1" si="0"/>
        <v>16071</v>
      </c>
    </row>
    <row r="3837" spans="1:2" x14ac:dyDescent="0.25">
      <c r="A3837" s="2" t="s">
        <v>3443</v>
      </c>
      <c r="B3837" s="2">
        <f t="shared" ca="1" si="0"/>
        <v>2541</v>
      </c>
    </row>
    <row r="3838" spans="1:2" x14ac:dyDescent="0.25">
      <c r="A3838" s="2" t="s">
        <v>3444</v>
      </c>
      <c r="B3838" s="2">
        <f t="shared" ca="1" si="0"/>
        <v>28022</v>
      </c>
    </row>
    <row r="3839" spans="1:2" x14ac:dyDescent="0.25">
      <c r="A3839" s="2" t="s">
        <v>3445</v>
      </c>
      <c r="B3839" s="2">
        <f t="shared" ca="1" si="0"/>
        <v>6021</v>
      </c>
    </row>
    <row r="3840" spans="1:2" x14ac:dyDescent="0.25">
      <c r="A3840" s="2" t="s">
        <v>3446</v>
      </c>
      <c r="B3840" s="2">
        <f t="shared" ca="1" si="0"/>
        <v>33962</v>
      </c>
    </row>
    <row r="3841" spans="1:2" x14ac:dyDescent="0.25">
      <c r="A3841" s="2" t="s">
        <v>3447</v>
      </c>
      <c r="B3841" s="2">
        <f t="shared" ca="1" si="0"/>
        <v>3681</v>
      </c>
    </row>
    <row r="3842" spans="1:2" x14ac:dyDescent="0.25">
      <c r="A3842" s="2" t="s">
        <v>3448</v>
      </c>
      <c r="B3842" s="2">
        <f t="shared" ca="1" si="0"/>
        <v>30072</v>
      </c>
    </row>
    <row r="3843" spans="1:2" x14ac:dyDescent="0.25">
      <c r="A3843" s="2" t="s">
        <v>3449</v>
      </c>
      <c r="B3843" s="2">
        <f t="shared" ca="1" si="0"/>
        <v>19045</v>
      </c>
    </row>
    <row r="3844" spans="1:2" x14ac:dyDescent="0.25">
      <c r="A3844" s="2" t="s">
        <v>3450</v>
      </c>
      <c r="B3844" s="2">
        <f t="shared" ca="1" si="0"/>
        <v>25550</v>
      </c>
    </row>
    <row r="3845" spans="1:2" x14ac:dyDescent="0.25">
      <c r="A3845" s="2"/>
      <c r="B3845" s="2">
        <f t="shared" ca="1" si="0"/>
        <v>32872</v>
      </c>
    </row>
    <row r="3846" spans="1:2" x14ac:dyDescent="0.25">
      <c r="A3846" s="2" t="s">
        <v>3451</v>
      </c>
      <c r="B3846" s="2">
        <f t="shared" ca="1" si="0"/>
        <v>13251</v>
      </c>
    </row>
    <row r="3847" spans="1:2" x14ac:dyDescent="0.25">
      <c r="A3847" s="2" t="s">
        <v>3452</v>
      </c>
      <c r="B3847" s="2">
        <f t="shared" ca="1" si="0"/>
        <v>24643</v>
      </c>
    </row>
    <row r="3848" spans="1:2" x14ac:dyDescent="0.25">
      <c r="A3848" s="2" t="s">
        <v>3453</v>
      </c>
      <c r="B3848" s="2">
        <f t="shared" ca="1" si="0"/>
        <v>31937</v>
      </c>
    </row>
    <row r="3849" spans="1:2" x14ac:dyDescent="0.25">
      <c r="A3849" s="2" t="s">
        <v>3454</v>
      </c>
      <c r="B3849" s="2">
        <f t="shared" ca="1" si="0"/>
        <v>9272</v>
      </c>
    </row>
    <row r="3850" spans="1:2" x14ac:dyDescent="0.25">
      <c r="A3850" s="2" t="s">
        <v>3455</v>
      </c>
      <c r="B3850" s="2">
        <f t="shared" ca="1" si="0"/>
        <v>29916</v>
      </c>
    </row>
    <row r="3851" spans="1:2" x14ac:dyDescent="0.25">
      <c r="A3851" s="2" t="s">
        <v>3456</v>
      </c>
      <c r="B3851" s="2">
        <f t="shared" ca="1" si="0"/>
        <v>10256</v>
      </c>
    </row>
    <row r="3852" spans="1:2" x14ac:dyDescent="0.25">
      <c r="A3852" s="2"/>
      <c r="B3852" s="2">
        <f t="shared" ca="1" si="0"/>
        <v>32042</v>
      </c>
    </row>
    <row r="3853" spans="1:2" x14ac:dyDescent="0.25">
      <c r="A3853" s="2" t="s">
        <v>3457</v>
      </c>
      <c r="B3853" s="2">
        <f t="shared" ca="1" si="0"/>
        <v>12152</v>
      </c>
    </row>
    <row r="3854" spans="1:2" x14ac:dyDescent="0.25">
      <c r="A3854" s="2" t="s">
        <v>3458</v>
      </c>
      <c r="B3854" s="2">
        <f t="shared" ca="1" si="0"/>
        <v>10624</v>
      </c>
    </row>
    <row r="3855" spans="1:2" x14ac:dyDescent="0.25">
      <c r="A3855" s="2" t="s">
        <v>3459</v>
      </c>
      <c r="B3855" s="2">
        <f t="shared" ca="1" si="0"/>
        <v>36420</v>
      </c>
    </row>
    <row r="3856" spans="1:2" x14ac:dyDescent="0.25">
      <c r="A3856" s="2"/>
      <c r="B3856" s="2">
        <f t="shared" ca="1" si="0"/>
        <v>3013</v>
      </c>
    </row>
    <row r="3857" spans="1:2" x14ac:dyDescent="0.25">
      <c r="A3857" s="2" t="s">
        <v>3460</v>
      </c>
      <c r="B3857" s="2">
        <f t="shared" ca="1" si="0"/>
        <v>10891</v>
      </c>
    </row>
    <row r="3858" spans="1:2" x14ac:dyDescent="0.25">
      <c r="A3858" s="2" t="s">
        <v>3461</v>
      </c>
      <c r="B3858" s="2">
        <f t="shared" ca="1" si="0"/>
        <v>11386</v>
      </c>
    </row>
    <row r="3859" spans="1:2" x14ac:dyDescent="0.25">
      <c r="A3859" s="2" t="s">
        <v>3462</v>
      </c>
      <c r="B3859" s="2">
        <f t="shared" ca="1" si="0"/>
        <v>2064</v>
      </c>
    </row>
    <row r="3860" spans="1:2" x14ac:dyDescent="0.25">
      <c r="A3860" s="2" t="s">
        <v>3463</v>
      </c>
      <c r="B3860" s="2">
        <f t="shared" ca="1" si="0"/>
        <v>25742</v>
      </c>
    </row>
    <row r="3861" spans="1:2" x14ac:dyDescent="0.25">
      <c r="A3861" s="2"/>
      <c r="B3861" s="2">
        <f t="shared" ca="1" si="0"/>
        <v>13366</v>
      </c>
    </row>
    <row r="3862" spans="1:2" x14ac:dyDescent="0.25">
      <c r="A3862" s="2"/>
      <c r="B3862" s="2">
        <f t="shared" ca="1" si="0"/>
        <v>14563</v>
      </c>
    </row>
    <row r="3863" spans="1:2" x14ac:dyDescent="0.25">
      <c r="A3863" s="2" t="s">
        <v>3464</v>
      </c>
      <c r="B3863" s="2">
        <f t="shared" ca="1" si="0"/>
        <v>31254</v>
      </c>
    </row>
    <row r="3864" spans="1:2" x14ac:dyDescent="0.25">
      <c r="A3864" s="2"/>
      <c r="B3864" s="2">
        <f t="shared" ca="1" si="0"/>
        <v>25630</v>
      </c>
    </row>
    <row r="3865" spans="1:2" x14ac:dyDescent="0.25">
      <c r="A3865" s="2" t="s">
        <v>3465</v>
      </c>
      <c r="B3865" s="2">
        <f t="shared" ca="1" si="0"/>
        <v>17625</v>
      </c>
    </row>
    <row r="3866" spans="1:2" x14ac:dyDescent="0.25">
      <c r="A3866" s="2" t="s">
        <v>3466</v>
      </c>
      <c r="B3866" s="2">
        <f t="shared" ca="1" si="0"/>
        <v>17493</v>
      </c>
    </row>
    <row r="3867" spans="1:2" x14ac:dyDescent="0.25">
      <c r="A3867" s="2" t="s">
        <v>3467</v>
      </c>
      <c r="B3867" s="2">
        <f t="shared" ca="1" si="0"/>
        <v>37078</v>
      </c>
    </row>
    <row r="3868" spans="1:2" x14ac:dyDescent="0.25">
      <c r="A3868" s="2" t="s">
        <v>3468</v>
      </c>
      <c r="B3868" s="2">
        <f t="shared" ca="1" si="0"/>
        <v>32028</v>
      </c>
    </row>
    <row r="3869" spans="1:2" x14ac:dyDescent="0.25">
      <c r="A3869" s="2" t="s">
        <v>3469</v>
      </c>
      <c r="B3869" s="2">
        <f t="shared" ca="1" si="0"/>
        <v>30187</v>
      </c>
    </row>
    <row r="3870" spans="1:2" x14ac:dyDescent="0.25">
      <c r="A3870" s="2" t="s">
        <v>3470</v>
      </c>
      <c r="B3870" s="2">
        <f t="shared" ca="1" si="0"/>
        <v>32220</v>
      </c>
    </row>
    <row r="3871" spans="1:2" x14ac:dyDescent="0.25">
      <c r="A3871" s="2" t="s">
        <v>3471</v>
      </c>
      <c r="B3871" s="2">
        <f t="shared" ca="1" si="0"/>
        <v>34377</v>
      </c>
    </row>
    <row r="3872" spans="1:2" x14ac:dyDescent="0.25">
      <c r="A3872" s="2" t="s">
        <v>3472</v>
      </c>
      <c r="B3872" s="2">
        <f t="shared" ca="1" si="0"/>
        <v>5336</v>
      </c>
    </row>
    <row r="3873" spans="1:2" x14ac:dyDescent="0.25">
      <c r="A3873" s="2" t="s">
        <v>3473</v>
      </c>
      <c r="B3873" s="2">
        <f t="shared" ca="1" si="0"/>
        <v>9358</v>
      </c>
    </row>
    <row r="3874" spans="1:2" x14ac:dyDescent="0.25">
      <c r="A3874" s="2" t="s">
        <v>3474</v>
      </c>
      <c r="B3874" s="2">
        <f t="shared" ca="1" si="0"/>
        <v>4945</v>
      </c>
    </row>
    <row r="3875" spans="1:2" x14ac:dyDescent="0.25">
      <c r="A3875" s="2" t="s">
        <v>3475</v>
      </c>
      <c r="B3875" s="2">
        <f t="shared" ca="1" si="0"/>
        <v>8843</v>
      </c>
    </row>
    <row r="3876" spans="1:2" x14ac:dyDescent="0.25">
      <c r="A3876" s="2" t="s">
        <v>3476</v>
      </c>
      <c r="B3876" s="2">
        <f t="shared" ca="1" si="0"/>
        <v>33373</v>
      </c>
    </row>
    <row r="3877" spans="1:2" x14ac:dyDescent="0.25">
      <c r="A3877" s="2" t="s">
        <v>3477</v>
      </c>
      <c r="B3877" s="2">
        <f t="shared" ca="1" si="0"/>
        <v>31274</v>
      </c>
    </row>
    <row r="3878" spans="1:2" x14ac:dyDescent="0.25">
      <c r="A3878" s="2"/>
      <c r="B3878" s="2">
        <f t="shared" ca="1" si="0"/>
        <v>28890</v>
      </c>
    </row>
    <row r="3879" spans="1:2" x14ac:dyDescent="0.25">
      <c r="A3879" s="2" t="s">
        <v>3478</v>
      </c>
      <c r="B3879" s="2">
        <f t="shared" ca="1" si="0"/>
        <v>13656</v>
      </c>
    </row>
    <row r="3880" spans="1:2" x14ac:dyDescent="0.25">
      <c r="A3880" s="2"/>
      <c r="B3880" s="2">
        <f t="shared" ca="1" si="0"/>
        <v>7590</v>
      </c>
    </row>
    <row r="3881" spans="1:2" x14ac:dyDescent="0.25">
      <c r="A3881" s="2" t="s">
        <v>3479</v>
      </c>
      <c r="B3881" s="2">
        <f t="shared" ca="1" si="0"/>
        <v>30421</v>
      </c>
    </row>
    <row r="3882" spans="1:2" x14ac:dyDescent="0.25">
      <c r="A3882" s="2"/>
      <c r="B3882" s="2">
        <f t="shared" ca="1" si="0"/>
        <v>12405</v>
      </c>
    </row>
    <row r="3883" spans="1:2" x14ac:dyDescent="0.25">
      <c r="A3883" s="2" t="s">
        <v>3480</v>
      </c>
      <c r="B3883" s="2">
        <f t="shared" ca="1" si="0"/>
        <v>11371</v>
      </c>
    </row>
    <row r="3884" spans="1:2" x14ac:dyDescent="0.25">
      <c r="A3884" s="2" t="s">
        <v>3481</v>
      </c>
      <c r="B3884" s="2">
        <f t="shared" ca="1" si="0"/>
        <v>23049</v>
      </c>
    </row>
    <row r="3885" spans="1:2" x14ac:dyDescent="0.25">
      <c r="A3885" s="2" t="s">
        <v>3482</v>
      </c>
      <c r="B3885" s="2">
        <f t="shared" ca="1" si="0"/>
        <v>32172</v>
      </c>
    </row>
    <row r="3886" spans="1:2" x14ac:dyDescent="0.25">
      <c r="A3886" s="2" t="s">
        <v>3483</v>
      </c>
      <c r="B3886" s="2">
        <f t="shared" ca="1" si="0"/>
        <v>32324</v>
      </c>
    </row>
    <row r="3887" spans="1:2" x14ac:dyDescent="0.25">
      <c r="A3887" s="2" t="s">
        <v>3484</v>
      </c>
      <c r="B3887" s="2">
        <f t="shared" ca="1" si="0"/>
        <v>20909</v>
      </c>
    </row>
    <row r="3888" spans="1:2" x14ac:dyDescent="0.25">
      <c r="A3888" s="2"/>
      <c r="B3888" s="2">
        <f t="shared" ca="1" si="0"/>
        <v>3077</v>
      </c>
    </row>
    <row r="3889" spans="1:2" x14ac:dyDescent="0.25">
      <c r="A3889" s="2" t="s">
        <v>3485</v>
      </c>
      <c r="B3889" s="2">
        <f t="shared" ca="1" si="0"/>
        <v>25264</v>
      </c>
    </row>
    <row r="3890" spans="1:2" x14ac:dyDescent="0.25">
      <c r="A3890" s="2" t="s">
        <v>3486</v>
      </c>
      <c r="B3890" s="2">
        <f t="shared" ca="1" si="0"/>
        <v>15147</v>
      </c>
    </row>
    <row r="3891" spans="1:2" x14ac:dyDescent="0.25">
      <c r="A3891" s="2" t="s">
        <v>3487</v>
      </c>
      <c r="B3891" s="2">
        <f t="shared" ca="1" si="0"/>
        <v>27577</v>
      </c>
    </row>
    <row r="3892" spans="1:2" x14ac:dyDescent="0.25">
      <c r="A3892" s="2" t="s">
        <v>3488</v>
      </c>
      <c r="B3892" s="2">
        <f t="shared" ca="1" si="0"/>
        <v>16544</v>
      </c>
    </row>
    <row r="3893" spans="1:2" x14ac:dyDescent="0.25">
      <c r="A3893" s="2" t="s">
        <v>3489</v>
      </c>
      <c r="B3893" s="2">
        <f t="shared" ca="1" si="0"/>
        <v>16860</v>
      </c>
    </row>
    <row r="3894" spans="1:2" x14ac:dyDescent="0.25">
      <c r="A3894" s="2" t="s">
        <v>3490</v>
      </c>
      <c r="B3894" s="2">
        <f t="shared" ca="1" si="0"/>
        <v>35473</v>
      </c>
    </row>
    <row r="3895" spans="1:2" x14ac:dyDescent="0.25">
      <c r="A3895" s="2" t="s">
        <v>3491</v>
      </c>
      <c r="B3895" s="2">
        <f t="shared" ca="1" si="0"/>
        <v>28794</v>
      </c>
    </row>
    <row r="3896" spans="1:2" x14ac:dyDescent="0.25">
      <c r="A3896" s="2" t="s">
        <v>3492</v>
      </c>
      <c r="B3896" s="2">
        <f t="shared" ca="1" si="0"/>
        <v>25356</v>
      </c>
    </row>
    <row r="3897" spans="1:2" x14ac:dyDescent="0.25">
      <c r="A3897" s="2"/>
      <c r="B3897" s="2">
        <f t="shared" ca="1" si="0"/>
        <v>31891</v>
      </c>
    </row>
    <row r="3898" spans="1:2" x14ac:dyDescent="0.25">
      <c r="A3898" s="2" t="s">
        <v>3493</v>
      </c>
      <c r="B3898" s="2">
        <f t="shared" ca="1" si="0"/>
        <v>10318</v>
      </c>
    </row>
    <row r="3899" spans="1:2" x14ac:dyDescent="0.25">
      <c r="A3899" s="2" t="s">
        <v>3494</v>
      </c>
      <c r="B3899" s="2">
        <f t="shared" ca="1" si="0"/>
        <v>31102</v>
      </c>
    </row>
    <row r="3900" spans="1:2" x14ac:dyDescent="0.25">
      <c r="A3900" s="2" t="s">
        <v>3495</v>
      </c>
      <c r="B3900" s="2">
        <f t="shared" ca="1" si="0"/>
        <v>4139</v>
      </c>
    </row>
    <row r="3901" spans="1:2" x14ac:dyDescent="0.25">
      <c r="A3901" s="2" t="s">
        <v>3496</v>
      </c>
      <c r="B3901" s="2">
        <f t="shared" ca="1" si="0"/>
        <v>26798</v>
      </c>
    </row>
    <row r="3902" spans="1:2" x14ac:dyDescent="0.25">
      <c r="A3902" s="2" t="s">
        <v>3497</v>
      </c>
      <c r="B3902" s="2">
        <f t="shared" ca="1" si="0"/>
        <v>20884</v>
      </c>
    </row>
    <row r="3903" spans="1:2" x14ac:dyDescent="0.25">
      <c r="A3903" s="2" t="s">
        <v>3498</v>
      </c>
      <c r="B3903" s="2">
        <f t="shared" ca="1" si="0"/>
        <v>2839</v>
      </c>
    </row>
    <row r="3904" spans="1:2" x14ac:dyDescent="0.25">
      <c r="A3904" s="2" t="s">
        <v>3499</v>
      </c>
      <c r="B3904" s="2">
        <f t="shared" ca="1" si="0"/>
        <v>2123</v>
      </c>
    </row>
    <row r="3905" spans="1:2" x14ac:dyDescent="0.25">
      <c r="A3905" s="2" t="s">
        <v>3500</v>
      </c>
      <c r="B3905" s="2">
        <f t="shared" ca="1" si="0"/>
        <v>22019</v>
      </c>
    </row>
    <row r="3906" spans="1:2" x14ac:dyDescent="0.25">
      <c r="A3906" s="2"/>
      <c r="B3906" s="2">
        <f t="shared" ca="1" si="0"/>
        <v>25889</v>
      </c>
    </row>
    <row r="3907" spans="1:2" x14ac:dyDescent="0.25">
      <c r="A3907" s="2"/>
      <c r="B3907" s="2">
        <f t="shared" ca="1" si="0"/>
        <v>1135</v>
      </c>
    </row>
    <row r="3908" spans="1:2" x14ac:dyDescent="0.25">
      <c r="A3908" s="2" t="s">
        <v>3501</v>
      </c>
      <c r="B3908" s="2">
        <f t="shared" ca="1" si="0"/>
        <v>361</v>
      </c>
    </row>
    <row r="3909" spans="1:2" x14ac:dyDescent="0.25">
      <c r="A3909" s="2" t="s">
        <v>3502</v>
      </c>
      <c r="B3909" s="2">
        <f t="shared" ca="1" si="0"/>
        <v>9850</v>
      </c>
    </row>
    <row r="3910" spans="1:2" x14ac:dyDescent="0.25">
      <c r="A3910" s="2" t="s">
        <v>3503</v>
      </c>
      <c r="B3910" s="2">
        <f t="shared" ca="1" si="0"/>
        <v>23205</v>
      </c>
    </row>
    <row r="3911" spans="1:2" x14ac:dyDescent="0.25">
      <c r="A3911" s="2" t="s">
        <v>3504</v>
      </c>
      <c r="B3911" s="2">
        <f t="shared" ca="1" si="0"/>
        <v>4199</v>
      </c>
    </row>
    <row r="3912" spans="1:2" x14ac:dyDescent="0.25">
      <c r="A3912" s="2" t="s">
        <v>3505</v>
      </c>
      <c r="B3912" s="2">
        <f t="shared" ca="1" si="0"/>
        <v>31088</v>
      </c>
    </row>
    <row r="3913" spans="1:2" x14ac:dyDescent="0.25">
      <c r="A3913" s="2" t="s">
        <v>3506</v>
      </c>
      <c r="B3913" s="2">
        <f t="shared" ca="1" si="0"/>
        <v>24097</v>
      </c>
    </row>
    <row r="3914" spans="1:2" x14ac:dyDescent="0.25">
      <c r="A3914" s="2" t="s">
        <v>3507</v>
      </c>
      <c r="B3914" s="2">
        <f t="shared" ca="1" si="0"/>
        <v>29320</v>
      </c>
    </row>
    <row r="3915" spans="1:2" x14ac:dyDescent="0.25">
      <c r="A3915" s="2"/>
      <c r="B3915" s="2">
        <f t="shared" ca="1" si="0"/>
        <v>3321</v>
      </c>
    </row>
    <row r="3916" spans="1:2" x14ac:dyDescent="0.25">
      <c r="A3916" s="2" t="s">
        <v>3508</v>
      </c>
      <c r="B3916" s="2">
        <f t="shared" ca="1" si="0"/>
        <v>7401</v>
      </c>
    </row>
    <row r="3917" spans="1:2" x14ac:dyDescent="0.25">
      <c r="A3917" s="2" t="s">
        <v>3509</v>
      </c>
      <c r="B3917" s="2">
        <f t="shared" ca="1" si="0"/>
        <v>31703</v>
      </c>
    </row>
    <row r="3918" spans="1:2" x14ac:dyDescent="0.25">
      <c r="A3918" s="2" t="s">
        <v>3510</v>
      </c>
      <c r="B3918" s="2">
        <f t="shared" ca="1" si="0"/>
        <v>34369</v>
      </c>
    </row>
    <row r="3919" spans="1:2" x14ac:dyDescent="0.25">
      <c r="A3919" s="2"/>
      <c r="B3919" s="2">
        <f t="shared" ca="1" si="0"/>
        <v>13438</v>
      </c>
    </row>
    <row r="3920" spans="1:2" x14ac:dyDescent="0.25">
      <c r="A3920" s="2" t="s">
        <v>3511</v>
      </c>
      <c r="B3920" s="2">
        <f t="shared" ca="1" si="0"/>
        <v>29346</v>
      </c>
    </row>
    <row r="3921" spans="1:2" x14ac:dyDescent="0.25">
      <c r="A3921" s="2" t="s">
        <v>3512</v>
      </c>
      <c r="B3921" s="2">
        <f t="shared" ca="1" si="0"/>
        <v>24017</v>
      </c>
    </row>
    <row r="3922" spans="1:2" x14ac:dyDescent="0.25">
      <c r="A3922" s="2" t="s">
        <v>3513</v>
      </c>
      <c r="B3922" s="2">
        <f t="shared" ca="1" si="0"/>
        <v>11993</v>
      </c>
    </row>
    <row r="3923" spans="1:2" x14ac:dyDescent="0.25">
      <c r="A3923" s="2" t="s">
        <v>3514</v>
      </c>
      <c r="B3923" s="2">
        <f t="shared" ca="1" si="0"/>
        <v>15421</v>
      </c>
    </row>
    <row r="3924" spans="1:2" x14ac:dyDescent="0.25">
      <c r="A3924" s="2" t="s">
        <v>3515</v>
      </c>
      <c r="B3924" s="2">
        <f t="shared" ca="1" si="0"/>
        <v>20040</v>
      </c>
    </row>
    <row r="3925" spans="1:2" x14ac:dyDescent="0.25">
      <c r="A3925" s="2" t="s">
        <v>3516</v>
      </c>
      <c r="B3925" s="2">
        <f t="shared" ca="1" si="0"/>
        <v>5487</v>
      </c>
    </row>
    <row r="3926" spans="1:2" x14ac:dyDescent="0.25">
      <c r="A3926" s="2"/>
      <c r="B3926" s="2">
        <f t="shared" ca="1" si="0"/>
        <v>25121</v>
      </c>
    </row>
    <row r="3927" spans="1:2" x14ac:dyDescent="0.25">
      <c r="A3927" s="2" t="s">
        <v>3517</v>
      </c>
      <c r="B3927" s="2">
        <f t="shared" ca="1" si="0"/>
        <v>13498</v>
      </c>
    </row>
    <row r="3928" spans="1:2" x14ac:dyDescent="0.25">
      <c r="A3928" s="2" t="s">
        <v>3518</v>
      </c>
      <c r="B3928" s="2">
        <f t="shared" ca="1" si="0"/>
        <v>1390</v>
      </c>
    </row>
    <row r="3929" spans="1:2" x14ac:dyDescent="0.25">
      <c r="A3929" s="2" t="s">
        <v>3519</v>
      </c>
      <c r="B3929" s="2">
        <f t="shared" ca="1" si="0"/>
        <v>21962</v>
      </c>
    </row>
    <row r="3930" spans="1:2" x14ac:dyDescent="0.25">
      <c r="A3930" s="2" t="s">
        <v>3520</v>
      </c>
      <c r="B3930" s="2">
        <f t="shared" ca="1" si="0"/>
        <v>17534</v>
      </c>
    </row>
    <row r="3931" spans="1:2" x14ac:dyDescent="0.25">
      <c r="A3931" s="2" t="s">
        <v>3521</v>
      </c>
      <c r="B3931" s="2">
        <f t="shared" ca="1" si="0"/>
        <v>3435</v>
      </c>
    </row>
    <row r="3932" spans="1:2" x14ac:dyDescent="0.25">
      <c r="A3932" s="2" t="s">
        <v>3522</v>
      </c>
      <c r="B3932" s="2">
        <f t="shared" ca="1" si="0"/>
        <v>6058</v>
      </c>
    </row>
    <row r="3933" spans="1:2" x14ac:dyDescent="0.25">
      <c r="A3933" s="2" t="s">
        <v>3523</v>
      </c>
      <c r="B3933" s="2">
        <f t="shared" ca="1" si="0"/>
        <v>22993</v>
      </c>
    </row>
    <row r="3934" spans="1:2" x14ac:dyDescent="0.25">
      <c r="A3934" s="2"/>
      <c r="B3934" s="2">
        <f t="shared" ca="1" si="0"/>
        <v>1793</v>
      </c>
    </row>
    <row r="3935" spans="1:2" x14ac:dyDescent="0.25">
      <c r="A3935" s="2" t="s">
        <v>3524</v>
      </c>
      <c r="B3935" s="2">
        <f t="shared" ca="1" si="0"/>
        <v>1698</v>
      </c>
    </row>
    <row r="3936" spans="1:2" x14ac:dyDescent="0.25">
      <c r="A3936" s="2" t="s">
        <v>3525</v>
      </c>
      <c r="B3936" s="2">
        <f t="shared" ca="1" si="0"/>
        <v>28525</v>
      </c>
    </row>
    <row r="3937" spans="1:2" x14ac:dyDescent="0.25">
      <c r="A3937" s="2" t="s">
        <v>3526</v>
      </c>
      <c r="B3937" s="2">
        <f t="shared" ca="1" si="0"/>
        <v>11813</v>
      </c>
    </row>
    <row r="3938" spans="1:2" x14ac:dyDescent="0.25">
      <c r="A3938" s="2" t="s">
        <v>3527</v>
      </c>
      <c r="B3938" s="2">
        <f t="shared" ca="1" si="0"/>
        <v>34900</v>
      </c>
    </row>
    <row r="3939" spans="1:2" x14ac:dyDescent="0.25">
      <c r="A3939" s="2" t="s">
        <v>3528</v>
      </c>
      <c r="B3939" s="2">
        <f t="shared" ca="1" si="0"/>
        <v>6220</v>
      </c>
    </row>
    <row r="3940" spans="1:2" x14ac:dyDescent="0.25">
      <c r="A3940" s="2" t="s">
        <v>3529</v>
      </c>
      <c r="B3940" s="2">
        <f t="shared" ca="1" si="0"/>
        <v>35991</v>
      </c>
    </row>
    <row r="3941" spans="1:2" x14ac:dyDescent="0.25">
      <c r="A3941" s="2" t="s">
        <v>3530</v>
      </c>
      <c r="B3941" s="2">
        <f t="shared" ca="1" si="0"/>
        <v>8772</v>
      </c>
    </row>
    <row r="3942" spans="1:2" x14ac:dyDescent="0.25">
      <c r="A3942" s="2" t="s">
        <v>3531</v>
      </c>
      <c r="B3942" s="2">
        <f t="shared" ca="1" si="0"/>
        <v>24124</v>
      </c>
    </row>
    <row r="3943" spans="1:2" x14ac:dyDescent="0.25">
      <c r="A3943" s="2" t="s">
        <v>3532</v>
      </c>
      <c r="B3943" s="2">
        <f t="shared" ca="1" si="0"/>
        <v>27591</v>
      </c>
    </row>
    <row r="3944" spans="1:2" x14ac:dyDescent="0.25">
      <c r="A3944" s="2" t="s">
        <v>3533</v>
      </c>
      <c r="B3944" s="2">
        <f t="shared" ca="1" si="0"/>
        <v>11314</v>
      </c>
    </row>
    <row r="3945" spans="1:2" x14ac:dyDescent="0.25">
      <c r="A3945" s="2" t="s">
        <v>3534</v>
      </c>
      <c r="B3945" s="2">
        <f t="shared" ca="1" si="0"/>
        <v>29693</v>
      </c>
    </row>
    <row r="3946" spans="1:2" x14ac:dyDescent="0.25">
      <c r="A3946" s="2" t="s">
        <v>3535</v>
      </c>
      <c r="B3946" s="2">
        <f t="shared" ca="1" si="0"/>
        <v>33118</v>
      </c>
    </row>
    <row r="3947" spans="1:2" x14ac:dyDescent="0.25">
      <c r="A3947" s="2" t="s">
        <v>3536</v>
      </c>
      <c r="B3947" s="2">
        <f t="shared" ca="1" si="0"/>
        <v>19293</v>
      </c>
    </row>
    <row r="3948" spans="1:2" x14ac:dyDescent="0.25">
      <c r="A3948" s="2" t="s">
        <v>3537</v>
      </c>
      <c r="B3948" s="2">
        <f t="shared" ca="1" si="0"/>
        <v>16169</v>
      </c>
    </row>
    <row r="3949" spans="1:2" x14ac:dyDescent="0.25">
      <c r="A3949" s="2"/>
      <c r="B3949" s="2">
        <f t="shared" ca="1" si="0"/>
        <v>32350</v>
      </c>
    </row>
    <row r="3950" spans="1:2" x14ac:dyDescent="0.25">
      <c r="A3950" s="2" t="s">
        <v>3538</v>
      </c>
      <c r="B3950" s="2">
        <f t="shared" ca="1" si="0"/>
        <v>24204</v>
      </c>
    </row>
    <row r="3951" spans="1:2" x14ac:dyDescent="0.25">
      <c r="A3951" s="2" t="s">
        <v>3539</v>
      </c>
      <c r="B3951" s="2">
        <f t="shared" ca="1" si="0"/>
        <v>19735</v>
      </c>
    </row>
    <row r="3952" spans="1:2" x14ac:dyDescent="0.25">
      <c r="A3952" s="2" t="s">
        <v>3540</v>
      </c>
      <c r="B3952" s="2">
        <f t="shared" ca="1" si="0"/>
        <v>33476</v>
      </c>
    </row>
    <row r="3953" spans="1:2" x14ac:dyDescent="0.25">
      <c r="A3953" s="2" t="s">
        <v>3541</v>
      </c>
      <c r="B3953" s="2">
        <f t="shared" ca="1" si="0"/>
        <v>17636</v>
      </c>
    </row>
    <row r="3954" spans="1:2" x14ac:dyDescent="0.25">
      <c r="A3954" s="2" t="s">
        <v>3542</v>
      </c>
      <c r="B3954" s="2">
        <f t="shared" ca="1" si="0"/>
        <v>14796</v>
      </c>
    </row>
    <row r="3955" spans="1:2" x14ac:dyDescent="0.25">
      <c r="A3955" s="2" t="s">
        <v>3543</v>
      </c>
      <c r="B3955" s="2">
        <f t="shared" ca="1" si="0"/>
        <v>4315</v>
      </c>
    </row>
    <row r="3956" spans="1:2" x14ac:dyDescent="0.25">
      <c r="A3956" s="2" t="s">
        <v>3544</v>
      </c>
      <c r="B3956" s="2">
        <f t="shared" ca="1" si="0"/>
        <v>11998</v>
      </c>
    </row>
    <row r="3957" spans="1:2" x14ac:dyDescent="0.25">
      <c r="A3957" s="2"/>
      <c r="B3957" s="2">
        <f t="shared" ca="1" si="0"/>
        <v>24599</v>
      </c>
    </row>
    <row r="3958" spans="1:2" x14ac:dyDescent="0.25">
      <c r="A3958" s="2"/>
      <c r="B3958" s="2">
        <f t="shared" ca="1" si="0"/>
        <v>28751</v>
      </c>
    </row>
    <row r="3959" spans="1:2" x14ac:dyDescent="0.25">
      <c r="A3959" s="2" t="s">
        <v>3545</v>
      </c>
      <c r="B3959" s="2">
        <f t="shared" ca="1" si="0"/>
        <v>34979</v>
      </c>
    </row>
    <row r="3960" spans="1:2" x14ac:dyDescent="0.25">
      <c r="A3960" s="2" t="s">
        <v>3546</v>
      </c>
      <c r="B3960" s="2">
        <f t="shared" ca="1" si="0"/>
        <v>4889</v>
      </c>
    </row>
    <row r="3961" spans="1:2" x14ac:dyDescent="0.25">
      <c r="A3961" s="2"/>
      <c r="B3961" s="2">
        <f t="shared" ca="1" si="0"/>
        <v>29456</v>
      </c>
    </row>
    <row r="3962" spans="1:2" x14ac:dyDescent="0.25">
      <c r="A3962" s="2"/>
      <c r="B3962" s="2">
        <f t="shared" ca="1" si="0"/>
        <v>9613</v>
      </c>
    </row>
    <row r="3963" spans="1:2" x14ac:dyDescent="0.25">
      <c r="A3963" s="2" t="s">
        <v>3547</v>
      </c>
      <c r="B3963" s="2">
        <f t="shared" ca="1" si="0"/>
        <v>4094</v>
      </c>
    </row>
    <row r="3964" spans="1:2" x14ac:dyDescent="0.25">
      <c r="A3964" s="2" t="s">
        <v>3548</v>
      </c>
      <c r="B3964" s="2">
        <f t="shared" ca="1" si="0"/>
        <v>24719</v>
      </c>
    </row>
    <row r="3965" spans="1:2" x14ac:dyDescent="0.25">
      <c r="A3965" s="2" t="s">
        <v>3549</v>
      </c>
      <c r="B3965" s="2">
        <f t="shared" ca="1" si="0"/>
        <v>33018</v>
      </c>
    </row>
    <row r="3966" spans="1:2" x14ac:dyDescent="0.25">
      <c r="A3966" s="2" t="s">
        <v>3550</v>
      </c>
      <c r="B3966" s="2">
        <f t="shared" ca="1" si="0"/>
        <v>26581</v>
      </c>
    </row>
    <row r="3967" spans="1:2" x14ac:dyDescent="0.25">
      <c r="A3967" s="2" t="s">
        <v>3551</v>
      </c>
      <c r="B3967" s="2">
        <f t="shared" ca="1" si="0"/>
        <v>9630</v>
      </c>
    </row>
    <row r="3968" spans="1:2" x14ac:dyDescent="0.25">
      <c r="A3968" s="2" t="s">
        <v>3552</v>
      </c>
      <c r="B3968" s="2">
        <f t="shared" ca="1" si="0"/>
        <v>30193</v>
      </c>
    </row>
    <row r="3969" spans="1:2" x14ac:dyDescent="0.25">
      <c r="A3969" s="2" t="s">
        <v>3553</v>
      </c>
      <c r="B3969" s="2">
        <f t="shared" ca="1" si="0"/>
        <v>15527</v>
      </c>
    </row>
    <row r="3970" spans="1:2" x14ac:dyDescent="0.25">
      <c r="A3970" s="2" t="s">
        <v>3554</v>
      </c>
      <c r="B3970" s="2">
        <f t="shared" ca="1" si="0"/>
        <v>32896</v>
      </c>
    </row>
    <row r="3971" spans="1:2" x14ac:dyDescent="0.25">
      <c r="A3971" s="2"/>
      <c r="B3971" s="2">
        <f t="shared" ca="1" si="0"/>
        <v>14870</v>
      </c>
    </row>
    <row r="3972" spans="1:2" x14ac:dyDescent="0.25">
      <c r="A3972" s="2" t="s">
        <v>3555</v>
      </c>
      <c r="B3972" s="2">
        <f t="shared" ca="1" si="0"/>
        <v>31207</v>
      </c>
    </row>
    <row r="3973" spans="1:2" x14ac:dyDescent="0.25">
      <c r="A3973" s="2" t="s">
        <v>3556</v>
      </c>
      <c r="B3973" s="2">
        <f t="shared" ca="1" si="0"/>
        <v>34136</v>
      </c>
    </row>
    <row r="3974" spans="1:2" x14ac:dyDescent="0.25">
      <c r="A3974" s="2"/>
      <c r="B3974" s="2">
        <f t="shared" ca="1" si="0"/>
        <v>5073</v>
      </c>
    </row>
    <row r="3975" spans="1:2" x14ac:dyDescent="0.25">
      <c r="A3975" s="2" t="s">
        <v>3557</v>
      </c>
      <c r="B3975" s="2">
        <f t="shared" ca="1" si="0"/>
        <v>9370</v>
      </c>
    </row>
    <row r="3976" spans="1:2" x14ac:dyDescent="0.25">
      <c r="A3976" s="2" t="s">
        <v>3558</v>
      </c>
      <c r="B3976" s="2">
        <f t="shared" ca="1" si="0"/>
        <v>37847</v>
      </c>
    </row>
    <row r="3977" spans="1:2" x14ac:dyDescent="0.25">
      <c r="A3977" s="2" t="s">
        <v>3559</v>
      </c>
      <c r="B3977" s="2">
        <f t="shared" ca="1" si="0"/>
        <v>15429</v>
      </c>
    </row>
    <row r="3978" spans="1:2" x14ac:dyDescent="0.25">
      <c r="A3978" s="2" t="s">
        <v>3560</v>
      </c>
      <c r="B3978" s="2">
        <f t="shared" ca="1" si="0"/>
        <v>27782</v>
      </c>
    </row>
    <row r="3979" spans="1:2" x14ac:dyDescent="0.25">
      <c r="A3979" s="2" t="s">
        <v>3561</v>
      </c>
      <c r="B3979" s="2">
        <f t="shared" ca="1" si="0"/>
        <v>19108</v>
      </c>
    </row>
    <row r="3980" spans="1:2" x14ac:dyDescent="0.25">
      <c r="A3980" s="2" t="s">
        <v>3562</v>
      </c>
      <c r="B3980" s="2">
        <f t="shared" ca="1" si="0"/>
        <v>26776</v>
      </c>
    </row>
    <row r="3981" spans="1:2" x14ac:dyDescent="0.25">
      <c r="A3981" s="2" t="s">
        <v>3563</v>
      </c>
      <c r="B3981" s="2">
        <f t="shared" ca="1" si="0"/>
        <v>20702</v>
      </c>
    </row>
    <row r="3982" spans="1:2" x14ac:dyDescent="0.25">
      <c r="A3982" s="2" t="s">
        <v>3564</v>
      </c>
      <c r="B3982" s="2">
        <f t="shared" ca="1" si="0"/>
        <v>14904</v>
      </c>
    </row>
    <row r="3983" spans="1:2" x14ac:dyDescent="0.25">
      <c r="A3983" s="2" t="s">
        <v>3565</v>
      </c>
      <c r="B3983" s="2">
        <f t="shared" ca="1" si="0"/>
        <v>1934</v>
      </c>
    </row>
    <row r="3984" spans="1:2" x14ac:dyDescent="0.25">
      <c r="A3984" s="2" t="s">
        <v>3566</v>
      </c>
      <c r="B3984" s="2">
        <f t="shared" ca="1" si="0"/>
        <v>7527</v>
      </c>
    </row>
    <row r="3985" spans="1:2" x14ac:dyDescent="0.25">
      <c r="A3985" s="2"/>
      <c r="B3985" s="2">
        <f t="shared" ca="1" si="0"/>
        <v>37651</v>
      </c>
    </row>
    <row r="3986" spans="1:2" x14ac:dyDescent="0.25">
      <c r="A3986" s="2" t="s">
        <v>3567</v>
      </c>
      <c r="B3986" s="2">
        <f t="shared" ca="1" si="0"/>
        <v>37615</v>
      </c>
    </row>
    <row r="3987" spans="1:2" x14ac:dyDescent="0.25">
      <c r="A3987" s="2" t="s">
        <v>3568</v>
      </c>
      <c r="B3987" s="2">
        <f t="shared" ca="1" si="0"/>
        <v>255</v>
      </c>
    </row>
    <row r="3988" spans="1:2" x14ac:dyDescent="0.25">
      <c r="A3988" s="2" t="s">
        <v>3569</v>
      </c>
      <c r="B3988" s="2">
        <f t="shared" ca="1" si="0"/>
        <v>30208</v>
      </c>
    </row>
    <row r="3989" spans="1:2" x14ac:dyDescent="0.25">
      <c r="A3989" s="2"/>
      <c r="B3989" s="2">
        <f t="shared" ca="1" si="0"/>
        <v>23198</v>
      </c>
    </row>
    <row r="3990" spans="1:2" x14ac:dyDescent="0.25">
      <c r="A3990" s="2"/>
      <c r="B3990" s="2">
        <f t="shared" ca="1" si="0"/>
        <v>18985</v>
      </c>
    </row>
    <row r="3991" spans="1:2" x14ac:dyDescent="0.25">
      <c r="A3991" s="2" t="s">
        <v>3570</v>
      </c>
      <c r="B3991" s="2">
        <f t="shared" ca="1" si="0"/>
        <v>1643</v>
      </c>
    </row>
    <row r="3992" spans="1:2" x14ac:dyDescent="0.25">
      <c r="A3992" s="2" t="s">
        <v>3571</v>
      </c>
      <c r="B3992" s="2">
        <f t="shared" ca="1" si="0"/>
        <v>18672</v>
      </c>
    </row>
    <row r="3993" spans="1:2" x14ac:dyDescent="0.25">
      <c r="A3993" s="2" t="s">
        <v>3572</v>
      </c>
      <c r="B3993" s="2">
        <f t="shared" ca="1" si="0"/>
        <v>12811</v>
      </c>
    </row>
    <row r="3994" spans="1:2" x14ac:dyDescent="0.25">
      <c r="A3994" s="2" t="s">
        <v>3573</v>
      </c>
      <c r="B3994" s="2">
        <f t="shared" ca="1" si="0"/>
        <v>7200</v>
      </c>
    </row>
    <row r="3995" spans="1:2" x14ac:dyDescent="0.25">
      <c r="A3995" s="2" t="s">
        <v>3574</v>
      </c>
      <c r="B3995" s="2">
        <f t="shared" ca="1" si="0"/>
        <v>3382</v>
      </c>
    </row>
    <row r="3996" spans="1:2" x14ac:dyDescent="0.25">
      <c r="A3996" s="2" t="s">
        <v>3575</v>
      </c>
      <c r="B3996" s="2">
        <f t="shared" ca="1" si="0"/>
        <v>20352</v>
      </c>
    </row>
    <row r="3997" spans="1:2" x14ac:dyDescent="0.25">
      <c r="A3997" s="2" t="s">
        <v>3576</v>
      </c>
      <c r="B3997" s="2">
        <f t="shared" ca="1" si="0"/>
        <v>37963</v>
      </c>
    </row>
    <row r="3998" spans="1:2" x14ac:dyDescent="0.25">
      <c r="A3998" s="2" t="s">
        <v>3577</v>
      </c>
      <c r="B3998" s="2">
        <f t="shared" ca="1" si="0"/>
        <v>34563</v>
      </c>
    </row>
    <row r="3999" spans="1:2" x14ac:dyDescent="0.25">
      <c r="A3999" s="2" t="s">
        <v>3578</v>
      </c>
      <c r="B3999" s="2">
        <f t="shared" ca="1" si="0"/>
        <v>27355</v>
      </c>
    </row>
    <row r="4000" spans="1:2" x14ac:dyDescent="0.25">
      <c r="A4000" s="2" t="s">
        <v>3579</v>
      </c>
      <c r="B4000" s="2">
        <f t="shared" ca="1" si="0"/>
        <v>27973</v>
      </c>
    </row>
    <row r="4001" spans="1:2" x14ac:dyDescent="0.25">
      <c r="A4001" s="2" t="s">
        <v>3580</v>
      </c>
      <c r="B4001" s="2">
        <f t="shared" ca="1" si="0"/>
        <v>9408</v>
      </c>
    </row>
    <row r="4002" spans="1:2" x14ac:dyDescent="0.25">
      <c r="A4002" s="2" t="s">
        <v>3581</v>
      </c>
      <c r="B4002" s="2">
        <f t="shared" ca="1" si="0"/>
        <v>35122</v>
      </c>
    </row>
    <row r="4003" spans="1:2" x14ac:dyDescent="0.25">
      <c r="A4003" s="2" t="s">
        <v>3582</v>
      </c>
      <c r="B4003" s="2">
        <f t="shared" ca="1" si="0"/>
        <v>20957</v>
      </c>
    </row>
    <row r="4004" spans="1:2" x14ac:dyDescent="0.25">
      <c r="A4004" s="2" t="s">
        <v>3583</v>
      </c>
      <c r="B4004" s="2">
        <f t="shared" ca="1" si="0"/>
        <v>19359</v>
      </c>
    </row>
    <row r="4005" spans="1:2" x14ac:dyDescent="0.25">
      <c r="A4005" s="2" t="s">
        <v>3584</v>
      </c>
      <c r="B4005" s="2">
        <f t="shared" ca="1" si="0"/>
        <v>11207</v>
      </c>
    </row>
    <row r="4006" spans="1:2" x14ac:dyDescent="0.25">
      <c r="A4006" s="2" t="s">
        <v>3585</v>
      </c>
      <c r="B4006" s="2">
        <f t="shared" ca="1" si="0"/>
        <v>15369</v>
      </c>
    </row>
    <row r="4007" spans="1:2" x14ac:dyDescent="0.25">
      <c r="A4007" s="2" t="s">
        <v>3586</v>
      </c>
      <c r="B4007" s="2">
        <f t="shared" ca="1" si="0"/>
        <v>19876</v>
      </c>
    </row>
    <row r="4008" spans="1:2" x14ac:dyDescent="0.25">
      <c r="A4008" s="2" t="s">
        <v>3587</v>
      </c>
      <c r="B4008" s="2">
        <f t="shared" ca="1" si="0"/>
        <v>13556</v>
      </c>
    </row>
    <row r="4009" spans="1:2" x14ac:dyDescent="0.25">
      <c r="A4009" s="2" t="s">
        <v>3588</v>
      </c>
      <c r="B4009" s="2">
        <f t="shared" ca="1" si="0"/>
        <v>31983</v>
      </c>
    </row>
    <row r="4010" spans="1:2" x14ac:dyDescent="0.25">
      <c r="A4010" s="2"/>
      <c r="B4010" s="2">
        <f t="shared" ca="1" si="0"/>
        <v>11345</v>
      </c>
    </row>
    <row r="4011" spans="1:2" x14ac:dyDescent="0.25">
      <c r="A4011" s="2" t="s">
        <v>3589</v>
      </c>
      <c r="B4011" s="2">
        <f t="shared" ca="1" si="0"/>
        <v>36460</v>
      </c>
    </row>
    <row r="4012" spans="1:2" x14ac:dyDescent="0.25">
      <c r="A4012" s="2" t="s">
        <v>3590</v>
      </c>
      <c r="B4012" s="2">
        <f t="shared" ca="1" si="0"/>
        <v>33805</v>
      </c>
    </row>
    <row r="4013" spans="1:2" x14ac:dyDescent="0.25">
      <c r="A4013" s="2" t="s">
        <v>3591</v>
      </c>
      <c r="B4013" s="2">
        <f t="shared" ca="1" si="0"/>
        <v>16184</v>
      </c>
    </row>
    <row r="4014" spans="1:2" x14ac:dyDescent="0.25">
      <c r="A4014" s="2" t="s">
        <v>3592</v>
      </c>
      <c r="B4014" s="2">
        <f t="shared" ca="1" si="0"/>
        <v>27032</v>
      </c>
    </row>
    <row r="4015" spans="1:2" x14ac:dyDescent="0.25">
      <c r="A4015" s="2" t="s">
        <v>3593</v>
      </c>
      <c r="B4015" s="2">
        <f t="shared" ca="1" si="0"/>
        <v>1045</v>
      </c>
    </row>
    <row r="4016" spans="1:2" x14ac:dyDescent="0.25">
      <c r="A4016" s="2" t="s">
        <v>3594</v>
      </c>
      <c r="B4016" s="2">
        <f t="shared" ca="1" si="0"/>
        <v>4541</v>
      </c>
    </row>
    <row r="4017" spans="1:2" x14ac:dyDescent="0.25">
      <c r="A4017" s="2" t="s">
        <v>3595</v>
      </c>
      <c r="B4017" s="2">
        <f t="shared" ca="1" si="0"/>
        <v>27552</v>
      </c>
    </row>
    <row r="4018" spans="1:2" x14ac:dyDescent="0.25">
      <c r="A4018" s="2" t="s">
        <v>3596</v>
      </c>
      <c r="B4018" s="2">
        <f t="shared" ca="1" si="0"/>
        <v>28285</v>
      </c>
    </row>
    <row r="4019" spans="1:2" x14ac:dyDescent="0.25">
      <c r="A4019" s="2" t="s">
        <v>3597</v>
      </c>
      <c r="B4019" s="2">
        <f t="shared" ca="1" si="0"/>
        <v>51</v>
      </c>
    </row>
    <row r="4020" spans="1:2" x14ac:dyDescent="0.25">
      <c r="A4020" s="2" t="s">
        <v>3598</v>
      </c>
      <c r="B4020" s="2">
        <f t="shared" ca="1" si="0"/>
        <v>33683</v>
      </c>
    </row>
    <row r="4021" spans="1:2" x14ac:dyDescent="0.25">
      <c r="A4021" s="2" t="s">
        <v>3599</v>
      </c>
      <c r="B4021" s="2">
        <f t="shared" ca="1" si="0"/>
        <v>32515</v>
      </c>
    </row>
    <row r="4022" spans="1:2" x14ac:dyDescent="0.25">
      <c r="A4022" s="2" t="s">
        <v>3600</v>
      </c>
      <c r="B4022" s="2">
        <f t="shared" ca="1" si="0"/>
        <v>23619</v>
      </c>
    </row>
    <row r="4023" spans="1:2" x14ac:dyDescent="0.25">
      <c r="A4023" s="2" t="s">
        <v>3601</v>
      </c>
      <c r="B4023" s="2">
        <f t="shared" ca="1" si="0"/>
        <v>3115</v>
      </c>
    </row>
    <row r="4024" spans="1:2" x14ac:dyDescent="0.25">
      <c r="A4024" s="2" t="s">
        <v>3602</v>
      </c>
      <c r="B4024" s="2">
        <f t="shared" ca="1" si="0"/>
        <v>16724</v>
      </c>
    </row>
    <row r="4025" spans="1:2" x14ac:dyDescent="0.25">
      <c r="A4025" s="2" t="s">
        <v>3603</v>
      </c>
      <c r="B4025" s="2">
        <f t="shared" ca="1" si="0"/>
        <v>10443</v>
      </c>
    </row>
    <row r="4026" spans="1:2" x14ac:dyDescent="0.25">
      <c r="A4026" s="2"/>
      <c r="B4026" s="2">
        <f t="shared" ca="1" si="0"/>
        <v>29251</v>
      </c>
    </row>
    <row r="4027" spans="1:2" x14ac:dyDescent="0.25">
      <c r="A4027" s="2" t="s">
        <v>3604</v>
      </c>
      <c r="B4027" s="2">
        <f t="shared" ca="1" si="0"/>
        <v>34927</v>
      </c>
    </row>
    <row r="4028" spans="1:2" x14ac:dyDescent="0.25">
      <c r="A4028" s="2" t="s">
        <v>3605</v>
      </c>
      <c r="B4028" s="2">
        <f t="shared" ca="1" si="0"/>
        <v>6435</v>
      </c>
    </row>
    <row r="4029" spans="1:2" x14ac:dyDescent="0.25">
      <c r="A4029" s="2" t="s">
        <v>3606</v>
      </c>
      <c r="B4029" s="2">
        <f t="shared" ca="1" si="0"/>
        <v>7815</v>
      </c>
    </row>
    <row r="4030" spans="1:2" x14ac:dyDescent="0.25">
      <c r="A4030" s="2" t="s">
        <v>3607</v>
      </c>
      <c r="B4030" s="2">
        <f t="shared" ca="1" si="0"/>
        <v>37935</v>
      </c>
    </row>
    <row r="4031" spans="1:2" x14ac:dyDescent="0.25">
      <c r="A4031" s="2" t="s">
        <v>3608</v>
      </c>
      <c r="B4031" s="2">
        <f t="shared" ca="1" si="0"/>
        <v>7559</v>
      </c>
    </row>
    <row r="4032" spans="1:2" x14ac:dyDescent="0.25">
      <c r="A4032" s="2" t="s">
        <v>3609</v>
      </c>
      <c r="B4032" s="2">
        <f t="shared" ca="1" si="0"/>
        <v>34659</v>
      </c>
    </row>
    <row r="4033" spans="1:2" x14ac:dyDescent="0.25">
      <c r="A4033" s="2" t="s">
        <v>3610</v>
      </c>
      <c r="B4033" s="2">
        <f t="shared" ca="1" si="0"/>
        <v>22564</v>
      </c>
    </row>
    <row r="4034" spans="1:2" x14ac:dyDescent="0.25">
      <c r="A4034" s="2" t="s">
        <v>3611</v>
      </c>
      <c r="B4034" s="2">
        <f t="shared" ca="1" si="0"/>
        <v>23833</v>
      </c>
    </row>
    <row r="4035" spans="1:2" x14ac:dyDescent="0.25">
      <c r="A4035" s="2" t="s">
        <v>3612</v>
      </c>
      <c r="B4035" s="2">
        <f t="shared" ca="1" si="0"/>
        <v>13204</v>
      </c>
    </row>
    <row r="4036" spans="1:2" x14ac:dyDescent="0.25">
      <c r="A4036" s="2" t="s">
        <v>3613</v>
      </c>
      <c r="B4036" s="2">
        <f t="shared" ca="1" si="0"/>
        <v>23912</v>
      </c>
    </row>
    <row r="4037" spans="1:2" x14ac:dyDescent="0.25">
      <c r="A4037" s="2" t="s">
        <v>3614</v>
      </c>
      <c r="B4037" s="2">
        <f t="shared" ca="1" si="0"/>
        <v>34486</v>
      </c>
    </row>
    <row r="4038" spans="1:2" x14ac:dyDescent="0.25">
      <c r="A4038" s="2" t="s">
        <v>3615</v>
      </c>
      <c r="B4038" s="2">
        <f t="shared" ca="1" si="0"/>
        <v>18794</v>
      </c>
    </row>
    <row r="4039" spans="1:2" x14ac:dyDescent="0.25">
      <c r="A4039" s="2" t="s">
        <v>3616</v>
      </c>
      <c r="B4039" s="2">
        <f t="shared" ca="1" si="0"/>
        <v>6648</v>
      </c>
    </row>
    <row r="4040" spans="1:2" x14ac:dyDescent="0.25">
      <c r="A4040" s="2" t="s">
        <v>3617</v>
      </c>
      <c r="B4040" s="2">
        <f t="shared" ca="1" si="0"/>
        <v>34784</v>
      </c>
    </row>
    <row r="4041" spans="1:2" x14ac:dyDescent="0.25">
      <c r="A4041" s="2" t="s">
        <v>3618</v>
      </c>
      <c r="B4041" s="2">
        <f t="shared" ca="1" si="0"/>
        <v>26477</v>
      </c>
    </row>
    <row r="4042" spans="1:2" x14ac:dyDescent="0.25">
      <c r="A4042" s="2" t="s">
        <v>3619</v>
      </c>
      <c r="B4042" s="2">
        <f t="shared" ca="1" si="0"/>
        <v>5212</v>
      </c>
    </row>
    <row r="4043" spans="1:2" x14ac:dyDescent="0.25">
      <c r="A4043" s="2"/>
      <c r="B4043" s="2">
        <f t="shared" ca="1" si="0"/>
        <v>13429</v>
      </c>
    </row>
    <row r="4044" spans="1:2" x14ac:dyDescent="0.25">
      <c r="A4044" s="2" t="s">
        <v>3620</v>
      </c>
      <c r="B4044" s="2">
        <f t="shared" ca="1" si="0"/>
        <v>27216</v>
      </c>
    </row>
    <row r="4045" spans="1:2" x14ac:dyDescent="0.25">
      <c r="A4045" s="2" t="s">
        <v>3621</v>
      </c>
      <c r="B4045" s="2">
        <f t="shared" ca="1" si="0"/>
        <v>24820</v>
      </c>
    </row>
    <row r="4046" spans="1:2" x14ac:dyDescent="0.25">
      <c r="A4046" s="2" t="s">
        <v>3622</v>
      </c>
      <c r="B4046" s="2">
        <f t="shared" ca="1" si="0"/>
        <v>31206</v>
      </c>
    </row>
    <row r="4047" spans="1:2" x14ac:dyDescent="0.25">
      <c r="A4047" s="2" t="s">
        <v>3623</v>
      </c>
      <c r="B4047" s="2">
        <f t="shared" ca="1" si="0"/>
        <v>12130</v>
      </c>
    </row>
    <row r="4048" spans="1:2" x14ac:dyDescent="0.25">
      <c r="A4048" s="2"/>
      <c r="B4048" s="2">
        <f t="shared" ca="1" si="0"/>
        <v>17975</v>
      </c>
    </row>
    <row r="4049" spans="1:2" x14ac:dyDescent="0.25">
      <c r="A4049" s="2"/>
      <c r="B4049" s="2">
        <f t="shared" ca="1" si="0"/>
        <v>353</v>
      </c>
    </row>
    <row r="4050" spans="1:2" x14ac:dyDescent="0.25">
      <c r="A4050" s="2" t="s">
        <v>3624</v>
      </c>
      <c r="B4050" s="2">
        <f t="shared" ca="1" si="0"/>
        <v>17501</v>
      </c>
    </row>
    <row r="4051" spans="1:2" x14ac:dyDescent="0.25">
      <c r="A4051" s="2" t="s">
        <v>3625</v>
      </c>
      <c r="B4051" s="2">
        <f t="shared" ca="1" si="0"/>
        <v>30573</v>
      </c>
    </row>
    <row r="4052" spans="1:2" x14ac:dyDescent="0.25">
      <c r="A4052" s="2"/>
      <c r="B4052" s="2">
        <f t="shared" ca="1" si="0"/>
        <v>32337</v>
      </c>
    </row>
    <row r="4053" spans="1:2" x14ac:dyDescent="0.25">
      <c r="A4053" s="2" t="s">
        <v>3626</v>
      </c>
      <c r="B4053" s="2">
        <f t="shared" ca="1" si="0"/>
        <v>3954</v>
      </c>
    </row>
    <row r="4054" spans="1:2" x14ac:dyDescent="0.25">
      <c r="A4054" s="2" t="s">
        <v>3627</v>
      </c>
      <c r="B4054" s="2">
        <f t="shared" ca="1" si="0"/>
        <v>9096</v>
      </c>
    </row>
    <row r="4055" spans="1:2" x14ac:dyDescent="0.25">
      <c r="A4055" s="2" t="s">
        <v>3628</v>
      </c>
      <c r="B4055" s="2">
        <f t="shared" ca="1" si="0"/>
        <v>16592</v>
      </c>
    </row>
    <row r="4056" spans="1:2" x14ac:dyDescent="0.25">
      <c r="A4056" s="2" t="s">
        <v>3629</v>
      </c>
      <c r="B4056" s="2">
        <f t="shared" ca="1" si="0"/>
        <v>19272</v>
      </c>
    </row>
    <row r="4057" spans="1:2" x14ac:dyDescent="0.25">
      <c r="A4057" s="2" t="s">
        <v>3630</v>
      </c>
      <c r="B4057" s="2">
        <f t="shared" ca="1" si="0"/>
        <v>3142</v>
      </c>
    </row>
    <row r="4058" spans="1:2" x14ac:dyDescent="0.25">
      <c r="A4058" s="2" t="s">
        <v>3631</v>
      </c>
      <c r="B4058" s="2">
        <f t="shared" ca="1" si="0"/>
        <v>31665</v>
      </c>
    </row>
    <row r="4059" spans="1:2" x14ac:dyDescent="0.25">
      <c r="A4059" s="2" t="s">
        <v>3632</v>
      </c>
      <c r="B4059" s="2">
        <f t="shared" ca="1" si="0"/>
        <v>37478</v>
      </c>
    </row>
    <row r="4060" spans="1:2" x14ac:dyDescent="0.25">
      <c r="A4060" s="2" t="s">
        <v>3633</v>
      </c>
      <c r="B4060" s="2">
        <f t="shared" ca="1" si="0"/>
        <v>7562</v>
      </c>
    </row>
    <row r="4061" spans="1:2" x14ac:dyDescent="0.25">
      <c r="A4061" s="2" t="s">
        <v>3634</v>
      </c>
      <c r="B4061" s="2">
        <f t="shared" ca="1" si="0"/>
        <v>29351</v>
      </c>
    </row>
    <row r="4062" spans="1:2" x14ac:dyDescent="0.25">
      <c r="A4062" s="2"/>
      <c r="B4062" s="2">
        <f t="shared" ca="1" si="0"/>
        <v>8302</v>
      </c>
    </row>
    <row r="4063" spans="1:2" x14ac:dyDescent="0.25">
      <c r="A4063" s="2" t="s">
        <v>3635</v>
      </c>
      <c r="B4063" s="2">
        <f t="shared" ca="1" si="0"/>
        <v>21986</v>
      </c>
    </row>
    <row r="4064" spans="1:2" x14ac:dyDescent="0.25">
      <c r="A4064" s="2"/>
      <c r="B4064" s="2">
        <f t="shared" ca="1" si="0"/>
        <v>30054</v>
      </c>
    </row>
    <row r="4065" spans="1:2" x14ac:dyDescent="0.25">
      <c r="A4065" s="2" t="s">
        <v>3636</v>
      </c>
      <c r="B4065" s="2">
        <f t="shared" ca="1" si="0"/>
        <v>31139</v>
      </c>
    </row>
    <row r="4066" spans="1:2" x14ac:dyDescent="0.25">
      <c r="A4066" s="2"/>
      <c r="B4066" s="2">
        <f t="shared" ca="1" si="0"/>
        <v>37402</v>
      </c>
    </row>
    <row r="4067" spans="1:2" x14ac:dyDescent="0.25">
      <c r="A4067" s="2"/>
      <c r="B4067" s="2">
        <f t="shared" ca="1" si="0"/>
        <v>15388</v>
      </c>
    </row>
    <row r="4068" spans="1:2" x14ac:dyDescent="0.25">
      <c r="A4068" s="2" t="s">
        <v>3637</v>
      </c>
      <c r="B4068" s="2">
        <f t="shared" ca="1" si="0"/>
        <v>25414</v>
      </c>
    </row>
    <row r="4069" spans="1:2" x14ac:dyDescent="0.25">
      <c r="A4069" s="2" t="s">
        <v>3638</v>
      </c>
      <c r="B4069" s="2">
        <f t="shared" ca="1" si="0"/>
        <v>28985</v>
      </c>
    </row>
    <row r="4070" spans="1:2" x14ac:dyDescent="0.25">
      <c r="A4070" s="2" t="s">
        <v>3639</v>
      </c>
      <c r="B4070" s="2">
        <f t="shared" ca="1" si="0"/>
        <v>27973</v>
      </c>
    </row>
    <row r="4071" spans="1:2" x14ac:dyDescent="0.25">
      <c r="A4071" s="2" t="s">
        <v>3640</v>
      </c>
      <c r="B4071" s="2">
        <f t="shared" ca="1" si="0"/>
        <v>19775</v>
      </c>
    </row>
    <row r="4072" spans="1:2" x14ac:dyDescent="0.25">
      <c r="A4072" s="2" t="s">
        <v>3641</v>
      </c>
      <c r="B4072" s="2">
        <f t="shared" ca="1" si="0"/>
        <v>13664</v>
      </c>
    </row>
    <row r="4073" spans="1:2" x14ac:dyDescent="0.25">
      <c r="A4073" s="2" t="s">
        <v>3642</v>
      </c>
      <c r="B4073" s="2">
        <f t="shared" ca="1" si="0"/>
        <v>10600</v>
      </c>
    </row>
    <row r="4074" spans="1:2" x14ac:dyDescent="0.25">
      <c r="A4074" s="2" t="s">
        <v>3643</v>
      </c>
      <c r="B4074" s="2">
        <f t="shared" ca="1" si="0"/>
        <v>28798</v>
      </c>
    </row>
    <row r="4075" spans="1:2" x14ac:dyDescent="0.25">
      <c r="A4075" s="2" t="s">
        <v>3644</v>
      </c>
      <c r="B4075" s="2">
        <f t="shared" ca="1" si="0"/>
        <v>5091</v>
      </c>
    </row>
    <row r="4076" spans="1:2" x14ac:dyDescent="0.25">
      <c r="A4076" s="2"/>
      <c r="B4076" s="2">
        <f t="shared" ca="1" si="0"/>
        <v>1504</v>
      </c>
    </row>
    <row r="4077" spans="1:2" x14ac:dyDescent="0.25">
      <c r="A4077" s="2" t="s">
        <v>3645</v>
      </c>
      <c r="B4077" s="2">
        <f t="shared" ca="1" si="0"/>
        <v>15464</v>
      </c>
    </row>
    <row r="4078" spans="1:2" x14ac:dyDescent="0.25">
      <c r="A4078" s="2" t="s">
        <v>3646</v>
      </c>
      <c r="B4078" s="2">
        <f t="shared" ca="1" si="0"/>
        <v>24131</v>
      </c>
    </row>
    <row r="4079" spans="1:2" x14ac:dyDescent="0.25">
      <c r="A4079" s="2" t="s">
        <v>3647</v>
      </c>
      <c r="B4079" s="2">
        <f t="shared" ca="1" si="0"/>
        <v>2201</v>
      </c>
    </row>
    <row r="4080" spans="1:2" x14ac:dyDescent="0.25">
      <c r="A4080" s="2" t="s">
        <v>3648</v>
      </c>
      <c r="B4080" s="2">
        <f t="shared" ca="1" si="0"/>
        <v>12160</v>
      </c>
    </row>
    <row r="4081" spans="1:2" x14ac:dyDescent="0.25">
      <c r="A4081" s="2" t="s">
        <v>3649</v>
      </c>
      <c r="B4081" s="2">
        <f t="shared" ca="1" si="0"/>
        <v>26676</v>
      </c>
    </row>
    <row r="4082" spans="1:2" x14ac:dyDescent="0.25">
      <c r="A4082" s="2"/>
      <c r="B4082" s="2">
        <f t="shared" ca="1" si="0"/>
        <v>36024</v>
      </c>
    </row>
    <row r="4083" spans="1:2" x14ac:dyDescent="0.25">
      <c r="A4083" s="2" t="s">
        <v>3650</v>
      </c>
      <c r="B4083" s="2">
        <f t="shared" ca="1" si="0"/>
        <v>22373</v>
      </c>
    </row>
    <row r="4084" spans="1:2" x14ac:dyDescent="0.25">
      <c r="A4084" s="2" t="s">
        <v>3651</v>
      </c>
      <c r="B4084" s="2">
        <f t="shared" ca="1" si="0"/>
        <v>13300</v>
      </c>
    </row>
    <row r="4085" spans="1:2" x14ac:dyDescent="0.25">
      <c r="A4085" s="2" t="s">
        <v>3652</v>
      </c>
      <c r="B4085" s="2">
        <f t="shared" ca="1" si="0"/>
        <v>17489</v>
      </c>
    </row>
    <row r="4086" spans="1:2" x14ac:dyDescent="0.25">
      <c r="A4086" s="2" t="s">
        <v>3653</v>
      </c>
      <c r="B4086" s="2">
        <f t="shared" ca="1" si="0"/>
        <v>11432</v>
      </c>
    </row>
    <row r="4087" spans="1:2" x14ac:dyDescent="0.25">
      <c r="A4087" s="2" t="s">
        <v>3654</v>
      </c>
      <c r="B4087" s="2">
        <f t="shared" ca="1" si="0"/>
        <v>10951</v>
      </c>
    </row>
    <row r="4088" spans="1:2" x14ac:dyDescent="0.25">
      <c r="A4088" s="2"/>
      <c r="B4088" s="2">
        <f t="shared" ca="1" si="0"/>
        <v>28501</v>
      </c>
    </row>
    <row r="4089" spans="1:2" x14ac:dyDescent="0.25">
      <c r="A4089" s="2"/>
      <c r="B4089" s="2">
        <f t="shared" ca="1" si="0"/>
        <v>21720</v>
      </c>
    </row>
    <row r="4090" spans="1:2" x14ac:dyDescent="0.25">
      <c r="A4090" s="2" t="s">
        <v>3655</v>
      </c>
      <c r="B4090" s="2">
        <f t="shared" ca="1" si="0"/>
        <v>20473</v>
      </c>
    </row>
    <row r="4091" spans="1:2" x14ac:dyDescent="0.25">
      <c r="A4091" s="2" t="s">
        <v>3656</v>
      </c>
      <c r="B4091" s="2">
        <f t="shared" ca="1" si="0"/>
        <v>11126</v>
      </c>
    </row>
    <row r="4092" spans="1:2" x14ac:dyDescent="0.25">
      <c r="A4092" s="2" t="s">
        <v>3657</v>
      </c>
      <c r="B4092" s="2">
        <f t="shared" ca="1" si="0"/>
        <v>9933</v>
      </c>
    </row>
    <row r="4093" spans="1:2" x14ac:dyDescent="0.25">
      <c r="A4093" s="2" t="s">
        <v>3658</v>
      </c>
      <c r="B4093" s="2">
        <f t="shared" ca="1" si="0"/>
        <v>26040</v>
      </c>
    </row>
    <row r="4094" spans="1:2" x14ac:dyDescent="0.25">
      <c r="A4094" s="2" t="s">
        <v>3659</v>
      </c>
      <c r="B4094" s="2">
        <f t="shared" ca="1" si="0"/>
        <v>11033</v>
      </c>
    </row>
    <row r="4095" spans="1:2" x14ac:dyDescent="0.25">
      <c r="A4095" s="2" t="s">
        <v>3660</v>
      </c>
      <c r="B4095" s="2">
        <f t="shared" ca="1" si="0"/>
        <v>33278</v>
      </c>
    </row>
    <row r="4096" spans="1:2" x14ac:dyDescent="0.25">
      <c r="A4096" s="2" t="s">
        <v>3661</v>
      </c>
      <c r="B4096" s="2">
        <f t="shared" ca="1" si="0"/>
        <v>18932</v>
      </c>
    </row>
    <row r="4097" spans="1:2" x14ac:dyDescent="0.25">
      <c r="A4097" s="2" t="s">
        <v>3662</v>
      </c>
      <c r="B4097" s="2">
        <f t="shared" ca="1" si="0"/>
        <v>18330</v>
      </c>
    </row>
    <row r="4098" spans="1:2" x14ac:dyDescent="0.25">
      <c r="A4098" s="2" t="s">
        <v>3663</v>
      </c>
      <c r="B4098" s="2">
        <f t="shared" ca="1" si="0"/>
        <v>28840</v>
      </c>
    </row>
    <row r="4099" spans="1:2" x14ac:dyDescent="0.25">
      <c r="A4099" s="2" t="s">
        <v>3664</v>
      </c>
      <c r="B4099" s="2">
        <f t="shared" ca="1" si="0"/>
        <v>22601</v>
      </c>
    </row>
    <row r="4100" spans="1:2" x14ac:dyDescent="0.25">
      <c r="A4100" s="2" t="s">
        <v>3665</v>
      </c>
      <c r="B4100" s="2">
        <f t="shared" ca="1" si="0"/>
        <v>34695</v>
      </c>
    </row>
    <row r="4101" spans="1:2" x14ac:dyDescent="0.25">
      <c r="A4101" s="2" t="s">
        <v>3666</v>
      </c>
      <c r="B4101" s="2">
        <f t="shared" ca="1" si="0"/>
        <v>19707</v>
      </c>
    </row>
    <row r="4102" spans="1:2" x14ac:dyDescent="0.25">
      <c r="A4102" s="2" t="s">
        <v>3667</v>
      </c>
      <c r="B4102" s="2">
        <f t="shared" ca="1" si="0"/>
        <v>26113</v>
      </c>
    </row>
    <row r="4103" spans="1:2" x14ac:dyDescent="0.25">
      <c r="A4103" s="2" t="s">
        <v>3668</v>
      </c>
      <c r="B4103" s="2">
        <f t="shared" ca="1" si="0"/>
        <v>30614</v>
      </c>
    </row>
    <row r="4104" spans="1:2" x14ac:dyDescent="0.25">
      <c r="A4104" s="2" t="s">
        <v>3669</v>
      </c>
      <c r="B4104" s="2">
        <f t="shared" ca="1" si="0"/>
        <v>26732</v>
      </c>
    </row>
    <row r="4105" spans="1:2" x14ac:dyDescent="0.25">
      <c r="A4105" s="2" t="s">
        <v>3670</v>
      </c>
      <c r="B4105" s="2">
        <f t="shared" ca="1" si="0"/>
        <v>7550</v>
      </c>
    </row>
    <row r="4106" spans="1:2" x14ac:dyDescent="0.25">
      <c r="A4106" s="2" t="s">
        <v>3671</v>
      </c>
      <c r="B4106" s="2">
        <f t="shared" ca="1" si="0"/>
        <v>33430</v>
      </c>
    </row>
    <row r="4107" spans="1:2" x14ac:dyDescent="0.25">
      <c r="A4107" s="2" t="s">
        <v>3672</v>
      </c>
      <c r="B4107" s="2">
        <f t="shared" ca="1" si="0"/>
        <v>6832</v>
      </c>
    </row>
    <row r="4108" spans="1:2" x14ac:dyDescent="0.25">
      <c r="A4108" s="2"/>
      <c r="B4108" s="2">
        <f t="shared" ca="1" si="0"/>
        <v>9475</v>
      </c>
    </row>
    <row r="4109" spans="1:2" x14ac:dyDescent="0.25">
      <c r="A4109" s="2" t="s">
        <v>3673</v>
      </c>
      <c r="B4109" s="2">
        <f t="shared" ca="1" si="0"/>
        <v>1467</v>
      </c>
    </row>
    <row r="4110" spans="1:2" x14ac:dyDescent="0.25">
      <c r="A4110" s="2" t="s">
        <v>3674</v>
      </c>
      <c r="B4110" s="2">
        <f t="shared" ca="1" si="0"/>
        <v>28194</v>
      </c>
    </row>
    <row r="4111" spans="1:2" x14ac:dyDescent="0.25">
      <c r="A4111" s="2" t="s">
        <v>3675</v>
      </c>
      <c r="B4111" s="2">
        <f t="shared" ca="1" si="0"/>
        <v>31007</v>
      </c>
    </row>
    <row r="4112" spans="1:2" x14ac:dyDescent="0.25">
      <c r="A4112" s="2" t="s">
        <v>3676</v>
      </c>
      <c r="B4112" s="2">
        <f t="shared" ca="1" si="0"/>
        <v>4348</v>
      </c>
    </row>
    <row r="4113" spans="1:2" x14ac:dyDescent="0.25">
      <c r="A4113" s="2" t="s">
        <v>3677</v>
      </c>
      <c r="B4113" s="2">
        <f t="shared" ca="1" si="0"/>
        <v>18675</v>
      </c>
    </row>
    <row r="4114" spans="1:2" x14ac:dyDescent="0.25">
      <c r="A4114" s="2" t="s">
        <v>3678</v>
      </c>
      <c r="B4114" s="2">
        <f t="shared" ca="1" si="0"/>
        <v>31142</v>
      </c>
    </row>
    <row r="4115" spans="1:2" x14ac:dyDescent="0.25">
      <c r="A4115" s="2"/>
      <c r="B4115" s="2">
        <f t="shared" ca="1" si="0"/>
        <v>22361</v>
      </c>
    </row>
    <row r="4116" spans="1:2" x14ac:dyDescent="0.25">
      <c r="A4116" s="2" t="s">
        <v>3679</v>
      </c>
      <c r="B4116" s="2">
        <f t="shared" ca="1" si="0"/>
        <v>31717</v>
      </c>
    </row>
    <row r="4117" spans="1:2" x14ac:dyDescent="0.25">
      <c r="A4117" s="2" t="s">
        <v>3680</v>
      </c>
      <c r="B4117" s="2">
        <f t="shared" ca="1" si="0"/>
        <v>9610</v>
      </c>
    </row>
    <row r="4118" spans="1:2" x14ac:dyDescent="0.25">
      <c r="A4118" s="2" t="s">
        <v>3681</v>
      </c>
      <c r="B4118" s="2">
        <f t="shared" ca="1" si="0"/>
        <v>37885</v>
      </c>
    </row>
    <row r="4119" spans="1:2" x14ac:dyDescent="0.25">
      <c r="A4119" s="2" t="s">
        <v>3682</v>
      </c>
      <c r="B4119" s="2">
        <f t="shared" ca="1" si="0"/>
        <v>22597</v>
      </c>
    </row>
    <row r="4120" spans="1:2" x14ac:dyDescent="0.25">
      <c r="A4120" s="2" t="s">
        <v>3683</v>
      </c>
      <c r="B4120" s="2">
        <f t="shared" ca="1" si="0"/>
        <v>37459</v>
      </c>
    </row>
    <row r="4121" spans="1:2" x14ac:dyDescent="0.25">
      <c r="A4121" s="2" t="s">
        <v>3684</v>
      </c>
      <c r="B4121" s="2">
        <f t="shared" ca="1" si="0"/>
        <v>32166</v>
      </c>
    </row>
    <row r="4122" spans="1:2" x14ac:dyDescent="0.25">
      <c r="A4122" s="2" t="s">
        <v>3685</v>
      </c>
      <c r="B4122" s="2">
        <f t="shared" ca="1" si="0"/>
        <v>14608</v>
      </c>
    </row>
    <row r="4123" spans="1:2" x14ac:dyDescent="0.25">
      <c r="A4123" s="2" t="s">
        <v>3686</v>
      </c>
      <c r="B4123" s="2">
        <f t="shared" ca="1" si="0"/>
        <v>34422</v>
      </c>
    </row>
    <row r="4124" spans="1:2" x14ac:dyDescent="0.25">
      <c r="A4124" s="2" t="s">
        <v>3687</v>
      </c>
      <c r="B4124" s="2">
        <f t="shared" ca="1" si="0"/>
        <v>14737</v>
      </c>
    </row>
    <row r="4125" spans="1:2" x14ac:dyDescent="0.25">
      <c r="A4125" s="2" t="s">
        <v>3688</v>
      </c>
      <c r="B4125" s="2">
        <f t="shared" ca="1" si="0"/>
        <v>36423</v>
      </c>
    </row>
    <row r="4126" spans="1:2" x14ac:dyDescent="0.25">
      <c r="A4126" s="2" t="s">
        <v>3689</v>
      </c>
      <c r="B4126" s="2">
        <f t="shared" ca="1" si="0"/>
        <v>6055</v>
      </c>
    </row>
    <row r="4127" spans="1:2" x14ac:dyDescent="0.25">
      <c r="A4127" s="2" t="s">
        <v>3690</v>
      </c>
      <c r="B4127" s="2">
        <f t="shared" ca="1" si="0"/>
        <v>6364</v>
      </c>
    </row>
    <row r="4128" spans="1:2" x14ac:dyDescent="0.25">
      <c r="A4128" s="2" t="s">
        <v>3691</v>
      </c>
      <c r="B4128" s="2">
        <f t="shared" ca="1" si="0"/>
        <v>16199</v>
      </c>
    </row>
    <row r="4129" spans="1:2" x14ac:dyDescent="0.25">
      <c r="A4129" s="2" t="s">
        <v>3692</v>
      </c>
      <c r="B4129" s="2">
        <f t="shared" ca="1" si="0"/>
        <v>29781</v>
      </c>
    </row>
    <row r="4130" spans="1:2" x14ac:dyDescent="0.25">
      <c r="A4130" s="2" t="s">
        <v>3693</v>
      </c>
      <c r="B4130" s="2">
        <f t="shared" ca="1" si="0"/>
        <v>12729</v>
      </c>
    </row>
    <row r="4131" spans="1:2" x14ac:dyDescent="0.25">
      <c r="A4131" s="2" t="s">
        <v>3694</v>
      </c>
      <c r="B4131" s="2">
        <f t="shared" ca="1" si="0"/>
        <v>37276</v>
      </c>
    </row>
    <row r="4132" spans="1:2" x14ac:dyDescent="0.25">
      <c r="A4132" s="2"/>
      <c r="B4132" s="2">
        <f t="shared" ca="1" si="0"/>
        <v>5131</v>
      </c>
    </row>
    <row r="4133" spans="1:2" x14ac:dyDescent="0.25">
      <c r="A4133" s="2" t="s">
        <v>3695</v>
      </c>
      <c r="B4133" s="2">
        <f t="shared" ca="1" si="0"/>
        <v>16634</v>
      </c>
    </row>
    <row r="4134" spans="1:2" x14ac:dyDescent="0.25">
      <c r="A4134" s="2" t="s">
        <v>3696</v>
      </c>
      <c r="B4134" s="2">
        <f t="shared" ca="1" si="0"/>
        <v>475</v>
      </c>
    </row>
    <row r="4135" spans="1:2" x14ac:dyDescent="0.25">
      <c r="A4135" s="2" t="s">
        <v>3697</v>
      </c>
      <c r="B4135" s="2">
        <f t="shared" ca="1" si="0"/>
        <v>3905</v>
      </c>
    </row>
    <row r="4136" spans="1:2" x14ac:dyDescent="0.25">
      <c r="A4136" s="2" t="s">
        <v>3698</v>
      </c>
      <c r="B4136" s="2">
        <f t="shared" ca="1" si="0"/>
        <v>26376</v>
      </c>
    </row>
    <row r="4137" spans="1:2" x14ac:dyDescent="0.25">
      <c r="A4137" s="2" t="s">
        <v>3699</v>
      </c>
      <c r="B4137" s="2">
        <f t="shared" ca="1" si="0"/>
        <v>14282</v>
      </c>
    </row>
    <row r="4138" spans="1:2" x14ac:dyDescent="0.25">
      <c r="A4138" s="2" t="s">
        <v>3700</v>
      </c>
      <c r="B4138" s="2">
        <f t="shared" ca="1" si="0"/>
        <v>5089</v>
      </c>
    </row>
    <row r="4139" spans="1:2" x14ac:dyDescent="0.25">
      <c r="A4139" s="2" t="s">
        <v>3701</v>
      </c>
      <c r="B4139" s="2">
        <f t="shared" ca="1" si="0"/>
        <v>942</v>
      </c>
    </row>
    <row r="4140" spans="1:2" x14ac:dyDescent="0.25">
      <c r="A4140" s="2" t="s">
        <v>3702</v>
      </c>
      <c r="B4140" s="2">
        <f t="shared" ca="1" si="0"/>
        <v>26111</v>
      </c>
    </row>
    <row r="4141" spans="1:2" x14ac:dyDescent="0.25">
      <c r="A4141" s="2" t="s">
        <v>3703</v>
      </c>
      <c r="B4141" s="2">
        <f t="shared" ca="1" si="0"/>
        <v>2870</v>
      </c>
    </row>
    <row r="4142" spans="1:2" x14ac:dyDescent="0.25">
      <c r="A4142" s="2" t="s">
        <v>3704</v>
      </c>
      <c r="B4142" s="2">
        <f t="shared" ca="1" si="0"/>
        <v>7324</v>
      </c>
    </row>
    <row r="4143" spans="1:2" x14ac:dyDescent="0.25">
      <c r="A4143" s="2" t="s">
        <v>3705</v>
      </c>
      <c r="B4143" s="2">
        <f t="shared" ca="1" si="0"/>
        <v>1620</v>
      </c>
    </row>
    <row r="4144" spans="1:2" x14ac:dyDescent="0.25">
      <c r="A4144" s="2" t="s">
        <v>3706</v>
      </c>
      <c r="B4144" s="2">
        <f t="shared" ca="1" si="0"/>
        <v>36220</v>
      </c>
    </row>
    <row r="4145" spans="1:2" x14ac:dyDescent="0.25">
      <c r="A4145" s="2" t="s">
        <v>3707</v>
      </c>
      <c r="B4145" s="2">
        <f t="shared" ca="1" si="0"/>
        <v>30135</v>
      </c>
    </row>
    <row r="4146" spans="1:2" x14ac:dyDescent="0.25">
      <c r="A4146" s="2" t="s">
        <v>3708</v>
      </c>
      <c r="B4146" s="2">
        <f t="shared" ca="1" si="0"/>
        <v>6103</v>
      </c>
    </row>
    <row r="4147" spans="1:2" x14ac:dyDescent="0.25">
      <c r="A4147" s="2" t="s">
        <v>3709</v>
      </c>
      <c r="B4147" s="2">
        <f t="shared" ca="1" si="0"/>
        <v>18044</v>
      </c>
    </row>
    <row r="4148" spans="1:2" x14ac:dyDescent="0.25">
      <c r="A4148" s="2" t="s">
        <v>3710</v>
      </c>
      <c r="B4148" s="2">
        <f t="shared" ca="1" si="0"/>
        <v>9236</v>
      </c>
    </row>
    <row r="4149" spans="1:2" x14ac:dyDescent="0.25">
      <c r="A4149" s="2" t="s">
        <v>3711</v>
      </c>
      <c r="B4149" s="2">
        <f t="shared" ca="1" si="0"/>
        <v>25695</v>
      </c>
    </row>
    <row r="4150" spans="1:2" x14ac:dyDescent="0.25">
      <c r="A4150" s="2" t="s">
        <v>3712</v>
      </c>
      <c r="B4150" s="2">
        <f t="shared" ca="1" si="0"/>
        <v>32410</v>
      </c>
    </row>
    <row r="4151" spans="1:2" x14ac:dyDescent="0.25">
      <c r="A4151" s="2" t="s">
        <v>3713</v>
      </c>
      <c r="B4151" s="2">
        <f t="shared" ca="1" si="0"/>
        <v>36022</v>
      </c>
    </row>
    <row r="4152" spans="1:2" x14ac:dyDescent="0.25">
      <c r="A4152" s="2" t="s">
        <v>3714</v>
      </c>
      <c r="B4152" s="2">
        <f t="shared" ca="1" si="0"/>
        <v>690</v>
      </c>
    </row>
    <row r="4153" spans="1:2" x14ac:dyDescent="0.25">
      <c r="A4153" s="2"/>
      <c r="B4153" s="2">
        <f t="shared" ca="1" si="0"/>
        <v>19632</v>
      </c>
    </row>
    <row r="4154" spans="1:2" x14ac:dyDescent="0.25">
      <c r="A4154" s="2"/>
      <c r="B4154" s="2">
        <f t="shared" ca="1" si="0"/>
        <v>27309</v>
      </c>
    </row>
    <row r="4155" spans="1:2" x14ac:dyDescent="0.25">
      <c r="A4155" s="2" t="s">
        <v>3715</v>
      </c>
      <c r="B4155" s="2">
        <f t="shared" ca="1" si="0"/>
        <v>11819</v>
      </c>
    </row>
    <row r="4156" spans="1:2" x14ac:dyDescent="0.25">
      <c r="A4156" s="2" t="s">
        <v>3716</v>
      </c>
      <c r="B4156" s="2">
        <f t="shared" ca="1" si="0"/>
        <v>12704</v>
      </c>
    </row>
    <row r="4157" spans="1:2" x14ac:dyDescent="0.25">
      <c r="A4157" s="2" t="s">
        <v>3717</v>
      </c>
      <c r="B4157" s="2">
        <f t="shared" ca="1" si="0"/>
        <v>10288</v>
      </c>
    </row>
    <row r="4158" spans="1:2" x14ac:dyDescent="0.25">
      <c r="A4158" s="2"/>
      <c r="B4158" s="2">
        <f t="shared" ca="1" si="0"/>
        <v>6564</v>
      </c>
    </row>
    <row r="4159" spans="1:2" x14ac:dyDescent="0.25">
      <c r="A4159" s="2" t="s">
        <v>3718</v>
      </c>
      <c r="B4159" s="2">
        <f t="shared" ca="1" si="0"/>
        <v>10831</v>
      </c>
    </row>
    <row r="4160" spans="1:2" x14ac:dyDescent="0.25">
      <c r="A4160" s="2"/>
      <c r="B4160" s="2">
        <f t="shared" ca="1" si="0"/>
        <v>22433</v>
      </c>
    </row>
    <row r="4161" spans="1:2" x14ac:dyDescent="0.25">
      <c r="A4161" s="2" t="s">
        <v>3719</v>
      </c>
      <c r="B4161" s="2">
        <f t="shared" ca="1" si="0"/>
        <v>5928</v>
      </c>
    </row>
    <row r="4162" spans="1:2" x14ac:dyDescent="0.25">
      <c r="A4162" s="2" t="s">
        <v>3720</v>
      </c>
      <c r="B4162" s="2">
        <f t="shared" ca="1" si="0"/>
        <v>25775</v>
      </c>
    </row>
    <row r="4163" spans="1:2" x14ac:dyDescent="0.25">
      <c r="A4163" s="2" t="s">
        <v>3721</v>
      </c>
      <c r="B4163" s="2">
        <f t="shared" ca="1" si="0"/>
        <v>36876</v>
      </c>
    </row>
    <row r="4164" spans="1:2" x14ac:dyDescent="0.25">
      <c r="A4164" s="2" t="s">
        <v>3722</v>
      </c>
      <c r="B4164" s="2">
        <f t="shared" ca="1" si="0"/>
        <v>1612</v>
      </c>
    </row>
    <row r="4165" spans="1:2" x14ac:dyDescent="0.25">
      <c r="A4165" s="2"/>
      <c r="B4165" s="2">
        <f t="shared" ca="1" si="0"/>
        <v>11351</v>
      </c>
    </row>
    <row r="4166" spans="1:2" x14ac:dyDescent="0.25">
      <c r="A4166" s="2" t="s">
        <v>3723</v>
      </c>
      <c r="B4166" s="2">
        <f t="shared" ca="1" si="0"/>
        <v>15470</v>
      </c>
    </row>
    <row r="4167" spans="1:2" x14ac:dyDescent="0.25">
      <c r="A4167" s="2" t="s">
        <v>3724</v>
      </c>
      <c r="B4167" s="2">
        <f t="shared" ca="1" si="0"/>
        <v>11410</v>
      </c>
    </row>
    <row r="4168" spans="1:2" x14ac:dyDescent="0.25">
      <c r="A4168" s="2" t="s">
        <v>3725</v>
      </c>
      <c r="B4168" s="2">
        <f t="shared" ca="1" si="0"/>
        <v>13732</v>
      </c>
    </row>
    <row r="4169" spans="1:2" x14ac:dyDescent="0.25">
      <c r="A4169" s="2" t="s">
        <v>3726</v>
      </c>
      <c r="B4169" s="2">
        <f t="shared" ca="1" si="0"/>
        <v>1227</v>
      </c>
    </row>
    <row r="4170" spans="1:2" x14ac:dyDescent="0.25">
      <c r="A4170" s="2" t="s">
        <v>3727</v>
      </c>
      <c r="B4170" s="2">
        <f t="shared" ca="1" si="0"/>
        <v>32812</v>
      </c>
    </row>
    <row r="4171" spans="1:2" x14ac:dyDescent="0.25">
      <c r="A4171" s="2" t="s">
        <v>3728</v>
      </c>
      <c r="B4171" s="2">
        <f t="shared" ca="1" si="0"/>
        <v>20976</v>
      </c>
    </row>
    <row r="4172" spans="1:2" x14ac:dyDescent="0.25">
      <c r="A4172" s="2" t="s">
        <v>3729</v>
      </c>
      <c r="B4172" s="2">
        <f t="shared" ca="1" si="0"/>
        <v>1108</v>
      </c>
    </row>
    <row r="4173" spans="1:2" x14ac:dyDescent="0.25">
      <c r="A4173" s="2" t="s">
        <v>3730</v>
      </c>
      <c r="B4173" s="2">
        <f t="shared" ca="1" si="0"/>
        <v>15263</v>
      </c>
    </row>
    <row r="4174" spans="1:2" x14ac:dyDescent="0.25">
      <c r="A4174" s="2"/>
      <c r="B4174" s="2">
        <f t="shared" ca="1" si="0"/>
        <v>7714</v>
      </c>
    </row>
    <row r="4175" spans="1:2" x14ac:dyDescent="0.25">
      <c r="A4175" s="2" t="s">
        <v>3731</v>
      </c>
      <c r="B4175" s="2">
        <f t="shared" ca="1" si="0"/>
        <v>8451</v>
      </c>
    </row>
    <row r="4176" spans="1:2" x14ac:dyDescent="0.25">
      <c r="A4176" s="2" t="s">
        <v>3732</v>
      </c>
      <c r="B4176" s="2">
        <f t="shared" ca="1" si="0"/>
        <v>36701</v>
      </c>
    </row>
    <row r="4177" spans="1:2" x14ac:dyDescent="0.25">
      <c r="A4177" s="2" t="s">
        <v>3733</v>
      </c>
      <c r="B4177" s="2">
        <f t="shared" ca="1" si="0"/>
        <v>37251</v>
      </c>
    </row>
    <row r="4178" spans="1:2" x14ac:dyDescent="0.25">
      <c r="A4178" s="2" t="s">
        <v>3734</v>
      </c>
      <c r="B4178" s="2">
        <f t="shared" ca="1" si="0"/>
        <v>37443</v>
      </c>
    </row>
    <row r="4179" spans="1:2" x14ac:dyDescent="0.25">
      <c r="A4179" s="2" t="s">
        <v>3735</v>
      </c>
      <c r="B4179" s="2">
        <f t="shared" ca="1" si="0"/>
        <v>28763</v>
      </c>
    </row>
    <row r="4180" spans="1:2" x14ac:dyDescent="0.25">
      <c r="A4180" s="2" t="s">
        <v>3736</v>
      </c>
      <c r="B4180" s="2">
        <f t="shared" ca="1" si="0"/>
        <v>13394</v>
      </c>
    </row>
    <row r="4181" spans="1:2" x14ac:dyDescent="0.25">
      <c r="A4181" s="2"/>
      <c r="B4181" s="2">
        <f t="shared" ca="1" si="0"/>
        <v>11874</v>
      </c>
    </row>
    <row r="4182" spans="1:2" x14ac:dyDescent="0.25">
      <c r="A4182" s="2" t="s">
        <v>3737</v>
      </c>
      <c r="B4182" s="2">
        <f t="shared" ca="1" si="0"/>
        <v>34439</v>
      </c>
    </row>
    <row r="4183" spans="1:2" x14ac:dyDescent="0.25">
      <c r="A4183" s="2" t="s">
        <v>3738</v>
      </c>
      <c r="B4183" s="2">
        <f t="shared" ca="1" si="0"/>
        <v>15968</v>
      </c>
    </row>
    <row r="4184" spans="1:2" x14ac:dyDescent="0.25">
      <c r="A4184" s="2" t="s">
        <v>3739</v>
      </c>
      <c r="B4184" s="2">
        <f t="shared" ca="1" si="0"/>
        <v>6357</v>
      </c>
    </row>
    <row r="4185" spans="1:2" x14ac:dyDescent="0.25">
      <c r="A4185" s="2" t="s">
        <v>3740</v>
      </c>
      <c r="B4185" s="2">
        <f t="shared" ca="1" si="0"/>
        <v>34974</v>
      </c>
    </row>
    <row r="4186" spans="1:2" x14ac:dyDescent="0.25">
      <c r="A4186" s="2" t="s">
        <v>3741</v>
      </c>
      <c r="B4186" s="2">
        <f t="shared" ca="1" si="0"/>
        <v>25549</v>
      </c>
    </row>
    <row r="4187" spans="1:2" x14ac:dyDescent="0.25">
      <c r="A4187" s="2" t="s">
        <v>3742</v>
      </c>
      <c r="B4187" s="2">
        <f t="shared" ca="1" si="0"/>
        <v>3758</v>
      </c>
    </row>
    <row r="4188" spans="1:2" x14ac:dyDescent="0.25">
      <c r="A4188" s="2" t="s">
        <v>3743</v>
      </c>
      <c r="B4188" s="2">
        <f t="shared" ca="1" si="0"/>
        <v>6048</v>
      </c>
    </row>
    <row r="4189" spans="1:2" x14ac:dyDescent="0.25">
      <c r="A4189" s="2" t="s">
        <v>3744</v>
      </c>
      <c r="B4189" s="2">
        <f t="shared" ca="1" si="0"/>
        <v>1064</v>
      </c>
    </row>
    <row r="4190" spans="1:2" x14ac:dyDescent="0.25">
      <c r="A4190" s="2" t="s">
        <v>3745</v>
      </c>
      <c r="B4190" s="2">
        <f t="shared" ca="1" si="0"/>
        <v>4523</v>
      </c>
    </row>
    <row r="4191" spans="1:2" x14ac:dyDescent="0.25">
      <c r="A4191" s="2" t="s">
        <v>3746</v>
      </c>
      <c r="B4191" s="2">
        <f t="shared" ca="1" si="0"/>
        <v>31670</v>
      </c>
    </row>
    <row r="4192" spans="1:2" x14ac:dyDescent="0.25">
      <c r="A4192" s="2" t="s">
        <v>3747</v>
      </c>
      <c r="B4192" s="2">
        <f t="shared" ca="1" si="0"/>
        <v>31992</v>
      </c>
    </row>
    <row r="4193" spans="1:2" x14ac:dyDescent="0.25">
      <c r="A4193" s="2" t="s">
        <v>3748</v>
      </c>
      <c r="B4193" s="2">
        <f t="shared" ca="1" si="0"/>
        <v>20091</v>
      </c>
    </row>
    <row r="4194" spans="1:2" x14ac:dyDescent="0.25">
      <c r="A4194" s="2" t="s">
        <v>3749</v>
      </c>
      <c r="B4194" s="2">
        <f t="shared" ca="1" si="0"/>
        <v>18460</v>
      </c>
    </row>
    <row r="4195" spans="1:2" x14ac:dyDescent="0.25">
      <c r="A4195" s="2"/>
      <c r="B4195" s="2">
        <f t="shared" ca="1" si="0"/>
        <v>33328</v>
      </c>
    </row>
    <row r="4196" spans="1:2" x14ac:dyDescent="0.25">
      <c r="A4196" s="2" t="s">
        <v>3750</v>
      </c>
      <c r="B4196" s="2">
        <f t="shared" ca="1" si="0"/>
        <v>14784</v>
      </c>
    </row>
    <row r="4197" spans="1:2" x14ac:dyDescent="0.25">
      <c r="A4197" s="2" t="s">
        <v>3751</v>
      </c>
      <c r="B4197" s="2">
        <f t="shared" ca="1" si="0"/>
        <v>19675</v>
      </c>
    </row>
    <row r="4198" spans="1:2" x14ac:dyDescent="0.25">
      <c r="A4198" s="2"/>
      <c r="B4198" s="2">
        <f t="shared" ca="1" si="0"/>
        <v>28465</v>
      </c>
    </row>
    <row r="4199" spans="1:2" x14ac:dyDescent="0.25">
      <c r="A4199" s="2" t="s">
        <v>3752</v>
      </c>
      <c r="B4199" s="2">
        <f t="shared" ca="1" si="0"/>
        <v>9433</v>
      </c>
    </row>
    <row r="4200" spans="1:2" x14ac:dyDescent="0.25">
      <c r="A4200" s="2" t="s">
        <v>3753</v>
      </c>
      <c r="B4200" s="2">
        <f t="shared" ca="1" si="0"/>
        <v>14729</v>
      </c>
    </row>
    <row r="4201" spans="1:2" x14ac:dyDescent="0.25">
      <c r="A4201" s="2" t="s">
        <v>3754</v>
      </c>
      <c r="B4201" s="2">
        <f t="shared" ca="1" si="0"/>
        <v>9340</v>
      </c>
    </row>
    <row r="4202" spans="1:2" x14ac:dyDescent="0.25">
      <c r="A4202" s="2" t="s">
        <v>3755</v>
      </c>
      <c r="B4202" s="2">
        <f t="shared" ca="1" si="0"/>
        <v>9033</v>
      </c>
    </row>
    <row r="4203" spans="1:2" x14ac:dyDescent="0.25">
      <c r="A4203" s="2" t="s">
        <v>3756</v>
      </c>
      <c r="B4203" s="2">
        <f t="shared" ca="1" si="0"/>
        <v>16461</v>
      </c>
    </row>
    <row r="4204" spans="1:2" x14ac:dyDescent="0.25">
      <c r="A4204" s="2" t="s">
        <v>3757</v>
      </c>
      <c r="B4204" s="2">
        <f t="shared" ca="1" si="0"/>
        <v>34430</v>
      </c>
    </row>
    <row r="4205" spans="1:2" x14ac:dyDescent="0.25">
      <c r="A4205" s="2" t="s">
        <v>3758</v>
      </c>
      <c r="B4205" s="2">
        <f t="shared" ca="1" si="0"/>
        <v>31603</v>
      </c>
    </row>
    <row r="4206" spans="1:2" x14ac:dyDescent="0.25">
      <c r="A4206" s="2" t="s">
        <v>3759</v>
      </c>
      <c r="B4206" s="2">
        <f t="shared" ca="1" si="0"/>
        <v>19621</v>
      </c>
    </row>
    <row r="4207" spans="1:2" x14ac:dyDescent="0.25">
      <c r="A4207" s="2" t="s">
        <v>3760</v>
      </c>
      <c r="B4207" s="2">
        <f t="shared" ca="1" si="0"/>
        <v>589</v>
      </c>
    </row>
    <row r="4208" spans="1:2" x14ac:dyDescent="0.25">
      <c r="A4208" s="2" t="s">
        <v>3761</v>
      </c>
      <c r="B4208" s="2">
        <f t="shared" ca="1" si="0"/>
        <v>5000</v>
      </c>
    </row>
    <row r="4209" spans="1:2" x14ac:dyDescent="0.25">
      <c r="A4209" s="2" t="s">
        <v>3762</v>
      </c>
      <c r="B4209" s="2">
        <f t="shared" ca="1" si="0"/>
        <v>15147</v>
      </c>
    </row>
    <row r="4210" spans="1:2" x14ac:dyDescent="0.25">
      <c r="A4210" s="2" t="s">
        <v>3763</v>
      </c>
      <c r="B4210" s="2">
        <f t="shared" ca="1" si="0"/>
        <v>25082</v>
      </c>
    </row>
    <row r="4211" spans="1:2" x14ac:dyDescent="0.25">
      <c r="A4211" s="2" t="s">
        <v>3764</v>
      </c>
      <c r="B4211" s="2">
        <f t="shared" ca="1" si="0"/>
        <v>37972</v>
      </c>
    </row>
    <row r="4212" spans="1:2" x14ac:dyDescent="0.25">
      <c r="A4212" s="2" t="s">
        <v>3765</v>
      </c>
      <c r="B4212" s="2">
        <f t="shared" ca="1" si="0"/>
        <v>16245</v>
      </c>
    </row>
    <row r="4213" spans="1:2" x14ac:dyDescent="0.25">
      <c r="A4213" s="2" t="s">
        <v>3766</v>
      </c>
      <c r="B4213" s="2">
        <f t="shared" ca="1" si="0"/>
        <v>9654</v>
      </c>
    </row>
    <row r="4214" spans="1:2" x14ac:dyDescent="0.25">
      <c r="A4214" s="2" t="s">
        <v>3767</v>
      </c>
      <c r="B4214" s="2">
        <f t="shared" ca="1" si="0"/>
        <v>3289</v>
      </c>
    </row>
    <row r="4215" spans="1:2" x14ac:dyDescent="0.25">
      <c r="A4215" s="2" t="s">
        <v>3768</v>
      </c>
      <c r="B4215" s="2">
        <f t="shared" ca="1" si="0"/>
        <v>34146</v>
      </c>
    </row>
    <row r="4216" spans="1:2" x14ac:dyDescent="0.25">
      <c r="A4216" s="2" t="s">
        <v>3769</v>
      </c>
      <c r="B4216" s="2">
        <f t="shared" ca="1" si="0"/>
        <v>21102</v>
      </c>
    </row>
    <row r="4217" spans="1:2" x14ac:dyDescent="0.25">
      <c r="A4217" s="2"/>
      <c r="B4217" s="2">
        <f t="shared" ca="1" si="0"/>
        <v>23984</v>
      </c>
    </row>
    <row r="4218" spans="1:2" x14ac:dyDescent="0.25">
      <c r="A4218" s="2" t="s">
        <v>3770</v>
      </c>
      <c r="B4218" s="2">
        <f t="shared" ca="1" si="0"/>
        <v>9557</v>
      </c>
    </row>
    <row r="4219" spans="1:2" x14ac:dyDescent="0.25">
      <c r="A4219" s="2" t="s">
        <v>3771</v>
      </c>
      <c r="B4219" s="2">
        <f t="shared" ca="1" si="0"/>
        <v>37190</v>
      </c>
    </row>
    <row r="4220" spans="1:2" x14ac:dyDescent="0.25">
      <c r="A4220" s="2" t="s">
        <v>3772</v>
      </c>
      <c r="B4220" s="2">
        <f t="shared" ca="1" si="0"/>
        <v>36579</v>
      </c>
    </row>
    <row r="4221" spans="1:2" x14ac:dyDescent="0.25">
      <c r="A4221" s="2" t="s">
        <v>3773</v>
      </c>
      <c r="B4221" s="2">
        <f t="shared" ca="1" si="0"/>
        <v>30149</v>
      </c>
    </row>
    <row r="4222" spans="1:2" x14ac:dyDescent="0.25">
      <c r="A4222" s="2" t="s">
        <v>3774</v>
      </c>
      <c r="B4222" s="2">
        <f t="shared" ca="1" si="0"/>
        <v>29711</v>
      </c>
    </row>
    <row r="4223" spans="1:2" x14ac:dyDescent="0.25">
      <c r="A4223" s="2" t="s">
        <v>3775</v>
      </c>
      <c r="B4223" s="2">
        <f t="shared" ca="1" si="0"/>
        <v>36125</v>
      </c>
    </row>
    <row r="4224" spans="1:2" x14ac:dyDescent="0.25">
      <c r="A4224" s="2" t="s">
        <v>3776</v>
      </c>
      <c r="B4224" s="2">
        <f t="shared" ca="1" si="0"/>
        <v>26097</v>
      </c>
    </row>
    <row r="4225" spans="1:2" x14ac:dyDescent="0.25">
      <c r="A4225" s="2" t="s">
        <v>3777</v>
      </c>
      <c r="B4225" s="2">
        <f t="shared" ca="1" si="0"/>
        <v>14224</v>
      </c>
    </row>
    <row r="4226" spans="1:2" x14ac:dyDescent="0.25">
      <c r="A4226" s="2" t="s">
        <v>3778</v>
      </c>
      <c r="B4226" s="2">
        <f t="shared" ca="1" si="0"/>
        <v>9554</v>
      </c>
    </row>
    <row r="4227" spans="1:2" x14ac:dyDescent="0.25">
      <c r="A4227" s="2" t="s">
        <v>3779</v>
      </c>
      <c r="B4227" s="2">
        <f t="shared" ca="1" si="0"/>
        <v>12434</v>
      </c>
    </row>
    <row r="4228" spans="1:2" x14ac:dyDescent="0.25">
      <c r="A4228" s="2" t="s">
        <v>3780</v>
      </c>
      <c r="B4228" s="2">
        <f t="shared" ca="1" si="0"/>
        <v>22344</v>
      </c>
    </row>
    <row r="4229" spans="1:2" x14ac:dyDescent="0.25">
      <c r="A4229" s="2" t="s">
        <v>3781</v>
      </c>
      <c r="B4229" s="2">
        <f t="shared" ca="1" si="0"/>
        <v>12192</v>
      </c>
    </row>
    <row r="4230" spans="1:2" x14ac:dyDescent="0.25">
      <c r="A4230" s="2" t="s">
        <v>3782</v>
      </c>
      <c r="B4230" s="2">
        <f t="shared" ca="1" si="0"/>
        <v>33540</v>
      </c>
    </row>
    <row r="4231" spans="1:2" x14ac:dyDescent="0.25">
      <c r="A4231" s="2" t="s">
        <v>3783</v>
      </c>
      <c r="B4231" s="2">
        <f t="shared" ca="1" si="0"/>
        <v>35893</v>
      </c>
    </row>
    <row r="4232" spans="1:2" x14ac:dyDescent="0.25">
      <c r="A4232" s="2" t="s">
        <v>3784</v>
      </c>
      <c r="B4232" s="2">
        <f t="shared" ca="1" si="0"/>
        <v>25371</v>
      </c>
    </row>
    <row r="4233" spans="1:2" x14ac:dyDescent="0.25">
      <c r="A4233" s="2" t="s">
        <v>3785</v>
      </c>
      <c r="B4233" s="2">
        <f t="shared" ca="1" si="0"/>
        <v>5253</v>
      </c>
    </row>
    <row r="4234" spans="1:2" x14ac:dyDescent="0.25">
      <c r="A4234" s="2" t="s">
        <v>3786</v>
      </c>
      <c r="B4234" s="2">
        <f t="shared" ca="1" si="0"/>
        <v>34062</v>
      </c>
    </row>
    <row r="4235" spans="1:2" x14ac:dyDescent="0.25">
      <c r="A4235" s="2" t="s">
        <v>3787</v>
      </c>
      <c r="B4235" s="2">
        <f t="shared" ca="1" si="0"/>
        <v>16899</v>
      </c>
    </row>
    <row r="4236" spans="1:2" x14ac:dyDescent="0.25">
      <c r="A4236" s="2" t="s">
        <v>3788</v>
      </c>
      <c r="B4236" s="2">
        <f t="shared" ca="1" si="0"/>
        <v>3970</v>
      </c>
    </row>
    <row r="4237" spans="1:2" x14ac:dyDescent="0.25">
      <c r="A4237" s="2" t="s">
        <v>3789</v>
      </c>
      <c r="B4237" s="2">
        <f t="shared" ca="1" si="0"/>
        <v>33142</v>
      </c>
    </row>
    <row r="4238" spans="1:2" x14ac:dyDescent="0.25">
      <c r="A4238" s="2"/>
      <c r="B4238" s="2">
        <f t="shared" ca="1" si="0"/>
        <v>14747</v>
      </c>
    </row>
    <row r="4239" spans="1:2" x14ac:dyDescent="0.25">
      <c r="A4239" s="2" t="s">
        <v>3790</v>
      </c>
      <c r="B4239" s="2">
        <f t="shared" ca="1" si="0"/>
        <v>3718</v>
      </c>
    </row>
    <row r="4240" spans="1:2" x14ac:dyDescent="0.25">
      <c r="A4240" s="2"/>
      <c r="B4240" s="2">
        <f t="shared" ca="1" si="0"/>
        <v>2252</v>
      </c>
    </row>
    <row r="4241" spans="1:2" x14ac:dyDescent="0.25">
      <c r="A4241" s="2" t="s">
        <v>3791</v>
      </c>
      <c r="B4241" s="2">
        <f t="shared" ca="1" si="0"/>
        <v>20741</v>
      </c>
    </row>
    <row r="4242" spans="1:2" x14ac:dyDescent="0.25">
      <c r="A4242" s="2"/>
      <c r="B4242" s="2">
        <f t="shared" ca="1" si="0"/>
        <v>4575</v>
      </c>
    </row>
    <row r="4243" spans="1:2" x14ac:dyDescent="0.25">
      <c r="A4243" s="2" t="s">
        <v>3792</v>
      </c>
      <c r="B4243" s="2">
        <f t="shared" ca="1" si="0"/>
        <v>34011</v>
      </c>
    </row>
    <row r="4244" spans="1:2" x14ac:dyDescent="0.25">
      <c r="A4244" s="2" t="s">
        <v>3793</v>
      </c>
      <c r="B4244" s="2">
        <f t="shared" ca="1" si="0"/>
        <v>9863</v>
      </c>
    </row>
    <row r="4245" spans="1:2" x14ac:dyDescent="0.25">
      <c r="A4245" s="2" t="s">
        <v>3794</v>
      </c>
      <c r="B4245" s="2">
        <f t="shared" ca="1" si="0"/>
        <v>8620</v>
      </c>
    </row>
    <row r="4246" spans="1:2" x14ac:dyDescent="0.25">
      <c r="A4246" s="2" t="s">
        <v>3795</v>
      </c>
      <c r="B4246" s="2">
        <f t="shared" ca="1" si="0"/>
        <v>14666</v>
      </c>
    </row>
    <row r="4247" spans="1:2" x14ac:dyDescent="0.25">
      <c r="A4247" s="2" t="s">
        <v>3796</v>
      </c>
      <c r="B4247" s="2">
        <f t="shared" ca="1" si="0"/>
        <v>33807</v>
      </c>
    </row>
    <row r="4248" spans="1:2" x14ac:dyDescent="0.25">
      <c r="A4248" s="2" t="s">
        <v>3797</v>
      </c>
      <c r="B4248" s="2">
        <f t="shared" ca="1" si="0"/>
        <v>27539</v>
      </c>
    </row>
    <row r="4249" spans="1:2" x14ac:dyDescent="0.25">
      <c r="A4249" s="2" t="s">
        <v>3798</v>
      </c>
      <c r="B4249" s="2">
        <f t="shared" ca="1" si="0"/>
        <v>19552</v>
      </c>
    </row>
    <row r="4250" spans="1:2" x14ac:dyDescent="0.25">
      <c r="A4250" s="2" t="s">
        <v>3799</v>
      </c>
      <c r="B4250" s="2">
        <f t="shared" ca="1" si="0"/>
        <v>17973</v>
      </c>
    </row>
    <row r="4251" spans="1:2" x14ac:dyDescent="0.25">
      <c r="A4251" s="2" t="s">
        <v>3800</v>
      </c>
      <c r="B4251" s="2">
        <f t="shared" ca="1" si="0"/>
        <v>11396</v>
      </c>
    </row>
    <row r="4252" spans="1:2" x14ac:dyDescent="0.25">
      <c r="A4252" s="2" t="s">
        <v>3801</v>
      </c>
      <c r="B4252" s="2">
        <f t="shared" ca="1" si="0"/>
        <v>12811</v>
      </c>
    </row>
    <row r="4253" spans="1:2" x14ac:dyDescent="0.25">
      <c r="A4253" s="2" t="s">
        <v>3802</v>
      </c>
      <c r="B4253" s="2">
        <f t="shared" ca="1" si="0"/>
        <v>6134</v>
      </c>
    </row>
    <row r="4254" spans="1:2" x14ac:dyDescent="0.25">
      <c r="A4254" s="2" t="s">
        <v>3803</v>
      </c>
      <c r="B4254" s="2">
        <f t="shared" ca="1" si="0"/>
        <v>3821</v>
      </c>
    </row>
    <row r="4255" spans="1:2" x14ac:dyDescent="0.25">
      <c r="A4255" s="2" t="s">
        <v>3804</v>
      </c>
      <c r="B4255" s="2">
        <f t="shared" ca="1" si="0"/>
        <v>19499</v>
      </c>
    </row>
    <row r="4256" spans="1:2" x14ac:dyDescent="0.25">
      <c r="A4256" s="2"/>
      <c r="B4256" s="2">
        <f t="shared" ca="1" si="0"/>
        <v>13512</v>
      </c>
    </row>
    <row r="4257" spans="1:2" x14ac:dyDescent="0.25">
      <c r="A4257" s="2" t="s">
        <v>3805</v>
      </c>
      <c r="B4257" s="2">
        <f t="shared" ca="1" si="0"/>
        <v>4657</v>
      </c>
    </row>
    <row r="4258" spans="1:2" x14ac:dyDescent="0.25">
      <c r="A4258" s="2" t="s">
        <v>3806</v>
      </c>
      <c r="B4258" s="2">
        <f t="shared" ca="1" si="0"/>
        <v>18984</v>
      </c>
    </row>
    <row r="4259" spans="1:2" x14ac:dyDescent="0.25">
      <c r="A4259" s="2" t="s">
        <v>3807</v>
      </c>
      <c r="B4259" s="2">
        <f t="shared" ca="1" si="0"/>
        <v>3370</v>
      </c>
    </row>
    <row r="4260" spans="1:2" x14ac:dyDescent="0.25">
      <c r="A4260" s="2" t="s">
        <v>3808</v>
      </c>
      <c r="B4260" s="2">
        <f t="shared" ca="1" si="0"/>
        <v>15594</v>
      </c>
    </row>
    <row r="4261" spans="1:2" x14ac:dyDescent="0.25">
      <c r="A4261" s="2" t="s">
        <v>3809</v>
      </c>
      <c r="B4261" s="2">
        <f t="shared" ca="1" si="0"/>
        <v>24179</v>
      </c>
    </row>
    <row r="4262" spans="1:2" x14ac:dyDescent="0.25">
      <c r="A4262" s="2"/>
      <c r="B4262" s="2">
        <f t="shared" ca="1" si="0"/>
        <v>15468</v>
      </c>
    </row>
    <row r="4263" spans="1:2" x14ac:dyDescent="0.25">
      <c r="A4263" s="2" t="s">
        <v>3810</v>
      </c>
      <c r="B4263" s="2">
        <f t="shared" ca="1" si="0"/>
        <v>10904</v>
      </c>
    </row>
    <row r="4264" spans="1:2" x14ac:dyDescent="0.25">
      <c r="A4264" s="2" t="s">
        <v>3811</v>
      </c>
      <c r="B4264" s="2">
        <f t="shared" ca="1" si="0"/>
        <v>8219</v>
      </c>
    </row>
    <row r="4265" spans="1:2" x14ac:dyDescent="0.25">
      <c r="A4265" s="2" t="s">
        <v>3812</v>
      </c>
      <c r="B4265" s="2">
        <f t="shared" ca="1" si="0"/>
        <v>20397</v>
      </c>
    </row>
    <row r="4266" spans="1:2" x14ac:dyDescent="0.25">
      <c r="A4266" s="2" t="s">
        <v>3813</v>
      </c>
      <c r="B4266" s="2">
        <f t="shared" ca="1" si="0"/>
        <v>16478</v>
      </c>
    </row>
    <row r="4267" spans="1:2" x14ac:dyDescent="0.25">
      <c r="A4267" s="2" t="s">
        <v>3814</v>
      </c>
      <c r="B4267" s="2">
        <f t="shared" ca="1" si="0"/>
        <v>26827</v>
      </c>
    </row>
    <row r="4268" spans="1:2" x14ac:dyDescent="0.25">
      <c r="A4268" s="2" t="s">
        <v>3815</v>
      </c>
      <c r="B4268" s="2">
        <f t="shared" ca="1" si="0"/>
        <v>17164</v>
      </c>
    </row>
    <row r="4269" spans="1:2" x14ac:dyDescent="0.25">
      <c r="A4269" s="2" t="s">
        <v>3816</v>
      </c>
      <c r="B4269" s="2">
        <f t="shared" ca="1" si="0"/>
        <v>18627</v>
      </c>
    </row>
    <row r="4270" spans="1:2" x14ac:dyDescent="0.25">
      <c r="A4270" s="2" t="s">
        <v>3817</v>
      </c>
      <c r="B4270" s="2">
        <f t="shared" ca="1" si="0"/>
        <v>15630</v>
      </c>
    </row>
    <row r="4271" spans="1:2" x14ac:dyDescent="0.25">
      <c r="A4271" s="2" t="s">
        <v>3818</v>
      </c>
      <c r="B4271" s="2">
        <f t="shared" ca="1" si="0"/>
        <v>12301</v>
      </c>
    </row>
    <row r="4272" spans="1:2" x14ac:dyDescent="0.25">
      <c r="A4272" s="2" t="s">
        <v>3819</v>
      </c>
      <c r="B4272" s="2">
        <f t="shared" ca="1" si="0"/>
        <v>2087</v>
      </c>
    </row>
    <row r="4273" spans="1:2" x14ac:dyDescent="0.25">
      <c r="A4273" s="2" t="s">
        <v>3820</v>
      </c>
      <c r="B4273" s="2">
        <f t="shared" ca="1" si="0"/>
        <v>10963</v>
      </c>
    </row>
    <row r="4274" spans="1:2" x14ac:dyDescent="0.25">
      <c r="A4274" s="2" t="s">
        <v>3821</v>
      </c>
      <c r="B4274" s="2">
        <f t="shared" ca="1" si="0"/>
        <v>3422</v>
      </c>
    </row>
    <row r="4275" spans="1:2" x14ac:dyDescent="0.25">
      <c r="A4275" s="2" t="s">
        <v>3822</v>
      </c>
      <c r="B4275" s="2">
        <f t="shared" ca="1" si="0"/>
        <v>11427</v>
      </c>
    </row>
    <row r="4276" spans="1:2" x14ac:dyDescent="0.25">
      <c r="A4276" s="2" t="s">
        <v>3823</v>
      </c>
      <c r="B4276" s="2">
        <f t="shared" ca="1" si="0"/>
        <v>19265</v>
      </c>
    </row>
    <row r="4277" spans="1:2" x14ac:dyDescent="0.25">
      <c r="A4277" s="2" t="s">
        <v>3824</v>
      </c>
      <c r="B4277" s="2">
        <f t="shared" ca="1" si="0"/>
        <v>33456</v>
      </c>
    </row>
    <row r="4278" spans="1:2" x14ac:dyDescent="0.25">
      <c r="A4278" s="2" t="s">
        <v>3825</v>
      </c>
      <c r="B4278" s="2">
        <f t="shared" ca="1" si="0"/>
        <v>30138</v>
      </c>
    </row>
    <row r="4279" spans="1:2" x14ac:dyDescent="0.25">
      <c r="A4279" s="2" t="s">
        <v>3826</v>
      </c>
      <c r="B4279" s="2">
        <f t="shared" ca="1" si="0"/>
        <v>25339</v>
      </c>
    </row>
    <row r="4280" spans="1:2" x14ac:dyDescent="0.25">
      <c r="A4280" s="2" t="s">
        <v>3827</v>
      </c>
      <c r="B4280" s="2">
        <f t="shared" ca="1" si="0"/>
        <v>21608</v>
      </c>
    </row>
    <row r="4281" spans="1:2" x14ac:dyDescent="0.25">
      <c r="A4281" s="2" t="s">
        <v>3828</v>
      </c>
      <c r="B4281" s="2">
        <f t="shared" ca="1" si="0"/>
        <v>18611</v>
      </c>
    </row>
    <row r="4282" spans="1:2" x14ac:dyDescent="0.25">
      <c r="A4282" s="2" t="s">
        <v>3829</v>
      </c>
      <c r="B4282" s="2">
        <f t="shared" ca="1" si="0"/>
        <v>31436</v>
      </c>
    </row>
    <row r="4283" spans="1:2" x14ac:dyDescent="0.25">
      <c r="A4283" s="2" t="s">
        <v>3830</v>
      </c>
      <c r="B4283" s="2">
        <f t="shared" ca="1" si="0"/>
        <v>2778</v>
      </c>
    </row>
    <row r="4284" spans="1:2" x14ac:dyDescent="0.25">
      <c r="A4284" s="2" t="s">
        <v>3831</v>
      </c>
      <c r="B4284" s="2">
        <f t="shared" ca="1" si="0"/>
        <v>421</v>
      </c>
    </row>
    <row r="4285" spans="1:2" x14ac:dyDescent="0.25">
      <c r="A4285" s="2" t="s">
        <v>3832</v>
      </c>
      <c r="B4285" s="2">
        <f t="shared" ca="1" si="0"/>
        <v>36357</v>
      </c>
    </row>
    <row r="4286" spans="1:2" x14ac:dyDescent="0.25">
      <c r="A4286" s="2" t="s">
        <v>3833</v>
      </c>
      <c r="B4286" s="2">
        <f t="shared" ca="1" si="0"/>
        <v>1844</v>
      </c>
    </row>
    <row r="4287" spans="1:2" x14ac:dyDescent="0.25">
      <c r="A4287" s="2" t="s">
        <v>3834</v>
      </c>
      <c r="B4287" s="2">
        <f t="shared" ca="1" si="0"/>
        <v>22425</v>
      </c>
    </row>
    <row r="4288" spans="1:2" x14ac:dyDescent="0.25">
      <c r="A4288" s="2" t="s">
        <v>3835</v>
      </c>
      <c r="B4288" s="2">
        <f t="shared" ca="1" si="0"/>
        <v>10262</v>
      </c>
    </row>
    <row r="4289" spans="1:2" x14ac:dyDescent="0.25">
      <c r="A4289" s="2" t="s">
        <v>3836</v>
      </c>
      <c r="B4289" s="2">
        <f t="shared" ca="1" si="0"/>
        <v>20555</v>
      </c>
    </row>
    <row r="4290" spans="1:2" x14ac:dyDescent="0.25">
      <c r="A4290" s="2" t="s">
        <v>3837</v>
      </c>
      <c r="B4290" s="2">
        <f t="shared" ca="1" si="0"/>
        <v>25871</v>
      </c>
    </row>
    <row r="4291" spans="1:2" x14ac:dyDescent="0.25">
      <c r="A4291" s="2" t="s">
        <v>3838</v>
      </c>
      <c r="B4291" s="2">
        <f t="shared" ca="1" si="0"/>
        <v>430</v>
      </c>
    </row>
    <row r="4292" spans="1:2" x14ac:dyDescent="0.25">
      <c r="A4292" s="2" t="s">
        <v>3839</v>
      </c>
      <c r="B4292" s="2">
        <f t="shared" ca="1" si="0"/>
        <v>36401</v>
      </c>
    </row>
    <row r="4293" spans="1:2" x14ac:dyDescent="0.25">
      <c r="A4293" s="2" t="s">
        <v>3840</v>
      </c>
      <c r="B4293" s="2">
        <f t="shared" ca="1" si="0"/>
        <v>14439</v>
      </c>
    </row>
    <row r="4294" spans="1:2" x14ac:dyDescent="0.25">
      <c r="A4294" s="2" t="s">
        <v>3841</v>
      </c>
      <c r="B4294" s="2">
        <f t="shared" ca="1" si="0"/>
        <v>34231</v>
      </c>
    </row>
    <row r="4295" spans="1:2" x14ac:dyDescent="0.25">
      <c r="A4295" s="2" t="s">
        <v>3842</v>
      </c>
      <c r="B4295" s="2">
        <f t="shared" ca="1" si="0"/>
        <v>8334</v>
      </c>
    </row>
    <row r="4296" spans="1:2" x14ac:dyDescent="0.25">
      <c r="A4296" s="2" t="s">
        <v>3843</v>
      </c>
      <c r="B4296" s="2">
        <f t="shared" ca="1" si="0"/>
        <v>33208</v>
      </c>
    </row>
    <row r="4297" spans="1:2" x14ac:dyDescent="0.25">
      <c r="A4297" s="2"/>
      <c r="B4297" s="2">
        <f t="shared" ca="1" si="0"/>
        <v>19771</v>
      </c>
    </row>
    <row r="4298" spans="1:2" x14ac:dyDescent="0.25">
      <c r="A4298" s="2" t="s">
        <v>3844</v>
      </c>
      <c r="B4298" s="2">
        <f t="shared" ca="1" si="0"/>
        <v>5925</v>
      </c>
    </row>
    <row r="4299" spans="1:2" x14ac:dyDescent="0.25">
      <c r="A4299" s="2" t="s">
        <v>3845</v>
      </c>
      <c r="B4299" s="2">
        <f t="shared" ca="1" si="0"/>
        <v>2120</v>
      </c>
    </row>
    <row r="4300" spans="1:2" x14ac:dyDescent="0.25">
      <c r="A4300" s="2" t="s">
        <v>3846</v>
      </c>
      <c r="B4300" s="2">
        <f t="shared" ca="1" si="0"/>
        <v>36170</v>
      </c>
    </row>
    <row r="4301" spans="1:2" x14ac:dyDescent="0.25">
      <c r="A4301" s="2" t="s">
        <v>3847</v>
      </c>
      <c r="B4301" s="2">
        <f t="shared" ca="1" si="0"/>
        <v>26002</v>
      </c>
    </row>
    <row r="4302" spans="1:2" x14ac:dyDescent="0.25">
      <c r="A4302" s="2" t="s">
        <v>3848</v>
      </c>
      <c r="B4302" s="2">
        <f t="shared" ca="1" si="0"/>
        <v>4392</v>
      </c>
    </row>
    <row r="4303" spans="1:2" x14ac:dyDescent="0.25">
      <c r="A4303" s="2" t="s">
        <v>3849</v>
      </c>
      <c r="B4303" s="2">
        <f t="shared" ca="1" si="0"/>
        <v>20532</v>
      </c>
    </row>
    <row r="4304" spans="1:2" x14ac:dyDescent="0.25">
      <c r="A4304" s="2" t="s">
        <v>3850</v>
      </c>
      <c r="B4304" s="2">
        <f t="shared" ca="1" si="0"/>
        <v>16359</v>
      </c>
    </row>
    <row r="4305" spans="1:2" x14ac:dyDescent="0.25">
      <c r="A4305" s="2" t="s">
        <v>3851</v>
      </c>
      <c r="B4305" s="2">
        <f t="shared" ca="1" si="0"/>
        <v>31270</v>
      </c>
    </row>
    <row r="4306" spans="1:2" x14ac:dyDescent="0.25">
      <c r="A4306" s="2" t="s">
        <v>3852</v>
      </c>
      <c r="B4306" s="2">
        <f t="shared" ca="1" si="0"/>
        <v>4597</v>
      </c>
    </row>
    <row r="4307" spans="1:2" x14ac:dyDescent="0.25">
      <c r="A4307" s="2" t="s">
        <v>3853</v>
      </c>
      <c r="B4307" s="2">
        <f t="shared" ca="1" si="0"/>
        <v>24552</v>
      </c>
    </row>
    <row r="4308" spans="1:2" x14ac:dyDescent="0.25">
      <c r="A4308" s="2" t="s">
        <v>3854</v>
      </c>
      <c r="B4308" s="2">
        <f t="shared" ca="1" si="0"/>
        <v>17296</v>
      </c>
    </row>
    <row r="4309" spans="1:2" x14ac:dyDescent="0.25">
      <c r="A4309" s="2" t="s">
        <v>3855</v>
      </c>
      <c r="B4309" s="2">
        <f t="shared" ca="1" si="0"/>
        <v>28130</v>
      </c>
    </row>
    <row r="4310" spans="1:2" x14ac:dyDescent="0.25">
      <c r="A4310" s="2" t="s">
        <v>3856</v>
      </c>
      <c r="B4310" s="2">
        <f t="shared" ca="1" si="0"/>
        <v>18842</v>
      </c>
    </row>
    <row r="4311" spans="1:2" x14ac:dyDescent="0.25">
      <c r="A4311" s="2" t="s">
        <v>3857</v>
      </c>
      <c r="B4311" s="2">
        <f t="shared" ca="1" si="0"/>
        <v>32321</v>
      </c>
    </row>
    <row r="4312" spans="1:2" x14ac:dyDescent="0.25">
      <c r="A4312" s="2" t="s">
        <v>3858</v>
      </c>
      <c r="B4312" s="2">
        <f t="shared" ca="1" si="0"/>
        <v>476</v>
      </c>
    </row>
    <row r="4313" spans="1:2" x14ac:dyDescent="0.25">
      <c r="A4313" s="2" t="s">
        <v>3859</v>
      </c>
      <c r="B4313" s="2">
        <f t="shared" ca="1" si="0"/>
        <v>26934</v>
      </c>
    </row>
    <row r="4314" spans="1:2" x14ac:dyDescent="0.25">
      <c r="A4314" s="2" t="s">
        <v>3860</v>
      </c>
      <c r="B4314" s="2">
        <f t="shared" ca="1" si="0"/>
        <v>17207</v>
      </c>
    </row>
    <row r="4315" spans="1:2" x14ac:dyDescent="0.25">
      <c r="A4315" s="2" t="s">
        <v>3861</v>
      </c>
      <c r="B4315" s="2">
        <f t="shared" ca="1" si="0"/>
        <v>4007</v>
      </c>
    </row>
    <row r="4316" spans="1:2" x14ac:dyDescent="0.25">
      <c r="A4316" s="2"/>
      <c r="B4316" s="2">
        <f t="shared" ca="1" si="0"/>
        <v>16951</v>
      </c>
    </row>
    <row r="4317" spans="1:2" x14ac:dyDescent="0.25">
      <c r="A4317" s="2" t="s">
        <v>3862</v>
      </c>
      <c r="B4317" s="2">
        <f t="shared" ca="1" si="0"/>
        <v>32980</v>
      </c>
    </row>
    <row r="4318" spans="1:2" x14ac:dyDescent="0.25">
      <c r="A4318" s="2" t="s">
        <v>3863</v>
      </c>
      <c r="B4318" s="2">
        <f t="shared" ca="1" si="0"/>
        <v>13528</v>
      </c>
    </row>
    <row r="4319" spans="1:2" x14ac:dyDescent="0.25">
      <c r="A4319" s="2"/>
      <c r="B4319" s="2">
        <f t="shared" ca="1" si="0"/>
        <v>3481</v>
      </c>
    </row>
    <row r="4320" spans="1:2" x14ac:dyDescent="0.25">
      <c r="A4320" s="2" t="s">
        <v>3864</v>
      </c>
      <c r="B4320" s="2">
        <f t="shared" ca="1" si="0"/>
        <v>13801</v>
      </c>
    </row>
    <row r="4321" spans="1:2" x14ac:dyDescent="0.25">
      <c r="A4321" s="2" t="s">
        <v>3865</v>
      </c>
      <c r="B4321" s="2">
        <f t="shared" ca="1" si="0"/>
        <v>15262</v>
      </c>
    </row>
    <row r="4322" spans="1:2" x14ac:dyDescent="0.25">
      <c r="A4322" s="2" t="s">
        <v>3866</v>
      </c>
      <c r="B4322" s="2">
        <f t="shared" ca="1" si="0"/>
        <v>26746</v>
      </c>
    </row>
    <row r="4323" spans="1:2" x14ac:dyDescent="0.25">
      <c r="A4323" s="2" t="s">
        <v>3867</v>
      </c>
      <c r="B4323" s="2">
        <f t="shared" ca="1" si="0"/>
        <v>3363</v>
      </c>
    </row>
    <row r="4324" spans="1:2" x14ac:dyDescent="0.25">
      <c r="A4324" s="2" t="s">
        <v>3868</v>
      </c>
      <c r="B4324" s="2">
        <f t="shared" ca="1" si="0"/>
        <v>22234</v>
      </c>
    </row>
    <row r="4325" spans="1:2" x14ac:dyDescent="0.25">
      <c r="A4325" s="2" t="s">
        <v>3869</v>
      </c>
      <c r="B4325" s="2">
        <f t="shared" ca="1" si="0"/>
        <v>24367</v>
      </c>
    </row>
    <row r="4326" spans="1:2" x14ac:dyDescent="0.25">
      <c r="A4326" s="2" t="s">
        <v>3870</v>
      </c>
      <c r="B4326" s="2">
        <f t="shared" ca="1" si="0"/>
        <v>33040</v>
      </c>
    </row>
    <row r="4327" spans="1:2" x14ac:dyDescent="0.25">
      <c r="A4327" s="2" t="s">
        <v>3871</v>
      </c>
      <c r="B4327" s="2">
        <f t="shared" ca="1" si="0"/>
        <v>26636</v>
      </c>
    </row>
    <row r="4328" spans="1:2" x14ac:dyDescent="0.25">
      <c r="A4328" s="2" t="s">
        <v>3872</v>
      </c>
      <c r="B4328" s="2">
        <f t="shared" ca="1" si="0"/>
        <v>373</v>
      </c>
    </row>
    <row r="4329" spans="1:2" x14ac:dyDescent="0.25">
      <c r="A4329" s="2" t="s">
        <v>3873</v>
      </c>
      <c r="B4329" s="2">
        <f t="shared" ca="1" si="0"/>
        <v>28232</v>
      </c>
    </row>
    <row r="4330" spans="1:2" x14ac:dyDescent="0.25">
      <c r="A4330" s="2"/>
      <c r="B4330" s="2">
        <f t="shared" ca="1" si="0"/>
        <v>21850</v>
      </c>
    </row>
    <row r="4331" spans="1:2" x14ac:dyDescent="0.25">
      <c r="A4331" s="2" t="s">
        <v>3874</v>
      </c>
      <c r="B4331" s="2">
        <f t="shared" ca="1" si="0"/>
        <v>33366</v>
      </c>
    </row>
    <row r="4332" spans="1:2" x14ac:dyDescent="0.25">
      <c r="A4332" s="2" t="s">
        <v>3875</v>
      </c>
      <c r="B4332" s="2">
        <f t="shared" ca="1" si="0"/>
        <v>32765</v>
      </c>
    </row>
    <row r="4333" spans="1:2" x14ac:dyDescent="0.25">
      <c r="A4333" s="2" t="s">
        <v>3876</v>
      </c>
      <c r="B4333" s="2">
        <f t="shared" ca="1" si="0"/>
        <v>9367</v>
      </c>
    </row>
    <row r="4334" spans="1:2" x14ac:dyDescent="0.25">
      <c r="A4334" s="2" t="s">
        <v>3877</v>
      </c>
      <c r="B4334" s="2">
        <f t="shared" ca="1" si="0"/>
        <v>35246</v>
      </c>
    </row>
    <row r="4335" spans="1:2" x14ac:dyDescent="0.25">
      <c r="A4335" s="2" t="s">
        <v>3878</v>
      </c>
      <c r="B4335" s="2">
        <f t="shared" ca="1" si="0"/>
        <v>34560</v>
      </c>
    </row>
    <row r="4336" spans="1:2" x14ac:dyDescent="0.25">
      <c r="A4336" s="2" t="s">
        <v>3879</v>
      </c>
      <c r="B4336" s="2">
        <f t="shared" ca="1" si="0"/>
        <v>31618</v>
      </c>
    </row>
    <row r="4337" spans="1:2" x14ac:dyDescent="0.25">
      <c r="A4337" s="2" t="s">
        <v>3880</v>
      </c>
      <c r="B4337" s="2">
        <f t="shared" ca="1" si="0"/>
        <v>11418</v>
      </c>
    </row>
    <row r="4338" spans="1:2" x14ac:dyDescent="0.25">
      <c r="A4338" s="2" t="s">
        <v>3881</v>
      </c>
      <c r="B4338" s="2">
        <f t="shared" ca="1" si="0"/>
        <v>29227</v>
      </c>
    </row>
    <row r="4339" spans="1:2" x14ac:dyDescent="0.25">
      <c r="A4339" s="2" t="s">
        <v>3882</v>
      </c>
      <c r="B4339" s="2">
        <f t="shared" ca="1" si="0"/>
        <v>33051</v>
      </c>
    </row>
    <row r="4340" spans="1:2" x14ac:dyDescent="0.25">
      <c r="A4340" s="2" t="s">
        <v>3883</v>
      </c>
      <c r="B4340" s="2">
        <f t="shared" ca="1" si="0"/>
        <v>36435</v>
      </c>
    </row>
    <row r="4341" spans="1:2" x14ac:dyDescent="0.25">
      <c r="A4341" s="2" t="s">
        <v>3884</v>
      </c>
      <c r="B4341" s="2">
        <f t="shared" ca="1" si="0"/>
        <v>6258</v>
      </c>
    </row>
    <row r="4342" spans="1:2" x14ac:dyDescent="0.25">
      <c r="A4342" s="2" t="s">
        <v>3885</v>
      </c>
      <c r="B4342" s="2">
        <f t="shared" ca="1" si="0"/>
        <v>27587</v>
      </c>
    </row>
    <row r="4343" spans="1:2" x14ac:dyDescent="0.25">
      <c r="A4343" s="2" t="s">
        <v>3886</v>
      </c>
      <c r="B4343" s="2">
        <f t="shared" ca="1" si="0"/>
        <v>25456</v>
      </c>
    </row>
    <row r="4344" spans="1:2" x14ac:dyDescent="0.25">
      <c r="A4344" s="2"/>
      <c r="B4344" s="2">
        <f t="shared" ca="1" si="0"/>
        <v>27236</v>
      </c>
    </row>
    <row r="4345" spans="1:2" x14ac:dyDescent="0.25">
      <c r="A4345" s="2" t="s">
        <v>3887</v>
      </c>
      <c r="B4345" s="2">
        <f t="shared" ca="1" si="0"/>
        <v>31846</v>
      </c>
    </row>
    <row r="4346" spans="1:2" x14ac:dyDescent="0.25">
      <c r="A4346" s="2" t="s">
        <v>3888</v>
      </c>
      <c r="B4346" s="2">
        <f t="shared" ca="1" si="0"/>
        <v>6833</v>
      </c>
    </row>
    <row r="4347" spans="1:2" x14ac:dyDescent="0.25">
      <c r="A4347" s="2" t="s">
        <v>3889</v>
      </c>
      <c r="B4347" s="2">
        <f t="shared" ca="1" si="0"/>
        <v>36750</v>
      </c>
    </row>
    <row r="4348" spans="1:2" x14ac:dyDescent="0.25">
      <c r="A4348" s="2" t="s">
        <v>3890</v>
      </c>
      <c r="B4348" s="2">
        <f t="shared" ca="1" si="0"/>
        <v>19746</v>
      </c>
    </row>
    <row r="4349" spans="1:2" x14ac:dyDescent="0.25">
      <c r="A4349" s="2" t="s">
        <v>3891</v>
      </c>
      <c r="B4349" s="2">
        <f t="shared" ca="1" si="0"/>
        <v>3277</v>
      </c>
    </row>
    <row r="4350" spans="1:2" x14ac:dyDescent="0.25">
      <c r="A4350" s="2" t="s">
        <v>3892</v>
      </c>
      <c r="B4350" s="2">
        <f t="shared" ca="1" si="0"/>
        <v>15320</v>
      </c>
    </row>
    <row r="4351" spans="1:2" x14ac:dyDescent="0.25">
      <c r="A4351" s="2"/>
      <c r="B4351" s="2">
        <f t="shared" ca="1" si="0"/>
        <v>7551</v>
      </c>
    </row>
    <row r="4352" spans="1:2" x14ac:dyDescent="0.25">
      <c r="A4352" s="2" t="s">
        <v>3893</v>
      </c>
      <c r="B4352" s="2">
        <f t="shared" ca="1" si="0"/>
        <v>24878</v>
      </c>
    </row>
    <row r="4353" spans="1:2" x14ac:dyDescent="0.25">
      <c r="A4353" s="2" t="s">
        <v>3894</v>
      </c>
      <c r="B4353" s="2">
        <f t="shared" ca="1" si="0"/>
        <v>3558</v>
      </c>
    </row>
    <row r="4354" spans="1:2" x14ac:dyDescent="0.25">
      <c r="A4354" s="2" t="s">
        <v>3895</v>
      </c>
      <c r="B4354" s="2">
        <f t="shared" ca="1" si="0"/>
        <v>30799</v>
      </c>
    </row>
    <row r="4355" spans="1:2" x14ac:dyDescent="0.25">
      <c r="A4355" s="2" t="s">
        <v>3896</v>
      </c>
      <c r="B4355" s="2">
        <f t="shared" ca="1" si="0"/>
        <v>5756</v>
      </c>
    </row>
    <row r="4356" spans="1:2" x14ac:dyDescent="0.25">
      <c r="A4356" s="2"/>
      <c r="B4356" s="2">
        <f t="shared" ca="1" si="0"/>
        <v>23475</v>
      </c>
    </row>
    <row r="4357" spans="1:2" x14ac:dyDescent="0.25">
      <c r="A4357" s="2" t="s">
        <v>3897</v>
      </c>
      <c r="B4357" s="2">
        <f t="shared" ca="1" si="0"/>
        <v>30273</v>
      </c>
    </row>
    <row r="4358" spans="1:2" x14ac:dyDescent="0.25">
      <c r="A4358" s="2" t="s">
        <v>3898</v>
      </c>
      <c r="B4358" s="2">
        <f t="shared" ca="1" si="0"/>
        <v>18003</v>
      </c>
    </row>
    <row r="4359" spans="1:2" x14ac:dyDescent="0.25">
      <c r="A4359" s="2"/>
      <c r="B4359" s="2">
        <f t="shared" ca="1" si="0"/>
        <v>22177</v>
      </c>
    </row>
    <row r="4360" spans="1:2" x14ac:dyDescent="0.25">
      <c r="A4360" s="2" t="s">
        <v>3899</v>
      </c>
      <c r="B4360" s="2">
        <f t="shared" ca="1" si="0"/>
        <v>22712</v>
      </c>
    </row>
    <row r="4361" spans="1:2" x14ac:dyDescent="0.25">
      <c r="A4361" s="2" t="s">
        <v>3900</v>
      </c>
      <c r="B4361" s="2">
        <f t="shared" ca="1" si="0"/>
        <v>23645</v>
      </c>
    </row>
    <row r="4362" spans="1:2" x14ac:dyDescent="0.25">
      <c r="A4362" s="2" t="s">
        <v>3901</v>
      </c>
      <c r="B4362" s="2">
        <f t="shared" ca="1" si="0"/>
        <v>16790</v>
      </c>
    </row>
    <row r="4363" spans="1:2" x14ac:dyDescent="0.25">
      <c r="A4363" s="2" t="s">
        <v>3902</v>
      </c>
      <c r="B4363" s="2">
        <f t="shared" ca="1" si="0"/>
        <v>36698</v>
      </c>
    </row>
    <row r="4364" spans="1:2" x14ac:dyDescent="0.25">
      <c r="A4364" s="2" t="s">
        <v>3903</v>
      </c>
      <c r="B4364" s="2">
        <f t="shared" ca="1" si="0"/>
        <v>14126</v>
      </c>
    </row>
    <row r="4365" spans="1:2" x14ac:dyDescent="0.25">
      <c r="A4365" s="2" t="s">
        <v>3904</v>
      </c>
      <c r="B4365" s="2">
        <f t="shared" ca="1" si="0"/>
        <v>36681</v>
      </c>
    </row>
    <row r="4366" spans="1:2" x14ac:dyDescent="0.25">
      <c r="A4366" s="2" t="s">
        <v>3905</v>
      </c>
      <c r="B4366" s="2">
        <f t="shared" ca="1" si="0"/>
        <v>19695</v>
      </c>
    </row>
    <row r="4367" spans="1:2" x14ac:dyDescent="0.25">
      <c r="A4367" s="2" t="s">
        <v>3906</v>
      </c>
      <c r="B4367" s="2">
        <f t="shared" ca="1" si="0"/>
        <v>6578</v>
      </c>
    </row>
    <row r="4368" spans="1:2" x14ac:dyDescent="0.25">
      <c r="A4368" s="2" t="s">
        <v>3907</v>
      </c>
      <c r="B4368" s="2">
        <f t="shared" ca="1" si="0"/>
        <v>26935</v>
      </c>
    </row>
    <row r="4369" spans="1:2" x14ac:dyDescent="0.25">
      <c r="A4369" s="2" t="s">
        <v>3908</v>
      </c>
      <c r="B4369" s="2">
        <f t="shared" ca="1" si="0"/>
        <v>24671</v>
      </c>
    </row>
    <row r="4370" spans="1:2" x14ac:dyDescent="0.25">
      <c r="A4370" s="2" t="s">
        <v>3909</v>
      </c>
      <c r="B4370" s="2">
        <f t="shared" ca="1" si="0"/>
        <v>15715</v>
      </c>
    </row>
    <row r="4371" spans="1:2" x14ac:dyDescent="0.25">
      <c r="A4371" s="2" t="s">
        <v>3910</v>
      </c>
      <c r="B4371" s="2">
        <f t="shared" ca="1" si="0"/>
        <v>22107</v>
      </c>
    </row>
    <row r="4372" spans="1:2" x14ac:dyDescent="0.25">
      <c r="A4372" s="2" t="s">
        <v>3911</v>
      </c>
      <c r="B4372" s="2">
        <f t="shared" ca="1" si="0"/>
        <v>15796</v>
      </c>
    </row>
    <row r="4373" spans="1:2" x14ac:dyDescent="0.25">
      <c r="A4373" s="2" t="s">
        <v>3912</v>
      </c>
      <c r="B4373" s="2">
        <f t="shared" ca="1" si="0"/>
        <v>7216</v>
      </c>
    </row>
    <row r="4374" spans="1:2" x14ac:dyDescent="0.25">
      <c r="A4374" s="2" t="s">
        <v>3913</v>
      </c>
      <c r="B4374" s="2">
        <f t="shared" ca="1" si="0"/>
        <v>22867</v>
      </c>
    </row>
    <row r="4375" spans="1:2" x14ac:dyDescent="0.25">
      <c r="A4375" s="2"/>
      <c r="B4375" s="2">
        <f t="shared" ca="1" si="0"/>
        <v>515</v>
      </c>
    </row>
    <row r="4376" spans="1:2" x14ac:dyDescent="0.25">
      <c r="A4376" s="2" t="s">
        <v>3914</v>
      </c>
      <c r="B4376" s="2">
        <f t="shared" ca="1" si="0"/>
        <v>24668</v>
      </c>
    </row>
    <row r="4377" spans="1:2" x14ac:dyDescent="0.25">
      <c r="A4377" s="2" t="s">
        <v>3915</v>
      </c>
      <c r="B4377" s="2">
        <f t="shared" ca="1" si="0"/>
        <v>26168</v>
      </c>
    </row>
    <row r="4378" spans="1:2" x14ac:dyDescent="0.25">
      <c r="A4378" s="2" t="s">
        <v>3916</v>
      </c>
      <c r="B4378" s="2">
        <f t="shared" ca="1" si="0"/>
        <v>16105</v>
      </c>
    </row>
    <row r="4379" spans="1:2" x14ac:dyDescent="0.25">
      <c r="A4379" s="2" t="s">
        <v>3917</v>
      </c>
      <c r="B4379" s="2">
        <f t="shared" ca="1" si="0"/>
        <v>23538</v>
      </c>
    </row>
    <row r="4380" spans="1:2" x14ac:dyDescent="0.25">
      <c r="A4380" s="2" t="s">
        <v>3918</v>
      </c>
      <c r="B4380" s="2">
        <f t="shared" ca="1" si="0"/>
        <v>16270</v>
      </c>
    </row>
    <row r="4381" spans="1:2" x14ac:dyDescent="0.25">
      <c r="A4381" s="2" t="s">
        <v>3919</v>
      </c>
      <c r="B4381" s="2">
        <f t="shared" ca="1" si="0"/>
        <v>31745</v>
      </c>
    </row>
    <row r="4382" spans="1:2" x14ac:dyDescent="0.25">
      <c r="A4382" s="2"/>
      <c r="B4382" s="2">
        <f t="shared" ca="1" si="0"/>
        <v>23379</v>
      </c>
    </row>
    <row r="4383" spans="1:2" x14ac:dyDescent="0.25">
      <c r="A4383" s="2" t="s">
        <v>3920</v>
      </c>
      <c r="B4383" s="2">
        <f t="shared" ca="1" si="0"/>
        <v>20672</v>
      </c>
    </row>
    <row r="4384" spans="1:2" x14ac:dyDescent="0.25">
      <c r="A4384" s="2" t="s">
        <v>3921</v>
      </c>
      <c r="B4384" s="2">
        <f t="shared" ca="1" si="0"/>
        <v>2284</v>
      </c>
    </row>
    <row r="4385" spans="1:2" x14ac:dyDescent="0.25">
      <c r="A4385" s="2" t="s">
        <v>3922</v>
      </c>
      <c r="B4385" s="2">
        <f t="shared" ca="1" si="0"/>
        <v>24233</v>
      </c>
    </row>
    <row r="4386" spans="1:2" x14ac:dyDescent="0.25">
      <c r="A4386" s="2" t="s">
        <v>3923</v>
      </c>
      <c r="B4386" s="2">
        <f t="shared" ca="1" si="0"/>
        <v>21684</v>
      </c>
    </row>
    <row r="4387" spans="1:2" x14ac:dyDescent="0.25">
      <c r="A4387" s="2" t="s">
        <v>3924</v>
      </c>
      <c r="B4387" s="2">
        <f t="shared" ca="1" si="0"/>
        <v>5206</v>
      </c>
    </row>
    <row r="4388" spans="1:2" x14ac:dyDescent="0.25">
      <c r="A4388" s="2" t="s">
        <v>3925</v>
      </c>
      <c r="B4388" s="2">
        <f t="shared" ca="1" si="0"/>
        <v>17766</v>
      </c>
    </row>
    <row r="4389" spans="1:2" x14ac:dyDescent="0.25">
      <c r="A4389" s="2" t="s">
        <v>3926</v>
      </c>
      <c r="B4389" s="2">
        <f t="shared" ca="1" si="0"/>
        <v>21305</v>
      </c>
    </row>
    <row r="4390" spans="1:2" x14ac:dyDescent="0.25">
      <c r="A4390" s="2"/>
      <c r="B4390" s="2">
        <f t="shared" ca="1" si="0"/>
        <v>2872</v>
      </c>
    </row>
    <row r="4391" spans="1:2" x14ac:dyDescent="0.25">
      <c r="A4391" s="2" t="s">
        <v>3927</v>
      </c>
      <c r="B4391" s="2">
        <f t="shared" ca="1" si="0"/>
        <v>30807</v>
      </c>
    </row>
    <row r="4392" spans="1:2" x14ac:dyDescent="0.25">
      <c r="A4392" s="2" t="s">
        <v>3928</v>
      </c>
      <c r="B4392" s="2">
        <f t="shared" ca="1" si="0"/>
        <v>21929</v>
      </c>
    </row>
    <row r="4393" spans="1:2" x14ac:dyDescent="0.25">
      <c r="A4393" s="2" t="s">
        <v>3929</v>
      </c>
      <c r="B4393" s="2">
        <f t="shared" ca="1" si="0"/>
        <v>37219</v>
      </c>
    </row>
    <row r="4394" spans="1:2" x14ac:dyDescent="0.25">
      <c r="A4394" s="2" t="s">
        <v>3930</v>
      </c>
      <c r="B4394" s="2">
        <f t="shared" ca="1" si="0"/>
        <v>37131</v>
      </c>
    </row>
    <row r="4395" spans="1:2" x14ac:dyDescent="0.25">
      <c r="A4395" s="2" t="s">
        <v>3931</v>
      </c>
      <c r="B4395" s="2">
        <f t="shared" ca="1" si="0"/>
        <v>33002</v>
      </c>
    </row>
    <row r="4396" spans="1:2" x14ac:dyDescent="0.25">
      <c r="A4396" s="2" t="s">
        <v>3932</v>
      </c>
      <c r="B4396" s="2">
        <f t="shared" ca="1" si="0"/>
        <v>21516</v>
      </c>
    </row>
    <row r="4397" spans="1:2" x14ac:dyDescent="0.25">
      <c r="A4397" s="2" t="s">
        <v>3933</v>
      </c>
      <c r="B4397" s="2">
        <f t="shared" ca="1" si="0"/>
        <v>35868</v>
      </c>
    </row>
    <row r="4398" spans="1:2" x14ac:dyDescent="0.25">
      <c r="A4398" s="2" t="s">
        <v>3934</v>
      </c>
      <c r="B4398" s="2">
        <f t="shared" ca="1" si="0"/>
        <v>6377</v>
      </c>
    </row>
    <row r="4399" spans="1:2" x14ac:dyDescent="0.25">
      <c r="A4399" s="2" t="s">
        <v>3935</v>
      </c>
      <c r="B4399" s="2">
        <f t="shared" ca="1" si="0"/>
        <v>33497</v>
      </c>
    </row>
    <row r="4400" spans="1:2" x14ac:dyDescent="0.25">
      <c r="A4400" s="2" t="s">
        <v>3936</v>
      </c>
      <c r="B4400" s="2">
        <f t="shared" ca="1" si="0"/>
        <v>2228</v>
      </c>
    </row>
    <row r="4401" spans="1:2" x14ac:dyDescent="0.25">
      <c r="A4401" s="2" t="s">
        <v>3937</v>
      </c>
      <c r="B4401" s="2">
        <f t="shared" ca="1" si="0"/>
        <v>27169</v>
      </c>
    </row>
    <row r="4402" spans="1:2" x14ac:dyDescent="0.25">
      <c r="A4402" s="2" t="s">
        <v>3938</v>
      </c>
      <c r="B4402" s="2">
        <f t="shared" ca="1" si="0"/>
        <v>2359</v>
      </c>
    </row>
    <row r="4403" spans="1:2" x14ac:dyDescent="0.25">
      <c r="A4403" s="2"/>
      <c r="B4403" s="2">
        <f t="shared" ca="1" si="0"/>
        <v>30292</v>
      </c>
    </row>
    <row r="4404" spans="1:2" x14ac:dyDescent="0.25">
      <c r="A4404" s="2" t="s">
        <v>3939</v>
      </c>
      <c r="B4404" s="2">
        <f t="shared" ca="1" si="0"/>
        <v>29854</v>
      </c>
    </row>
    <row r="4405" spans="1:2" x14ac:dyDescent="0.25">
      <c r="A4405" s="2" t="s">
        <v>3940</v>
      </c>
      <c r="B4405" s="2">
        <f t="shared" ca="1" si="0"/>
        <v>19840</v>
      </c>
    </row>
    <row r="4406" spans="1:2" x14ac:dyDescent="0.25">
      <c r="A4406" s="2" t="s">
        <v>3941</v>
      </c>
      <c r="B4406" s="2">
        <f t="shared" ca="1" si="0"/>
        <v>10243</v>
      </c>
    </row>
    <row r="4407" spans="1:2" x14ac:dyDescent="0.25">
      <c r="A4407" s="2" t="s">
        <v>3942</v>
      </c>
      <c r="B4407" s="2">
        <f t="shared" ca="1" si="0"/>
        <v>16266</v>
      </c>
    </row>
    <row r="4408" spans="1:2" x14ac:dyDescent="0.25">
      <c r="A4408" s="2" t="s">
        <v>3943</v>
      </c>
      <c r="B4408" s="2">
        <f t="shared" ca="1" si="0"/>
        <v>23903</v>
      </c>
    </row>
    <row r="4409" spans="1:2" x14ac:dyDescent="0.25">
      <c r="A4409" s="2"/>
      <c r="B4409" s="2">
        <f t="shared" ca="1" si="0"/>
        <v>10961</v>
      </c>
    </row>
    <row r="4410" spans="1:2" x14ac:dyDescent="0.25">
      <c r="A4410" s="2" t="s">
        <v>3944</v>
      </c>
      <c r="B4410" s="2">
        <f t="shared" ca="1" si="0"/>
        <v>23871</v>
      </c>
    </row>
    <row r="4411" spans="1:2" x14ac:dyDescent="0.25">
      <c r="A4411" s="2" t="s">
        <v>3945</v>
      </c>
      <c r="B4411" s="2">
        <f t="shared" ca="1" si="0"/>
        <v>3963</v>
      </c>
    </row>
    <row r="4412" spans="1:2" x14ac:dyDescent="0.25">
      <c r="A4412" s="2" t="s">
        <v>3946</v>
      </c>
      <c r="B4412" s="2">
        <f t="shared" ca="1" si="0"/>
        <v>11090</v>
      </c>
    </row>
    <row r="4413" spans="1:2" x14ac:dyDescent="0.25">
      <c r="A4413" s="2" t="s">
        <v>3947</v>
      </c>
      <c r="B4413" s="2">
        <f t="shared" ca="1" si="0"/>
        <v>16310</v>
      </c>
    </row>
    <row r="4414" spans="1:2" x14ac:dyDescent="0.25">
      <c r="A4414" s="2" t="s">
        <v>3948</v>
      </c>
      <c r="B4414" s="2">
        <f t="shared" ca="1" si="0"/>
        <v>2751</v>
      </c>
    </row>
    <row r="4415" spans="1:2" x14ac:dyDescent="0.25">
      <c r="A4415" s="2"/>
      <c r="B4415" s="2">
        <f t="shared" ca="1" si="0"/>
        <v>27851</v>
      </c>
    </row>
    <row r="4416" spans="1:2" x14ac:dyDescent="0.25">
      <c r="A4416" s="2" t="s">
        <v>3949</v>
      </c>
      <c r="B4416" s="2">
        <f t="shared" ca="1" si="0"/>
        <v>7158</v>
      </c>
    </row>
    <row r="4417" spans="1:2" x14ac:dyDescent="0.25">
      <c r="A4417" s="2" t="s">
        <v>3950</v>
      </c>
      <c r="B4417" s="2">
        <f t="shared" ca="1" si="0"/>
        <v>3318</v>
      </c>
    </row>
    <row r="4418" spans="1:2" x14ac:dyDescent="0.25">
      <c r="A4418" s="2" t="s">
        <v>3951</v>
      </c>
      <c r="B4418" s="2">
        <f t="shared" ca="1" si="0"/>
        <v>6486</v>
      </c>
    </row>
    <row r="4419" spans="1:2" x14ac:dyDescent="0.25">
      <c r="A4419" s="2" t="s">
        <v>3952</v>
      </c>
      <c r="B4419" s="2">
        <f t="shared" ca="1" si="0"/>
        <v>32736</v>
      </c>
    </row>
    <row r="4420" spans="1:2" x14ac:dyDescent="0.25">
      <c r="A4420" s="2" t="s">
        <v>3953</v>
      </c>
      <c r="B4420" s="2">
        <f t="shared" ca="1" si="0"/>
        <v>34966</v>
      </c>
    </row>
    <row r="4421" spans="1:2" x14ac:dyDescent="0.25">
      <c r="A4421" s="2" t="s">
        <v>3954</v>
      </c>
      <c r="B4421" s="2">
        <f t="shared" ca="1" si="0"/>
        <v>2037</v>
      </c>
    </row>
    <row r="4422" spans="1:2" x14ac:dyDescent="0.25">
      <c r="A4422" s="2" t="s">
        <v>3955</v>
      </c>
      <c r="B4422" s="2">
        <f t="shared" ca="1" si="0"/>
        <v>32477</v>
      </c>
    </row>
    <row r="4423" spans="1:2" x14ac:dyDescent="0.25">
      <c r="A4423" s="2"/>
      <c r="B4423" s="2">
        <f t="shared" ca="1" si="0"/>
        <v>5634</v>
      </c>
    </row>
    <row r="4424" spans="1:2" x14ac:dyDescent="0.25">
      <c r="A4424" s="2" t="s">
        <v>3956</v>
      </c>
      <c r="B4424" s="2">
        <f t="shared" ca="1" si="0"/>
        <v>33208</v>
      </c>
    </row>
    <row r="4425" spans="1:2" x14ac:dyDescent="0.25">
      <c r="A4425" s="2" t="s">
        <v>3957</v>
      </c>
      <c r="B4425" s="2">
        <f t="shared" ca="1" si="0"/>
        <v>32651</v>
      </c>
    </row>
    <row r="4426" spans="1:2" x14ac:dyDescent="0.25">
      <c r="A4426" s="2" t="s">
        <v>3958</v>
      </c>
      <c r="B4426" s="2">
        <f t="shared" ca="1" si="0"/>
        <v>18215</v>
      </c>
    </row>
    <row r="4427" spans="1:2" x14ac:dyDescent="0.25">
      <c r="A4427" s="2"/>
      <c r="B4427" s="2">
        <f t="shared" ca="1" si="0"/>
        <v>23372</v>
      </c>
    </row>
    <row r="4428" spans="1:2" x14ac:dyDescent="0.25">
      <c r="A4428" s="2"/>
      <c r="B4428" s="2">
        <f t="shared" ca="1" si="0"/>
        <v>3634</v>
      </c>
    </row>
    <row r="4429" spans="1:2" x14ac:dyDescent="0.25">
      <c r="A4429" s="2"/>
      <c r="B4429" s="2">
        <f t="shared" ca="1" si="0"/>
        <v>34486</v>
      </c>
    </row>
    <row r="4430" spans="1:2" x14ac:dyDescent="0.25">
      <c r="A4430" s="2"/>
      <c r="B4430" s="2">
        <f t="shared" ca="1" si="0"/>
        <v>36689</v>
      </c>
    </row>
    <row r="4431" spans="1:2" x14ac:dyDescent="0.25">
      <c r="A4431" s="2" t="s">
        <v>3959</v>
      </c>
      <c r="B4431" s="2">
        <f t="shared" ca="1" si="0"/>
        <v>8103</v>
      </c>
    </row>
    <row r="4432" spans="1:2" x14ac:dyDescent="0.25">
      <c r="A4432" s="2" t="s">
        <v>3960</v>
      </c>
      <c r="B4432" s="2">
        <f t="shared" ca="1" si="0"/>
        <v>9186</v>
      </c>
    </row>
    <row r="4433" spans="1:2" x14ac:dyDescent="0.25">
      <c r="A4433" s="2" t="s">
        <v>3961</v>
      </c>
      <c r="B4433" s="2">
        <f t="shared" ca="1" si="0"/>
        <v>17892</v>
      </c>
    </row>
    <row r="4434" spans="1:2" x14ac:dyDescent="0.25">
      <c r="A4434" s="2" t="s">
        <v>3962</v>
      </c>
      <c r="B4434" s="2">
        <f t="shared" ca="1" si="0"/>
        <v>12555</v>
      </c>
    </row>
    <row r="4435" spans="1:2" x14ac:dyDescent="0.25">
      <c r="A4435" s="2" t="s">
        <v>3963</v>
      </c>
      <c r="B4435" s="2">
        <f t="shared" ca="1" si="0"/>
        <v>28955</v>
      </c>
    </row>
    <row r="4436" spans="1:2" x14ac:dyDescent="0.25">
      <c r="A4436" s="2" t="s">
        <v>3964</v>
      </c>
      <c r="B4436" s="2">
        <f t="shared" ca="1" si="0"/>
        <v>17271</v>
      </c>
    </row>
    <row r="4437" spans="1:2" x14ac:dyDescent="0.25">
      <c r="A4437" s="2" t="s">
        <v>3965</v>
      </c>
      <c r="B4437" s="2">
        <f t="shared" ca="1" si="0"/>
        <v>35650</v>
      </c>
    </row>
    <row r="4438" spans="1:2" x14ac:dyDescent="0.25">
      <c r="A4438" s="2" t="s">
        <v>3966</v>
      </c>
      <c r="B4438" s="2">
        <f t="shared" ca="1" si="0"/>
        <v>35489</v>
      </c>
    </row>
    <row r="4439" spans="1:2" x14ac:dyDescent="0.25">
      <c r="A4439" s="2" t="s">
        <v>3967</v>
      </c>
      <c r="B4439" s="2">
        <f t="shared" ca="1" si="0"/>
        <v>21494</v>
      </c>
    </row>
    <row r="4440" spans="1:2" x14ac:dyDescent="0.25">
      <c r="A4440" s="2" t="s">
        <v>3968</v>
      </c>
      <c r="B4440" s="2">
        <f t="shared" ca="1" si="0"/>
        <v>30586</v>
      </c>
    </row>
    <row r="4441" spans="1:2" x14ac:dyDescent="0.25">
      <c r="A4441" s="2" t="s">
        <v>3969</v>
      </c>
      <c r="B4441" s="2">
        <f t="shared" ca="1" si="0"/>
        <v>28542</v>
      </c>
    </row>
    <row r="4442" spans="1:2" x14ac:dyDescent="0.25">
      <c r="A4442" s="2" t="s">
        <v>3970</v>
      </c>
      <c r="B4442" s="2">
        <f t="shared" ca="1" si="0"/>
        <v>11743</v>
      </c>
    </row>
    <row r="4443" spans="1:2" x14ac:dyDescent="0.25">
      <c r="A4443" s="2" t="s">
        <v>3971</v>
      </c>
      <c r="B4443" s="2">
        <f t="shared" ca="1" si="0"/>
        <v>21511</v>
      </c>
    </row>
    <row r="4444" spans="1:2" x14ac:dyDescent="0.25">
      <c r="A4444" s="2" t="s">
        <v>3972</v>
      </c>
      <c r="B4444" s="2">
        <f t="shared" ca="1" si="0"/>
        <v>26545</v>
      </c>
    </row>
    <row r="4445" spans="1:2" x14ac:dyDescent="0.25">
      <c r="A4445" s="2" t="s">
        <v>3973</v>
      </c>
      <c r="B4445" s="2">
        <f t="shared" ca="1" si="0"/>
        <v>4863</v>
      </c>
    </row>
    <row r="4446" spans="1:2" x14ac:dyDescent="0.25">
      <c r="A4446" s="2" t="s">
        <v>3974</v>
      </c>
      <c r="B4446" s="2">
        <f t="shared" ca="1" si="0"/>
        <v>17481</v>
      </c>
    </row>
    <row r="4447" spans="1:2" x14ac:dyDescent="0.25">
      <c r="A4447" s="2" t="s">
        <v>3975</v>
      </c>
      <c r="B4447" s="2">
        <f t="shared" ca="1" si="0"/>
        <v>21798</v>
      </c>
    </row>
    <row r="4448" spans="1:2" x14ac:dyDescent="0.25">
      <c r="A4448" s="2" t="s">
        <v>3976</v>
      </c>
      <c r="B4448" s="2">
        <f t="shared" ca="1" si="0"/>
        <v>15086</v>
      </c>
    </row>
    <row r="4449" spans="1:2" x14ac:dyDescent="0.25">
      <c r="A4449" s="2" t="s">
        <v>3977</v>
      </c>
      <c r="B4449" s="2">
        <f t="shared" ca="1" si="0"/>
        <v>30915</v>
      </c>
    </row>
    <row r="4450" spans="1:2" x14ac:dyDescent="0.25">
      <c r="A4450" s="2" t="s">
        <v>3978</v>
      </c>
      <c r="B4450" s="2">
        <f t="shared" ca="1" si="0"/>
        <v>25637</v>
      </c>
    </row>
    <row r="4451" spans="1:2" x14ac:dyDescent="0.25">
      <c r="A4451" s="2" t="s">
        <v>3979</v>
      </c>
      <c r="B4451" s="2">
        <f t="shared" ca="1" si="0"/>
        <v>24867</v>
      </c>
    </row>
    <row r="4452" spans="1:2" x14ac:dyDescent="0.25">
      <c r="A4452" s="2" t="s">
        <v>3980</v>
      </c>
      <c r="B4452" s="2">
        <f t="shared" ca="1" si="0"/>
        <v>4063</v>
      </c>
    </row>
    <row r="4453" spans="1:2" x14ac:dyDescent="0.25">
      <c r="A4453" s="2" t="s">
        <v>3981</v>
      </c>
      <c r="B4453" s="2">
        <f t="shared" ca="1" si="0"/>
        <v>11016</v>
      </c>
    </row>
    <row r="4454" spans="1:2" x14ac:dyDescent="0.25">
      <c r="A4454" s="2" t="s">
        <v>3982</v>
      </c>
      <c r="B4454" s="2">
        <f t="shared" ca="1" si="0"/>
        <v>30966</v>
      </c>
    </row>
    <row r="4455" spans="1:2" x14ac:dyDescent="0.25">
      <c r="A4455" s="2"/>
      <c r="B4455" s="2">
        <f t="shared" ca="1" si="0"/>
        <v>24954</v>
      </c>
    </row>
    <row r="4456" spans="1:2" x14ac:dyDescent="0.25">
      <c r="A4456" s="2" t="s">
        <v>3983</v>
      </c>
      <c r="B4456" s="2">
        <f t="shared" ca="1" si="0"/>
        <v>202</v>
      </c>
    </row>
    <row r="4457" spans="1:2" x14ac:dyDescent="0.25">
      <c r="A4457" s="2" t="s">
        <v>3984</v>
      </c>
      <c r="B4457" s="2">
        <f t="shared" ca="1" si="0"/>
        <v>24367</v>
      </c>
    </row>
    <row r="4458" spans="1:2" x14ac:dyDescent="0.25">
      <c r="A4458" s="2" t="s">
        <v>3985</v>
      </c>
      <c r="B4458" s="2">
        <f t="shared" ca="1" si="0"/>
        <v>25490</v>
      </c>
    </row>
    <row r="4459" spans="1:2" x14ac:dyDescent="0.25">
      <c r="A4459" s="2" t="s">
        <v>3986</v>
      </c>
      <c r="B4459" s="2">
        <f t="shared" ca="1" si="0"/>
        <v>27164</v>
      </c>
    </row>
    <row r="4460" spans="1:2" x14ac:dyDescent="0.25">
      <c r="A4460" s="2" t="s">
        <v>3987</v>
      </c>
      <c r="B4460" s="2">
        <f t="shared" ca="1" si="0"/>
        <v>22975</v>
      </c>
    </row>
    <row r="4461" spans="1:2" x14ac:dyDescent="0.25">
      <c r="A4461" s="2" t="s">
        <v>3988</v>
      </c>
      <c r="B4461" s="2">
        <f t="shared" ca="1" si="0"/>
        <v>34599</v>
      </c>
    </row>
    <row r="4462" spans="1:2" x14ac:dyDescent="0.25">
      <c r="A4462" s="2" t="s">
        <v>3989</v>
      </c>
      <c r="B4462" s="2">
        <f t="shared" ca="1" si="0"/>
        <v>36530</v>
      </c>
    </row>
    <row r="4463" spans="1:2" x14ac:dyDescent="0.25">
      <c r="A4463" s="2" t="s">
        <v>3990</v>
      </c>
      <c r="B4463" s="2">
        <f t="shared" ca="1" si="0"/>
        <v>31811</v>
      </c>
    </row>
    <row r="4464" spans="1:2" x14ac:dyDescent="0.25">
      <c r="A4464" s="2" t="s">
        <v>3991</v>
      </c>
      <c r="B4464" s="2">
        <f t="shared" ca="1" si="0"/>
        <v>30581</v>
      </c>
    </row>
    <row r="4465" spans="1:2" x14ac:dyDescent="0.25">
      <c r="A4465" s="2"/>
      <c r="B4465" s="2">
        <f t="shared" ca="1" si="0"/>
        <v>21</v>
      </c>
    </row>
    <row r="4466" spans="1:2" x14ac:dyDescent="0.25">
      <c r="A4466" s="2" t="s">
        <v>3992</v>
      </c>
      <c r="B4466" s="2">
        <f t="shared" ca="1" si="0"/>
        <v>23287</v>
      </c>
    </row>
    <row r="4467" spans="1:2" x14ac:dyDescent="0.25">
      <c r="A4467" s="2" t="s">
        <v>3993</v>
      </c>
      <c r="B4467" s="2">
        <f t="shared" ca="1" si="0"/>
        <v>3869</v>
      </c>
    </row>
    <row r="4468" spans="1:2" x14ac:dyDescent="0.25">
      <c r="A4468" s="2" t="s">
        <v>3994</v>
      </c>
      <c r="B4468" s="2">
        <f t="shared" ca="1" si="0"/>
        <v>36617</v>
      </c>
    </row>
    <row r="4469" spans="1:2" x14ac:dyDescent="0.25">
      <c r="A4469" s="2"/>
      <c r="B4469" s="2">
        <f t="shared" ca="1" si="0"/>
        <v>21927</v>
      </c>
    </row>
    <row r="4470" spans="1:2" x14ac:dyDescent="0.25">
      <c r="A4470" s="2" t="s">
        <v>3995</v>
      </c>
      <c r="B4470" s="2">
        <f t="shared" ca="1" si="0"/>
        <v>14993</v>
      </c>
    </row>
    <row r="4471" spans="1:2" x14ac:dyDescent="0.25">
      <c r="A4471" s="2" t="s">
        <v>3996</v>
      </c>
      <c r="B4471" s="2">
        <f t="shared" ca="1" si="0"/>
        <v>21986</v>
      </c>
    </row>
    <row r="4472" spans="1:2" x14ac:dyDescent="0.25">
      <c r="A4472" s="2" t="s">
        <v>3997</v>
      </c>
      <c r="B4472" s="2">
        <f t="shared" ca="1" si="0"/>
        <v>2239</v>
      </c>
    </row>
    <row r="4473" spans="1:2" x14ac:dyDescent="0.25">
      <c r="A4473" s="2" t="s">
        <v>3998</v>
      </c>
      <c r="B4473" s="2">
        <f t="shared" ca="1" si="0"/>
        <v>4467</v>
      </c>
    </row>
    <row r="4474" spans="1:2" x14ac:dyDescent="0.25">
      <c r="A4474" s="2"/>
      <c r="B4474" s="2">
        <f t="shared" ca="1" si="0"/>
        <v>15860</v>
      </c>
    </row>
    <row r="4475" spans="1:2" x14ac:dyDescent="0.25">
      <c r="A4475" s="2"/>
      <c r="B4475" s="2">
        <f t="shared" ca="1" si="0"/>
        <v>8250</v>
      </c>
    </row>
    <row r="4476" spans="1:2" x14ac:dyDescent="0.25">
      <c r="A4476" s="2" t="s">
        <v>3999</v>
      </c>
      <c r="B4476" s="2">
        <f t="shared" ca="1" si="0"/>
        <v>17148</v>
      </c>
    </row>
    <row r="4477" spans="1:2" x14ac:dyDescent="0.25">
      <c r="A4477" s="2" t="s">
        <v>4000</v>
      </c>
      <c r="B4477" s="2">
        <f t="shared" ca="1" si="0"/>
        <v>22874</v>
      </c>
    </row>
    <row r="4478" spans="1:2" x14ac:dyDescent="0.25">
      <c r="A4478" s="2"/>
      <c r="B4478" s="2">
        <f t="shared" ca="1" si="0"/>
        <v>33684</v>
      </c>
    </row>
    <row r="4479" spans="1:2" x14ac:dyDescent="0.25">
      <c r="A4479" s="2" t="s">
        <v>4001</v>
      </c>
      <c r="B4479" s="2">
        <f t="shared" ca="1" si="0"/>
        <v>1539</v>
      </c>
    </row>
    <row r="4480" spans="1:2" x14ac:dyDescent="0.25">
      <c r="A4480" s="2" t="s">
        <v>4002</v>
      </c>
      <c r="B4480" s="2">
        <f t="shared" ca="1" si="0"/>
        <v>32880</v>
      </c>
    </row>
    <row r="4481" spans="1:2" x14ac:dyDescent="0.25">
      <c r="A4481" s="2" t="s">
        <v>4003</v>
      </c>
      <c r="B4481" s="2">
        <f t="shared" ca="1" si="0"/>
        <v>30215</v>
      </c>
    </row>
    <row r="4482" spans="1:2" x14ac:dyDescent="0.25">
      <c r="A4482" s="2" t="s">
        <v>4004</v>
      </c>
      <c r="B4482" s="2">
        <f t="shared" ca="1" si="0"/>
        <v>12853</v>
      </c>
    </row>
    <row r="4483" spans="1:2" x14ac:dyDescent="0.25">
      <c r="A4483" s="2" t="s">
        <v>4005</v>
      </c>
      <c r="B4483" s="2">
        <f t="shared" ca="1" si="0"/>
        <v>36570</v>
      </c>
    </row>
    <row r="4484" spans="1:2" x14ac:dyDescent="0.25">
      <c r="A4484" s="2" t="s">
        <v>4006</v>
      </c>
      <c r="B4484" s="2">
        <f t="shared" ca="1" si="0"/>
        <v>13119</v>
      </c>
    </row>
    <row r="4485" spans="1:2" x14ac:dyDescent="0.25">
      <c r="A4485" s="2" t="s">
        <v>4007</v>
      </c>
      <c r="B4485" s="2">
        <f t="shared" ca="1" si="0"/>
        <v>10432</v>
      </c>
    </row>
    <row r="4486" spans="1:2" x14ac:dyDescent="0.25">
      <c r="A4486" s="2" t="s">
        <v>4008</v>
      </c>
      <c r="B4486" s="2">
        <f t="shared" ca="1" si="0"/>
        <v>27303</v>
      </c>
    </row>
    <row r="4487" spans="1:2" x14ac:dyDescent="0.25">
      <c r="A4487" s="2" t="s">
        <v>4009</v>
      </c>
      <c r="B4487" s="2">
        <f t="shared" ca="1" si="0"/>
        <v>12137</v>
      </c>
    </row>
    <row r="4488" spans="1:2" x14ac:dyDescent="0.25">
      <c r="A4488" s="2" t="s">
        <v>4010</v>
      </c>
      <c r="B4488" s="2">
        <f t="shared" ca="1" si="0"/>
        <v>4238</v>
      </c>
    </row>
    <row r="4489" spans="1:2" x14ac:dyDescent="0.25">
      <c r="A4489" s="2" t="s">
        <v>4011</v>
      </c>
      <c r="B4489" s="2">
        <f t="shared" ca="1" si="0"/>
        <v>36553</v>
      </c>
    </row>
    <row r="4490" spans="1:2" x14ac:dyDescent="0.25">
      <c r="A4490" s="2" t="s">
        <v>4012</v>
      </c>
      <c r="B4490" s="2">
        <f t="shared" ca="1" si="0"/>
        <v>3863</v>
      </c>
    </row>
    <row r="4491" spans="1:2" x14ac:dyDescent="0.25">
      <c r="A4491" s="2" t="s">
        <v>4013</v>
      </c>
      <c r="B4491" s="2">
        <f t="shared" ca="1" si="0"/>
        <v>6067</v>
      </c>
    </row>
    <row r="4492" spans="1:2" x14ac:dyDescent="0.25">
      <c r="A4492" s="2" t="s">
        <v>4014</v>
      </c>
      <c r="B4492" s="2">
        <f t="shared" ca="1" si="0"/>
        <v>4598</v>
      </c>
    </row>
    <row r="4493" spans="1:2" x14ac:dyDescent="0.25">
      <c r="A4493" s="2"/>
      <c r="B4493" s="2">
        <f t="shared" ca="1" si="0"/>
        <v>26271</v>
      </c>
    </row>
    <row r="4494" spans="1:2" x14ac:dyDescent="0.25">
      <c r="A4494" s="2" t="s">
        <v>4015</v>
      </c>
      <c r="B4494" s="2">
        <f t="shared" ca="1" si="0"/>
        <v>15026</v>
      </c>
    </row>
    <row r="4495" spans="1:2" x14ac:dyDescent="0.25">
      <c r="A4495" s="2" t="s">
        <v>4016</v>
      </c>
      <c r="B4495" s="2">
        <f t="shared" ca="1" si="0"/>
        <v>30889</v>
      </c>
    </row>
    <row r="4496" spans="1:2" x14ac:dyDescent="0.25">
      <c r="A4496" s="2" t="s">
        <v>4017</v>
      </c>
      <c r="B4496" s="2">
        <f t="shared" ca="1" si="0"/>
        <v>10113</v>
      </c>
    </row>
    <row r="4497" spans="1:2" x14ac:dyDescent="0.25">
      <c r="A4497" s="2" t="s">
        <v>4018</v>
      </c>
      <c r="B4497" s="2">
        <f t="shared" ca="1" si="0"/>
        <v>31338</v>
      </c>
    </row>
    <row r="4498" spans="1:2" x14ac:dyDescent="0.25">
      <c r="A4498" s="2"/>
      <c r="B4498" s="2">
        <f t="shared" ca="1" si="0"/>
        <v>8932</v>
      </c>
    </row>
    <row r="4499" spans="1:2" x14ac:dyDescent="0.25">
      <c r="A4499" s="2" t="s">
        <v>4019</v>
      </c>
      <c r="B4499" s="2">
        <f t="shared" ca="1" si="0"/>
        <v>27493</v>
      </c>
    </row>
    <row r="4500" spans="1:2" x14ac:dyDescent="0.25">
      <c r="A4500" s="2" t="s">
        <v>4020</v>
      </c>
      <c r="B4500" s="2">
        <f t="shared" ca="1" si="0"/>
        <v>10497</v>
      </c>
    </row>
    <row r="4501" spans="1:2" x14ac:dyDescent="0.25">
      <c r="A4501" s="2" t="s">
        <v>4021</v>
      </c>
      <c r="B4501" s="2">
        <f t="shared" ca="1" si="0"/>
        <v>36417</v>
      </c>
    </row>
    <row r="4502" spans="1:2" x14ac:dyDescent="0.25">
      <c r="A4502" s="2"/>
      <c r="B4502" s="2">
        <f t="shared" ca="1" si="0"/>
        <v>14273</v>
      </c>
    </row>
    <row r="4503" spans="1:2" x14ac:dyDescent="0.25">
      <c r="A4503" s="2" t="s">
        <v>4022</v>
      </c>
      <c r="B4503" s="2">
        <f t="shared" ca="1" si="0"/>
        <v>25832</v>
      </c>
    </row>
    <row r="4504" spans="1:2" x14ac:dyDescent="0.25">
      <c r="A4504" s="2" t="s">
        <v>4023</v>
      </c>
      <c r="B4504" s="2">
        <f t="shared" ca="1" si="0"/>
        <v>1085</v>
      </c>
    </row>
    <row r="4505" spans="1:2" x14ac:dyDescent="0.25">
      <c r="A4505" s="2" t="s">
        <v>4024</v>
      </c>
      <c r="B4505" s="2">
        <f t="shared" ca="1" si="0"/>
        <v>29711</v>
      </c>
    </row>
    <row r="4506" spans="1:2" x14ac:dyDescent="0.25">
      <c r="A4506" s="2"/>
      <c r="B4506" s="2">
        <f t="shared" ca="1" si="0"/>
        <v>10748</v>
      </c>
    </row>
    <row r="4507" spans="1:2" x14ac:dyDescent="0.25">
      <c r="A4507" s="2" t="s">
        <v>4025</v>
      </c>
      <c r="B4507" s="2">
        <f t="shared" ca="1" si="0"/>
        <v>2686</v>
      </c>
    </row>
    <row r="4508" spans="1:2" x14ac:dyDescent="0.25">
      <c r="A4508" s="2" t="s">
        <v>4026</v>
      </c>
      <c r="B4508" s="2">
        <f t="shared" ca="1" si="0"/>
        <v>13817</v>
      </c>
    </row>
    <row r="4509" spans="1:2" x14ac:dyDescent="0.25">
      <c r="A4509" s="2"/>
      <c r="B4509" s="2">
        <f t="shared" ca="1" si="0"/>
        <v>12207</v>
      </c>
    </row>
    <row r="4510" spans="1:2" x14ac:dyDescent="0.25">
      <c r="A4510" s="2" t="s">
        <v>4027</v>
      </c>
      <c r="B4510" s="2">
        <f t="shared" ca="1" si="0"/>
        <v>25135</v>
      </c>
    </row>
    <row r="4511" spans="1:2" x14ac:dyDescent="0.25">
      <c r="A4511" s="2" t="s">
        <v>4028</v>
      </c>
      <c r="B4511" s="2">
        <f t="shared" ca="1" si="0"/>
        <v>7717</v>
      </c>
    </row>
    <row r="4512" spans="1:2" x14ac:dyDescent="0.25">
      <c r="A4512" s="2"/>
      <c r="B4512" s="2">
        <f t="shared" ca="1" si="0"/>
        <v>10909</v>
      </c>
    </row>
    <row r="4513" spans="1:2" x14ac:dyDescent="0.25">
      <c r="A4513" s="2" t="s">
        <v>4029</v>
      </c>
      <c r="B4513" s="2">
        <f t="shared" ca="1" si="0"/>
        <v>36061</v>
      </c>
    </row>
    <row r="4514" spans="1:2" x14ac:dyDescent="0.25">
      <c r="A4514" s="2" t="s">
        <v>4030</v>
      </c>
      <c r="B4514" s="2">
        <f t="shared" ca="1" si="0"/>
        <v>4753</v>
      </c>
    </row>
    <row r="4515" spans="1:2" x14ac:dyDescent="0.25">
      <c r="A4515" s="2"/>
      <c r="B4515" s="2">
        <f t="shared" ca="1" si="0"/>
        <v>26789</v>
      </c>
    </row>
    <row r="4516" spans="1:2" x14ac:dyDescent="0.25">
      <c r="A4516" s="2" t="s">
        <v>4031</v>
      </c>
      <c r="B4516" s="2">
        <f t="shared" ca="1" si="0"/>
        <v>13051</v>
      </c>
    </row>
    <row r="4517" spans="1:2" x14ac:dyDescent="0.25">
      <c r="A4517" s="2" t="s">
        <v>4032</v>
      </c>
      <c r="B4517" s="2">
        <f t="shared" ca="1" si="0"/>
        <v>1527</v>
      </c>
    </row>
    <row r="4518" spans="1:2" x14ac:dyDescent="0.25">
      <c r="A4518" s="2"/>
      <c r="B4518" s="2">
        <f t="shared" ca="1" si="0"/>
        <v>2216</v>
      </c>
    </row>
    <row r="4519" spans="1:2" x14ac:dyDescent="0.25">
      <c r="A4519" s="2" t="s">
        <v>4033</v>
      </c>
      <c r="B4519" s="2">
        <f t="shared" ca="1" si="0"/>
        <v>31274</v>
      </c>
    </row>
    <row r="4520" spans="1:2" x14ac:dyDescent="0.25">
      <c r="A4520" s="2" t="s">
        <v>4034</v>
      </c>
      <c r="B4520" s="2">
        <f t="shared" ca="1" si="0"/>
        <v>1193</v>
      </c>
    </row>
    <row r="4521" spans="1:2" x14ac:dyDescent="0.25">
      <c r="A4521" s="2" t="s">
        <v>4035</v>
      </c>
      <c r="B4521" s="2">
        <f t="shared" ca="1" si="0"/>
        <v>20045</v>
      </c>
    </row>
    <row r="4522" spans="1:2" x14ac:dyDescent="0.25">
      <c r="A4522" s="2"/>
      <c r="B4522" s="2">
        <f t="shared" ca="1" si="0"/>
        <v>34602</v>
      </c>
    </row>
    <row r="4523" spans="1:2" x14ac:dyDescent="0.25">
      <c r="A4523" s="2" t="s">
        <v>4036</v>
      </c>
      <c r="B4523" s="2">
        <f t="shared" ca="1" si="0"/>
        <v>18326</v>
      </c>
    </row>
    <row r="4524" spans="1:2" x14ac:dyDescent="0.25">
      <c r="A4524" s="2" t="s">
        <v>4037</v>
      </c>
      <c r="B4524" s="2">
        <f t="shared" ca="1" si="0"/>
        <v>21341</v>
      </c>
    </row>
    <row r="4525" spans="1:2" x14ac:dyDescent="0.25">
      <c r="A4525" s="2"/>
      <c r="B4525" s="2">
        <f t="shared" ca="1" si="0"/>
        <v>8461</v>
      </c>
    </row>
    <row r="4526" spans="1:2" x14ac:dyDescent="0.25">
      <c r="A4526" s="2" t="s">
        <v>4038</v>
      </c>
      <c r="B4526" s="2">
        <f t="shared" ca="1" si="0"/>
        <v>33270</v>
      </c>
    </row>
    <row r="4527" spans="1:2" x14ac:dyDescent="0.25">
      <c r="A4527" s="2"/>
      <c r="B4527" s="2">
        <f t="shared" ca="1" si="0"/>
        <v>7183</v>
      </c>
    </row>
    <row r="4528" spans="1:2" x14ac:dyDescent="0.25">
      <c r="A4528" s="2" t="s">
        <v>4039</v>
      </c>
      <c r="B4528" s="2">
        <f t="shared" ca="1" si="0"/>
        <v>37264</v>
      </c>
    </row>
    <row r="4529" spans="1:2" x14ac:dyDescent="0.25">
      <c r="A4529" s="2" t="s">
        <v>4040</v>
      </c>
      <c r="B4529" s="2">
        <f t="shared" ca="1" si="0"/>
        <v>7120</v>
      </c>
    </row>
    <row r="4530" spans="1:2" x14ac:dyDescent="0.25">
      <c r="A4530" s="2" t="s">
        <v>4041</v>
      </c>
      <c r="B4530" s="2">
        <f t="shared" ca="1" si="0"/>
        <v>29499</v>
      </c>
    </row>
    <row r="4531" spans="1:2" x14ac:dyDescent="0.25">
      <c r="A4531" s="2" t="s">
        <v>4042</v>
      </c>
      <c r="B4531" s="2">
        <f t="shared" ca="1" si="0"/>
        <v>6643</v>
      </c>
    </row>
    <row r="4532" spans="1:2" x14ac:dyDescent="0.25">
      <c r="A4532" s="2" t="s">
        <v>4043</v>
      </c>
      <c r="B4532" s="2">
        <f t="shared" ca="1" si="0"/>
        <v>17564</v>
      </c>
    </row>
    <row r="4533" spans="1:2" x14ac:dyDescent="0.25">
      <c r="A4533" s="2" t="s">
        <v>4044</v>
      </c>
      <c r="B4533" s="2">
        <f t="shared" ca="1" si="0"/>
        <v>13396</v>
      </c>
    </row>
    <row r="4534" spans="1:2" x14ac:dyDescent="0.25">
      <c r="A4534" s="2" t="s">
        <v>4045</v>
      </c>
      <c r="B4534" s="2">
        <f t="shared" ca="1" si="0"/>
        <v>14576</v>
      </c>
    </row>
    <row r="4535" spans="1:2" x14ac:dyDescent="0.25">
      <c r="A4535" s="2" t="s">
        <v>4046</v>
      </c>
      <c r="B4535" s="2">
        <f t="shared" ca="1" si="0"/>
        <v>16494</v>
      </c>
    </row>
    <row r="4536" spans="1:2" x14ac:dyDescent="0.25">
      <c r="A4536" s="2" t="s">
        <v>4047</v>
      </c>
      <c r="B4536" s="2">
        <f t="shared" ca="1" si="0"/>
        <v>22907</v>
      </c>
    </row>
    <row r="4537" spans="1:2" x14ac:dyDescent="0.25">
      <c r="A4537" s="2" t="s">
        <v>4048</v>
      </c>
      <c r="B4537" s="2">
        <f t="shared" ca="1" si="0"/>
        <v>24822</v>
      </c>
    </row>
    <row r="4538" spans="1:2" x14ac:dyDescent="0.25">
      <c r="A4538" s="2" t="s">
        <v>4049</v>
      </c>
      <c r="B4538" s="2">
        <f t="shared" ca="1" si="0"/>
        <v>28633</v>
      </c>
    </row>
    <row r="4539" spans="1:2" x14ac:dyDescent="0.25">
      <c r="A4539" s="2" t="s">
        <v>4050</v>
      </c>
      <c r="B4539" s="2">
        <f t="shared" ca="1" si="0"/>
        <v>19776</v>
      </c>
    </row>
    <row r="4540" spans="1:2" x14ac:dyDescent="0.25">
      <c r="A4540" s="2" t="s">
        <v>4051</v>
      </c>
      <c r="B4540" s="2">
        <f t="shared" ca="1" si="0"/>
        <v>14715</v>
      </c>
    </row>
    <row r="4541" spans="1:2" x14ac:dyDescent="0.25">
      <c r="A4541" s="2" t="s">
        <v>4052</v>
      </c>
      <c r="B4541" s="2">
        <f t="shared" ca="1" si="0"/>
        <v>17768</v>
      </c>
    </row>
    <row r="4542" spans="1:2" x14ac:dyDescent="0.25">
      <c r="A4542" s="2" t="s">
        <v>4053</v>
      </c>
      <c r="B4542" s="2">
        <f t="shared" ca="1" si="0"/>
        <v>36044</v>
      </c>
    </row>
    <row r="4543" spans="1:2" x14ac:dyDescent="0.25">
      <c r="A4543" s="2" t="s">
        <v>4054</v>
      </c>
      <c r="B4543" s="2">
        <f t="shared" ca="1" si="0"/>
        <v>34466</v>
      </c>
    </row>
    <row r="4544" spans="1:2" x14ac:dyDescent="0.25">
      <c r="A4544" s="2" t="s">
        <v>4055</v>
      </c>
      <c r="B4544" s="2">
        <f t="shared" ca="1" si="0"/>
        <v>9052</v>
      </c>
    </row>
    <row r="4545" spans="1:2" x14ac:dyDescent="0.25">
      <c r="A4545" s="2" t="s">
        <v>4056</v>
      </c>
      <c r="B4545" s="2">
        <f t="shared" ca="1" si="0"/>
        <v>6090</v>
      </c>
    </row>
    <row r="4546" spans="1:2" x14ac:dyDescent="0.25">
      <c r="A4546" s="2" t="s">
        <v>4057</v>
      </c>
      <c r="B4546" s="2">
        <f t="shared" ca="1" si="0"/>
        <v>21986</v>
      </c>
    </row>
    <row r="4547" spans="1:2" x14ac:dyDescent="0.25">
      <c r="A4547" s="2" t="s">
        <v>4058</v>
      </c>
      <c r="B4547" s="2">
        <f t="shared" ca="1" si="0"/>
        <v>1791</v>
      </c>
    </row>
    <row r="4548" spans="1:2" x14ac:dyDescent="0.25">
      <c r="A4548" s="2" t="s">
        <v>4059</v>
      </c>
      <c r="B4548" s="2">
        <f t="shared" ca="1" si="0"/>
        <v>26011</v>
      </c>
    </row>
    <row r="4549" spans="1:2" x14ac:dyDescent="0.25">
      <c r="A4549" s="2" t="s">
        <v>4060</v>
      </c>
      <c r="B4549" s="2">
        <f t="shared" ca="1" si="0"/>
        <v>27832</v>
      </c>
    </row>
    <row r="4550" spans="1:2" x14ac:dyDescent="0.25">
      <c r="A4550" s="2" t="s">
        <v>4061</v>
      </c>
      <c r="B4550" s="2">
        <f t="shared" ca="1" si="0"/>
        <v>28874</v>
      </c>
    </row>
    <row r="4551" spans="1:2" x14ac:dyDescent="0.25">
      <c r="A4551" s="2" t="s">
        <v>4062</v>
      </c>
      <c r="B4551" s="2">
        <f t="shared" ca="1" si="0"/>
        <v>18288</v>
      </c>
    </row>
    <row r="4552" spans="1:2" x14ac:dyDescent="0.25">
      <c r="A4552" s="2" t="s">
        <v>4063</v>
      </c>
      <c r="B4552" s="2">
        <f t="shared" ca="1" si="0"/>
        <v>12754</v>
      </c>
    </row>
    <row r="4553" spans="1:2" x14ac:dyDescent="0.25">
      <c r="A4553" s="2" t="s">
        <v>4064</v>
      </c>
      <c r="B4553" s="2">
        <f t="shared" ca="1" si="0"/>
        <v>14235</v>
      </c>
    </row>
    <row r="4554" spans="1:2" x14ac:dyDescent="0.25">
      <c r="A4554" s="2" t="s">
        <v>4065</v>
      </c>
      <c r="B4554" s="2">
        <f t="shared" ca="1" si="0"/>
        <v>23365</v>
      </c>
    </row>
    <row r="4555" spans="1:2" x14ac:dyDescent="0.25">
      <c r="A4555" s="2" t="s">
        <v>4066</v>
      </c>
      <c r="B4555" s="2">
        <f t="shared" ca="1" si="0"/>
        <v>6667</v>
      </c>
    </row>
    <row r="4556" spans="1:2" x14ac:dyDescent="0.25">
      <c r="A4556" s="2" t="s">
        <v>4067</v>
      </c>
      <c r="B4556" s="2">
        <f t="shared" ca="1" si="0"/>
        <v>18390</v>
      </c>
    </row>
    <row r="4557" spans="1:2" x14ac:dyDescent="0.25">
      <c r="A4557" s="2" t="s">
        <v>4068</v>
      </c>
      <c r="B4557" s="2">
        <f t="shared" ca="1" si="0"/>
        <v>29302</v>
      </c>
    </row>
    <row r="4558" spans="1:2" x14ac:dyDescent="0.25">
      <c r="A4558" s="2" t="s">
        <v>4069</v>
      </c>
      <c r="B4558" s="2">
        <f t="shared" ca="1" si="0"/>
        <v>16765</v>
      </c>
    </row>
    <row r="4559" spans="1:2" x14ac:dyDescent="0.25">
      <c r="A4559" s="2" t="s">
        <v>4070</v>
      </c>
      <c r="B4559" s="2">
        <f t="shared" ca="1" si="0"/>
        <v>280</v>
      </c>
    </row>
    <row r="4560" spans="1:2" x14ac:dyDescent="0.25">
      <c r="A4560" s="2" t="s">
        <v>4071</v>
      </c>
      <c r="B4560" s="2">
        <f t="shared" ca="1" si="0"/>
        <v>34562</v>
      </c>
    </row>
    <row r="4561" spans="1:2" x14ac:dyDescent="0.25">
      <c r="A4561" s="2" t="s">
        <v>4072</v>
      </c>
      <c r="B4561" s="2">
        <f t="shared" ca="1" si="0"/>
        <v>33822</v>
      </c>
    </row>
    <row r="4562" spans="1:2" x14ac:dyDescent="0.25">
      <c r="A4562" s="2" t="s">
        <v>4073</v>
      </c>
      <c r="B4562" s="2">
        <f t="shared" ca="1" si="0"/>
        <v>22810</v>
      </c>
    </row>
    <row r="4563" spans="1:2" x14ac:dyDescent="0.25">
      <c r="A4563" s="2" t="s">
        <v>4074</v>
      </c>
      <c r="B4563" s="2">
        <f t="shared" ca="1" si="0"/>
        <v>33015</v>
      </c>
    </row>
    <row r="4564" spans="1:2" x14ac:dyDescent="0.25">
      <c r="A4564" s="2" t="s">
        <v>4075</v>
      </c>
      <c r="B4564" s="2">
        <f t="shared" ca="1" si="0"/>
        <v>36185</v>
      </c>
    </row>
    <row r="4565" spans="1:2" x14ac:dyDescent="0.25">
      <c r="A4565" s="2" t="s">
        <v>4076</v>
      </c>
      <c r="B4565" s="2">
        <f t="shared" ca="1" si="0"/>
        <v>6084</v>
      </c>
    </row>
    <row r="4566" spans="1:2" x14ac:dyDescent="0.25">
      <c r="A4566" s="2" t="s">
        <v>4077</v>
      </c>
      <c r="B4566" s="2">
        <f t="shared" ca="1" si="0"/>
        <v>23923</v>
      </c>
    </row>
    <row r="4567" spans="1:2" x14ac:dyDescent="0.25">
      <c r="A4567" s="2" t="s">
        <v>4078</v>
      </c>
      <c r="B4567" s="2">
        <f t="shared" ca="1" si="0"/>
        <v>13074</v>
      </c>
    </row>
    <row r="4568" spans="1:2" x14ac:dyDescent="0.25">
      <c r="A4568" s="2" t="s">
        <v>4079</v>
      </c>
      <c r="B4568" s="2">
        <f t="shared" ca="1" si="0"/>
        <v>4912</v>
      </c>
    </row>
    <row r="4569" spans="1:2" x14ac:dyDescent="0.25">
      <c r="A4569" s="2" t="s">
        <v>4080</v>
      </c>
      <c r="B4569" s="2">
        <f t="shared" ca="1" si="0"/>
        <v>25318</v>
      </c>
    </row>
    <row r="4570" spans="1:2" x14ac:dyDescent="0.25">
      <c r="A4570" s="2" t="s">
        <v>4081</v>
      </c>
      <c r="B4570" s="2">
        <f t="shared" ca="1" si="0"/>
        <v>3965</v>
      </c>
    </row>
    <row r="4571" spans="1:2" x14ac:dyDescent="0.25">
      <c r="A4571" s="2" t="s">
        <v>4082</v>
      </c>
      <c r="B4571" s="2">
        <f t="shared" ca="1" si="0"/>
        <v>2300</v>
      </c>
    </row>
    <row r="4572" spans="1:2" x14ac:dyDescent="0.25">
      <c r="A4572" s="2" t="s">
        <v>4083</v>
      </c>
      <c r="B4572" s="2">
        <f t="shared" ca="1" si="0"/>
        <v>2946</v>
      </c>
    </row>
    <row r="4573" spans="1:2" x14ac:dyDescent="0.25">
      <c r="A4573" s="2" t="s">
        <v>4084</v>
      </c>
      <c r="B4573" s="2">
        <f t="shared" ca="1" si="0"/>
        <v>11208</v>
      </c>
    </row>
    <row r="4574" spans="1:2" x14ac:dyDescent="0.25">
      <c r="A4574" s="2" t="s">
        <v>4085</v>
      </c>
      <c r="B4574" s="2">
        <f t="shared" ca="1" si="0"/>
        <v>35202</v>
      </c>
    </row>
    <row r="4575" spans="1:2" x14ac:dyDescent="0.25">
      <c r="A4575" s="2" t="s">
        <v>4086</v>
      </c>
      <c r="B4575" s="2">
        <f t="shared" ca="1" si="0"/>
        <v>10060</v>
      </c>
    </row>
    <row r="4576" spans="1:2" x14ac:dyDescent="0.25">
      <c r="A4576" s="2" t="s">
        <v>4087</v>
      </c>
      <c r="B4576" s="2">
        <f t="shared" ca="1" si="0"/>
        <v>12949</v>
      </c>
    </row>
    <row r="4577" spans="1:2" x14ac:dyDescent="0.25">
      <c r="A4577" s="2" t="s">
        <v>4088</v>
      </c>
      <c r="B4577" s="2">
        <f t="shared" ca="1" si="0"/>
        <v>5228</v>
      </c>
    </row>
    <row r="4578" spans="1:2" x14ac:dyDescent="0.25">
      <c r="A4578" s="2" t="s">
        <v>4089</v>
      </c>
      <c r="B4578" s="2">
        <f t="shared" ca="1" si="0"/>
        <v>26400</v>
      </c>
    </row>
    <row r="4579" spans="1:2" x14ac:dyDescent="0.25">
      <c r="A4579" s="2" t="s">
        <v>4090</v>
      </c>
      <c r="B4579" s="2">
        <f t="shared" ca="1" si="0"/>
        <v>13819</v>
      </c>
    </row>
    <row r="4580" spans="1:2" x14ac:dyDescent="0.25">
      <c r="A4580" s="2" t="s">
        <v>4091</v>
      </c>
      <c r="B4580" s="2">
        <f t="shared" ca="1" si="0"/>
        <v>9931</v>
      </c>
    </row>
    <row r="4581" spans="1:2" x14ac:dyDescent="0.25">
      <c r="A4581" s="2" t="s">
        <v>4092</v>
      </c>
      <c r="B4581" s="2">
        <f t="shared" ca="1" si="0"/>
        <v>2823</v>
      </c>
    </row>
    <row r="4582" spans="1:2" x14ac:dyDescent="0.25">
      <c r="A4582" s="2"/>
      <c r="B4582" s="2">
        <f t="shared" ca="1" si="0"/>
        <v>22090</v>
      </c>
    </row>
    <row r="4583" spans="1:2" x14ac:dyDescent="0.25">
      <c r="A4583" s="2" t="s">
        <v>4093</v>
      </c>
      <c r="B4583" s="2">
        <f t="shared" ca="1" si="0"/>
        <v>15093</v>
      </c>
    </row>
    <row r="4584" spans="1:2" x14ac:dyDescent="0.25">
      <c r="A4584" s="2" t="s">
        <v>4094</v>
      </c>
      <c r="B4584" s="2">
        <f t="shared" ca="1" si="0"/>
        <v>22017</v>
      </c>
    </row>
    <row r="4585" spans="1:2" x14ac:dyDescent="0.25">
      <c r="A4585" s="2" t="s">
        <v>4095</v>
      </c>
      <c r="B4585" s="2">
        <f t="shared" ca="1" si="0"/>
        <v>28392</v>
      </c>
    </row>
    <row r="4586" spans="1:2" x14ac:dyDescent="0.25">
      <c r="A4586" s="2"/>
      <c r="B4586" s="2">
        <f t="shared" ca="1" si="0"/>
        <v>35294</v>
      </c>
    </row>
    <row r="4587" spans="1:2" x14ac:dyDescent="0.25">
      <c r="A4587" s="2" t="s">
        <v>4096</v>
      </c>
      <c r="B4587" s="2">
        <f t="shared" ca="1" si="0"/>
        <v>37687</v>
      </c>
    </row>
    <row r="4588" spans="1:2" x14ac:dyDescent="0.25">
      <c r="A4588" s="2" t="s">
        <v>4097</v>
      </c>
      <c r="B4588" s="2">
        <f t="shared" ca="1" si="0"/>
        <v>21997</v>
      </c>
    </row>
    <row r="4589" spans="1:2" x14ac:dyDescent="0.25">
      <c r="A4589" s="2" t="s">
        <v>4098</v>
      </c>
      <c r="B4589" s="2">
        <f t="shared" ca="1" si="0"/>
        <v>26232</v>
      </c>
    </row>
    <row r="4590" spans="1:2" x14ac:dyDescent="0.25">
      <c r="A4590" s="2" t="s">
        <v>4099</v>
      </c>
      <c r="B4590" s="2">
        <f t="shared" ca="1" si="0"/>
        <v>23871</v>
      </c>
    </row>
    <row r="4591" spans="1:2" x14ac:dyDescent="0.25">
      <c r="A4591" s="2" t="s">
        <v>4100</v>
      </c>
      <c r="B4591" s="2">
        <f t="shared" ca="1" si="0"/>
        <v>22823</v>
      </c>
    </row>
    <row r="4592" spans="1:2" x14ac:dyDescent="0.25">
      <c r="A4592" s="2"/>
      <c r="B4592" s="2">
        <f t="shared" ca="1" si="0"/>
        <v>24147</v>
      </c>
    </row>
    <row r="4593" spans="1:2" x14ac:dyDescent="0.25">
      <c r="A4593" s="2" t="s">
        <v>4101</v>
      </c>
      <c r="B4593" s="2">
        <f t="shared" ca="1" si="0"/>
        <v>22332</v>
      </c>
    </row>
    <row r="4594" spans="1:2" x14ac:dyDescent="0.25">
      <c r="A4594" s="2"/>
      <c r="B4594" s="2">
        <f t="shared" ca="1" si="0"/>
        <v>35085</v>
      </c>
    </row>
    <row r="4595" spans="1:2" x14ac:dyDescent="0.25">
      <c r="A4595" s="2" t="s">
        <v>4102</v>
      </c>
      <c r="B4595" s="2">
        <f t="shared" ca="1" si="0"/>
        <v>4678</v>
      </c>
    </row>
    <row r="4596" spans="1:2" x14ac:dyDescent="0.25">
      <c r="A4596" s="2"/>
      <c r="B4596" s="2">
        <f t="shared" ca="1" si="0"/>
        <v>16570</v>
      </c>
    </row>
    <row r="4597" spans="1:2" x14ac:dyDescent="0.25">
      <c r="A4597" s="2" t="s">
        <v>4103</v>
      </c>
      <c r="B4597" s="2">
        <f t="shared" ca="1" si="0"/>
        <v>8650</v>
      </c>
    </row>
    <row r="4598" spans="1:2" x14ac:dyDescent="0.25">
      <c r="A4598" s="2" t="s">
        <v>4104</v>
      </c>
      <c r="B4598" s="2">
        <f t="shared" ca="1" si="0"/>
        <v>24881</v>
      </c>
    </row>
    <row r="4599" spans="1:2" x14ac:dyDescent="0.25">
      <c r="A4599" s="2" t="s">
        <v>4105</v>
      </c>
      <c r="B4599" s="2">
        <f t="shared" ca="1" si="0"/>
        <v>17327</v>
      </c>
    </row>
    <row r="4600" spans="1:2" x14ac:dyDescent="0.25">
      <c r="A4600" s="2" t="s">
        <v>4106</v>
      </c>
      <c r="B4600" s="2">
        <f t="shared" ca="1" si="0"/>
        <v>35587</v>
      </c>
    </row>
    <row r="4601" spans="1:2" x14ac:dyDescent="0.25">
      <c r="A4601" s="2"/>
      <c r="B4601" s="2">
        <f t="shared" ca="1" si="0"/>
        <v>35898</v>
      </c>
    </row>
    <row r="4602" spans="1:2" x14ac:dyDescent="0.25">
      <c r="A4602" s="2" t="s">
        <v>4107</v>
      </c>
      <c r="B4602" s="2">
        <f t="shared" ca="1" si="0"/>
        <v>10162</v>
      </c>
    </row>
    <row r="4603" spans="1:2" x14ac:dyDescent="0.25">
      <c r="A4603" s="2" t="s">
        <v>4108</v>
      </c>
      <c r="B4603" s="2">
        <f t="shared" ca="1" si="0"/>
        <v>22782</v>
      </c>
    </row>
    <row r="4604" spans="1:2" x14ac:dyDescent="0.25">
      <c r="A4604" s="2" t="s">
        <v>4109</v>
      </c>
      <c r="B4604" s="2">
        <f t="shared" ca="1" si="0"/>
        <v>9915</v>
      </c>
    </row>
    <row r="4605" spans="1:2" x14ac:dyDescent="0.25">
      <c r="A4605" s="2" t="s">
        <v>4110</v>
      </c>
      <c r="B4605" s="2">
        <f t="shared" ca="1" si="0"/>
        <v>37985</v>
      </c>
    </row>
    <row r="4606" spans="1:2" x14ac:dyDescent="0.25">
      <c r="A4606" s="2" t="s">
        <v>4111</v>
      </c>
      <c r="B4606" s="2">
        <f t="shared" ca="1" si="0"/>
        <v>33767</v>
      </c>
    </row>
    <row r="4607" spans="1:2" x14ac:dyDescent="0.25">
      <c r="A4607" s="2" t="s">
        <v>4112</v>
      </c>
      <c r="B4607" s="2">
        <f t="shared" ca="1" si="0"/>
        <v>4330</v>
      </c>
    </row>
    <row r="4608" spans="1:2" x14ac:dyDescent="0.25">
      <c r="A4608" s="2" t="s">
        <v>4113</v>
      </c>
      <c r="B4608" s="2">
        <f t="shared" ca="1" si="0"/>
        <v>7680</v>
      </c>
    </row>
    <row r="4609" spans="1:2" x14ac:dyDescent="0.25">
      <c r="A4609" s="2"/>
      <c r="B4609" s="2">
        <f t="shared" ca="1" si="0"/>
        <v>17044</v>
      </c>
    </row>
    <row r="4610" spans="1:2" x14ac:dyDescent="0.25">
      <c r="A4610" s="2" t="s">
        <v>4114</v>
      </c>
      <c r="B4610" s="2">
        <f t="shared" ca="1" si="0"/>
        <v>532</v>
      </c>
    </row>
    <row r="4611" spans="1:2" x14ac:dyDescent="0.25">
      <c r="A4611" s="2" t="s">
        <v>4115</v>
      </c>
      <c r="B4611" s="2">
        <f t="shared" ca="1" si="0"/>
        <v>12335</v>
      </c>
    </row>
    <row r="4612" spans="1:2" x14ac:dyDescent="0.25">
      <c r="A4612" s="2" t="s">
        <v>4116</v>
      </c>
      <c r="B4612" s="2">
        <f t="shared" ca="1" si="0"/>
        <v>18858</v>
      </c>
    </row>
    <row r="4613" spans="1:2" x14ac:dyDescent="0.25">
      <c r="A4613" s="2" t="s">
        <v>4117</v>
      </c>
      <c r="B4613" s="2">
        <f t="shared" ca="1" si="0"/>
        <v>18527</v>
      </c>
    </row>
    <row r="4614" spans="1:2" x14ac:dyDescent="0.25">
      <c r="A4614" s="2" t="s">
        <v>4118</v>
      </c>
      <c r="B4614" s="2">
        <f t="shared" ca="1" si="0"/>
        <v>31379</v>
      </c>
    </row>
    <row r="4615" spans="1:2" x14ac:dyDescent="0.25">
      <c r="A4615" s="2" t="s">
        <v>4119</v>
      </c>
      <c r="B4615" s="2">
        <f t="shared" ca="1" si="0"/>
        <v>36169</v>
      </c>
    </row>
    <row r="4616" spans="1:2" x14ac:dyDescent="0.25">
      <c r="A4616" s="2"/>
      <c r="B4616" s="2">
        <f t="shared" ca="1" si="0"/>
        <v>34811</v>
      </c>
    </row>
    <row r="4617" spans="1:2" x14ac:dyDescent="0.25">
      <c r="A4617" s="2" t="s">
        <v>4120</v>
      </c>
      <c r="B4617" s="2">
        <f t="shared" ca="1" si="0"/>
        <v>19919</v>
      </c>
    </row>
    <row r="4618" spans="1:2" x14ac:dyDescent="0.25">
      <c r="A4618" s="2" t="s">
        <v>4121</v>
      </c>
      <c r="B4618" s="2">
        <f t="shared" ca="1" si="0"/>
        <v>15043</v>
      </c>
    </row>
    <row r="4619" spans="1:2" x14ac:dyDescent="0.25">
      <c r="A4619" s="2" t="s">
        <v>4122</v>
      </c>
      <c r="B4619" s="2">
        <f t="shared" ca="1" si="0"/>
        <v>29519</v>
      </c>
    </row>
    <row r="4620" spans="1:2" x14ac:dyDescent="0.25">
      <c r="A4620" s="2" t="s">
        <v>4123</v>
      </c>
      <c r="B4620" s="2">
        <f t="shared" ca="1" si="0"/>
        <v>27649</v>
      </c>
    </row>
    <row r="4621" spans="1:2" x14ac:dyDescent="0.25">
      <c r="A4621" s="2" t="s">
        <v>4124</v>
      </c>
      <c r="B4621" s="2">
        <f t="shared" ca="1" si="0"/>
        <v>25084</v>
      </c>
    </row>
    <row r="4622" spans="1:2" x14ac:dyDescent="0.25">
      <c r="A4622" s="2" t="s">
        <v>4125</v>
      </c>
      <c r="B4622" s="2">
        <f t="shared" ca="1" si="0"/>
        <v>33144</v>
      </c>
    </row>
    <row r="4623" spans="1:2" x14ac:dyDescent="0.25">
      <c r="A4623" s="2" t="s">
        <v>4126</v>
      </c>
      <c r="B4623" s="2">
        <f t="shared" ca="1" si="0"/>
        <v>4300</v>
      </c>
    </row>
    <row r="4624" spans="1:2" x14ac:dyDescent="0.25">
      <c r="A4624" s="2"/>
      <c r="B4624" s="2">
        <f t="shared" ca="1" si="0"/>
        <v>15170</v>
      </c>
    </row>
    <row r="4625" spans="1:2" x14ac:dyDescent="0.25">
      <c r="A4625" s="2" t="s">
        <v>4127</v>
      </c>
      <c r="B4625" s="2">
        <f t="shared" ca="1" si="0"/>
        <v>34273</v>
      </c>
    </row>
    <row r="4626" spans="1:2" x14ac:dyDescent="0.25">
      <c r="A4626" s="2" t="s">
        <v>4128</v>
      </c>
      <c r="B4626" s="2">
        <f t="shared" ca="1" si="0"/>
        <v>16556</v>
      </c>
    </row>
    <row r="4627" spans="1:2" x14ac:dyDescent="0.25">
      <c r="A4627" s="2"/>
      <c r="B4627" s="2">
        <f t="shared" ca="1" si="0"/>
        <v>14224</v>
      </c>
    </row>
    <row r="4628" spans="1:2" x14ac:dyDescent="0.25">
      <c r="A4628" s="2" t="s">
        <v>4129</v>
      </c>
      <c r="B4628" s="2">
        <f t="shared" ca="1" si="0"/>
        <v>14834</v>
      </c>
    </row>
    <row r="4629" spans="1:2" x14ac:dyDescent="0.25">
      <c r="A4629" s="2" t="s">
        <v>4130</v>
      </c>
      <c r="B4629" s="2">
        <f t="shared" ca="1" si="0"/>
        <v>16011</v>
      </c>
    </row>
    <row r="4630" spans="1:2" x14ac:dyDescent="0.25">
      <c r="A4630" s="2" t="s">
        <v>4131</v>
      </c>
      <c r="B4630" s="2">
        <f t="shared" ca="1" si="0"/>
        <v>22284</v>
      </c>
    </row>
    <row r="4631" spans="1:2" x14ac:dyDescent="0.25">
      <c r="A4631" s="2"/>
      <c r="B4631" s="2">
        <f t="shared" ca="1" si="0"/>
        <v>4836</v>
      </c>
    </row>
    <row r="4632" spans="1:2" x14ac:dyDescent="0.25">
      <c r="A4632" s="2" t="s">
        <v>4132</v>
      </c>
      <c r="B4632" s="2">
        <f t="shared" ca="1" si="0"/>
        <v>36482</v>
      </c>
    </row>
    <row r="4633" spans="1:2" x14ac:dyDescent="0.25">
      <c r="A4633" s="2" t="s">
        <v>4133</v>
      </c>
      <c r="B4633" s="2">
        <f t="shared" ca="1" si="0"/>
        <v>31542</v>
      </c>
    </row>
    <row r="4634" spans="1:2" x14ac:dyDescent="0.25">
      <c r="A4634" s="2" t="s">
        <v>4134</v>
      </c>
      <c r="B4634" s="2">
        <f t="shared" ca="1" si="0"/>
        <v>19408</v>
      </c>
    </row>
    <row r="4635" spans="1:2" x14ac:dyDescent="0.25">
      <c r="A4635" s="2"/>
      <c r="B4635" s="2">
        <f t="shared" ca="1" si="0"/>
        <v>14389</v>
      </c>
    </row>
    <row r="4636" spans="1:2" x14ac:dyDescent="0.25">
      <c r="A4636" s="2"/>
      <c r="B4636" s="2">
        <f t="shared" ca="1" si="0"/>
        <v>34213</v>
      </c>
    </row>
    <row r="4637" spans="1:2" x14ac:dyDescent="0.25">
      <c r="A4637" s="2" t="s">
        <v>4135</v>
      </c>
      <c r="B4637" s="2">
        <f t="shared" ca="1" si="0"/>
        <v>20101</v>
      </c>
    </row>
    <row r="4638" spans="1:2" x14ac:dyDescent="0.25">
      <c r="A4638" s="2" t="s">
        <v>4136</v>
      </c>
      <c r="B4638" s="2">
        <f t="shared" ca="1" si="0"/>
        <v>29620</v>
      </c>
    </row>
    <row r="4639" spans="1:2" x14ac:dyDescent="0.25">
      <c r="A4639" s="2" t="s">
        <v>4137</v>
      </c>
      <c r="B4639" s="2">
        <f t="shared" ca="1" si="0"/>
        <v>23966</v>
      </c>
    </row>
    <row r="4640" spans="1:2" x14ac:dyDescent="0.25">
      <c r="A4640" s="2" t="s">
        <v>4138</v>
      </c>
      <c r="B4640" s="2">
        <f t="shared" ca="1" si="0"/>
        <v>8543</v>
      </c>
    </row>
    <row r="4641" spans="1:2" x14ac:dyDescent="0.25">
      <c r="A4641" s="2" t="s">
        <v>4139</v>
      </c>
      <c r="B4641" s="2">
        <f t="shared" ca="1" si="0"/>
        <v>6903</v>
      </c>
    </row>
    <row r="4642" spans="1:2" x14ac:dyDescent="0.25">
      <c r="A4642" s="2" t="s">
        <v>4140</v>
      </c>
      <c r="B4642" s="2">
        <f t="shared" ca="1" si="0"/>
        <v>21031</v>
      </c>
    </row>
    <row r="4643" spans="1:2" x14ac:dyDescent="0.25">
      <c r="A4643" s="2" t="s">
        <v>4141</v>
      </c>
      <c r="B4643" s="2">
        <f t="shared" ca="1" si="0"/>
        <v>9819</v>
      </c>
    </row>
    <row r="4644" spans="1:2" x14ac:dyDescent="0.25">
      <c r="A4644" s="2" t="s">
        <v>4142</v>
      </c>
      <c r="B4644" s="2">
        <f t="shared" ca="1" si="0"/>
        <v>32793</v>
      </c>
    </row>
    <row r="4645" spans="1:2" x14ac:dyDescent="0.25">
      <c r="A4645" s="2" t="s">
        <v>4143</v>
      </c>
      <c r="B4645" s="2">
        <f t="shared" ca="1" si="0"/>
        <v>27280</v>
      </c>
    </row>
    <row r="4646" spans="1:2" x14ac:dyDescent="0.25">
      <c r="A4646" s="2" t="s">
        <v>4144</v>
      </c>
      <c r="B4646" s="2">
        <f t="shared" ca="1" si="0"/>
        <v>36936</v>
      </c>
    </row>
    <row r="4647" spans="1:2" x14ac:dyDescent="0.25">
      <c r="A4647" s="2" t="s">
        <v>4145</v>
      </c>
      <c r="B4647" s="2">
        <f t="shared" ca="1" si="0"/>
        <v>10665</v>
      </c>
    </row>
    <row r="4648" spans="1:2" x14ac:dyDescent="0.25">
      <c r="A4648" s="2" t="s">
        <v>4146</v>
      </c>
      <c r="B4648" s="2">
        <f t="shared" ca="1" si="0"/>
        <v>18336</v>
      </c>
    </row>
    <row r="4649" spans="1:2" x14ac:dyDescent="0.25">
      <c r="A4649" s="2"/>
      <c r="B4649" s="2">
        <f t="shared" ca="1" si="0"/>
        <v>8806</v>
      </c>
    </row>
    <row r="4650" spans="1:2" x14ac:dyDescent="0.25">
      <c r="A4650" s="2" t="s">
        <v>4147</v>
      </c>
      <c r="B4650" s="2">
        <f t="shared" ca="1" si="0"/>
        <v>29493</v>
      </c>
    </row>
    <row r="4651" spans="1:2" x14ac:dyDescent="0.25">
      <c r="A4651" s="2" t="s">
        <v>4148</v>
      </c>
      <c r="B4651" s="2">
        <f t="shared" ca="1" si="0"/>
        <v>4380</v>
      </c>
    </row>
    <row r="4652" spans="1:2" x14ac:dyDescent="0.25">
      <c r="A4652" s="2" t="s">
        <v>4149</v>
      </c>
      <c r="B4652" s="2">
        <f t="shared" ca="1" si="0"/>
        <v>27281</v>
      </c>
    </row>
    <row r="4653" spans="1:2" x14ac:dyDescent="0.25">
      <c r="A4653" s="2" t="s">
        <v>4150</v>
      </c>
      <c r="B4653" s="2">
        <f t="shared" ca="1" si="0"/>
        <v>24886</v>
      </c>
    </row>
    <row r="4654" spans="1:2" x14ac:dyDescent="0.25">
      <c r="A4654" s="2" t="s">
        <v>4151</v>
      </c>
      <c r="B4654" s="2">
        <f t="shared" ca="1" si="0"/>
        <v>2144</v>
      </c>
    </row>
    <row r="4655" spans="1:2" x14ac:dyDescent="0.25">
      <c r="A4655" s="2" t="s">
        <v>4152</v>
      </c>
      <c r="B4655" s="2">
        <f t="shared" ca="1" si="0"/>
        <v>33187</v>
      </c>
    </row>
    <row r="4656" spans="1:2" x14ac:dyDescent="0.25">
      <c r="A4656" s="2" t="s">
        <v>4153</v>
      </c>
      <c r="B4656" s="2">
        <f t="shared" ca="1" si="0"/>
        <v>36089</v>
      </c>
    </row>
    <row r="4657" spans="1:2" x14ac:dyDescent="0.25">
      <c r="A4657" s="2" t="s">
        <v>4154</v>
      </c>
      <c r="B4657" s="2">
        <f t="shared" ca="1" si="0"/>
        <v>21437</v>
      </c>
    </row>
    <row r="4658" spans="1:2" x14ac:dyDescent="0.25">
      <c r="A4658" s="2" t="s">
        <v>4155</v>
      </c>
      <c r="B4658" s="2">
        <f t="shared" ca="1" si="0"/>
        <v>9743</v>
      </c>
    </row>
    <row r="4659" spans="1:2" x14ac:dyDescent="0.25">
      <c r="A4659" s="2" t="s">
        <v>4156</v>
      </c>
      <c r="B4659" s="2">
        <f t="shared" ca="1" si="0"/>
        <v>35720</v>
      </c>
    </row>
    <row r="4660" spans="1:2" x14ac:dyDescent="0.25">
      <c r="A4660" s="2" t="s">
        <v>4157</v>
      </c>
      <c r="B4660" s="2">
        <f t="shared" ca="1" si="0"/>
        <v>21693</v>
      </c>
    </row>
    <row r="4661" spans="1:2" x14ac:dyDescent="0.25">
      <c r="A4661" s="2" t="s">
        <v>4158</v>
      </c>
      <c r="B4661" s="2">
        <f t="shared" ca="1" si="0"/>
        <v>4243</v>
      </c>
    </row>
    <row r="4662" spans="1:2" x14ac:dyDescent="0.25">
      <c r="A4662" s="2" t="s">
        <v>4159</v>
      </c>
      <c r="B4662" s="2">
        <f t="shared" ca="1" si="0"/>
        <v>7229</v>
      </c>
    </row>
    <row r="4663" spans="1:2" x14ac:dyDescent="0.25">
      <c r="A4663" s="2" t="s">
        <v>4160</v>
      </c>
      <c r="B4663" s="2">
        <f t="shared" ca="1" si="0"/>
        <v>10869</v>
      </c>
    </row>
    <row r="4664" spans="1:2" x14ac:dyDescent="0.25">
      <c r="A4664" s="2" t="s">
        <v>4161</v>
      </c>
      <c r="B4664" s="2">
        <f t="shared" ca="1" si="0"/>
        <v>24365</v>
      </c>
    </row>
    <row r="4665" spans="1:2" x14ac:dyDescent="0.25">
      <c r="A4665" s="2" t="s">
        <v>4162</v>
      </c>
      <c r="B4665" s="2">
        <f t="shared" ca="1" si="0"/>
        <v>25818</v>
      </c>
    </row>
    <row r="4666" spans="1:2" x14ac:dyDescent="0.25">
      <c r="A4666" s="2" t="s">
        <v>4163</v>
      </c>
      <c r="B4666" s="2">
        <f t="shared" ca="1" si="0"/>
        <v>30518</v>
      </c>
    </row>
    <row r="4667" spans="1:2" x14ac:dyDescent="0.25">
      <c r="A4667" s="2" t="s">
        <v>4164</v>
      </c>
      <c r="B4667" s="2">
        <f t="shared" ca="1" si="0"/>
        <v>20676</v>
      </c>
    </row>
    <row r="4668" spans="1:2" x14ac:dyDescent="0.25">
      <c r="A4668" s="2" t="s">
        <v>4165</v>
      </c>
      <c r="B4668" s="2">
        <f t="shared" ca="1" si="0"/>
        <v>35824</v>
      </c>
    </row>
    <row r="4669" spans="1:2" x14ac:dyDescent="0.25">
      <c r="A4669" s="2" t="s">
        <v>4166</v>
      </c>
      <c r="B4669" s="2">
        <f t="shared" ca="1" si="0"/>
        <v>8367</v>
      </c>
    </row>
    <row r="4670" spans="1:2" x14ac:dyDescent="0.25">
      <c r="A4670" s="2" t="s">
        <v>4167</v>
      </c>
      <c r="B4670" s="2">
        <f t="shared" ca="1" si="0"/>
        <v>25696</v>
      </c>
    </row>
    <row r="4671" spans="1:2" x14ac:dyDescent="0.25">
      <c r="A4671" s="2" t="s">
        <v>4168</v>
      </c>
      <c r="B4671" s="2">
        <f t="shared" ca="1" si="0"/>
        <v>12383</v>
      </c>
    </row>
    <row r="4672" spans="1:2" x14ac:dyDescent="0.25">
      <c r="A4672" s="2" t="s">
        <v>4169</v>
      </c>
      <c r="B4672" s="2">
        <f t="shared" ca="1" si="0"/>
        <v>12934</v>
      </c>
    </row>
    <row r="4673" spans="1:2" x14ac:dyDescent="0.25">
      <c r="A4673" s="2"/>
      <c r="B4673" s="2">
        <f t="shared" ca="1" si="0"/>
        <v>21622</v>
      </c>
    </row>
    <row r="4674" spans="1:2" x14ac:dyDescent="0.25">
      <c r="A4674" s="2" t="s">
        <v>4170</v>
      </c>
      <c r="B4674" s="2">
        <f t="shared" ca="1" si="0"/>
        <v>17462</v>
      </c>
    </row>
    <row r="4675" spans="1:2" x14ac:dyDescent="0.25">
      <c r="A4675" s="2" t="s">
        <v>4171</v>
      </c>
      <c r="B4675" s="2">
        <f t="shared" ca="1" si="0"/>
        <v>19026</v>
      </c>
    </row>
    <row r="4676" spans="1:2" x14ac:dyDescent="0.25">
      <c r="A4676" s="2" t="s">
        <v>4172</v>
      </c>
      <c r="B4676" s="2">
        <f t="shared" ca="1" si="0"/>
        <v>29063</v>
      </c>
    </row>
    <row r="4677" spans="1:2" x14ac:dyDescent="0.25">
      <c r="A4677" s="2"/>
      <c r="B4677" s="2">
        <f t="shared" ca="1" si="0"/>
        <v>37407</v>
      </c>
    </row>
    <row r="4678" spans="1:2" x14ac:dyDescent="0.25">
      <c r="A4678" s="2" t="s">
        <v>4173</v>
      </c>
      <c r="B4678" s="2">
        <f t="shared" ca="1" si="0"/>
        <v>28738</v>
      </c>
    </row>
    <row r="4679" spans="1:2" x14ac:dyDescent="0.25">
      <c r="A4679" s="2" t="s">
        <v>4174</v>
      </c>
      <c r="B4679" s="2">
        <f t="shared" ca="1" si="0"/>
        <v>6456</v>
      </c>
    </row>
    <row r="4680" spans="1:2" x14ac:dyDescent="0.25">
      <c r="A4680" s="2" t="s">
        <v>4175</v>
      </c>
      <c r="B4680" s="2">
        <f t="shared" ca="1" si="0"/>
        <v>18824</v>
      </c>
    </row>
    <row r="4681" spans="1:2" x14ac:dyDescent="0.25">
      <c r="A4681" s="2" t="s">
        <v>4176</v>
      </c>
      <c r="B4681" s="2">
        <f t="shared" ca="1" si="0"/>
        <v>15580</v>
      </c>
    </row>
    <row r="4682" spans="1:2" x14ac:dyDescent="0.25">
      <c r="A4682" s="2" t="s">
        <v>4177</v>
      </c>
      <c r="B4682" s="2">
        <f t="shared" ca="1" si="0"/>
        <v>12806</v>
      </c>
    </row>
    <row r="4683" spans="1:2" x14ac:dyDescent="0.25">
      <c r="A4683" s="2" t="s">
        <v>4178</v>
      </c>
      <c r="B4683" s="2">
        <f t="shared" ca="1" si="0"/>
        <v>34900</v>
      </c>
    </row>
    <row r="4684" spans="1:2" x14ac:dyDescent="0.25">
      <c r="A4684" s="2" t="s">
        <v>4179</v>
      </c>
      <c r="B4684" s="2">
        <f t="shared" ca="1" si="0"/>
        <v>44</v>
      </c>
    </row>
    <row r="4685" spans="1:2" x14ac:dyDescent="0.25">
      <c r="A4685" s="2" t="s">
        <v>4180</v>
      </c>
      <c r="B4685" s="2">
        <f t="shared" ca="1" si="0"/>
        <v>10602</v>
      </c>
    </row>
    <row r="4686" spans="1:2" x14ac:dyDescent="0.25">
      <c r="A4686" s="2" t="s">
        <v>4181</v>
      </c>
      <c r="B4686" s="2">
        <f t="shared" ca="1" si="0"/>
        <v>6385</v>
      </c>
    </row>
    <row r="4687" spans="1:2" x14ac:dyDescent="0.25">
      <c r="A4687" s="2" t="s">
        <v>4182</v>
      </c>
      <c r="B4687" s="2">
        <f t="shared" ca="1" si="0"/>
        <v>15580</v>
      </c>
    </row>
    <row r="4688" spans="1:2" x14ac:dyDescent="0.25">
      <c r="A4688" s="2" t="s">
        <v>4183</v>
      </c>
      <c r="B4688" s="2">
        <f t="shared" ca="1" si="0"/>
        <v>1012</v>
      </c>
    </row>
    <row r="4689" spans="1:2" x14ac:dyDescent="0.25">
      <c r="A4689" s="2" t="s">
        <v>4184</v>
      </c>
      <c r="B4689" s="2">
        <f t="shared" ca="1" si="0"/>
        <v>25160</v>
      </c>
    </row>
    <row r="4690" spans="1:2" x14ac:dyDescent="0.25">
      <c r="A4690" s="2" t="s">
        <v>4185</v>
      </c>
      <c r="B4690" s="2">
        <f t="shared" ca="1" si="0"/>
        <v>33456</v>
      </c>
    </row>
    <row r="4691" spans="1:2" x14ac:dyDescent="0.25">
      <c r="A4691" s="2" t="s">
        <v>4186</v>
      </c>
      <c r="B4691" s="2">
        <f t="shared" ca="1" si="0"/>
        <v>22623</v>
      </c>
    </row>
    <row r="4692" spans="1:2" x14ac:dyDescent="0.25">
      <c r="A4692" s="2"/>
      <c r="B4692" s="2">
        <f t="shared" ca="1" si="0"/>
        <v>16572</v>
      </c>
    </row>
    <row r="4693" spans="1:2" x14ac:dyDescent="0.25">
      <c r="A4693" s="2"/>
      <c r="B4693" s="2">
        <f t="shared" ca="1" si="0"/>
        <v>33466</v>
      </c>
    </row>
    <row r="4694" spans="1:2" x14ac:dyDescent="0.25">
      <c r="A4694" s="2" t="s">
        <v>4187</v>
      </c>
      <c r="B4694" s="2">
        <f t="shared" ca="1" si="0"/>
        <v>14421</v>
      </c>
    </row>
    <row r="4695" spans="1:2" x14ac:dyDescent="0.25">
      <c r="A4695" s="2"/>
      <c r="B4695" s="2">
        <f t="shared" ca="1" si="0"/>
        <v>949</v>
      </c>
    </row>
    <row r="4696" spans="1:2" x14ac:dyDescent="0.25">
      <c r="A4696" s="2" t="s">
        <v>4188</v>
      </c>
      <c r="B4696" s="2">
        <f t="shared" ca="1" si="0"/>
        <v>3071</v>
      </c>
    </row>
    <row r="4697" spans="1:2" x14ac:dyDescent="0.25">
      <c r="A4697" s="2" t="s">
        <v>4189</v>
      </c>
      <c r="B4697" s="2">
        <f t="shared" ca="1" si="0"/>
        <v>19005</v>
      </c>
    </row>
    <row r="4698" spans="1:2" x14ac:dyDescent="0.25">
      <c r="A4698" s="2"/>
      <c r="B4698" s="2">
        <f t="shared" ca="1" si="0"/>
        <v>16450</v>
      </c>
    </row>
    <row r="4699" spans="1:2" x14ac:dyDescent="0.25">
      <c r="A4699" s="2" t="s">
        <v>4190</v>
      </c>
      <c r="B4699" s="2">
        <f t="shared" ca="1" si="0"/>
        <v>22473</v>
      </c>
    </row>
    <row r="4700" spans="1:2" x14ac:dyDescent="0.25">
      <c r="A4700" s="2"/>
      <c r="B4700" s="2">
        <f t="shared" ca="1" si="0"/>
        <v>23432</v>
      </c>
    </row>
    <row r="4701" spans="1:2" x14ac:dyDescent="0.25">
      <c r="A4701" s="2" t="s">
        <v>4191</v>
      </c>
      <c r="B4701" s="2">
        <f t="shared" ca="1" si="0"/>
        <v>27937</v>
      </c>
    </row>
    <row r="4702" spans="1:2" x14ac:dyDescent="0.25">
      <c r="A4702" s="2" t="s">
        <v>4192</v>
      </c>
      <c r="B4702" s="2">
        <f t="shared" ca="1" si="0"/>
        <v>27144</v>
      </c>
    </row>
    <row r="4703" spans="1:2" x14ac:dyDescent="0.25">
      <c r="A4703" s="2" t="s">
        <v>4193</v>
      </c>
      <c r="B4703" s="2">
        <f t="shared" ca="1" si="0"/>
        <v>21690</v>
      </c>
    </row>
    <row r="4704" spans="1:2" x14ac:dyDescent="0.25">
      <c r="A4704" s="2" t="s">
        <v>4194</v>
      </c>
      <c r="B4704" s="2">
        <f t="shared" ca="1" si="0"/>
        <v>32182</v>
      </c>
    </row>
    <row r="4705" spans="1:2" x14ac:dyDescent="0.25">
      <c r="A4705" s="2" t="s">
        <v>4195</v>
      </c>
      <c r="B4705" s="2">
        <f t="shared" ca="1" si="0"/>
        <v>34793</v>
      </c>
    </row>
    <row r="4706" spans="1:2" x14ac:dyDescent="0.25">
      <c r="A4706" s="2" t="s">
        <v>4196</v>
      </c>
      <c r="B4706" s="2">
        <f t="shared" ca="1" si="0"/>
        <v>28249</v>
      </c>
    </row>
    <row r="4707" spans="1:2" x14ac:dyDescent="0.25">
      <c r="A4707" s="2" t="s">
        <v>2388</v>
      </c>
      <c r="B4707" s="2">
        <f t="shared" ca="1" si="0"/>
        <v>17727</v>
      </c>
    </row>
    <row r="4708" spans="1:2" x14ac:dyDescent="0.25">
      <c r="A4708" s="2" t="s">
        <v>4197</v>
      </c>
      <c r="B4708" s="2">
        <f t="shared" ca="1" si="0"/>
        <v>769</v>
      </c>
    </row>
    <row r="4709" spans="1:2" x14ac:dyDescent="0.25">
      <c r="A4709" s="2" t="s">
        <v>4198</v>
      </c>
      <c r="B4709" s="2">
        <f t="shared" ca="1" si="0"/>
        <v>18583</v>
      </c>
    </row>
    <row r="4710" spans="1:2" x14ac:dyDescent="0.25">
      <c r="A4710" s="2" t="s">
        <v>4199</v>
      </c>
      <c r="B4710" s="2">
        <f t="shared" ca="1" si="0"/>
        <v>1559</v>
      </c>
    </row>
    <row r="4711" spans="1:2" x14ac:dyDescent="0.25">
      <c r="A4711" s="2" t="s">
        <v>4200</v>
      </c>
      <c r="B4711" s="2">
        <f t="shared" ca="1" si="0"/>
        <v>20956</v>
      </c>
    </row>
    <row r="4712" spans="1:2" x14ac:dyDescent="0.25">
      <c r="A4712" s="2" t="s">
        <v>4201</v>
      </c>
      <c r="B4712" s="2">
        <f t="shared" ca="1" si="0"/>
        <v>20186</v>
      </c>
    </row>
    <row r="4713" spans="1:2" x14ac:dyDescent="0.25">
      <c r="A4713" s="2"/>
      <c r="B4713" s="2">
        <f t="shared" ca="1" si="0"/>
        <v>17423</v>
      </c>
    </row>
    <row r="4714" spans="1:2" x14ac:dyDescent="0.25">
      <c r="A4714" s="2"/>
      <c r="B4714" s="2">
        <f t="shared" ca="1" si="0"/>
        <v>26405</v>
      </c>
    </row>
    <row r="4715" spans="1:2" x14ac:dyDescent="0.25">
      <c r="A4715" s="2" t="s">
        <v>4202</v>
      </c>
      <c r="B4715" s="2">
        <f t="shared" ca="1" si="0"/>
        <v>2883</v>
      </c>
    </row>
    <row r="4716" spans="1:2" x14ac:dyDescent="0.25">
      <c r="A4716" s="2" t="s">
        <v>4203</v>
      </c>
      <c r="B4716" s="2">
        <f t="shared" ca="1" si="0"/>
        <v>22502</v>
      </c>
    </row>
    <row r="4717" spans="1:2" x14ac:dyDescent="0.25">
      <c r="A4717" s="2" t="s">
        <v>4204</v>
      </c>
      <c r="B4717" s="2">
        <f t="shared" ca="1" si="0"/>
        <v>19557</v>
      </c>
    </row>
    <row r="4718" spans="1:2" x14ac:dyDescent="0.25">
      <c r="A4718" s="2" t="s">
        <v>4205</v>
      </c>
      <c r="B4718" s="2">
        <f t="shared" ca="1" si="0"/>
        <v>36103</v>
      </c>
    </row>
    <row r="4719" spans="1:2" x14ac:dyDescent="0.25">
      <c r="A4719" s="2" t="s">
        <v>4206</v>
      </c>
      <c r="B4719" s="2">
        <f t="shared" ca="1" si="0"/>
        <v>9018</v>
      </c>
    </row>
    <row r="4720" spans="1:2" x14ac:dyDescent="0.25">
      <c r="A4720" s="2" t="s">
        <v>4207</v>
      </c>
      <c r="B4720" s="2">
        <f t="shared" ca="1" si="0"/>
        <v>22002</v>
      </c>
    </row>
    <row r="4721" spans="1:2" x14ac:dyDescent="0.25">
      <c r="A4721" s="2" t="s">
        <v>4208</v>
      </c>
      <c r="B4721" s="2">
        <f t="shared" ca="1" si="0"/>
        <v>20965</v>
      </c>
    </row>
    <row r="4722" spans="1:2" x14ac:dyDescent="0.25">
      <c r="A4722" s="2" t="s">
        <v>4209</v>
      </c>
      <c r="B4722" s="2">
        <f t="shared" ca="1" si="0"/>
        <v>10034</v>
      </c>
    </row>
    <row r="4723" spans="1:2" x14ac:dyDescent="0.25">
      <c r="A4723" s="2"/>
      <c r="B4723" s="2">
        <f t="shared" ca="1" si="0"/>
        <v>24779</v>
      </c>
    </row>
    <row r="4724" spans="1:2" x14ac:dyDescent="0.25">
      <c r="A4724" s="2" t="s">
        <v>4210</v>
      </c>
      <c r="B4724" s="2">
        <f t="shared" ca="1" si="0"/>
        <v>1809</v>
      </c>
    </row>
    <row r="4725" spans="1:2" x14ac:dyDescent="0.25">
      <c r="A4725" s="2"/>
      <c r="B4725" s="2">
        <f t="shared" ca="1" si="0"/>
        <v>27522</v>
      </c>
    </row>
    <row r="4726" spans="1:2" x14ac:dyDescent="0.25">
      <c r="A4726" s="2"/>
      <c r="B4726" s="2">
        <f t="shared" ca="1" si="0"/>
        <v>27451</v>
      </c>
    </row>
    <row r="4727" spans="1:2" x14ac:dyDescent="0.25">
      <c r="A4727" s="2" t="s">
        <v>4211</v>
      </c>
      <c r="B4727" s="2">
        <f t="shared" ca="1" si="0"/>
        <v>19432</v>
      </c>
    </row>
    <row r="4728" spans="1:2" x14ac:dyDescent="0.25">
      <c r="A4728" s="2" t="s">
        <v>4212</v>
      </c>
      <c r="B4728" s="2">
        <f t="shared" ca="1" si="0"/>
        <v>19932</v>
      </c>
    </row>
    <row r="4729" spans="1:2" x14ac:dyDescent="0.25">
      <c r="A4729" s="2"/>
      <c r="B4729" s="2">
        <f t="shared" ca="1" si="0"/>
        <v>23497</v>
      </c>
    </row>
    <row r="4730" spans="1:2" x14ac:dyDescent="0.25">
      <c r="A4730" s="2" t="s">
        <v>4213</v>
      </c>
      <c r="B4730" s="2">
        <f t="shared" ca="1" si="0"/>
        <v>25585</v>
      </c>
    </row>
    <row r="4731" spans="1:2" x14ac:dyDescent="0.25">
      <c r="A4731" s="2" t="s">
        <v>4214</v>
      </c>
      <c r="B4731" s="2">
        <f t="shared" ca="1" si="0"/>
        <v>15667</v>
      </c>
    </row>
    <row r="4732" spans="1:2" x14ac:dyDescent="0.25">
      <c r="A4732" s="2" t="s">
        <v>4215</v>
      </c>
      <c r="B4732" s="2">
        <f t="shared" ca="1" si="0"/>
        <v>16998</v>
      </c>
    </row>
    <row r="4733" spans="1:2" x14ac:dyDescent="0.25">
      <c r="A4733" s="2"/>
      <c r="B4733" s="2">
        <f t="shared" ca="1" si="0"/>
        <v>1334</v>
      </c>
    </row>
    <row r="4734" spans="1:2" x14ac:dyDescent="0.25">
      <c r="A4734" s="2" t="s">
        <v>4216</v>
      </c>
      <c r="B4734" s="2">
        <f t="shared" ca="1" si="0"/>
        <v>8106</v>
      </c>
    </row>
    <row r="4735" spans="1:2" x14ac:dyDescent="0.25">
      <c r="A4735" s="2" t="s">
        <v>4217</v>
      </c>
      <c r="B4735" s="2">
        <f t="shared" ca="1" si="0"/>
        <v>9618</v>
      </c>
    </row>
    <row r="4736" spans="1:2" x14ac:dyDescent="0.25">
      <c r="A4736" s="2" t="s">
        <v>4218</v>
      </c>
      <c r="B4736" s="2">
        <f t="shared" ca="1" si="0"/>
        <v>14052</v>
      </c>
    </row>
    <row r="4737" spans="1:2" x14ac:dyDescent="0.25">
      <c r="A4737" s="2" t="s">
        <v>4219</v>
      </c>
      <c r="B4737" s="2">
        <f t="shared" ca="1" si="0"/>
        <v>27235</v>
      </c>
    </row>
    <row r="4738" spans="1:2" x14ac:dyDescent="0.25">
      <c r="A4738" s="2" t="s">
        <v>4220</v>
      </c>
      <c r="B4738" s="2">
        <f t="shared" ca="1" si="0"/>
        <v>30996</v>
      </c>
    </row>
    <row r="4739" spans="1:2" x14ac:dyDescent="0.25">
      <c r="A4739" s="2" t="s">
        <v>4221</v>
      </c>
      <c r="B4739" s="2">
        <f t="shared" ca="1" si="0"/>
        <v>27929</v>
      </c>
    </row>
    <row r="4740" spans="1:2" x14ac:dyDescent="0.25">
      <c r="A4740" s="2" t="s">
        <v>4222</v>
      </c>
      <c r="B4740" s="2">
        <f t="shared" ca="1" si="0"/>
        <v>34505</v>
      </c>
    </row>
    <row r="4741" spans="1:2" x14ac:dyDescent="0.25">
      <c r="A4741" s="2" t="s">
        <v>4223</v>
      </c>
      <c r="B4741" s="2">
        <f t="shared" ca="1" si="0"/>
        <v>24865</v>
      </c>
    </row>
    <row r="4742" spans="1:2" x14ac:dyDescent="0.25">
      <c r="A4742" s="2" t="s">
        <v>4224</v>
      </c>
      <c r="B4742" s="2">
        <f t="shared" ca="1" si="0"/>
        <v>24821</v>
      </c>
    </row>
    <row r="4743" spans="1:2" x14ac:dyDescent="0.25">
      <c r="A4743" s="2" t="s">
        <v>4225</v>
      </c>
      <c r="B4743" s="2">
        <f t="shared" ca="1" si="0"/>
        <v>30779</v>
      </c>
    </row>
    <row r="4744" spans="1:2" x14ac:dyDescent="0.25">
      <c r="A4744" s="2" t="s">
        <v>4226</v>
      </c>
      <c r="B4744" s="2">
        <f t="shared" ca="1" si="0"/>
        <v>15653</v>
      </c>
    </row>
    <row r="4745" spans="1:2" x14ac:dyDescent="0.25">
      <c r="A4745" s="2" t="s">
        <v>4227</v>
      </c>
      <c r="B4745" s="2">
        <f t="shared" ca="1" si="0"/>
        <v>6540</v>
      </c>
    </row>
    <row r="4746" spans="1:2" x14ac:dyDescent="0.25">
      <c r="A4746" s="2" t="s">
        <v>4228</v>
      </c>
      <c r="B4746" s="2">
        <f t="shared" ca="1" si="0"/>
        <v>35688</v>
      </c>
    </row>
    <row r="4747" spans="1:2" x14ac:dyDescent="0.25">
      <c r="A4747" s="2" t="s">
        <v>4229</v>
      </c>
      <c r="B4747" s="2">
        <f t="shared" ca="1" si="0"/>
        <v>36899</v>
      </c>
    </row>
    <row r="4748" spans="1:2" x14ac:dyDescent="0.25">
      <c r="A4748" s="2" t="s">
        <v>4230</v>
      </c>
      <c r="B4748" s="2">
        <f t="shared" ca="1" si="0"/>
        <v>24086</v>
      </c>
    </row>
    <row r="4749" spans="1:2" x14ac:dyDescent="0.25">
      <c r="A4749" s="2" t="s">
        <v>4231</v>
      </c>
      <c r="B4749" s="2">
        <f t="shared" ca="1" si="0"/>
        <v>11838</v>
      </c>
    </row>
    <row r="4750" spans="1:2" x14ac:dyDescent="0.25">
      <c r="A4750" s="2" t="s">
        <v>4232</v>
      </c>
      <c r="B4750" s="2">
        <f t="shared" ca="1" si="0"/>
        <v>13673</v>
      </c>
    </row>
    <row r="4751" spans="1:2" x14ac:dyDescent="0.25">
      <c r="A4751" s="2" t="s">
        <v>4233</v>
      </c>
      <c r="B4751" s="2">
        <f t="shared" ca="1" si="0"/>
        <v>29932</v>
      </c>
    </row>
    <row r="4752" spans="1:2" x14ac:dyDescent="0.25">
      <c r="A4752" s="2"/>
      <c r="B4752" s="2">
        <f t="shared" ca="1" si="0"/>
        <v>19495</v>
      </c>
    </row>
    <row r="4753" spans="1:2" x14ac:dyDescent="0.25">
      <c r="A4753" s="2" t="s">
        <v>4234</v>
      </c>
      <c r="B4753" s="2">
        <f t="shared" ca="1" si="0"/>
        <v>13875</v>
      </c>
    </row>
    <row r="4754" spans="1:2" x14ac:dyDescent="0.25">
      <c r="A4754" s="2" t="s">
        <v>4235</v>
      </c>
      <c r="B4754" s="2">
        <f t="shared" ca="1" si="0"/>
        <v>32396</v>
      </c>
    </row>
    <row r="4755" spans="1:2" x14ac:dyDescent="0.25">
      <c r="A4755" s="2" t="s">
        <v>4236</v>
      </c>
      <c r="B4755" s="2">
        <f t="shared" ca="1" si="0"/>
        <v>7581</v>
      </c>
    </row>
    <row r="4756" spans="1:2" x14ac:dyDescent="0.25">
      <c r="A4756" s="2" t="s">
        <v>4237</v>
      </c>
      <c r="B4756" s="2">
        <f t="shared" ca="1" si="0"/>
        <v>4351</v>
      </c>
    </row>
    <row r="4757" spans="1:2" x14ac:dyDescent="0.25">
      <c r="A4757" s="2" t="s">
        <v>4238</v>
      </c>
      <c r="B4757" s="2">
        <f t="shared" ca="1" si="0"/>
        <v>32420</v>
      </c>
    </row>
    <row r="4758" spans="1:2" x14ac:dyDescent="0.25">
      <c r="A4758" s="2" t="s">
        <v>4239</v>
      </c>
      <c r="B4758" s="2">
        <f t="shared" ca="1" si="0"/>
        <v>25805</v>
      </c>
    </row>
    <row r="4759" spans="1:2" x14ac:dyDescent="0.25">
      <c r="A4759" s="2" t="s">
        <v>4240</v>
      </c>
      <c r="B4759" s="2">
        <f t="shared" ca="1" si="0"/>
        <v>4308</v>
      </c>
    </row>
    <row r="4760" spans="1:2" x14ac:dyDescent="0.25">
      <c r="A4760" s="2" t="s">
        <v>4241</v>
      </c>
      <c r="B4760" s="2">
        <f t="shared" ca="1" si="0"/>
        <v>17519</v>
      </c>
    </row>
    <row r="4761" spans="1:2" x14ac:dyDescent="0.25">
      <c r="A4761" s="2"/>
      <c r="B4761" s="2">
        <f t="shared" ca="1" si="0"/>
        <v>17427</v>
      </c>
    </row>
    <row r="4762" spans="1:2" x14ac:dyDescent="0.25">
      <c r="A4762" s="2" t="s">
        <v>4242</v>
      </c>
      <c r="B4762" s="2">
        <f t="shared" ca="1" si="0"/>
        <v>17847</v>
      </c>
    </row>
    <row r="4763" spans="1:2" x14ac:dyDescent="0.25">
      <c r="A4763" s="2"/>
      <c r="B4763" s="2">
        <f t="shared" ca="1" si="0"/>
        <v>16073</v>
      </c>
    </row>
    <row r="4764" spans="1:2" x14ac:dyDescent="0.25">
      <c r="A4764" s="2" t="s">
        <v>4243</v>
      </c>
      <c r="B4764" s="2">
        <f t="shared" ca="1" si="0"/>
        <v>4635</v>
      </c>
    </row>
    <row r="4765" spans="1:2" x14ac:dyDescent="0.25">
      <c r="A4765" s="2" t="s">
        <v>4244</v>
      </c>
      <c r="B4765" s="2">
        <f t="shared" ca="1" si="0"/>
        <v>28602</v>
      </c>
    </row>
    <row r="4766" spans="1:2" x14ac:dyDescent="0.25">
      <c r="A4766" s="2" t="s">
        <v>4245</v>
      </c>
      <c r="B4766" s="2">
        <f t="shared" ca="1" si="0"/>
        <v>16329</v>
      </c>
    </row>
    <row r="4767" spans="1:2" x14ac:dyDescent="0.25">
      <c r="A4767" s="2"/>
      <c r="B4767" s="2">
        <f t="shared" ca="1" si="0"/>
        <v>21731</v>
      </c>
    </row>
    <row r="4768" spans="1:2" x14ac:dyDescent="0.25">
      <c r="A4768" s="2" t="s">
        <v>4246</v>
      </c>
      <c r="B4768" s="2">
        <f t="shared" ca="1" si="0"/>
        <v>28798</v>
      </c>
    </row>
    <row r="4769" spans="1:2" x14ac:dyDescent="0.25">
      <c r="A4769" s="2" t="s">
        <v>4247</v>
      </c>
      <c r="B4769" s="2">
        <f t="shared" ca="1" si="0"/>
        <v>19031</v>
      </c>
    </row>
    <row r="4770" spans="1:2" x14ac:dyDescent="0.25">
      <c r="A4770" s="2" t="s">
        <v>4248</v>
      </c>
      <c r="B4770" s="2">
        <f t="shared" ca="1" si="0"/>
        <v>18890</v>
      </c>
    </row>
    <row r="4771" spans="1:2" x14ac:dyDescent="0.25">
      <c r="A4771" s="2" t="s">
        <v>4249</v>
      </c>
      <c r="B4771" s="2">
        <f t="shared" ca="1" si="0"/>
        <v>19095</v>
      </c>
    </row>
    <row r="4772" spans="1:2" x14ac:dyDescent="0.25">
      <c r="A4772" s="2"/>
      <c r="B4772" s="2">
        <f t="shared" ca="1" si="0"/>
        <v>5921</v>
      </c>
    </row>
    <row r="4773" spans="1:2" x14ac:dyDescent="0.25">
      <c r="A4773" s="2" t="s">
        <v>4250</v>
      </c>
      <c r="B4773" s="2">
        <f t="shared" ca="1" si="0"/>
        <v>32171</v>
      </c>
    </row>
    <row r="4774" spans="1:2" x14ac:dyDescent="0.25">
      <c r="A4774" s="2" t="s">
        <v>4251</v>
      </c>
      <c r="B4774" s="2">
        <f t="shared" ca="1" si="0"/>
        <v>21157</v>
      </c>
    </row>
    <row r="4775" spans="1:2" x14ac:dyDescent="0.25">
      <c r="A4775" s="2"/>
      <c r="B4775" s="2">
        <f t="shared" ca="1" si="0"/>
        <v>35299</v>
      </c>
    </row>
    <row r="4776" spans="1:2" x14ac:dyDescent="0.25">
      <c r="A4776" s="2" t="s">
        <v>4252</v>
      </c>
      <c r="B4776" s="2">
        <f t="shared" ca="1" si="0"/>
        <v>36825</v>
      </c>
    </row>
    <row r="4777" spans="1:2" x14ac:dyDescent="0.25">
      <c r="A4777" s="2" t="s">
        <v>4253</v>
      </c>
      <c r="B4777" s="2">
        <f t="shared" ca="1" si="0"/>
        <v>6184</v>
      </c>
    </row>
    <row r="4778" spans="1:2" x14ac:dyDescent="0.25">
      <c r="A4778" s="2" t="s">
        <v>4254</v>
      </c>
      <c r="B4778" s="2">
        <f t="shared" ca="1" si="0"/>
        <v>16037</v>
      </c>
    </row>
    <row r="4779" spans="1:2" x14ac:dyDescent="0.25">
      <c r="A4779" s="2" t="s">
        <v>4255</v>
      </c>
      <c r="B4779" s="2">
        <f t="shared" ca="1" si="0"/>
        <v>37006</v>
      </c>
    </row>
    <row r="4780" spans="1:2" x14ac:dyDescent="0.25">
      <c r="A4780" s="2" t="s">
        <v>4256</v>
      </c>
      <c r="B4780" s="2">
        <f t="shared" ca="1" si="0"/>
        <v>4545</v>
      </c>
    </row>
    <row r="4781" spans="1:2" x14ac:dyDescent="0.25">
      <c r="A4781" s="2" t="s">
        <v>4257</v>
      </c>
      <c r="B4781" s="2">
        <f t="shared" ca="1" si="0"/>
        <v>12833</v>
      </c>
    </row>
    <row r="4782" spans="1:2" x14ac:dyDescent="0.25">
      <c r="A4782" s="2" t="s">
        <v>4258</v>
      </c>
      <c r="B4782" s="2">
        <f t="shared" ca="1" si="0"/>
        <v>36101</v>
      </c>
    </row>
    <row r="4783" spans="1:2" x14ac:dyDescent="0.25">
      <c r="A4783" s="2" t="s">
        <v>4259</v>
      </c>
      <c r="B4783" s="2">
        <f t="shared" ca="1" si="0"/>
        <v>33306</v>
      </c>
    </row>
    <row r="4784" spans="1:2" x14ac:dyDescent="0.25">
      <c r="A4784" s="2"/>
      <c r="B4784" s="2">
        <f t="shared" ca="1" si="0"/>
        <v>35575</v>
      </c>
    </row>
    <row r="4785" spans="1:2" x14ac:dyDescent="0.25">
      <c r="A4785" s="2" t="s">
        <v>4260</v>
      </c>
      <c r="B4785" s="2">
        <f t="shared" ca="1" si="0"/>
        <v>8998</v>
      </c>
    </row>
    <row r="4786" spans="1:2" x14ac:dyDescent="0.25">
      <c r="A4786" s="2" t="s">
        <v>4261</v>
      </c>
      <c r="B4786" s="2">
        <f t="shared" ca="1" si="0"/>
        <v>17097</v>
      </c>
    </row>
    <row r="4787" spans="1:2" x14ac:dyDescent="0.25">
      <c r="A4787" s="2" t="s">
        <v>4262</v>
      </c>
      <c r="B4787" s="2">
        <f t="shared" ca="1" si="0"/>
        <v>23661</v>
      </c>
    </row>
    <row r="4788" spans="1:2" x14ac:dyDescent="0.25">
      <c r="A4788" s="2" t="s">
        <v>4263</v>
      </c>
      <c r="B4788" s="2">
        <f t="shared" ca="1" si="0"/>
        <v>24922</v>
      </c>
    </row>
    <row r="4789" spans="1:2" x14ac:dyDescent="0.25">
      <c r="A4789" s="2" t="s">
        <v>4264</v>
      </c>
      <c r="B4789" s="2">
        <f t="shared" ca="1" si="0"/>
        <v>25387</v>
      </c>
    </row>
    <row r="4790" spans="1:2" x14ac:dyDescent="0.25">
      <c r="A4790" s="2"/>
      <c r="B4790" s="2">
        <f t="shared" ca="1" si="0"/>
        <v>18655</v>
      </c>
    </row>
    <row r="4791" spans="1:2" x14ac:dyDescent="0.25">
      <c r="A4791" s="2" t="s">
        <v>4265</v>
      </c>
      <c r="B4791" s="2">
        <f t="shared" ca="1" si="0"/>
        <v>8548</v>
      </c>
    </row>
    <row r="4792" spans="1:2" x14ac:dyDescent="0.25">
      <c r="A4792" s="2" t="s">
        <v>4266</v>
      </c>
      <c r="B4792" s="2">
        <f t="shared" ca="1" si="0"/>
        <v>13122</v>
      </c>
    </row>
    <row r="4793" spans="1:2" x14ac:dyDescent="0.25">
      <c r="A4793" s="2" t="s">
        <v>4267</v>
      </c>
      <c r="B4793" s="2">
        <f t="shared" ca="1" si="0"/>
        <v>37351</v>
      </c>
    </row>
    <row r="4794" spans="1:2" x14ac:dyDescent="0.25">
      <c r="A4794" s="2" t="s">
        <v>4268</v>
      </c>
      <c r="B4794" s="2">
        <f t="shared" ca="1" si="0"/>
        <v>30508</v>
      </c>
    </row>
    <row r="4795" spans="1:2" x14ac:dyDescent="0.25">
      <c r="A4795" s="2" t="s">
        <v>4269</v>
      </c>
      <c r="B4795" s="2">
        <f t="shared" ca="1" si="0"/>
        <v>11936</v>
      </c>
    </row>
    <row r="4796" spans="1:2" x14ac:dyDescent="0.25">
      <c r="A4796" s="2"/>
      <c r="B4796" s="2">
        <f t="shared" ca="1" si="0"/>
        <v>1195</v>
      </c>
    </row>
    <row r="4797" spans="1:2" x14ac:dyDescent="0.25">
      <c r="A4797" s="2"/>
      <c r="B4797" s="2">
        <f t="shared" ca="1" si="0"/>
        <v>31958</v>
      </c>
    </row>
    <row r="4798" spans="1:2" x14ac:dyDescent="0.25">
      <c r="A4798" s="2" t="s">
        <v>4270</v>
      </c>
      <c r="B4798" s="2">
        <f t="shared" ca="1" si="0"/>
        <v>4648</v>
      </c>
    </row>
    <row r="4799" spans="1:2" x14ac:dyDescent="0.25">
      <c r="A4799" s="2" t="s">
        <v>4271</v>
      </c>
      <c r="B4799" s="2">
        <f t="shared" ca="1" si="0"/>
        <v>8186</v>
      </c>
    </row>
    <row r="4800" spans="1:2" x14ac:dyDescent="0.25">
      <c r="A4800" s="2" t="s">
        <v>4272</v>
      </c>
      <c r="B4800" s="2">
        <f t="shared" ca="1" si="0"/>
        <v>12404</v>
      </c>
    </row>
    <row r="4801" spans="1:2" x14ac:dyDescent="0.25">
      <c r="A4801" s="2" t="s">
        <v>4273</v>
      </c>
      <c r="B4801" s="2">
        <f t="shared" ca="1" si="0"/>
        <v>32406</v>
      </c>
    </row>
    <row r="4802" spans="1:2" x14ac:dyDescent="0.25">
      <c r="A4802" s="2" t="s">
        <v>4274</v>
      </c>
      <c r="B4802" s="2">
        <f t="shared" ca="1" si="0"/>
        <v>22134</v>
      </c>
    </row>
    <row r="4803" spans="1:2" x14ac:dyDescent="0.25">
      <c r="A4803" s="2" t="s">
        <v>4275</v>
      </c>
      <c r="B4803" s="2">
        <f t="shared" ca="1" si="0"/>
        <v>21905</v>
      </c>
    </row>
    <row r="4804" spans="1:2" x14ac:dyDescent="0.25">
      <c r="A4804" s="2" t="s">
        <v>4276</v>
      </c>
      <c r="B4804" s="2">
        <f t="shared" ca="1" si="0"/>
        <v>16728</v>
      </c>
    </row>
    <row r="4805" spans="1:2" x14ac:dyDescent="0.25">
      <c r="A4805" s="2" t="s">
        <v>4277</v>
      </c>
      <c r="B4805" s="2">
        <f t="shared" ca="1" si="0"/>
        <v>34861</v>
      </c>
    </row>
    <row r="4806" spans="1:2" x14ac:dyDescent="0.25">
      <c r="A4806" s="2" t="s">
        <v>4278</v>
      </c>
      <c r="B4806" s="2">
        <f t="shared" ca="1" si="0"/>
        <v>10978</v>
      </c>
    </row>
    <row r="4807" spans="1:2" x14ac:dyDescent="0.25">
      <c r="A4807" s="2" t="s">
        <v>4279</v>
      </c>
      <c r="B4807" s="2">
        <f t="shared" ca="1" si="0"/>
        <v>31069</v>
      </c>
    </row>
    <row r="4808" spans="1:2" x14ac:dyDescent="0.25">
      <c r="A4808" s="2"/>
      <c r="B4808" s="2">
        <f t="shared" ca="1" si="0"/>
        <v>20643</v>
      </c>
    </row>
    <row r="4809" spans="1:2" x14ac:dyDescent="0.25">
      <c r="A4809" s="2" t="s">
        <v>4280</v>
      </c>
      <c r="B4809" s="2">
        <f t="shared" ca="1" si="0"/>
        <v>22818</v>
      </c>
    </row>
    <row r="4810" spans="1:2" x14ac:dyDescent="0.25">
      <c r="A4810" s="2" t="s">
        <v>4281</v>
      </c>
      <c r="B4810" s="2">
        <f t="shared" ca="1" si="0"/>
        <v>31847</v>
      </c>
    </row>
    <row r="4811" spans="1:2" x14ac:dyDescent="0.25">
      <c r="A4811" s="2" t="s">
        <v>4282</v>
      </c>
      <c r="B4811" s="2">
        <f t="shared" ca="1" si="0"/>
        <v>21385</v>
      </c>
    </row>
    <row r="4812" spans="1:2" x14ac:dyDescent="0.25">
      <c r="A4812" s="2" t="s">
        <v>4283</v>
      </c>
      <c r="B4812" s="2">
        <f t="shared" ca="1" si="0"/>
        <v>23538</v>
      </c>
    </row>
    <row r="4813" spans="1:2" x14ac:dyDescent="0.25">
      <c r="A4813" s="2" t="s">
        <v>4284</v>
      </c>
      <c r="B4813" s="2">
        <f t="shared" ca="1" si="0"/>
        <v>3817</v>
      </c>
    </row>
    <row r="4814" spans="1:2" x14ac:dyDescent="0.25">
      <c r="A4814" s="2"/>
      <c r="B4814" s="2">
        <f t="shared" ca="1" si="0"/>
        <v>17075</v>
      </c>
    </row>
    <row r="4815" spans="1:2" x14ac:dyDescent="0.25">
      <c r="A4815" s="2" t="s">
        <v>4285</v>
      </c>
      <c r="B4815" s="2">
        <f t="shared" ca="1" si="0"/>
        <v>29377</v>
      </c>
    </row>
    <row r="4816" spans="1:2" x14ac:dyDescent="0.25">
      <c r="A4816" s="2" t="s">
        <v>4286</v>
      </c>
      <c r="B4816" s="2">
        <f t="shared" ca="1" si="0"/>
        <v>14672</v>
      </c>
    </row>
    <row r="4817" spans="1:2" x14ac:dyDescent="0.25">
      <c r="A4817" s="2" t="s">
        <v>4287</v>
      </c>
      <c r="B4817" s="2">
        <f t="shared" ca="1" si="0"/>
        <v>34712</v>
      </c>
    </row>
    <row r="4818" spans="1:2" x14ac:dyDescent="0.25">
      <c r="A4818" s="2" t="s">
        <v>4288</v>
      </c>
      <c r="B4818" s="2">
        <f t="shared" ca="1" si="0"/>
        <v>262</v>
      </c>
    </row>
    <row r="4819" spans="1:2" x14ac:dyDescent="0.25">
      <c r="A4819" s="2"/>
      <c r="B4819" s="2">
        <f t="shared" ca="1" si="0"/>
        <v>4114</v>
      </c>
    </row>
    <row r="4820" spans="1:2" x14ac:dyDescent="0.25">
      <c r="A4820" s="2" t="s">
        <v>4289</v>
      </c>
      <c r="B4820" s="2">
        <f t="shared" ca="1" si="0"/>
        <v>27446</v>
      </c>
    </row>
    <row r="4821" spans="1:2" x14ac:dyDescent="0.25">
      <c r="A4821" s="2" t="s">
        <v>4290</v>
      </c>
      <c r="B4821" s="2">
        <f t="shared" ca="1" si="0"/>
        <v>24713</v>
      </c>
    </row>
    <row r="4822" spans="1:2" x14ac:dyDescent="0.25">
      <c r="A4822" s="2" t="s">
        <v>4291</v>
      </c>
      <c r="B4822" s="2">
        <f t="shared" ca="1" si="0"/>
        <v>17962</v>
      </c>
    </row>
    <row r="4823" spans="1:2" x14ac:dyDescent="0.25">
      <c r="A4823" s="2" t="s">
        <v>4292</v>
      </c>
      <c r="B4823" s="2">
        <f t="shared" ca="1" si="0"/>
        <v>30498</v>
      </c>
    </row>
    <row r="4824" spans="1:2" x14ac:dyDescent="0.25">
      <c r="A4824" s="2" t="s">
        <v>4293</v>
      </c>
      <c r="B4824" s="2">
        <f t="shared" ca="1" si="0"/>
        <v>4193</v>
      </c>
    </row>
    <row r="4825" spans="1:2" x14ac:dyDescent="0.25">
      <c r="A4825" s="2" t="s">
        <v>4294</v>
      </c>
      <c r="B4825" s="2">
        <f t="shared" ca="1" si="0"/>
        <v>30664</v>
      </c>
    </row>
    <row r="4826" spans="1:2" x14ac:dyDescent="0.25">
      <c r="A4826" s="2" t="s">
        <v>4295</v>
      </c>
      <c r="B4826" s="2">
        <f t="shared" ca="1" si="0"/>
        <v>10750</v>
      </c>
    </row>
    <row r="4827" spans="1:2" x14ac:dyDescent="0.25">
      <c r="A4827" s="2" t="s">
        <v>4296</v>
      </c>
      <c r="B4827" s="2">
        <f t="shared" ca="1" si="0"/>
        <v>28612</v>
      </c>
    </row>
    <row r="4828" spans="1:2" x14ac:dyDescent="0.25">
      <c r="A4828" s="2" t="s">
        <v>4297</v>
      </c>
      <c r="B4828" s="2">
        <f t="shared" ca="1" si="0"/>
        <v>26963</v>
      </c>
    </row>
    <row r="4829" spans="1:2" x14ac:dyDescent="0.25">
      <c r="A4829" s="2" t="s">
        <v>4298</v>
      </c>
      <c r="B4829" s="2">
        <f t="shared" ca="1" si="0"/>
        <v>2226</v>
      </c>
    </row>
    <row r="4830" spans="1:2" x14ac:dyDescent="0.25">
      <c r="A4830" s="2" t="s">
        <v>4299</v>
      </c>
      <c r="B4830" s="2">
        <f t="shared" ca="1" si="0"/>
        <v>14400</v>
      </c>
    </row>
    <row r="4831" spans="1:2" x14ac:dyDescent="0.25">
      <c r="A4831" s="2" t="s">
        <v>4300</v>
      </c>
      <c r="B4831" s="2">
        <f t="shared" ca="1" si="0"/>
        <v>34513</v>
      </c>
    </row>
    <row r="4832" spans="1:2" x14ac:dyDescent="0.25">
      <c r="A4832" s="2" t="s">
        <v>4301</v>
      </c>
      <c r="B4832" s="2">
        <f t="shared" ca="1" si="0"/>
        <v>35833</v>
      </c>
    </row>
    <row r="4833" spans="1:2" x14ac:dyDescent="0.25">
      <c r="A4833" s="2" t="s">
        <v>4302</v>
      </c>
      <c r="B4833" s="2">
        <f t="shared" ca="1" si="0"/>
        <v>30693</v>
      </c>
    </row>
    <row r="4834" spans="1:2" x14ac:dyDescent="0.25">
      <c r="A4834" s="2" t="s">
        <v>4303</v>
      </c>
      <c r="B4834" s="2">
        <f t="shared" ca="1" si="0"/>
        <v>25399</v>
      </c>
    </row>
    <row r="4835" spans="1:2" x14ac:dyDescent="0.25">
      <c r="A4835" s="2" t="s">
        <v>4304</v>
      </c>
      <c r="B4835" s="2">
        <f t="shared" ca="1" si="0"/>
        <v>31198</v>
      </c>
    </row>
    <row r="4836" spans="1:2" x14ac:dyDescent="0.25">
      <c r="A4836" s="2" t="s">
        <v>4305</v>
      </c>
      <c r="B4836" s="2">
        <f t="shared" ca="1" si="0"/>
        <v>8800</v>
      </c>
    </row>
    <row r="4837" spans="1:2" x14ac:dyDescent="0.25">
      <c r="A4837" s="2" t="s">
        <v>4306</v>
      </c>
      <c r="B4837" s="2">
        <f t="shared" ca="1" si="0"/>
        <v>752</v>
      </c>
    </row>
    <row r="4838" spans="1:2" x14ac:dyDescent="0.25">
      <c r="A4838" s="2"/>
      <c r="B4838" s="2">
        <f t="shared" ca="1" si="0"/>
        <v>22132</v>
      </c>
    </row>
    <row r="4839" spans="1:2" x14ac:dyDescent="0.25">
      <c r="A4839" s="2" t="s">
        <v>4307</v>
      </c>
      <c r="B4839" s="2">
        <f t="shared" ca="1" si="0"/>
        <v>33797</v>
      </c>
    </row>
    <row r="4840" spans="1:2" x14ac:dyDescent="0.25">
      <c r="A4840" s="2" t="s">
        <v>4308</v>
      </c>
      <c r="B4840" s="2">
        <f t="shared" ca="1" si="0"/>
        <v>3803</v>
      </c>
    </row>
    <row r="4841" spans="1:2" x14ac:dyDescent="0.25">
      <c r="A4841" s="2" t="s">
        <v>4309</v>
      </c>
      <c r="B4841" s="2">
        <f t="shared" ca="1" si="0"/>
        <v>35041</v>
      </c>
    </row>
    <row r="4842" spans="1:2" x14ac:dyDescent="0.25">
      <c r="A4842" s="2" t="s">
        <v>4310</v>
      </c>
      <c r="B4842" s="2">
        <f t="shared" ca="1" si="0"/>
        <v>31336</v>
      </c>
    </row>
    <row r="4843" spans="1:2" x14ac:dyDescent="0.25">
      <c r="A4843" s="2" t="s">
        <v>4311</v>
      </c>
      <c r="B4843" s="2">
        <f t="shared" ca="1" si="0"/>
        <v>7143</v>
      </c>
    </row>
    <row r="4844" spans="1:2" x14ac:dyDescent="0.25">
      <c r="A4844" s="2" t="s">
        <v>4312</v>
      </c>
      <c r="B4844" s="2">
        <f t="shared" ca="1" si="0"/>
        <v>18569</v>
      </c>
    </row>
    <row r="4845" spans="1:2" x14ac:dyDescent="0.25">
      <c r="A4845" s="2"/>
      <c r="B4845" s="2">
        <f t="shared" ca="1" si="0"/>
        <v>30553</v>
      </c>
    </row>
    <row r="4846" spans="1:2" x14ac:dyDescent="0.25">
      <c r="A4846" s="2" t="s">
        <v>4313</v>
      </c>
      <c r="B4846" s="2">
        <f t="shared" ca="1" si="0"/>
        <v>33683</v>
      </c>
    </row>
    <row r="4847" spans="1:2" x14ac:dyDescent="0.25">
      <c r="A4847" s="2" t="s">
        <v>4314</v>
      </c>
      <c r="B4847" s="2">
        <f t="shared" ca="1" si="0"/>
        <v>12479</v>
      </c>
    </row>
    <row r="4848" spans="1:2" x14ac:dyDescent="0.25">
      <c r="A4848" s="2" t="s">
        <v>4315</v>
      </c>
      <c r="B4848" s="2">
        <f t="shared" ca="1" si="0"/>
        <v>16537</v>
      </c>
    </row>
    <row r="4849" spans="1:2" x14ac:dyDescent="0.25">
      <c r="A4849" s="2" t="s">
        <v>4316</v>
      </c>
      <c r="B4849" s="2">
        <f t="shared" ca="1" si="0"/>
        <v>9573</v>
      </c>
    </row>
    <row r="4850" spans="1:2" x14ac:dyDescent="0.25">
      <c r="A4850" s="2" t="s">
        <v>4317</v>
      </c>
      <c r="B4850" s="2">
        <f t="shared" ca="1" si="0"/>
        <v>14373</v>
      </c>
    </row>
    <row r="4851" spans="1:2" x14ac:dyDescent="0.25">
      <c r="A4851" s="2" t="s">
        <v>4318</v>
      </c>
      <c r="B4851" s="2">
        <f t="shared" ca="1" si="0"/>
        <v>8624</v>
      </c>
    </row>
    <row r="4852" spans="1:2" x14ac:dyDescent="0.25">
      <c r="A4852" s="2" t="s">
        <v>4319</v>
      </c>
      <c r="B4852" s="2">
        <f t="shared" ca="1" si="0"/>
        <v>31976</v>
      </c>
    </row>
    <row r="4853" spans="1:2" x14ac:dyDescent="0.25">
      <c r="A4853" s="2" t="s">
        <v>4320</v>
      </c>
      <c r="B4853" s="2">
        <f t="shared" ca="1" si="0"/>
        <v>37317</v>
      </c>
    </row>
    <row r="4854" spans="1:2" x14ac:dyDescent="0.25">
      <c r="A4854" s="2" t="s">
        <v>4321</v>
      </c>
      <c r="B4854" s="2">
        <f t="shared" ca="1" si="0"/>
        <v>30255</v>
      </c>
    </row>
    <row r="4855" spans="1:2" x14ac:dyDescent="0.25">
      <c r="A4855" s="2" t="s">
        <v>4322</v>
      </c>
      <c r="B4855" s="2">
        <f t="shared" ca="1" si="0"/>
        <v>27393</v>
      </c>
    </row>
    <row r="4856" spans="1:2" x14ac:dyDescent="0.25">
      <c r="A4856" s="2" t="s">
        <v>4323</v>
      </c>
      <c r="B4856" s="2">
        <f t="shared" ca="1" si="0"/>
        <v>13983</v>
      </c>
    </row>
    <row r="4857" spans="1:2" x14ac:dyDescent="0.25">
      <c r="A4857" s="2" t="s">
        <v>4324</v>
      </c>
      <c r="B4857" s="2">
        <f t="shared" ca="1" si="0"/>
        <v>1630</v>
      </c>
    </row>
    <row r="4858" spans="1:2" x14ac:dyDescent="0.25">
      <c r="A4858" s="2" t="s">
        <v>4325</v>
      </c>
      <c r="B4858" s="2">
        <f t="shared" ca="1" si="0"/>
        <v>4804</v>
      </c>
    </row>
    <row r="4859" spans="1:2" x14ac:dyDescent="0.25">
      <c r="A4859" s="2" t="s">
        <v>4326</v>
      </c>
      <c r="B4859" s="2">
        <f t="shared" ca="1" si="0"/>
        <v>25275</v>
      </c>
    </row>
    <row r="4860" spans="1:2" x14ac:dyDescent="0.25">
      <c r="A4860" s="2" t="s">
        <v>4327</v>
      </c>
      <c r="B4860" s="2">
        <f t="shared" ca="1" si="0"/>
        <v>24970</v>
      </c>
    </row>
    <row r="4861" spans="1:2" x14ac:dyDescent="0.25">
      <c r="A4861" s="2"/>
      <c r="B4861" s="2">
        <f t="shared" ca="1" si="0"/>
        <v>22614</v>
      </c>
    </row>
    <row r="4862" spans="1:2" x14ac:dyDescent="0.25">
      <c r="A4862" s="2" t="s">
        <v>4328</v>
      </c>
      <c r="B4862" s="2">
        <f t="shared" ca="1" si="0"/>
        <v>15515</v>
      </c>
    </row>
    <row r="4863" spans="1:2" x14ac:dyDescent="0.25">
      <c r="A4863" s="2" t="s">
        <v>4329</v>
      </c>
      <c r="B4863" s="2">
        <f t="shared" ca="1" si="0"/>
        <v>11795</v>
      </c>
    </row>
    <row r="4864" spans="1:2" x14ac:dyDescent="0.25">
      <c r="A4864" s="2" t="s">
        <v>4330</v>
      </c>
      <c r="B4864" s="2">
        <f t="shared" ca="1" si="0"/>
        <v>25348</v>
      </c>
    </row>
    <row r="4865" spans="1:2" x14ac:dyDescent="0.25">
      <c r="A4865" s="2" t="s">
        <v>4331</v>
      </c>
      <c r="B4865" s="2">
        <f t="shared" ca="1" si="0"/>
        <v>16117</v>
      </c>
    </row>
    <row r="4866" spans="1:2" x14ac:dyDescent="0.25">
      <c r="A4866" s="2" t="s">
        <v>4332</v>
      </c>
      <c r="B4866" s="2">
        <f t="shared" ca="1" si="0"/>
        <v>33154</v>
      </c>
    </row>
    <row r="4867" spans="1:2" x14ac:dyDescent="0.25">
      <c r="A4867" s="2" t="s">
        <v>4333</v>
      </c>
      <c r="B4867" s="2">
        <f t="shared" ca="1" si="0"/>
        <v>17569</v>
      </c>
    </row>
    <row r="4868" spans="1:2" x14ac:dyDescent="0.25">
      <c r="A4868" s="2" t="s">
        <v>4334</v>
      </c>
      <c r="B4868" s="2">
        <f t="shared" ca="1" si="0"/>
        <v>26799</v>
      </c>
    </row>
    <row r="4869" spans="1:2" x14ac:dyDescent="0.25">
      <c r="A4869" s="2" t="s">
        <v>4335</v>
      </c>
      <c r="B4869" s="2">
        <f t="shared" ca="1" si="0"/>
        <v>19100</v>
      </c>
    </row>
    <row r="4870" spans="1:2" x14ac:dyDescent="0.25">
      <c r="A4870" s="2" t="s">
        <v>4336</v>
      </c>
      <c r="B4870" s="2">
        <f t="shared" ca="1" si="0"/>
        <v>36845</v>
      </c>
    </row>
    <row r="4871" spans="1:2" x14ac:dyDescent="0.25">
      <c r="A4871" s="2" t="s">
        <v>4337</v>
      </c>
      <c r="B4871" s="2">
        <f t="shared" ca="1" si="0"/>
        <v>17996</v>
      </c>
    </row>
    <row r="4872" spans="1:2" x14ac:dyDescent="0.25">
      <c r="A4872" s="2" t="s">
        <v>4338</v>
      </c>
      <c r="B4872" s="2">
        <f t="shared" ca="1" si="0"/>
        <v>23491</v>
      </c>
    </row>
    <row r="4873" spans="1:2" x14ac:dyDescent="0.25">
      <c r="A4873" s="2" t="s">
        <v>4339</v>
      </c>
      <c r="B4873" s="2">
        <f t="shared" ca="1" si="0"/>
        <v>135</v>
      </c>
    </row>
    <row r="4874" spans="1:2" x14ac:dyDescent="0.25">
      <c r="A4874" s="2" t="s">
        <v>4340</v>
      </c>
      <c r="B4874" s="2">
        <f t="shared" ca="1" si="0"/>
        <v>36221</v>
      </c>
    </row>
    <row r="4875" spans="1:2" x14ac:dyDescent="0.25">
      <c r="A4875" s="2" t="s">
        <v>4341</v>
      </c>
      <c r="B4875" s="2">
        <f t="shared" ca="1" si="0"/>
        <v>6865</v>
      </c>
    </row>
    <row r="4876" spans="1:2" x14ac:dyDescent="0.25">
      <c r="A4876" s="2" t="s">
        <v>4342</v>
      </c>
      <c r="B4876" s="2">
        <f t="shared" ca="1" si="0"/>
        <v>16086</v>
      </c>
    </row>
    <row r="4877" spans="1:2" x14ac:dyDescent="0.25">
      <c r="A4877" s="2"/>
      <c r="B4877" s="2">
        <f t="shared" ca="1" si="0"/>
        <v>16402</v>
      </c>
    </row>
    <row r="4878" spans="1:2" x14ac:dyDescent="0.25">
      <c r="A4878" s="2"/>
      <c r="B4878" s="2">
        <f t="shared" ca="1" si="0"/>
        <v>10117</v>
      </c>
    </row>
    <row r="4879" spans="1:2" x14ac:dyDescent="0.25">
      <c r="A4879" s="2"/>
      <c r="B4879" s="2">
        <f t="shared" ca="1" si="0"/>
        <v>12232</v>
      </c>
    </row>
    <row r="4880" spans="1:2" x14ac:dyDescent="0.25">
      <c r="A4880" s="2" t="s">
        <v>4343</v>
      </c>
      <c r="B4880" s="2">
        <f t="shared" ca="1" si="0"/>
        <v>24176</v>
      </c>
    </row>
    <row r="4881" spans="1:2" x14ac:dyDescent="0.25">
      <c r="A4881" s="2"/>
      <c r="B4881" s="2">
        <f t="shared" ca="1" si="0"/>
        <v>36908</v>
      </c>
    </row>
    <row r="4882" spans="1:2" x14ac:dyDescent="0.25">
      <c r="A4882" s="2" t="s">
        <v>4344</v>
      </c>
      <c r="B4882" s="2">
        <f t="shared" ca="1" si="0"/>
        <v>4002</v>
      </c>
    </row>
    <row r="4883" spans="1:2" x14ac:dyDescent="0.25">
      <c r="A4883" s="2" t="s">
        <v>4345</v>
      </c>
      <c r="B4883" s="2">
        <f t="shared" ca="1" si="0"/>
        <v>3629</v>
      </c>
    </row>
    <row r="4884" spans="1:2" x14ac:dyDescent="0.25">
      <c r="A4884" s="2" t="s">
        <v>4346</v>
      </c>
      <c r="B4884" s="2">
        <f t="shared" ca="1" si="0"/>
        <v>34935</v>
      </c>
    </row>
    <row r="4885" spans="1:2" x14ac:dyDescent="0.25">
      <c r="A4885" s="2"/>
      <c r="B4885" s="2">
        <f t="shared" ca="1" si="0"/>
        <v>36722</v>
      </c>
    </row>
    <row r="4886" spans="1:2" x14ac:dyDescent="0.25">
      <c r="A4886" s="2" t="s">
        <v>4347</v>
      </c>
      <c r="B4886" s="2">
        <f t="shared" ca="1" si="0"/>
        <v>35502</v>
      </c>
    </row>
    <row r="4887" spans="1:2" x14ac:dyDescent="0.25">
      <c r="A4887" s="2" t="s">
        <v>1081</v>
      </c>
      <c r="B4887" s="2">
        <f t="shared" ca="1" si="0"/>
        <v>34058</v>
      </c>
    </row>
    <row r="4888" spans="1:2" x14ac:dyDescent="0.25">
      <c r="A4888" s="2" t="s">
        <v>4348</v>
      </c>
      <c r="B4888" s="2">
        <f t="shared" ca="1" si="0"/>
        <v>32039</v>
      </c>
    </row>
    <row r="4889" spans="1:2" x14ac:dyDescent="0.25">
      <c r="A4889" s="2" t="s">
        <v>4349</v>
      </c>
      <c r="B4889" s="2">
        <f t="shared" ca="1" si="0"/>
        <v>18025</v>
      </c>
    </row>
    <row r="4890" spans="1:2" x14ac:dyDescent="0.25">
      <c r="A4890" s="2" t="s">
        <v>4350</v>
      </c>
      <c r="B4890" s="2">
        <f t="shared" ca="1" si="0"/>
        <v>36466</v>
      </c>
    </row>
    <row r="4891" spans="1:2" x14ac:dyDescent="0.25">
      <c r="A4891" s="2" t="s">
        <v>4351</v>
      </c>
      <c r="B4891" s="2">
        <f t="shared" ca="1" si="0"/>
        <v>29807</v>
      </c>
    </row>
    <row r="4892" spans="1:2" x14ac:dyDescent="0.25">
      <c r="A4892" s="2" t="s">
        <v>4352</v>
      </c>
      <c r="B4892" s="2">
        <f t="shared" ca="1" si="0"/>
        <v>26041</v>
      </c>
    </row>
    <row r="4893" spans="1:2" x14ac:dyDescent="0.25">
      <c r="A4893" s="2" t="s">
        <v>4353</v>
      </c>
      <c r="B4893" s="2">
        <f t="shared" ca="1" si="0"/>
        <v>11365</v>
      </c>
    </row>
    <row r="4894" spans="1:2" x14ac:dyDescent="0.25">
      <c r="A4894" s="2" t="s">
        <v>4354</v>
      </c>
      <c r="B4894" s="2">
        <f t="shared" ca="1" si="0"/>
        <v>3406</v>
      </c>
    </row>
    <row r="4895" spans="1:2" x14ac:dyDescent="0.25">
      <c r="A4895" s="2" t="s">
        <v>4355</v>
      </c>
      <c r="B4895" s="2">
        <f t="shared" ca="1" si="0"/>
        <v>16221</v>
      </c>
    </row>
    <row r="4896" spans="1:2" x14ac:dyDescent="0.25">
      <c r="A4896" s="2" t="s">
        <v>4356</v>
      </c>
      <c r="B4896" s="2">
        <f t="shared" ca="1" si="0"/>
        <v>13525</v>
      </c>
    </row>
    <row r="4897" spans="1:2" x14ac:dyDescent="0.25">
      <c r="A4897" s="2" t="s">
        <v>4357</v>
      </c>
      <c r="B4897" s="2">
        <f t="shared" ca="1" si="0"/>
        <v>25672</v>
      </c>
    </row>
    <row r="4898" spans="1:2" x14ac:dyDescent="0.25">
      <c r="A4898" s="2" t="s">
        <v>4358</v>
      </c>
      <c r="B4898" s="2">
        <f t="shared" ca="1" si="0"/>
        <v>37991</v>
      </c>
    </row>
    <row r="4899" spans="1:2" x14ac:dyDescent="0.25">
      <c r="A4899" s="2" t="s">
        <v>4359</v>
      </c>
      <c r="B4899" s="2">
        <f t="shared" ca="1" si="0"/>
        <v>7022</v>
      </c>
    </row>
    <row r="4900" spans="1:2" x14ac:dyDescent="0.25">
      <c r="A4900" s="2" t="s">
        <v>4360</v>
      </c>
      <c r="B4900" s="2">
        <f t="shared" ca="1" si="0"/>
        <v>31189</v>
      </c>
    </row>
    <row r="4901" spans="1:2" x14ac:dyDescent="0.25">
      <c r="A4901" s="2" t="s">
        <v>4361</v>
      </c>
      <c r="B4901" s="2">
        <f t="shared" ca="1" si="0"/>
        <v>32470</v>
      </c>
    </row>
    <row r="4902" spans="1:2" x14ac:dyDescent="0.25">
      <c r="A4902" s="2" t="s">
        <v>4362</v>
      </c>
      <c r="B4902" s="2">
        <f t="shared" ca="1" si="0"/>
        <v>35617</v>
      </c>
    </row>
    <row r="4903" spans="1:2" x14ac:dyDescent="0.25">
      <c r="A4903" s="2"/>
      <c r="B4903" s="2">
        <f t="shared" ca="1" si="0"/>
        <v>26459</v>
      </c>
    </row>
    <row r="4904" spans="1:2" x14ac:dyDescent="0.25">
      <c r="A4904" s="2" t="s">
        <v>4363</v>
      </c>
      <c r="B4904" s="2">
        <f t="shared" ca="1" si="0"/>
        <v>23639</v>
      </c>
    </row>
    <row r="4905" spans="1:2" x14ac:dyDescent="0.25">
      <c r="A4905" s="2" t="s">
        <v>4364</v>
      </c>
      <c r="B4905" s="2">
        <f t="shared" ca="1" si="0"/>
        <v>28886</v>
      </c>
    </row>
    <row r="4906" spans="1:2" x14ac:dyDescent="0.25">
      <c r="A4906" s="2" t="s">
        <v>4365</v>
      </c>
      <c r="B4906" s="2">
        <f t="shared" ca="1" si="0"/>
        <v>29535</v>
      </c>
    </row>
    <row r="4907" spans="1:2" x14ac:dyDescent="0.25">
      <c r="A4907" s="2" t="s">
        <v>4366</v>
      </c>
      <c r="B4907" s="2">
        <f t="shared" ca="1" si="0"/>
        <v>5379</v>
      </c>
    </row>
    <row r="4908" spans="1:2" x14ac:dyDescent="0.25">
      <c r="A4908" s="2" t="s">
        <v>4367</v>
      </c>
      <c r="B4908" s="2">
        <f t="shared" ca="1" si="0"/>
        <v>28421</v>
      </c>
    </row>
    <row r="4909" spans="1:2" x14ac:dyDescent="0.25">
      <c r="A4909" s="2" t="s">
        <v>4368</v>
      </c>
      <c r="B4909" s="2">
        <f t="shared" ca="1" si="0"/>
        <v>20383</v>
      </c>
    </row>
    <row r="4910" spans="1:2" x14ac:dyDescent="0.25">
      <c r="A4910" s="2" t="s">
        <v>4369</v>
      </c>
      <c r="B4910" s="2">
        <f t="shared" ca="1" si="0"/>
        <v>29160</v>
      </c>
    </row>
    <row r="4911" spans="1:2" x14ac:dyDescent="0.25">
      <c r="A4911" s="2" t="s">
        <v>4370</v>
      </c>
      <c r="B4911" s="2">
        <f t="shared" ca="1" si="0"/>
        <v>19037</v>
      </c>
    </row>
    <row r="4912" spans="1:2" x14ac:dyDescent="0.25">
      <c r="A4912" s="2" t="s">
        <v>4371</v>
      </c>
      <c r="B4912" s="2">
        <f t="shared" ca="1" si="0"/>
        <v>29841</v>
      </c>
    </row>
    <row r="4913" spans="1:2" x14ac:dyDescent="0.25">
      <c r="A4913" s="2" t="s">
        <v>4372</v>
      </c>
      <c r="B4913" s="2">
        <f t="shared" ca="1" si="0"/>
        <v>7866</v>
      </c>
    </row>
    <row r="4914" spans="1:2" x14ac:dyDescent="0.25">
      <c r="A4914" s="2" t="s">
        <v>4373</v>
      </c>
      <c r="B4914" s="2">
        <f t="shared" ca="1" si="0"/>
        <v>19066</v>
      </c>
    </row>
    <row r="4915" spans="1:2" x14ac:dyDescent="0.25">
      <c r="A4915" s="2"/>
      <c r="B4915" s="2">
        <f t="shared" ca="1" si="0"/>
        <v>23846</v>
      </c>
    </row>
    <row r="4916" spans="1:2" x14ac:dyDescent="0.25">
      <c r="A4916" s="2" t="s">
        <v>4374</v>
      </c>
      <c r="B4916" s="2">
        <f t="shared" ca="1" si="0"/>
        <v>37993</v>
      </c>
    </row>
    <row r="4917" spans="1:2" x14ac:dyDescent="0.25">
      <c r="A4917" s="2" t="s">
        <v>4375</v>
      </c>
      <c r="B4917" s="2">
        <f t="shared" ca="1" si="0"/>
        <v>27602</v>
      </c>
    </row>
    <row r="4918" spans="1:2" x14ac:dyDescent="0.25">
      <c r="A4918" s="2" t="s">
        <v>4376</v>
      </c>
      <c r="B4918" s="2">
        <f t="shared" ca="1" si="0"/>
        <v>30503</v>
      </c>
    </row>
    <row r="4919" spans="1:2" x14ac:dyDescent="0.25">
      <c r="A4919" s="2" t="s">
        <v>4377</v>
      </c>
      <c r="B4919" s="2">
        <f t="shared" ca="1" si="0"/>
        <v>14691</v>
      </c>
    </row>
    <row r="4920" spans="1:2" x14ac:dyDescent="0.25">
      <c r="A4920" s="2" t="s">
        <v>4378</v>
      </c>
      <c r="B4920" s="2">
        <f t="shared" ca="1" si="0"/>
        <v>31890</v>
      </c>
    </row>
    <row r="4921" spans="1:2" x14ac:dyDescent="0.25">
      <c r="A4921" s="2"/>
      <c r="B4921" s="2">
        <f t="shared" ca="1" si="0"/>
        <v>23414</v>
      </c>
    </row>
    <row r="4922" spans="1:2" x14ac:dyDescent="0.25">
      <c r="A4922" s="2"/>
      <c r="B4922" s="2">
        <f t="shared" ca="1" si="0"/>
        <v>25699</v>
      </c>
    </row>
    <row r="4923" spans="1:2" x14ac:dyDescent="0.25">
      <c r="A4923" s="2"/>
      <c r="B4923" s="2">
        <f t="shared" ca="1" si="0"/>
        <v>14985</v>
      </c>
    </row>
    <row r="4924" spans="1:2" x14ac:dyDescent="0.25">
      <c r="A4924" s="2"/>
      <c r="B4924" s="2">
        <f t="shared" ca="1" si="0"/>
        <v>26695</v>
      </c>
    </row>
    <row r="4925" spans="1:2" x14ac:dyDescent="0.25">
      <c r="A4925" s="2" t="s">
        <v>4379</v>
      </c>
      <c r="B4925" s="2">
        <f t="shared" ca="1" si="0"/>
        <v>15436</v>
      </c>
    </row>
    <row r="4926" spans="1:2" x14ac:dyDescent="0.25">
      <c r="A4926" s="2"/>
      <c r="B4926" s="2">
        <f t="shared" ca="1" si="0"/>
        <v>16349</v>
      </c>
    </row>
    <row r="4927" spans="1:2" x14ac:dyDescent="0.25">
      <c r="A4927" s="2" t="s">
        <v>4380</v>
      </c>
      <c r="B4927" s="2">
        <f t="shared" ca="1" si="0"/>
        <v>31319</v>
      </c>
    </row>
    <row r="4928" spans="1:2" x14ac:dyDescent="0.25">
      <c r="A4928" s="2" t="s">
        <v>4381</v>
      </c>
      <c r="B4928" s="2">
        <f t="shared" ca="1" si="0"/>
        <v>4145</v>
      </c>
    </row>
    <row r="4929" spans="1:2" x14ac:dyDescent="0.25">
      <c r="A4929" s="2" t="s">
        <v>3090</v>
      </c>
      <c r="B4929" s="2">
        <f t="shared" ca="1" si="0"/>
        <v>11589</v>
      </c>
    </row>
    <row r="4930" spans="1:2" x14ac:dyDescent="0.25">
      <c r="A4930" s="2" t="s">
        <v>4382</v>
      </c>
      <c r="B4930" s="2">
        <f t="shared" ca="1" si="0"/>
        <v>31641</v>
      </c>
    </row>
    <row r="4931" spans="1:2" x14ac:dyDescent="0.25">
      <c r="A4931" s="2" t="s">
        <v>4383</v>
      </c>
      <c r="B4931" s="2">
        <f t="shared" ca="1" si="0"/>
        <v>9855</v>
      </c>
    </row>
    <row r="4932" spans="1:2" x14ac:dyDescent="0.25">
      <c r="A4932" s="2" t="s">
        <v>4384</v>
      </c>
      <c r="B4932" s="2">
        <f t="shared" ca="1" si="0"/>
        <v>17584</v>
      </c>
    </row>
    <row r="4933" spans="1:2" x14ac:dyDescent="0.25">
      <c r="A4933" s="2" t="s">
        <v>4385</v>
      </c>
      <c r="B4933" s="2">
        <f t="shared" ca="1" si="0"/>
        <v>23060</v>
      </c>
    </row>
    <row r="4934" spans="1:2" x14ac:dyDescent="0.25">
      <c r="A4934" s="2" t="s">
        <v>4386</v>
      </c>
      <c r="B4934" s="2">
        <f t="shared" ca="1" si="0"/>
        <v>8046</v>
      </c>
    </row>
    <row r="4935" spans="1:2" x14ac:dyDescent="0.25">
      <c r="A4935" s="2" t="s">
        <v>4387</v>
      </c>
      <c r="B4935" s="2">
        <f t="shared" ca="1" si="0"/>
        <v>19055</v>
      </c>
    </row>
    <row r="4936" spans="1:2" x14ac:dyDescent="0.25">
      <c r="A4936" s="2" t="s">
        <v>394</v>
      </c>
      <c r="B4936" s="2">
        <f t="shared" ca="1" si="0"/>
        <v>33364</v>
      </c>
    </row>
    <row r="4937" spans="1:2" x14ac:dyDescent="0.25">
      <c r="A4937" s="2" t="s">
        <v>4388</v>
      </c>
      <c r="B4937" s="2">
        <f t="shared" ca="1" si="0"/>
        <v>24070</v>
      </c>
    </row>
    <row r="4938" spans="1:2" x14ac:dyDescent="0.25">
      <c r="A4938" s="2" t="s">
        <v>4389</v>
      </c>
      <c r="B4938" s="2">
        <f t="shared" ca="1" si="0"/>
        <v>31433</v>
      </c>
    </row>
    <row r="4939" spans="1:2" x14ac:dyDescent="0.25">
      <c r="A4939" s="2" t="s">
        <v>4390</v>
      </c>
      <c r="B4939" s="2">
        <f t="shared" ca="1" si="0"/>
        <v>1862</v>
      </c>
    </row>
    <row r="4940" spans="1:2" x14ac:dyDescent="0.25">
      <c r="A4940" s="2" t="s">
        <v>4391</v>
      </c>
      <c r="B4940" s="2">
        <f t="shared" ca="1" si="0"/>
        <v>20329</v>
      </c>
    </row>
    <row r="4941" spans="1:2" x14ac:dyDescent="0.25">
      <c r="A4941" s="2" t="s">
        <v>4392</v>
      </c>
      <c r="B4941" s="2">
        <f t="shared" ca="1" si="0"/>
        <v>14157</v>
      </c>
    </row>
    <row r="4942" spans="1:2" x14ac:dyDescent="0.25">
      <c r="A4942" s="2" t="s">
        <v>4393</v>
      </c>
      <c r="B4942" s="2">
        <f t="shared" ca="1" si="0"/>
        <v>28376</v>
      </c>
    </row>
    <row r="4943" spans="1:2" x14ac:dyDescent="0.25">
      <c r="A4943" s="2" t="s">
        <v>4394</v>
      </c>
      <c r="B4943" s="2">
        <f t="shared" ca="1" si="0"/>
        <v>17247</v>
      </c>
    </row>
    <row r="4944" spans="1:2" x14ac:dyDescent="0.25">
      <c r="A4944" s="2" t="s">
        <v>4395</v>
      </c>
      <c r="B4944" s="2">
        <f t="shared" ca="1" si="0"/>
        <v>30992</v>
      </c>
    </row>
    <row r="4945" spans="1:2" x14ac:dyDescent="0.25">
      <c r="A4945" s="2" t="s">
        <v>4396</v>
      </c>
      <c r="B4945" s="2">
        <f t="shared" ca="1" si="0"/>
        <v>29559</v>
      </c>
    </row>
    <row r="4946" spans="1:2" x14ac:dyDescent="0.25">
      <c r="A4946" s="2"/>
      <c r="B4946" s="2">
        <f t="shared" ca="1" si="0"/>
        <v>16814</v>
      </c>
    </row>
    <row r="4947" spans="1:2" x14ac:dyDescent="0.25">
      <c r="A4947" s="2" t="s">
        <v>4397</v>
      </c>
      <c r="B4947" s="2">
        <f t="shared" ca="1" si="0"/>
        <v>16627</v>
      </c>
    </row>
    <row r="4948" spans="1:2" x14ac:dyDescent="0.25">
      <c r="A4948" s="2" t="s">
        <v>4398</v>
      </c>
      <c r="B4948" s="2">
        <f t="shared" ca="1" si="0"/>
        <v>7598</v>
      </c>
    </row>
    <row r="4949" spans="1:2" x14ac:dyDescent="0.25">
      <c r="A4949" s="2" t="s">
        <v>4399</v>
      </c>
      <c r="B4949" s="2">
        <f t="shared" ca="1" si="0"/>
        <v>13572</v>
      </c>
    </row>
    <row r="4950" spans="1:2" x14ac:dyDescent="0.25">
      <c r="A4950" s="2" t="s">
        <v>4400</v>
      </c>
      <c r="B4950" s="2">
        <f t="shared" ca="1" si="0"/>
        <v>8178</v>
      </c>
    </row>
    <row r="4951" spans="1:2" x14ac:dyDescent="0.25">
      <c r="A4951" s="2" t="s">
        <v>4401</v>
      </c>
      <c r="B4951" s="2">
        <f t="shared" ca="1" si="0"/>
        <v>17879</v>
      </c>
    </row>
    <row r="4952" spans="1:2" x14ac:dyDescent="0.25">
      <c r="A4952" s="2"/>
      <c r="B4952" s="2">
        <f t="shared" ca="1" si="0"/>
        <v>7269</v>
      </c>
    </row>
    <row r="4953" spans="1:2" x14ac:dyDescent="0.25">
      <c r="A4953" s="2" t="s">
        <v>4402</v>
      </c>
      <c r="B4953" s="2">
        <f t="shared" ca="1" si="0"/>
        <v>22617</v>
      </c>
    </row>
    <row r="4954" spans="1:2" x14ac:dyDescent="0.25">
      <c r="A4954" s="2" t="s">
        <v>4403</v>
      </c>
      <c r="B4954" s="2">
        <f t="shared" ca="1" si="0"/>
        <v>15489</v>
      </c>
    </row>
    <row r="4955" spans="1:2" x14ac:dyDescent="0.25">
      <c r="A4955" s="2" t="s">
        <v>4404</v>
      </c>
      <c r="B4955" s="2">
        <f t="shared" ca="1" si="0"/>
        <v>9104</v>
      </c>
    </row>
    <row r="4956" spans="1:2" x14ac:dyDescent="0.25">
      <c r="A4956" s="2" t="s">
        <v>4405</v>
      </c>
      <c r="B4956" s="2">
        <f t="shared" ca="1" si="0"/>
        <v>5551</v>
      </c>
    </row>
    <row r="4957" spans="1:2" x14ac:dyDescent="0.25">
      <c r="A4957" s="2" t="s">
        <v>4406</v>
      </c>
      <c r="B4957" s="2">
        <f t="shared" ca="1" si="0"/>
        <v>7456</v>
      </c>
    </row>
    <row r="4958" spans="1:2" x14ac:dyDescent="0.25">
      <c r="A4958" s="2"/>
      <c r="B4958" s="2">
        <f t="shared" ca="1" si="0"/>
        <v>12133</v>
      </c>
    </row>
    <row r="4959" spans="1:2" x14ac:dyDescent="0.25">
      <c r="A4959" s="2" t="s">
        <v>4407</v>
      </c>
      <c r="B4959" s="2">
        <f t="shared" ca="1" si="0"/>
        <v>18140</v>
      </c>
    </row>
    <row r="4960" spans="1:2" x14ac:dyDescent="0.25">
      <c r="A4960" s="2"/>
      <c r="B4960" s="2">
        <f t="shared" ca="1" si="0"/>
        <v>7285</v>
      </c>
    </row>
    <row r="4961" spans="1:2" x14ac:dyDescent="0.25">
      <c r="A4961" s="2" t="s">
        <v>4408</v>
      </c>
      <c r="B4961" s="2">
        <f t="shared" ca="1" si="0"/>
        <v>5691</v>
      </c>
    </row>
    <row r="4962" spans="1:2" x14ac:dyDescent="0.25">
      <c r="A4962" s="2" t="s">
        <v>4409</v>
      </c>
      <c r="B4962" s="2">
        <f t="shared" ca="1" si="0"/>
        <v>10759</v>
      </c>
    </row>
    <row r="4963" spans="1:2" x14ac:dyDescent="0.25">
      <c r="A4963" s="2" t="s">
        <v>4410</v>
      </c>
      <c r="B4963" s="2">
        <f t="shared" ca="1" si="0"/>
        <v>10161</v>
      </c>
    </row>
    <row r="4964" spans="1:2" x14ac:dyDescent="0.25">
      <c r="A4964" s="2" t="s">
        <v>4411</v>
      </c>
      <c r="B4964" s="2">
        <f t="shared" ca="1" si="0"/>
        <v>20977</v>
      </c>
    </row>
    <row r="4965" spans="1:2" x14ac:dyDescent="0.25">
      <c r="A4965" s="2" t="s">
        <v>4412</v>
      </c>
      <c r="B4965" s="2">
        <f t="shared" ca="1" si="0"/>
        <v>17618</v>
      </c>
    </row>
    <row r="4966" spans="1:2" x14ac:dyDescent="0.25">
      <c r="A4966" s="2" t="s">
        <v>4413</v>
      </c>
      <c r="B4966" s="2">
        <f t="shared" ca="1" si="0"/>
        <v>15940</v>
      </c>
    </row>
    <row r="4967" spans="1:2" x14ac:dyDescent="0.25">
      <c r="A4967" s="2"/>
      <c r="B4967" s="2">
        <f t="shared" ca="1" si="0"/>
        <v>6730</v>
      </c>
    </row>
    <row r="4968" spans="1:2" x14ac:dyDescent="0.25">
      <c r="A4968" s="2" t="s">
        <v>4414</v>
      </c>
      <c r="B4968" s="2">
        <f t="shared" ca="1" si="0"/>
        <v>16890</v>
      </c>
    </row>
    <row r="4969" spans="1:2" x14ac:dyDescent="0.25">
      <c r="A4969" s="2"/>
      <c r="B4969" s="2">
        <f t="shared" ca="1" si="0"/>
        <v>33988</v>
      </c>
    </row>
    <row r="4970" spans="1:2" x14ac:dyDescent="0.25">
      <c r="A4970" s="2" t="s">
        <v>4415</v>
      </c>
      <c r="B4970" s="2">
        <f t="shared" ca="1" si="0"/>
        <v>8474</v>
      </c>
    </row>
    <row r="4971" spans="1:2" x14ac:dyDescent="0.25">
      <c r="A4971" s="2" t="s">
        <v>4416</v>
      </c>
      <c r="B4971" s="2">
        <f t="shared" ca="1" si="0"/>
        <v>22135</v>
      </c>
    </row>
    <row r="4972" spans="1:2" x14ac:dyDescent="0.25">
      <c r="A4972" s="2" t="s">
        <v>4417</v>
      </c>
      <c r="B4972" s="2">
        <f t="shared" ca="1" si="0"/>
        <v>12901</v>
      </c>
    </row>
    <row r="4973" spans="1:2" x14ac:dyDescent="0.25">
      <c r="A4973" s="2" t="s">
        <v>4418</v>
      </c>
      <c r="B4973" s="2">
        <f t="shared" ca="1" si="0"/>
        <v>19058</v>
      </c>
    </row>
    <row r="4974" spans="1:2" x14ac:dyDescent="0.25">
      <c r="A4974" s="2"/>
      <c r="B4974" s="2">
        <f t="shared" ca="1" si="0"/>
        <v>26033</v>
      </c>
    </row>
    <row r="4975" spans="1:2" x14ac:dyDescent="0.25">
      <c r="A4975" s="2" t="s">
        <v>4419</v>
      </c>
      <c r="B4975" s="2">
        <f t="shared" ca="1" si="0"/>
        <v>36775</v>
      </c>
    </row>
    <row r="4976" spans="1:2" x14ac:dyDescent="0.25">
      <c r="A4976" s="2"/>
      <c r="B4976" s="2">
        <f t="shared" ca="1" si="0"/>
        <v>3897</v>
      </c>
    </row>
    <row r="4977" spans="1:2" x14ac:dyDescent="0.25">
      <c r="A4977" s="2" t="s">
        <v>4420</v>
      </c>
      <c r="B4977" s="2">
        <f t="shared" ca="1" si="0"/>
        <v>3938</v>
      </c>
    </row>
    <row r="4978" spans="1:2" x14ac:dyDescent="0.25">
      <c r="A4978" s="2" t="s">
        <v>4421</v>
      </c>
      <c r="B4978" s="2">
        <f t="shared" ca="1" si="0"/>
        <v>29572</v>
      </c>
    </row>
    <row r="4979" spans="1:2" x14ac:dyDescent="0.25">
      <c r="A4979" s="2" t="s">
        <v>4422</v>
      </c>
      <c r="B4979" s="2">
        <f t="shared" ca="1" si="0"/>
        <v>2310</v>
      </c>
    </row>
    <row r="4980" spans="1:2" x14ac:dyDescent="0.25">
      <c r="A4980" s="2" t="s">
        <v>4423</v>
      </c>
      <c r="B4980" s="2">
        <f t="shared" ca="1" si="0"/>
        <v>29911</v>
      </c>
    </row>
    <row r="4981" spans="1:2" x14ac:dyDescent="0.25">
      <c r="A4981" s="2"/>
      <c r="B4981" s="2">
        <f t="shared" ca="1" si="0"/>
        <v>12388</v>
      </c>
    </row>
    <row r="4982" spans="1:2" x14ac:dyDescent="0.25">
      <c r="A4982" s="2" t="s">
        <v>4424</v>
      </c>
      <c r="B4982" s="2">
        <f t="shared" ca="1" si="0"/>
        <v>23353</v>
      </c>
    </row>
    <row r="4983" spans="1:2" x14ac:dyDescent="0.25">
      <c r="A4983" s="2" t="s">
        <v>4425</v>
      </c>
      <c r="B4983" s="2">
        <f t="shared" ca="1" si="0"/>
        <v>29661</v>
      </c>
    </row>
    <row r="4984" spans="1:2" x14ac:dyDescent="0.25">
      <c r="A4984" s="2" t="s">
        <v>4426</v>
      </c>
      <c r="B4984" s="2">
        <f t="shared" ca="1" si="0"/>
        <v>10716</v>
      </c>
    </row>
    <row r="4985" spans="1:2" x14ac:dyDescent="0.25">
      <c r="A4985" s="2" t="s">
        <v>4427</v>
      </c>
      <c r="B4985" s="2">
        <f t="shared" ca="1" si="0"/>
        <v>20758</v>
      </c>
    </row>
    <row r="4986" spans="1:2" x14ac:dyDescent="0.25">
      <c r="A4986" s="2" t="s">
        <v>4428</v>
      </c>
      <c r="B4986" s="2">
        <f t="shared" ca="1" si="0"/>
        <v>10131</v>
      </c>
    </row>
    <row r="4987" spans="1:2" x14ac:dyDescent="0.25">
      <c r="A4987" s="2" t="s">
        <v>4429</v>
      </c>
      <c r="B4987" s="2">
        <f t="shared" ca="1" si="0"/>
        <v>29736</v>
      </c>
    </row>
    <row r="4988" spans="1:2" x14ac:dyDescent="0.25">
      <c r="A4988" s="2" t="s">
        <v>4430</v>
      </c>
      <c r="B4988" s="2">
        <f t="shared" ca="1" si="0"/>
        <v>29950</v>
      </c>
    </row>
    <row r="4989" spans="1:2" x14ac:dyDescent="0.25">
      <c r="A4989" s="2"/>
      <c r="B4989" s="2">
        <f t="shared" ca="1" si="0"/>
        <v>2110</v>
      </c>
    </row>
    <row r="4990" spans="1:2" x14ac:dyDescent="0.25">
      <c r="A4990" s="2" t="s">
        <v>4431</v>
      </c>
      <c r="B4990" s="2">
        <f t="shared" ca="1" si="0"/>
        <v>3284</v>
      </c>
    </row>
    <row r="4991" spans="1:2" x14ac:dyDescent="0.25">
      <c r="A4991" s="2" t="s">
        <v>4432</v>
      </c>
      <c r="B4991" s="2">
        <f t="shared" ca="1" si="0"/>
        <v>12456</v>
      </c>
    </row>
    <row r="4992" spans="1:2" x14ac:dyDescent="0.25">
      <c r="A4992" s="2" t="s">
        <v>4433</v>
      </c>
      <c r="B4992" s="2">
        <f t="shared" ca="1" si="0"/>
        <v>29041</v>
      </c>
    </row>
    <row r="4993" spans="1:2" x14ac:dyDescent="0.25">
      <c r="A4993" s="2" t="s">
        <v>4434</v>
      </c>
      <c r="B4993" s="2">
        <f t="shared" ca="1" si="0"/>
        <v>23393</v>
      </c>
    </row>
    <row r="4994" spans="1:2" x14ac:dyDescent="0.25">
      <c r="A4994" s="2"/>
      <c r="B4994" s="2">
        <f t="shared" ca="1" si="0"/>
        <v>16562</v>
      </c>
    </row>
    <row r="4995" spans="1:2" x14ac:dyDescent="0.25">
      <c r="A4995" s="2" t="s">
        <v>4435</v>
      </c>
      <c r="B4995" s="2">
        <f t="shared" ca="1" si="0"/>
        <v>19397</v>
      </c>
    </row>
    <row r="4996" spans="1:2" x14ac:dyDescent="0.25">
      <c r="A4996" s="2" t="s">
        <v>4436</v>
      </c>
      <c r="B4996" s="2">
        <f t="shared" ca="1" si="0"/>
        <v>456</v>
      </c>
    </row>
    <row r="4997" spans="1:2" x14ac:dyDescent="0.25">
      <c r="A4997" s="2"/>
      <c r="B4997" s="2">
        <f t="shared" ca="1" si="0"/>
        <v>802</v>
      </c>
    </row>
    <row r="4998" spans="1:2" x14ac:dyDescent="0.25">
      <c r="A4998" s="2" t="s">
        <v>4437</v>
      </c>
      <c r="B4998" s="2">
        <f t="shared" ca="1" si="0"/>
        <v>24402</v>
      </c>
    </row>
    <row r="4999" spans="1:2" x14ac:dyDescent="0.25">
      <c r="A4999" s="2"/>
      <c r="B4999" s="2">
        <f t="shared" ca="1" si="0"/>
        <v>26394</v>
      </c>
    </row>
    <row r="5000" spans="1:2" x14ac:dyDescent="0.25">
      <c r="A5000" s="2"/>
      <c r="B5000" s="2">
        <f t="shared" ca="1" si="0"/>
        <v>18718</v>
      </c>
    </row>
    <row r="5001" spans="1:2" x14ac:dyDescent="0.25">
      <c r="A5001" s="2" t="s">
        <v>4438</v>
      </c>
      <c r="B5001" s="2">
        <f t="shared" ca="1" si="0"/>
        <v>1377</v>
      </c>
    </row>
    <row r="5002" spans="1:2" x14ac:dyDescent="0.25">
      <c r="A5002" s="2" t="s">
        <v>4439</v>
      </c>
      <c r="B5002" s="2">
        <f t="shared" ca="1" si="0"/>
        <v>30049</v>
      </c>
    </row>
    <row r="5003" spans="1:2" x14ac:dyDescent="0.25">
      <c r="A5003" s="2" t="s">
        <v>4440</v>
      </c>
      <c r="B5003" s="2">
        <f t="shared" ca="1" si="0"/>
        <v>24652</v>
      </c>
    </row>
    <row r="5004" spans="1:2" x14ac:dyDescent="0.25">
      <c r="A5004" s="2" t="s">
        <v>4441</v>
      </c>
      <c r="B5004" s="2">
        <f t="shared" ca="1" si="0"/>
        <v>33245</v>
      </c>
    </row>
    <row r="5005" spans="1:2" x14ac:dyDescent="0.25">
      <c r="A5005" s="2" t="s">
        <v>4442</v>
      </c>
      <c r="B5005" s="2">
        <f t="shared" ca="1" si="0"/>
        <v>33483</v>
      </c>
    </row>
    <row r="5006" spans="1:2" x14ac:dyDescent="0.25">
      <c r="A5006" s="2" t="s">
        <v>4443</v>
      </c>
      <c r="B5006" s="2">
        <f t="shared" ca="1" si="0"/>
        <v>15419</v>
      </c>
    </row>
    <row r="5007" spans="1:2" x14ac:dyDescent="0.25">
      <c r="A5007" s="2" t="s">
        <v>4444</v>
      </c>
      <c r="B5007" s="2">
        <f t="shared" ca="1" si="0"/>
        <v>8982</v>
      </c>
    </row>
    <row r="5008" spans="1:2" x14ac:dyDescent="0.25">
      <c r="A5008" s="2" t="s">
        <v>4445</v>
      </c>
      <c r="B5008" s="2">
        <f t="shared" ca="1" si="0"/>
        <v>29045</v>
      </c>
    </row>
    <row r="5009" spans="1:2" x14ac:dyDescent="0.25">
      <c r="A5009" s="2" t="s">
        <v>4446</v>
      </c>
      <c r="B5009" s="2">
        <f t="shared" ca="1" si="0"/>
        <v>11967</v>
      </c>
    </row>
    <row r="5010" spans="1:2" x14ac:dyDescent="0.25">
      <c r="A5010" s="2"/>
      <c r="B5010" s="2">
        <f t="shared" ca="1" si="0"/>
        <v>15811</v>
      </c>
    </row>
    <row r="5011" spans="1:2" x14ac:dyDescent="0.25">
      <c r="A5011" s="2" t="s">
        <v>4447</v>
      </c>
      <c r="B5011" s="2">
        <f t="shared" ca="1" si="0"/>
        <v>21346</v>
      </c>
    </row>
    <row r="5012" spans="1:2" x14ac:dyDescent="0.25">
      <c r="A5012" s="2" t="s">
        <v>4448</v>
      </c>
      <c r="B5012" s="2">
        <f t="shared" ca="1" si="0"/>
        <v>26653</v>
      </c>
    </row>
    <row r="5013" spans="1:2" x14ac:dyDescent="0.25">
      <c r="A5013" s="2" t="s">
        <v>4449</v>
      </c>
      <c r="B5013" s="2">
        <f t="shared" ca="1" si="0"/>
        <v>7249</v>
      </c>
    </row>
    <row r="5014" spans="1:2" x14ac:dyDescent="0.25">
      <c r="A5014" s="2" t="s">
        <v>4450</v>
      </c>
      <c r="B5014" s="2">
        <f t="shared" ca="1" si="0"/>
        <v>17955</v>
      </c>
    </row>
    <row r="5015" spans="1:2" x14ac:dyDescent="0.25">
      <c r="A5015" s="2" t="s">
        <v>4451</v>
      </c>
      <c r="B5015" s="2">
        <f t="shared" ca="1" si="0"/>
        <v>25565</v>
      </c>
    </row>
    <row r="5016" spans="1:2" x14ac:dyDescent="0.25">
      <c r="A5016" s="2" t="s">
        <v>1243</v>
      </c>
      <c r="B5016" s="2">
        <f t="shared" ca="1" si="0"/>
        <v>17098</v>
      </c>
    </row>
    <row r="5017" spans="1:2" x14ac:dyDescent="0.25">
      <c r="A5017" s="2" t="s">
        <v>4452</v>
      </c>
      <c r="B5017" s="2">
        <f t="shared" ca="1" si="0"/>
        <v>29230</v>
      </c>
    </row>
    <row r="5018" spans="1:2" x14ac:dyDescent="0.25">
      <c r="A5018" s="2" t="s">
        <v>4453</v>
      </c>
      <c r="B5018" s="2">
        <f t="shared" ca="1" si="0"/>
        <v>851</v>
      </c>
    </row>
    <row r="5019" spans="1:2" x14ac:dyDescent="0.25">
      <c r="A5019" s="2"/>
      <c r="B5019" s="2">
        <f t="shared" ca="1" si="0"/>
        <v>11833</v>
      </c>
    </row>
    <row r="5020" spans="1:2" x14ac:dyDescent="0.25">
      <c r="A5020" s="2" t="s">
        <v>4454</v>
      </c>
      <c r="B5020" s="2">
        <f t="shared" ca="1" si="0"/>
        <v>14087</v>
      </c>
    </row>
    <row r="5021" spans="1:2" x14ac:dyDescent="0.25">
      <c r="A5021" s="2" t="s">
        <v>4455</v>
      </c>
      <c r="B5021" s="2">
        <f t="shared" ca="1" si="0"/>
        <v>16248</v>
      </c>
    </row>
    <row r="5022" spans="1:2" x14ac:dyDescent="0.25">
      <c r="A5022" s="2" t="s">
        <v>4456</v>
      </c>
      <c r="B5022" s="2">
        <f t="shared" ca="1" si="0"/>
        <v>25593</v>
      </c>
    </row>
    <row r="5023" spans="1:2" x14ac:dyDescent="0.25">
      <c r="A5023" s="2" t="s">
        <v>4457</v>
      </c>
      <c r="B5023" s="2">
        <f t="shared" ca="1" si="0"/>
        <v>19001</v>
      </c>
    </row>
    <row r="5024" spans="1:2" x14ac:dyDescent="0.25">
      <c r="A5024" s="2" t="s">
        <v>4458</v>
      </c>
      <c r="B5024" s="2">
        <f t="shared" ca="1" si="0"/>
        <v>13155</v>
      </c>
    </row>
    <row r="5025" spans="1:2" x14ac:dyDescent="0.25">
      <c r="A5025" s="2" t="s">
        <v>4459</v>
      </c>
      <c r="B5025" s="2">
        <f t="shared" ca="1" si="0"/>
        <v>6941</v>
      </c>
    </row>
    <row r="5026" spans="1:2" x14ac:dyDescent="0.25">
      <c r="A5026" s="2" t="s">
        <v>4460</v>
      </c>
      <c r="B5026" s="2">
        <f t="shared" ca="1" si="0"/>
        <v>36159</v>
      </c>
    </row>
    <row r="5027" spans="1:2" x14ac:dyDescent="0.25">
      <c r="A5027" s="2" t="s">
        <v>4461</v>
      </c>
      <c r="B5027" s="2">
        <f t="shared" ca="1" si="0"/>
        <v>10230</v>
      </c>
    </row>
    <row r="5028" spans="1:2" x14ac:dyDescent="0.25">
      <c r="A5028" s="2" t="s">
        <v>4462</v>
      </c>
      <c r="B5028" s="2">
        <f t="shared" ca="1" si="0"/>
        <v>5547</v>
      </c>
    </row>
    <row r="5029" spans="1:2" x14ac:dyDescent="0.25">
      <c r="A5029" s="2" t="s">
        <v>4463</v>
      </c>
      <c r="B5029" s="2">
        <f t="shared" ca="1" si="0"/>
        <v>9903</v>
      </c>
    </row>
    <row r="5030" spans="1:2" x14ac:dyDescent="0.25">
      <c r="A5030" s="2" t="s">
        <v>4464</v>
      </c>
      <c r="B5030" s="2">
        <f t="shared" ca="1" si="0"/>
        <v>32013</v>
      </c>
    </row>
    <row r="5031" spans="1:2" x14ac:dyDescent="0.25">
      <c r="A5031" s="2" t="s">
        <v>4465</v>
      </c>
      <c r="B5031" s="2">
        <f t="shared" ca="1" si="0"/>
        <v>35785</v>
      </c>
    </row>
    <row r="5032" spans="1:2" x14ac:dyDescent="0.25">
      <c r="A5032" s="2" t="s">
        <v>4466</v>
      </c>
      <c r="B5032" s="2">
        <f t="shared" ca="1" si="0"/>
        <v>7932</v>
      </c>
    </row>
    <row r="5033" spans="1:2" x14ac:dyDescent="0.25">
      <c r="A5033" s="2" t="s">
        <v>4467</v>
      </c>
      <c r="B5033" s="2">
        <f t="shared" ca="1" si="0"/>
        <v>14593</v>
      </c>
    </row>
    <row r="5034" spans="1:2" x14ac:dyDescent="0.25">
      <c r="A5034" s="2" t="s">
        <v>4468</v>
      </c>
      <c r="B5034" s="2">
        <f t="shared" ca="1" si="0"/>
        <v>11272</v>
      </c>
    </row>
    <row r="5035" spans="1:2" x14ac:dyDescent="0.25">
      <c r="A5035" s="2" t="s">
        <v>4469</v>
      </c>
      <c r="B5035" s="2">
        <f t="shared" ca="1" si="0"/>
        <v>21531</v>
      </c>
    </row>
    <row r="5036" spans="1:2" x14ac:dyDescent="0.25">
      <c r="A5036" s="2" t="s">
        <v>4470</v>
      </c>
      <c r="B5036" s="2">
        <f t="shared" ca="1" si="0"/>
        <v>23123</v>
      </c>
    </row>
    <row r="5037" spans="1:2" x14ac:dyDescent="0.25">
      <c r="A5037" s="2" t="s">
        <v>4471</v>
      </c>
      <c r="B5037" s="2">
        <f t="shared" ca="1" si="0"/>
        <v>33942</v>
      </c>
    </row>
    <row r="5038" spans="1:2" x14ac:dyDescent="0.25">
      <c r="A5038" s="2" t="s">
        <v>4472</v>
      </c>
      <c r="B5038" s="2">
        <f t="shared" ca="1" si="0"/>
        <v>12703</v>
      </c>
    </row>
    <row r="5039" spans="1:2" x14ac:dyDescent="0.25">
      <c r="A5039" s="2" t="s">
        <v>4473</v>
      </c>
      <c r="B5039" s="2">
        <f t="shared" ca="1" si="0"/>
        <v>19110</v>
      </c>
    </row>
    <row r="5040" spans="1:2" x14ac:dyDescent="0.25">
      <c r="A5040" s="2" t="s">
        <v>4474</v>
      </c>
      <c r="B5040" s="2">
        <f t="shared" ca="1" si="0"/>
        <v>35938</v>
      </c>
    </row>
    <row r="5041" spans="1:2" x14ac:dyDescent="0.25">
      <c r="A5041" s="2" t="s">
        <v>4475</v>
      </c>
      <c r="B5041" s="2">
        <f t="shared" ca="1" si="0"/>
        <v>15856</v>
      </c>
    </row>
    <row r="5042" spans="1:2" x14ac:dyDescent="0.25">
      <c r="A5042" s="2" t="s">
        <v>4476</v>
      </c>
      <c r="B5042" s="2">
        <f t="shared" ca="1" si="0"/>
        <v>96</v>
      </c>
    </row>
    <row r="5043" spans="1:2" x14ac:dyDescent="0.25">
      <c r="A5043" s="2" t="s">
        <v>4477</v>
      </c>
      <c r="B5043" s="2">
        <f t="shared" ca="1" si="0"/>
        <v>2416</v>
      </c>
    </row>
    <row r="5044" spans="1:2" x14ac:dyDescent="0.25">
      <c r="A5044" s="2" t="s">
        <v>4478</v>
      </c>
      <c r="B5044" s="2">
        <f t="shared" ca="1" si="0"/>
        <v>4864</v>
      </c>
    </row>
    <row r="5045" spans="1:2" x14ac:dyDescent="0.25">
      <c r="A5045" s="2" t="s">
        <v>4479</v>
      </c>
      <c r="B5045" s="2">
        <f t="shared" ca="1" si="0"/>
        <v>8274</v>
      </c>
    </row>
    <row r="5046" spans="1:2" x14ac:dyDescent="0.25">
      <c r="A5046" s="2" t="s">
        <v>4480</v>
      </c>
      <c r="B5046" s="2">
        <f t="shared" ca="1" si="0"/>
        <v>18737</v>
      </c>
    </row>
    <row r="5047" spans="1:2" x14ac:dyDescent="0.25">
      <c r="A5047" s="2" t="s">
        <v>4481</v>
      </c>
      <c r="B5047" s="2">
        <f t="shared" ca="1" si="0"/>
        <v>36383</v>
      </c>
    </row>
    <row r="5048" spans="1:2" x14ac:dyDescent="0.25">
      <c r="A5048" s="2" t="s">
        <v>4482</v>
      </c>
      <c r="B5048" s="2">
        <f t="shared" ca="1" si="0"/>
        <v>23531</v>
      </c>
    </row>
    <row r="5049" spans="1:2" x14ac:dyDescent="0.25">
      <c r="A5049" s="2" t="s">
        <v>4483</v>
      </c>
      <c r="B5049" s="2">
        <f t="shared" ca="1" si="0"/>
        <v>4610</v>
      </c>
    </row>
    <row r="5050" spans="1:2" x14ac:dyDescent="0.25">
      <c r="A5050" s="2" t="s">
        <v>4484</v>
      </c>
      <c r="B5050" s="2">
        <f t="shared" ca="1" si="0"/>
        <v>8015</v>
      </c>
    </row>
    <row r="5051" spans="1:2" x14ac:dyDescent="0.25">
      <c r="A5051" s="2" t="s">
        <v>4485</v>
      </c>
      <c r="B5051" s="2">
        <f t="shared" ca="1" si="0"/>
        <v>30344</v>
      </c>
    </row>
    <row r="5052" spans="1:2" x14ac:dyDescent="0.25">
      <c r="A5052" s="2" t="s">
        <v>4486</v>
      </c>
      <c r="B5052" s="2">
        <f t="shared" ca="1" si="0"/>
        <v>12473</v>
      </c>
    </row>
    <row r="5053" spans="1:2" x14ac:dyDescent="0.25">
      <c r="A5053" s="2" t="s">
        <v>4487</v>
      </c>
      <c r="B5053" s="2">
        <f t="shared" ca="1" si="0"/>
        <v>30893</v>
      </c>
    </row>
    <row r="5054" spans="1:2" x14ac:dyDescent="0.25">
      <c r="A5054" s="2" t="s">
        <v>4488</v>
      </c>
      <c r="B5054" s="2">
        <f t="shared" ca="1" si="0"/>
        <v>12172</v>
      </c>
    </row>
    <row r="5055" spans="1:2" x14ac:dyDescent="0.25">
      <c r="A5055" s="2" t="s">
        <v>4489</v>
      </c>
      <c r="B5055" s="2">
        <f t="shared" ca="1" si="0"/>
        <v>30051</v>
      </c>
    </row>
    <row r="5056" spans="1:2" x14ac:dyDescent="0.25">
      <c r="A5056" s="2" t="s">
        <v>4490</v>
      </c>
      <c r="B5056" s="2">
        <f t="shared" ca="1" si="0"/>
        <v>32580</v>
      </c>
    </row>
    <row r="5057" spans="1:2" x14ac:dyDescent="0.25">
      <c r="A5057" s="2" t="s">
        <v>4491</v>
      </c>
      <c r="B5057" s="2">
        <f t="shared" ca="1" si="0"/>
        <v>22643</v>
      </c>
    </row>
    <row r="5058" spans="1:2" x14ac:dyDescent="0.25">
      <c r="A5058" s="2" t="s">
        <v>4492</v>
      </c>
      <c r="B5058" s="2">
        <f t="shared" ca="1" si="0"/>
        <v>12907</v>
      </c>
    </row>
    <row r="5059" spans="1:2" x14ac:dyDescent="0.25">
      <c r="A5059" s="2" t="s">
        <v>4493</v>
      </c>
      <c r="B5059" s="2">
        <f t="shared" ca="1" si="0"/>
        <v>15610</v>
      </c>
    </row>
    <row r="5060" spans="1:2" x14ac:dyDescent="0.25">
      <c r="A5060" s="2" t="s">
        <v>4494</v>
      </c>
      <c r="B5060" s="2">
        <f t="shared" ca="1" si="0"/>
        <v>13036</v>
      </c>
    </row>
    <row r="5061" spans="1:2" x14ac:dyDescent="0.25">
      <c r="A5061" s="2" t="s">
        <v>4495</v>
      </c>
      <c r="B5061" s="2">
        <f t="shared" ca="1" si="0"/>
        <v>16954</v>
      </c>
    </row>
    <row r="5062" spans="1:2" x14ac:dyDescent="0.25">
      <c r="A5062" s="2" t="s">
        <v>4496</v>
      </c>
      <c r="B5062" s="2">
        <f t="shared" ca="1" si="0"/>
        <v>29278</v>
      </c>
    </row>
    <row r="5063" spans="1:2" x14ac:dyDescent="0.25">
      <c r="A5063" s="2" t="s">
        <v>4497</v>
      </c>
      <c r="B5063" s="2">
        <f t="shared" ca="1" si="0"/>
        <v>7028</v>
      </c>
    </row>
    <row r="5064" spans="1:2" x14ac:dyDescent="0.25">
      <c r="A5064" s="2" t="s">
        <v>4498</v>
      </c>
      <c r="B5064" s="2">
        <f t="shared" ca="1" si="0"/>
        <v>35573</v>
      </c>
    </row>
    <row r="5065" spans="1:2" x14ac:dyDescent="0.25">
      <c r="A5065" s="2" t="s">
        <v>4499</v>
      </c>
      <c r="B5065" s="2">
        <f t="shared" ca="1" si="0"/>
        <v>23737</v>
      </c>
    </row>
    <row r="5066" spans="1:2" x14ac:dyDescent="0.25">
      <c r="A5066" s="2" t="s">
        <v>4500</v>
      </c>
      <c r="B5066" s="2">
        <f t="shared" ca="1" si="0"/>
        <v>31712</v>
      </c>
    </row>
    <row r="5067" spans="1:2" x14ac:dyDescent="0.25">
      <c r="A5067" s="2" t="s">
        <v>4501</v>
      </c>
      <c r="B5067" s="2">
        <f t="shared" ca="1" si="0"/>
        <v>35901</v>
      </c>
    </row>
    <row r="5068" spans="1:2" x14ac:dyDescent="0.25">
      <c r="A5068" s="2" t="s">
        <v>4502</v>
      </c>
      <c r="B5068" s="2">
        <f t="shared" ca="1" si="0"/>
        <v>35455</v>
      </c>
    </row>
    <row r="5069" spans="1:2" x14ac:dyDescent="0.25">
      <c r="A5069" s="2" t="s">
        <v>4503</v>
      </c>
      <c r="B5069" s="2">
        <f t="shared" ca="1" si="0"/>
        <v>37865</v>
      </c>
    </row>
    <row r="5070" spans="1:2" x14ac:dyDescent="0.25">
      <c r="A5070" s="2" t="s">
        <v>4504</v>
      </c>
      <c r="B5070" s="2">
        <f t="shared" ca="1" si="0"/>
        <v>5196</v>
      </c>
    </row>
    <row r="5071" spans="1:2" x14ac:dyDescent="0.25">
      <c r="A5071" s="2" t="s">
        <v>4505</v>
      </c>
      <c r="B5071" s="2">
        <f t="shared" ca="1" si="0"/>
        <v>27074</v>
      </c>
    </row>
    <row r="5072" spans="1:2" x14ac:dyDescent="0.25">
      <c r="A5072" s="2" t="s">
        <v>4506</v>
      </c>
      <c r="B5072" s="2">
        <f t="shared" ca="1" si="0"/>
        <v>22783</v>
      </c>
    </row>
    <row r="5073" spans="1:2" x14ac:dyDescent="0.25">
      <c r="A5073" s="2" t="s">
        <v>4507</v>
      </c>
      <c r="B5073" s="2">
        <f t="shared" ca="1" si="0"/>
        <v>978</v>
      </c>
    </row>
    <row r="5074" spans="1:2" x14ac:dyDescent="0.25">
      <c r="A5074" s="2" t="s">
        <v>4508</v>
      </c>
      <c r="B5074" s="2">
        <f t="shared" ca="1" si="0"/>
        <v>22421</v>
      </c>
    </row>
    <row r="5075" spans="1:2" x14ac:dyDescent="0.25">
      <c r="A5075" s="2"/>
      <c r="B5075" s="2">
        <f t="shared" ca="1" si="0"/>
        <v>30644</v>
      </c>
    </row>
    <row r="5076" spans="1:2" x14ac:dyDescent="0.25">
      <c r="A5076" s="2" t="s">
        <v>4509</v>
      </c>
      <c r="B5076" s="2">
        <f t="shared" ca="1" si="0"/>
        <v>7649</v>
      </c>
    </row>
    <row r="5077" spans="1:2" x14ac:dyDescent="0.25">
      <c r="A5077" s="2"/>
      <c r="B5077" s="2">
        <f t="shared" ca="1" si="0"/>
        <v>34044</v>
      </c>
    </row>
    <row r="5078" spans="1:2" x14ac:dyDescent="0.25">
      <c r="A5078" s="2" t="s">
        <v>4510</v>
      </c>
      <c r="B5078" s="2">
        <f t="shared" ca="1" si="0"/>
        <v>19215</v>
      </c>
    </row>
    <row r="5079" spans="1:2" x14ac:dyDescent="0.25">
      <c r="A5079" s="2" t="s">
        <v>4511</v>
      </c>
      <c r="B5079" s="2">
        <f t="shared" ca="1" si="0"/>
        <v>4041</v>
      </c>
    </row>
    <row r="5080" spans="1:2" x14ac:dyDescent="0.25">
      <c r="A5080" s="2" t="s">
        <v>4512</v>
      </c>
      <c r="B5080" s="2">
        <f t="shared" ca="1" si="0"/>
        <v>27875</v>
      </c>
    </row>
    <row r="5081" spans="1:2" x14ac:dyDescent="0.25">
      <c r="A5081" s="2" t="s">
        <v>4513</v>
      </c>
      <c r="B5081" s="2">
        <f t="shared" ca="1" si="0"/>
        <v>18168</v>
      </c>
    </row>
    <row r="5082" spans="1:2" x14ac:dyDescent="0.25">
      <c r="A5082" s="2" t="s">
        <v>4514</v>
      </c>
      <c r="B5082" s="2">
        <f t="shared" ca="1" si="0"/>
        <v>8578</v>
      </c>
    </row>
    <row r="5083" spans="1:2" x14ac:dyDescent="0.25">
      <c r="A5083" s="2" t="s">
        <v>4515</v>
      </c>
      <c r="B5083" s="2">
        <f t="shared" ca="1" si="0"/>
        <v>29771</v>
      </c>
    </row>
    <row r="5084" spans="1:2" x14ac:dyDescent="0.25">
      <c r="A5084" s="2" t="s">
        <v>4516</v>
      </c>
      <c r="B5084" s="2">
        <f t="shared" ca="1" si="0"/>
        <v>6038</v>
      </c>
    </row>
    <row r="5085" spans="1:2" x14ac:dyDescent="0.25">
      <c r="A5085" s="2" t="s">
        <v>4517</v>
      </c>
      <c r="B5085" s="2">
        <f t="shared" ca="1" si="0"/>
        <v>33427</v>
      </c>
    </row>
    <row r="5086" spans="1:2" x14ac:dyDescent="0.25">
      <c r="A5086" s="2" t="s">
        <v>4518</v>
      </c>
      <c r="B5086" s="2">
        <f t="shared" ca="1" si="0"/>
        <v>30826</v>
      </c>
    </row>
    <row r="5087" spans="1:2" x14ac:dyDescent="0.25">
      <c r="A5087" s="2" t="s">
        <v>4519</v>
      </c>
      <c r="B5087" s="2">
        <f t="shared" ca="1" si="0"/>
        <v>30913</v>
      </c>
    </row>
    <row r="5088" spans="1:2" x14ac:dyDescent="0.25">
      <c r="A5088" s="2"/>
      <c r="B5088" s="2">
        <f t="shared" ca="1" si="0"/>
        <v>12486</v>
      </c>
    </row>
    <row r="5089" spans="1:2" x14ac:dyDescent="0.25">
      <c r="A5089" s="2" t="s">
        <v>4520</v>
      </c>
      <c r="B5089" s="2">
        <f t="shared" ca="1" si="0"/>
        <v>23230</v>
      </c>
    </row>
    <row r="5090" spans="1:2" x14ac:dyDescent="0.25">
      <c r="A5090" s="2" t="s">
        <v>4521</v>
      </c>
      <c r="B5090" s="2">
        <f t="shared" ca="1" si="0"/>
        <v>17994</v>
      </c>
    </row>
    <row r="5091" spans="1:2" x14ac:dyDescent="0.25">
      <c r="A5091" s="2"/>
      <c r="B5091" s="2">
        <f t="shared" ca="1" si="0"/>
        <v>6481</v>
      </c>
    </row>
    <row r="5092" spans="1:2" x14ac:dyDescent="0.25">
      <c r="A5092" s="2" t="s">
        <v>4522</v>
      </c>
      <c r="B5092" s="2">
        <f t="shared" ca="1" si="0"/>
        <v>10137</v>
      </c>
    </row>
    <row r="5093" spans="1:2" x14ac:dyDescent="0.25">
      <c r="A5093" s="2" t="s">
        <v>4523</v>
      </c>
      <c r="B5093" s="2">
        <f t="shared" ca="1" si="0"/>
        <v>15770</v>
      </c>
    </row>
    <row r="5094" spans="1:2" x14ac:dyDescent="0.25">
      <c r="A5094" s="2" t="s">
        <v>4524</v>
      </c>
      <c r="B5094" s="2">
        <f t="shared" ca="1" si="0"/>
        <v>4389</v>
      </c>
    </row>
    <row r="5095" spans="1:2" x14ac:dyDescent="0.25">
      <c r="A5095" s="2" t="s">
        <v>4525</v>
      </c>
      <c r="B5095" s="2">
        <f t="shared" ca="1" si="0"/>
        <v>25768</v>
      </c>
    </row>
    <row r="5096" spans="1:2" x14ac:dyDescent="0.25">
      <c r="A5096" s="2"/>
      <c r="B5096" s="2">
        <f t="shared" ca="1" si="0"/>
        <v>22483</v>
      </c>
    </row>
    <row r="5097" spans="1:2" x14ac:dyDescent="0.25">
      <c r="A5097" s="2" t="s">
        <v>4526</v>
      </c>
      <c r="B5097" s="2">
        <f t="shared" ca="1" si="0"/>
        <v>31958</v>
      </c>
    </row>
    <row r="5098" spans="1:2" x14ac:dyDescent="0.25">
      <c r="A5098" s="2" t="s">
        <v>4527</v>
      </c>
      <c r="B5098" s="2">
        <f t="shared" ca="1" si="0"/>
        <v>35006</v>
      </c>
    </row>
    <row r="5099" spans="1:2" x14ac:dyDescent="0.25">
      <c r="A5099" s="2" t="s">
        <v>4528</v>
      </c>
      <c r="B5099" s="2">
        <f t="shared" ca="1" si="0"/>
        <v>24070</v>
      </c>
    </row>
    <row r="5100" spans="1:2" x14ac:dyDescent="0.25">
      <c r="A5100" s="2" t="s">
        <v>4529</v>
      </c>
      <c r="B5100" s="2">
        <f t="shared" ca="1" si="0"/>
        <v>27723</v>
      </c>
    </row>
    <row r="5101" spans="1:2" x14ac:dyDescent="0.25">
      <c r="A5101" s="2" t="s">
        <v>4530</v>
      </c>
      <c r="B5101" s="2">
        <f t="shared" ca="1" si="0"/>
        <v>8428</v>
      </c>
    </row>
    <row r="5102" spans="1:2" x14ac:dyDescent="0.25">
      <c r="A5102" s="2" t="s">
        <v>4531</v>
      </c>
      <c r="B5102" s="2">
        <f t="shared" ca="1" si="0"/>
        <v>19262</v>
      </c>
    </row>
    <row r="5103" spans="1:2" x14ac:dyDescent="0.25">
      <c r="A5103" s="2" t="s">
        <v>4532</v>
      </c>
      <c r="B5103" s="2">
        <f t="shared" ca="1" si="0"/>
        <v>5518</v>
      </c>
    </row>
    <row r="5104" spans="1:2" x14ac:dyDescent="0.25">
      <c r="A5104" s="2" t="s">
        <v>4533</v>
      </c>
      <c r="B5104" s="2">
        <f t="shared" ca="1" si="0"/>
        <v>20498</v>
      </c>
    </row>
    <row r="5105" spans="1:2" x14ac:dyDescent="0.25">
      <c r="A5105" s="2" t="s">
        <v>4534</v>
      </c>
      <c r="B5105" s="2">
        <f t="shared" ca="1" si="0"/>
        <v>34812</v>
      </c>
    </row>
    <row r="5106" spans="1:2" x14ac:dyDescent="0.25">
      <c r="A5106" s="2" t="s">
        <v>4535</v>
      </c>
      <c r="B5106" s="2">
        <f t="shared" ca="1" si="0"/>
        <v>26949</v>
      </c>
    </row>
    <row r="5107" spans="1:2" x14ac:dyDescent="0.25">
      <c r="A5107" s="2" t="s">
        <v>4536</v>
      </c>
      <c r="B5107" s="2">
        <f t="shared" ca="1" si="0"/>
        <v>16182</v>
      </c>
    </row>
    <row r="5108" spans="1:2" x14ac:dyDescent="0.25">
      <c r="A5108" s="2" t="s">
        <v>4537</v>
      </c>
      <c r="B5108" s="2">
        <f t="shared" ca="1" si="0"/>
        <v>26325</v>
      </c>
    </row>
    <row r="5109" spans="1:2" x14ac:dyDescent="0.25">
      <c r="A5109" s="2" t="s">
        <v>4538</v>
      </c>
      <c r="B5109" s="2">
        <f t="shared" ca="1" si="0"/>
        <v>30850</v>
      </c>
    </row>
    <row r="5110" spans="1:2" x14ac:dyDescent="0.25">
      <c r="A5110" s="2" t="s">
        <v>4539</v>
      </c>
      <c r="B5110" s="2">
        <f t="shared" ca="1" si="0"/>
        <v>5044</v>
      </c>
    </row>
    <row r="5111" spans="1:2" x14ac:dyDescent="0.25">
      <c r="A5111" s="2" t="s">
        <v>4540</v>
      </c>
      <c r="B5111" s="2">
        <f t="shared" ca="1" si="0"/>
        <v>8571</v>
      </c>
    </row>
    <row r="5112" spans="1:2" x14ac:dyDescent="0.25">
      <c r="A5112" s="2" t="s">
        <v>4541</v>
      </c>
      <c r="B5112" s="2">
        <f t="shared" ca="1" si="0"/>
        <v>3603</v>
      </c>
    </row>
    <row r="5113" spans="1:2" x14ac:dyDescent="0.25">
      <c r="A5113" s="2" t="s">
        <v>4542</v>
      </c>
      <c r="B5113" s="2">
        <f t="shared" ca="1" si="0"/>
        <v>31819</v>
      </c>
    </row>
    <row r="5114" spans="1:2" x14ac:dyDescent="0.25">
      <c r="A5114" s="2" t="s">
        <v>4543</v>
      </c>
      <c r="B5114" s="2">
        <f t="shared" ca="1" si="0"/>
        <v>26163</v>
      </c>
    </row>
    <row r="5115" spans="1:2" x14ac:dyDescent="0.25">
      <c r="A5115" s="2" t="s">
        <v>4544</v>
      </c>
      <c r="B5115" s="2">
        <f t="shared" ca="1" si="0"/>
        <v>14167</v>
      </c>
    </row>
    <row r="5116" spans="1:2" x14ac:dyDescent="0.25">
      <c r="A5116" s="2"/>
      <c r="B5116" s="2">
        <f t="shared" ca="1" si="0"/>
        <v>1155</v>
      </c>
    </row>
    <row r="5117" spans="1:2" x14ac:dyDescent="0.25">
      <c r="A5117" s="2" t="s">
        <v>4545</v>
      </c>
      <c r="B5117" s="2">
        <f t="shared" ca="1" si="0"/>
        <v>14264</v>
      </c>
    </row>
    <row r="5118" spans="1:2" x14ac:dyDescent="0.25">
      <c r="A5118" s="2" t="s">
        <v>4546</v>
      </c>
      <c r="B5118" s="2">
        <f t="shared" ca="1" si="0"/>
        <v>12937</v>
      </c>
    </row>
    <row r="5119" spans="1:2" x14ac:dyDescent="0.25">
      <c r="A5119" s="2" t="s">
        <v>4547</v>
      </c>
      <c r="B5119" s="2">
        <f t="shared" ca="1" si="0"/>
        <v>14733</v>
      </c>
    </row>
    <row r="5120" spans="1:2" x14ac:dyDescent="0.25">
      <c r="A5120" s="2" t="s">
        <v>4548</v>
      </c>
      <c r="B5120" s="2">
        <f t="shared" ca="1" si="0"/>
        <v>36538</v>
      </c>
    </row>
    <row r="5121" spans="1:2" x14ac:dyDescent="0.25">
      <c r="A5121" s="2"/>
      <c r="B5121" s="2">
        <f t="shared" ca="1" si="0"/>
        <v>5079</v>
      </c>
    </row>
    <row r="5122" spans="1:2" x14ac:dyDescent="0.25">
      <c r="A5122" s="2" t="s">
        <v>4549</v>
      </c>
      <c r="B5122" s="2">
        <f t="shared" ca="1" si="0"/>
        <v>29562</v>
      </c>
    </row>
    <row r="5123" spans="1:2" x14ac:dyDescent="0.25">
      <c r="A5123" s="2" t="s">
        <v>4550</v>
      </c>
      <c r="B5123" s="2">
        <f t="shared" ca="1" si="0"/>
        <v>27574</v>
      </c>
    </row>
    <row r="5124" spans="1:2" x14ac:dyDescent="0.25">
      <c r="A5124" s="2" t="s">
        <v>4551</v>
      </c>
      <c r="B5124" s="2">
        <f t="shared" ca="1" si="0"/>
        <v>37959</v>
      </c>
    </row>
    <row r="5125" spans="1:2" x14ac:dyDescent="0.25">
      <c r="A5125" s="2" t="s">
        <v>4552</v>
      </c>
      <c r="B5125" s="2">
        <f t="shared" ca="1" si="0"/>
        <v>7591</v>
      </c>
    </row>
    <row r="5126" spans="1:2" x14ac:dyDescent="0.25">
      <c r="A5126" s="2" t="s">
        <v>4553</v>
      </c>
      <c r="B5126" s="2">
        <f t="shared" ca="1" si="0"/>
        <v>18804</v>
      </c>
    </row>
    <row r="5127" spans="1:2" x14ac:dyDescent="0.25">
      <c r="A5127" s="2" t="s">
        <v>4554</v>
      </c>
      <c r="B5127" s="2">
        <f t="shared" ca="1" si="0"/>
        <v>10328</v>
      </c>
    </row>
    <row r="5128" spans="1:2" x14ac:dyDescent="0.25">
      <c r="A5128" s="2"/>
      <c r="B5128" s="2">
        <f t="shared" ca="1" si="0"/>
        <v>25598</v>
      </c>
    </row>
    <row r="5129" spans="1:2" x14ac:dyDescent="0.25">
      <c r="A5129" s="2"/>
      <c r="B5129" s="2">
        <f t="shared" ca="1" si="0"/>
        <v>5694</v>
      </c>
    </row>
    <row r="5130" spans="1:2" x14ac:dyDescent="0.25">
      <c r="A5130" s="2" t="s">
        <v>4555</v>
      </c>
      <c r="B5130" s="2">
        <f t="shared" ca="1" si="0"/>
        <v>12654</v>
      </c>
    </row>
    <row r="5131" spans="1:2" x14ac:dyDescent="0.25">
      <c r="A5131" s="2" t="s">
        <v>4556</v>
      </c>
      <c r="B5131" s="2">
        <f t="shared" ca="1" si="0"/>
        <v>20273</v>
      </c>
    </row>
    <row r="5132" spans="1:2" x14ac:dyDescent="0.25">
      <c r="A5132" s="2" t="s">
        <v>4557</v>
      </c>
      <c r="B5132" s="2">
        <f t="shared" ca="1" si="0"/>
        <v>2807</v>
      </c>
    </row>
    <row r="5133" spans="1:2" x14ac:dyDescent="0.25">
      <c r="A5133" s="2"/>
      <c r="B5133" s="2">
        <f t="shared" ca="1" si="0"/>
        <v>11029</v>
      </c>
    </row>
    <row r="5134" spans="1:2" x14ac:dyDescent="0.25">
      <c r="A5134" s="2" t="s">
        <v>4558</v>
      </c>
      <c r="B5134" s="2">
        <f t="shared" ca="1" si="0"/>
        <v>3797</v>
      </c>
    </row>
    <row r="5135" spans="1:2" x14ac:dyDescent="0.25">
      <c r="A5135" s="2" t="s">
        <v>4559</v>
      </c>
      <c r="B5135" s="2">
        <f t="shared" ca="1" si="0"/>
        <v>36962</v>
      </c>
    </row>
    <row r="5136" spans="1:2" x14ac:dyDescent="0.25">
      <c r="A5136" s="2" t="s">
        <v>4560</v>
      </c>
      <c r="B5136" s="2">
        <f t="shared" ca="1" si="0"/>
        <v>37292</v>
      </c>
    </row>
    <row r="5137" spans="1:2" x14ac:dyDescent="0.25">
      <c r="A5137" s="2" t="s">
        <v>4561</v>
      </c>
      <c r="B5137" s="2">
        <f t="shared" ca="1" si="0"/>
        <v>36040</v>
      </c>
    </row>
    <row r="5138" spans="1:2" x14ac:dyDescent="0.25">
      <c r="A5138" s="2"/>
      <c r="B5138" s="2">
        <f t="shared" ca="1" si="0"/>
        <v>1336</v>
      </c>
    </row>
    <row r="5139" spans="1:2" x14ac:dyDescent="0.25">
      <c r="A5139" s="2" t="s">
        <v>4562</v>
      </c>
      <c r="B5139" s="2">
        <f t="shared" ca="1" si="0"/>
        <v>1563</v>
      </c>
    </row>
    <row r="5140" spans="1:2" x14ac:dyDescent="0.25">
      <c r="A5140" s="2" t="s">
        <v>4563</v>
      </c>
      <c r="B5140" s="2">
        <f t="shared" ca="1" si="0"/>
        <v>18902</v>
      </c>
    </row>
    <row r="5141" spans="1:2" x14ac:dyDescent="0.25">
      <c r="A5141" s="2" t="s">
        <v>4564</v>
      </c>
      <c r="B5141" s="2">
        <f t="shared" ca="1" si="0"/>
        <v>11285</v>
      </c>
    </row>
    <row r="5142" spans="1:2" x14ac:dyDescent="0.25">
      <c r="A5142" s="2" t="s">
        <v>4565</v>
      </c>
      <c r="B5142" s="2">
        <f t="shared" ca="1" si="0"/>
        <v>17616</v>
      </c>
    </row>
    <row r="5143" spans="1:2" x14ac:dyDescent="0.25">
      <c r="A5143" s="2" t="s">
        <v>4566</v>
      </c>
      <c r="B5143" s="2">
        <f t="shared" ca="1" si="0"/>
        <v>32618</v>
      </c>
    </row>
    <row r="5144" spans="1:2" x14ac:dyDescent="0.25">
      <c r="A5144" s="2" t="s">
        <v>4567</v>
      </c>
      <c r="B5144" s="2">
        <f t="shared" ca="1" si="0"/>
        <v>22854</v>
      </c>
    </row>
    <row r="5145" spans="1:2" x14ac:dyDescent="0.25">
      <c r="A5145" s="2"/>
      <c r="B5145" s="2">
        <f t="shared" ca="1" si="0"/>
        <v>12211</v>
      </c>
    </row>
    <row r="5146" spans="1:2" x14ac:dyDescent="0.25">
      <c r="A5146" s="2" t="s">
        <v>4568</v>
      </c>
      <c r="B5146" s="2">
        <f t="shared" ca="1" si="0"/>
        <v>21750</v>
      </c>
    </row>
    <row r="5147" spans="1:2" x14ac:dyDescent="0.25">
      <c r="A5147" s="2" t="s">
        <v>4569</v>
      </c>
      <c r="B5147" s="2">
        <f t="shared" ca="1" si="0"/>
        <v>33632</v>
      </c>
    </row>
    <row r="5148" spans="1:2" x14ac:dyDescent="0.25">
      <c r="A5148" s="2"/>
      <c r="B5148" s="2">
        <f t="shared" ca="1" si="0"/>
        <v>32262</v>
      </c>
    </row>
    <row r="5149" spans="1:2" x14ac:dyDescent="0.25">
      <c r="A5149" s="2"/>
      <c r="B5149" s="2">
        <f t="shared" ca="1" si="0"/>
        <v>12918</v>
      </c>
    </row>
    <row r="5150" spans="1:2" x14ac:dyDescent="0.25">
      <c r="A5150" s="2" t="s">
        <v>4570</v>
      </c>
      <c r="B5150" s="2">
        <f t="shared" ca="1" si="0"/>
        <v>29518</v>
      </c>
    </row>
    <row r="5151" spans="1:2" x14ac:dyDescent="0.25">
      <c r="A5151" s="2" t="s">
        <v>4571</v>
      </c>
      <c r="B5151" s="2">
        <f t="shared" ca="1" si="0"/>
        <v>35635</v>
      </c>
    </row>
    <row r="5152" spans="1:2" x14ac:dyDescent="0.25">
      <c r="A5152" s="2" t="s">
        <v>4572</v>
      </c>
      <c r="B5152" s="2">
        <f t="shared" ca="1" si="0"/>
        <v>12222</v>
      </c>
    </row>
    <row r="5153" spans="1:2" x14ac:dyDescent="0.25">
      <c r="A5153" s="2" t="s">
        <v>4573</v>
      </c>
      <c r="B5153" s="2">
        <f t="shared" ca="1" si="0"/>
        <v>7076</v>
      </c>
    </row>
    <row r="5154" spans="1:2" x14ac:dyDescent="0.25">
      <c r="A5154" s="2" t="s">
        <v>4574</v>
      </c>
      <c r="B5154" s="2">
        <f t="shared" ca="1" si="0"/>
        <v>20666</v>
      </c>
    </row>
    <row r="5155" spans="1:2" x14ac:dyDescent="0.25">
      <c r="A5155" s="2" t="s">
        <v>4575</v>
      </c>
      <c r="B5155" s="2">
        <f t="shared" ca="1" si="0"/>
        <v>11372</v>
      </c>
    </row>
    <row r="5156" spans="1:2" x14ac:dyDescent="0.25">
      <c r="A5156" s="2" t="s">
        <v>4576</v>
      </c>
      <c r="B5156" s="2">
        <f t="shared" ca="1" si="0"/>
        <v>32681</v>
      </c>
    </row>
    <row r="5157" spans="1:2" x14ac:dyDescent="0.25">
      <c r="A5157" s="2" t="s">
        <v>4577</v>
      </c>
      <c r="B5157" s="2">
        <f t="shared" ca="1" si="0"/>
        <v>16566</v>
      </c>
    </row>
    <row r="5158" spans="1:2" x14ac:dyDescent="0.25">
      <c r="A5158" s="2"/>
      <c r="B5158" s="2">
        <f t="shared" ca="1" si="0"/>
        <v>5432</v>
      </c>
    </row>
    <row r="5159" spans="1:2" x14ac:dyDescent="0.25">
      <c r="A5159" s="2" t="s">
        <v>4578</v>
      </c>
      <c r="B5159" s="2">
        <f t="shared" ca="1" si="0"/>
        <v>36267</v>
      </c>
    </row>
    <row r="5160" spans="1:2" x14ac:dyDescent="0.25">
      <c r="A5160" s="2" t="s">
        <v>4579</v>
      </c>
      <c r="B5160" s="2">
        <f t="shared" ca="1" si="0"/>
        <v>28594</v>
      </c>
    </row>
    <row r="5161" spans="1:2" x14ac:dyDescent="0.25">
      <c r="A5161" s="2"/>
      <c r="B5161" s="2">
        <f t="shared" ca="1" si="0"/>
        <v>29108</v>
      </c>
    </row>
    <row r="5162" spans="1:2" x14ac:dyDescent="0.25">
      <c r="A5162" s="2" t="s">
        <v>4580</v>
      </c>
      <c r="B5162" s="2">
        <f t="shared" ca="1" si="0"/>
        <v>16539</v>
      </c>
    </row>
    <row r="5163" spans="1:2" x14ac:dyDescent="0.25">
      <c r="A5163" s="2" t="s">
        <v>4581</v>
      </c>
      <c r="B5163" s="2">
        <f t="shared" ca="1" si="0"/>
        <v>19259</v>
      </c>
    </row>
    <row r="5164" spans="1:2" x14ac:dyDescent="0.25">
      <c r="A5164" s="2"/>
      <c r="B5164" s="2">
        <f t="shared" ca="1" si="0"/>
        <v>10373</v>
      </c>
    </row>
    <row r="5165" spans="1:2" x14ac:dyDescent="0.25">
      <c r="A5165" s="2" t="s">
        <v>4582</v>
      </c>
      <c r="B5165" s="2">
        <f t="shared" ca="1" si="0"/>
        <v>27174</v>
      </c>
    </row>
    <row r="5166" spans="1:2" x14ac:dyDescent="0.25">
      <c r="A5166" s="2" t="s">
        <v>4583</v>
      </c>
      <c r="B5166" s="2">
        <f t="shared" ca="1" si="0"/>
        <v>17019</v>
      </c>
    </row>
    <row r="5167" spans="1:2" x14ac:dyDescent="0.25">
      <c r="A5167" s="2" t="s">
        <v>4584</v>
      </c>
      <c r="B5167" s="2">
        <f t="shared" ca="1" si="0"/>
        <v>2815</v>
      </c>
    </row>
    <row r="5168" spans="1:2" x14ac:dyDescent="0.25">
      <c r="A5168" s="2" t="s">
        <v>4585</v>
      </c>
      <c r="B5168" s="2">
        <f t="shared" ca="1" si="0"/>
        <v>30969</v>
      </c>
    </row>
    <row r="5169" spans="1:2" x14ac:dyDescent="0.25">
      <c r="A5169" s="2" t="s">
        <v>4586</v>
      </c>
      <c r="B5169" s="2">
        <f t="shared" ca="1" si="0"/>
        <v>1767</v>
      </c>
    </row>
    <row r="5170" spans="1:2" x14ac:dyDescent="0.25">
      <c r="A5170" s="2" t="s">
        <v>4587</v>
      </c>
      <c r="B5170" s="2">
        <f t="shared" ca="1" si="0"/>
        <v>25811</v>
      </c>
    </row>
    <row r="5171" spans="1:2" x14ac:dyDescent="0.25">
      <c r="A5171" s="2" t="s">
        <v>4588</v>
      </c>
      <c r="B5171" s="2">
        <f t="shared" ca="1" si="0"/>
        <v>9186</v>
      </c>
    </row>
    <row r="5172" spans="1:2" x14ac:dyDescent="0.25">
      <c r="A5172" s="2" t="s">
        <v>4589</v>
      </c>
      <c r="B5172" s="2">
        <f t="shared" ca="1" si="0"/>
        <v>37708</v>
      </c>
    </row>
    <row r="5173" spans="1:2" x14ac:dyDescent="0.25">
      <c r="A5173" s="2" t="s">
        <v>4590</v>
      </c>
      <c r="B5173" s="2">
        <f t="shared" ca="1" si="0"/>
        <v>7788</v>
      </c>
    </row>
    <row r="5174" spans="1:2" x14ac:dyDescent="0.25">
      <c r="A5174" s="2" t="s">
        <v>4591</v>
      </c>
      <c r="B5174" s="2">
        <f t="shared" ca="1" si="0"/>
        <v>3220</v>
      </c>
    </row>
    <row r="5175" spans="1:2" x14ac:dyDescent="0.25">
      <c r="A5175" s="2"/>
      <c r="B5175" s="2">
        <f t="shared" ca="1" si="0"/>
        <v>5763</v>
      </c>
    </row>
    <row r="5176" spans="1:2" x14ac:dyDescent="0.25">
      <c r="A5176" s="2" t="s">
        <v>4592</v>
      </c>
      <c r="B5176" s="2">
        <f t="shared" ca="1" si="0"/>
        <v>12434</v>
      </c>
    </row>
    <row r="5177" spans="1:2" x14ac:dyDescent="0.25">
      <c r="A5177" s="2"/>
      <c r="B5177" s="2">
        <f t="shared" ca="1" si="0"/>
        <v>12594</v>
      </c>
    </row>
    <row r="5178" spans="1:2" x14ac:dyDescent="0.25">
      <c r="A5178" s="2" t="s">
        <v>4593</v>
      </c>
      <c r="B5178" s="2">
        <f t="shared" ca="1" si="0"/>
        <v>7410</v>
      </c>
    </row>
    <row r="5179" spans="1:2" x14ac:dyDescent="0.25">
      <c r="A5179" s="2"/>
      <c r="B5179" s="2">
        <f t="shared" ca="1" si="0"/>
        <v>9098</v>
      </c>
    </row>
    <row r="5180" spans="1:2" x14ac:dyDescent="0.25">
      <c r="A5180" s="2" t="s">
        <v>4594</v>
      </c>
      <c r="B5180" s="2">
        <f t="shared" ca="1" si="0"/>
        <v>2301</v>
      </c>
    </row>
    <row r="5181" spans="1:2" x14ac:dyDescent="0.25">
      <c r="A5181" s="2" t="s">
        <v>4595</v>
      </c>
      <c r="B5181" s="2">
        <f t="shared" ca="1" si="0"/>
        <v>28672</v>
      </c>
    </row>
    <row r="5182" spans="1:2" x14ac:dyDescent="0.25">
      <c r="A5182" s="2" t="s">
        <v>4596</v>
      </c>
      <c r="B5182" s="2">
        <f t="shared" ca="1" si="0"/>
        <v>5411</v>
      </c>
    </row>
    <row r="5183" spans="1:2" x14ac:dyDescent="0.25">
      <c r="A5183" s="2" t="s">
        <v>4597</v>
      </c>
      <c r="B5183" s="2">
        <f t="shared" ca="1" si="0"/>
        <v>35342</v>
      </c>
    </row>
    <row r="5184" spans="1:2" x14ac:dyDescent="0.25">
      <c r="A5184" s="2" t="s">
        <v>4598</v>
      </c>
      <c r="B5184" s="2">
        <f t="shared" ca="1" si="0"/>
        <v>32885</v>
      </c>
    </row>
    <row r="5185" spans="1:2" x14ac:dyDescent="0.25">
      <c r="A5185" s="2" t="s">
        <v>4599</v>
      </c>
      <c r="B5185" s="2">
        <f t="shared" ca="1" si="0"/>
        <v>12229</v>
      </c>
    </row>
    <row r="5186" spans="1:2" x14ac:dyDescent="0.25">
      <c r="A5186" s="2" t="s">
        <v>4600</v>
      </c>
      <c r="B5186" s="2">
        <f t="shared" ca="1" si="0"/>
        <v>30371</v>
      </c>
    </row>
    <row r="5187" spans="1:2" x14ac:dyDescent="0.25">
      <c r="A5187" s="2" t="s">
        <v>4601</v>
      </c>
      <c r="B5187" s="2">
        <f t="shared" ca="1" si="0"/>
        <v>11674</v>
      </c>
    </row>
    <row r="5188" spans="1:2" x14ac:dyDescent="0.25">
      <c r="A5188" s="2" t="s">
        <v>4602</v>
      </c>
      <c r="B5188" s="2">
        <f t="shared" ca="1" si="0"/>
        <v>33713</v>
      </c>
    </row>
    <row r="5189" spans="1:2" x14ac:dyDescent="0.25">
      <c r="A5189" s="2" t="s">
        <v>4603</v>
      </c>
      <c r="B5189" s="2">
        <f t="shared" ca="1" si="0"/>
        <v>18609</v>
      </c>
    </row>
    <row r="5190" spans="1:2" x14ac:dyDescent="0.25">
      <c r="A5190" s="2" t="s">
        <v>4604</v>
      </c>
      <c r="B5190" s="2">
        <f t="shared" ca="1" si="0"/>
        <v>19831</v>
      </c>
    </row>
    <row r="5191" spans="1:2" x14ac:dyDescent="0.25">
      <c r="A5191" s="2" t="s">
        <v>4605</v>
      </c>
      <c r="B5191" s="2">
        <f t="shared" ca="1" si="0"/>
        <v>31680</v>
      </c>
    </row>
    <row r="5192" spans="1:2" x14ac:dyDescent="0.25">
      <c r="A5192" s="2" t="s">
        <v>4606</v>
      </c>
      <c r="B5192" s="2">
        <f t="shared" ca="1" si="0"/>
        <v>26754</v>
      </c>
    </row>
    <row r="5193" spans="1:2" x14ac:dyDescent="0.25">
      <c r="A5193" s="2" t="s">
        <v>4607</v>
      </c>
      <c r="B5193" s="2">
        <f t="shared" ca="1" si="0"/>
        <v>16649</v>
      </c>
    </row>
    <row r="5194" spans="1:2" x14ac:dyDescent="0.25">
      <c r="A5194" s="2" t="s">
        <v>4608</v>
      </c>
      <c r="B5194" s="2">
        <f t="shared" ca="1" si="0"/>
        <v>33785</v>
      </c>
    </row>
    <row r="5195" spans="1:2" x14ac:dyDescent="0.25">
      <c r="A5195" s="2" t="s">
        <v>4609</v>
      </c>
      <c r="B5195" s="2">
        <f t="shared" ca="1" si="0"/>
        <v>32253</v>
      </c>
    </row>
    <row r="5196" spans="1:2" x14ac:dyDescent="0.25">
      <c r="A5196" s="2" t="s">
        <v>4610</v>
      </c>
      <c r="B5196" s="2">
        <f t="shared" ca="1" si="0"/>
        <v>29298</v>
      </c>
    </row>
    <row r="5197" spans="1:2" x14ac:dyDescent="0.25">
      <c r="A5197" s="2" t="s">
        <v>4611</v>
      </c>
      <c r="B5197" s="2">
        <f t="shared" ca="1" si="0"/>
        <v>31068</v>
      </c>
    </row>
    <row r="5198" spans="1:2" x14ac:dyDescent="0.25">
      <c r="A5198" s="2"/>
      <c r="B5198" s="2">
        <f t="shared" ca="1" si="0"/>
        <v>3515</v>
      </c>
    </row>
    <row r="5199" spans="1:2" x14ac:dyDescent="0.25">
      <c r="A5199" s="2" t="s">
        <v>4612</v>
      </c>
      <c r="B5199" s="2">
        <f t="shared" ca="1" si="0"/>
        <v>6246</v>
      </c>
    </row>
    <row r="5200" spans="1:2" x14ac:dyDescent="0.25">
      <c r="A5200" s="2"/>
      <c r="B5200" s="2">
        <f t="shared" ca="1" si="0"/>
        <v>35703</v>
      </c>
    </row>
    <row r="5201" spans="1:2" x14ac:dyDescent="0.25">
      <c r="A5201" s="2" t="s">
        <v>4613</v>
      </c>
      <c r="B5201" s="2">
        <f t="shared" ca="1" si="0"/>
        <v>34519</v>
      </c>
    </row>
    <row r="5202" spans="1:2" x14ac:dyDescent="0.25">
      <c r="A5202" s="2" t="s">
        <v>4614</v>
      </c>
      <c r="B5202" s="2">
        <f t="shared" ca="1" si="0"/>
        <v>28938</v>
      </c>
    </row>
    <row r="5203" spans="1:2" x14ac:dyDescent="0.25">
      <c r="A5203" s="2" t="s">
        <v>4615</v>
      </c>
      <c r="B5203" s="2">
        <f t="shared" ca="1" si="0"/>
        <v>475</v>
      </c>
    </row>
    <row r="5204" spans="1:2" x14ac:dyDescent="0.25">
      <c r="A5204" s="2" t="s">
        <v>4616</v>
      </c>
      <c r="B5204" s="2">
        <f t="shared" ca="1" si="0"/>
        <v>33649</v>
      </c>
    </row>
    <row r="5205" spans="1:2" x14ac:dyDescent="0.25">
      <c r="A5205" s="2" t="s">
        <v>4617</v>
      </c>
      <c r="B5205" s="2">
        <f t="shared" ca="1" si="0"/>
        <v>7424</v>
      </c>
    </row>
    <row r="5206" spans="1:2" x14ac:dyDescent="0.25">
      <c r="A5206" s="2" t="s">
        <v>4618</v>
      </c>
      <c r="B5206" s="2">
        <f t="shared" ca="1" si="0"/>
        <v>24690</v>
      </c>
    </row>
    <row r="5207" spans="1:2" x14ac:dyDescent="0.25">
      <c r="A5207" s="2" t="s">
        <v>4619</v>
      </c>
      <c r="B5207" s="2">
        <f t="shared" ca="1" si="0"/>
        <v>31800</v>
      </c>
    </row>
    <row r="5208" spans="1:2" x14ac:dyDescent="0.25">
      <c r="A5208" s="2" t="s">
        <v>4620</v>
      </c>
      <c r="B5208" s="2">
        <f t="shared" ca="1" si="0"/>
        <v>33133</v>
      </c>
    </row>
    <row r="5209" spans="1:2" x14ac:dyDescent="0.25">
      <c r="A5209" s="2" t="s">
        <v>4621</v>
      </c>
      <c r="B5209" s="2">
        <f t="shared" ca="1" si="0"/>
        <v>1284</v>
      </c>
    </row>
    <row r="5210" spans="1:2" x14ac:dyDescent="0.25">
      <c r="A5210" s="2"/>
      <c r="B5210" s="2">
        <f t="shared" ca="1" si="0"/>
        <v>14244</v>
      </c>
    </row>
    <row r="5211" spans="1:2" x14ac:dyDescent="0.25">
      <c r="A5211" s="2" t="s">
        <v>4622</v>
      </c>
      <c r="B5211" s="2">
        <f t="shared" ca="1" si="0"/>
        <v>7279</v>
      </c>
    </row>
    <row r="5212" spans="1:2" x14ac:dyDescent="0.25">
      <c r="A5212" s="2" t="s">
        <v>4623</v>
      </c>
      <c r="B5212" s="2">
        <f t="shared" ca="1" si="0"/>
        <v>23539</v>
      </c>
    </row>
    <row r="5213" spans="1:2" x14ac:dyDescent="0.25">
      <c r="A5213" s="2" t="s">
        <v>4624</v>
      </c>
      <c r="B5213" s="2">
        <f t="shared" ca="1" si="0"/>
        <v>11423</v>
      </c>
    </row>
    <row r="5214" spans="1:2" x14ac:dyDescent="0.25">
      <c r="A5214" s="2" t="s">
        <v>4625</v>
      </c>
      <c r="B5214" s="2">
        <f t="shared" ca="1" si="0"/>
        <v>7519</v>
      </c>
    </row>
    <row r="5215" spans="1:2" x14ac:dyDescent="0.25">
      <c r="A5215" s="2" t="s">
        <v>4626</v>
      </c>
      <c r="B5215" s="2">
        <f t="shared" ca="1" si="0"/>
        <v>36350</v>
      </c>
    </row>
    <row r="5216" spans="1:2" x14ac:dyDescent="0.25">
      <c r="A5216" s="2" t="s">
        <v>4627</v>
      </c>
      <c r="B5216" s="2">
        <f t="shared" ca="1" si="0"/>
        <v>5865</v>
      </c>
    </row>
    <row r="5217" spans="1:2" x14ac:dyDescent="0.25">
      <c r="A5217" s="2" t="s">
        <v>4628</v>
      </c>
      <c r="B5217" s="2">
        <f t="shared" ca="1" si="0"/>
        <v>29707</v>
      </c>
    </row>
    <row r="5218" spans="1:2" x14ac:dyDescent="0.25">
      <c r="A5218" s="2" t="s">
        <v>4629</v>
      </c>
      <c r="B5218" s="2">
        <f t="shared" ca="1" si="0"/>
        <v>12032</v>
      </c>
    </row>
    <row r="5219" spans="1:2" x14ac:dyDescent="0.25">
      <c r="A5219" s="2" t="s">
        <v>4630</v>
      </c>
      <c r="B5219" s="2">
        <f t="shared" ca="1" si="0"/>
        <v>4944</v>
      </c>
    </row>
    <row r="5220" spans="1:2" x14ac:dyDescent="0.25">
      <c r="A5220" s="2" t="s">
        <v>4631</v>
      </c>
      <c r="B5220" s="2">
        <f t="shared" ca="1" si="0"/>
        <v>14852</v>
      </c>
    </row>
    <row r="5221" spans="1:2" x14ac:dyDescent="0.25">
      <c r="A5221" s="2" t="s">
        <v>4632</v>
      </c>
      <c r="B5221" s="2">
        <f t="shared" ca="1" si="0"/>
        <v>14822</v>
      </c>
    </row>
    <row r="5222" spans="1:2" x14ac:dyDescent="0.25">
      <c r="A5222" s="2" t="s">
        <v>4633</v>
      </c>
      <c r="B5222" s="2">
        <f t="shared" ca="1" si="0"/>
        <v>25772</v>
      </c>
    </row>
    <row r="5223" spans="1:2" x14ac:dyDescent="0.25">
      <c r="A5223" s="2" t="s">
        <v>4634</v>
      </c>
      <c r="B5223" s="2">
        <f t="shared" ca="1" si="0"/>
        <v>26967</v>
      </c>
    </row>
    <row r="5224" spans="1:2" x14ac:dyDescent="0.25">
      <c r="A5224" s="2" t="s">
        <v>4635</v>
      </c>
      <c r="B5224" s="2">
        <f t="shared" ca="1" si="0"/>
        <v>21514</v>
      </c>
    </row>
    <row r="5225" spans="1:2" x14ac:dyDescent="0.25">
      <c r="A5225" s="2" t="s">
        <v>4636</v>
      </c>
      <c r="B5225" s="2">
        <f t="shared" ca="1" si="0"/>
        <v>7317</v>
      </c>
    </row>
    <row r="5226" spans="1:2" x14ac:dyDescent="0.25">
      <c r="A5226" s="2" t="s">
        <v>4637</v>
      </c>
      <c r="B5226" s="2">
        <f t="shared" ca="1" si="0"/>
        <v>37831</v>
      </c>
    </row>
    <row r="5227" spans="1:2" x14ac:dyDescent="0.25">
      <c r="A5227" s="2" t="s">
        <v>4638</v>
      </c>
      <c r="B5227" s="2">
        <f t="shared" ca="1" si="0"/>
        <v>24822</v>
      </c>
    </row>
    <row r="5228" spans="1:2" x14ac:dyDescent="0.25">
      <c r="A5228" s="2" t="s">
        <v>4639</v>
      </c>
      <c r="B5228" s="2">
        <f t="shared" ca="1" si="0"/>
        <v>10854</v>
      </c>
    </row>
    <row r="5229" spans="1:2" x14ac:dyDescent="0.25">
      <c r="A5229" s="2" t="s">
        <v>4640</v>
      </c>
      <c r="B5229" s="2">
        <f t="shared" ca="1" si="0"/>
        <v>17163</v>
      </c>
    </row>
    <row r="5230" spans="1:2" x14ac:dyDescent="0.25">
      <c r="A5230" s="2" t="s">
        <v>4641</v>
      </c>
      <c r="B5230" s="2">
        <f t="shared" ca="1" si="0"/>
        <v>17909</v>
      </c>
    </row>
    <row r="5231" spans="1:2" x14ac:dyDescent="0.25">
      <c r="A5231" s="2" t="s">
        <v>4642</v>
      </c>
      <c r="B5231" s="2">
        <f t="shared" ca="1" si="0"/>
        <v>23213</v>
      </c>
    </row>
    <row r="5232" spans="1:2" x14ac:dyDescent="0.25">
      <c r="A5232" s="2" t="s">
        <v>4643</v>
      </c>
      <c r="B5232" s="2">
        <f t="shared" ca="1" si="0"/>
        <v>30966</v>
      </c>
    </row>
    <row r="5233" spans="1:2" x14ac:dyDescent="0.25">
      <c r="A5233" s="2" t="s">
        <v>4644</v>
      </c>
      <c r="B5233" s="2">
        <f t="shared" ca="1" si="0"/>
        <v>27985</v>
      </c>
    </row>
    <row r="5234" spans="1:2" x14ac:dyDescent="0.25">
      <c r="A5234" s="2" t="s">
        <v>4645</v>
      </c>
      <c r="B5234" s="2">
        <f t="shared" ca="1" si="0"/>
        <v>22162</v>
      </c>
    </row>
    <row r="5235" spans="1:2" x14ac:dyDescent="0.25">
      <c r="A5235" s="2" t="s">
        <v>4646</v>
      </c>
      <c r="B5235" s="2">
        <f t="shared" ca="1" si="0"/>
        <v>32872</v>
      </c>
    </row>
    <row r="5236" spans="1:2" x14ac:dyDescent="0.25">
      <c r="A5236" s="2" t="s">
        <v>4647</v>
      </c>
      <c r="B5236" s="2">
        <f t="shared" ca="1" si="0"/>
        <v>21545</v>
      </c>
    </row>
    <row r="5237" spans="1:2" x14ac:dyDescent="0.25">
      <c r="A5237" s="2" t="s">
        <v>4648</v>
      </c>
      <c r="B5237" s="2">
        <f t="shared" ca="1" si="0"/>
        <v>36571</v>
      </c>
    </row>
    <row r="5238" spans="1:2" x14ac:dyDescent="0.25">
      <c r="A5238" s="2" t="s">
        <v>4649</v>
      </c>
      <c r="B5238" s="2">
        <f t="shared" ca="1" si="0"/>
        <v>33413</v>
      </c>
    </row>
    <row r="5239" spans="1:2" x14ac:dyDescent="0.25">
      <c r="A5239" s="2" t="s">
        <v>4650</v>
      </c>
      <c r="B5239" s="2">
        <f t="shared" ca="1" si="0"/>
        <v>19309</v>
      </c>
    </row>
    <row r="5240" spans="1:2" x14ac:dyDescent="0.25">
      <c r="A5240" s="2"/>
      <c r="B5240" s="2">
        <f t="shared" ca="1" si="0"/>
        <v>32873</v>
      </c>
    </row>
    <row r="5241" spans="1:2" x14ac:dyDescent="0.25">
      <c r="A5241" s="2" t="s">
        <v>4651</v>
      </c>
      <c r="B5241" s="2">
        <f t="shared" ca="1" si="0"/>
        <v>1408</v>
      </c>
    </row>
    <row r="5242" spans="1:2" x14ac:dyDescent="0.25">
      <c r="A5242" s="2"/>
      <c r="B5242" s="2">
        <f t="shared" ca="1" si="0"/>
        <v>12111</v>
      </c>
    </row>
    <row r="5243" spans="1:2" x14ac:dyDescent="0.25">
      <c r="A5243" s="2" t="s">
        <v>4652</v>
      </c>
      <c r="B5243" s="2">
        <f t="shared" ca="1" si="0"/>
        <v>18105</v>
      </c>
    </row>
    <row r="5244" spans="1:2" x14ac:dyDescent="0.25">
      <c r="A5244" s="2" t="s">
        <v>4653</v>
      </c>
      <c r="B5244" s="2">
        <f t="shared" ca="1" si="0"/>
        <v>25027</v>
      </c>
    </row>
    <row r="5245" spans="1:2" x14ac:dyDescent="0.25">
      <c r="A5245" s="2" t="s">
        <v>4654</v>
      </c>
      <c r="B5245" s="2">
        <f t="shared" ca="1" si="0"/>
        <v>25653</v>
      </c>
    </row>
    <row r="5246" spans="1:2" x14ac:dyDescent="0.25">
      <c r="A5246" s="2" t="s">
        <v>4655</v>
      </c>
      <c r="B5246" s="2">
        <f t="shared" ca="1" si="0"/>
        <v>25910</v>
      </c>
    </row>
    <row r="5247" spans="1:2" x14ac:dyDescent="0.25">
      <c r="A5247" s="2" t="s">
        <v>4656</v>
      </c>
      <c r="B5247" s="2">
        <f t="shared" ca="1" si="0"/>
        <v>2007</v>
      </c>
    </row>
    <row r="5248" spans="1:2" x14ac:dyDescent="0.25">
      <c r="A5248" s="2"/>
      <c r="B5248" s="2">
        <f t="shared" ca="1" si="0"/>
        <v>1671</v>
      </c>
    </row>
    <row r="5249" spans="1:2" x14ac:dyDescent="0.25">
      <c r="A5249" s="2" t="s">
        <v>4657</v>
      </c>
      <c r="B5249" s="2">
        <f t="shared" ca="1" si="0"/>
        <v>8988</v>
      </c>
    </row>
    <row r="5250" spans="1:2" x14ac:dyDescent="0.25">
      <c r="A5250" s="2" t="s">
        <v>4658</v>
      </c>
      <c r="B5250" s="2">
        <f t="shared" ca="1" si="0"/>
        <v>35249</v>
      </c>
    </row>
    <row r="5251" spans="1:2" x14ac:dyDescent="0.25">
      <c r="A5251" s="2" t="s">
        <v>4659</v>
      </c>
      <c r="B5251" s="2">
        <f t="shared" ca="1" si="0"/>
        <v>14678</v>
      </c>
    </row>
    <row r="5252" spans="1:2" x14ac:dyDescent="0.25">
      <c r="A5252" s="2" t="s">
        <v>4660</v>
      </c>
      <c r="B5252" s="2">
        <f t="shared" ca="1" si="0"/>
        <v>20178</v>
      </c>
    </row>
    <row r="5253" spans="1:2" x14ac:dyDescent="0.25">
      <c r="A5253" s="2" t="s">
        <v>4661</v>
      </c>
      <c r="B5253" s="2">
        <f t="shared" ca="1" si="0"/>
        <v>15963</v>
      </c>
    </row>
    <row r="5254" spans="1:2" x14ac:dyDescent="0.25">
      <c r="A5254" s="2" t="s">
        <v>4662</v>
      </c>
      <c r="B5254" s="2">
        <f t="shared" ca="1" si="0"/>
        <v>22948</v>
      </c>
    </row>
    <row r="5255" spans="1:2" x14ac:dyDescent="0.25">
      <c r="A5255" s="2"/>
      <c r="B5255" s="2">
        <f t="shared" ca="1" si="0"/>
        <v>19780</v>
      </c>
    </row>
    <row r="5256" spans="1:2" x14ac:dyDescent="0.25">
      <c r="A5256" s="2"/>
      <c r="B5256" s="2">
        <f t="shared" ca="1" si="0"/>
        <v>25658</v>
      </c>
    </row>
    <row r="5257" spans="1:2" x14ac:dyDescent="0.25">
      <c r="A5257" s="2" t="s">
        <v>4663</v>
      </c>
      <c r="B5257" s="2">
        <f t="shared" ca="1" si="0"/>
        <v>22499</v>
      </c>
    </row>
    <row r="5258" spans="1:2" x14ac:dyDescent="0.25">
      <c r="A5258" s="2" t="s">
        <v>4664</v>
      </c>
      <c r="B5258" s="2">
        <f t="shared" ca="1" si="0"/>
        <v>28622</v>
      </c>
    </row>
    <row r="5259" spans="1:2" x14ac:dyDescent="0.25">
      <c r="A5259" s="2" t="s">
        <v>4665</v>
      </c>
      <c r="B5259" s="2">
        <f t="shared" ca="1" si="0"/>
        <v>3993</v>
      </c>
    </row>
    <row r="5260" spans="1:2" x14ac:dyDescent="0.25">
      <c r="A5260" s="2" t="s">
        <v>4666</v>
      </c>
      <c r="B5260" s="2">
        <f t="shared" ca="1" si="0"/>
        <v>12067</v>
      </c>
    </row>
    <row r="5261" spans="1:2" x14ac:dyDescent="0.25">
      <c r="A5261" s="2"/>
      <c r="B5261" s="2">
        <f t="shared" ca="1" si="0"/>
        <v>34374</v>
      </c>
    </row>
    <row r="5262" spans="1:2" x14ac:dyDescent="0.25">
      <c r="A5262" s="2" t="s">
        <v>4667</v>
      </c>
      <c r="B5262" s="2">
        <f t="shared" ca="1" si="0"/>
        <v>18900</v>
      </c>
    </row>
    <row r="5263" spans="1:2" x14ac:dyDescent="0.25">
      <c r="A5263" s="2" t="s">
        <v>4668</v>
      </c>
      <c r="B5263" s="2">
        <f t="shared" ca="1" si="0"/>
        <v>23466</v>
      </c>
    </row>
    <row r="5264" spans="1:2" x14ac:dyDescent="0.25">
      <c r="A5264" s="2" t="s">
        <v>4669</v>
      </c>
      <c r="B5264" s="2">
        <f t="shared" ca="1" si="0"/>
        <v>26348</v>
      </c>
    </row>
    <row r="5265" spans="1:2" x14ac:dyDescent="0.25">
      <c r="A5265" s="2"/>
      <c r="B5265" s="2">
        <f t="shared" ca="1" si="0"/>
        <v>1306</v>
      </c>
    </row>
    <row r="5266" spans="1:2" x14ac:dyDescent="0.25">
      <c r="A5266" s="2" t="s">
        <v>4670</v>
      </c>
      <c r="B5266" s="2">
        <f t="shared" ca="1" si="0"/>
        <v>29758</v>
      </c>
    </row>
    <row r="5267" spans="1:2" x14ac:dyDescent="0.25">
      <c r="A5267" s="2"/>
      <c r="B5267" s="2">
        <f t="shared" ca="1" si="0"/>
        <v>33787</v>
      </c>
    </row>
    <row r="5268" spans="1:2" x14ac:dyDescent="0.25">
      <c r="A5268" s="2" t="s">
        <v>4671</v>
      </c>
      <c r="B5268" s="2">
        <f t="shared" ca="1" si="0"/>
        <v>19900</v>
      </c>
    </row>
    <row r="5269" spans="1:2" x14ac:dyDescent="0.25">
      <c r="A5269" s="2" t="s">
        <v>4672</v>
      </c>
      <c r="B5269" s="2">
        <f t="shared" ca="1" si="0"/>
        <v>14553</v>
      </c>
    </row>
    <row r="5270" spans="1:2" x14ac:dyDescent="0.25">
      <c r="A5270" s="2" t="s">
        <v>4673</v>
      </c>
      <c r="B5270" s="2">
        <f t="shared" ca="1" si="0"/>
        <v>11119</v>
      </c>
    </row>
    <row r="5271" spans="1:2" x14ac:dyDescent="0.25">
      <c r="A5271" s="2" t="s">
        <v>4674</v>
      </c>
      <c r="B5271" s="2">
        <f t="shared" ca="1" si="0"/>
        <v>19479</v>
      </c>
    </row>
    <row r="5272" spans="1:2" x14ac:dyDescent="0.25">
      <c r="A5272" s="2" t="s">
        <v>4675</v>
      </c>
      <c r="B5272" s="2">
        <f t="shared" ca="1" si="0"/>
        <v>27550</v>
      </c>
    </row>
    <row r="5273" spans="1:2" x14ac:dyDescent="0.25">
      <c r="A5273" s="2" t="s">
        <v>4676</v>
      </c>
      <c r="B5273" s="2">
        <f t="shared" ca="1" si="0"/>
        <v>19110</v>
      </c>
    </row>
    <row r="5274" spans="1:2" x14ac:dyDescent="0.25">
      <c r="A5274" s="2" t="s">
        <v>4677</v>
      </c>
      <c r="B5274" s="2">
        <f t="shared" ca="1" si="0"/>
        <v>27279</v>
      </c>
    </row>
    <row r="5275" spans="1:2" x14ac:dyDescent="0.25">
      <c r="A5275" s="2" t="s">
        <v>4678</v>
      </c>
      <c r="B5275" s="2">
        <f t="shared" ca="1" si="0"/>
        <v>4978</v>
      </c>
    </row>
    <row r="5276" spans="1:2" x14ac:dyDescent="0.25">
      <c r="A5276" s="2" t="s">
        <v>4679</v>
      </c>
      <c r="B5276" s="2">
        <f t="shared" ca="1" si="0"/>
        <v>31259</v>
      </c>
    </row>
    <row r="5277" spans="1:2" x14ac:dyDescent="0.25">
      <c r="A5277" s="2" t="s">
        <v>4680</v>
      </c>
      <c r="B5277" s="2">
        <f t="shared" ca="1" si="0"/>
        <v>30302</v>
      </c>
    </row>
    <row r="5278" spans="1:2" x14ac:dyDescent="0.25">
      <c r="A5278" s="2" t="s">
        <v>4681</v>
      </c>
      <c r="B5278" s="2">
        <f t="shared" ca="1" si="0"/>
        <v>13845</v>
      </c>
    </row>
    <row r="5279" spans="1:2" x14ac:dyDescent="0.25">
      <c r="A5279" s="2" t="s">
        <v>4682</v>
      </c>
      <c r="B5279" s="2">
        <f t="shared" ca="1" si="0"/>
        <v>13978</v>
      </c>
    </row>
    <row r="5280" spans="1:2" x14ac:dyDescent="0.25">
      <c r="A5280" s="2" t="s">
        <v>4683</v>
      </c>
      <c r="B5280" s="2">
        <f t="shared" ca="1" si="0"/>
        <v>29024</v>
      </c>
    </row>
    <row r="5281" spans="1:2" x14ac:dyDescent="0.25">
      <c r="A5281" s="2" t="s">
        <v>4684</v>
      </c>
      <c r="B5281" s="2">
        <f t="shared" ca="1" si="0"/>
        <v>16713</v>
      </c>
    </row>
    <row r="5282" spans="1:2" x14ac:dyDescent="0.25">
      <c r="A5282" s="2" t="s">
        <v>4685</v>
      </c>
      <c r="B5282" s="2">
        <f t="shared" ca="1" si="0"/>
        <v>6452</v>
      </c>
    </row>
    <row r="5283" spans="1:2" x14ac:dyDescent="0.25">
      <c r="A5283" s="2" t="s">
        <v>4686</v>
      </c>
      <c r="B5283" s="2">
        <f t="shared" ca="1" si="0"/>
        <v>3144</v>
      </c>
    </row>
    <row r="5284" spans="1:2" x14ac:dyDescent="0.25">
      <c r="A5284" s="2" t="s">
        <v>4687</v>
      </c>
      <c r="B5284" s="2">
        <f t="shared" ca="1" si="0"/>
        <v>10625</v>
      </c>
    </row>
    <row r="5285" spans="1:2" x14ac:dyDescent="0.25">
      <c r="A5285" s="2" t="s">
        <v>4688</v>
      </c>
      <c r="B5285" s="2">
        <f t="shared" ca="1" si="0"/>
        <v>1314</v>
      </c>
    </row>
    <row r="5286" spans="1:2" x14ac:dyDescent="0.25">
      <c r="A5286" s="2" t="s">
        <v>4689</v>
      </c>
      <c r="B5286" s="2">
        <f t="shared" ca="1" si="0"/>
        <v>34395</v>
      </c>
    </row>
    <row r="5287" spans="1:2" x14ac:dyDescent="0.25">
      <c r="A5287" s="2"/>
      <c r="B5287" s="2">
        <f t="shared" ca="1" si="0"/>
        <v>35550</v>
      </c>
    </row>
    <row r="5288" spans="1:2" x14ac:dyDescent="0.25">
      <c r="A5288" s="2" t="s">
        <v>4690</v>
      </c>
      <c r="B5288" s="2">
        <f t="shared" ca="1" si="0"/>
        <v>30560</v>
      </c>
    </row>
    <row r="5289" spans="1:2" x14ac:dyDescent="0.25">
      <c r="A5289" s="2"/>
      <c r="B5289" s="2">
        <f t="shared" ca="1" si="0"/>
        <v>372</v>
      </c>
    </row>
    <row r="5290" spans="1:2" x14ac:dyDescent="0.25">
      <c r="A5290" s="2" t="s">
        <v>4691</v>
      </c>
      <c r="B5290" s="2">
        <f t="shared" ca="1" si="0"/>
        <v>29859</v>
      </c>
    </row>
    <row r="5291" spans="1:2" x14ac:dyDescent="0.25">
      <c r="A5291" s="2" t="s">
        <v>4692</v>
      </c>
      <c r="B5291" s="2">
        <f t="shared" ca="1" si="0"/>
        <v>9171</v>
      </c>
    </row>
    <row r="5292" spans="1:2" x14ac:dyDescent="0.25">
      <c r="A5292" s="2"/>
      <c r="B5292" s="2">
        <f t="shared" ca="1" si="0"/>
        <v>26657</v>
      </c>
    </row>
    <row r="5293" spans="1:2" x14ac:dyDescent="0.25">
      <c r="A5293" s="2" t="s">
        <v>4693</v>
      </c>
      <c r="B5293" s="2">
        <f t="shared" ca="1" si="0"/>
        <v>19122</v>
      </c>
    </row>
    <row r="5294" spans="1:2" x14ac:dyDescent="0.25">
      <c r="A5294" s="2" t="s">
        <v>4694</v>
      </c>
      <c r="B5294" s="2">
        <f t="shared" ca="1" si="0"/>
        <v>3061</v>
      </c>
    </row>
    <row r="5295" spans="1:2" x14ac:dyDescent="0.25">
      <c r="A5295" s="2" t="s">
        <v>4695</v>
      </c>
      <c r="B5295" s="2">
        <f t="shared" ca="1" si="0"/>
        <v>8202</v>
      </c>
    </row>
    <row r="5296" spans="1:2" x14ac:dyDescent="0.25">
      <c r="A5296" s="2" t="s">
        <v>4696</v>
      </c>
      <c r="B5296" s="2">
        <f t="shared" ca="1" si="0"/>
        <v>1548</v>
      </c>
    </row>
    <row r="5297" spans="1:2" x14ac:dyDescent="0.25">
      <c r="A5297" s="2" t="s">
        <v>4697</v>
      </c>
      <c r="B5297" s="2">
        <f t="shared" ca="1" si="0"/>
        <v>34567</v>
      </c>
    </row>
    <row r="5298" spans="1:2" x14ac:dyDescent="0.25">
      <c r="A5298" s="2"/>
      <c r="B5298" s="2">
        <f t="shared" ca="1" si="0"/>
        <v>19969</v>
      </c>
    </row>
    <row r="5299" spans="1:2" x14ac:dyDescent="0.25">
      <c r="A5299" s="2" t="s">
        <v>4698</v>
      </c>
      <c r="B5299" s="2">
        <f t="shared" ca="1" si="0"/>
        <v>33414</v>
      </c>
    </row>
    <row r="5300" spans="1:2" x14ac:dyDescent="0.25">
      <c r="A5300" s="2" t="s">
        <v>4699</v>
      </c>
      <c r="B5300" s="2">
        <f t="shared" ca="1" si="0"/>
        <v>19767</v>
      </c>
    </row>
    <row r="5301" spans="1:2" x14ac:dyDescent="0.25">
      <c r="A5301" s="2" t="s">
        <v>4700</v>
      </c>
      <c r="B5301" s="2">
        <f t="shared" ca="1" si="0"/>
        <v>16840</v>
      </c>
    </row>
    <row r="5302" spans="1:2" x14ac:dyDescent="0.25">
      <c r="A5302" s="2" t="s">
        <v>4701</v>
      </c>
      <c r="B5302" s="2">
        <f t="shared" ca="1" si="0"/>
        <v>16682</v>
      </c>
    </row>
    <row r="5303" spans="1:2" x14ac:dyDescent="0.25">
      <c r="A5303" s="2" t="s">
        <v>4702</v>
      </c>
      <c r="B5303" s="2">
        <f t="shared" ca="1" si="0"/>
        <v>18943</v>
      </c>
    </row>
    <row r="5304" spans="1:2" x14ac:dyDescent="0.25">
      <c r="A5304" s="2" t="s">
        <v>4703</v>
      </c>
      <c r="B5304" s="2">
        <f t="shared" ca="1" si="0"/>
        <v>2582</v>
      </c>
    </row>
    <row r="5305" spans="1:2" x14ac:dyDescent="0.25">
      <c r="A5305" s="2" t="s">
        <v>4704</v>
      </c>
      <c r="B5305" s="2">
        <f t="shared" ca="1" si="0"/>
        <v>17384</v>
      </c>
    </row>
    <row r="5306" spans="1:2" x14ac:dyDescent="0.25">
      <c r="A5306" s="2" t="s">
        <v>4705</v>
      </c>
      <c r="B5306" s="2">
        <f t="shared" ca="1" si="0"/>
        <v>35189</v>
      </c>
    </row>
    <row r="5307" spans="1:2" x14ac:dyDescent="0.25">
      <c r="A5307" s="2" t="s">
        <v>4706</v>
      </c>
      <c r="B5307" s="2">
        <f t="shared" ca="1" si="0"/>
        <v>7578</v>
      </c>
    </row>
    <row r="5308" spans="1:2" x14ac:dyDescent="0.25">
      <c r="A5308" s="2" t="s">
        <v>4707</v>
      </c>
      <c r="B5308" s="2">
        <f t="shared" ca="1" si="0"/>
        <v>16449</v>
      </c>
    </row>
    <row r="5309" spans="1:2" x14ac:dyDescent="0.25">
      <c r="A5309" s="2" t="s">
        <v>4708</v>
      </c>
      <c r="B5309" s="2">
        <f t="shared" ca="1" si="0"/>
        <v>14913</v>
      </c>
    </row>
    <row r="5310" spans="1:2" x14ac:dyDescent="0.25">
      <c r="A5310" s="2" t="s">
        <v>4709</v>
      </c>
      <c r="B5310" s="2">
        <f t="shared" ca="1" si="0"/>
        <v>2324</v>
      </c>
    </row>
    <row r="5311" spans="1:2" x14ac:dyDescent="0.25">
      <c r="A5311" s="2" t="s">
        <v>4710</v>
      </c>
      <c r="B5311" s="2">
        <f t="shared" ca="1" si="0"/>
        <v>36918</v>
      </c>
    </row>
    <row r="5312" spans="1:2" x14ac:dyDescent="0.25">
      <c r="A5312" s="2" t="s">
        <v>4711</v>
      </c>
      <c r="B5312" s="2">
        <f t="shared" ca="1" si="0"/>
        <v>35881</v>
      </c>
    </row>
    <row r="5313" spans="1:2" x14ac:dyDescent="0.25">
      <c r="A5313" s="2" t="s">
        <v>4712</v>
      </c>
      <c r="B5313" s="2">
        <f t="shared" ca="1" si="0"/>
        <v>21693</v>
      </c>
    </row>
    <row r="5314" spans="1:2" x14ac:dyDescent="0.25">
      <c r="A5314" s="2"/>
      <c r="B5314" s="2">
        <f t="shared" ca="1" si="0"/>
        <v>32075</v>
      </c>
    </row>
    <row r="5315" spans="1:2" x14ac:dyDescent="0.25">
      <c r="A5315" s="2" t="s">
        <v>4713</v>
      </c>
      <c r="B5315" s="2">
        <f t="shared" ca="1" si="0"/>
        <v>7709</v>
      </c>
    </row>
    <row r="5316" spans="1:2" x14ac:dyDescent="0.25">
      <c r="A5316" s="2" t="s">
        <v>4714</v>
      </c>
      <c r="B5316" s="2">
        <f t="shared" ca="1" si="0"/>
        <v>24289</v>
      </c>
    </row>
    <row r="5317" spans="1:2" x14ac:dyDescent="0.25">
      <c r="A5317" s="2" t="s">
        <v>4715</v>
      </c>
      <c r="B5317" s="2">
        <f t="shared" ca="1" si="0"/>
        <v>23905</v>
      </c>
    </row>
    <row r="5318" spans="1:2" x14ac:dyDescent="0.25">
      <c r="A5318" s="2"/>
      <c r="B5318" s="2">
        <f t="shared" ca="1" si="0"/>
        <v>11802</v>
      </c>
    </row>
    <row r="5319" spans="1:2" x14ac:dyDescent="0.25">
      <c r="A5319" s="2" t="s">
        <v>4716</v>
      </c>
      <c r="B5319" s="2">
        <f t="shared" ca="1" si="0"/>
        <v>19352</v>
      </c>
    </row>
    <row r="5320" spans="1:2" x14ac:dyDescent="0.25">
      <c r="A5320" s="2" t="s">
        <v>4717</v>
      </c>
      <c r="B5320" s="2">
        <f t="shared" ca="1" si="0"/>
        <v>25861</v>
      </c>
    </row>
    <row r="5321" spans="1:2" x14ac:dyDescent="0.25">
      <c r="A5321" s="2" t="s">
        <v>4718</v>
      </c>
      <c r="B5321" s="2">
        <f t="shared" ca="1" si="0"/>
        <v>31048</v>
      </c>
    </row>
    <row r="5322" spans="1:2" x14ac:dyDescent="0.25">
      <c r="A5322" s="2" t="s">
        <v>4719</v>
      </c>
      <c r="B5322" s="2">
        <f t="shared" ca="1" si="0"/>
        <v>23554</v>
      </c>
    </row>
    <row r="5323" spans="1:2" x14ac:dyDescent="0.25">
      <c r="A5323" s="2" t="s">
        <v>4720</v>
      </c>
      <c r="B5323" s="2">
        <f t="shared" ca="1" si="0"/>
        <v>2273</v>
      </c>
    </row>
    <row r="5324" spans="1:2" x14ac:dyDescent="0.25">
      <c r="A5324" s="2" t="s">
        <v>4721</v>
      </c>
      <c r="B5324" s="2">
        <f t="shared" ca="1" si="0"/>
        <v>7558</v>
      </c>
    </row>
    <row r="5325" spans="1:2" x14ac:dyDescent="0.25">
      <c r="A5325" s="2" t="s">
        <v>4722</v>
      </c>
      <c r="B5325" s="2">
        <f t="shared" ca="1" si="0"/>
        <v>33014</v>
      </c>
    </row>
    <row r="5326" spans="1:2" x14ac:dyDescent="0.25">
      <c r="A5326" s="2" t="s">
        <v>4723</v>
      </c>
      <c r="B5326" s="2">
        <f t="shared" ca="1" si="0"/>
        <v>37526</v>
      </c>
    </row>
    <row r="5327" spans="1:2" x14ac:dyDescent="0.25">
      <c r="A5327" s="2" t="s">
        <v>4724</v>
      </c>
      <c r="B5327" s="2">
        <f t="shared" ca="1" si="0"/>
        <v>1768</v>
      </c>
    </row>
    <row r="5328" spans="1:2" x14ac:dyDescent="0.25">
      <c r="A5328" s="2" t="s">
        <v>4725</v>
      </c>
      <c r="B5328" s="2">
        <f t="shared" ca="1" si="0"/>
        <v>31376</v>
      </c>
    </row>
    <row r="5329" spans="1:2" x14ac:dyDescent="0.25">
      <c r="A5329" s="2" t="s">
        <v>4726</v>
      </c>
      <c r="B5329" s="2">
        <f t="shared" ca="1" si="0"/>
        <v>18129</v>
      </c>
    </row>
    <row r="5330" spans="1:2" x14ac:dyDescent="0.25">
      <c r="A5330" s="2" t="s">
        <v>4727</v>
      </c>
      <c r="B5330" s="2">
        <f t="shared" ca="1" si="0"/>
        <v>2519</v>
      </c>
    </row>
    <row r="5331" spans="1:2" x14ac:dyDescent="0.25">
      <c r="A5331" s="2" t="s">
        <v>4728</v>
      </c>
      <c r="B5331" s="2">
        <f t="shared" ca="1" si="0"/>
        <v>19363</v>
      </c>
    </row>
    <row r="5332" spans="1:2" x14ac:dyDescent="0.25">
      <c r="A5332" s="2" t="s">
        <v>4729</v>
      </c>
      <c r="B5332" s="2">
        <f t="shared" ca="1" si="0"/>
        <v>37703</v>
      </c>
    </row>
    <row r="5333" spans="1:2" x14ac:dyDescent="0.25">
      <c r="A5333" s="2" t="s">
        <v>4730</v>
      </c>
      <c r="B5333" s="2">
        <f t="shared" ca="1" si="0"/>
        <v>6315</v>
      </c>
    </row>
    <row r="5334" spans="1:2" x14ac:dyDescent="0.25">
      <c r="A5334" s="2" t="s">
        <v>4731</v>
      </c>
      <c r="B5334" s="2">
        <f t="shared" ca="1" si="0"/>
        <v>15681</v>
      </c>
    </row>
    <row r="5335" spans="1:2" x14ac:dyDescent="0.25">
      <c r="A5335" s="2" t="s">
        <v>4732</v>
      </c>
      <c r="B5335" s="2">
        <f t="shared" ca="1" si="0"/>
        <v>6958</v>
      </c>
    </row>
    <row r="5336" spans="1:2" x14ac:dyDescent="0.25">
      <c r="A5336" s="2" t="s">
        <v>4733</v>
      </c>
      <c r="B5336" s="2">
        <f t="shared" ca="1" si="0"/>
        <v>24318</v>
      </c>
    </row>
    <row r="5337" spans="1:2" x14ac:dyDescent="0.25">
      <c r="A5337" s="2" t="s">
        <v>4734</v>
      </c>
      <c r="B5337" s="2">
        <f t="shared" ca="1" si="0"/>
        <v>19112</v>
      </c>
    </row>
    <row r="5338" spans="1:2" x14ac:dyDescent="0.25">
      <c r="A5338" s="2" t="s">
        <v>4735</v>
      </c>
      <c r="B5338" s="2">
        <f t="shared" ca="1" si="0"/>
        <v>20509</v>
      </c>
    </row>
    <row r="5339" spans="1:2" x14ac:dyDescent="0.25">
      <c r="A5339" s="2" t="s">
        <v>4736</v>
      </c>
      <c r="B5339" s="2">
        <f t="shared" ca="1" si="0"/>
        <v>3823</v>
      </c>
    </row>
    <row r="5340" spans="1:2" x14ac:dyDescent="0.25">
      <c r="A5340" s="2" t="s">
        <v>4737</v>
      </c>
      <c r="B5340" s="2">
        <f t="shared" ca="1" si="0"/>
        <v>21026</v>
      </c>
    </row>
    <row r="5341" spans="1:2" x14ac:dyDescent="0.25">
      <c r="A5341" s="2" t="s">
        <v>4738</v>
      </c>
      <c r="B5341" s="2">
        <f t="shared" ca="1" si="0"/>
        <v>8977</v>
      </c>
    </row>
    <row r="5342" spans="1:2" x14ac:dyDescent="0.25">
      <c r="A5342" s="2" t="s">
        <v>4739</v>
      </c>
      <c r="B5342" s="2">
        <f t="shared" ca="1" si="0"/>
        <v>18057</v>
      </c>
    </row>
    <row r="5343" spans="1:2" x14ac:dyDescent="0.25">
      <c r="A5343" s="2"/>
      <c r="B5343" s="2">
        <f t="shared" ca="1" si="0"/>
        <v>30282</v>
      </c>
    </row>
    <row r="5344" spans="1:2" x14ac:dyDescent="0.25">
      <c r="A5344" s="2" t="s">
        <v>4740</v>
      </c>
      <c r="B5344" s="2">
        <f t="shared" ca="1" si="0"/>
        <v>35001</v>
      </c>
    </row>
    <row r="5345" spans="1:2" x14ac:dyDescent="0.25">
      <c r="A5345" s="2" t="s">
        <v>4741</v>
      </c>
      <c r="B5345" s="2">
        <f t="shared" ca="1" si="0"/>
        <v>13592</v>
      </c>
    </row>
    <row r="5346" spans="1:2" x14ac:dyDescent="0.25">
      <c r="A5346" s="2" t="s">
        <v>4742</v>
      </c>
      <c r="B5346" s="2">
        <f t="shared" ca="1" si="0"/>
        <v>28959</v>
      </c>
    </row>
    <row r="5347" spans="1:2" x14ac:dyDescent="0.25">
      <c r="A5347" s="2" t="s">
        <v>4743</v>
      </c>
      <c r="B5347" s="2">
        <f t="shared" ca="1" si="0"/>
        <v>13560</v>
      </c>
    </row>
    <row r="5348" spans="1:2" x14ac:dyDescent="0.25">
      <c r="A5348" s="2" t="s">
        <v>4744</v>
      </c>
      <c r="B5348" s="2">
        <f t="shared" ca="1" si="0"/>
        <v>15097</v>
      </c>
    </row>
    <row r="5349" spans="1:2" x14ac:dyDescent="0.25">
      <c r="A5349" s="2" t="s">
        <v>4745</v>
      </c>
      <c r="B5349" s="2">
        <f t="shared" ca="1" si="0"/>
        <v>15253</v>
      </c>
    </row>
    <row r="5350" spans="1:2" x14ac:dyDescent="0.25">
      <c r="A5350" s="2" t="s">
        <v>4746</v>
      </c>
      <c r="B5350" s="2">
        <f t="shared" ca="1" si="0"/>
        <v>8199</v>
      </c>
    </row>
    <row r="5351" spans="1:2" x14ac:dyDescent="0.25">
      <c r="A5351" s="2" t="s">
        <v>4747</v>
      </c>
      <c r="B5351" s="2">
        <f t="shared" ca="1" si="0"/>
        <v>36806</v>
      </c>
    </row>
    <row r="5352" spans="1:2" x14ac:dyDescent="0.25">
      <c r="A5352" s="2" t="s">
        <v>4748</v>
      </c>
      <c r="B5352" s="2">
        <f t="shared" ca="1" si="0"/>
        <v>24502</v>
      </c>
    </row>
    <row r="5353" spans="1:2" x14ac:dyDescent="0.25">
      <c r="A5353" s="2" t="s">
        <v>4749</v>
      </c>
      <c r="B5353" s="2">
        <f t="shared" ca="1" si="0"/>
        <v>5668</v>
      </c>
    </row>
    <row r="5354" spans="1:2" x14ac:dyDescent="0.25">
      <c r="A5354" s="2" t="s">
        <v>4750</v>
      </c>
      <c r="B5354" s="2">
        <f t="shared" ca="1" si="0"/>
        <v>25466</v>
      </c>
    </row>
    <row r="5355" spans="1:2" x14ac:dyDescent="0.25">
      <c r="A5355" s="2" t="s">
        <v>4751</v>
      </c>
      <c r="B5355" s="2">
        <f t="shared" ca="1" si="0"/>
        <v>18023</v>
      </c>
    </row>
    <row r="5356" spans="1:2" x14ac:dyDescent="0.25">
      <c r="A5356" s="2" t="s">
        <v>4752</v>
      </c>
      <c r="B5356" s="2">
        <f t="shared" ca="1" si="0"/>
        <v>27589</v>
      </c>
    </row>
    <row r="5357" spans="1:2" x14ac:dyDescent="0.25">
      <c r="A5357" s="2" t="s">
        <v>4753</v>
      </c>
      <c r="B5357" s="2">
        <f t="shared" ca="1" si="0"/>
        <v>2775</v>
      </c>
    </row>
    <row r="5358" spans="1:2" x14ac:dyDescent="0.25">
      <c r="A5358" s="2" t="s">
        <v>4754</v>
      </c>
      <c r="B5358" s="2">
        <f t="shared" ca="1" si="0"/>
        <v>30546</v>
      </c>
    </row>
    <row r="5359" spans="1:2" x14ac:dyDescent="0.25">
      <c r="A5359" s="2" t="s">
        <v>4755</v>
      </c>
      <c r="B5359" s="2">
        <f t="shared" ca="1" si="0"/>
        <v>34730</v>
      </c>
    </row>
    <row r="5360" spans="1:2" x14ac:dyDescent="0.25">
      <c r="A5360" s="2" t="s">
        <v>4756</v>
      </c>
      <c r="B5360" s="2">
        <f t="shared" ca="1" si="0"/>
        <v>27625</v>
      </c>
    </row>
    <row r="5361" spans="1:2" x14ac:dyDescent="0.25">
      <c r="A5361" s="2" t="s">
        <v>4757</v>
      </c>
      <c r="B5361" s="2">
        <f t="shared" ca="1" si="0"/>
        <v>18990</v>
      </c>
    </row>
    <row r="5362" spans="1:2" x14ac:dyDescent="0.25">
      <c r="A5362" s="2" t="s">
        <v>4758</v>
      </c>
      <c r="B5362" s="2">
        <f t="shared" ca="1" si="0"/>
        <v>15865</v>
      </c>
    </row>
    <row r="5363" spans="1:2" x14ac:dyDescent="0.25">
      <c r="A5363" s="2"/>
      <c r="B5363" s="2">
        <f t="shared" ca="1" si="0"/>
        <v>2226</v>
      </c>
    </row>
    <row r="5364" spans="1:2" x14ac:dyDescent="0.25">
      <c r="A5364" s="2" t="s">
        <v>4759</v>
      </c>
      <c r="B5364" s="2">
        <f t="shared" ca="1" si="0"/>
        <v>33772</v>
      </c>
    </row>
    <row r="5365" spans="1:2" x14ac:dyDescent="0.25">
      <c r="A5365" s="2" t="s">
        <v>4760</v>
      </c>
      <c r="B5365" s="2">
        <f t="shared" ca="1" si="0"/>
        <v>34725</v>
      </c>
    </row>
    <row r="5366" spans="1:2" x14ac:dyDescent="0.25">
      <c r="A5366" s="2" t="s">
        <v>4761</v>
      </c>
      <c r="B5366" s="2">
        <f t="shared" ca="1" si="0"/>
        <v>20964</v>
      </c>
    </row>
    <row r="5367" spans="1:2" x14ac:dyDescent="0.25">
      <c r="A5367" s="2" t="s">
        <v>4762</v>
      </c>
      <c r="B5367" s="2">
        <f t="shared" ca="1" si="0"/>
        <v>4702</v>
      </c>
    </row>
    <row r="5368" spans="1:2" x14ac:dyDescent="0.25">
      <c r="A5368" s="2" t="s">
        <v>4763</v>
      </c>
      <c r="B5368" s="2">
        <f t="shared" ca="1" si="0"/>
        <v>2484</v>
      </c>
    </row>
    <row r="5369" spans="1:2" x14ac:dyDescent="0.25">
      <c r="A5369" s="2"/>
      <c r="B5369" s="2">
        <f t="shared" ca="1" si="0"/>
        <v>9182</v>
      </c>
    </row>
    <row r="5370" spans="1:2" x14ac:dyDescent="0.25">
      <c r="A5370" s="2" t="s">
        <v>4764</v>
      </c>
      <c r="B5370" s="2">
        <f t="shared" ca="1" si="0"/>
        <v>8649</v>
      </c>
    </row>
    <row r="5371" spans="1:2" x14ac:dyDescent="0.25">
      <c r="A5371" s="2" t="s">
        <v>4765</v>
      </c>
      <c r="B5371" s="2">
        <f t="shared" ca="1" si="0"/>
        <v>16220</v>
      </c>
    </row>
    <row r="5372" spans="1:2" x14ac:dyDescent="0.25">
      <c r="A5372" s="2"/>
      <c r="B5372" s="2">
        <f t="shared" ca="1" si="0"/>
        <v>18983</v>
      </c>
    </row>
    <row r="5373" spans="1:2" x14ac:dyDescent="0.25">
      <c r="A5373" s="2" t="s">
        <v>4766</v>
      </c>
      <c r="B5373" s="2">
        <f t="shared" ca="1" si="0"/>
        <v>19371</v>
      </c>
    </row>
    <row r="5374" spans="1:2" x14ac:dyDescent="0.25">
      <c r="A5374" s="2" t="s">
        <v>4767</v>
      </c>
      <c r="B5374" s="2">
        <f t="shared" ca="1" si="0"/>
        <v>13013</v>
      </c>
    </row>
    <row r="5375" spans="1:2" x14ac:dyDescent="0.25">
      <c r="A5375" s="2"/>
      <c r="B5375" s="2">
        <f t="shared" ca="1" si="0"/>
        <v>11878</v>
      </c>
    </row>
    <row r="5376" spans="1:2" x14ac:dyDescent="0.25">
      <c r="A5376" s="2" t="s">
        <v>4768</v>
      </c>
      <c r="B5376" s="2">
        <f t="shared" ca="1" si="0"/>
        <v>33250</v>
      </c>
    </row>
    <row r="5377" spans="1:2" x14ac:dyDescent="0.25">
      <c r="A5377" s="2" t="s">
        <v>4769</v>
      </c>
      <c r="B5377" s="2">
        <f t="shared" ca="1" si="0"/>
        <v>15513</v>
      </c>
    </row>
    <row r="5378" spans="1:2" x14ac:dyDescent="0.25">
      <c r="A5378" s="2" t="s">
        <v>4770</v>
      </c>
      <c r="B5378" s="2">
        <f t="shared" ca="1" si="0"/>
        <v>19977</v>
      </c>
    </row>
    <row r="5379" spans="1:2" x14ac:dyDescent="0.25">
      <c r="A5379" s="2" t="s">
        <v>4771</v>
      </c>
      <c r="B5379" s="2">
        <f t="shared" ca="1" si="0"/>
        <v>23575</v>
      </c>
    </row>
    <row r="5380" spans="1:2" x14ac:dyDescent="0.25">
      <c r="A5380" s="2" t="s">
        <v>4772</v>
      </c>
      <c r="B5380" s="2">
        <f t="shared" ca="1" si="0"/>
        <v>5470</v>
      </c>
    </row>
    <row r="5381" spans="1:2" x14ac:dyDescent="0.25">
      <c r="A5381" s="2" t="s">
        <v>4773</v>
      </c>
      <c r="B5381" s="2">
        <f t="shared" ca="1" si="0"/>
        <v>9292</v>
      </c>
    </row>
    <row r="5382" spans="1:2" x14ac:dyDescent="0.25">
      <c r="A5382" s="2"/>
      <c r="B5382" s="2">
        <f t="shared" ca="1" si="0"/>
        <v>28609</v>
      </c>
    </row>
    <row r="5383" spans="1:2" x14ac:dyDescent="0.25">
      <c r="A5383" s="2" t="s">
        <v>4774</v>
      </c>
      <c r="B5383" s="2">
        <f t="shared" ca="1" si="0"/>
        <v>11858</v>
      </c>
    </row>
    <row r="5384" spans="1:2" x14ac:dyDescent="0.25">
      <c r="A5384" s="2" t="s">
        <v>4775</v>
      </c>
      <c r="B5384" s="2">
        <f t="shared" ca="1" si="0"/>
        <v>32018</v>
      </c>
    </row>
    <row r="5385" spans="1:2" x14ac:dyDescent="0.25">
      <c r="A5385" s="2" t="s">
        <v>4776</v>
      </c>
      <c r="B5385" s="2">
        <f t="shared" ca="1" si="0"/>
        <v>1156</v>
      </c>
    </row>
    <row r="5386" spans="1:2" x14ac:dyDescent="0.25">
      <c r="A5386" s="2" t="s">
        <v>4777</v>
      </c>
      <c r="B5386" s="2">
        <f t="shared" ca="1" si="0"/>
        <v>2747</v>
      </c>
    </row>
    <row r="5387" spans="1:2" x14ac:dyDescent="0.25">
      <c r="A5387" s="2" t="s">
        <v>4778</v>
      </c>
      <c r="B5387" s="2">
        <f t="shared" ca="1" si="0"/>
        <v>3268</v>
      </c>
    </row>
    <row r="5388" spans="1:2" x14ac:dyDescent="0.25">
      <c r="A5388" s="2" t="s">
        <v>4779</v>
      </c>
      <c r="B5388" s="2">
        <f t="shared" ca="1" si="0"/>
        <v>4196</v>
      </c>
    </row>
    <row r="5389" spans="1:2" x14ac:dyDescent="0.25">
      <c r="A5389" s="2"/>
      <c r="B5389" s="2">
        <f t="shared" ca="1" si="0"/>
        <v>35078</v>
      </c>
    </row>
    <row r="5390" spans="1:2" x14ac:dyDescent="0.25">
      <c r="A5390" s="2" t="s">
        <v>4780</v>
      </c>
      <c r="B5390" s="2">
        <f t="shared" ca="1" si="0"/>
        <v>5987</v>
      </c>
    </row>
    <row r="5391" spans="1:2" x14ac:dyDescent="0.25">
      <c r="A5391" s="2" t="s">
        <v>4781</v>
      </c>
      <c r="B5391" s="2">
        <f t="shared" ca="1" si="0"/>
        <v>17350</v>
      </c>
    </row>
    <row r="5392" spans="1:2" x14ac:dyDescent="0.25">
      <c r="A5392" s="2" t="s">
        <v>4782</v>
      </c>
      <c r="B5392" s="2">
        <f t="shared" ca="1" si="0"/>
        <v>11185</v>
      </c>
    </row>
    <row r="5393" spans="1:2" x14ac:dyDescent="0.25">
      <c r="A5393" s="2"/>
      <c r="B5393" s="2">
        <f t="shared" ca="1" si="0"/>
        <v>5357</v>
      </c>
    </row>
    <row r="5394" spans="1:2" x14ac:dyDescent="0.25">
      <c r="A5394" s="2" t="s">
        <v>4783</v>
      </c>
      <c r="B5394" s="2">
        <f t="shared" ca="1" si="0"/>
        <v>28139</v>
      </c>
    </row>
    <row r="5395" spans="1:2" x14ac:dyDescent="0.25">
      <c r="A5395" s="2" t="s">
        <v>4784</v>
      </c>
      <c r="B5395" s="2">
        <f t="shared" ca="1" si="0"/>
        <v>32146</v>
      </c>
    </row>
    <row r="5396" spans="1:2" x14ac:dyDescent="0.25">
      <c r="A5396" s="2" t="s">
        <v>4785</v>
      </c>
      <c r="B5396" s="2">
        <f t="shared" ca="1" si="0"/>
        <v>36060</v>
      </c>
    </row>
    <row r="5397" spans="1:2" x14ac:dyDescent="0.25">
      <c r="A5397" s="2" t="s">
        <v>4786</v>
      </c>
      <c r="B5397" s="2">
        <f t="shared" ca="1" si="0"/>
        <v>23650</v>
      </c>
    </row>
    <row r="5398" spans="1:2" x14ac:dyDescent="0.25">
      <c r="A5398" s="2" t="s">
        <v>4787</v>
      </c>
      <c r="B5398" s="2">
        <f t="shared" ca="1" si="0"/>
        <v>26726</v>
      </c>
    </row>
    <row r="5399" spans="1:2" x14ac:dyDescent="0.25">
      <c r="A5399" s="2"/>
      <c r="B5399" s="2">
        <f t="shared" ca="1" si="0"/>
        <v>19095</v>
      </c>
    </row>
    <row r="5400" spans="1:2" x14ac:dyDescent="0.25">
      <c r="A5400" s="2" t="s">
        <v>4788</v>
      </c>
      <c r="B5400" s="2">
        <f t="shared" ca="1" si="0"/>
        <v>5291</v>
      </c>
    </row>
    <row r="5401" spans="1:2" x14ac:dyDescent="0.25">
      <c r="A5401" s="2" t="s">
        <v>4789</v>
      </c>
      <c r="B5401" s="2">
        <f t="shared" ca="1" si="0"/>
        <v>6966</v>
      </c>
    </row>
    <row r="5402" spans="1:2" x14ac:dyDescent="0.25">
      <c r="A5402" s="2" t="s">
        <v>4790</v>
      </c>
      <c r="B5402" s="2">
        <f t="shared" ca="1" si="0"/>
        <v>15901</v>
      </c>
    </row>
    <row r="5403" spans="1:2" x14ac:dyDescent="0.25">
      <c r="A5403" s="2" t="s">
        <v>4791</v>
      </c>
      <c r="B5403" s="2">
        <f t="shared" ca="1" si="0"/>
        <v>1077</v>
      </c>
    </row>
    <row r="5404" spans="1:2" x14ac:dyDescent="0.25">
      <c r="A5404" s="2" t="s">
        <v>4792</v>
      </c>
      <c r="B5404" s="2">
        <f t="shared" ca="1" si="0"/>
        <v>28372</v>
      </c>
    </row>
    <row r="5405" spans="1:2" x14ac:dyDescent="0.25">
      <c r="A5405" s="2" t="s">
        <v>4793</v>
      </c>
      <c r="B5405" s="2">
        <f t="shared" ca="1" si="0"/>
        <v>13321</v>
      </c>
    </row>
    <row r="5406" spans="1:2" x14ac:dyDescent="0.25">
      <c r="A5406" s="2" t="s">
        <v>4794</v>
      </c>
      <c r="B5406" s="2">
        <f t="shared" ca="1" si="0"/>
        <v>17426</v>
      </c>
    </row>
    <row r="5407" spans="1:2" x14ac:dyDescent="0.25">
      <c r="A5407" s="2" t="s">
        <v>4795</v>
      </c>
      <c r="B5407" s="2">
        <f t="shared" ca="1" si="0"/>
        <v>8509</v>
      </c>
    </row>
    <row r="5408" spans="1:2" x14ac:dyDescent="0.25">
      <c r="A5408" s="2" t="s">
        <v>4796</v>
      </c>
      <c r="B5408" s="2">
        <f t="shared" ca="1" si="0"/>
        <v>26299</v>
      </c>
    </row>
    <row r="5409" spans="1:2" x14ac:dyDescent="0.25">
      <c r="A5409" s="2" t="s">
        <v>4797</v>
      </c>
      <c r="B5409" s="2">
        <f t="shared" ca="1" si="0"/>
        <v>23640</v>
      </c>
    </row>
    <row r="5410" spans="1:2" x14ac:dyDescent="0.25">
      <c r="A5410" s="2" t="s">
        <v>4798</v>
      </c>
      <c r="B5410" s="2">
        <f t="shared" ca="1" si="0"/>
        <v>23948</v>
      </c>
    </row>
    <row r="5411" spans="1:2" x14ac:dyDescent="0.25">
      <c r="A5411" s="2" t="s">
        <v>4799</v>
      </c>
      <c r="B5411" s="2">
        <f t="shared" ca="1" si="0"/>
        <v>2746</v>
      </c>
    </row>
    <row r="5412" spans="1:2" x14ac:dyDescent="0.25">
      <c r="A5412" s="2" t="s">
        <v>4800</v>
      </c>
      <c r="B5412" s="2">
        <f t="shared" ca="1" si="0"/>
        <v>15242</v>
      </c>
    </row>
    <row r="5413" spans="1:2" x14ac:dyDescent="0.25">
      <c r="A5413" s="2"/>
      <c r="B5413" s="2">
        <f t="shared" ca="1" si="0"/>
        <v>31946</v>
      </c>
    </row>
    <row r="5414" spans="1:2" x14ac:dyDescent="0.25">
      <c r="A5414" s="2" t="s">
        <v>4801</v>
      </c>
      <c r="B5414" s="2">
        <f t="shared" ca="1" si="0"/>
        <v>13351</v>
      </c>
    </row>
    <row r="5415" spans="1:2" x14ac:dyDescent="0.25">
      <c r="A5415" s="2" t="s">
        <v>4802</v>
      </c>
      <c r="B5415" s="2">
        <f t="shared" ca="1" si="0"/>
        <v>32615</v>
      </c>
    </row>
    <row r="5416" spans="1:2" x14ac:dyDescent="0.25">
      <c r="A5416" s="2" t="s">
        <v>4803</v>
      </c>
      <c r="B5416" s="2">
        <f t="shared" ca="1" si="0"/>
        <v>32268</v>
      </c>
    </row>
    <row r="5417" spans="1:2" x14ac:dyDescent="0.25">
      <c r="A5417" s="2" t="s">
        <v>4804</v>
      </c>
      <c r="B5417" s="2">
        <f t="shared" ca="1" si="0"/>
        <v>27123</v>
      </c>
    </row>
    <row r="5418" spans="1:2" x14ac:dyDescent="0.25">
      <c r="A5418" s="2" t="s">
        <v>4805</v>
      </c>
      <c r="B5418" s="2">
        <f t="shared" ca="1" si="0"/>
        <v>32161</v>
      </c>
    </row>
    <row r="5419" spans="1:2" x14ac:dyDescent="0.25">
      <c r="A5419" s="2" t="s">
        <v>4806</v>
      </c>
      <c r="B5419" s="2">
        <f t="shared" ca="1" si="0"/>
        <v>29932</v>
      </c>
    </row>
    <row r="5420" spans="1:2" x14ac:dyDescent="0.25">
      <c r="A5420" s="2" t="s">
        <v>4807</v>
      </c>
      <c r="B5420" s="2">
        <f t="shared" ca="1" si="0"/>
        <v>26488</v>
      </c>
    </row>
    <row r="5421" spans="1:2" x14ac:dyDescent="0.25">
      <c r="A5421" s="2"/>
      <c r="B5421" s="2">
        <f t="shared" ca="1" si="0"/>
        <v>16512</v>
      </c>
    </row>
    <row r="5422" spans="1:2" x14ac:dyDescent="0.25">
      <c r="A5422" s="2"/>
      <c r="B5422" s="2">
        <f t="shared" ca="1" si="0"/>
        <v>31538</v>
      </c>
    </row>
    <row r="5423" spans="1:2" x14ac:dyDescent="0.25">
      <c r="A5423" s="2" t="s">
        <v>4808</v>
      </c>
      <c r="B5423" s="2">
        <f t="shared" ca="1" si="0"/>
        <v>34316</v>
      </c>
    </row>
    <row r="5424" spans="1:2" x14ac:dyDescent="0.25">
      <c r="A5424" s="2" t="s">
        <v>497</v>
      </c>
      <c r="B5424" s="2">
        <f t="shared" ca="1" si="0"/>
        <v>33060</v>
      </c>
    </row>
    <row r="5425" spans="1:2" x14ac:dyDescent="0.25">
      <c r="A5425" s="2" t="s">
        <v>4809</v>
      </c>
      <c r="B5425" s="2">
        <f t="shared" ca="1" si="0"/>
        <v>8197</v>
      </c>
    </row>
    <row r="5426" spans="1:2" x14ac:dyDescent="0.25">
      <c r="A5426" s="2" t="s">
        <v>4810</v>
      </c>
      <c r="B5426" s="2">
        <f t="shared" ca="1" si="0"/>
        <v>18984</v>
      </c>
    </row>
    <row r="5427" spans="1:2" x14ac:dyDescent="0.25">
      <c r="A5427" s="2" t="s">
        <v>4811</v>
      </c>
      <c r="B5427" s="2">
        <f t="shared" ca="1" si="0"/>
        <v>6170</v>
      </c>
    </row>
    <row r="5428" spans="1:2" x14ac:dyDescent="0.25">
      <c r="A5428" s="2" t="s">
        <v>4812</v>
      </c>
      <c r="B5428" s="2">
        <f t="shared" ca="1" si="0"/>
        <v>9253</v>
      </c>
    </row>
    <row r="5429" spans="1:2" x14ac:dyDescent="0.25">
      <c r="A5429" s="2"/>
      <c r="B5429" s="2">
        <f t="shared" ca="1" si="0"/>
        <v>4125</v>
      </c>
    </row>
    <row r="5430" spans="1:2" x14ac:dyDescent="0.25">
      <c r="A5430" s="2" t="s">
        <v>4813</v>
      </c>
      <c r="B5430" s="2">
        <f t="shared" ca="1" si="0"/>
        <v>26020</v>
      </c>
    </row>
    <row r="5431" spans="1:2" x14ac:dyDescent="0.25">
      <c r="A5431" s="2" t="s">
        <v>4814</v>
      </c>
      <c r="B5431" s="2">
        <f t="shared" ca="1" si="0"/>
        <v>14112</v>
      </c>
    </row>
    <row r="5432" spans="1:2" x14ac:dyDescent="0.25">
      <c r="A5432" s="2" t="s">
        <v>4815</v>
      </c>
      <c r="B5432" s="2">
        <f t="shared" ca="1" si="0"/>
        <v>1621</v>
      </c>
    </row>
    <row r="5433" spans="1:2" x14ac:dyDescent="0.25">
      <c r="A5433" s="2" t="s">
        <v>4816</v>
      </c>
      <c r="B5433" s="2">
        <f t="shared" ca="1" si="0"/>
        <v>7464</v>
      </c>
    </row>
    <row r="5434" spans="1:2" x14ac:dyDescent="0.25">
      <c r="A5434" s="2" t="s">
        <v>4817</v>
      </c>
      <c r="B5434" s="2">
        <f t="shared" ca="1" si="0"/>
        <v>19897</v>
      </c>
    </row>
    <row r="5435" spans="1:2" x14ac:dyDescent="0.25">
      <c r="A5435" s="2" t="s">
        <v>4818</v>
      </c>
      <c r="B5435" s="2">
        <f t="shared" ca="1" si="0"/>
        <v>7904</v>
      </c>
    </row>
    <row r="5436" spans="1:2" x14ac:dyDescent="0.25">
      <c r="A5436" s="2" t="s">
        <v>4819</v>
      </c>
      <c r="B5436" s="2">
        <f t="shared" ca="1" si="0"/>
        <v>5298</v>
      </c>
    </row>
    <row r="5437" spans="1:2" x14ac:dyDescent="0.25">
      <c r="A5437" s="2"/>
      <c r="B5437" s="2">
        <f t="shared" ca="1" si="0"/>
        <v>23870</v>
      </c>
    </row>
    <row r="5438" spans="1:2" x14ac:dyDescent="0.25">
      <c r="A5438" s="2" t="s">
        <v>4820</v>
      </c>
      <c r="B5438" s="2">
        <f t="shared" ca="1" si="0"/>
        <v>12380</v>
      </c>
    </row>
    <row r="5439" spans="1:2" x14ac:dyDescent="0.25">
      <c r="A5439" s="2" t="s">
        <v>4821</v>
      </c>
      <c r="B5439" s="2">
        <f t="shared" ca="1" si="0"/>
        <v>689</v>
      </c>
    </row>
    <row r="5440" spans="1:2" x14ac:dyDescent="0.25">
      <c r="A5440" s="2" t="s">
        <v>4822</v>
      </c>
      <c r="B5440" s="2">
        <f t="shared" ca="1" si="0"/>
        <v>5346</v>
      </c>
    </row>
    <row r="5441" spans="1:2" x14ac:dyDescent="0.25">
      <c r="A5441" s="2" t="s">
        <v>4823</v>
      </c>
      <c r="B5441" s="2">
        <f t="shared" ca="1" si="0"/>
        <v>372</v>
      </c>
    </row>
    <row r="5442" spans="1:2" x14ac:dyDescent="0.25">
      <c r="A5442" s="2" t="s">
        <v>4824</v>
      </c>
      <c r="B5442" s="2">
        <f t="shared" ca="1" si="0"/>
        <v>890</v>
      </c>
    </row>
    <row r="5443" spans="1:2" x14ac:dyDescent="0.25">
      <c r="A5443" s="2" t="s">
        <v>4825</v>
      </c>
      <c r="B5443" s="2">
        <f t="shared" ca="1" si="0"/>
        <v>35049</v>
      </c>
    </row>
    <row r="5444" spans="1:2" x14ac:dyDescent="0.25">
      <c r="A5444" s="2"/>
      <c r="B5444" s="2">
        <f t="shared" ca="1" si="0"/>
        <v>407</v>
      </c>
    </row>
    <row r="5445" spans="1:2" x14ac:dyDescent="0.25">
      <c r="A5445" s="2" t="s">
        <v>4826</v>
      </c>
      <c r="B5445" s="2">
        <f t="shared" ca="1" si="0"/>
        <v>18271</v>
      </c>
    </row>
    <row r="5446" spans="1:2" x14ac:dyDescent="0.25">
      <c r="A5446" s="2" t="s">
        <v>4827</v>
      </c>
      <c r="B5446" s="2">
        <f t="shared" ca="1" si="0"/>
        <v>4715</v>
      </c>
    </row>
    <row r="5447" spans="1:2" x14ac:dyDescent="0.25">
      <c r="A5447" s="2" t="s">
        <v>4828</v>
      </c>
      <c r="B5447" s="2">
        <f t="shared" ca="1" si="0"/>
        <v>29403</v>
      </c>
    </row>
    <row r="5448" spans="1:2" x14ac:dyDescent="0.25">
      <c r="A5448" s="2" t="s">
        <v>4829</v>
      </c>
      <c r="B5448" s="2">
        <f t="shared" ca="1" si="0"/>
        <v>11157</v>
      </c>
    </row>
    <row r="5449" spans="1:2" x14ac:dyDescent="0.25">
      <c r="A5449" s="2" t="s">
        <v>4830</v>
      </c>
      <c r="B5449" s="2">
        <f t="shared" ca="1" si="0"/>
        <v>34640</v>
      </c>
    </row>
    <row r="5450" spans="1:2" x14ac:dyDescent="0.25">
      <c r="A5450" s="2" t="s">
        <v>4831</v>
      </c>
      <c r="B5450" s="2">
        <f t="shared" ca="1" si="0"/>
        <v>160</v>
      </c>
    </row>
    <row r="5451" spans="1:2" x14ac:dyDescent="0.25">
      <c r="A5451" s="2" t="s">
        <v>4832</v>
      </c>
      <c r="B5451" s="2">
        <f t="shared" ca="1" si="0"/>
        <v>26957</v>
      </c>
    </row>
    <row r="5452" spans="1:2" x14ac:dyDescent="0.25">
      <c r="A5452" s="2" t="s">
        <v>4833</v>
      </c>
      <c r="B5452" s="2">
        <f t="shared" ca="1" si="0"/>
        <v>22115</v>
      </c>
    </row>
    <row r="5453" spans="1:2" x14ac:dyDescent="0.25">
      <c r="A5453" s="2" t="s">
        <v>4834</v>
      </c>
      <c r="B5453" s="2">
        <f t="shared" ca="1" si="0"/>
        <v>20189</v>
      </c>
    </row>
    <row r="5454" spans="1:2" x14ac:dyDescent="0.25">
      <c r="A5454" s="2" t="s">
        <v>4835</v>
      </c>
      <c r="B5454" s="2">
        <f t="shared" ca="1" si="0"/>
        <v>12550</v>
      </c>
    </row>
    <row r="5455" spans="1:2" x14ac:dyDescent="0.25">
      <c r="A5455" s="2" t="s">
        <v>4836</v>
      </c>
      <c r="B5455" s="2">
        <f t="shared" ca="1" si="0"/>
        <v>11036</v>
      </c>
    </row>
    <row r="5456" spans="1:2" x14ac:dyDescent="0.25">
      <c r="A5456" s="2" t="s">
        <v>4837</v>
      </c>
      <c r="B5456" s="2">
        <f t="shared" ca="1" si="0"/>
        <v>33094</v>
      </c>
    </row>
    <row r="5457" spans="1:2" x14ac:dyDescent="0.25">
      <c r="A5457" s="2" t="s">
        <v>4838</v>
      </c>
      <c r="B5457" s="2">
        <f t="shared" ca="1" si="0"/>
        <v>16507</v>
      </c>
    </row>
    <row r="5458" spans="1:2" x14ac:dyDescent="0.25">
      <c r="A5458" s="2" t="s">
        <v>4839</v>
      </c>
      <c r="B5458" s="2">
        <f t="shared" ca="1" si="0"/>
        <v>7515</v>
      </c>
    </row>
    <row r="5459" spans="1:2" x14ac:dyDescent="0.25">
      <c r="A5459" s="2" t="s">
        <v>4840</v>
      </c>
      <c r="B5459" s="2">
        <f t="shared" ca="1" si="0"/>
        <v>34689</v>
      </c>
    </row>
    <row r="5460" spans="1:2" x14ac:dyDescent="0.25">
      <c r="A5460" s="2" t="s">
        <v>4841</v>
      </c>
      <c r="B5460" s="2">
        <f t="shared" ca="1" si="0"/>
        <v>5320</v>
      </c>
    </row>
    <row r="5461" spans="1:2" x14ac:dyDescent="0.25">
      <c r="A5461" s="2" t="s">
        <v>4842</v>
      </c>
      <c r="B5461" s="2">
        <f t="shared" ca="1" si="0"/>
        <v>8386</v>
      </c>
    </row>
    <row r="5462" spans="1:2" x14ac:dyDescent="0.25">
      <c r="A5462" s="2"/>
      <c r="B5462" s="2">
        <f t="shared" ca="1" si="0"/>
        <v>11666</v>
      </c>
    </row>
    <row r="5463" spans="1:2" x14ac:dyDescent="0.25">
      <c r="A5463" s="2" t="s">
        <v>4843</v>
      </c>
      <c r="B5463" s="2">
        <f t="shared" ca="1" si="0"/>
        <v>26721</v>
      </c>
    </row>
    <row r="5464" spans="1:2" x14ac:dyDescent="0.25">
      <c r="A5464" s="2" t="s">
        <v>4844</v>
      </c>
      <c r="B5464" s="2">
        <f t="shared" ca="1" si="0"/>
        <v>28673</v>
      </c>
    </row>
    <row r="5465" spans="1:2" x14ac:dyDescent="0.25">
      <c r="A5465" s="2" t="s">
        <v>4845</v>
      </c>
      <c r="B5465" s="2">
        <f t="shared" ca="1" si="0"/>
        <v>30953</v>
      </c>
    </row>
    <row r="5466" spans="1:2" x14ac:dyDescent="0.25">
      <c r="A5466" s="2" t="s">
        <v>4846</v>
      </c>
      <c r="B5466" s="2">
        <f t="shared" ca="1" si="0"/>
        <v>34032</v>
      </c>
    </row>
    <row r="5467" spans="1:2" x14ac:dyDescent="0.25">
      <c r="A5467" s="2" t="s">
        <v>4847</v>
      </c>
      <c r="B5467" s="2">
        <f t="shared" ca="1" si="0"/>
        <v>31544</v>
      </c>
    </row>
    <row r="5468" spans="1:2" x14ac:dyDescent="0.25">
      <c r="A5468" s="2" t="s">
        <v>4848</v>
      </c>
      <c r="B5468" s="2">
        <f t="shared" ca="1" si="0"/>
        <v>34236</v>
      </c>
    </row>
    <row r="5469" spans="1:2" x14ac:dyDescent="0.25">
      <c r="A5469" s="2" t="s">
        <v>4849</v>
      </c>
      <c r="B5469" s="2">
        <f t="shared" ca="1" si="0"/>
        <v>17481</v>
      </c>
    </row>
    <row r="5470" spans="1:2" x14ac:dyDescent="0.25">
      <c r="A5470" s="2" t="s">
        <v>4850</v>
      </c>
      <c r="B5470" s="2">
        <f t="shared" ca="1" si="0"/>
        <v>32674</v>
      </c>
    </row>
    <row r="5471" spans="1:2" x14ac:dyDescent="0.25">
      <c r="A5471" s="2" t="s">
        <v>4851</v>
      </c>
      <c r="B5471" s="2">
        <f t="shared" ca="1" si="0"/>
        <v>24839</v>
      </c>
    </row>
    <row r="5472" spans="1:2" x14ac:dyDescent="0.25">
      <c r="A5472" s="2"/>
      <c r="B5472" s="2">
        <f t="shared" ca="1" si="0"/>
        <v>5883</v>
      </c>
    </row>
    <row r="5473" spans="1:2" x14ac:dyDescent="0.25">
      <c r="A5473" s="2" t="s">
        <v>4852</v>
      </c>
      <c r="B5473" s="2">
        <f t="shared" ca="1" si="0"/>
        <v>36481</v>
      </c>
    </row>
    <row r="5474" spans="1:2" x14ac:dyDescent="0.25">
      <c r="A5474" s="2" t="s">
        <v>4853</v>
      </c>
      <c r="B5474" s="2">
        <f t="shared" ca="1" si="0"/>
        <v>36961</v>
      </c>
    </row>
    <row r="5475" spans="1:2" x14ac:dyDescent="0.25">
      <c r="A5475" s="2" t="s">
        <v>4854</v>
      </c>
      <c r="B5475" s="2">
        <f t="shared" ca="1" si="0"/>
        <v>29661</v>
      </c>
    </row>
    <row r="5476" spans="1:2" x14ac:dyDescent="0.25">
      <c r="A5476" s="2" t="s">
        <v>4855</v>
      </c>
      <c r="B5476" s="2">
        <f t="shared" ca="1" si="0"/>
        <v>33213</v>
      </c>
    </row>
    <row r="5477" spans="1:2" x14ac:dyDescent="0.25">
      <c r="A5477" s="2" t="s">
        <v>4856</v>
      </c>
      <c r="B5477" s="2">
        <f t="shared" ca="1" si="0"/>
        <v>2979</v>
      </c>
    </row>
    <row r="5478" spans="1:2" x14ac:dyDescent="0.25">
      <c r="A5478" s="2" t="s">
        <v>4857</v>
      </c>
      <c r="B5478" s="2">
        <f t="shared" ca="1" si="0"/>
        <v>26179</v>
      </c>
    </row>
    <row r="5479" spans="1:2" x14ac:dyDescent="0.25">
      <c r="A5479" s="2" t="s">
        <v>4858</v>
      </c>
      <c r="B5479" s="2">
        <f t="shared" ca="1" si="0"/>
        <v>37651</v>
      </c>
    </row>
    <row r="5480" spans="1:2" x14ac:dyDescent="0.25">
      <c r="A5480" s="2" t="s">
        <v>4859</v>
      </c>
      <c r="B5480" s="2">
        <f t="shared" ca="1" si="0"/>
        <v>25741</v>
      </c>
    </row>
    <row r="5481" spans="1:2" x14ac:dyDescent="0.25">
      <c r="A5481" s="2" t="s">
        <v>4860</v>
      </c>
      <c r="B5481" s="2">
        <f t="shared" ca="1" si="0"/>
        <v>26872</v>
      </c>
    </row>
    <row r="5482" spans="1:2" x14ac:dyDescent="0.25">
      <c r="A5482" s="2" t="s">
        <v>4861</v>
      </c>
      <c r="B5482" s="2">
        <f t="shared" ca="1" si="0"/>
        <v>35091</v>
      </c>
    </row>
    <row r="5483" spans="1:2" x14ac:dyDescent="0.25">
      <c r="A5483" s="2" t="s">
        <v>4862</v>
      </c>
      <c r="B5483" s="2">
        <f t="shared" ca="1" si="0"/>
        <v>6388</v>
      </c>
    </row>
    <row r="5484" spans="1:2" x14ac:dyDescent="0.25">
      <c r="A5484" s="2" t="s">
        <v>4863</v>
      </c>
      <c r="B5484" s="2">
        <f t="shared" ca="1" si="0"/>
        <v>23287</v>
      </c>
    </row>
    <row r="5485" spans="1:2" x14ac:dyDescent="0.25">
      <c r="A5485" s="2" t="s">
        <v>4864</v>
      </c>
      <c r="B5485" s="2">
        <f t="shared" ca="1" si="0"/>
        <v>10652</v>
      </c>
    </row>
    <row r="5486" spans="1:2" x14ac:dyDescent="0.25">
      <c r="A5486" s="2" t="s">
        <v>4865</v>
      </c>
      <c r="B5486" s="2">
        <f t="shared" ca="1" si="0"/>
        <v>4149</v>
      </c>
    </row>
    <row r="5487" spans="1:2" x14ac:dyDescent="0.25">
      <c r="A5487" s="2" t="s">
        <v>4866</v>
      </c>
      <c r="B5487" s="2">
        <f t="shared" ca="1" si="0"/>
        <v>28340</v>
      </c>
    </row>
    <row r="5488" spans="1:2" x14ac:dyDescent="0.25">
      <c r="A5488" s="2"/>
      <c r="B5488" s="2">
        <f t="shared" ca="1" si="0"/>
        <v>30986</v>
      </c>
    </row>
    <row r="5489" spans="1:2" x14ac:dyDescent="0.25">
      <c r="A5489" s="2" t="s">
        <v>4867</v>
      </c>
      <c r="B5489" s="2">
        <f t="shared" ca="1" si="0"/>
        <v>30489</v>
      </c>
    </row>
    <row r="5490" spans="1:2" x14ac:dyDescent="0.25">
      <c r="A5490" s="2" t="s">
        <v>4868</v>
      </c>
      <c r="B5490" s="2">
        <f t="shared" ca="1" si="0"/>
        <v>25652</v>
      </c>
    </row>
    <row r="5491" spans="1:2" x14ac:dyDescent="0.25">
      <c r="A5491" s="2"/>
      <c r="B5491" s="2">
        <f t="shared" ca="1" si="0"/>
        <v>23983</v>
      </c>
    </row>
    <row r="5492" spans="1:2" x14ac:dyDescent="0.25">
      <c r="A5492" s="2" t="s">
        <v>4869</v>
      </c>
      <c r="B5492" s="2">
        <f t="shared" ca="1" si="0"/>
        <v>16066</v>
      </c>
    </row>
    <row r="5493" spans="1:2" x14ac:dyDescent="0.25">
      <c r="A5493" s="2" t="s">
        <v>4870</v>
      </c>
      <c r="B5493" s="2">
        <f t="shared" ca="1" si="0"/>
        <v>23311</v>
      </c>
    </row>
    <row r="5494" spans="1:2" x14ac:dyDescent="0.25">
      <c r="A5494" s="2" t="s">
        <v>4871</v>
      </c>
      <c r="B5494" s="2">
        <f t="shared" ca="1" si="0"/>
        <v>1577</v>
      </c>
    </row>
    <row r="5495" spans="1:2" x14ac:dyDescent="0.25">
      <c r="A5495" s="2" t="s">
        <v>4872</v>
      </c>
      <c r="B5495" s="2">
        <f t="shared" ca="1" si="0"/>
        <v>36665</v>
      </c>
    </row>
    <row r="5496" spans="1:2" x14ac:dyDescent="0.25">
      <c r="A5496" s="2" t="s">
        <v>4873</v>
      </c>
      <c r="B5496" s="2">
        <f t="shared" ca="1" si="0"/>
        <v>20180</v>
      </c>
    </row>
    <row r="5497" spans="1:2" x14ac:dyDescent="0.25">
      <c r="A5497" s="2" t="s">
        <v>4874</v>
      </c>
      <c r="B5497" s="2">
        <f t="shared" ca="1" si="0"/>
        <v>8510</v>
      </c>
    </row>
    <row r="5498" spans="1:2" x14ac:dyDescent="0.25">
      <c r="A5498" s="2"/>
      <c r="B5498" s="2">
        <f t="shared" ca="1" si="0"/>
        <v>12351</v>
      </c>
    </row>
    <row r="5499" spans="1:2" x14ac:dyDescent="0.25">
      <c r="A5499" s="2" t="s">
        <v>4875</v>
      </c>
      <c r="B5499" s="2">
        <f t="shared" ca="1" si="0"/>
        <v>5758</v>
      </c>
    </row>
    <row r="5500" spans="1:2" x14ac:dyDescent="0.25">
      <c r="A5500" s="2" t="s">
        <v>4876</v>
      </c>
      <c r="B5500" s="2">
        <f t="shared" ca="1" si="0"/>
        <v>26998</v>
      </c>
    </row>
    <row r="5501" spans="1:2" x14ac:dyDescent="0.25">
      <c r="A5501" s="2" t="s">
        <v>4877</v>
      </c>
      <c r="B5501" s="2">
        <f t="shared" ca="1" si="0"/>
        <v>3786</v>
      </c>
    </row>
    <row r="5502" spans="1:2" x14ac:dyDescent="0.25">
      <c r="A5502" s="2" t="s">
        <v>4878</v>
      </c>
      <c r="B5502" s="2">
        <f t="shared" ca="1" si="0"/>
        <v>4084</v>
      </c>
    </row>
    <row r="5503" spans="1:2" x14ac:dyDescent="0.25">
      <c r="A5503" s="2"/>
      <c r="B5503" s="2">
        <f t="shared" ca="1" si="0"/>
        <v>33475</v>
      </c>
    </row>
    <row r="5504" spans="1:2" x14ac:dyDescent="0.25">
      <c r="A5504" s="2"/>
      <c r="B5504" s="2">
        <f t="shared" ca="1" si="0"/>
        <v>5295</v>
      </c>
    </row>
    <row r="5505" spans="1:2" x14ac:dyDescent="0.25">
      <c r="A5505" s="2" t="s">
        <v>4879</v>
      </c>
      <c r="B5505" s="2">
        <f t="shared" ca="1" si="0"/>
        <v>706</v>
      </c>
    </row>
    <row r="5506" spans="1:2" x14ac:dyDescent="0.25">
      <c r="A5506" s="2" t="s">
        <v>4880</v>
      </c>
      <c r="B5506" s="2">
        <f t="shared" ca="1" si="0"/>
        <v>17095</v>
      </c>
    </row>
    <row r="5507" spans="1:2" x14ac:dyDescent="0.25">
      <c r="A5507" s="2" t="s">
        <v>4881</v>
      </c>
      <c r="B5507" s="2">
        <f t="shared" ca="1" si="0"/>
        <v>5449</v>
      </c>
    </row>
    <row r="5508" spans="1:2" x14ac:dyDescent="0.25">
      <c r="A5508" s="2" t="s">
        <v>4882</v>
      </c>
      <c r="B5508" s="2">
        <f t="shared" ca="1" si="0"/>
        <v>30957</v>
      </c>
    </row>
    <row r="5509" spans="1:2" x14ac:dyDescent="0.25">
      <c r="A5509" s="2" t="s">
        <v>4883</v>
      </c>
      <c r="B5509" s="2">
        <f t="shared" ca="1" si="0"/>
        <v>27870</v>
      </c>
    </row>
    <row r="5510" spans="1:2" x14ac:dyDescent="0.25">
      <c r="A5510" s="2" t="s">
        <v>4884</v>
      </c>
      <c r="B5510" s="2">
        <f t="shared" ca="1" si="0"/>
        <v>27068</v>
      </c>
    </row>
    <row r="5511" spans="1:2" x14ac:dyDescent="0.25">
      <c r="A5511" s="2" t="s">
        <v>4885</v>
      </c>
      <c r="B5511" s="2">
        <f t="shared" ca="1" si="0"/>
        <v>36986</v>
      </c>
    </row>
    <row r="5512" spans="1:2" x14ac:dyDescent="0.25">
      <c r="A5512" s="2" t="s">
        <v>4886</v>
      </c>
      <c r="B5512" s="2">
        <f t="shared" ca="1" si="0"/>
        <v>37330</v>
      </c>
    </row>
    <row r="5513" spans="1:2" x14ac:dyDescent="0.25">
      <c r="A5513" s="2" t="s">
        <v>4887</v>
      </c>
      <c r="B5513" s="2">
        <f t="shared" ca="1" si="0"/>
        <v>25954</v>
      </c>
    </row>
    <row r="5514" spans="1:2" x14ac:dyDescent="0.25">
      <c r="A5514" s="2" t="s">
        <v>4888</v>
      </c>
      <c r="B5514" s="2">
        <f t="shared" ca="1" si="0"/>
        <v>13399</v>
      </c>
    </row>
    <row r="5515" spans="1:2" x14ac:dyDescent="0.25">
      <c r="A5515" s="2" t="s">
        <v>4889</v>
      </c>
      <c r="B5515" s="2">
        <f t="shared" ca="1" si="0"/>
        <v>34056</v>
      </c>
    </row>
    <row r="5516" spans="1:2" x14ac:dyDescent="0.25">
      <c r="A5516" s="2"/>
      <c r="B5516" s="2">
        <f t="shared" ca="1" si="0"/>
        <v>31281</v>
      </c>
    </row>
    <row r="5517" spans="1:2" x14ac:dyDescent="0.25">
      <c r="A5517" s="2" t="s">
        <v>4890</v>
      </c>
      <c r="B5517" s="2">
        <f t="shared" ca="1" si="0"/>
        <v>20188</v>
      </c>
    </row>
    <row r="5518" spans="1:2" x14ac:dyDescent="0.25">
      <c r="A5518" s="2" t="s">
        <v>4891</v>
      </c>
      <c r="B5518" s="2">
        <f t="shared" ca="1" si="0"/>
        <v>4402</v>
      </c>
    </row>
    <row r="5519" spans="1:2" x14ac:dyDescent="0.25">
      <c r="A5519" s="2" t="s">
        <v>4892</v>
      </c>
      <c r="B5519" s="2">
        <f t="shared" ca="1" si="0"/>
        <v>2317</v>
      </c>
    </row>
    <row r="5520" spans="1:2" x14ac:dyDescent="0.25">
      <c r="A5520" s="2" t="s">
        <v>4893</v>
      </c>
      <c r="B5520" s="2">
        <f t="shared" ca="1" si="0"/>
        <v>26563</v>
      </c>
    </row>
    <row r="5521" spans="1:2" x14ac:dyDescent="0.25">
      <c r="A5521" s="2" t="s">
        <v>4894</v>
      </c>
      <c r="B5521" s="2">
        <f t="shared" ca="1" si="0"/>
        <v>24152</v>
      </c>
    </row>
    <row r="5522" spans="1:2" x14ac:dyDescent="0.25">
      <c r="A5522" s="2" t="s">
        <v>4895</v>
      </c>
      <c r="B5522" s="2">
        <f t="shared" ca="1" si="0"/>
        <v>25473</v>
      </c>
    </row>
    <row r="5523" spans="1:2" x14ac:dyDescent="0.25">
      <c r="A5523" s="2" t="s">
        <v>4896</v>
      </c>
      <c r="B5523" s="2">
        <f t="shared" ca="1" si="0"/>
        <v>24025</v>
      </c>
    </row>
    <row r="5524" spans="1:2" x14ac:dyDescent="0.25">
      <c r="A5524" s="2" t="s">
        <v>4897</v>
      </c>
      <c r="B5524" s="2">
        <f t="shared" ca="1" si="0"/>
        <v>23109</v>
      </c>
    </row>
    <row r="5525" spans="1:2" x14ac:dyDescent="0.25">
      <c r="A5525" s="2"/>
      <c r="B5525" s="2">
        <f t="shared" ca="1" si="0"/>
        <v>30790</v>
      </c>
    </row>
    <row r="5526" spans="1:2" x14ac:dyDescent="0.25">
      <c r="A5526" s="2" t="s">
        <v>4898</v>
      </c>
      <c r="B5526" s="2">
        <f t="shared" ca="1" si="0"/>
        <v>13408</v>
      </c>
    </row>
    <row r="5527" spans="1:2" x14ac:dyDescent="0.25">
      <c r="A5527" s="2"/>
      <c r="B5527" s="2">
        <f t="shared" ca="1" si="0"/>
        <v>17838</v>
      </c>
    </row>
    <row r="5528" spans="1:2" x14ac:dyDescent="0.25">
      <c r="A5528" s="2" t="s">
        <v>4899</v>
      </c>
      <c r="B5528" s="2">
        <f t="shared" ca="1" si="0"/>
        <v>10034</v>
      </c>
    </row>
    <row r="5529" spans="1:2" x14ac:dyDescent="0.25">
      <c r="A5529" s="2" t="s">
        <v>497</v>
      </c>
      <c r="B5529" s="2">
        <f t="shared" ca="1" si="0"/>
        <v>7150</v>
      </c>
    </row>
    <row r="5530" spans="1:2" x14ac:dyDescent="0.25">
      <c r="A5530" s="2" t="s">
        <v>4900</v>
      </c>
      <c r="B5530" s="2">
        <f t="shared" ca="1" si="0"/>
        <v>16957</v>
      </c>
    </row>
    <row r="5531" spans="1:2" x14ac:dyDescent="0.25">
      <c r="A5531" s="2" t="s">
        <v>4901</v>
      </c>
      <c r="B5531" s="2">
        <f t="shared" ca="1" si="0"/>
        <v>24067</v>
      </c>
    </row>
    <row r="5532" spans="1:2" x14ac:dyDescent="0.25">
      <c r="A5532" s="2" t="s">
        <v>4902</v>
      </c>
      <c r="B5532" s="2">
        <f t="shared" ca="1" si="0"/>
        <v>35145</v>
      </c>
    </row>
    <row r="5533" spans="1:2" x14ac:dyDescent="0.25">
      <c r="A5533" s="2" t="s">
        <v>4903</v>
      </c>
      <c r="B5533" s="2">
        <f t="shared" ca="1" si="0"/>
        <v>20915</v>
      </c>
    </row>
    <row r="5534" spans="1:2" x14ac:dyDescent="0.25">
      <c r="A5534" s="2" t="s">
        <v>4904</v>
      </c>
      <c r="B5534" s="2">
        <f t="shared" ca="1" si="0"/>
        <v>18118</v>
      </c>
    </row>
    <row r="5535" spans="1:2" x14ac:dyDescent="0.25">
      <c r="A5535" s="2" t="s">
        <v>4905</v>
      </c>
      <c r="B5535" s="2">
        <f t="shared" ca="1" si="0"/>
        <v>26781</v>
      </c>
    </row>
    <row r="5536" spans="1:2" x14ac:dyDescent="0.25">
      <c r="A5536" s="2" t="s">
        <v>4906</v>
      </c>
      <c r="B5536" s="2">
        <f t="shared" ca="1" si="0"/>
        <v>8807</v>
      </c>
    </row>
    <row r="5537" spans="1:2" x14ac:dyDescent="0.25">
      <c r="A5537" s="2" t="s">
        <v>4907</v>
      </c>
      <c r="B5537" s="2">
        <f t="shared" ca="1" si="0"/>
        <v>31768</v>
      </c>
    </row>
    <row r="5538" spans="1:2" x14ac:dyDescent="0.25">
      <c r="A5538" s="2"/>
      <c r="B5538" s="2">
        <f t="shared" ca="1" si="0"/>
        <v>29741</v>
      </c>
    </row>
    <row r="5539" spans="1:2" x14ac:dyDescent="0.25">
      <c r="A5539" s="2" t="s">
        <v>4908</v>
      </c>
      <c r="B5539" s="2">
        <f t="shared" ca="1" si="0"/>
        <v>27290</v>
      </c>
    </row>
    <row r="5540" spans="1:2" x14ac:dyDescent="0.25">
      <c r="A5540" s="2"/>
      <c r="B5540" s="2">
        <f t="shared" ca="1" si="0"/>
        <v>1896</v>
      </c>
    </row>
    <row r="5541" spans="1:2" x14ac:dyDescent="0.25">
      <c r="A5541" s="2" t="s">
        <v>4909</v>
      </c>
      <c r="B5541" s="2">
        <f t="shared" ca="1" si="0"/>
        <v>8537</v>
      </c>
    </row>
    <row r="5542" spans="1:2" x14ac:dyDescent="0.25">
      <c r="A5542" s="2"/>
      <c r="B5542" s="2">
        <f t="shared" ca="1" si="0"/>
        <v>1606</v>
      </c>
    </row>
    <row r="5543" spans="1:2" x14ac:dyDescent="0.25">
      <c r="A5543" s="2" t="s">
        <v>4910</v>
      </c>
      <c r="B5543" s="2">
        <f t="shared" ca="1" si="0"/>
        <v>9322</v>
      </c>
    </row>
    <row r="5544" spans="1:2" x14ac:dyDescent="0.25">
      <c r="A5544" s="2"/>
      <c r="B5544" s="2">
        <f t="shared" ca="1" si="0"/>
        <v>14178</v>
      </c>
    </row>
    <row r="5545" spans="1:2" x14ac:dyDescent="0.25">
      <c r="A5545" s="2"/>
      <c r="B5545" s="2">
        <f t="shared" ca="1" si="0"/>
        <v>18105</v>
      </c>
    </row>
    <row r="5546" spans="1:2" x14ac:dyDescent="0.25">
      <c r="A5546" s="2" t="s">
        <v>4911</v>
      </c>
      <c r="B5546" s="2">
        <f t="shared" ca="1" si="0"/>
        <v>24097</v>
      </c>
    </row>
    <row r="5547" spans="1:2" x14ac:dyDescent="0.25">
      <c r="A5547" s="2" t="s">
        <v>4912</v>
      </c>
      <c r="B5547" s="2">
        <f t="shared" ca="1" si="0"/>
        <v>18111</v>
      </c>
    </row>
    <row r="5548" spans="1:2" x14ac:dyDescent="0.25">
      <c r="A5548" s="2"/>
      <c r="B5548" s="2">
        <f t="shared" ca="1" si="0"/>
        <v>32694</v>
      </c>
    </row>
    <row r="5549" spans="1:2" x14ac:dyDescent="0.25">
      <c r="A5549" s="2" t="s">
        <v>4913</v>
      </c>
      <c r="B5549" s="2">
        <f t="shared" ca="1" si="0"/>
        <v>14911</v>
      </c>
    </row>
    <row r="5550" spans="1:2" x14ac:dyDescent="0.25">
      <c r="A5550" s="2" t="s">
        <v>4914</v>
      </c>
      <c r="B5550" s="2">
        <f t="shared" ca="1" si="0"/>
        <v>12083</v>
      </c>
    </row>
    <row r="5551" spans="1:2" x14ac:dyDescent="0.25">
      <c r="A5551" s="2" t="s">
        <v>4915</v>
      </c>
      <c r="B5551" s="2">
        <f t="shared" ca="1" si="0"/>
        <v>10327</v>
      </c>
    </row>
    <row r="5552" spans="1:2" x14ac:dyDescent="0.25">
      <c r="A5552" s="2" t="s">
        <v>4916</v>
      </c>
      <c r="B5552" s="2">
        <f t="shared" ca="1" si="0"/>
        <v>35052</v>
      </c>
    </row>
    <row r="5553" spans="1:2" x14ac:dyDescent="0.25">
      <c r="A5553" s="2" t="s">
        <v>4917</v>
      </c>
      <c r="B5553" s="2">
        <f t="shared" ca="1" si="0"/>
        <v>8091</v>
      </c>
    </row>
    <row r="5554" spans="1:2" x14ac:dyDescent="0.25">
      <c r="A5554" s="2" t="s">
        <v>4918</v>
      </c>
      <c r="B5554" s="2">
        <f t="shared" ca="1" si="0"/>
        <v>10506</v>
      </c>
    </row>
    <row r="5555" spans="1:2" x14ac:dyDescent="0.25">
      <c r="A5555" s="2" t="s">
        <v>4919</v>
      </c>
      <c r="B5555" s="2">
        <f t="shared" ca="1" si="0"/>
        <v>14964</v>
      </c>
    </row>
    <row r="5556" spans="1:2" x14ac:dyDescent="0.25">
      <c r="A5556" s="2" t="s">
        <v>4920</v>
      </c>
      <c r="B5556" s="2">
        <f t="shared" ca="1" si="0"/>
        <v>6549</v>
      </c>
    </row>
    <row r="5557" spans="1:2" x14ac:dyDescent="0.25">
      <c r="A5557" s="2" t="s">
        <v>4921</v>
      </c>
      <c r="B5557" s="2">
        <f t="shared" ca="1" si="0"/>
        <v>9446</v>
      </c>
    </row>
    <row r="5558" spans="1:2" x14ac:dyDescent="0.25">
      <c r="A5558" s="2" t="s">
        <v>4922</v>
      </c>
      <c r="B5558" s="2">
        <f t="shared" ca="1" si="0"/>
        <v>8989</v>
      </c>
    </row>
    <row r="5559" spans="1:2" x14ac:dyDescent="0.25">
      <c r="A5559" s="2"/>
      <c r="B5559" s="2">
        <f t="shared" ca="1" si="0"/>
        <v>1188</v>
      </c>
    </row>
    <row r="5560" spans="1:2" x14ac:dyDescent="0.25">
      <c r="A5560" s="2" t="s">
        <v>4923</v>
      </c>
      <c r="B5560" s="2">
        <f t="shared" ca="1" si="0"/>
        <v>30613</v>
      </c>
    </row>
    <row r="5561" spans="1:2" x14ac:dyDescent="0.25">
      <c r="A5561" s="2" t="s">
        <v>4924</v>
      </c>
      <c r="B5561" s="2">
        <f t="shared" ca="1" si="0"/>
        <v>36752</v>
      </c>
    </row>
    <row r="5562" spans="1:2" x14ac:dyDescent="0.25">
      <c r="A5562" s="2"/>
      <c r="B5562" s="2">
        <f t="shared" ca="1" si="0"/>
        <v>8378</v>
      </c>
    </row>
    <row r="5563" spans="1:2" x14ac:dyDescent="0.25">
      <c r="A5563" s="2" t="s">
        <v>4925</v>
      </c>
      <c r="B5563" s="2">
        <f t="shared" ca="1" si="0"/>
        <v>36899</v>
      </c>
    </row>
    <row r="5564" spans="1:2" x14ac:dyDescent="0.25">
      <c r="A5564" s="2"/>
      <c r="B5564" s="2">
        <f t="shared" ca="1" si="0"/>
        <v>3101</v>
      </c>
    </row>
    <row r="5565" spans="1:2" x14ac:dyDescent="0.25">
      <c r="A5565" s="2" t="s">
        <v>4926</v>
      </c>
      <c r="B5565" s="2">
        <f t="shared" ca="1" si="0"/>
        <v>9788</v>
      </c>
    </row>
    <row r="5566" spans="1:2" x14ac:dyDescent="0.25">
      <c r="A5566" s="2" t="s">
        <v>4927</v>
      </c>
      <c r="B5566" s="2">
        <f t="shared" ca="1" si="0"/>
        <v>28965</v>
      </c>
    </row>
    <row r="5567" spans="1:2" x14ac:dyDescent="0.25">
      <c r="A5567" s="2" t="s">
        <v>4928</v>
      </c>
      <c r="B5567" s="2">
        <f t="shared" ca="1" si="0"/>
        <v>16893</v>
      </c>
    </row>
    <row r="5568" spans="1:2" x14ac:dyDescent="0.25">
      <c r="A5568" s="2"/>
      <c r="B5568" s="2">
        <f t="shared" ca="1" si="0"/>
        <v>8004</v>
      </c>
    </row>
    <row r="5569" spans="1:2" x14ac:dyDescent="0.25">
      <c r="A5569" s="2" t="s">
        <v>4929</v>
      </c>
      <c r="B5569" s="2">
        <f t="shared" ca="1" si="0"/>
        <v>12090</v>
      </c>
    </row>
    <row r="5570" spans="1:2" x14ac:dyDescent="0.25">
      <c r="A5570" s="2" t="s">
        <v>4930</v>
      </c>
      <c r="B5570" s="2">
        <f t="shared" ca="1" si="0"/>
        <v>18898</v>
      </c>
    </row>
    <row r="5571" spans="1:2" x14ac:dyDescent="0.25">
      <c r="A5571" s="2" t="s">
        <v>4931</v>
      </c>
      <c r="B5571" s="2">
        <f t="shared" ca="1" si="0"/>
        <v>14040</v>
      </c>
    </row>
    <row r="5572" spans="1:2" x14ac:dyDescent="0.25">
      <c r="A5572" s="2" t="s">
        <v>4932</v>
      </c>
      <c r="B5572" s="2">
        <f t="shared" ca="1" si="0"/>
        <v>37425</v>
      </c>
    </row>
    <row r="5573" spans="1:2" x14ac:dyDescent="0.25">
      <c r="A5573" s="2" t="s">
        <v>4933</v>
      </c>
      <c r="B5573" s="2">
        <f t="shared" ca="1" si="0"/>
        <v>32204</v>
      </c>
    </row>
    <row r="5574" spans="1:2" x14ac:dyDescent="0.25">
      <c r="A5574" s="2" t="s">
        <v>4934</v>
      </c>
      <c r="B5574" s="2">
        <f t="shared" ca="1" si="0"/>
        <v>21615</v>
      </c>
    </row>
    <row r="5575" spans="1:2" x14ac:dyDescent="0.25">
      <c r="A5575" s="2" t="s">
        <v>4935</v>
      </c>
      <c r="B5575" s="2">
        <f t="shared" ca="1" si="0"/>
        <v>37952</v>
      </c>
    </row>
    <row r="5576" spans="1:2" x14ac:dyDescent="0.25">
      <c r="A5576" s="2" t="s">
        <v>4936</v>
      </c>
      <c r="B5576" s="2">
        <f t="shared" ca="1" si="0"/>
        <v>56</v>
      </c>
    </row>
    <row r="5577" spans="1:2" x14ac:dyDescent="0.25">
      <c r="A5577" s="2" t="s">
        <v>4937</v>
      </c>
      <c r="B5577" s="2">
        <f t="shared" ca="1" si="0"/>
        <v>31250</v>
      </c>
    </row>
    <row r="5578" spans="1:2" x14ac:dyDescent="0.25">
      <c r="A5578" s="2" t="s">
        <v>4938</v>
      </c>
      <c r="B5578" s="2">
        <f t="shared" ca="1" si="0"/>
        <v>24782</v>
      </c>
    </row>
    <row r="5579" spans="1:2" x14ac:dyDescent="0.25">
      <c r="A5579" s="2" t="s">
        <v>4939</v>
      </c>
      <c r="B5579" s="2">
        <f t="shared" ca="1" si="0"/>
        <v>26418</v>
      </c>
    </row>
    <row r="5580" spans="1:2" x14ac:dyDescent="0.25">
      <c r="A5580" s="2" t="s">
        <v>4940</v>
      </c>
      <c r="B5580" s="2">
        <f t="shared" ca="1" si="0"/>
        <v>8084</v>
      </c>
    </row>
    <row r="5581" spans="1:2" x14ac:dyDescent="0.25">
      <c r="A5581" s="2" t="s">
        <v>4941</v>
      </c>
      <c r="B5581" s="2">
        <f t="shared" ca="1" si="0"/>
        <v>13658</v>
      </c>
    </row>
    <row r="5582" spans="1:2" x14ac:dyDescent="0.25">
      <c r="A5582" s="2" t="s">
        <v>4942</v>
      </c>
      <c r="B5582" s="2">
        <f t="shared" ca="1" si="0"/>
        <v>9921</v>
      </c>
    </row>
    <row r="5583" spans="1:2" x14ac:dyDescent="0.25">
      <c r="A5583" s="2" t="s">
        <v>4943</v>
      </c>
      <c r="B5583" s="2">
        <f t="shared" ca="1" si="0"/>
        <v>18250</v>
      </c>
    </row>
    <row r="5584" spans="1:2" x14ac:dyDescent="0.25">
      <c r="A5584" s="2" t="s">
        <v>4944</v>
      </c>
      <c r="B5584" s="2">
        <f t="shared" ca="1" si="0"/>
        <v>250</v>
      </c>
    </row>
    <row r="5585" spans="1:2" x14ac:dyDescent="0.25">
      <c r="A5585" s="2" t="s">
        <v>4945</v>
      </c>
      <c r="B5585" s="2">
        <f t="shared" ca="1" si="0"/>
        <v>36198</v>
      </c>
    </row>
    <row r="5586" spans="1:2" x14ac:dyDescent="0.25">
      <c r="A5586" s="2" t="s">
        <v>4946</v>
      </c>
      <c r="B5586" s="2">
        <f t="shared" ca="1" si="0"/>
        <v>7605</v>
      </c>
    </row>
    <row r="5587" spans="1:2" x14ac:dyDescent="0.25">
      <c r="A5587" s="2" t="s">
        <v>4947</v>
      </c>
      <c r="B5587" s="2">
        <f t="shared" ca="1" si="0"/>
        <v>10897</v>
      </c>
    </row>
    <row r="5588" spans="1:2" x14ac:dyDescent="0.25">
      <c r="A5588" s="2" t="s">
        <v>4948</v>
      </c>
      <c r="B5588" s="2">
        <f t="shared" ca="1" si="0"/>
        <v>17502</v>
      </c>
    </row>
    <row r="5589" spans="1:2" x14ac:dyDescent="0.25">
      <c r="A5589" s="2" t="s">
        <v>4949</v>
      </c>
      <c r="B5589" s="2">
        <f t="shared" ca="1" si="0"/>
        <v>25114</v>
      </c>
    </row>
    <row r="5590" spans="1:2" x14ac:dyDescent="0.25">
      <c r="A5590" s="2" t="s">
        <v>4950</v>
      </c>
      <c r="B5590" s="2">
        <f t="shared" ca="1" si="0"/>
        <v>4545</v>
      </c>
    </row>
    <row r="5591" spans="1:2" x14ac:dyDescent="0.25">
      <c r="A5591" s="2" t="s">
        <v>4951</v>
      </c>
      <c r="B5591" s="2">
        <f t="shared" ca="1" si="0"/>
        <v>9983</v>
      </c>
    </row>
    <row r="5592" spans="1:2" x14ac:dyDescent="0.25">
      <c r="A5592" s="2" t="s">
        <v>4952</v>
      </c>
      <c r="B5592" s="2">
        <f t="shared" ca="1" si="0"/>
        <v>36079</v>
      </c>
    </row>
    <row r="5593" spans="1:2" x14ac:dyDescent="0.25">
      <c r="A5593" s="2"/>
      <c r="B5593" s="2">
        <f t="shared" ca="1" si="0"/>
        <v>34393</v>
      </c>
    </row>
    <row r="5594" spans="1:2" x14ac:dyDescent="0.25">
      <c r="A5594" s="2" t="s">
        <v>4953</v>
      </c>
      <c r="B5594" s="2">
        <f t="shared" ca="1" si="0"/>
        <v>22762</v>
      </c>
    </row>
    <row r="5595" spans="1:2" x14ac:dyDescent="0.25">
      <c r="A5595" s="2" t="s">
        <v>4954</v>
      </c>
      <c r="B5595" s="2">
        <f t="shared" ca="1" si="0"/>
        <v>15439</v>
      </c>
    </row>
    <row r="5596" spans="1:2" x14ac:dyDescent="0.25">
      <c r="A5596" s="2" t="s">
        <v>4955</v>
      </c>
      <c r="B5596" s="2">
        <f t="shared" ca="1" si="0"/>
        <v>7975</v>
      </c>
    </row>
    <row r="5597" spans="1:2" x14ac:dyDescent="0.25">
      <c r="A5597" s="2" t="s">
        <v>4956</v>
      </c>
      <c r="B5597" s="2">
        <f t="shared" ca="1" si="0"/>
        <v>5783</v>
      </c>
    </row>
    <row r="5598" spans="1:2" x14ac:dyDescent="0.25">
      <c r="A5598" s="2" t="s">
        <v>4957</v>
      </c>
      <c r="B5598" s="2">
        <f t="shared" ca="1" si="0"/>
        <v>7969</v>
      </c>
    </row>
    <row r="5599" spans="1:2" x14ac:dyDescent="0.25">
      <c r="A5599" s="2" t="s">
        <v>4958</v>
      </c>
      <c r="B5599" s="2">
        <f t="shared" ca="1" si="0"/>
        <v>2776</v>
      </c>
    </row>
    <row r="5600" spans="1:2" x14ac:dyDescent="0.25">
      <c r="A5600" s="2" t="s">
        <v>4959</v>
      </c>
      <c r="B5600" s="2">
        <f t="shared" ca="1" si="0"/>
        <v>33138</v>
      </c>
    </row>
    <row r="5601" spans="1:2" x14ac:dyDescent="0.25">
      <c r="A5601" s="2" t="s">
        <v>4960</v>
      </c>
      <c r="B5601" s="2">
        <f t="shared" ca="1" si="0"/>
        <v>14935</v>
      </c>
    </row>
    <row r="5602" spans="1:2" x14ac:dyDescent="0.25">
      <c r="A5602" s="2" t="s">
        <v>4961</v>
      </c>
      <c r="B5602" s="2">
        <f t="shared" ca="1" si="0"/>
        <v>26176</v>
      </c>
    </row>
    <row r="5603" spans="1:2" x14ac:dyDescent="0.25">
      <c r="A5603" s="2" t="s">
        <v>4962</v>
      </c>
      <c r="B5603" s="2">
        <f t="shared" ca="1" si="0"/>
        <v>14300</v>
      </c>
    </row>
    <row r="5604" spans="1:2" x14ac:dyDescent="0.25">
      <c r="A5604" s="2" t="s">
        <v>4963</v>
      </c>
      <c r="B5604" s="2">
        <f t="shared" ca="1" si="0"/>
        <v>8570</v>
      </c>
    </row>
    <row r="5605" spans="1:2" x14ac:dyDescent="0.25">
      <c r="A5605" s="2" t="s">
        <v>4964</v>
      </c>
      <c r="B5605" s="2">
        <f t="shared" ca="1" si="0"/>
        <v>24664</v>
      </c>
    </row>
    <row r="5606" spans="1:2" x14ac:dyDescent="0.25">
      <c r="A5606" s="2" t="s">
        <v>4965</v>
      </c>
      <c r="B5606" s="2">
        <f t="shared" ca="1" si="0"/>
        <v>22996</v>
      </c>
    </row>
    <row r="5607" spans="1:2" x14ac:dyDescent="0.25">
      <c r="A5607" s="2" t="s">
        <v>4966</v>
      </c>
      <c r="B5607" s="2">
        <f t="shared" ca="1" si="0"/>
        <v>31491</v>
      </c>
    </row>
    <row r="5608" spans="1:2" x14ac:dyDescent="0.25">
      <c r="A5608" s="2" t="s">
        <v>4967</v>
      </c>
      <c r="B5608" s="2">
        <f t="shared" ca="1" si="0"/>
        <v>9576</v>
      </c>
    </row>
    <row r="5609" spans="1:2" x14ac:dyDescent="0.25">
      <c r="A5609" s="2" t="s">
        <v>4968</v>
      </c>
      <c r="B5609" s="2">
        <f t="shared" ca="1" si="0"/>
        <v>34123</v>
      </c>
    </row>
    <row r="5610" spans="1:2" x14ac:dyDescent="0.25">
      <c r="A5610" s="2" t="s">
        <v>4969</v>
      </c>
      <c r="B5610" s="2">
        <f t="shared" ca="1" si="0"/>
        <v>20904</v>
      </c>
    </row>
    <row r="5611" spans="1:2" x14ac:dyDescent="0.25">
      <c r="A5611" s="2" t="s">
        <v>4970</v>
      </c>
      <c r="B5611" s="2">
        <f t="shared" ca="1" si="0"/>
        <v>23917</v>
      </c>
    </row>
    <row r="5612" spans="1:2" x14ac:dyDescent="0.25">
      <c r="A5612" s="2" t="s">
        <v>4971</v>
      </c>
      <c r="B5612" s="2">
        <f t="shared" ca="1" si="0"/>
        <v>236</v>
      </c>
    </row>
    <row r="5613" spans="1:2" x14ac:dyDescent="0.25">
      <c r="A5613" s="2" t="s">
        <v>4972</v>
      </c>
      <c r="B5613" s="2">
        <f t="shared" ca="1" si="0"/>
        <v>5661</v>
      </c>
    </row>
    <row r="5614" spans="1:2" x14ac:dyDescent="0.25">
      <c r="A5614" s="2" t="s">
        <v>4973</v>
      </c>
      <c r="B5614" s="2">
        <f t="shared" ca="1" si="0"/>
        <v>11531</v>
      </c>
    </row>
    <row r="5615" spans="1:2" x14ac:dyDescent="0.25">
      <c r="A5615" s="2" t="s">
        <v>4974</v>
      </c>
      <c r="B5615" s="2">
        <f t="shared" ca="1" si="0"/>
        <v>18248</v>
      </c>
    </row>
    <row r="5616" spans="1:2" x14ac:dyDescent="0.25">
      <c r="A5616" s="2" t="s">
        <v>4975</v>
      </c>
      <c r="B5616" s="2">
        <f t="shared" ca="1" si="0"/>
        <v>13450</v>
      </c>
    </row>
    <row r="5617" spans="1:2" x14ac:dyDescent="0.25">
      <c r="A5617" s="2" t="s">
        <v>4976</v>
      </c>
      <c r="B5617" s="2">
        <f t="shared" ca="1" si="0"/>
        <v>20623</v>
      </c>
    </row>
    <row r="5618" spans="1:2" x14ac:dyDescent="0.25">
      <c r="A5618" s="2" t="s">
        <v>4977</v>
      </c>
      <c r="B5618" s="2">
        <f t="shared" ca="1" si="0"/>
        <v>31653</v>
      </c>
    </row>
    <row r="5619" spans="1:2" x14ac:dyDescent="0.25">
      <c r="A5619" s="2" t="s">
        <v>4978</v>
      </c>
      <c r="B5619" s="2">
        <f t="shared" ca="1" si="0"/>
        <v>31378</v>
      </c>
    </row>
    <row r="5620" spans="1:2" x14ac:dyDescent="0.25">
      <c r="A5620" s="2" t="s">
        <v>4979</v>
      </c>
      <c r="B5620" s="2">
        <f t="shared" ca="1" si="0"/>
        <v>35688</v>
      </c>
    </row>
    <row r="5621" spans="1:2" x14ac:dyDescent="0.25">
      <c r="A5621" s="2" t="s">
        <v>4980</v>
      </c>
      <c r="B5621" s="2">
        <f t="shared" ca="1" si="0"/>
        <v>31305</v>
      </c>
    </row>
    <row r="5622" spans="1:2" x14ac:dyDescent="0.25">
      <c r="A5622" s="2" t="s">
        <v>4981</v>
      </c>
      <c r="B5622" s="2">
        <f t="shared" ca="1" si="0"/>
        <v>9394</v>
      </c>
    </row>
    <row r="5623" spans="1:2" x14ac:dyDescent="0.25">
      <c r="A5623" s="2" t="s">
        <v>4982</v>
      </c>
      <c r="B5623" s="2">
        <f t="shared" ca="1" si="0"/>
        <v>35280</v>
      </c>
    </row>
    <row r="5624" spans="1:2" x14ac:dyDescent="0.25">
      <c r="A5624" s="2" t="s">
        <v>4983</v>
      </c>
      <c r="B5624" s="2">
        <f t="shared" ca="1" si="0"/>
        <v>18829</v>
      </c>
    </row>
    <row r="5625" spans="1:2" x14ac:dyDescent="0.25">
      <c r="A5625" s="2" t="s">
        <v>4984</v>
      </c>
      <c r="B5625" s="2">
        <f t="shared" ca="1" si="0"/>
        <v>19880</v>
      </c>
    </row>
    <row r="5626" spans="1:2" x14ac:dyDescent="0.25">
      <c r="A5626" s="2" t="s">
        <v>4985</v>
      </c>
      <c r="B5626" s="2">
        <f t="shared" ca="1" si="0"/>
        <v>37361</v>
      </c>
    </row>
    <row r="5627" spans="1:2" x14ac:dyDescent="0.25">
      <c r="A5627" s="2"/>
      <c r="B5627" s="2">
        <f t="shared" ca="1" si="0"/>
        <v>5679</v>
      </c>
    </row>
    <row r="5628" spans="1:2" x14ac:dyDescent="0.25">
      <c r="A5628" s="2"/>
      <c r="B5628" s="2">
        <f t="shared" ca="1" si="0"/>
        <v>24655</v>
      </c>
    </row>
    <row r="5629" spans="1:2" x14ac:dyDescent="0.25">
      <c r="A5629" s="2" t="s">
        <v>4986</v>
      </c>
      <c r="B5629" s="2">
        <f t="shared" ca="1" si="0"/>
        <v>33114</v>
      </c>
    </row>
    <row r="5630" spans="1:2" x14ac:dyDescent="0.25">
      <c r="A5630" s="2" t="s">
        <v>4987</v>
      </c>
      <c r="B5630" s="2">
        <f t="shared" ca="1" si="0"/>
        <v>29323</v>
      </c>
    </row>
    <row r="5631" spans="1:2" x14ac:dyDescent="0.25">
      <c r="A5631" s="2" t="s">
        <v>4988</v>
      </c>
      <c r="B5631" s="2">
        <f t="shared" ca="1" si="0"/>
        <v>9151</v>
      </c>
    </row>
    <row r="5632" spans="1:2" x14ac:dyDescent="0.25">
      <c r="A5632" s="2" t="s">
        <v>4989</v>
      </c>
      <c r="B5632" s="2">
        <f t="shared" ca="1" si="0"/>
        <v>23740</v>
      </c>
    </row>
    <row r="5633" spans="1:2" x14ac:dyDescent="0.25">
      <c r="A5633" s="2" t="s">
        <v>4990</v>
      </c>
      <c r="B5633" s="2">
        <f t="shared" ca="1" si="0"/>
        <v>26876</v>
      </c>
    </row>
    <row r="5634" spans="1:2" x14ac:dyDescent="0.25">
      <c r="A5634" s="2"/>
      <c r="B5634" s="2">
        <f t="shared" ca="1" si="0"/>
        <v>5142</v>
      </c>
    </row>
    <row r="5635" spans="1:2" x14ac:dyDescent="0.25">
      <c r="A5635" s="2" t="s">
        <v>4991</v>
      </c>
      <c r="B5635" s="2">
        <f t="shared" ca="1" si="0"/>
        <v>13861</v>
      </c>
    </row>
    <row r="5636" spans="1:2" x14ac:dyDescent="0.25">
      <c r="A5636" s="2" t="s">
        <v>4992</v>
      </c>
      <c r="B5636" s="2">
        <f t="shared" ca="1" si="0"/>
        <v>25743</v>
      </c>
    </row>
    <row r="5637" spans="1:2" x14ac:dyDescent="0.25">
      <c r="A5637" s="2" t="s">
        <v>4993</v>
      </c>
      <c r="B5637" s="2">
        <f t="shared" ca="1" si="0"/>
        <v>17277</v>
      </c>
    </row>
    <row r="5638" spans="1:2" x14ac:dyDescent="0.25">
      <c r="A5638" s="2" t="s">
        <v>4994</v>
      </c>
      <c r="B5638" s="2">
        <f t="shared" ca="1" si="0"/>
        <v>951</v>
      </c>
    </row>
    <row r="5639" spans="1:2" x14ac:dyDescent="0.25">
      <c r="A5639" s="2" t="s">
        <v>4995</v>
      </c>
      <c r="B5639" s="2">
        <f t="shared" ca="1" si="0"/>
        <v>1574</v>
      </c>
    </row>
    <row r="5640" spans="1:2" x14ac:dyDescent="0.25">
      <c r="A5640" s="2" t="s">
        <v>4996</v>
      </c>
      <c r="B5640" s="2">
        <f t="shared" ca="1" si="0"/>
        <v>18740</v>
      </c>
    </row>
    <row r="5641" spans="1:2" x14ac:dyDescent="0.25">
      <c r="A5641" s="2" t="s">
        <v>4997</v>
      </c>
      <c r="B5641" s="2">
        <f t="shared" ca="1" si="0"/>
        <v>7618</v>
      </c>
    </row>
    <row r="5642" spans="1:2" x14ac:dyDescent="0.25">
      <c r="A5642" s="2" t="s">
        <v>4998</v>
      </c>
      <c r="B5642" s="2">
        <f t="shared" ca="1" si="0"/>
        <v>14487</v>
      </c>
    </row>
    <row r="5643" spans="1:2" x14ac:dyDescent="0.25">
      <c r="A5643" s="2" t="s">
        <v>4999</v>
      </c>
      <c r="B5643" s="2">
        <f t="shared" ca="1" si="0"/>
        <v>27168</v>
      </c>
    </row>
    <row r="5644" spans="1:2" x14ac:dyDescent="0.25">
      <c r="A5644" s="2" t="s">
        <v>5000</v>
      </c>
      <c r="B5644" s="2">
        <f t="shared" ca="1" si="0"/>
        <v>5384</v>
      </c>
    </row>
    <row r="5645" spans="1:2" x14ac:dyDescent="0.25">
      <c r="A5645" s="2" t="s">
        <v>5001</v>
      </c>
      <c r="B5645" s="2">
        <f t="shared" ca="1" si="0"/>
        <v>5735</v>
      </c>
    </row>
    <row r="5646" spans="1:2" x14ac:dyDescent="0.25">
      <c r="A5646" s="2" t="s">
        <v>5002</v>
      </c>
      <c r="B5646" s="2">
        <f t="shared" ca="1" si="0"/>
        <v>13502</v>
      </c>
    </row>
    <row r="5647" spans="1:2" x14ac:dyDescent="0.25">
      <c r="A5647" s="2" t="s">
        <v>5003</v>
      </c>
      <c r="B5647" s="2">
        <f t="shared" ca="1" si="0"/>
        <v>15240</v>
      </c>
    </row>
    <row r="5648" spans="1:2" x14ac:dyDescent="0.25">
      <c r="A5648" s="2" t="s">
        <v>5004</v>
      </c>
      <c r="B5648" s="2">
        <f t="shared" ca="1" si="0"/>
        <v>12013</v>
      </c>
    </row>
    <row r="5649" spans="1:2" x14ac:dyDescent="0.25">
      <c r="A5649" s="2"/>
      <c r="B5649" s="2">
        <f t="shared" ca="1" si="0"/>
        <v>18145</v>
      </c>
    </row>
    <row r="5650" spans="1:2" x14ac:dyDescent="0.25">
      <c r="A5650" s="2" t="s">
        <v>5005</v>
      </c>
      <c r="B5650" s="2">
        <f t="shared" ca="1" si="0"/>
        <v>34577</v>
      </c>
    </row>
    <row r="5651" spans="1:2" x14ac:dyDescent="0.25">
      <c r="A5651" s="2" t="s">
        <v>5006</v>
      </c>
      <c r="B5651" s="2">
        <f t="shared" ca="1" si="0"/>
        <v>36649</v>
      </c>
    </row>
    <row r="5652" spans="1:2" x14ac:dyDescent="0.25">
      <c r="A5652" s="2" t="s">
        <v>5007</v>
      </c>
      <c r="B5652" s="2">
        <f t="shared" ca="1" si="0"/>
        <v>20394</v>
      </c>
    </row>
    <row r="5653" spans="1:2" x14ac:dyDescent="0.25">
      <c r="A5653" s="2" t="s">
        <v>5008</v>
      </c>
      <c r="B5653" s="2">
        <f t="shared" ca="1" si="0"/>
        <v>24352</v>
      </c>
    </row>
    <row r="5654" spans="1:2" x14ac:dyDescent="0.25">
      <c r="A5654" s="2"/>
      <c r="B5654" s="2">
        <f t="shared" ca="1" si="0"/>
        <v>29974</v>
      </c>
    </row>
    <row r="5655" spans="1:2" x14ac:dyDescent="0.25">
      <c r="A5655" s="2" t="s">
        <v>5009</v>
      </c>
      <c r="B5655" s="2">
        <f t="shared" ca="1" si="0"/>
        <v>15490</v>
      </c>
    </row>
    <row r="5656" spans="1:2" x14ac:dyDescent="0.25">
      <c r="A5656" s="2" t="s">
        <v>5010</v>
      </c>
      <c r="B5656" s="2">
        <f t="shared" ca="1" si="0"/>
        <v>15412</v>
      </c>
    </row>
    <row r="5657" spans="1:2" x14ac:dyDescent="0.25">
      <c r="A5657" s="2" t="s">
        <v>5011</v>
      </c>
      <c r="B5657" s="2">
        <f t="shared" ca="1" si="0"/>
        <v>25932</v>
      </c>
    </row>
    <row r="5658" spans="1:2" x14ac:dyDescent="0.25">
      <c r="A5658" s="2" t="s">
        <v>5012</v>
      </c>
      <c r="B5658" s="2">
        <f t="shared" ca="1" si="0"/>
        <v>19187</v>
      </c>
    </row>
    <row r="5659" spans="1:2" x14ac:dyDescent="0.25">
      <c r="A5659" s="2" t="s">
        <v>5013</v>
      </c>
      <c r="B5659" s="2">
        <f t="shared" ca="1" si="0"/>
        <v>2974</v>
      </c>
    </row>
    <row r="5660" spans="1:2" x14ac:dyDescent="0.25">
      <c r="A5660" s="2"/>
      <c r="B5660" s="2">
        <f t="shared" ca="1" si="0"/>
        <v>9018</v>
      </c>
    </row>
    <row r="5661" spans="1:2" x14ac:dyDescent="0.25">
      <c r="A5661" s="2" t="s">
        <v>5014</v>
      </c>
      <c r="B5661" s="2">
        <f t="shared" ca="1" si="0"/>
        <v>27158</v>
      </c>
    </row>
    <row r="5662" spans="1:2" x14ac:dyDescent="0.25">
      <c r="A5662" s="2" t="s">
        <v>5015</v>
      </c>
      <c r="B5662" s="2">
        <f t="shared" ca="1" si="0"/>
        <v>13726</v>
      </c>
    </row>
    <row r="5663" spans="1:2" x14ac:dyDescent="0.25">
      <c r="A5663" s="2" t="s">
        <v>5016</v>
      </c>
      <c r="B5663" s="2">
        <f t="shared" ca="1" si="0"/>
        <v>31995</v>
      </c>
    </row>
    <row r="5664" spans="1:2" x14ac:dyDescent="0.25">
      <c r="A5664" s="2"/>
      <c r="B5664" s="2">
        <f t="shared" ca="1" si="0"/>
        <v>11135</v>
      </c>
    </row>
    <row r="5665" spans="1:2" x14ac:dyDescent="0.25">
      <c r="A5665" s="2" t="s">
        <v>5017</v>
      </c>
      <c r="B5665" s="2">
        <f t="shared" ca="1" si="0"/>
        <v>31073</v>
      </c>
    </row>
    <row r="5666" spans="1:2" x14ac:dyDescent="0.25">
      <c r="A5666" s="2" t="s">
        <v>5018</v>
      </c>
      <c r="B5666" s="2">
        <f t="shared" ca="1" si="0"/>
        <v>34056</v>
      </c>
    </row>
    <row r="5667" spans="1:2" x14ac:dyDescent="0.25">
      <c r="A5667" s="2" t="s">
        <v>5019</v>
      </c>
      <c r="B5667" s="2">
        <f t="shared" ca="1" si="0"/>
        <v>34594</v>
      </c>
    </row>
    <row r="5668" spans="1:2" x14ac:dyDescent="0.25">
      <c r="A5668" s="2" t="s">
        <v>5020</v>
      </c>
      <c r="B5668" s="2">
        <f t="shared" ca="1" si="0"/>
        <v>32009</v>
      </c>
    </row>
    <row r="5669" spans="1:2" x14ac:dyDescent="0.25">
      <c r="A5669" s="2" t="s">
        <v>5021</v>
      </c>
      <c r="B5669" s="2">
        <f t="shared" ca="1" si="0"/>
        <v>14523</v>
      </c>
    </row>
    <row r="5670" spans="1:2" x14ac:dyDescent="0.25">
      <c r="A5670" s="2" t="s">
        <v>5022</v>
      </c>
      <c r="B5670" s="2">
        <f t="shared" ca="1" si="0"/>
        <v>36510</v>
      </c>
    </row>
    <row r="5671" spans="1:2" x14ac:dyDescent="0.25">
      <c r="A5671" s="2" t="s">
        <v>5023</v>
      </c>
      <c r="B5671" s="2">
        <f t="shared" ca="1" si="0"/>
        <v>6454</v>
      </c>
    </row>
    <row r="5672" spans="1:2" x14ac:dyDescent="0.25">
      <c r="A5672" s="2" t="s">
        <v>5024</v>
      </c>
      <c r="B5672" s="2">
        <f t="shared" ca="1" si="0"/>
        <v>22254</v>
      </c>
    </row>
    <row r="5673" spans="1:2" x14ac:dyDescent="0.25">
      <c r="A5673" s="2" t="s">
        <v>5025</v>
      </c>
      <c r="B5673" s="2">
        <f t="shared" ca="1" si="0"/>
        <v>35542</v>
      </c>
    </row>
    <row r="5674" spans="1:2" x14ac:dyDescent="0.25">
      <c r="A5674" s="2" t="s">
        <v>5026</v>
      </c>
      <c r="B5674" s="2">
        <f t="shared" ca="1" si="0"/>
        <v>22180</v>
      </c>
    </row>
    <row r="5675" spans="1:2" x14ac:dyDescent="0.25">
      <c r="A5675" s="2" t="s">
        <v>5027</v>
      </c>
      <c r="B5675" s="2">
        <f t="shared" ca="1" si="0"/>
        <v>6499</v>
      </c>
    </row>
    <row r="5676" spans="1:2" x14ac:dyDescent="0.25">
      <c r="A5676" s="2" t="s">
        <v>5028</v>
      </c>
      <c r="B5676" s="2">
        <f t="shared" ca="1" si="0"/>
        <v>35433</v>
      </c>
    </row>
    <row r="5677" spans="1:2" x14ac:dyDescent="0.25">
      <c r="A5677" s="2" t="s">
        <v>5029</v>
      </c>
      <c r="B5677" s="2">
        <f t="shared" ca="1" si="0"/>
        <v>9629</v>
      </c>
    </row>
    <row r="5678" spans="1:2" x14ac:dyDescent="0.25">
      <c r="A5678" s="2" t="s">
        <v>5030</v>
      </c>
      <c r="B5678" s="2">
        <f t="shared" ca="1" si="0"/>
        <v>17134</v>
      </c>
    </row>
    <row r="5679" spans="1:2" x14ac:dyDescent="0.25">
      <c r="A5679" s="2" t="s">
        <v>5031</v>
      </c>
      <c r="B5679" s="2">
        <f t="shared" ca="1" si="0"/>
        <v>29395</v>
      </c>
    </row>
    <row r="5680" spans="1:2" x14ac:dyDescent="0.25">
      <c r="A5680" s="2" t="s">
        <v>5032</v>
      </c>
      <c r="B5680" s="2">
        <f t="shared" ca="1" si="0"/>
        <v>27757</v>
      </c>
    </row>
    <row r="5681" spans="1:2" x14ac:dyDescent="0.25">
      <c r="A5681" s="2" t="s">
        <v>5033</v>
      </c>
      <c r="B5681" s="2">
        <f t="shared" ca="1" si="0"/>
        <v>31860</v>
      </c>
    </row>
    <row r="5682" spans="1:2" x14ac:dyDescent="0.25">
      <c r="A5682" s="2" t="s">
        <v>5034</v>
      </c>
      <c r="B5682" s="2">
        <f t="shared" ca="1" si="0"/>
        <v>23438</v>
      </c>
    </row>
    <row r="5683" spans="1:2" x14ac:dyDescent="0.25">
      <c r="A5683" s="2" t="s">
        <v>5035</v>
      </c>
      <c r="B5683" s="2">
        <f t="shared" ca="1" si="0"/>
        <v>14164</v>
      </c>
    </row>
    <row r="5684" spans="1:2" x14ac:dyDescent="0.25">
      <c r="A5684" s="2" t="s">
        <v>5036</v>
      </c>
      <c r="B5684" s="2">
        <f t="shared" ca="1" si="0"/>
        <v>12797</v>
      </c>
    </row>
    <row r="5685" spans="1:2" x14ac:dyDescent="0.25">
      <c r="A5685" s="2"/>
      <c r="B5685" s="2">
        <f t="shared" ca="1" si="0"/>
        <v>29986</v>
      </c>
    </row>
    <row r="5686" spans="1:2" x14ac:dyDescent="0.25">
      <c r="A5686" s="2" t="s">
        <v>5037</v>
      </c>
      <c r="B5686" s="2">
        <f t="shared" ca="1" si="0"/>
        <v>12612</v>
      </c>
    </row>
    <row r="5687" spans="1:2" x14ac:dyDescent="0.25">
      <c r="A5687" s="2" t="s">
        <v>5038</v>
      </c>
      <c r="B5687" s="2">
        <f t="shared" ca="1" si="0"/>
        <v>12784</v>
      </c>
    </row>
    <row r="5688" spans="1:2" x14ac:dyDescent="0.25">
      <c r="A5688" s="2" t="s">
        <v>5039</v>
      </c>
      <c r="B5688" s="2">
        <f t="shared" ca="1" si="0"/>
        <v>31894</v>
      </c>
    </row>
    <row r="5689" spans="1:2" x14ac:dyDescent="0.25">
      <c r="A5689" s="2" t="s">
        <v>5040</v>
      </c>
      <c r="B5689" s="2">
        <f t="shared" ca="1" si="0"/>
        <v>14503</v>
      </c>
    </row>
    <row r="5690" spans="1:2" x14ac:dyDescent="0.25">
      <c r="A5690" s="2" t="s">
        <v>5041</v>
      </c>
      <c r="B5690" s="2">
        <f t="shared" ca="1" si="0"/>
        <v>19452</v>
      </c>
    </row>
    <row r="5691" spans="1:2" x14ac:dyDescent="0.25">
      <c r="A5691" s="2" t="s">
        <v>5042</v>
      </c>
      <c r="B5691" s="2">
        <f t="shared" ca="1" si="0"/>
        <v>34139</v>
      </c>
    </row>
    <row r="5692" spans="1:2" x14ac:dyDescent="0.25">
      <c r="A5692" s="2" t="s">
        <v>5043</v>
      </c>
      <c r="B5692" s="2">
        <f t="shared" ca="1" si="0"/>
        <v>26677</v>
      </c>
    </row>
    <row r="5693" spans="1:2" x14ac:dyDescent="0.25">
      <c r="A5693" s="2"/>
      <c r="B5693" s="2">
        <f t="shared" ca="1" si="0"/>
        <v>18528</v>
      </c>
    </row>
    <row r="5694" spans="1:2" x14ac:dyDescent="0.25">
      <c r="A5694" s="2" t="s">
        <v>5044</v>
      </c>
      <c r="B5694" s="2">
        <f t="shared" ca="1" si="0"/>
        <v>17413</v>
      </c>
    </row>
    <row r="5695" spans="1:2" x14ac:dyDescent="0.25">
      <c r="A5695" s="2" t="s">
        <v>5045</v>
      </c>
      <c r="B5695" s="2">
        <f t="shared" ca="1" si="0"/>
        <v>37852</v>
      </c>
    </row>
    <row r="5696" spans="1:2" x14ac:dyDescent="0.25">
      <c r="A5696" s="2"/>
      <c r="B5696" s="2">
        <f t="shared" ca="1" si="0"/>
        <v>13649</v>
      </c>
    </row>
    <row r="5697" spans="1:2" x14ac:dyDescent="0.25">
      <c r="A5697" s="2" t="s">
        <v>5046</v>
      </c>
      <c r="B5697" s="2">
        <f t="shared" ca="1" si="0"/>
        <v>19230</v>
      </c>
    </row>
    <row r="5698" spans="1:2" x14ac:dyDescent="0.25">
      <c r="A5698" s="2" t="s">
        <v>5047</v>
      </c>
      <c r="B5698" s="2">
        <f t="shared" ca="1" si="0"/>
        <v>33301</v>
      </c>
    </row>
    <row r="5699" spans="1:2" x14ac:dyDescent="0.25">
      <c r="A5699" s="2" t="s">
        <v>5048</v>
      </c>
      <c r="B5699" s="2">
        <f t="shared" ca="1" si="0"/>
        <v>13821</v>
      </c>
    </row>
    <row r="5700" spans="1:2" x14ac:dyDescent="0.25">
      <c r="A5700" s="2" t="s">
        <v>5049</v>
      </c>
      <c r="B5700" s="2">
        <f t="shared" ca="1" si="0"/>
        <v>35060</v>
      </c>
    </row>
    <row r="5701" spans="1:2" x14ac:dyDescent="0.25">
      <c r="A5701" s="2" t="s">
        <v>5050</v>
      </c>
      <c r="B5701" s="2">
        <f t="shared" ca="1" si="0"/>
        <v>19736</v>
      </c>
    </row>
    <row r="5702" spans="1:2" x14ac:dyDescent="0.25">
      <c r="A5702" s="2" t="s">
        <v>5051</v>
      </c>
      <c r="B5702" s="2">
        <f t="shared" ca="1" si="0"/>
        <v>35870</v>
      </c>
    </row>
    <row r="5703" spans="1:2" x14ac:dyDescent="0.25">
      <c r="A5703" s="2" t="s">
        <v>5052</v>
      </c>
      <c r="B5703" s="2">
        <f t="shared" ca="1" si="0"/>
        <v>29316</v>
      </c>
    </row>
    <row r="5704" spans="1:2" x14ac:dyDescent="0.25">
      <c r="A5704" s="2" t="s">
        <v>5053</v>
      </c>
      <c r="B5704" s="2">
        <f t="shared" ca="1" si="0"/>
        <v>27617</v>
      </c>
    </row>
    <row r="5705" spans="1:2" x14ac:dyDescent="0.25">
      <c r="A5705" s="2" t="s">
        <v>5054</v>
      </c>
      <c r="B5705" s="2">
        <f t="shared" ca="1" si="0"/>
        <v>7349</v>
      </c>
    </row>
    <row r="5706" spans="1:2" x14ac:dyDescent="0.25">
      <c r="A5706" s="2" t="s">
        <v>5055</v>
      </c>
      <c r="B5706" s="2">
        <f t="shared" ca="1" si="0"/>
        <v>25411</v>
      </c>
    </row>
    <row r="5707" spans="1:2" x14ac:dyDescent="0.25">
      <c r="A5707" s="2" t="s">
        <v>5056</v>
      </c>
      <c r="B5707" s="2">
        <f t="shared" ca="1" si="0"/>
        <v>10667</v>
      </c>
    </row>
    <row r="5708" spans="1:2" x14ac:dyDescent="0.25">
      <c r="A5708" s="2"/>
      <c r="B5708" s="2">
        <f t="shared" ca="1" si="0"/>
        <v>16826</v>
      </c>
    </row>
    <row r="5709" spans="1:2" x14ac:dyDescent="0.25">
      <c r="A5709" s="2" t="s">
        <v>5057</v>
      </c>
      <c r="B5709" s="2">
        <f t="shared" ca="1" si="0"/>
        <v>35976</v>
      </c>
    </row>
    <row r="5710" spans="1:2" x14ac:dyDescent="0.25">
      <c r="A5710" s="2" t="s">
        <v>5058</v>
      </c>
      <c r="B5710" s="2">
        <f t="shared" ca="1" si="0"/>
        <v>16358</v>
      </c>
    </row>
    <row r="5711" spans="1:2" x14ac:dyDescent="0.25">
      <c r="A5711" s="2" t="s">
        <v>5059</v>
      </c>
      <c r="B5711" s="2">
        <f t="shared" ca="1" si="0"/>
        <v>34748</v>
      </c>
    </row>
    <row r="5712" spans="1:2" x14ac:dyDescent="0.25">
      <c r="A5712" s="2" t="s">
        <v>5060</v>
      </c>
      <c r="B5712" s="2">
        <f t="shared" ca="1" si="0"/>
        <v>8143</v>
      </c>
    </row>
    <row r="5713" spans="1:2" x14ac:dyDescent="0.25">
      <c r="A5713" s="2" t="s">
        <v>5061</v>
      </c>
      <c r="B5713" s="2">
        <f t="shared" ca="1" si="0"/>
        <v>26122</v>
      </c>
    </row>
    <row r="5714" spans="1:2" x14ac:dyDescent="0.25">
      <c r="A5714" s="2" t="s">
        <v>5062</v>
      </c>
      <c r="B5714" s="2">
        <f t="shared" ca="1" si="0"/>
        <v>11282</v>
      </c>
    </row>
    <row r="5715" spans="1:2" x14ac:dyDescent="0.25">
      <c r="A5715" s="2" t="s">
        <v>5063</v>
      </c>
      <c r="B5715" s="2">
        <f t="shared" ca="1" si="0"/>
        <v>9987</v>
      </c>
    </row>
    <row r="5716" spans="1:2" x14ac:dyDescent="0.25">
      <c r="A5716" s="2" t="s">
        <v>5064</v>
      </c>
      <c r="B5716" s="2">
        <f t="shared" ca="1" si="0"/>
        <v>3659</v>
      </c>
    </row>
    <row r="5717" spans="1:2" x14ac:dyDescent="0.25">
      <c r="A5717" s="2" t="s">
        <v>5065</v>
      </c>
      <c r="B5717" s="2">
        <f t="shared" ca="1" si="0"/>
        <v>31144</v>
      </c>
    </row>
    <row r="5718" spans="1:2" x14ac:dyDescent="0.25">
      <c r="A5718" s="2" t="s">
        <v>5066</v>
      </c>
      <c r="B5718" s="2">
        <f t="shared" ca="1" si="0"/>
        <v>4651</v>
      </c>
    </row>
    <row r="5719" spans="1:2" x14ac:dyDescent="0.25">
      <c r="A5719" s="2" t="s">
        <v>5067</v>
      </c>
      <c r="B5719" s="2">
        <f t="shared" ca="1" si="0"/>
        <v>26826</v>
      </c>
    </row>
    <row r="5720" spans="1:2" x14ac:dyDescent="0.25">
      <c r="A5720" s="2"/>
      <c r="B5720" s="2">
        <f t="shared" ca="1" si="0"/>
        <v>1896</v>
      </c>
    </row>
    <row r="5721" spans="1:2" x14ac:dyDescent="0.25">
      <c r="A5721" s="2" t="s">
        <v>5068</v>
      </c>
      <c r="B5721" s="2">
        <f t="shared" ca="1" si="0"/>
        <v>7892</v>
      </c>
    </row>
    <row r="5722" spans="1:2" x14ac:dyDescent="0.25">
      <c r="A5722" s="2" t="s">
        <v>5069</v>
      </c>
      <c r="B5722" s="2">
        <f t="shared" ca="1" si="0"/>
        <v>24144</v>
      </c>
    </row>
    <row r="5723" spans="1:2" x14ac:dyDescent="0.25">
      <c r="A5723" s="2" t="s">
        <v>5070</v>
      </c>
      <c r="B5723" s="2">
        <f t="shared" ca="1" si="0"/>
        <v>34275</v>
      </c>
    </row>
    <row r="5724" spans="1:2" x14ac:dyDescent="0.25">
      <c r="A5724" s="2" t="s">
        <v>5071</v>
      </c>
      <c r="B5724" s="2">
        <f t="shared" ca="1" si="0"/>
        <v>23749</v>
      </c>
    </row>
    <row r="5725" spans="1:2" x14ac:dyDescent="0.25">
      <c r="A5725" s="2" t="s">
        <v>5072</v>
      </c>
      <c r="B5725" s="2">
        <f t="shared" ca="1" si="0"/>
        <v>31955</v>
      </c>
    </row>
    <row r="5726" spans="1:2" x14ac:dyDescent="0.25">
      <c r="A5726" s="2" t="s">
        <v>5073</v>
      </c>
      <c r="B5726" s="2">
        <f t="shared" ca="1" si="0"/>
        <v>31876</v>
      </c>
    </row>
    <row r="5727" spans="1:2" x14ac:dyDescent="0.25">
      <c r="A5727" s="2"/>
      <c r="B5727" s="2">
        <f t="shared" ca="1" si="0"/>
        <v>24214</v>
      </c>
    </row>
    <row r="5728" spans="1:2" x14ac:dyDescent="0.25">
      <c r="A5728" s="2"/>
      <c r="B5728" s="2">
        <f t="shared" ca="1" si="0"/>
        <v>15169</v>
      </c>
    </row>
    <row r="5729" spans="1:2" x14ac:dyDescent="0.25">
      <c r="A5729" s="2" t="s">
        <v>5074</v>
      </c>
      <c r="B5729" s="2">
        <f t="shared" ca="1" si="0"/>
        <v>7478</v>
      </c>
    </row>
    <row r="5730" spans="1:2" x14ac:dyDescent="0.25">
      <c r="A5730" s="2" t="s">
        <v>5075</v>
      </c>
      <c r="B5730" s="2">
        <f t="shared" ca="1" si="0"/>
        <v>10381</v>
      </c>
    </row>
    <row r="5731" spans="1:2" x14ac:dyDescent="0.25">
      <c r="A5731" s="2" t="s">
        <v>5076</v>
      </c>
      <c r="B5731" s="2">
        <f t="shared" ca="1" si="0"/>
        <v>4790</v>
      </c>
    </row>
    <row r="5732" spans="1:2" x14ac:dyDescent="0.25">
      <c r="A5732" s="2" t="s">
        <v>5077</v>
      </c>
      <c r="B5732" s="2">
        <f t="shared" ca="1" si="0"/>
        <v>14316</v>
      </c>
    </row>
    <row r="5733" spans="1:2" x14ac:dyDescent="0.25">
      <c r="A5733" s="2" t="s">
        <v>5078</v>
      </c>
      <c r="B5733" s="2">
        <f t="shared" ca="1" si="0"/>
        <v>28045</v>
      </c>
    </row>
    <row r="5734" spans="1:2" x14ac:dyDescent="0.25">
      <c r="A5734" s="2" t="s">
        <v>5079</v>
      </c>
      <c r="B5734" s="2">
        <f t="shared" ca="1" si="0"/>
        <v>36560</v>
      </c>
    </row>
    <row r="5735" spans="1:2" x14ac:dyDescent="0.25">
      <c r="A5735" s="2" t="s">
        <v>5080</v>
      </c>
      <c r="B5735" s="2">
        <f t="shared" ca="1" si="0"/>
        <v>25309</v>
      </c>
    </row>
    <row r="5736" spans="1:2" x14ac:dyDescent="0.25">
      <c r="A5736" s="2" t="s">
        <v>5081</v>
      </c>
      <c r="B5736" s="2">
        <f t="shared" ca="1" si="0"/>
        <v>25375</v>
      </c>
    </row>
    <row r="5737" spans="1:2" x14ac:dyDescent="0.25">
      <c r="A5737" s="2" t="s">
        <v>5082</v>
      </c>
      <c r="B5737" s="2">
        <f t="shared" ca="1" si="0"/>
        <v>29924</v>
      </c>
    </row>
    <row r="5738" spans="1:2" x14ac:dyDescent="0.25">
      <c r="A5738" s="2" t="s">
        <v>5083</v>
      </c>
      <c r="B5738" s="2">
        <f t="shared" ca="1" si="0"/>
        <v>33071</v>
      </c>
    </row>
    <row r="5739" spans="1:2" x14ac:dyDescent="0.25">
      <c r="A5739" s="2"/>
      <c r="B5739" s="2">
        <f t="shared" ca="1" si="0"/>
        <v>35987</v>
      </c>
    </row>
    <row r="5740" spans="1:2" x14ac:dyDescent="0.25">
      <c r="A5740" s="2" t="s">
        <v>5084</v>
      </c>
      <c r="B5740" s="2">
        <f t="shared" ca="1" si="0"/>
        <v>12133</v>
      </c>
    </row>
    <row r="5741" spans="1:2" x14ac:dyDescent="0.25">
      <c r="A5741" s="2" t="s">
        <v>5085</v>
      </c>
      <c r="B5741" s="2">
        <f t="shared" ca="1" si="0"/>
        <v>12561</v>
      </c>
    </row>
    <row r="5742" spans="1:2" x14ac:dyDescent="0.25">
      <c r="A5742" s="2"/>
      <c r="B5742" s="2">
        <f t="shared" ca="1" si="0"/>
        <v>1781</v>
      </c>
    </row>
    <row r="5743" spans="1:2" x14ac:dyDescent="0.25">
      <c r="A5743" s="2" t="s">
        <v>5086</v>
      </c>
      <c r="B5743" s="2">
        <f t="shared" ca="1" si="0"/>
        <v>22694</v>
      </c>
    </row>
    <row r="5744" spans="1:2" x14ac:dyDescent="0.25">
      <c r="A5744" s="2" t="s">
        <v>5087</v>
      </c>
      <c r="B5744" s="2">
        <f t="shared" ca="1" si="0"/>
        <v>7715</v>
      </c>
    </row>
    <row r="5745" spans="1:2" x14ac:dyDescent="0.25">
      <c r="A5745" s="2" t="s">
        <v>5088</v>
      </c>
      <c r="B5745" s="2">
        <f t="shared" ca="1" si="0"/>
        <v>11204</v>
      </c>
    </row>
    <row r="5746" spans="1:2" x14ac:dyDescent="0.25">
      <c r="A5746" s="2" t="s">
        <v>5089</v>
      </c>
      <c r="B5746" s="2">
        <f t="shared" ca="1" si="0"/>
        <v>13199</v>
      </c>
    </row>
    <row r="5747" spans="1:2" x14ac:dyDescent="0.25">
      <c r="A5747" s="2" t="s">
        <v>5090</v>
      </c>
      <c r="B5747" s="2">
        <f t="shared" ca="1" si="0"/>
        <v>22524</v>
      </c>
    </row>
    <row r="5748" spans="1:2" x14ac:dyDescent="0.25">
      <c r="A5748" s="2" t="s">
        <v>5091</v>
      </c>
      <c r="B5748" s="2">
        <f t="shared" ca="1" si="0"/>
        <v>3494</v>
      </c>
    </row>
    <row r="5749" spans="1:2" x14ac:dyDescent="0.25">
      <c r="A5749" s="2"/>
      <c r="B5749" s="2">
        <f t="shared" ca="1" si="0"/>
        <v>3701</v>
      </c>
    </row>
    <row r="5750" spans="1:2" x14ac:dyDescent="0.25">
      <c r="A5750" s="2" t="s">
        <v>5092</v>
      </c>
      <c r="B5750" s="2">
        <f t="shared" ca="1" si="0"/>
        <v>8016</v>
      </c>
    </row>
    <row r="5751" spans="1:2" x14ac:dyDescent="0.25">
      <c r="A5751" s="2" t="s">
        <v>5093</v>
      </c>
      <c r="B5751" s="2">
        <f t="shared" ca="1" si="0"/>
        <v>3754</v>
      </c>
    </row>
    <row r="5752" spans="1:2" x14ac:dyDescent="0.25">
      <c r="A5752" s="2" t="s">
        <v>5094</v>
      </c>
      <c r="B5752" s="2">
        <f t="shared" ca="1" si="0"/>
        <v>8334</v>
      </c>
    </row>
    <row r="5753" spans="1:2" x14ac:dyDescent="0.25">
      <c r="A5753" s="2" t="s">
        <v>5095</v>
      </c>
      <c r="B5753" s="2">
        <f t="shared" ca="1" si="0"/>
        <v>10797</v>
      </c>
    </row>
    <row r="5754" spans="1:2" x14ac:dyDescent="0.25">
      <c r="A5754" s="2" t="s">
        <v>5096</v>
      </c>
      <c r="B5754" s="2">
        <f t="shared" ca="1" si="0"/>
        <v>27286</v>
      </c>
    </row>
    <row r="5755" spans="1:2" x14ac:dyDescent="0.25">
      <c r="A5755" s="2" t="s">
        <v>5097</v>
      </c>
      <c r="B5755" s="2">
        <f t="shared" ca="1" si="0"/>
        <v>12790</v>
      </c>
    </row>
    <row r="5756" spans="1:2" x14ac:dyDescent="0.25">
      <c r="A5756" s="2" t="s">
        <v>5098</v>
      </c>
      <c r="B5756" s="2">
        <f t="shared" ca="1" si="0"/>
        <v>33773</v>
      </c>
    </row>
    <row r="5757" spans="1:2" x14ac:dyDescent="0.25">
      <c r="A5757" s="2" t="s">
        <v>5099</v>
      </c>
      <c r="B5757" s="2">
        <f t="shared" ca="1" si="0"/>
        <v>19027</v>
      </c>
    </row>
    <row r="5758" spans="1:2" x14ac:dyDescent="0.25">
      <c r="A5758" s="2" t="s">
        <v>5100</v>
      </c>
      <c r="B5758" s="2">
        <f t="shared" ca="1" si="0"/>
        <v>15928</v>
      </c>
    </row>
    <row r="5759" spans="1:2" x14ac:dyDescent="0.25">
      <c r="A5759" s="2" t="s">
        <v>5101</v>
      </c>
      <c r="B5759" s="2">
        <f t="shared" ca="1" si="0"/>
        <v>255</v>
      </c>
    </row>
    <row r="5760" spans="1:2" x14ac:dyDescent="0.25">
      <c r="A5760" s="2" t="s">
        <v>5102</v>
      </c>
      <c r="B5760" s="2">
        <f t="shared" ca="1" si="0"/>
        <v>12789</v>
      </c>
    </row>
    <row r="5761" spans="1:2" x14ac:dyDescent="0.25">
      <c r="A5761" s="2" t="s">
        <v>5103</v>
      </c>
      <c r="B5761" s="2">
        <f t="shared" ca="1" si="0"/>
        <v>14616</v>
      </c>
    </row>
    <row r="5762" spans="1:2" x14ac:dyDescent="0.25">
      <c r="A5762" s="2" t="s">
        <v>5104</v>
      </c>
      <c r="B5762" s="2">
        <f t="shared" ca="1" si="0"/>
        <v>30653</v>
      </c>
    </row>
    <row r="5763" spans="1:2" x14ac:dyDescent="0.25">
      <c r="A5763" s="2" t="s">
        <v>5105</v>
      </c>
      <c r="B5763" s="2">
        <f t="shared" ca="1" si="0"/>
        <v>35235</v>
      </c>
    </row>
    <row r="5764" spans="1:2" x14ac:dyDescent="0.25">
      <c r="A5764" s="2" t="s">
        <v>5106</v>
      </c>
      <c r="B5764" s="2">
        <f t="shared" ca="1" si="0"/>
        <v>31581</v>
      </c>
    </row>
    <row r="5765" spans="1:2" x14ac:dyDescent="0.25">
      <c r="A5765" s="2" t="s">
        <v>5107</v>
      </c>
      <c r="B5765" s="2">
        <f t="shared" ca="1" si="0"/>
        <v>22909</v>
      </c>
    </row>
    <row r="5766" spans="1:2" x14ac:dyDescent="0.25">
      <c r="A5766" s="2" t="s">
        <v>5108</v>
      </c>
      <c r="B5766" s="2">
        <f t="shared" ca="1" si="0"/>
        <v>33694</v>
      </c>
    </row>
    <row r="5767" spans="1:2" x14ac:dyDescent="0.25">
      <c r="A5767" s="2" t="s">
        <v>5109</v>
      </c>
      <c r="B5767" s="2">
        <f t="shared" ca="1" si="0"/>
        <v>14298</v>
      </c>
    </row>
    <row r="5768" spans="1:2" x14ac:dyDescent="0.25">
      <c r="A5768" s="2"/>
      <c r="B5768" s="2">
        <f t="shared" ca="1" si="0"/>
        <v>16386</v>
      </c>
    </row>
    <row r="5769" spans="1:2" x14ac:dyDescent="0.25">
      <c r="A5769" s="2" t="s">
        <v>5110</v>
      </c>
      <c r="B5769" s="2">
        <f t="shared" ca="1" si="0"/>
        <v>28573</v>
      </c>
    </row>
    <row r="5770" spans="1:2" x14ac:dyDescent="0.25">
      <c r="A5770" s="2"/>
      <c r="B5770" s="2">
        <f t="shared" ca="1" si="0"/>
        <v>26994</v>
      </c>
    </row>
    <row r="5771" spans="1:2" x14ac:dyDescent="0.25">
      <c r="A5771" s="2" t="s">
        <v>5111</v>
      </c>
      <c r="B5771" s="2">
        <f t="shared" ca="1" si="0"/>
        <v>32413</v>
      </c>
    </row>
    <row r="5772" spans="1:2" x14ac:dyDescent="0.25">
      <c r="A5772" s="2" t="s">
        <v>5112</v>
      </c>
      <c r="B5772" s="2">
        <f t="shared" ca="1" si="0"/>
        <v>6325</v>
      </c>
    </row>
    <row r="5773" spans="1:2" x14ac:dyDescent="0.25">
      <c r="A5773" s="2" t="s">
        <v>5113</v>
      </c>
      <c r="B5773" s="2">
        <f t="shared" ca="1" si="0"/>
        <v>34346</v>
      </c>
    </row>
    <row r="5774" spans="1:2" x14ac:dyDescent="0.25">
      <c r="A5774" s="2" t="s">
        <v>5114</v>
      </c>
      <c r="B5774" s="2">
        <f t="shared" ca="1" si="0"/>
        <v>17338</v>
      </c>
    </row>
    <row r="5775" spans="1:2" x14ac:dyDescent="0.25">
      <c r="A5775" s="2" t="s">
        <v>5115</v>
      </c>
      <c r="B5775" s="2">
        <f t="shared" ca="1" si="0"/>
        <v>11545</v>
      </c>
    </row>
    <row r="5776" spans="1:2" x14ac:dyDescent="0.25">
      <c r="A5776" s="2" t="s">
        <v>5116</v>
      </c>
      <c r="B5776" s="2">
        <f t="shared" ca="1" si="0"/>
        <v>7024</v>
      </c>
    </row>
    <row r="5777" spans="1:2" x14ac:dyDescent="0.25">
      <c r="A5777" s="2" t="s">
        <v>5117</v>
      </c>
      <c r="B5777" s="2">
        <f t="shared" ca="1" si="0"/>
        <v>31152</v>
      </c>
    </row>
    <row r="5778" spans="1:2" x14ac:dyDescent="0.25">
      <c r="A5778" s="2"/>
      <c r="B5778" s="2">
        <f t="shared" ca="1" si="0"/>
        <v>29136</v>
      </c>
    </row>
    <row r="5779" spans="1:2" x14ac:dyDescent="0.25">
      <c r="A5779" s="2" t="s">
        <v>5118</v>
      </c>
      <c r="B5779" s="2">
        <f t="shared" ca="1" si="0"/>
        <v>25079</v>
      </c>
    </row>
    <row r="5780" spans="1:2" x14ac:dyDescent="0.25">
      <c r="A5780" s="2" t="s">
        <v>5119</v>
      </c>
      <c r="B5780" s="2">
        <f t="shared" ca="1" si="0"/>
        <v>7349</v>
      </c>
    </row>
    <row r="5781" spans="1:2" x14ac:dyDescent="0.25">
      <c r="A5781" s="2" t="s">
        <v>5120</v>
      </c>
      <c r="B5781" s="2">
        <f t="shared" ca="1" si="0"/>
        <v>9874</v>
      </c>
    </row>
    <row r="5782" spans="1:2" x14ac:dyDescent="0.25">
      <c r="A5782" s="2" t="s">
        <v>5121</v>
      </c>
      <c r="B5782" s="2">
        <f t="shared" ca="1" si="0"/>
        <v>31290</v>
      </c>
    </row>
    <row r="5783" spans="1:2" x14ac:dyDescent="0.25">
      <c r="A5783" s="2" t="s">
        <v>5122</v>
      </c>
      <c r="B5783" s="2">
        <f t="shared" ca="1" si="0"/>
        <v>15203</v>
      </c>
    </row>
    <row r="5784" spans="1:2" x14ac:dyDescent="0.25">
      <c r="A5784" s="2"/>
      <c r="B5784" s="2">
        <f t="shared" ca="1" si="0"/>
        <v>2993</v>
      </c>
    </row>
    <row r="5785" spans="1:2" x14ac:dyDescent="0.25">
      <c r="A5785" s="2" t="s">
        <v>5123</v>
      </c>
      <c r="B5785" s="2">
        <f t="shared" ca="1" si="0"/>
        <v>1940</v>
      </c>
    </row>
    <row r="5786" spans="1:2" x14ac:dyDescent="0.25">
      <c r="A5786" s="2" t="s">
        <v>5124</v>
      </c>
      <c r="B5786" s="2">
        <f t="shared" ca="1" si="0"/>
        <v>23119</v>
      </c>
    </row>
    <row r="5787" spans="1:2" x14ac:dyDescent="0.25">
      <c r="A5787" s="2" t="s">
        <v>5125</v>
      </c>
      <c r="B5787" s="2">
        <f t="shared" ca="1" si="0"/>
        <v>33666</v>
      </c>
    </row>
    <row r="5788" spans="1:2" x14ac:dyDescent="0.25">
      <c r="A5788" s="2" t="s">
        <v>5126</v>
      </c>
      <c r="B5788" s="2">
        <f t="shared" ca="1" si="0"/>
        <v>12422</v>
      </c>
    </row>
    <row r="5789" spans="1:2" x14ac:dyDescent="0.25">
      <c r="A5789" s="2"/>
      <c r="B5789" s="2">
        <f t="shared" ca="1" si="0"/>
        <v>6169</v>
      </c>
    </row>
    <row r="5790" spans="1:2" x14ac:dyDescent="0.25">
      <c r="A5790" s="2" t="s">
        <v>5127</v>
      </c>
      <c r="B5790" s="2">
        <f t="shared" ca="1" si="0"/>
        <v>30496</v>
      </c>
    </row>
    <row r="5791" spans="1:2" x14ac:dyDescent="0.25">
      <c r="A5791" s="2" t="s">
        <v>5128</v>
      </c>
      <c r="B5791" s="2">
        <f t="shared" ca="1" si="0"/>
        <v>19816</v>
      </c>
    </row>
    <row r="5792" spans="1:2" x14ac:dyDescent="0.25">
      <c r="A5792" s="2" t="s">
        <v>5129</v>
      </c>
      <c r="B5792" s="2">
        <f t="shared" ca="1" si="0"/>
        <v>22652</v>
      </c>
    </row>
    <row r="5793" spans="1:2" x14ac:dyDescent="0.25">
      <c r="A5793" s="2" t="s">
        <v>5130</v>
      </c>
      <c r="B5793" s="2">
        <f t="shared" ca="1" si="0"/>
        <v>16529</v>
      </c>
    </row>
    <row r="5794" spans="1:2" x14ac:dyDescent="0.25">
      <c r="A5794" s="2" t="s">
        <v>5131</v>
      </c>
      <c r="B5794" s="2">
        <f t="shared" ca="1" si="0"/>
        <v>23905</v>
      </c>
    </row>
    <row r="5795" spans="1:2" x14ac:dyDescent="0.25">
      <c r="A5795" s="2" t="s">
        <v>5132</v>
      </c>
      <c r="B5795" s="2">
        <f t="shared" ca="1" si="0"/>
        <v>23966</v>
      </c>
    </row>
    <row r="5796" spans="1:2" x14ac:dyDescent="0.25">
      <c r="A5796" s="2"/>
      <c r="B5796" s="2">
        <f t="shared" ca="1" si="0"/>
        <v>3322</v>
      </c>
    </row>
    <row r="5797" spans="1:2" x14ac:dyDescent="0.25">
      <c r="A5797" s="2" t="s">
        <v>5133</v>
      </c>
      <c r="B5797" s="2">
        <f t="shared" ca="1" si="0"/>
        <v>28920</v>
      </c>
    </row>
    <row r="5798" spans="1:2" x14ac:dyDescent="0.25">
      <c r="A5798" s="2" t="s">
        <v>5134</v>
      </c>
      <c r="B5798" s="2">
        <f t="shared" ca="1" si="0"/>
        <v>4139</v>
      </c>
    </row>
    <row r="5799" spans="1:2" x14ac:dyDescent="0.25">
      <c r="A5799" s="2" t="s">
        <v>5135</v>
      </c>
      <c r="B5799" s="2">
        <f t="shared" ca="1" si="0"/>
        <v>7473</v>
      </c>
    </row>
    <row r="5800" spans="1:2" x14ac:dyDescent="0.25">
      <c r="A5800" s="2" t="s">
        <v>5136</v>
      </c>
      <c r="B5800" s="2">
        <f t="shared" ca="1" si="0"/>
        <v>37104</v>
      </c>
    </row>
    <row r="5801" spans="1:2" x14ac:dyDescent="0.25">
      <c r="A5801" s="2" t="s">
        <v>5137</v>
      </c>
      <c r="B5801" s="2">
        <f t="shared" ca="1" si="0"/>
        <v>5</v>
      </c>
    </row>
    <row r="5802" spans="1:2" x14ac:dyDescent="0.25">
      <c r="A5802" s="2" t="s">
        <v>5138</v>
      </c>
      <c r="B5802" s="2">
        <f t="shared" ca="1" si="0"/>
        <v>24499</v>
      </c>
    </row>
    <row r="5803" spans="1:2" x14ac:dyDescent="0.25">
      <c r="A5803" s="2" t="s">
        <v>5139</v>
      </c>
      <c r="B5803" s="2">
        <f t="shared" ca="1" si="0"/>
        <v>8164</v>
      </c>
    </row>
    <row r="5804" spans="1:2" x14ac:dyDescent="0.25">
      <c r="A5804" s="2" t="s">
        <v>5140</v>
      </c>
      <c r="B5804" s="2">
        <f t="shared" ca="1" si="0"/>
        <v>28144</v>
      </c>
    </row>
    <row r="5805" spans="1:2" x14ac:dyDescent="0.25">
      <c r="A5805" s="2" t="s">
        <v>5141</v>
      </c>
      <c r="B5805" s="2">
        <f t="shared" ca="1" si="0"/>
        <v>22127</v>
      </c>
    </row>
    <row r="5806" spans="1:2" x14ac:dyDescent="0.25">
      <c r="A5806" s="2"/>
      <c r="B5806" s="2">
        <f t="shared" ca="1" si="0"/>
        <v>30134</v>
      </c>
    </row>
    <row r="5807" spans="1:2" x14ac:dyDescent="0.25">
      <c r="A5807" s="2" t="s">
        <v>5142</v>
      </c>
      <c r="B5807" s="2">
        <f t="shared" ca="1" si="0"/>
        <v>9226</v>
      </c>
    </row>
    <row r="5808" spans="1:2" x14ac:dyDescent="0.25">
      <c r="A5808" s="2"/>
      <c r="B5808" s="2">
        <f t="shared" ca="1" si="0"/>
        <v>16310</v>
      </c>
    </row>
    <row r="5809" spans="1:2" x14ac:dyDescent="0.25">
      <c r="A5809" s="2" t="s">
        <v>5143</v>
      </c>
      <c r="B5809" s="2">
        <f t="shared" ca="1" si="0"/>
        <v>10597</v>
      </c>
    </row>
    <row r="5810" spans="1:2" x14ac:dyDescent="0.25">
      <c r="A5810" s="2"/>
      <c r="B5810" s="2">
        <f t="shared" ca="1" si="0"/>
        <v>30365</v>
      </c>
    </row>
    <row r="5811" spans="1:2" x14ac:dyDescent="0.25">
      <c r="A5811" s="2" t="s">
        <v>5144</v>
      </c>
      <c r="B5811" s="2">
        <f t="shared" ca="1" si="0"/>
        <v>29469</v>
      </c>
    </row>
    <row r="5812" spans="1:2" x14ac:dyDescent="0.25">
      <c r="A5812" s="2" t="s">
        <v>5145</v>
      </c>
      <c r="B5812" s="2">
        <f t="shared" ca="1" si="0"/>
        <v>6929</v>
      </c>
    </row>
    <row r="5813" spans="1:2" x14ac:dyDescent="0.25">
      <c r="A5813" s="2" t="s">
        <v>5146</v>
      </c>
      <c r="B5813" s="2">
        <f t="shared" ca="1" si="0"/>
        <v>32512</v>
      </c>
    </row>
    <row r="5814" spans="1:2" x14ac:dyDescent="0.25">
      <c r="A5814" s="2" t="s">
        <v>5147</v>
      </c>
      <c r="B5814" s="2">
        <f t="shared" ca="1" si="0"/>
        <v>8563</v>
      </c>
    </row>
    <row r="5815" spans="1:2" x14ac:dyDescent="0.25">
      <c r="A5815" s="2" t="s">
        <v>5148</v>
      </c>
      <c r="B5815" s="2">
        <f t="shared" ca="1" si="0"/>
        <v>31642</v>
      </c>
    </row>
    <row r="5816" spans="1:2" x14ac:dyDescent="0.25">
      <c r="A5816" s="2" t="s">
        <v>5149</v>
      </c>
      <c r="B5816" s="2">
        <f t="shared" ca="1" si="0"/>
        <v>5184</v>
      </c>
    </row>
    <row r="5817" spans="1:2" x14ac:dyDescent="0.25">
      <c r="A5817" s="2" t="s">
        <v>5150</v>
      </c>
      <c r="B5817" s="2">
        <f t="shared" ca="1" si="0"/>
        <v>37234</v>
      </c>
    </row>
    <row r="5818" spans="1:2" x14ac:dyDescent="0.25">
      <c r="A5818" s="2"/>
      <c r="B5818" s="2">
        <f t="shared" ca="1" si="0"/>
        <v>13191</v>
      </c>
    </row>
    <row r="5819" spans="1:2" x14ac:dyDescent="0.25">
      <c r="A5819" s="2" t="s">
        <v>5151</v>
      </c>
      <c r="B5819" s="2">
        <f t="shared" ca="1" si="0"/>
        <v>30643</v>
      </c>
    </row>
    <row r="5820" spans="1:2" x14ac:dyDescent="0.25">
      <c r="A5820" s="2"/>
      <c r="B5820" s="2">
        <f t="shared" ca="1" si="0"/>
        <v>32018</v>
      </c>
    </row>
    <row r="5821" spans="1:2" x14ac:dyDescent="0.25">
      <c r="A5821" s="2"/>
      <c r="B5821" s="2">
        <f t="shared" ca="1" si="0"/>
        <v>11654</v>
      </c>
    </row>
    <row r="5822" spans="1:2" x14ac:dyDescent="0.25">
      <c r="A5822" s="2" t="s">
        <v>5152</v>
      </c>
      <c r="B5822" s="2">
        <f t="shared" ca="1" si="0"/>
        <v>5508</v>
      </c>
    </row>
    <row r="5823" spans="1:2" x14ac:dyDescent="0.25">
      <c r="A5823" s="2" t="s">
        <v>5153</v>
      </c>
      <c r="B5823" s="2">
        <f t="shared" ca="1" si="0"/>
        <v>25576</v>
      </c>
    </row>
    <row r="5824" spans="1:2" x14ac:dyDescent="0.25">
      <c r="A5824" s="2" t="s">
        <v>5154</v>
      </c>
      <c r="B5824" s="2">
        <f t="shared" ca="1" si="0"/>
        <v>37781</v>
      </c>
    </row>
    <row r="5825" spans="1:2" x14ac:dyDescent="0.25">
      <c r="A5825" s="2" t="s">
        <v>5155</v>
      </c>
      <c r="B5825" s="2">
        <f t="shared" ca="1" si="0"/>
        <v>28264</v>
      </c>
    </row>
    <row r="5826" spans="1:2" x14ac:dyDescent="0.25">
      <c r="A5826" s="2"/>
      <c r="B5826" s="2">
        <f t="shared" ca="1" si="0"/>
        <v>36865</v>
      </c>
    </row>
    <row r="5827" spans="1:2" x14ac:dyDescent="0.25">
      <c r="A5827" s="2"/>
      <c r="B5827" s="2">
        <f t="shared" ca="1" si="0"/>
        <v>13608</v>
      </c>
    </row>
    <row r="5828" spans="1:2" x14ac:dyDescent="0.25">
      <c r="A5828" s="2" t="s">
        <v>5156</v>
      </c>
      <c r="B5828" s="2">
        <f t="shared" ca="1" si="0"/>
        <v>31737</v>
      </c>
    </row>
    <row r="5829" spans="1:2" x14ac:dyDescent="0.25">
      <c r="A5829" s="2" t="s">
        <v>5157</v>
      </c>
      <c r="B5829" s="2">
        <f t="shared" ca="1" si="0"/>
        <v>20354</v>
      </c>
    </row>
    <row r="5830" spans="1:2" x14ac:dyDescent="0.25">
      <c r="A5830" s="2" t="s">
        <v>5158</v>
      </c>
      <c r="B5830" s="2">
        <f t="shared" ca="1" si="0"/>
        <v>16894</v>
      </c>
    </row>
    <row r="5831" spans="1:2" x14ac:dyDescent="0.25">
      <c r="A5831" s="2" t="s">
        <v>5159</v>
      </c>
      <c r="B5831" s="2">
        <f t="shared" ca="1" si="0"/>
        <v>30372</v>
      </c>
    </row>
    <row r="5832" spans="1:2" x14ac:dyDescent="0.25">
      <c r="A5832" s="2" t="s">
        <v>5160</v>
      </c>
      <c r="B5832" s="2">
        <f t="shared" ca="1" si="0"/>
        <v>10678</v>
      </c>
    </row>
    <row r="5833" spans="1:2" x14ac:dyDescent="0.25">
      <c r="A5833" s="2" t="s">
        <v>5161</v>
      </c>
      <c r="B5833" s="2">
        <f t="shared" ca="1" si="0"/>
        <v>21019</v>
      </c>
    </row>
    <row r="5834" spans="1:2" x14ac:dyDescent="0.25">
      <c r="A5834" s="2" t="s">
        <v>5162</v>
      </c>
      <c r="B5834" s="2">
        <f t="shared" ca="1" si="0"/>
        <v>23772</v>
      </c>
    </row>
    <row r="5835" spans="1:2" x14ac:dyDescent="0.25">
      <c r="A5835" s="2" t="s">
        <v>5163</v>
      </c>
      <c r="B5835" s="2">
        <f t="shared" ca="1" si="0"/>
        <v>7385</v>
      </c>
    </row>
    <row r="5836" spans="1:2" x14ac:dyDescent="0.25">
      <c r="A5836" s="2"/>
      <c r="B5836" s="2">
        <f t="shared" ca="1" si="0"/>
        <v>7467</v>
      </c>
    </row>
    <row r="5837" spans="1:2" x14ac:dyDescent="0.25">
      <c r="A5837" s="2"/>
      <c r="B5837" s="2">
        <f t="shared" ca="1" si="0"/>
        <v>3560</v>
      </c>
    </row>
    <row r="5838" spans="1:2" x14ac:dyDescent="0.25">
      <c r="A5838" s="2" t="s">
        <v>5164</v>
      </c>
      <c r="B5838" s="2">
        <f t="shared" ca="1" si="0"/>
        <v>22637</v>
      </c>
    </row>
    <row r="5839" spans="1:2" x14ac:dyDescent="0.25">
      <c r="A5839" s="2" t="s">
        <v>5165</v>
      </c>
      <c r="B5839" s="2">
        <f t="shared" ca="1" si="0"/>
        <v>10971</v>
      </c>
    </row>
    <row r="5840" spans="1:2" x14ac:dyDescent="0.25">
      <c r="A5840" s="2"/>
      <c r="B5840" s="2">
        <f t="shared" ca="1" si="0"/>
        <v>35728</v>
      </c>
    </row>
    <row r="5841" spans="1:2" x14ac:dyDescent="0.25">
      <c r="A5841" s="2" t="s">
        <v>5166</v>
      </c>
      <c r="B5841" s="2">
        <f t="shared" ca="1" si="0"/>
        <v>7381</v>
      </c>
    </row>
    <row r="5842" spans="1:2" x14ac:dyDescent="0.25">
      <c r="A5842" s="2" t="s">
        <v>5167</v>
      </c>
      <c r="B5842" s="2">
        <f t="shared" ca="1" si="0"/>
        <v>15296</v>
      </c>
    </row>
    <row r="5843" spans="1:2" x14ac:dyDescent="0.25">
      <c r="A5843" s="2"/>
      <c r="B5843" s="2">
        <f t="shared" ca="1" si="0"/>
        <v>33607</v>
      </c>
    </row>
    <row r="5844" spans="1:2" x14ac:dyDescent="0.25">
      <c r="A5844" s="2" t="s">
        <v>5168</v>
      </c>
      <c r="B5844" s="2">
        <f t="shared" ca="1" si="0"/>
        <v>15755</v>
      </c>
    </row>
    <row r="5845" spans="1:2" x14ac:dyDescent="0.25">
      <c r="A5845" s="2" t="s">
        <v>5169</v>
      </c>
      <c r="B5845" s="2">
        <f t="shared" ca="1" si="0"/>
        <v>15261</v>
      </c>
    </row>
    <row r="5846" spans="1:2" x14ac:dyDescent="0.25">
      <c r="A5846" s="2" t="s">
        <v>5170</v>
      </c>
      <c r="B5846" s="2">
        <f t="shared" ca="1" si="0"/>
        <v>32695</v>
      </c>
    </row>
    <row r="5847" spans="1:2" x14ac:dyDescent="0.25">
      <c r="A5847" s="2" t="s">
        <v>5171</v>
      </c>
      <c r="B5847" s="2">
        <f t="shared" ca="1" si="0"/>
        <v>48</v>
      </c>
    </row>
    <row r="5848" spans="1:2" x14ac:dyDescent="0.25">
      <c r="A5848" s="2" t="s">
        <v>5172</v>
      </c>
      <c r="B5848" s="2">
        <f t="shared" ca="1" si="0"/>
        <v>25470</v>
      </c>
    </row>
    <row r="5849" spans="1:2" x14ac:dyDescent="0.25">
      <c r="A5849" s="2" t="s">
        <v>5173</v>
      </c>
      <c r="B5849" s="2">
        <f t="shared" ca="1" si="0"/>
        <v>19161</v>
      </c>
    </row>
    <row r="5850" spans="1:2" x14ac:dyDescent="0.25">
      <c r="A5850" s="2" t="s">
        <v>5174</v>
      </c>
      <c r="B5850" s="2">
        <f t="shared" ca="1" si="0"/>
        <v>3502</v>
      </c>
    </row>
    <row r="5851" spans="1:2" x14ac:dyDescent="0.25">
      <c r="A5851" s="2" t="s">
        <v>5175</v>
      </c>
      <c r="B5851" s="2">
        <f t="shared" ca="1" si="0"/>
        <v>17722</v>
      </c>
    </row>
    <row r="5852" spans="1:2" x14ac:dyDescent="0.25">
      <c r="A5852" s="2" t="s">
        <v>5176</v>
      </c>
      <c r="B5852" s="2">
        <f t="shared" ca="1" si="0"/>
        <v>20540</v>
      </c>
    </row>
    <row r="5853" spans="1:2" x14ac:dyDescent="0.25">
      <c r="A5853" s="2" t="s">
        <v>5177</v>
      </c>
      <c r="B5853" s="2">
        <f t="shared" ca="1" si="0"/>
        <v>21449</v>
      </c>
    </row>
    <row r="5854" spans="1:2" x14ac:dyDescent="0.25">
      <c r="A5854" s="2" t="s">
        <v>5178</v>
      </c>
      <c r="B5854" s="2">
        <f t="shared" ca="1" si="0"/>
        <v>33504</v>
      </c>
    </row>
    <row r="5855" spans="1:2" x14ac:dyDescent="0.25">
      <c r="A5855" s="2" t="s">
        <v>5179</v>
      </c>
      <c r="B5855" s="2">
        <f t="shared" ca="1" si="0"/>
        <v>3883</v>
      </c>
    </row>
    <row r="5856" spans="1:2" x14ac:dyDescent="0.25">
      <c r="A5856" s="2" t="s">
        <v>5180</v>
      </c>
      <c r="B5856" s="2">
        <f t="shared" ca="1" si="0"/>
        <v>7006</v>
      </c>
    </row>
    <row r="5857" spans="1:2" x14ac:dyDescent="0.25">
      <c r="A5857" s="2" t="s">
        <v>5181</v>
      </c>
      <c r="B5857" s="2">
        <f t="shared" ca="1" si="0"/>
        <v>31058</v>
      </c>
    </row>
    <row r="5858" spans="1:2" x14ac:dyDescent="0.25">
      <c r="A5858" s="2" t="s">
        <v>5182</v>
      </c>
      <c r="B5858" s="2">
        <f t="shared" ca="1" si="0"/>
        <v>16162</v>
      </c>
    </row>
    <row r="5859" spans="1:2" x14ac:dyDescent="0.25">
      <c r="A5859" s="2" t="s">
        <v>5183</v>
      </c>
      <c r="B5859" s="2">
        <f t="shared" ca="1" si="0"/>
        <v>16491</v>
      </c>
    </row>
    <row r="5860" spans="1:2" x14ac:dyDescent="0.25">
      <c r="A5860" s="2" t="s">
        <v>5184</v>
      </c>
      <c r="B5860" s="2">
        <f t="shared" ca="1" si="0"/>
        <v>1346</v>
      </c>
    </row>
    <row r="5861" spans="1:2" x14ac:dyDescent="0.25">
      <c r="A5861" s="2"/>
      <c r="B5861" s="2">
        <f t="shared" ca="1" si="0"/>
        <v>7766</v>
      </c>
    </row>
    <row r="5862" spans="1:2" x14ac:dyDescent="0.25">
      <c r="A5862" s="2" t="s">
        <v>5185</v>
      </c>
      <c r="B5862" s="2">
        <f t="shared" ca="1" si="0"/>
        <v>4465</v>
      </c>
    </row>
    <row r="5863" spans="1:2" x14ac:dyDescent="0.25">
      <c r="A5863" s="2" t="s">
        <v>5186</v>
      </c>
      <c r="B5863" s="2">
        <f t="shared" ca="1" si="0"/>
        <v>11637</v>
      </c>
    </row>
    <row r="5864" spans="1:2" x14ac:dyDescent="0.25">
      <c r="A5864" s="2" t="s">
        <v>5187</v>
      </c>
      <c r="B5864" s="2">
        <f t="shared" ca="1" si="0"/>
        <v>27766</v>
      </c>
    </row>
    <row r="5865" spans="1:2" x14ac:dyDescent="0.25">
      <c r="A5865" s="2" t="s">
        <v>5188</v>
      </c>
      <c r="B5865" s="2">
        <f t="shared" ca="1" si="0"/>
        <v>7417</v>
      </c>
    </row>
    <row r="5866" spans="1:2" x14ac:dyDescent="0.25">
      <c r="A5866" s="2" t="s">
        <v>5189</v>
      </c>
      <c r="B5866" s="2">
        <f t="shared" ca="1" si="0"/>
        <v>8700</v>
      </c>
    </row>
    <row r="5867" spans="1:2" x14ac:dyDescent="0.25">
      <c r="A5867" s="2"/>
      <c r="B5867" s="2">
        <f t="shared" ca="1" si="0"/>
        <v>11069</v>
      </c>
    </row>
    <row r="5868" spans="1:2" x14ac:dyDescent="0.25">
      <c r="A5868" s="2" t="s">
        <v>5190</v>
      </c>
      <c r="B5868" s="2">
        <f t="shared" ca="1" si="0"/>
        <v>35317</v>
      </c>
    </row>
    <row r="5869" spans="1:2" x14ac:dyDescent="0.25">
      <c r="A5869" s="2" t="s">
        <v>5191</v>
      </c>
      <c r="B5869" s="2">
        <f t="shared" ca="1" si="0"/>
        <v>37019</v>
      </c>
    </row>
    <row r="5870" spans="1:2" x14ac:dyDescent="0.25">
      <c r="A5870" s="2" t="s">
        <v>5192</v>
      </c>
      <c r="B5870" s="2">
        <f t="shared" ca="1" si="0"/>
        <v>23878</v>
      </c>
    </row>
    <row r="5871" spans="1:2" x14ac:dyDescent="0.25">
      <c r="A5871" s="2" t="s">
        <v>5193</v>
      </c>
      <c r="B5871" s="2">
        <f t="shared" ca="1" si="0"/>
        <v>31147</v>
      </c>
    </row>
    <row r="5872" spans="1:2" x14ac:dyDescent="0.25">
      <c r="A5872" s="2" t="s">
        <v>5194</v>
      </c>
      <c r="B5872" s="2">
        <f t="shared" ca="1" si="0"/>
        <v>37660</v>
      </c>
    </row>
    <row r="5873" spans="1:2" x14ac:dyDescent="0.25">
      <c r="A5873" s="2" t="s">
        <v>5195</v>
      </c>
      <c r="B5873" s="2">
        <f t="shared" ca="1" si="0"/>
        <v>13991</v>
      </c>
    </row>
    <row r="5874" spans="1:2" x14ac:dyDescent="0.25">
      <c r="A5874" s="2" t="s">
        <v>5196</v>
      </c>
      <c r="B5874" s="2">
        <f t="shared" ca="1" si="0"/>
        <v>35896</v>
      </c>
    </row>
    <row r="5875" spans="1:2" x14ac:dyDescent="0.25">
      <c r="A5875" s="2" t="s">
        <v>5197</v>
      </c>
      <c r="B5875" s="2">
        <f t="shared" ca="1" si="0"/>
        <v>32923</v>
      </c>
    </row>
    <row r="5876" spans="1:2" x14ac:dyDescent="0.25">
      <c r="A5876" s="2" t="s">
        <v>5198</v>
      </c>
      <c r="B5876" s="2">
        <f t="shared" ca="1" si="0"/>
        <v>3455</v>
      </c>
    </row>
    <row r="5877" spans="1:2" x14ac:dyDescent="0.25">
      <c r="A5877" s="2" t="s">
        <v>5199</v>
      </c>
      <c r="B5877" s="2">
        <f t="shared" ca="1" si="0"/>
        <v>8546</v>
      </c>
    </row>
    <row r="5878" spans="1:2" x14ac:dyDescent="0.25">
      <c r="A5878" s="2" t="s">
        <v>5200</v>
      </c>
      <c r="B5878" s="2">
        <f t="shared" ca="1" si="0"/>
        <v>5966</v>
      </c>
    </row>
    <row r="5879" spans="1:2" x14ac:dyDescent="0.25">
      <c r="A5879" s="2" t="s">
        <v>5201</v>
      </c>
      <c r="B5879" s="2">
        <f t="shared" ca="1" si="0"/>
        <v>19382</v>
      </c>
    </row>
    <row r="5880" spans="1:2" x14ac:dyDescent="0.25">
      <c r="A5880" s="2" t="s">
        <v>5202</v>
      </c>
      <c r="B5880" s="2">
        <f t="shared" ca="1" si="0"/>
        <v>20345</v>
      </c>
    </row>
    <row r="5881" spans="1:2" x14ac:dyDescent="0.25">
      <c r="A5881" s="2" t="s">
        <v>5203</v>
      </c>
      <c r="B5881" s="2">
        <f t="shared" ca="1" si="0"/>
        <v>13550</v>
      </c>
    </row>
    <row r="5882" spans="1:2" x14ac:dyDescent="0.25">
      <c r="A5882" s="2" t="s">
        <v>5204</v>
      </c>
      <c r="B5882" s="2">
        <f t="shared" ca="1" si="0"/>
        <v>8766</v>
      </c>
    </row>
    <row r="5883" spans="1:2" x14ac:dyDescent="0.25">
      <c r="A5883" s="2" t="s">
        <v>5205</v>
      </c>
      <c r="B5883" s="2">
        <f t="shared" ca="1" si="0"/>
        <v>13102</v>
      </c>
    </row>
    <row r="5884" spans="1:2" x14ac:dyDescent="0.25">
      <c r="A5884" s="2" t="s">
        <v>5206</v>
      </c>
      <c r="B5884" s="2">
        <f t="shared" ca="1" si="0"/>
        <v>30752</v>
      </c>
    </row>
    <row r="5885" spans="1:2" x14ac:dyDescent="0.25">
      <c r="A5885" s="2" t="s">
        <v>5207</v>
      </c>
      <c r="B5885" s="2">
        <f t="shared" ca="1" si="0"/>
        <v>26480</v>
      </c>
    </row>
    <row r="5886" spans="1:2" x14ac:dyDescent="0.25">
      <c r="A5886" s="2" t="s">
        <v>5208</v>
      </c>
      <c r="B5886" s="2">
        <f t="shared" ca="1" si="0"/>
        <v>23522</v>
      </c>
    </row>
    <row r="5887" spans="1:2" x14ac:dyDescent="0.25">
      <c r="A5887" s="2"/>
      <c r="B5887" s="2">
        <f t="shared" ca="1" si="0"/>
        <v>26780</v>
      </c>
    </row>
    <row r="5888" spans="1:2" x14ac:dyDescent="0.25">
      <c r="A5888" s="2" t="s">
        <v>5209</v>
      </c>
      <c r="B5888" s="2">
        <f t="shared" ca="1" si="0"/>
        <v>26054</v>
      </c>
    </row>
    <row r="5889" spans="1:2" x14ac:dyDescent="0.25">
      <c r="A5889" s="2" t="s">
        <v>5210</v>
      </c>
      <c r="B5889" s="2">
        <f t="shared" ca="1" si="0"/>
        <v>16804</v>
      </c>
    </row>
    <row r="5890" spans="1:2" x14ac:dyDescent="0.25">
      <c r="A5890" s="2" t="s">
        <v>5211</v>
      </c>
      <c r="B5890" s="2">
        <f t="shared" ca="1" si="0"/>
        <v>13310</v>
      </c>
    </row>
    <row r="5891" spans="1:2" x14ac:dyDescent="0.25">
      <c r="A5891" s="2" t="s">
        <v>5212</v>
      </c>
      <c r="B5891" s="2">
        <f t="shared" ca="1" si="0"/>
        <v>276</v>
      </c>
    </row>
    <row r="5892" spans="1:2" x14ac:dyDescent="0.25">
      <c r="A5892" s="2" t="s">
        <v>5213</v>
      </c>
      <c r="B5892" s="2">
        <f t="shared" ca="1" si="0"/>
        <v>26745</v>
      </c>
    </row>
    <row r="5893" spans="1:2" x14ac:dyDescent="0.25">
      <c r="A5893" s="2" t="s">
        <v>5214</v>
      </c>
      <c r="B5893" s="2">
        <f t="shared" ca="1" si="0"/>
        <v>10618</v>
      </c>
    </row>
    <row r="5894" spans="1:2" x14ac:dyDescent="0.25">
      <c r="A5894" s="2" t="s">
        <v>5215</v>
      </c>
      <c r="B5894" s="2">
        <f t="shared" ca="1" si="0"/>
        <v>16429</v>
      </c>
    </row>
    <row r="5895" spans="1:2" x14ac:dyDescent="0.25">
      <c r="A5895" s="2" t="s">
        <v>5216</v>
      </c>
      <c r="B5895" s="2">
        <f t="shared" ca="1" si="0"/>
        <v>30294</v>
      </c>
    </row>
    <row r="5896" spans="1:2" x14ac:dyDescent="0.25">
      <c r="A5896" s="2" t="s">
        <v>5217</v>
      </c>
      <c r="B5896" s="2">
        <f t="shared" ca="1" si="0"/>
        <v>14532</v>
      </c>
    </row>
    <row r="5897" spans="1:2" x14ac:dyDescent="0.25">
      <c r="A5897" s="2" t="s">
        <v>5218</v>
      </c>
      <c r="B5897" s="2">
        <f t="shared" ca="1" si="0"/>
        <v>16700</v>
      </c>
    </row>
    <row r="5898" spans="1:2" x14ac:dyDescent="0.25">
      <c r="A5898" s="2" t="s">
        <v>5219</v>
      </c>
      <c r="B5898" s="2">
        <f t="shared" ca="1" si="0"/>
        <v>11259</v>
      </c>
    </row>
    <row r="5899" spans="1:2" x14ac:dyDescent="0.25">
      <c r="A5899" s="2" t="s">
        <v>5220</v>
      </c>
      <c r="B5899" s="2">
        <f t="shared" ca="1" si="0"/>
        <v>29769</v>
      </c>
    </row>
    <row r="5900" spans="1:2" x14ac:dyDescent="0.25">
      <c r="A5900" s="2" t="s">
        <v>5221</v>
      </c>
      <c r="B5900" s="2">
        <f t="shared" ca="1" si="0"/>
        <v>16306</v>
      </c>
    </row>
    <row r="5901" spans="1:2" x14ac:dyDescent="0.25">
      <c r="A5901" s="2" t="s">
        <v>5222</v>
      </c>
      <c r="B5901" s="2">
        <f t="shared" ca="1" si="0"/>
        <v>14025</v>
      </c>
    </row>
    <row r="5902" spans="1:2" x14ac:dyDescent="0.25">
      <c r="A5902" s="2" t="s">
        <v>5223</v>
      </c>
      <c r="B5902" s="2">
        <f t="shared" ca="1" si="0"/>
        <v>18545</v>
      </c>
    </row>
    <row r="5903" spans="1:2" x14ac:dyDescent="0.25">
      <c r="A5903" s="2" t="s">
        <v>5224</v>
      </c>
      <c r="B5903" s="2">
        <f t="shared" ca="1" si="0"/>
        <v>18199</v>
      </c>
    </row>
    <row r="5904" spans="1:2" x14ac:dyDescent="0.25">
      <c r="A5904" s="2" t="s">
        <v>5225</v>
      </c>
      <c r="B5904" s="2">
        <f t="shared" ca="1" si="0"/>
        <v>17677</v>
      </c>
    </row>
    <row r="5905" spans="1:2" x14ac:dyDescent="0.25">
      <c r="A5905" s="2"/>
      <c r="B5905" s="2">
        <f t="shared" ca="1" si="0"/>
        <v>30078</v>
      </c>
    </row>
    <row r="5906" spans="1:2" x14ac:dyDescent="0.25">
      <c r="A5906" s="2"/>
      <c r="B5906" s="2">
        <f t="shared" ca="1" si="0"/>
        <v>555</v>
      </c>
    </row>
    <row r="5907" spans="1:2" x14ac:dyDescent="0.25">
      <c r="A5907" s="2" t="s">
        <v>5226</v>
      </c>
      <c r="B5907" s="2">
        <f t="shared" ca="1" si="0"/>
        <v>23308</v>
      </c>
    </row>
    <row r="5908" spans="1:2" x14ac:dyDescent="0.25">
      <c r="A5908" s="2"/>
      <c r="B5908" s="2">
        <f t="shared" ca="1" si="0"/>
        <v>28493</v>
      </c>
    </row>
    <row r="5909" spans="1:2" x14ac:dyDescent="0.25">
      <c r="A5909" s="2" t="s">
        <v>5227</v>
      </c>
      <c r="B5909" s="2">
        <f t="shared" ca="1" si="0"/>
        <v>9873</v>
      </c>
    </row>
    <row r="5910" spans="1:2" x14ac:dyDescent="0.25">
      <c r="A5910" s="2" t="s">
        <v>5228</v>
      </c>
      <c r="B5910" s="2">
        <f t="shared" ca="1" si="0"/>
        <v>9962</v>
      </c>
    </row>
    <row r="5911" spans="1:2" x14ac:dyDescent="0.25">
      <c r="A5911" s="2"/>
      <c r="B5911" s="2">
        <f t="shared" ca="1" si="0"/>
        <v>30548</v>
      </c>
    </row>
    <row r="5912" spans="1:2" x14ac:dyDescent="0.25">
      <c r="A5912" s="2" t="s">
        <v>5229</v>
      </c>
      <c r="B5912" s="2">
        <f t="shared" ca="1" si="0"/>
        <v>36241</v>
      </c>
    </row>
    <row r="5913" spans="1:2" x14ac:dyDescent="0.25">
      <c r="A5913" s="2" t="s">
        <v>5230</v>
      </c>
      <c r="B5913" s="2">
        <f t="shared" ca="1" si="0"/>
        <v>13899</v>
      </c>
    </row>
    <row r="5914" spans="1:2" x14ac:dyDescent="0.25">
      <c r="A5914" s="2"/>
      <c r="B5914" s="2">
        <f t="shared" ca="1" si="0"/>
        <v>30284</v>
      </c>
    </row>
    <row r="5915" spans="1:2" x14ac:dyDescent="0.25">
      <c r="A5915" s="2" t="s">
        <v>5231</v>
      </c>
      <c r="B5915" s="2">
        <f t="shared" ca="1" si="0"/>
        <v>6368</v>
      </c>
    </row>
    <row r="5916" spans="1:2" x14ac:dyDescent="0.25">
      <c r="A5916" s="2"/>
      <c r="B5916" s="2">
        <f t="shared" ca="1" si="0"/>
        <v>33984</v>
      </c>
    </row>
    <row r="5917" spans="1:2" x14ac:dyDescent="0.25">
      <c r="A5917" s="2" t="s">
        <v>5232</v>
      </c>
      <c r="B5917" s="2">
        <f t="shared" ca="1" si="0"/>
        <v>6284</v>
      </c>
    </row>
    <row r="5918" spans="1:2" x14ac:dyDescent="0.25">
      <c r="A5918" s="2" t="s">
        <v>5233</v>
      </c>
      <c r="B5918" s="2">
        <f t="shared" ca="1" si="0"/>
        <v>19964</v>
      </c>
    </row>
    <row r="5919" spans="1:2" x14ac:dyDescent="0.25">
      <c r="A5919" s="2" t="s">
        <v>5234</v>
      </c>
      <c r="B5919" s="2">
        <f t="shared" ca="1" si="0"/>
        <v>36763</v>
      </c>
    </row>
    <row r="5920" spans="1:2" x14ac:dyDescent="0.25">
      <c r="A5920" s="2" t="s">
        <v>5235</v>
      </c>
      <c r="B5920" s="2">
        <f t="shared" ca="1" si="0"/>
        <v>31282</v>
      </c>
    </row>
    <row r="5921" spans="1:2" x14ac:dyDescent="0.25">
      <c r="A5921" s="2" t="s">
        <v>5236</v>
      </c>
      <c r="B5921" s="2">
        <f t="shared" ca="1" si="0"/>
        <v>23946</v>
      </c>
    </row>
    <row r="5922" spans="1:2" x14ac:dyDescent="0.25">
      <c r="A5922" s="2" t="s">
        <v>5237</v>
      </c>
      <c r="B5922" s="2">
        <f t="shared" ca="1" si="0"/>
        <v>29400</v>
      </c>
    </row>
    <row r="5923" spans="1:2" x14ac:dyDescent="0.25">
      <c r="A5923" s="2" t="s">
        <v>5238</v>
      </c>
      <c r="B5923" s="2">
        <f t="shared" ca="1" si="0"/>
        <v>23542</v>
      </c>
    </row>
    <row r="5924" spans="1:2" x14ac:dyDescent="0.25">
      <c r="A5924" s="2" t="s">
        <v>5239</v>
      </c>
      <c r="B5924" s="2">
        <f t="shared" ca="1" si="0"/>
        <v>25398</v>
      </c>
    </row>
    <row r="5925" spans="1:2" x14ac:dyDescent="0.25">
      <c r="A5925" s="2" t="s">
        <v>5240</v>
      </c>
      <c r="B5925" s="2">
        <f t="shared" ca="1" si="0"/>
        <v>12027</v>
      </c>
    </row>
    <row r="5926" spans="1:2" x14ac:dyDescent="0.25">
      <c r="A5926" s="2" t="s">
        <v>5241</v>
      </c>
      <c r="B5926" s="2">
        <f t="shared" ca="1" si="0"/>
        <v>30247</v>
      </c>
    </row>
    <row r="5927" spans="1:2" x14ac:dyDescent="0.25">
      <c r="A5927" s="2" t="s">
        <v>5242</v>
      </c>
      <c r="B5927" s="2">
        <f t="shared" ca="1" si="0"/>
        <v>11749</v>
      </c>
    </row>
    <row r="5928" spans="1:2" x14ac:dyDescent="0.25">
      <c r="A5928" s="2" t="s">
        <v>5243</v>
      </c>
      <c r="B5928" s="2">
        <f t="shared" ca="1" si="0"/>
        <v>15638</v>
      </c>
    </row>
    <row r="5929" spans="1:2" x14ac:dyDescent="0.25">
      <c r="A5929" s="2" t="s">
        <v>5244</v>
      </c>
      <c r="B5929" s="2">
        <f t="shared" ca="1" si="0"/>
        <v>20556</v>
      </c>
    </row>
    <row r="5930" spans="1:2" x14ac:dyDescent="0.25">
      <c r="A5930" s="2" t="s">
        <v>5245</v>
      </c>
      <c r="B5930" s="2">
        <f t="shared" ca="1" si="0"/>
        <v>29969</v>
      </c>
    </row>
    <row r="5931" spans="1:2" x14ac:dyDescent="0.25">
      <c r="A5931" s="2"/>
      <c r="B5931" s="2">
        <f t="shared" ca="1" si="0"/>
        <v>4165</v>
      </c>
    </row>
    <row r="5932" spans="1:2" x14ac:dyDescent="0.25">
      <c r="A5932" s="2" t="s">
        <v>5246</v>
      </c>
      <c r="B5932" s="2">
        <f t="shared" ca="1" si="0"/>
        <v>29487</v>
      </c>
    </row>
    <row r="5933" spans="1:2" x14ac:dyDescent="0.25">
      <c r="A5933" s="2" t="s">
        <v>5247</v>
      </c>
      <c r="B5933" s="2">
        <f t="shared" ca="1" si="0"/>
        <v>14390</v>
      </c>
    </row>
    <row r="5934" spans="1:2" x14ac:dyDescent="0.25">
      <c r="A5934" s="2" t="s">
        <v>5248</v>
      </c>
      <c r="B5934" s="2">
        <f t="shared" ca="1" si="0"/>
        <v>24522</v>
      </c>
    </row>
    <row r="5935" spans="1:2" x14ac:dyDescent="0.25">
      <c r="A5935" s="2" t="s">
        <v>5249</v>
      </c>
      <c r="B5935" s="2">
        <f t="shared" ca="1" si="0"/>
        <v>15449</v>
      </c>
    </row>
    <row r="5936" spans="1:2" x14ac:dyDescent="0.25">
      <c r="A5936" s="2" t="s">
        <v>5250</v>
      </c>
      <c r="B5936" s="2">
        <f t="shared" ca="1" si="0"/>
        <v>4840</v>
      </c>
    </row>
    <row r="5937" spans="1:2" x14ac:dyDescent="0.25">
      <c r="A5937" s="2" t="s">
        <v>5251</v>
      </c>
      <c r="B5937" s="2">
        <f t="shared" ca="1" si="0"/>
        <v>36900</v>
      </c>
    </row>
    <row r="5938" spans="1:2" x14ac:dyDescent="0.25">
      <c r="A5938" s="2" t="s">
        <v>5252</v>
      </c>
      <c r="B5938" s="2">
        <f t="shared" ca="1" si="0"/>
        <v>3542</v>
      </c>
    </row>
    <row r="5939" spans="1:2" x14ac:dyDescent="0.25">
      <c r="A5939" s="2"/>
      <c r="B5939" s="2">
        <f t="shared" ca="1" si="0"/>
        <v>20805</v>
      </c>
    </row>
    <row r="5940" spans="1:2" x14ac:dyDescent="0.25">
      <c r="A5940" s="2" t="s">
        <v>5253</v>
      </c>
      <c r="B5940" s="2">
        <f t="shared" ca="1" si="0"/>
        <v>35164</v>
      </c>
    </row>
    <row r="5941" spans="1:2" x14ac:dyDescent="0.25">
      <c r="A5941" s="2" t="s">
        <v>5254</v>
      </c>
      <c r="B5941" s="2">
        <f t="shared" ca="1" si="0"/>
        <v>32360</v>
      </c>
    </row>
    <row r="5942" spans="1:2" x14ac:dyDescent="0.25">
      <c r="A5942" s="2" t="s">
        <v>5255</v>
      </c>
      <c r="B5942" s="2">
        <f t="shared" ca="1" si="0"/>
        <v>23747</v>
      </c>
    </row>
    <row r="5943" spans="1:2" x14ac:dyDescent="0.25">
      <c r="A5943" s="2" t="s">
        <v>5256</v>
      </c>
      <c r="B5943" s="2">
        <f t="shared" ca="1" si="0"/>
        <v>20536</v>
      </c>
    </row>
    <row r="5944" spans="1:2" x14ac:dyDescent="0.25">
      <c r="A5944" s="2" t="s">
        <v>5257</v>
      </c>
      <c r="B5944" s="2">
        <f t="shared" ca="1" si="0"/>
        <v>27628</v>
      </c>
    </row>
    <row r="5945" spans="1:2" x14ac:dyDescent="0.25">
      <c r="A5945" s="2"/>
      <c r="B5945" s="2">
        <f t="shared" ca="1" si="0"/>
        <v>24374</v>
      </c>
    </row>
    <row r="5946" spans="1:2" x14ac:dyDescent="0.25">
      <c r="A5946" s="2" t="s">
        <v>5258</v>
      </c>
      <c r="B5946" s="2">
        <f t="shared" ca="1" si="0"/>
        <v>32954</v>
      </c>
    </row>
    <row r="5947" spans="1:2" x14ac:dyDescent="0.25">
      <c r="A5947" s="2" t="s">
        <v>5259</v>
      </c>
      <c r="B5947" s="2">
        <f t="shared" ca="1" si="0"/>
        <v>21118</v>
      </c>
    </row>
    <row r="5948" spans="1:2" x14ac:dyDescent="0.25">
      <c r="A5948" s="2" t="s">
        <v>5260</v>
      </c>
      <c r="B5948" s="2">
        <f t="shared" ca="1" si="0"/>
        <v>16806</v>
      </c>
    </row>
    <row r="5949" spans="1:2" x14ac:dyDescent="0.25">
      <c r="A5949" s="2" t="s">
        <v>5261</v>
      </c>
      <c r="B5949" s="2">
        <f t="shared" ca="1" si="0"/>
        <v>7842</v>
      </c>
    </row>
    <row r="5950" spans="1:2" x14ac:dyDescent="0.25">
      <c r="A5950" s="2" t="s">
        <v>5262</v>
      </c>
      <c r="B5950" s="2">
        <f t="shared" ca="1" si="0"/>
        <v>16014</v>
      </c>
    </row>
    <row r="5951" spans="1:2" x14ac:dyDescent="0.25">
      <c r="A5951" s="2" t="s">
        <v>5263</v>
      </c>
      <c r="B5951" s="2">
        <f t="shared" ca="1" si="0"/>
        <v>7322</v>
      </c>
    </row>
    <row r="5952" spans="1:2" x14ac:dyDescent="0.25">
      <c r="A5952" s="2" t="s">
        <v>5264</v>
      </c>
      <c r="B5952" s="2">
        <f t="shared" ca="1" si="0"/>
        <v>1987</v>
      </c>
    </row>
    <row r="5953" spans="1:2" x14ac:dyDescent="0.25">
      <c r="A5953" s="2" t="s">
        <v>5265</v>
      </c>
      <c r="B5953" s="2">
        <f t="shared" ca="1" si="0"/>
        <v>14386</v>
      </c>
    </row>
    <row r="5954" spans="1:2" x14ac:dyDescent="0.25">
      <c r="A5954" s="2" t="s">
        <v>5266</v>
      </c>
      <c r="B5954" s="2">
        <f t="shared" ca="1" si="0"/>
        <v>31953</v>
      </c>
    </row>
    <row r="5955" spans="1:2" x14ac:dyDescent="0.25">
      <c r="A5955" s="2"/>
      <c r="B5955" s="2">
        <f t="shared" ca="1" si="0"/>
        <v>23227</v>
      </c>
    </row>
    <row r="5956" spans="1:2" x14ac:dyDescent="0.25">
      <c r="A5956" s="2" t="s">
        <v>5267</v>
      </c>
      <c r="B5956" s="2">
        <f t="shared" ca="1" si="0"/>
        <v>31630</v>
      </c>
    </row>
    <row r="5957" spans="1:2" x14ac:dyDescent="0.25">
      <c r="A5957" s="2" t="s">
        <v>5268</v>
      </c>
      <c r="B5957" s="2">
        <f t="shared" ca="1" si="0"/>
        <v>31856</v>
      </c>
    </row>
    <row r="5958" spans="1:2" x14ac:dyDescent="0.25">
      <c r="A5958" s="2" t="s">
        <v>5269</v>
      </c>
      <c r="B5958" s="2">
        <f t="shared" ca="1" si="0"/>
        <v>7046</v>
      </c>
    </row>
    <row r="5959" spans="1:2" x14ac:dyDescent="0.25">
      <c r="A5959" s="2" t="s">
        <v>5270</v>
      </c>
      <c r="B5959" s="2">
        <f t="shared" ca="1" si="0"/>
        <v>14409</v>
      </c>
    </row>
    <row r="5960" spans="1:2" x14ac:dyDescent="0.25">
      <c r="A5960" s="2" t="s">
        <v>5271</v>
      </c>
      <c r="B5960" s="2">
        <f t="shared" ca="1" si="0"/>
        <v>14928</v>
      </c>
    </row>
    <row r="5961" spans="1:2" x14ac:dyDescent="0.25">
      <c r="A5961" s="2" t="s">
        <v>5272</v>
      </c>
      <c r="B5961" s="2">
        <f t="shared" ca="1" si="0"/>
        <v>508</v>
      </c>
    </row>
    <row r="5962" spans="1:2" x14ac:dyDescent="0.25">
      <c r="A5962" s="2"/>
      <c r="B5962" s="2">
        <f t="shared" ca="1" si="0"/>
        <v>36100</v>
      </c>
    </row>
    <row r="5963" spans="1:2" x14ac:dyDescent="0.25">
      <c r="A5963" s="2" t="s">
        <v>5273</v>
      </c>
      <c r="B5963" s="2">
        <f t="shared" ca="1" si="0"/>
        <v>17811</v>
      </c>
    </row>
    <row r="5964" spans="1:2" x14ac:dyDescent="0.25">
      <c r="A5964" s="2" t="s">
        <v>5274</v>
      </c>
      <c r="B5964" s="2">
        <f t="shared" ca="1" si="0"/>
        <v>11447</v>
      </c>
    </row>
    <row r="5965" spans="1:2" x14ac:dyDescent="0.25">
      <c r="A5965" s="2" t="s">
        <v>5275</v>
      </c>
      <c r="B5965" s="2">
        <f t="shared" ca="1" si="0"/>
        <v>163</v>
      </c>
    </row>
    <row r="5966" spans="1:2" x14ac:dyDescent="0.25">
      <c r="A5966" s="2" t="s">
        <v>5276</v>
      </c>
      <c r="B5966" s="2">
        <f t="shared" ca="1" si="0"/>
        <v>34041</v>
      </c>
    </row>
    <row r="5967" spans="1:2" x14ac:dyDescent="0.25">
      <c r="A5967" s="2" t="s">
        <v>5277</v>
      </c>
      <c r="B5967" s="2">
        <f t="shared" ca="1" si="0"/>
        <v>20890</v>
      </c>
    </row>
    <row r="5968" spans="1:2" x14ac:dyDescent="0.25">
      <c r="A5968" s="2" t="s">
        <v>5278</v>
      </c>
      <c r="B5968" s="2">
        <f t="shared" ca="1" si="0"/>
        <v>7442</v>
      </c>
    </row>
    <row r="5969" spans="1:2" x14ac:dyDescent="0.25">
      <c r="A5969" s="2" t="s">
        <v>5279</v>
      </c>
      <c r="B5969" s="2">
        <f t="shared" ca="1" si="0"/>
        <v>31528</v>
      </c>
    </row>
    <row r="5970" spans="1:2" x14ac:dyDescent="0.25">
      <c r="A5970" s="2" t="s">
        <v>5280</v>
      </c>
      <c r="B5970" s="2">
        <f t="shared" ca="1" si="0"/>
        <v>720</v>
      </c>
    </row>
    <row r="5971" spans="1:2" x14ac:dyDescent="0.25">
      <c r="A5971" s="2" t="s">
        <v>5281</v>
      </c>
      <c r="B5971" s="2">
        <f t="shared" ca="1" si="0"/>
        <v>32493</v>
      </c>
    </row>
    <row r="5972" spans="1:2" x14ac:dyDescent="0.25">
      <c r="A5972" s="2" t="s">
        <v>5282</v>
      </c>
      <c r="B5972" s="2">
        <f t="shared" ca="1" si="0"/>
        <v>20902</v>
      </c>
    </row>
    <row r="5973" spans="1:2" x14ac:dyDescent="0.25">
      <c r="A5973" s="2" t="s">
        <v>5283</v>
      </c>
      <c r="B5973" s="2">
        <f t="shared" ca="1" si="0"/>
        <v>11010</v>
      </c>
    </row>
    <row r="5974" spans="1:2" x14ac:dyDescent="0.25">
      <c r="A5974" s="2" t="s">
        <v>5284</v>
      </c>
      <c r="B5974" s="2">
        <f t="shared" ca="1" si="0"/>
        <v>22334</v>
      </c>
    </row>
    <row r="5975" spans="1:2" x14ac:dyDescent="0.25">
      <c r="A5975" s="2" t="s">
        <v>5285</v>
      </c>
      <c r="B5975" s="2">
        <f t="shared" ca="1" si="0"/>
        <v>650</v>
      </c>
    </row>
    <row r="5976" spans="1:2" x14ac:dyDescent="0.25">
      <c r="A5976" s="2"/>
      <c r="B5976" s="2">
        <f t="shared" ca="1" si="0"/>
        <v>28352</v>
      </c>
    </row>
    <row r="5977" spans="1:2" x14ac:dyDescent="0.25">
      <c r="A5977" s="2"/>
      <c r="B5977" s="2">
        <f t="shared" ca="1" si="0"/>
        <v>33679</v>
      </c>
    </row>
    <row r="5978" spans="1:2" x14ac:dyDescent="0.25">
      <c r="A5978" s="2" t="s">
        <v>5286</v>
      </c>
      <c r="B5978" s="2">
        <f t="shared" ca="1" si="0"/>
        <v>27656</v>
      </c>
    </row>
    <row r="5979" spans="1:2" x14ac:dyDescent="0.25">
      <c r="A5979" s="2" t="s">
        <v>5287</v>
      </c>
      <c r="B5979" s="2">
        <f t="shared" ca="1" si="0"/>
        <v>16293</v>
      </c>
    </row>
    <row r="5980" spans="1:2" x14ac:dyDescent="0.25">
      <c r="A5980" s="2"/>
      <c r="B5980" s="2">
        <f t="shared" ca="1" si="0"/>
        <v>25849</v>
      </c>
    </row>
    <row r="5981" spans="1:2" x14ac:dyDescent="0.25">
      <c r="A5981" s="2" t="s">
        <v>5288</v>
      </c>
      <c r="B5981" s="2">
        <f t="shared" ca="1" si="0"/>
        <v>30184</v>
      </c>
    </row>
    <row r="5982" spans="1:2" x14ac:dyDescent="0.25">
      <c r="A5982" s="2" t="s">
        <v>5289</v>
      </c>
      <c r="B5982" s="2">
        <f t="shared" ca="1" si="0"/>
        <v>15054</v>
      </c>
    </row>
    <row r="5983" spans="1:2" x14ac:dyDescent="0.25">
      <c r="A5983" s="2" t="s">
        <v>5290</v>
      </c>
      <c r="B5983" s="2">
        <f t="shared" ca="1" si="0"/>
        <v>26330</v>
      </c>
    </row>
    <row r="5984" spans="1:2" x14ac:dyDescent="0.25">
      <c r="A5984" s="2" t="s">
        <v>5291</v>
      </c>
      <c r="B5984" s="2">
        <f t="shared" ca="1" si="0"/>
        <v>14892</v>
      </c>
    </row>
    <row r="5985" spans="1:2" x14ac:dyDescent="0.25">
      <c r="A5985" s="2" t="s">
        <v>5292</v>
      </c>
      <c r="B5985" s="2">
        <f t="shared" ca="1" si="0"/>
        <v>3403</v>
      </c>
    </row>
    <row r="5986" spans="1:2" x14ac:dyDescent="0.25">
      <c r="A5986" s="2" t="s">
        <v>5293</v>
      </c>
      <c r="B5986" s="2">
        <f t="shared" ca="1" si="0"/>
        <v>27823</v>
      </c>
    </row>
    <row r="5987" spans="1:2" x14ac:dyDescent="0.25">
      <c r="A5987" s="2" t="s">
        <v>5294</v>
      </c>
      <c r="B5987" s="2">
        <f t="shared" ca="1" si="0"/>
        <v>24649</v>
      </c>
    </row>
    <row r="5988" spans="1:2" x14ac:dyDescent="0.25">
      <c r="A5988" s="2" t="s">
        <v>5295</v>
      </c>
      <c r="B5988" s="2">
        <f t="shared" ca="1" si="0"/>
        <v>13959</v>
      </c>
    </row>
    <row r="5989" spans="1:2" x14ac:dyDescent="0.25">
      <c r="A5989" s="2" t="s">
        <v>5296</v>
      </c>
      <c r="B5989" s="2">
        <f t="shared" ca="1" si="0"/>
        <v>4825</v>
      </c>
    </row>
    <row r="5990" spans="1:2" x14ac:dyDescent="0.25">
      <c r="A5990" s="2" t="s">
        <v>5297</v>
      </c>
      <c r="B5990" s="2">
        <f t="shared" ca="1" si="0"/>
        <v>554</v>
      </c>
    </row>
    <row r="5991" spans="1:2" x14ac:dyDescent="0.25">
      <c r="A5991" s="2" t="s">
        <v>5298</v>
      </c>
      <c r="B5991" s="2">
        <f t="shared" ca="1" si="0"/>
        <v>37239</v>
      </c>
    </row>
    <row r="5992" spans="1:2" x14ac:dyDescent="0.25">
      <c r="A5992" s="2" t="s">
        <v>5299</v>
      </c>
      <c r="B5992" s="2">
        <f t="shared" ca="1" si="0"/>
        <v>18678</v>
      </c>
    </row>
    <row r="5993" spans="1:2" x14ac:dyDescent="0.25">
      <c r="A5993" s="2" t="s">
        <v>5300</v>
      </c>
      <c r="B5993" s="2">
        <f t="shared" ca="1" si="0"/>
        <v>23038</v>
      </c>
    </row>
    <row r="5994" spans="1:2" x14ac:dyDescent="0.25">
      <c r="A5994" s="2" t="s">
        <v>5301</v>
      </c>
      <c r="B5994" s="2">
        <f t="shared" ca="1" si="0"/>
        <v>33453</v>
      </c>
    </row>
    <row r="5995" spans="1:2" x14ac:dyDescent="0.25">
      <c r="A5995" s="2"/>
      <c r="B5995" s="2">
        <f t="shared" ca="1" si="0"/>
        <v>13216</v>
      </c>
    </row>
    <row r="5996" spans="1:2" x14ac:dyDescent="0.25">
      <c r="A5996" s="2" t="s">
        <v>5302</v>
      </c>
      <c r="B5996" s="2">
        <f t="shared" ca="1" si="0"/>
        <v>9387</v>
      </c>
    </row>
    <row r="5997" spans="1:2" x14ac:dyDescent="0.25">
      <c r="A5997" s="2" t="s">
        <v>5303</v>
      </c>
      <c r="B5997" s="2">
        <f t="shared" ca="1" si="0"/>
        <v>24183</v>
      </c>
    </row>
    <row r="5998" spans="1:2" x14ac:dyDescent="0.25">
      <c r="A5998" s="2" t="s">
        <v>5304</v>
      </c>
      <c r="B5998" s="2">
        <f t="shared" ca="1" si="0"/>
        <v>35553</v>
      </c>
    </row>
    <row r="5999" spans="1:2" x14ac:dyDescent="0.25">
      <c r="A5999" s="2" t="s">
        <v>5305</v>
      </c>
      <c r="B5999" s="2">
        <f t="shared" ca="1" si="0"/>
        <v>7890</v>
      </c>
    </row>
    <row r="6000" spans="1:2" x14ac:dyDescent="0.25">
      <c r="A6000" s="2"/>
      <c r="B6000" s="2">
        <f t="shared" ca="1" si="0"/>
        <v>8889</v>
      </c>
    </row>
    <row r="6001" spans="1:2" x14ac:dyDescent="0.25">
      <c r="A6001" s="2" t="s">
        <v>5306</v>
      </c>
      <c r="B6001" s="2">
        <f t="shared" ca="1" si="0"/>
        <v>20646</v>
      </c>
    </row>
    <row r="6002" spans="1:2" x14ac:dyDescent="0.25">
      <c r="A6002" s="2" t="s">
        <v>5307</v>
      </c>
      <c r="B6002" s="2">
        <f t="shared" ca="1" si="0"/>
        <v>7916</v>
      </c>
    </row>
    <row r="6003" spans="1:2" x14ac:dyDescent="0.25">
      <c r="A6003" s="2" t="s">
        <v>5308</v>
      </c>
      <c r="B6003" s="2">
        <f t="shared" ca="1" si="0"/>
        <v>21731</v>
      </c>
    </row>
    <row r="6004" spans="1:2" x14ac:dyDescent="0.25">
      <c r="A6004" s="2" t="s">
        <v>5309</v>
      </c>
      <c r="B6004" s="2">
        <f t="shared" ca="1" si="0"/>
        <v>13909</v>
      </c>
    </row>
    <row r="6005" spans="1:2" x14ac:dyDescent="0.25">
      <c r="A6005" s="2" t="s">
        <v>5310</v>
      </c>
      <c r="B6005" s="2">
        <f t="shared" ca="1" si="0"/>
        <v>11648</v>
      </c>
    </row>
    <row r="6006" spans="1:2" x14ac:dyDescent="0.25">
      <c r="A6006" s="2"/>
      <c r="B6006" s="2">
        <f t="shared" ca="1" si="0"/>
        <v>12444</v>
      </c>
    </row>
    <row r="6007" spans="1:2" x14ac:dyDescent="0.25">
      <c r="A6007" s="2" t="s">
        <v>5311</v>
      </c>
      <c r="B6007" s="2">
        <f t="shared" ca="1" si="0"/>
        <v>24141</v>
      </c>
    </row>
    <row r="6008" spans="1:2" x14ac:dyDescent="0.25">
      <c r="A6008" s="2" t="s">
        <v>5312</v>
      </c>
      <c r="B6008" s="2">
        <f t="shared" ca="1" si="0"/>
        <v>32882</v>
      </c>
    </row>
    <row r="6009" spans="1:2" x14ac:dyDescent="0.25">
      <c r="A6009" s="2" t="s">
        <v>5313</v>
      </c>
      <c r="B6009" s="2">
        <f t="shared" ca="1" si="0"/>
        <v>6555</v>
      </c>
    </row>
    <row r="6010" spans="1:2" x14ac:dyDescent="0.25">
      <c r="A6010" s="2" t="s">
        <v>5314</v>
      </c>
      <c r="B6010" s="2">
        <f t="shared" ca="1" si="0"/>
        <v>3519</v>
      </c>
    </row>
    <row r="6011" spans="1:2" x14ac:dyDescent="0.25">
      <c r="A6011" s="2" t="s">
        <v>5315</v>
      </c>
      <c r="B6011" s="2">
        <f t="shared" ca="1" si="0"/>
        <v>26281</v>
      </c>
    </row>
    <row r="6012" spans="1:2" x14ac:dyDescent="0.25">
      <c r="A6012" s="2" t="s">
        <v>5316</v>
      </c>
      <c r="B6012" s="2">
        <f t="shared" ca="1" si="0"/>
        <v>22472</v>
      </c>
    </row>
    <row r="6013" spans="1:2" x14ac:dyDescent="0.25">
      <c r="A6013" s="2" t="s">
        <v>5317</v>
      </c>
      <c r="B6013" s="2">
        <f t="shared" ca="1" si="0"/>
        <v>23636</v>
      </c>
    </row>
    <row r="6014" spans="1:2" x14ac:dyDescent="0.25">
      <c r="A6014" s="2" t="s">
        <v>5318</v>
      </c>
      <c r="B6014" s="2">
        <f t="shared" ca="1" si="0"/>
        <v>10767</v>
      </c>
    </row>
    <row r="6015" spans="1:2" x14ac:dyDescent="0.25">
      <c r="A6015" s="2" t="s">
        <v>5319</v>
      </c>
      <c r="B6015" s="2">
        <f t="shared" ca="1" si="0"/>
        <v>9122</v>
      </c>
    </row>
    <row r="6016" spans="1:2" x14ac:dyDescent="0.25">
      <c r="A6016" s="2" t="s">
        <v>5320</v>
      </c>
      <c r="B6016" s="2">
        <f t="shared" ca="1" si="0"/>
        <v>17420</v>
      </c>
    </row>
    <row r="6017" spans="1:2" x14ac:dyDescent="0.25">
      <c r="A6017" s="2" t="s">
        <v>5321</v>
      </c>
      <c r="B6017" s="2">
        <f t="shared" ca="1" si="0"/>
        <v>2662</v>
      </c>
    </row>
    <row r="6018" spans="1:2" x14ac:dyDescent="0.25">
      <c r="A6018" s="2" t="s">
        <v>5322</v>
      </c>
      <c r="B6018" s="2">
        <f t="shared" ca="1" si="0"/>
        <v>21153</v>
      </c>
    </row>
    <row r="6019" spans="1:2" x14ac:dyDescent="0.25">
      <c r="A6019" s="2" t="s">
        <v>5323</v>
      </c>
      <c r="B6019" s="2">
        <f t="shared" ca="1" si="0"/>
        <v>7722</v>
      </c>
    </row>
    <row r="6020" spans="1:2" x14ac:dyDescent="0.25">
      <c r="A6020" s="2" t="s">
        <v>5324</v>
      </c>
      <c r="B6020" s="2">
        <f t="shared" ca="1" si="0"/>
        <v>30204</v>
      </c>
    </row>
    <row r="6021" spans="1:2" x14ac:dyDescent="0.25">
      <c r="A6021" s="2" t="s">
        <v>5325</v>
      </c>
      <c r="B6021" s="2">
        <f t="shared" ca="1" si="0"/>
        <v>4959</v>
      </c>
    </row>
    <row r="6022" spans="1:2" x14ac:dyDescent="0.25">
      <c r="A6022" s="2" t="s">
        <v>5326</v>
      </c>
      <c r="B6022" s="2">
        <f t="shared" ca="1" si="0"/>
        <v>10375</v>
      </c>
    </row>
    <row r="6023" spans="1:2" x14ac:dyDescent="0.25">
      <c r="A6023" s="2" t="s">
        <v>5327</v>
      </c>
      <c r="B6023" s="2">
        <f t="shared" ca="1" si="0"/>
        <v>5542</v>
      </c>
    </row>
    <row r="6024" spans="1:2" x14ac:dyDescent="0.25">
      <c r="A6024" s="2"/>
      <c r="B6024" s="2">
        <f t="shared" ca="1" si="0"/>
        <v>22384</v>
      </c>
    </row>
    <row r="6025" spans="1:2" x14ac:dyDescent="0.25">
      <c r="A6025" s="2" t="s">
        <v>5328</v>
      </c>
      <c r="B6025" s="2">
        <f t="shared" ca="1" si="0"/>
        <v>30821</v>
      </c>
    </row>
    <row r="6026" spans="1:2" x14ac:dyDescent="0.25">
      <c r="A6026" s="2" t="s">
        <v>5329</v>
      </c>
      <c r="B6026" s="2">
        <f t="shared" ca="1" si="0"/>
        <v>11722</v>
      </c>
    </row>
    <row r="6027" spans="1:2" x14ac:dyDescent="0.25">
      <c r="A6027" s="2" t="s">
        <v>5330</v>
      </c>
      <c r="B6027" s="2">
        <f t="shared" ca="1" si="0"/>
        <v>33247</v>
      </c>
    </row>
    <row r="6028" spans="1:2" x14ac:dyDescent="0.25">
      <c r="A6028" s="2" t="s">
        <v>5331</v>
      </c>
      <c r="B6028" s="2">
        <f t="shared" ca="1" si="0"/>
        <v>26221</v>
      </c>
    </row>
    <row r="6029" spans="1:2" x14ac:dyDescent="0.25">
      <c r="A6029" s="2" t="s">
        <v>5332</v>
      </c>
      <c r="B6029" s="2">
        <f t="shared" ca="1" si="0"/>
        <v>7676</v>
      </c>
    </row>
    <row r="6030" spans="1:2" x14ac:dyDescent="0.25">
      <c r="A6030" s="2" t="s">
        <v>5333</v>
      </c>
      <c r="B6030" s="2">
        <f t="shared" ca="1" si="0"/>
        <v>34714</v>
      </c>
    </row>
    <row r="6031" spans="1:2" x14ac:dyDescent="0.25">
      <c r="A6031" s="2" t="s">
        <v>5334</v>
      </c>
      <c r="B6031" s="2">
        <f t="shared" ca="1" si="0"/>
        <v>35137</v>
      </c>
    </row>
    <row r="6032" spans="1:2" x14ac:dyDescent="0.25">
      <c r="A6032" s="2" t="s">
        <v>5335</v>
      </c>
      <c r="B6032" s="2">
        <f t="shared" ca="1" si="0"/>
        <v>12145</v>
      </c>
    </row>
    <row r="6033" spans="1:2" x14ac:dyDescent="0.25">
      <c r="A6033" s="2" t="s">
        <v>5336</v>
      </c>
      <c r="B6033" s="2">
        <f t="shared" ca="1" si="0"/>
        <v>11509</v>
      </c>
    </row>
    <row r="6034" spans="1:2" x14ac:dyDescent="0.25">
      <c r="A6034" s="2" t="s">
        <v>5337</v>
      </c>
      <c r="B6034" s="2">
        <f t="shared" ca="1" si="0"/>
        <v>26577</v>
      </c>
    </row>
    <row r="6035" spans="1:2" x14ac:dyDescent="0.25">
      <c r="A6035" s="2" t="s">
        <v>5338</v>
      </c>
      <c r="B6035" s="2">
        <f t="shared" ca="1" si="0"/>
        <v>22915</v>
      </c>
    </row>
    <row r="6036" spans="1:2" x14ac:dyDescent="0.25">
      <c r="A6036" s="2" t="s">
        <v>5339</v>
      </c>
      <c r="B6036" s="2">
        <f t="shared" ca="1" si="0"/>
        <v>17257</v>
      </c>
    </row>
    <row r="6037" spans="1:2" x14ac:dyDescent="0.25">
      <c r="A6037" s="2" t="s">
        <v>5340</v>
      </c>
      <c r="B6037" s="2">
        <f t="shared" ca="1" si="0"/>
        <v>5525</v>
      </c>
    </row>
    <row r="6038" spans="1:2" x14ac:dyDescent="0.25">
      <c r="A6038" s="2" t="s">
        <v>5341</v>
      </c>
      <c r="B6038" s="2">
        <f t="shared" ca="1" si="0"/>
        <v>5345</v>
      </c>
    </row>
    <row r="6039" spans="1:2" x14ac:dyDescent="0.25">
      <c r="A6039" s="2" t="s">
        <v>5342</v>
      </c>
      <c r="B6039" s="2">
        <f t="shared" ca="1" si="0"/>
        <v>15824</v>
      </c>
    </row>
    <row r="6040" spans="1:2" x14ac:dyDescent="0.25">
      <c r="A6040" s="2"/>
      <c r="B6040" s="2">
        <f t="shared" ca="1" si="0"/>
        <v>1330</v>
      </c>
    </row>
    <row r="6041" spans="1:2" x14ac:dyDescent="0.25">
      <c r="A6041" s="2" t="s">
        <v>5343</v>
      </c>
      <c r="B6041" s="2">
        <f t="shared" ca="1" si="0"/>
        <v>1239</v>
      </c>
    </row>
    <row r="6042" spans="1:2" x14ac:dyDescent="0.25">
      <c r="A6042" s="2"/>
      <c r="B6042" s="2">
        <f t="shared" ca="1" si="0"/>
        <v>1224</v>
      </c>
    </row>
    <row r="6043" spans="1:2" x14ac:dyDescent="0.25">
      <c r="A6043" s="2" t="s">
        <v>5344</v>
      </c>
      <c r="B6043" s="2">
        <f t="shared" ca="1" si="0"/>
        <v>14141</v>
      </c>
    </row>
    <row r="6044" spans="1:2" x14ac:dyDescent="0.25">
      <c r="A6044" s="2" t="s">
        <v>5345</v>
      </c>
      <c r="B6044" s="2">
        <f t="shared" ca="1" si="0"/>
        <v>28137</v>
      </c>
    </row>
    <row r="6045" spans="1:2" x14ac:dyDescent="0.25">
      <c r="A6045" s="2" t="s">
        <v>5346</v>
      </c>
      <c r="B6045" s="2">
        <f t="shared" ca="1" si="0"/>
        <v>24067</v>
      </c>
    </row>
    <row r="6046" spans="1:2" x14ac:dyDescent="0.25">
      <c r="A6046" s="2" t="s">
        <v>5347</v>
      </c>
      <c r="B6046" s="2">
        <f t="shared" ca="1" si="0"/>
        <v>23142</v>
      </c>
    </row>
    <row r="6047" spans="1:2" x14ac:dyDescent="0.25">
      <c r="A6047" s="2" t="s">
        <v>5348</v>
      </c>
      <c r="B6047" s="2">
        <f t="shared" ca="1" si="0"/>
        <v>20635</v>
      </c>
    </row>
    <row r="6048" spans="1:2" x14ac:dyDescent="0.25">
      <c r="A6048" s="2"/>
      <c r="B6048" s="2">
        <f t="shared" ca="1" si="0"/>
        <v>33498</v>
      </c>
    </row>
    <row r="6049" spans="1:2" x14ac:dyDescent="0.25">
      <c r="A6049" s="2" t="s">
        <v>5349</v>
      </c>
      <c r="B6049" s="2">
        <f t="shared" ca="1" si="0"/>
        <v>37380</v>
      </c>
    </row>
    <row r="6050" spans="1:2" x14ac:dyDescent="0.25">
      <c r="A6050" s="2" t="s">
        <v>5350</v>
      </c>
      <c r="B6050" s="2">
        <f t="shared" ca="1" si="0"/>
        <v>17313</v>
      </c>
    </row>
    <row r="6051" spans="1:2" x14ac:dyDescent="0.25">
      <c r="A6051" s="2" t="s">
        <v>5351</v>
      </c>
      <c r="B6051" s="2">
        <f t="shared" ca="1" si="0"/>
        <v>6042</v>
      </c>
    </row>
    <row r="6052" spans="1:2" x14ac:dyDescent="0.25">
      <c r="A6052" s="2" t="s">
        <v>5352</v>
      </c>
      <c r="B6052" s="2">
        <f t="shared" ca="1" si="0"/>
        <v>3779</v>
      </c>
    </row>
    <row r="6053" spans="1:2" x14ac:dyDescent="0.25">
      <c r="A6053" s="2" t="s">
        <v>5353</v>
      </c>
      <c r="B6053" s="2">
        <f t="shared" ca="1" si="0"/>
        <v>30662</v>
      </c>
    </row>
    <row r="6054" spans="1:2" x14ac:dyDescent="0.25">
      <c r="A6054" s="2" t="s">
        <v>5354</v>
      </c>
      <c r="B6054" s="2">
        <f t="shared" ca="1" si="0"/>
        <v>24001</v>
      </c>
    </row>
    <row r="6055" spans="1:2" x14ac:dyDescent="0.25">
      <c r="A6055" s="2" t="s">
        <v>5355</v>
      </c>
      <c r="B6055" s="2">
        <f t="shared" ca="1" si="0"/>
        <v>16333</v>
      </c>
    </row>
    <row r="6056" spans="1:2" x14ac:dyDescent="0.25">
      <c r="A6056" s="2" t="s">
        <v>5356</v>
      </c>
      <c r="B6056" s="2">
        <f t="shared" ca="1" si="0"/>
        <v>20602</v>
      </c>
    </row>
    <row r="6057" spans="1:2" x14ac:dyDescent="0.25">
      <c r="A6057" s="2" t="s">
        <v>5357</v>
      </c>
      <c r="B6057" s="2">
        <f t="shared" ca="1" si="0"/>
        <v>16265</v>
      </c>
    </row>
    <row r="6058" spans="1:2" x14ac:dyDescent="0.25">
      <c r="A6058" s="2"/>
      <c r="B6058" s="2">
        <f t="shared" ca="1" si="0"/>
        <v>4160</v>
      </c>
    </row>
    <row r="6059" spans="1:2" x14ac:dyDescent="0.25">
      <c r="A6059" s="2" t="s">
        <v>5358</v>
      </c>
      <c r="B6059" s="2">
        <f t="shared" ca="1" si="0"/>
        <v>30146</v>
      </c>
    </row>
    <row r="6060" spans="1:2" x14ac:dyDescent="0.25">
      <c r="A6060" s="2" t="s">
        <v>5359</v>
      </c>
      <c r="B6060" s="2">
        <f t="shared" ca="1" si="0"/>
        <v>143</v>
      </c>
    </row>
    <row r="6061" spans="1:2" x14ac:dyDescent="0.25">
      <c r="A6061" s="2"/>
      <c r="B6061" s="2">
        <f t="shared" ca="1" si="0"/>
        <v>7498</v>
      </c>
    </row>
    <row r="6062" spans="1:2" x14ac:dyDescent="0.25">
      <c r="A6062" s="2" t="s">
        <v>5360</v>
      </c>
      <c r="B6062" s="2">
        <f t="shared" ca="1" si="0"/>
        <v>16574</v>
      </c>
    </row>
    <row r="6063" spans="1:2" x14ac:dyDescent="0.25">
      <c r="A6063" s="2" t="s">
        <v>5361</v>
      </c>
      <c r="B6063" s="2">
        <f t="shared" ca="1" si="0"/>
        <v>35614</v>
      </c>
    </row>
    <row r="6064" spans="1:2" x14ac:dyDescent="0.25">
      <c r="A6064" s="2" t="s">
        <v>5362</v>
      </c>
      <c r="B6064" s="2">
        <f t="shared" ca="1" si="0"/>
        <v>17021</v>
      </c>
    </row>
    <row r="6065" spans="1:2" x14ac:dyDescent="0.25">
      <c r="A6065" s="2" t="s">
        <v>5363</v>
      </c>
      <c r="B6065" s="2">
        <f t="shared" ca="1" si="0"/>
        <v>12604</v>
      </c>
    </row>
    <row r="6066" spans="1:2" x14ac:dyDescent="0.25">
      <c r="A6066" s="2" t="s">
        <v>5364</v>
      </c>
      <c r="B6066" s="2">
        <f t="shared" ca="1" si="0"/>
        <v>6645</v>
      </c>
    </row>
    <row r="6067" spans="1:2" x14ac:dyDescent="0.25">
      <c r="A6067" s="2" t="s">
        <v>5365</v>
      </c>
      <c r="B6067" s="2">
        <f t="shared" ca="1" si="0"/>
        <v>568</v>
      </c>
    </row>
    <row r="6068" spans="1:2" x14ac:dyDescent="0.25">
      <c r="A6068" s="2"/>
      <c r="B6068" s="2">
        <f t="shared" ca="1" si="0"/>
        <v>26890</v>
      </c>
    </row>
    <row r="6069" spans="1:2" x14ac:dyDescent="0.25">
      <c r="A6069" s="2" t="s">
        <v>5366</v>
      </c>
      <c r="B6069" s="2">
        <f t="shared" ca="1" si="0"/>
        <v>8856</v>
      </c>
    </row>
    <row r="6070" spans="1:2" x14ac:dyDescent="0.25">
      <c r="A6070" s="2" t="s">
        <v>5367</v>
      </c>
      <c r="B6070" s="2">
        <f t="shared" ca="1" si="0"/>
        <v>27464</v>
      </c>
    </row>
    <row r="6071" spans="1:2" x14ac:dyDescent="0.25">
      <c r="A6071" s="2" t="s">
        <v>5368</v>
      </c>
      <c r="B6071" s="2">
        <f t="shared" ca="1" si="0"/>
        <v>34662</v>
      </c>
    </row>
    <row r="6072" spans="1:2" x14ac:dyDescent="0.25">
      <c r="A6072" s="2" t="s">
        <v>5369</v>
      </c>
      <c r="B6072" s="2">
        <f t="shared" ca="1" si="0"/>
        <v>19802</v>
      </c>
    </row>
    <row r="6073" spans="1:2" x14ac:dyDescent="0.25">
      <c r="A6073" s="2" t="s">
        <v>5370</v>
      </c>
      <c r="B6073" s="2">
        <f t="shared" ca="1" si="0"/>
        <v>18435</v>
      </c>
    </row>
    <row r="6074" spans="1:2" x14ac:dyDescent="0.25">
      <c r="A6074" s="2" t="s">
        <v>5371</v>
      </c>
      <c r="B6074" s="2">
        <f t="shared" ca="1" si="0"/>
        <v>7896</v>
      </c>
    </row>
    <row r="6075" spans="1:2" x14ac:dyDescent="0.25">
      <c r="A6075" s="2" t="s">
        <v>5372</v>
      </c>
      <c r="B6075" s="2">
        <f t="shared" ca="1" si="0"/>
        <v>25236</v>
      </c>
    </row>
    <row r="6076" spans="1:2" x14ac:dyDescent="0.25">
      <c r="A6076" s="2" t="s">
        <v>5373</v>
      </c>
      <c r="B6076" s="2">
        <f t="shared" ca="1" si="0"/>
        <v>35831</v>
      </c>
    </row>
    <row r="6077" spans="1:2" x14ac:dyDescent="0.25">
      <c r="A6077" s="2" t="s">
        <v>5374</v>
      </c>
      <c r="B6077" s="2">
        <f t="shared" ca="1" si="0"/>
        <v>9773</v>
      </c>
    </row>
    <row r="6078" spans="1:2" x14ac:dyDescent="0.25">
      <c r="A6078" s="2" t="s">
        <v>5375</v>
      </c>
      <c r="B6078" s="2">
        <f t="shared" ca="1" si="0"/>
        <v>33257</v>
      </c>
    </row>
    <row r="6079" spans="1:2" x14ac:dyDescent="0.25">
      <c r="A6079" s="2" t="s">
        <v>5376</v>
      </c>
      <c r="B6079" s="2">
        <f t="shared" ca="1" si="0"/>
        <v>36859</v>
      </c>
    </row>
    <row r="6080" spans="1:2" x14ac:dyDescent="0.25">
      <c r="A6080" s="2"/>
      <c r="B6080" s="2">
        <f t="shared" ca="1" si="0"/>
        <v>36493</v>
      </c>
    </row>
    <row r="6081" spans="1:2" x14ac:dyDescent="0.25">
      <c r="A6081" s="2" t="s">
        <v>5377</v>
      </c>
      <c r="B6081" s="2">
        <f t="shared" ca="1" si="0"/>
        <v>7624</v>
      </c>
    </row>
    <row r="6082" spans="1:2" x14ac:dyDescent="0.25">
      <c r="A6082" s="2" t="s">
        <v>5378</v>
      </c>
      <c r="B6082" s="2">
        <f t="shared" ca="1" si="0"/>
        <v>20956</v>
      </c>
    </row>
    <row r="6083" spans="1:2" x14ac:dyDescent="0.25">
      <c r="A6083" s="2" t="s">
        <v>5379</v>
      </c>
      <c r="B6083" s="2">
        <f t="shared" ca="1" si="0"/>
        <v>37063</v>
      </c>
    </row>
    <row r="6084" spans="1:2" x14ac:dyDescent="0.25">
      <c r="A6084" s="2" t="s">
        <v>5380</v>
      </c>
      <c r="B6084" s="2">
        <f t="shared" ca="1" si="0"/>
        <v>28750</v>
      </c>
    </row>
    <row r="6085" spans="1:2" x14ac:dyDescent="0.25">
      <c r="A6085" s="2" t="s">
        <v>5381</v>
      </c>
      <c r="B6085" s="2">
        <f t="shared" ca="1" si="0"/>
        <v>24775</v>
      </c>
    </row>
    <row r="6086" spans="1:2" x14ac:dyDescent="0.25">
      <c r="A6086" s="2"/>
      <c r="B6086" s="2">
        <f t="shared" ca="1" si="0"/>
        <v>23175</v>
      </c>
    </row>
    <row r="6087" spans="1:2" x14ac:dyDescent="0.25">
      <c r="A6087" s="2" t="s">
        <v>5382</v>
      </c>
      <c r="B6087" s="2">
        <f t="shared" ca="1" si="0"/>
        <v>34966</v>
      </c>
    </row>
    <row r="6088" spans="1:2" x14ac:dyDescent="0.25">
      <c r="A6088" s="2" t="s">
        <v>5383</v>
      </c>
      <c r="B6088" s="2">
        <f t="shared" ca="1" si="0"/>
        <v>35535</v>
      </c>
    </row>
    <row r="6089" spans="1:2" x14ac:dyDescent="0.25">
      <c r="A6089" s="2" t="s">
        <v>5384</v>
      </c>
      <c r="B6089" s="2">
        <f t="shared" ca="1" si="0"/>
        <v>9998</v>
      </c>
    </row>
    <row r="6090" spans="1:2" x14ac:dyDescent="0.25">
      <c r="A6090" s="2" t="s">
        <v>5385</v>
      </c>
      <c r="B6090" s="2">
        <f t="shared" ca="1" si="0"/>
        <v>6961</v>
      </c>
    </row>
    <row r="6091" spans="1:2" x14ac:dyDescent="0.25">
      <c r="A6091" s="2" t="s">
        <v>5386</v>
      </c>
      <c r="B6091" s="2">
        <f t="shared" ca="1" si="0"/>
        <v>22268</v>
      </c>
    </row>
    <row r="6092" spans="1:2" x14ac:dyDescent="0.25">
      <c r="A6092" s="2"/>
      <c r="B6092" s="2">
        <f t="shared" ca="1" si="0"/>
        <v>12756</v>
      </c>
    </row>
    <row r="6093" spans="1:2" x14ac:dyDescent="0.25">
      <c r="A6093" s="2" t="s">
        <v>5387</v>
      </c>
      <c r="B6093" s="2">
        <f t="shared" ca="1" si="0"/>
        <v>25974</v>
      </c>
    </row>
    <row r="6094" spans="1:2" x14ac:dyDescent="0.25">
      <c r="A6094" s="2" t="s">
        <v>5388</v>
      </c>
      <c r="B6094" s="2">
        <f t="shared" ca="1" si="0"/>
        <v>5266</v>
      </c>
    </row>
    <row r="6095" spans="1:2" x14ac:dyDescent="0.25">
      <c r="A6095" s="2" t="s">
        <v>5389</v>
      </c>
      <c r="B6095" s="2">
        <f t="shared" ca="1" si="0"/>
        <v>26972</v>
      </c>
    </row>
    <row r="6096" spans="1:2" x14ac:dyDescent="0.25">
      <c r="A6096" s="2"/>
      <c r="B6096" s="2">
        <f t="shared" ca="1" si="0"/>
        <v>8893</v>
      </c>
    </row>
    <row r="6097" spans="1:2" x14ac:dyDescent="0.25">
      <c r="A6097" s="2" t="s">
        <v>5390</v>
      </c>
      <c r="B6097" s="2">
        <f t="shared" ca="1" si="0"/>
        <v>23290</v>
      </c>
    </row>
    <row r="6098" spans="1:2" x14ac:dyDescent="0.25">
      <c r="A6098" s="2" t="s">
        <v>5391</v>
      </c>
      <c r="B6098" s="2">
        <f t="shared" ca="1" si="0"/>
        <v>30932</v>
      </c>
    </row>
    <row r="6099" spans="1:2" x14ac:dyDescent="0.25">
      <c r="A6099" s="2" t="s">
        <v>5392</v>
      </c>
      <c r="B6099" s="2">
        <f t="shared" ca="1" si="0"/>
        <v>31021</v>
      </c>
    </row>
    <row r="6100" spans="1:2" x14ac:dyDescent="0.25">
      <c r="A6100" s="2" t="s">
        <v>5393</v>
      </c>
      <c r="B6100" s="2">
        <f t="shared" ca="1" si="0"/>
        <v>35923</v>
      </c>
    </row>
    <row r="6101" spans="1:2" x14ac:dyDescent="0.25">
      <c r="A6101" s="2" t="s">
        <v>5394</v>
      </c>
      <c r="B6101" s="2">
        <f t="shared" ca="1" si="0"/>
        <v>27965</v>
      </c>
    </row>
    <row r="6102" spans="1:2" x14ac:dyDescent="0.25">
      <c r="A6102" s="2" t="s">
        <v>5395</v>
      </c>
      <c r="B6102" s="2">
        <f t="shared" ca="1" si="0"/>
        <v>4469</v>
      </c>
    </row>
    <row r="6103" spans="1:2" x14ac:dyDescent="0.25">
      <c r="A6103" s="2" t="s">
        <v>5396</v>
      </c>
      <c r="B6103" s="2">
        <f t="shared" ca="1" si="0"/>
        <v>20384</v>
      </c>
    </row>
    <row r="6104" spans="1:2" x14ac:dyDescent="0.25">
      <c r="A6104" s="2"/>
      <c r="B6104" s="2">
        <f t="shared" ca="1" si="0"/>
        <v>705</v>
      </c>
    </row>
    <row r="6105" spans="1:2" x14ac:dyDescent="0.25">
      <c r="A6105" s="2" t="s">
        <v>5397</v>
      </c>
      <c r="B6105" s="2">
        <f t="shared" ca="1" si="0"/>
        <v>2074</v>
      </c>
    </row>
    <row r="6106" spans="1:2" x14ac:dyDescent="0.25">
      <c r="A6106" s="2"/>
      <c r="B6106" s="2">
        <f t="shared" ca="1" si="0"/>
        <v>24322</v>
      </c>
    </row>
    <row r="6107" spans="1:2" x14ac:dyDescent="0.25">
      <c r="A6107" s="2" t="s">
        <v>5398</v>
      </c>
      <c r="B6107" s="2">
        <f t="shared" ca="1" si="0"/>
        <v>36761</v>
      </c>
    </row>
    <row r="6108" spans="1:2" x14ac:dyDescent="0.25">
      <c r="A6108" s="2" t="s">
        <v>5399</v>
      </c>
      <c r="B6108" s="2">
        <f t="shared" ca="1" si="0"/>
        <v>58</v>
      </c>
    </row>
    <row r="6109" spans="1:2" x14ac:dyDescent="0.25">
      <c r="A6109" s="2" t="s">
        <v>5400</v>
      </c>
      <c r="B6109" s="2">
        <f t="shared" ca="1" si="0"/>
        <v>24372</v>
      </c>
    </row>
    <row r="6110" spans="1:2" x14ac:dyDescent="0.25">
      <c r="A6110" s="2" t="s">
        <v>5401</v>
      </c>
      <c r="B6110" s="2">
        <f t="shared" ca="1" si="0"/>
        <v>36075</v>
      </c>
    </row>
    <row r="6111" spans="1:2" x14ac:dyDescent="0.25">
      <c r="A6111" s="2" t="s">
        <v>5402</v>
      </c>
      <c r="B6111" s="2">
        <f t="shared" ca="1" si="0"/>
        <v>18102</v>
      </c>
    </row>
    <row r="6112" spans="1:2" x14ac:dyDescent="0.25">
      <c r="A6112" s="2" t="s">
        <v>5403</v>
      </c>
      <c r="B6112" s="2">
        <f t="shared" ca="1" si="0"/>
        <v>12234</v>
      </c>
    </row>
    <row r="6113" spans="1:2" x14ac:dyDescent="0.25">
      <c r="A6113" s="2" t="s">
        <v>5404</v>
      </c>
      <c r="B6113" s="2">
        <f t="shared" ca="1" si="0"/>
        <v>18729</v>
      </c>
    </row>
    <row r="6114" spans="1:2" x14ac:dyDescent="0.25">
      <c r="A6114" s="2" t="s">
        <v>5405</v>
      </c>
      <c r="B6114" s="2">
        <f t="shared" ca="1" si="0"/>
        <v>23078</v>
      </c>
    </row>
    <row r="6115" spans="1:2" x14ac:dyDescent="0.25">
      <c r="A6115" s="2" t="s">
        <v>5406</v>
      </c>
      <c r="B6115" s="2">
        <f t="shared" ca="1" si="0"/>
        <v>16204</v>
      </c>
    </row>
    <row r="6116" spans="1:2" x14ac:dyDescent="0.25">
      <c r="A6116" s="2" t="s">
        <v>5407</v>
      </c>
      <c r="B6116" s="2">
        <f t="shared" ca="1" si="0"/>
        <v>36786</v>
      </c>
    </row>
    <row r="6117" spans="1:2" x14ac:dyDescent="0.25">
      <c r="A6117" s="2" t="s">
        <v>5408</v>
      </c>
      <c r="B6117" s="2">
        <f t="shared" ca="1" si="0"/>
        <v>21733</v>
      </c>
    </row>
    <row r="6118" spans="1:2" x14ac:dyDescent="0.25">
      <c r="A6118" s="2" t="s">
        <v>5409</v>
      </c>
      <c r="B6118" s="2">
        <f t="shared" ca="1" si="0"/>
        <v>22963</v>
      </c>
    </row>
    <row r="6119" spans="1:2" x14ac:dyDescent="0.25">
      <c r="A6119" s="2" t="s">
        <v>5410</v>
      </c>
      <c r="B6119" s="2">
        <f t="shared" ca="1" si="0"/>
        <v>29795</v>
      </c>
    </row>
    <row r="6120" spans="1:2" x14ac:dyDescent="0.25">
      <c r="A6120" s="2" t="s">
        <v>5411</v>
      </c>
      <c r="B6120" s="2">
        <f t="shared" ca="1" si="0"/>
        <v>4055</v>
      </c>
    </row>
    <row r="6121" spans="1:2" x14ac:dyDescent="0.25">
      <c r="A6121" s="2" t="s">
        <v>5412</v>
      </c>
      <c r="B6121" s="2">
        <f t="shared" ca="1" si="0"/>
        <v>15566</v>
      </c>
    </row>
    <row r="6122" spans="1:2" x14ac:dyDescent="0.25">
      <c r="A6122" s="2" t="s">
        <v>5413</v>
      </c>
      <c r="B6122" s="2">
        <f t="shared" ca="1" si="0"/>
        <v>29130</v>
      </c>
    </row>
    <row r="6123" spans="1:2" x14ac:dyDescent="0.25">
      <c r="A6123" s="2" t="s">
        <v>5414</v>
      </c>
      <c r="B6123" s="2">
        <f t="shared" ca="1" si="0"/>
        <v>19585</v>
      </c>
    </row>
    <row r="6124" spans="1:2" x14ac:dyDescent="0.25">
      <c r="A6124" s="2"/>
      <c r="B6124" s="2">
        <f t="shared" ca="1" si="0"/>
        <v>12732</v>
      </c>
    </row>
    <row r="6125" spans="1:2" x14ac:dyDescent="0.25">
      <c r="A6125" s="2" t="s">
        <v>5415</v>
      </c>
      <c r="B6125" s="2">
        <f t="shared" ca="1" si="0"/>
        <v>21948</v>
      </c>
    </row>
    <row r="6126" spans="1:2" x14ac:dyDescent="0.25">
      <c r="A6126" s="2" t="s">
        <v>5416</v>
      </c>
      <c r="B6126" s="2">
        <f t="shared" ca="1" si="0"/>
        <v>11938</v>
      </c>
    </row>
    <row r="6127" spans="1:2" x14ac:dyDescent="0.25">
      <c r="A6127" s="2" t="s">
        <v>5417</v>
      </c>
      <c r="B6127" s="2">
        <f t="shared" ca="1" si="0"/>
        <v>35669</v>
      </c>
    </row>
    <row r="6128" spans="1:2" x14ac:dyDescent="0.25">
      <c r="A6128" s="2" t="s">
        <v>5418</v>
      </c>
      <c r="B6128" s="2">
        <f t="shared" ca="1" si="0"/>
        <v>5475</v>
      </c>
    </row>
    <row r="6129" spans="1:2" x14ac:dyDescent="0.25">
      <c r="A6129" s="2" t="s">
        <v>5419</v>
      </c>
      <c r="B6129" s="2">
        <f t="shared" ca="1" si="0"/>
        <v>3822</v>
      </c>
    </row>
    <row r="6130" spans="1:2" x14ac:dyDescent="0.25">
      <c r="A6130" s="2" t="s">
        <v>5420</v>
      </c>
      <c r="B6130" s="2">
        <f t="shared" ca="1" si="0"/>
        <v>32783</v>
      </c>
    </row>
    <row r="6131" spans="1:2" x14ac:dyDescent="0.25">
      <c r="A6131" s="2" t="s">
        <v>5421</v>
      </c>
      <c r="B6131" s="2">
        <f t="shared" ca="1" si="0"/>
        <v>3325</v>
      </c>
    </row>
    <row r="6132" spans="1:2" x14ac:dyDescent="0.25">
      <c r="A6132" s="2" t="s">
        <v>5422</v>
      </c>
      <c r="B6132" s="2">
        <f t="shared" ca="1" si="0"/>
        <v>33437</v>
      </c>
    </row>
    <row r="6133" spans="1:2" x14ac:dyDescent="0.25">
      <c r="A6133" s="2" t="s">
        <v>5423</v>
      </c>
      <c r="B6133" s="2">
        <f t="shared" ca="1" si="0"/>
        <v>12871</v>
      </c>
    </row>
    <row r="6134" spans="1:2" x14ac:dyDescent="0.25">
      <c r="A6134" s="2"/>
      <c r="B6134" s="2">
        <f t="shared" ca="1" si="0"/>
        <v>37208</v>
      </c>
    </row>
    <row r="6135" spans="1:2" x14ac:dyDescent="0.25">
      <c r="A6135" s="2" t="s">
        <v>5424</v>
      </c>
      <c r="B6135" s="2">
        <f t="shared" ca="1" si="0"/>
        <v>7680</v>
      </c>
    </row>
    <row r="6136" spans="1:2" x14ac:dyDescent="0.25">
      <c r="A6136" s="2" t="s">
        <v>5425</v>
      </c>
      <c r="B6136" s="2">
        <f t="shared" ca="1" si="0"/>
        <v>10609</v>
      </c>
    </row>
    <row r="6137" spans="1:2" x14ac:dyDescent="0.25">
      <c r="A6137" s="2" t="s">
        <v>5426</v>
      </c>
      <c r="B6137" s="2">
        <f t="shared" ca="1" si="0"/>
        <v>9732</v>
      </c>
    </row>
    <row r="6138" spans="1:2" x14ac:dyDescent="0.25">
      <c r="A6138" s="2" t="s">
        <v>5427</v>
      </c>
      <c r="B6138" s="2">
        <f t="shared" ca="1" si="0"/>
        <v>932</v>
      </c>
    </row>
    <row r="6139" spans="1:2" x14ac:dyDescent="0.25">
      <c r="A6139" s="2" t="s">
        <v>5428</v>
      </c>
      <c r="B6139" s="2">
        <f t="shared" ca="1" si="0"/>
        <v>23157</v>
      </c>
    </row>
    <row r="6140" spans="1:2" x14ac:dyDescent="0.25">
      <c r="A6140" s="2" t="s">
        <v>5429</v>
      </c>
      <c r="B6140" s="2">
        <f t="shared" ca="1" si="0"/>
        <v>33258</v>
      </c>
    </row>
    <row r="6141" spans="1:2" x14ac:dyDescent="0.25">
      <c r="A6141" s="2" t="s">
        <v>5430</v>
      </c>
      <c r="B6141" s="2">
        <f t="shared" ca="1" si="0"/>
        <v>24252</v>
      </c>
    </row>
    <row r="6142" spans="1:2" x14ac:dyDescent="0.25">
      <c r="A6142" s="2" t="s">
        <v>5431</v>
      </c>
      <c r="B6142" s="2">
        <f t="shared" ca="1" si="0"/>
        <v>14268</v>
      </c>
    </row>
    <row r="6143" spans="1:2" x14ac:dyDescent="0.25">
      <c r="A6143" s="2" t="s">
        <v>5432</v>
      </c>
      <c r="B6143" s="2">
        <f t="shared" ca="1" si="0"/>
        <v>36270</v>
      </c>
    </row>
    <row r="6144" spans="1:2" x14ac:dyDescent="0.25">
      <c r="A6144" s="2" t="s">
        <v>5433</v>
      </c>
      <c r="B6144" s="2">
        <f t="shared" ca="1" si="0"/>
        <v>16916</v>
      </c>
    </row>
    <row r="6145" spans="1:2" x14ac:dyDescent="0.25">
      <c r="A6145" s="2" t="s">
        <v>5434</v>
      </c>
      <c r="B6145" s="2">
        <f t="shared" ca="1" si="0"/>
        <v>1234</v>
      </c>
    </row>
    <row r="6146" spans="1:2" x14ac:dyDescent="0.25">
      <c r="A6146" s="2" t="s">
        <v>5435</v>
      </c>
      <c r="B6146" s="2">
        <f t="shared" ca="1" si="0"/>
        <v>25309</v>
      </c>
    </row>
    <row r="6147" spans="1:2" x14ac:dyDescent="0.25">
      <c r="A6147" s="2" t="s">
        <v>5436</v>
      </c>
      <c r="B6147" s="2">
        <f t="shared" ca="1" si="0"/>
        <v>5464</v>
      </c>
    </row>
    <row r="6148" spans="1:2" x14ac:dyDescent="0.25">
      <c r="A6148" s="2" t="s">
        <v>5437</v>
      </c>
      <c r="B6148" s="2">
        <f t="shared" ca="1" si="0"/>
        <v>11625</v>
      </c>
    </row>
    <row r="6149" spans="1:2" x14ac:dyDescent="0.25">
      <c r="A6149" s="2" t="s">
        <v>5438</v>
      </c>
      <c r="B6149" s="2">
        <f t="shared" ca="1" si="0"/>
        <v>15094</v>
      </c>
    </row>
    <row r="6150" spans="1:2" x14ac:dyDescent="0.25">
      <c r="A6150" s="2" t="s">
        <v>5439</v>
      </c>
      <c r="B6150" s="2">
        <f t="shared" ca="1" si="0"/>
        <v>15859</v>
      </c>
    </row>
    <row r="6151" spans="1:2" x14ac:dyDescent="0.25">
      <c r="A6151" s="2"/>
      <c r="B6151" s="2">
        <f t="shared" ca="1" si="0"/>
        <v>7183</v>
      </c>
    </row>
    <row r="6152" spans="1:2" x14ac:dyDescent="0.25">
      <c r="A6152" s="2" t="s">
        <v>5440</v>
      </c>
      <c r="B6152" s="2">
        <f t="shared" ca="1" si="0"/>
        <v>11149</v>
      </c>
    </row>
    <row r="6153" spans="1:2" x14ac:dyDescent="0.25">
      <c r="A6153" s="2" t="s">
        <v>5441</v>
      </c>
      <c r="B6153" s="2">
        <f t="shared" ca="1" si="0"/>
        <v>25836</v>
      </c>
    </row>
    <row r="6154" spans="1:2" x14ac:dyDescent="0.25">
      <c r="A6154" s="2" t="s">
        <v>5442</v>
      </c>
      <c r="B6154" s="2">
        <f t="shared" ca="1" si="0"/>
        <v>13202</v>
      </c>
    </row>
    <row r="6155" spans="1:2" x14ac:dyDescent="0.25">
      <c r="A6155" s="2" t="s">
        <v>5443</v>
      </c>
      <c r="B6155" s="2">
        <f t="shared" ca="1" si="0"/>
        <v>34830</v>
      </c>
    </row>
    <row r="6156" spans="1:2" x14ac:dyDescent="0.25">
      <c r="A6156" s="2" t="s">
        <v>5444</v>
      </c>
      <c r="B6156" s="2">
        <f t="shared" ca="1" si="0"/>
        <v>21795</v>
      </c>
    </row>
    <row r="6157" spans="1:2" x14ac:dyDescent="0.25">
      <c r="A6157" s="2" t="s">
        <v>5445</v>
      </c>
      <c r="B6157" s="2">
        <f t="shared" ca="1" si="0"/>
        <v>37014</v>
      </c>
    </row>
    <row r="6158" spans="1:2" x14ac:dyDescent="0.25">
      <c r="A6158" s="2" t="s">
        <v>5446</v>
      </c>
      <c r="B6158" s="2">
        <f t="shared" ca="1" si="0"/>
        <v>17762</v>
      </c>
    </row>
    <row r="6159" spans="1:2" x14ac:dyDescent="0.25">
      <c r="A6159" s="2"/>
      <c r="B6159" s="2">
        <f t="shared" ca="1" si="0"/>
        <v>1557</v>
      </c>
    </row>
    <row r="6160" spans="1:2" x14ac:dyDescent="0.25">
      <c r="A6160" s="2" t="s">
        <v>5447</v>
      </c>
      <c r="B6160" s="2">
        <f t="shared" ca="1" si="0"/>
        <v>2125</v>
      </c>
    </row>
    <row r="6161" spans="1:2" x14ac:dyDescent="0.25">
      <c r="A6161" s="2" t="s">
        <v>5448</v>
      </c>
      <c r="B6161" s="2">
        <f t="shared" ca="1" si="0"/>
        <v>5507</v>
      </c>
    </row>
    <row r="6162" spans="1:2" x14ac:dyDescent="0.25">
      <c r="A6162" s="2" t="s">
        <v>5449</v>
      </c>
      <c r="B6162" s="2">
        <f t="shared" ca="1" si="0"/>
        <v>19695</v>
      </c>
    </row>
    <row r="6163" spans="1:2" x14ac:dyDescent="0.25">
      <c r="A6163" s="2"/>
      <c r="B6163" s="2">
        <f t="shared" ca="1" si="0"/>
        <v>1178</v>
      </c>
    </row>
    <row r="6164" spans="1:2" x14ac:dyDescent="0.25">
      <c r="A6164" s="2" t="s">
        <v>5450</v>
      </c>
      <c r="B6164" s="2">
        <f t="shared" ca="1" si="0"/>
        <v>4233</v>
      </c>
    </row>
    <row r="6165" spans="1:2" x14ac:dyDescent="0.25">
      <c r="A6165" s="2"/>
      <c r="B6165" s="2">
        <f t="shared" ca="1" si="0"/>
        <v>7985</v>
      </c>
    </row>
    <row r="6166" spans="1:2" x14ac:dyDescent="0.25">
      <c r="A6166" s="2" t="s">
        <v>5451</v>
      </c>
      <c r="B6166" s="2">
        <f t="shared" ca="1" si="0"/>
        <v>23570</v>
      </c>
    </row>
    <row r="6167" spans="1:2" x14ac:dyDescent="0.25">
      <c r="A6167" s="2" t="s">
        <v>5452</v>
      </c>
      <c r="B6167" s="2">
        <f t="shared" ca="1" si="0"/>
        <v>16184</v>
      </c>
    </row>
    <row r="6168" spans="1:2" x14ac:dyDescent="0.25">
      <c r="A6168" s="2" t="s">
        <v>5453</v>
      </c>
      <c r="B6168" s="2">
        <f t="shared" ca="1" si="0"/>
        <v>34593</v>
      </c>
    </row>
    <row r="6169" spans="1:2" x14ac:dyDescent="0.25">
      <c r="A6169" s="2" t="s">
        <v>5454</v>
      </c>
      <c r="B6169" s="2">
        <f t="shared" ca="1" si="0"/>
        <v>11664</v>
      </c>
    </row>
    <row r="6170" spans="1:2" x14ac:dyDescent="0.25">
      <c r="A6170" s="2" t="s">
        <v>5455</v>
      </c>
      <c r="B6170" s="2">
        <f t="shared" ca="1" si="0"/>
        <v>36734</v>
      </c>
    </row>
    <row r="6171" spans="1:2" x14ac:dyDescent="0.25">
      <c r="A6171" s="2" t="s">
        <v>5456</v>
      </c>
      <c r="B6171" s="2">
        <f t="shared" ca="1" si="0"/>
        <v>15768</v>
      </c>
    </row>
    <row r="6172" spans="1:2" x14ac:dyDescent="0.25">
      <c r="A6172" s="2" t="s">
        <v>5457</v>
      </c>
      <c r="B6172" s="2">
        <f t="shared" ca="1" si="0"/>
        <v>31428</v>
      </c>
    </row>
    <row r="6173" spans="1:2" x14ac:dyDescent="0.25">
      <c r="A6173" s="2" t="s">
        <v>5458</v>
      </c>
      <c r="B6173" s="2">
        <f t="shared" ca="1" si="0"/>
        <v>3609</v>
      </c>
    </row>
    <row r="6174" spans="1:2" x14ac:dyDescent="0.25">
      <c r="A6174" s="2" t="s">
        <v>5459</v>
      </c>
      <c r="B6174" s="2">
        <f t="shared" ca="1" si="0"/>
        <v>84</v>
      </c>
    </row>
    <row r="6175" spans="1:2" x14ac:dyDescent="0.25">
      <c r="A6175" s="2" t="s">
        <v>5460</v>
      </c>
      <c r="B6175" s="2">
        <f t="shared" ca="1" si="0"/>
        <v>23873</v>
      </c>
    </row>
    <row r="6176" spans="1:2" x14ac:dyDescent="0.25">
      <c r="A6176" s="2" t="s">
        <v>5461</v>
      </c>
      <c r="B6176" s="2">
        <f t="shared" ca="1" si="0"/>
        <v>22204</v>
      </c>
    </row>
    <row r="6177" spans="1:2" x14ac:dyDescent="0.25">
      <c r="A6177" s="2" t="s">
        <v>5462</v>
      </c>
      <c r="B6177" s="2">
        <f t="shared" ca="1" si="0"/>
        <v>5212</v>
      </c>
    </row>
    <row r="6178" spans="1:2" x14ac:dyDescent="0.25">
      <c r="A6178" s="2" t="s">
        <v>5463</v>
      </c>
      <c r="B6178" s="2">
        <f t="shared" ca="1" si="0"/>
        <v>25354</v>
      </c>
    </row>
    <row r="6179" spans="1:2" x14ac:dyDescent="0.25">
      <c r="A6179" s="2" t="s">
        <v>5464</v>
      </c>
      <c r="B6179" s="2">
        <f t="shared" ca="1" si="0"/>
        <v>2413</v>
      </c>
    </row>
    <row r="6180" spans="1:2" x14ac:dyDescent="0.25">
      <c r="A6180" s="2" t="s">
        <v>5465</v>
      </c>
      <c r="B6180" s="2">
        <f t="shared" ca="1" si="0"/>
        <v>30113</v>
      </c>
    </row>
    <row r="6181" spans="1:2" x14ac:dyDescent="0.25">
      <c r="A6181" s="2" t="s">
        <v>5466</v>
      </c>
      <c r="B6181" s="2">
        <f t="shared" ca="1" si="0"/>
        <v>28429</v>
      </c>
    </row>
    <row r="6182" spans="1:2" x14ac:dyDescent="0.25">
      <c r="A6182" s="2" t="s">
        <v>5467</v>
      </c>
      <c r="B6182" s="2">
        <f t="shared" ca="1" si="0"/>
        <v>541</v>
      </c>
    </row>
    <row r="6183" spans="1:2" x14ac:dyDescent="0.25">
      <c r="A6183" s="2"/>
      <c r="B6183" s="2">
        <f t="shared" ca="1" si="0"/>
        <v>26038</v>
      </c>
    </row>
    <row r="6184" spans="1:2" x14ac:dyDescent="0.25">
      <c r="A6184" s="2" t="s">
        <v>5468</v>
      </c>
      <c r="B6184" s="2">
        <f t="shared" ca="1" si="0"/>
        <v>32213</v>
      </c>
    </row>
    <row r="6185" spans="1:2" x14ac:dyDescent="0.25">
      <c r="A6185" s="2" t="s">
        <v>5469</v>
      </c>
      <c r="B6185" s="2">
        <f t="shared" ca="1" si="0"/>
        <v>14525</v>
      </c>
    </row>
    <row r="6186" spans="1:2" x14ac:dyDescent="0.25">
      <c r="A6186" s="2" t="s">
        <v>5470</v>
      </c>
      <c r="B6186" s="2">
        <f t="shared" ca="1" si="0"/>
        <v>18920</v>
      </c>
    </row>
    <row r="6187" spans="1:2" x14ac:dyDescent="0.25">
      <c r="A6187" s="2"/>
      <c r="B6187" s="2">
        <f t="shared" ca="1" si="0"/>
        <v>26724</v>
      </c>
    </row>
    <row r="6188" spans="1:2" x14ac:dyDescent="0.25">
      <c r="A6188" s="2" t="s">
        <v>5471</v>
      </c>
      <c r="B6188" s="2">
        <f t="shared" ca="1" si="0"/>
        <v>29635</v>
      </c>
    </row>
    <row r="6189" spans="1:2" x14ac:dyDescent="0.25">
      <c r="A6189" s="2" t="s">
        <v>5472</v>
      </c>
      <c r="B6189" s="2">
        <f t="shared" ca="1" si="0"/>
        <v>3333</v>
      </c>
    </row>
    <row r="6190" spans="1:2" x14ac:dyDescent="0.25">
      <c r="A6190" s="2" t="s">
        <v>5473</v>
      </c>
      <c r="B6190" s="2">
        <f t="shared" ca="1" si="0"/>
        <v>11326</v>
      </c>
    </row>
    <row r="6191" spans="1:2" x14ac:dyDescent="0.25">
      <c r="A6191" s="2" t="s">
        <v>5474</v>
      </c>
      <c r="B6191" s="2">
        <f t="shared" ca="1" si="0"/>
        <v>13238</v>
      </c>
    </row>
    <row r="6192" spans="1:2" x14ac:dyDescent="0.25">
      <c r="A6192" s="2" t="s">
        <v>5475</v>
      </c>
      <c r="B6192" s="2">
        <f t="shared" ca="1" si="0"/>
        <v>7656</v>
      </c>
    </row>
    <row r="6193" spans="1:2" x14ac:dyDescent="0.25">
      <c r="A6193" s="2" t="s">
        <v>5476</v>
      </c>
      <c r="B6193" s="2">
        <f t="shared" ca="1" si="0"/>
        <v>28692</v>
      </c>
    </row>
    <row r="6194" spans="1:2" x14ac:dyDescent="0.25">
      <c r="A6194" s="2" t="s">
        <v>5477</v>
      </c>
      <c r="B6194" s="2">
        <f t="shared" ca="1" si="0"/>
        <v>25263</v>
      </c>
    </row>
    <row r="6195" spans="1:2" x14ac:dyDescent="0.25">
      <c r="A6195" s="2" t="s">
        <v>5478</v>
      </c>
      <c r="B6195" s="2">
        <f t="shared" ca="1" si="0"/>
        <v>9348</v>
      </c>
    </row>
    <row r="6196" spans="1:2" x14ac:dyDescent="0.25">
      <c r="A6196" s="2" t="s">
        <v>5479</v>
      </c>
      <c r="B6196" s="2">
        <f t="shared" ca="1" si="0"/>
        <v>22073</v>
      </c>
    </row>
    <row r="6197" spans="1:2" x14ac:dyDescent="0.25">
      <c r="A6197" s="2" t="s">
        <v>5480</v>
      </c>
      <c r="B6197" s="2">
        <f t="shared" ca="1" si="0"/>
        <v>7828</v>
      </c>
    </row>
    <row r="6198" spans="1:2" x14ac:dyDescent="0.25">
      <c r="A6198" s="2" t="s">
        <v>5481</v>
      </c>
      <c r="B6198" s="2">
        <f t="shared" ca="1" si="0"/>
        <v>13611</v>
      </c>
    </row>
    <row r="6199" spans="1:2" x14ac:dyDescent="0.25">
      <c r="A6199" s="2" t="s">
        <v>5482</v>
      </c>
      <c r="B6199" s="2">
        <f t="shared" ca="1" si="0"/>
        <v>3099</v>
      </c>
    </row>
    <row r="6200" spans="1:2" x14ac:dyDescent="0.25">
      <c r="A6200" s="2" t="s">
        <v>5483</v>
      </c>
      <c r="B6200" s="2">
        <f t="shared" ca="1" si="0"/>
        <v>30439</v>
      </c>
    </row>
    <row r="6201" spans="1:2" x14ac:dyDescent="0.25">
      <c r="A6201" s="2" t="s">
        <v>5484</v>
      </c>
      <c r="B6201" s="2">
        <f t="shared" ca="1" si="0"/>
        <v>19595</v>
      </c>
    </row>
    <row r="6202" spans="1:2" x14ac:dyDescent="0.25">
      <c r="A6202" s="2" t="s">
        <v>5485</v>
      </c>
      <c r="B6202" s="2">
        <f t="shared" ca="1" si="0"/>
        <v>5899</v>
      </c>
    </row>
    <row r="6203" spans="1:2" x14ac:dyDescent="0.25">
      <c r="A6203" s="2" t="s">
        <v>5486</v>
      </c>
      <c r="B6203" s="2">
        <f t="shared" ca="1" si="0"/>
        <v>6837</v>
      </c>
    </row>
    <row r="6204" spans="1:2" x14ac:dyDescent="0.25">
      <c r="A6204" s="2" t="s">
        <v>5487</v>
      </c>
      <c r="B6204" s="2">
        <f t="shared" ca="1" si="0"/>
        <v>4284</v>
      </c>
    </row>
    <row r="6205" spans="1:2" x14ac:dyDescent="0.25">
      <c r="A6205" s="2" t="s">
        <v>5488</v>
      </c>
      <c r="B6205" s="2">
        <f t="shared" ca="1" si="0"/>
        <v>27095</v>
      </c>
    </row>
    <row r="6206" spans="1:2" x14ac:dyDescent="0.25">
      <c r="A6206" s="2"/>
      <c r="B6206" s="2">
        <f t="shared" ca="1" si="0"/>
        <v>1635</v>
      </c>
    </row>
    <row r="6207" spans="1:2" x14ac:dyDescent="0.25">
      <c r="A6207" s="2" t="s">
        <v>5489</v>
      </c>
      <c r="B6207" s="2">
        <f t="shared" ca="1" si="0"/>
        <v>23369</v>
      </c>
    </row>
    <row r="6208" spans="1:2" x14ac:dyDescent="0.25">
      <c r="A6208" s="2" t="s">
        <v>5490</v>
      </c>
      <c r="B6208" s="2">
        <f t="shared" ca="1" si="0"/>
        <v>36113</v>
      </c>
    </row>
    <row r="6209" spans="1:2" x14ac:dyDescent="0.25">
      <c r="A6209" s="2" t="s">
        <v>5491</v>
      </c>
      <c r="B6209" s="2">
        <f t="shared" ca="1" si="0"/>
        <v>8326</v>
      </c>
    </row>
    <row r="6210" spans="1:2" x14ac:dyDescent="0.25">
      <c r="A6210" s="2" t="s">
        <v>5492</v>
      </c>
      <c r="B6210" s="2">
        <f t="shared" ca="1" si="0"/>
        <v>1057</v>
      </c>
    </row>
    <row r="6211" spans="1:2" x14ac:dyDescent="0.25">
      <c r="A6211" s="2" t="s">
        <v>5493</v>
      </c>
      <c r="B6211" s="2">
        <f t="shared" ca="1" si="0"/>
        <v>18069</v>
      </c>
    </row>
    <row r="6212" spans="1:2" x14ac:dyDescent="0.25">
      <c r="A6212" s="2" t="s">
        <v>5494</v>
      </c>
      <c r="B6212" s="2">
        <f t="shared" ca="1" si="0"/>
        <v>7363</v>
      </c>
    </row>
    <row r="6213" spans="1:2" x14ac:dyDescent="0.25">
      <c r="A6213" s="2" t="s">
        <v>5495</v>
      </c>
      <c r="B6213" s="2">
        <f t="shared" ca="1" si="0"/>
        <v>59</v>
      </c>
    </row>
    <row r="6214" spans="1:2" x14ac:dyDescent="0.25">
      <c r="A6214" s="2" t="s">
        <v>5496</v>
      </c>
      <c r="B6214" s="2">
        <f t="shared" ca="1" si="0"/>
        <v>34952</v>
      </c>
    </row>
    <row r="6215" spans="1:2" x14ac:dyDescent="0.25">
      <c r="A6215" s="2" t="s">
        <v>5497</v>
      </c>
      <c r="B6215" s="2">
        <f t="shared" ca="1" si="0"/>
        <v>23330</v>
      </c>
    </row>
    <row r="6216" spans="1:2" x14ac:dyDescent="0.25">
      <c r="A6216" s="2" t="s">
        <v>5498</v>
      </c>
      <c r="B6216" s="2">
        <f t="shared" ca="1" si="0"/>
        <v>8612</v>
      </c>
    </row>
    <row r="6217" spans="1:2" x14ac:dyDescent="0.25">
      <c r="A6217" s="2" t="s">
        <v>5499</v>
      </c>
      <c r="B6217" s="2">
        <f t="shared" ca="1" si="0"/>
        <v>14552</v>
      </c>
    </row>
    <row r="6218" spans="1:2" x14ac:dyDescent="0.25">
      <c r="A6218" s="2" t="s">
        <v>5500</v>
      </c>
      <c r="B6218" s="2">
        <f t="shared" ca="1" si="0"/>
        <v>350</v>
      </c>
    </row>
    <row r="6219" spans="1:2" x14ac:dyDescent="0.25">
      <c r="A6219" s="2" t="s">
        <v>5501</v>
      </c>
      <c r="B6219" s="2">
        <f t="shared" ca="1" si="0"/>
        <v>1833</v>
      </c>
    </row>
    <row r="6220" spans="1:2" x14ac:dyDescent="0.25">
      <c r="A6220" s="2" t="s">
        <v>5502</v>
      </c>
      <c r="B6220" s="2">
        <f t="shared" ca="1" si="0"/>
        <v>26255</v>
      </c>
    </row>
    <row r="6221" spans="1:2" x14ac:dyDescent="0.25">
      <c r="A6221" s="2" t="s">
        <v>5503</v>
      </c>
      <c r="B6221" s="2">
        <f t="shared" ca="1" si="0"/>
        <v>6704</v>
      </c>
    </row>
    <row r="6222" spans="1:2" x14ac:dyDescent="0.25">
      <c r="A6222" s="2" t="s">
        <v>5504</v>
      </c>
      <c r="B6222" s="2">
        <f t="shared" ca="1" si="0"/>
        <v>32066</v>
      </c>
    </row>
    <row r="6223" spans="1:2" x14ac:dyDescent="0.25">
      <c r="A6223" s="2" t="s">
        <v>5505</v>
      </c>
      <c r="B6223" s="2">
        <f t="shared" ca="1" si="0"/>
        <v>22597</v>
      </c>
    </row>
    <row r="6224" spans="1:2" x14ac:dyDescent="0.25">
      <c r="A6224" s="2" t="s">
        <v>5506</v>
      </c>
      <c r="B6224" s="2">
        <f t="shared" ca="1" si="0"/>
        <v>23910</v>
      </c>
    </row>
    <row r="6225" spans="1:2" x14ac:dyDescent="0.25">
      <c r="A6225" s="2" t="s">
        <v>5507</v>
      </c>
      <c r="B6225" s="2">
        <f t="shared" ca="1" si="0"/>
        <v>13740</v>
      </c>
    </row>
    <row r="6226" spans="1:2" x14ac:dyDescent="0.25">
      <c r="A6226" s="2" t="s">
        <v>5508</v>
      </c>
      <c r="B6226" s="2">
        <f t="shared" ca="1" si="0"/>
        <v>25801</v>
      </c>
    </row>
    <row r="6227" spans="1:2" x14ac:dyDescent="0.25">
      <c r="A6227" s="2" t="s">
        <v>5509</v>
      </c>
      <c r="B6227" s="2">
        <f t="shared" ca="1" si="0"/>
        <v>30777</v>
      </c>
    </row>
    <row r="6228" spans="1:2" x14ac:dyDescent="0.25">
      <c r="A6228" s="2" t="s">
        <v>5510</v>
      </c>
      <c r="B6228" s="2">
        <f t="shared" ca="1" si="0"/>
        <v>1417</v>
      </c>
    </row>
    <row r="6229" spans="1:2" x14ac:dyDescent="0.25">
      <c r="A6229" s="2" t="s">
        <v>5511</v>
      </c>
      <c r="B6229" s="2">
        <f t="shared" ca="1" si="0"/>
        <v>25112</v>
      </c>
    </row>
    <row r="6230" spans="1:2" x14ac:dyDescent="0.25">
      <c r="A6230" s="2" t="s">
        <v>5512</v>
      </c>
      <c r="B6230" s="2">
        <f t="shared" ca="1" si="0"/>
        <v>12524</v>
      </c>
    </row>
    <row r="6231" spans="1:2" x14ac:dyDescent="0.25">
      <c r="A6231" s="2" t="s">
        <v>5513</v>
      </c>
      <c r="B6231" s="2">
        <f t="shared" ca="1" si="0"/>
        <v>25842</v>
      </c>
    </row>
    <row r="6232" spans="1:2" x14ac:dyDescent="0.25">
      <c r="A6232" s="2" t="s">
        <v>5514</v>
      </c>
      <c r="B6232" s="2">
        <f t="shared" ca="1" si="0"/>
        <v>5320</v>
      </c>
    </row>
    <row r="6233" spans="1:2" x14ac:dyDescent="0.25">
      <c r="A6233" s="2" t="s">
        <v>5515</v>
      </c>
      <c r="B6233" s="2">
        <f t="shared" ca="1" si="0"/>
        <v>7804</v>
      </c>
    </row>
    <row r="6234" spans="1:2" x14ac:dyDescent="0.25">
      <c r="A6234" s="2"/>
      <c r="B6234" s="2">
        <f t="shared" ca="1" si="0"/>
        <v>2010</v>
      </c>
    </row>
    <row r="6235" spans="1:2" x14ac:dyDescent="0.25">
      <c r="A6235" s="2" t="s">
        <v>5516</v>
      </c>
      <c r="B6235" s="2">
        <f t="shared" ca="1" si="0"/>
        <v>20931</v>
      </c>
    </row>
    <row r="6236" spans="1:2" x14ac:dyDescent="0.25">
      <c r="A6236" s="2"/>
      <c r="B6236" s="2">
        <f t="shared" ca="1" si="0"/>
        <v>17506</v>
      </c>
    </row>
    <row r="6237" spans="1:2" x14ac:dyDescent="0.25">
      <c r="A6237" s="2" t="s">
        <v>5517</v>
      </c>
      <c r="B6237" s="2">
        <f t="shared" ca="1" si="0"/>
        <v>31028</v>
      </c>
    </row>
    <row r="6238" spans="1:2" x14ac:dyDescent="0.25">
      <c r="A6238" s="2" t="s">
        <v>5518</v>
      </c>
      <c r="B6238" s="2">
        <f t="shared" ca="1" si="0"/>
        <v>30942</v>
      </c>
    </row>
    <row r="6239" spans="1:2" x14ac:dyDescent="0.25">
      <c r="A6239" s="2" t="s">
        <v>5519</v>
      </c>
      <c r="B6239" s="2">
        <f t="shared" ca="1" si="0"/>
        <v>34000</v>
      </c>
    </row>
    <row r="6240" spans="1:2" x14ac:dyDescent="0.25">
      <c r="A6240" s="2" t="s">
        <v>5520</v>
      </c>
      <c r="B6240" s="2">
        <f t="shared" ca="1" si="0"/>
        <v>25068</v>
      </c>
    </row>
    <row r="6241" spans="1:2" x14ac:dyDescent="0.25">
      <c r="A6241" s="2" t="s">
        <v>5521</v>
      </c>
      <c r="B6241" s="2">
        <f t="shared" ca="1" si="0"/>
        <v>22959</v>
      </c>
    </row>
    <row r="6242" spans="1:2" x14ac:dyDescent="0.25">
      <c r="A6242" s="2" t="s">
        <v>5522</v>
      </c>
      <c r="B6242" s="2">
        <f t="shared" ca="1" si="0"/>
        <v>27612</v>
      </c>
    </row>
    <row r="6243" spans="1:2" x14ac:dyDescent="0.25">
      <c r="A6243" s="2" t="s">
        <v>5523</v>
      </c>
      <c r="B6243" s="2">
        <f t="shared" ca="1" si="0"/>
        <v>16371</v>
      </c>
    </row>
    <row r="6244" spans="1:2" x14ac:dyDescent="0.25">
      <c r="A6244" s="2" t="s">
        <v>5524</v>
      </c>
      <c r="B6244" s="2">
        <f t="shared" ca="1" si="0"/>
        <v>31908</v>
      </c>
    </row>
    <row r="6245" spans="1:2" x14ac:dyDescent="0.25">
      <c r="A6245" s="2" t="s">
        <v>5525</v>
      </c>
      <c r="B6245" s="2">
        <f t="shared" ca="1" si="0"/>
        <v>35458</v>
      </c>
    </row>
    <row r="6246" spans="1:2" x14ac:dyDescent="0.25">
      <c r="A6246" s="2"/>
      <c r="B6246" s="2">
        <f t="shared" ca="1" si="0"/>
        <v>14949</v>
      </c>
    </row>
    <row r="6247" spans="1:2" x14ac:dyDescent="0.25">
      <c r="A6247" s="2" t="s">
        <v>5526</v>
      </c>
      <c r="B6247" s="2">
        <f t="shared" ca="1" si="0"/>
        <v>26231</v>
      </c>
    </row>
    <row r="6248" spans="1:2" x14ac:dyDescent="0.25">
      <c r="A6248" s="2"/>
      <c r="B6248" s="2">
        <f t="shared" ca="1" si="0"/>
        <v>32501</v>
      </c>
    </row>
    <row r="6249" spans="1:2" x14ac:dyDescent="0.25">
      <c r="A6249" s="2" t="s">
        <v>5527</v>
      </c>
      <c r="B6249" s="2">
        <f t="shared" ca="1" si="0"/>
        <v>11656</v>
      </c>
    </row>
    <row r="6250" spans="1:2" x14ac:dyDescent="0.25">
      <c r="A6250" s="2"/>
      <c r="B6250" s="2">
        <f t="shared" ca="1" si="0"/>
        <v>21008</v>
      </c>
    </row>
    <row r="6251" spans="1:2" x14ac:dyDescent="0.25">
      <c r="A6251" s="2" t="s">
        <v>5528</v>
      </c>
      <c r="B6251" s="2">
        <f t="shared" ca="1" si="0"/>
        <v>14028</v>
      </c>
    </row>
    <row r="6252" spans="1:2" x14ac:dyDescent="0.25">
      <c r="A6252" s="2"/>
      <c r="B6252" s="2">
        <f t="shared" ca="1" si="0"/>
        <v>13250</v>
      </c>
    </row>
    <row r="6253" spans="1:2" x14ac:dyDescent="0.25">
      <c r="A6253" s="2" t="s">
        <v>5529</v>
      </c>
      <c r="B6253" s="2">
        <f t="shared" ca="1" si="0"/>
        <v>7195</v>
      </c>
    </row>
    <row r="6254" spans="1:2" x14ac:dyDescent="0.25">
      <c r="A6254" s="2" t="s">
        <v>5530</v>
      </c>
      <c r="B6254" s="2">
        <f t="shared" ca="1" si="0"/>
        <v>13955</v>
      </c>
    </row>
    <row r="6255" spans="1:2" x14ac:dyDescent="0.25">
      <c r="A6255" s="2" t="s">
        <v>5531</v>
      </c>
      <c r="B6255" s="2">
        <f t="shared" ca="1" si="0"/>
        <v>10997</v>
      </c>
    </row>
    <row r="6256" spans="1:2" x14ac:dyDescent="0.25">
      <c r="A6256" s="2" t="s">
        <v>5532</v>
      </c>
      <c r="B6256" s="2">
        <f t="shared" ca="1" si="0"/>
        <v>31561</v>
      </c>
    </row>
    <row r="6257" spans="1:2" x14ac:dyDescent="0.25">
      <c r="A6257" s="2" t="s">
        <v>5533</v>
      </c>
      <c r="B6257" s="2">
        <f t="shared" ca="1" si="0"/>
        <v>31481</v>
      </c>
    </row>
    <row r="6258" spans="1:2" x14ac:dyDescent="0.25">
      <c r="A6258" s="2"/>
      <c r="B6258" s="2">
        <f t="shared" ca="1" si="0"/>
        <v>33089</v>
      </c>
    </row>
    <row r="6259" spans="1:2" x14ac:dyDescent="0.25">
      <c r="A6259" s="2" t="s">
        <v>5534</v>
      </c>
      <c r="B6259" s="2">
        <f t="shared" ca="1" si="0"/>
        <v>28209</v>
      </c>
    </row>
    <row r="6260" spans="1:2" x14ac:dyDescent="0.25">
      <c r="A6260" s="2" t="s">
        <v>5535</v>
      </c>
      <c r="B6260" s="2">
        <f t="shared" ca="1" si="0"/>
        <v>33233</v>
      </c>
    </row>
    <row r="6261" spans="1:2" x14ac:dyDescent="0.25">
      <c r="A6261" s="2" t="s">
        <v>5536</v>
      </c>
      <c r="B6261" s="2">
        <f t="shared" ca="1" si="0"/>
        <v>2354</v>
      </c>
    </row>
    <row r="6262" spans="1:2" x14ac:dyDescent="0.25">
      <c r="A6262" s="2" t="s">
        <v>5537</v>
      </c>
      <c r="B6262" s="2">
        <f t="shared" ca="1" si="0"/>
        <v>21471</v>
      </c>
    </row>
    <row r="6263" spans="1:2" x14ac:dyDescent="0.25">
      <c r="A6263" s="2" t="s">
        <v>5538</v>
      </c>
      <c r="B6263" s="2">
        <f t="shared" ca="1" si="0"/>
        <v>26580</v>
      </c>
    </row>
    <row r="6264" spans="1:2" x14ac:dyDescent="0.25">
      <c r="A6264" s="2" t="s">
        <v>5539</v>
      </c>
      <c r="B6264" s="2">
        <f t="shared" ca="1" si="0"/>
        <v>36691</v>
      </c>
    </row>
    <row r="6265" spans="1:2" x14ac:dyDescent="0.25">
      <c r="A6265" s="2"/>
      <c r="B6265" s="2">
        <f t="shared" ca="1" si="0"/>
        <v>32061</v>
      </c>
    </row>
    <row r="6266" spans="1:2" x14ac:dyDescent="0.25">
      <c r="A6266" s="2" t="s">
        <v>5540</v>
      </c>
      <c r="B6266" s="2">
        <f t="shared" ca="1" si="0"/>
        <v>22083</v>
      </c>
    </row>
    <row r="6267" spans="1:2" x14ac:dyDescent="0.25">
      <c r="A6267" s="2" t="s">
        <v>5541</v>
      </c>
      <c r="B6267" s="2">
        <f t="shared" ca="1" si="0"/>
        <v>24650</v>
      </c>
    </row>
    <row r="6268" spans="1:2" x14ac:dyDescent="0.25">
      <c r="A6268" s="2" t="s">
        <v>5542</v>
      </c>
      <c r="B6268" s="2">
        <f t="shared" ca="1" si="0"/>
        <v>8873</v>
      </c>
    </row>
    <row r="6269" spans="1:2" x14ac:dyDescent="0.25">
      <c r="A6269" s="2" t="s">
        <v>5543</v>
      </c>
      <c r="B6269" s="2">
        <f t="shared" ca="1" si="0"/>
        <v>21672</v>
      </c>
    </row>
    <row r="6270" spans="1:2" x14ac:dyDescent="0.25">
      <c r="A6270" s="2" t="s">
        <v>5544</v>
      </c>
      <c r="B6270" s="2">
        <f t="shared" ca="1" si="0"/>
        <v>15161</v>
      </c>
    </row>
    <row r="6271" spans="1:2" x14ac:dyDescent="0.25">
      <c r="A6271" s="2" t="s">
        <v>5545</v>
      </c>
      <c r="B6271" s="2">
        <f t="shared" ca="1" si="0"/>
        <v>15034</v>
      </c>
    </row>
    <row r="6272" spans="1:2" x14ac:dyDescent="0.25">
      <c r="A6272" s="2" t="s">
        <v>5546</v>
      </c>
      <c r="B6272" s="2">
        <f t="shared" ca="1" si="0"/>
        <v>30093</v>
      </c>
    </row>
    <row r="6273" spans="1:2" x14ac:dyDescent="0.25">
      <c r="A6273" s="2" t="s">
        <v>5547</v>
      </c>
      <c r="B6273" s="2">
        <f t="shared" ca="1" si="0"/>
        <v>14164</v>
      </c>
    </row>
    <row r="6274" spans="1:2" x14ac:dyDescent="0.25">
      <c r="A6274" s="2" t="s">
        <v>5548</v>
      </c>
      <c r="B6274" s="2">
        <f t="shared" ca="1" si="0"/>
        <v>27108</v>
      </c>
    </row>
    <row r="6275" spans="1:2" x14ac:dyDescent="0.25">
      <c r="A6275" s="2" t="s">
        <v>5549</v>
      </c>
      <c r="B6275" s="2">
        <f t="shared" ca="1" si="0"/>
        <v>32618</v>
      </c>
    </row>
    <row r="6276" spans="1:2" x14ac:dyDescent="0.25">
      <c r="A6276" s="2" t="s">
        <v>5550</v>
      </c>
      <c r="B6276" s="2">
        <f t="shared" ca="1" si="0"/>
        <v>17438</v>
      </c>
    </row>
    <row r="6277" spans="1:2" x14ac:dyDescent="0.25">
      <c r="A6277" s="2" t="s">
        <v>5551</v>
      </c>
      <c r="B6277" s="2">
        <f t="shared" ca="1" si="0"/>
        <v>12641</v>
      </c>
    </row>
    <row r="6278" spans="1:2" x14ac:dyDescent="0.25">
      <c r="A6278" s="2" t="s">
        <v>5552</v>
      </c>
      <c r="B6278" s="2">
        <f t="shared" ca="1" si="0"/>
        <v>8862</v>
      </c>
    </row>
    <row r="6279" spans="1:2" x14ac:dyDescent="0.25">
      <c r="A6279" s="2" t="s">
        <v>5553</v>
      </c>
      <c r="B6279" s="2">
        <f t="shared" ca="1" si="0"/>
        <v>27793</v>
      </c>
    </row>
    <row r="6280" spans="1:2" x14ac:dyDescent="0.25">
      <c r="A6280" s="2"/>
      <c r="B6280" s="2">
        <f t="shared" ca="1" si="0"/>
        <v>23331</v>
      </c>
    </row>
    <row r="6281" spans="1:2" x14ac:dyDescent="0.25">
      <c r="A6281" s="2" t="s">
        <v>5554</v>
      </c>
      <c r="B6281" s="2">
        <f t="shared" ca="1" si="0"/>
        <v>33097</v>
      </c>
    </row>
    <row r="6282" spans="1:2" x14ac:dyDescent="0.25">
      <c r="A6282" s="2"/>
      <c r="B6282" s="2">
        <f t="shared" ca="1" si="0"/>
        <v>35585</v>
      </c>
    </row>
    <row r="6283" spans="1:2" x14ac:dyDescent="0.25">
      <c r="A6283" s="2" t="s">
        <v>5555</v>
      </c>
      <c r="B6283" s="2">
        <f t="shared" ca="1" si="0"/>
        <v>32856</v>
      </c>
    </row>
    <row r="6284" spans="1:2" x14ac:dyDescent="0.25">
      <c r="A6284" s="2" t="s">
        <v>5556</v>
      </c>
      <c r="B6284" s="2">
        <f t="shared" ca="1" si="0"/>
        <v>1134</v>
      </c>
    </row>
    <row r="6285" spans="1:2" x14ac:dyDescent="0.25">
      <c r="A6285" s="2" t="s">
        <v>5557</v>
      </c>
      <c r="B6285" s="2">
        <f t="shared" ca="1" si="0"/>
        <v>32251</v>
      </c>
    </row>
    <row r="6286" spans="1:2" x14ac:dyDescent="0.25">
      <c r="A6286" s="2"/>
      <c r="B6286" s="2">
        <f t="shared" ca="1" si="0"/>
        <v>20941</v>
      </c>
    </row>
    <row r="6287" spans="1:2" x14ac:dyDescent="0.25">
      <c r="A6287" s="2" t="s">
        <v>5558</v>
      </c>
      <c r="B6287" s="2">
        <f t="shared" ca="1" si="0"/>
        <v>7981</v>
      </c>
    </row>
    <row r="6288" spans="1:2" x14ac:dyDescent="0.25">
      <c r="A6288" s="2" t="s">
        <v>5559</v>
      </c>
      <c r="B6288" s="2">
        <f t="shared" ca="1" si="0"/>
        <v>1593</v>
      </c>
    </row>
    <row r="6289" spans="1:2" x14ac:dyDescent="0.25">
      <c r="A6289" s="2" t="s">
        <v>5560</v>
      </c>
      <c r="B6289" s="2">
        <f t="shared" ca="1" si="0"/>
        <v>32168</v>
      </c>
    </row>
    <row r="6290" spans="1:2" x14ac:dyDescent="0.25">
      <c r="A6290" s="2" t="s">
        <v>5561</v>
      </c>
      <c r="B6290" s="2">
        <f t="shared" ca="1" si="0"/>
        <v>4084</v>
      </c>
    </row>
    <row r="6291" spans="1:2" x14ac:dyDescent="0.25">
      <c r="A6291" s="2"/>
      <c r="B6291" s="2">
        <f t="shared" ca="1" si="0"/>
        <v>8571</v>
      </c>
    </row>
    <row r="6292" spans="1:2" x14ac:dyDescent="0.25">
      <c r="A6292" s="2" t="s">
        <v>5562</v>
      </c>
      <c r="B6292" s="2">
        <f t="shared" ca="1" si="0"/>
        <v>29304</v>
      </c>
    </row>
    <row r="6293" spans="1:2" x14ac:dyDescent="0.25">
      <c r="A6293" s="2" t="s">
        <v>5563</v>
      </c>
      <c r="B6293" s="2">
        <f t="shared" ca="1" si="0"/>
        <v>14894</v>
      </c>
    </row>
    <row r="6294" spans="1:2" x14ac:dyDescent="0.25">
      <c r="A6294" s="2" t="s">
        <v>5564</v>
      </c>
      <c r="B6294" s="2">
        <f t="shared" ca="1" si="0"/>
        <v>5525</v>
      </c>
    </row>
    <row r="6295" spans="1:2" x14ac:dyDescent="0.25">
      <c r="A6295" s="2" t="s">
        <v>5565</v>
      </c>
      <c r="B6295" s="2">
        <f t="shared" ca="1" si="0"/>
        <v>32595</v>
      </c>
    </row>
    <row r="6296" spans="1:2" x14ac:dyDescent="0.25">
      <c r="A6296" s="2"/>
      <c r="B6296" s="2">
        <f t="shared" ca="1" si="0"/>
        <v>19776</v>
      </c>
    </row>
    <row r="6297" spans="1:2" x14ac:dyDescent="0.25">
      <c r="A6297" s="2" t="s">
        <v>5566</v>
      </c>
      <c r="B6297" s="2">
        <f t="shared" ca="1" si="0"/>
        <v>3564</v>
      </c>
    </row>
    <row r="6298" spans="1:2" x14ac:dyDescent="0.25">
      <c r="A6298" s="2" t="s">
        <v>5567</v>
      </c>
      <c r="B6298" s="2">
        <f t="shared" ca="1" si="0"/>
        <v>3901</v>
      </c>
    </row>
    <row r="6299" spans="1:2" x14ac:dyDescent="0.25">
      <c r="A6299" s="2"/>
      <c r="B6299" s="2">
        <f t="shared" ca="1" si="0"/>
        <v>35574</v>
      </c>
    </row>
    <row r="6300" spans="1:2" x14ac:dyDescent="0.25">
      <c r="A6300" s="2"/>
      <c r="B6300" s="2">
        <f t="shared" ca="1" si="0"/>
        <v>27375</v>
      </c>
    </row>
    <row r="6301" spans="1:2" x14ac:dyDescent="0.25">
      <c r="A6301" s="2" t="s">
        <v>5568</v>
      </c>
      <c r="B6301" s="2">
        <f t="shared" ca="1" si="0"/>
        <v>13295</v>
      </c>
    </row>
    <row r="6302" spans="1:2" x14ac:dyDescent="0.25">
      <c r="A6302" s="2" t="s">
        <v>5569</v>
      </c>
      <c r="B6302" s="2">
        <f t="shared" ca="1" si="0"/>
        <v>5508</v>
      </c>
    </row>
    <row r="6303" spans="1:2" x14ac:dyDescent="0.25">
      <c r="A6303" s="2" t="s">
        <v>5570</v>
      </c>
      <c r="B6303" s="2">
        <f t="shared" ca="1" si="0"/>
        <v>15944</v>
      </c>
    </row>
    <row r="6304" spans="1:2" x14ac:dyDescent="0.25">
      <c r="A6304" s="2" t="s">
        <v>5571</v>
      </c>
      <c r="B6304" s="2">
        <f t="shared" ca="1" si="0"/>
        <v>30107</v>
      </c>
    </row>
    <row r="6305" spans="1:2" x14ac:dyDescent="0.25">
      <c r="A6305" s="2" t="s">
        <v>5572</v>
      </c>
      <c r="B6305" s="2">
        <f t="shared" ca="1" si="0"/>
        <v>12510</v>
      </c>
    </row>
    <row r="6306" spans="1:2" x14ac:dyDescent="0.25">
      <c r="A6306" s="2" t="s">
        <v>5573</v>
      </c>
      <c r="B6306" s="2">
        <f t="shared" ca="1" si="0"/>
        <v>25378</v>
      </c>
    </row>
    <row r="6307" spans="1:2" x14ac:dyDescent="0.25">
      <c r="A6307" s="2"/>
      <c r="B6307" s="2">
        <f t="shared" ca="1" si="0"/>
        <v>21242</v>
      </c>
    </row>
    <row r="6308" spans="1:2" x14ac:dyDescent="0.25">
      <c r="A6308" s="2" t="s">
        <v>5574</v>
      </c>
      <c r="B6308" s="2">
        <f t="shared" ca="1" si="0"/>
        <v>29327</v>
      </c>
    </row>
    <row r="6309" spans="1:2" x14ac:dyDescent="0.25">
      <c r="A6309" s="2" t="s">
        <v>5575</v>
      </c>
      <c r="B6309" s="2">
        <f t="shared" ca="1" si="0"/>
        <v>9044</v>
      </c>
    </row>
    <row r="6310" spans="1:2" x14ac:dyDescent="0.25">
      <c r="A6310" s="2" t="s">
        <v>5576</v>
      </c>
      <c r="B6310" s="2">
        <f t="shared" ca="1" si="0"/>
        <v>15653</v>
      </c>
    </row>
    <row r="6311" spans="1:2" x14ac:dyDescent="0.25">
      <c r="A6311" s="2" t="s">
        <v>5577</v>
      </c>
      <c r="B6311" s="2">
        <f t="shared" ca="1" si="0"/>
        <v>16655</v>
      </c>
    </row>
    <row r="6312" spans="1:2" x14ac:dyDescent="0.25">
      <c r="A6312" s="2" t="s">
        <v>5578</v>
      </c>
      <c r="B6312" s="2">
        <f t="shared" ca="1" si="0"/>
        <v>6847</v>
      </c>
    </row>
    <row r="6313" spans="1:2" x14ac:dyDescent="0.25">
      <c r="A6313" s="2"/>
      <c r="B6313" s="2">
        <f t="shared" ca="1" si="0"/>
        <v>25516</v>
      </c>
    </row>
    <row r="6314" spans="1:2" x14ac:dyDescent="0.25">
      <c r="A6314" s="2" t="s">
        <v>5579</v>
      </c>
      <c r="B6314" s="2">
        <f t="shared" ca="1" si="0"/>
        <v>17039</v>
      </c>
    </row>
    <row r="6315" spans="1:2" x14ac:dyDescent="0.25">
      <c r="A6315" s="2" t="s">
        <v>5580</v>
      </c>
      <c r="B6315" s="2">
        <f t="shared" ca="1" si="0"/>
        <v>10716</v>
      </c>
    </row>
    <row r="6316" spans="1:2" x14ac:dyDescent="0.25">
      <c r="A6316" s="2" t="s">
        <v>5581</v>
      </c>
      <c r="B6316" s="2">
        <f t="shared" ca="1" si="0"/>
        <v>19423</v>
      </c>
    </row>
    <row r="6317" spans="1:2" x14ac:dyDescent="0.25">
      <c r="A6317" s="2" t="s">
        <v>5582</v>
      </c>
      <c r="B6317" s="2">
        <f t="shared" ca="1" si="0"/>
        <v>3053</v>
      </c>
    </row>
    <row r="6318" spans="1:2" x14ac:dyDescent="0.25">
      <c r="A6318" s="2" t="s">
        <v>5583</v>
      </c>
      <c r="B6318" s="2">
        <f t="shared" ca="1" si="0"/>
        <v>15877</v>
      </c>
    </row>
    <row r="6319" spans="1:2" x14ac:dyDescent="0.25">
      <c r="A6319" s="2"/>
      <c r="B6319" s="2">
        <f t="shared" ca="1" si="0"/>
        <v>9685</v>
      </c>
    </row>
    <row r="6320" spans="1:2" x14ac:dyDescent="0.25">
      <c r="A6320" s="2" t="s">
        <v>5584</v>
      </c>
      <c r="B6320" s="2">
        <f t="shared" ca="1" si="0"/>
        <v>25260</v>
      </c>
    </row>
    <row r="6321" spans="1:2" x14ac:dyDescent="0.25">
      <c r="A6321" s="2" t="s">
        <v>5585</v>
      </c>
      <c r="B6321" s="2">
        <f t="shared" ca="1" si="0"/>
        <v>22668</v>
      </c>
    </row>
    <row r="6322" spans="1:2" x14ac:dyDescent="0.25">
      <c r="A6322" s="2" t="s">
        <v>5586</v>
      </c>
      <c r="B6322" s="2">
        <f t="shared" ca="1" si="0"/>
        <v>14863</v>
      </c>
    </row>
    <row r="6323" spans="1:2" x14ac:dyDescent="0.25">
      <c r="A6323" s="2" t="s">
        <v>5587</v>
      </c>
      <c r="B6323" s="2">
        <f t="shared" ca="1" si="0"/>
        <v>10323</v>
      </c>
    </row>
    <row r="6324" spans="1:2" x14ac:dyDescent="0.25">
      <c r="A6324" s="2" t="s">
        <v>5588</v>
      </c>
      <c r="B6324" s="2">
        <f t="shared" ca="1" si="0"/>
        <v>28592</v>
      </c>
    </row>
    <row r="6325" spans="1:2" x14ac:dyDescent="0.25">
      <c r="A6325" s="2" t="s">
        <v>5589</v>
      </c>
      <c r="B6325" s="2">
        <f t="shared" ca="1" si="0"/>
        <v>34665</v>
      </c>
    </row>
    <row r="6326" spans="1:2" x14ac:dyDescent="0.25">
      <c r="A6326" s="2" t="s">
        <v>5590</v>
      </c>
      <c r="B6326" s="2">
        <f t="shared" ca="1" si="0"/>
        <v>15659</v>
      </c>
    </row>
    <row r="6327" spans="1:2" x14ac:dyDescent="0.25">
      <c r="A6327" s="2" t="s">
        <v>5591</v>
      </c>
      <c r="B6327" s="2">
        <f t="shared" ca="1" si="0"/>
        <v>14279</v>
      </c>
    </row>
    <row r="6328" spans="1:2" x14ac:dyDescent="0.25">
      <c r="A6328" s="2" t="s">
        <v>5592</v>
      </c>
      <c r="B6328" s="2">
        <f t="shared" ca="1" si="0"/>
        <v>25860</v>
      </c>
    </row>
    <row r="6329" spans="1:2" x14ac:dyDescent="0.25">
      <c r="A6329" s="2"/>
      <c r="B6329" s="2">
        <f t="shared" ca="1" si="0"/>
        <v>1614</v>
      </c>
    </row>
    <row r="6330" spans="1:2" x14ac:dyDescent="0.25">
      <c r="A6330" s="2"/>
      <c r="B6330" s="2">
        <f t="shared" ca="1" si="0"/>
        <v>11840</v>
      </c>
    </row>
    <row r="6331" spans="1:2" x14ac:dyDescent="0.25">
      <c r="A6331" s="2" t="s">
        <v>5593</v>
      </c>
      <c r="B6331" s="2">
        <f t="shared" ca="1" si="0"/>
        <v>2407</v>
      </c>
    </row>
    <row r="6332" spans="1:2" x14ac:dyDescent="0.25">
      <c r="A6332" s="2" t="s">
        <v>5594</v>
      </c>
      <c r="B6332" s="2">
        <f t="shared" ca="1" si="0"/>
        <v>6244</v>
      </c>
    </row>
    <row r="6333" spans="1:2" x14ac:dyDescent="0.25">
      <c r="A6333" s="2" t="s">
        <v>5595</v>
      </c>
      <c r="B6333" s="2">
        <f t="shared" ca="1" si="0"/>
        <v>33765</v>
      </c>
    </row>
    <row r="6334" spans="1:2" x14ac:dyDescent="0.25">
      <c r="A6334" s="2" t="s">
        <v>5596</v>
      </c>
      <c r="B6334" s="2">
        <f t="shared" ca="1" si="0"/>
        <v>22749</v>
      </c>
    </row>
    <row r="6335" spans="1:2" x14ac:dyDescent="0.25">
      <c r="A6335" s="2" t="s">
        <v>5597</v>
      </c>
      <c r="B6335" s="2">
        <f t="shared" ca="1" si="0"/>
        <v>35929</v>
      </c>
    </row>
    <row r="6336" spans="1:2" x14ac:dyDescent="0.25">
      <c r="A6336" s="2" t="s">
        <v>5598</v>
      </c>
      <c r="B6336" s="2">
        <f t="shared" ca="1" si="0"/>
        <v>12525</v>
      </c>
    </row>
    <row r="6337" spans="1:2" x14ac:dyDescent="0.25">
      <c r="A6337" s="2" t="s">
        <v>5599</v>
      </c>
      <c r="B6337" s="2">
        <f t="shared" ca="1" si="0"/>
        <v>34689</v>
      </c>
    </row>
    <row r="6338" spans="1:2" x14ac:dyDescent="0.25">
      <c r="A6338" s="2" t="s">
        <v>5600</v>
      </c>
      <c r="B6338" s="2">
        <f t="shared" ca="1" si="0"/>
        <v>34680</v>
      </c>
    </row>
    <row r="6339" spans="1:2" x14ac:dyDescent="0.25">
      <c r="A6339" s="2"/>
      <c r="B6339" s="2">
        <f t="shared" ca="1" si="0"/>
        <v>22540</v>
      </c>
    </row>
    <row r="6340" spans="1:2" x14ac:dyDescent="0.25">
      <c r="A6340" s="2" t="s">
        <v>5601</v>
      </c>
      <c r="B6340" s="2">
        <f t="shared" ca="1" si="0"/>
        <v>1436</v>
      </c>
    </row>
    <row r="6341" spans="1:2" x14ac:dyDescent="0.25">
      <c r="A6341" s="2" t="s">
        <v>5602</v>
      </c>
      <c r="B6341" s="2">
        <f t="shared" ca="1" si="0"/>
        <v>13925</v>
      </c>
    </row>
    <row r="6342" spans="1:2" x14ac:dyDescent="0.25">
      <c r="A6342" s="2" t="s">
        <v>5603</v>
      </c>
      <c r="B6342" s="2">
        <f t="shared" ca="1" si="0"/>
        <v>11441</v>
      </c>
    </row>
    <row r="6343" spans="1:2" x14ac:dyDescent="0.25">
      <c r="A6343" s="2" t="s">
        <v>5604</v>
      </c>
      <c r="B6343" s="2">
        <f t="shared" ca="1" si="0"/>
        <v>3235</v>
      </c>
    </row>
    <row r="6344" spans="1:2" x14ac:dyDescent="0.25">
      <c r="A6344" s="2" t="s">
        <v>5605</v>
      </c>
      <c r="B6344" s="2">
        <f t="shared" ca="1" si="0"/>
        <v>32210</v>
      </c>
    </row>
    <row r="6345" spans="1:2" x14ac:dyDescent="0.25">
      <c r="A6345" s="2" t="s">
        <v>5606</v>
      </c>
      <c r="B6345" s="2">
        <f t="shared" ca="1" si="0"/>
        <v>23153</v>
      </c>
    </row>
    <row r="6346" spans="1:2" x14ac:dyDescent="0.25">
      <c r="A6346" s="2" t="s">
        <v>5607</v>
      </c>
      <c r="B6346" s="2">
        <f t="shared" ca="1" si="0"/>
        <v>23459</v>
      </c>
    </row>
    <row r="6347" spans="1:2" x14ac:dyDescent="0.25">
      <c r="A6347" s="2" t="s">
        <v>5608</v>
      </c>
      <c r="B6347" s="2">
        <f t="shared" ca="1" si="0"/>
        <v>23411</v>
      </c>
    </row>
    <row r="6348" spans="1:2" x14ac:dyDescent="0.25">
      <c r="A6348" s="2" t="s">
        <v>5609</v>
      </c>
      <c r="B6348" s="2">
        <f t="shared" ca="1" si="0"/>
        <v>3490</v>
      </c>
    </row>
    <row r="6349" spans="1:2" x14ac:dyDescent="0.25">
      <c r="A6349" s="2" t="s">
        <v>5610</v>
      </c>
      <c r="B6349" s="2">
        <f t="shared" ca="1" si="0"/>
        <v>24215</v>
      </c>
    </row>
    <row r="6350" spans="1:2" x14ac:dyDescent="0.25">
      <c r="A6350" s="2" t="s">
        <v>5611</v>
      </c>
      <c r="B6350" s="2">
        <f t="shared" ca="1" si="0"/>
        <v>20140</v>
      </c>
    </row>
    <row r="6351" spans="1:2" x14ac:dyDescent="0.25">
      <c r="A6351" s="2" t="s">
        <v>5612</v>
      </c>
      <c r="B6351" s="2">
        <f t="shared" ca="1" si="0"/>
        <v>21269</v>
      </c>
    </row>
    <row r="6352" spans="1:2" x14ac:dyDescent="0.25">
      <c r="A6352" s="2"/>
      <c r="B6352" s="2">
        <f t="shared" ca="1" si="0"/>
        <v>274</v>
      </c>
    </row>
    <row r="6353" spans="1:2" x14ac:dyDescent="0.25">
      <c r="A6353" s="2" t="s">
        <v>5613</v>
      </c>
      <c r="B6353" s="2">
        <f t="shared" ca="1" si="0"/>
        <v>32915</v>
      </c>
    </row>
    <row r="6354" spans="1:2" x14ac:dyDescent="0.25">
      <c r="A6354" s="2" t="s">
        <v>5614</v>
      </c>
      <c r="B6354" s="2">
        <f t="shared" ca="1" si="0"/>
        <v>32446</v>
      </c>
    </row>
    <row r="6355" spans="1:2" x14ac:dyDescent="0.25">
      <c r="A6355" s="2" t="s">
        <v>5615</v>
      </c>
      <c r="B6355" s="2">
        <f t="shared" ca="1" si="0"/>
        <v>16693</v>
      </c>
    </row>
    <row r="6356" spans="1:2" x14ac:dyDescent="0.25">
      <c r="A6356" s="2" t="s">
        <v>5616</v>
      </c>
      <c r="B6356" s="2">
        <f t="shared" ca="1" si="0"/>
        <v>15061</v>
      </c>
    </row>
    <row r="6357" spans="1:2" x14ac:dyDescent="0.25">
      <c r="A6357" s="2" t="s">
        <v>5617</v>
      </c>
      <c r="B6357" s="2">
        <f t="shared" ca="1" si="0"/>
        <v>30518</v>
      </c>
    </row>
    <row r="6358" spans="1:2" x14ac:dyDescent="0.25">
      <c r="A6358" s="2" t="s">
        <v>5618</v>
      </c>
      <c r="B6358" s="2">
        <f t="shared" ca="1" si="0"/>
        <v>15414</v>
      </c>
    </row>
    <row r="6359" spans="1:2" x14ac:dyDescent="0.25">
      <c r="A6359" s="2" t="s">
        <v>5619</v>
      </c>
      <c r="B6359" s="2">
        <f t="shared" ca="1" si="0"/>
        <v>18413</v>
      </c>
    </row>
    <row r="6360" spans="1:2" x14ac:dyDescent="0.25">
      <c r="A6360" s="2" t="s">
        <v>5620</v>
      </c>
      <c r="B6360" s="2">
        <f t="shared" ca="1" si="0"/>
        <v>22259</v>
      </c>
    </row>
    <row r="6361" spans="1:2" x14ac:dyDescent="0.25">
      <c r="A6361" s="2" t="s">
        <v>5621</v>
      </c>
      <c r="B6361" s="2">
        <f t="shared" ca="1" si="0"/>
        <v>15997</v>
      </c>
    </row>
    <row r="6362" spans="1:2" x14ac:dyDescent="0.25">
      <c r="A6362" s="2" t="s">
        <v>5622</v>
      </c>
      <c r="B6362" s="2">
        <f t="shared" ca="1" si="0"/>
        <v>31062</v>
      </c>
    </row>
    <row r="6363" spans="1:2" x14ac:dyDescent="0.25">
      <c r="A6363" s="2" t="s">
        <v>5623</v>
      </c>
      <c r="B6363" s="2">
        <f t="shared" ca="1" si="0"/>
        <v>27590</v>
      </c>
    </row>
    <row r="6364" spans="1:2" x14ac:dyDescent="0.25">
      <c r="A6364" s="2" t="s">
        <v>5624</v>
      </c>
      <c r="B6364" s="2">
        <f t="shared" ca="1" si="0"/>
        <v>34053</v>
      </c>
    </row>
    <row r="6365" spans="1:2" x14ac:dyDescent="0.25">
      <c r="A6365" s="2" t="s">
        <v>5625</v>
      </c>
      <c r="B6365" s="2">
        <f t="shared" ca="1" si="0"/>
        <v>20823</v>
      </c>
    </row>
    <row r="6366" spans="1:2" x14ac:dyDescent="0.25">
      <c r="A6366" s="2" t="s">
        <v>5626</v>
      </c>
      <c r="B6366" s="2">
        <f t="shared" ca="1" si="0"/>
        <v>31477</v>
      </c>
    </row>
    <row r="6367" spans="1:2" x14ac:dyDescent="0.25">
      <c r="A6367" s="2" t="s">
        <v>5627</v>
      </c>
      <c r="B6367" s="2">
        <f t="shared" ca="1" si="0"/>
        <v>20514</v>
      </c>
    </row>
    <row r="6368" spans="1:2" x14ac:dyDescent="0.25">
      <c r="A6368" s="2" t="s">
        <v>5628</v>
      </c>
      <c r="B6368" s="2">
        <f t="shared" ca="1" si="0"/>
        <v>729</v>
      </c>
    </row>
    <row r="6369" spans="1:2" x14ac:dyDescent="0.25">
      <c r="A6369" s="2" t="s">
        <v>5629</v>
      </c>
      <c r="B6369" s="2">
        <f t="shared" ca="1" si="0"/>
        <v>8957</v>
      </c>
    </row>
    <row r="6370" spans="1:2" x14ac:dyDescent="0.25">
      <c r="A6370" s="2" t="s">
        <v>5630</v>
      </c>
      <c r="B6370" s="2">
        <f t="shared" ca="1" si="0"/>
        <v>7973</v>
      </c>
    </row>
    <row r="6371" spans="1:2" x14ac:dyDescent="0.25">
      <c r="A6371" s="2" t="s">
        <v>5631</v>
      </c>
      <c r="B6371" s="2">
        <f t="shared" ca="1" si="0"/>
        <v>18207</v>
      </c>
    </row>
    <row r="6372" spans="1:2" x14ac:dyDescent="0.25">
      <c r="A6372" s="2" t="s">
        <v>5632</v>
      </c>
      <c r="B6372" s="2">
        <f t="shared" ca="1" si="0"/>
        <v>20246</v>
      </c>
    </row>
    <row r="6373" spans="1:2" x14ac:dyDescent="0.25">
      <c r="A6373" s="2" t="s">
        <v>5633</v>
      </c>
      <c r="B6373" s="2">
        <f t="shared" ca="1" si="0"/>
        <v>10346</v>
      </c>
    </row>
    <row r="6374" spans="1:2" x14ac:dyDescent="0.25">
      <c r="A6374" s="2" t="s">
        <v>5634</v>
      </c>
      <c r="B6374" s="2">
        <f t="shared" ca="1" si="0"/>
        <v>10466</v>
      </c>
    </row>
    <row r="6375" spans="1:2" x14ac:dyDescent="0.25">
      <c r="A6375" s="2" t="s">
        <v>5635</v>
      </c>
      <c r="B6375" s="2">
        <f t="shared" ca="1" si="0"/>
        <v>799</v>
      </c>
    </row>
    <row r="6376" spans="1:2" x14ac:dyDescent="0.25">
      <c r="A6376" s="2" t="s">
        <v>5636</v>
      </c>
      <c r="B6376" s="2">
        <f t="shared" ca="1" si="0"/>
        <v>6325</v>
      </c>
    </row>
    <row r="6377" spans="1:2" x14ac:dyDescent="0.25">
      <c r="A6377" s="2" t="s">
        <v>5637</v>
      </c>
      <c r="B6377" s="2">
        <f t="shared" ca="1" si="0"/>
        <v>10743</v>
      </c>
    </row>
    <row r="6378" spans="1:2" x14ac:dyDescent="0.25">
      <c r="A6378" s="2" t="s">
        <v>5638</v>
      </c>
      <c r="B6378" s="2">
        <f t="shared" ca="1" si="0"/>
        <v>35825</v>
      </c>
    </row>
    <row r="6379" spans="1:2" x14ac:dyDescent="0.25">
      <c r="A6379" s="2" t="s">
        <v>5639</v>
      </c>
      <c r="B6379" s="2">
        <f t="shared" ca="1" si="0"/>
        <v>16236</v>
      </c>
    </row>
    <row r="6380" spans="1:2" x14ac:dyDescent="0.25">
      <c r="A6380" s="2"/>
      <c r="B6380" s="2">
        <f t="shared" ca="1" si="0"/>
        <v>6230</v>
      </c>
    </row>
    <row r="6381" spans="1:2" x14ac:dyDescent="0.25">
      <c r="A6381" s="2" t="s">
        <v>5640</v>
      </c>
      <c r="B6381" s="2">
        <f t="shared" ca="1" si="0"/>
        <v>9414</v>
      </c>
    </row>
    <row r="6382" spans="1:2" x14ac:dyDescent="0.25">
      <c r="A6382" s="2" t="s">
        <v>5641</v>
      </c>
      <c r="B6382" s="2">
        <f t="shared" ca="1" si="0"/>
        <v>33629</v>
      </c>
    </row>
    <row r="6383" spans="1:2" x14ac:dyDescent="0.25">
      <c r="A6383" s="2" t="s">
        <v>5642</v>
      </c>
      <c r="B6383" s="2">
        <f t="shared" ca="1" si="0"/>
        <v>27590</v>
      </c>
    </row>
    <row r="6384" spans="1:2" x14ac:dyDescent="0.25">
      <c r="A6384" s="2" t="s">
        <v>5643</v>
      </c>
      <c r="B6384" s="2">
        <f t="shared" ca="1" si="0"/>
        <v>22586</v>
      </c>
    </row>
    <row r="6385" spans="1:2" x14ac:dyDescent="0.25">
      <c r="A6385" s="2" t="s">
        <v>5644</v>
      </c>
      <c r="B6385" s="2">
        <f t="shared" ca="1" si="0"/>
        <v>19319</v>
      </c>
    </row>
    <row r="6386" spans="1:2" x14ac:dyDescent="0.25">
      <c r="A6386" s="2" t="s">
        <v>5645</v>
      </c>
      <c r="B6386" s="2">
        <f t="shared" ca="1" si="0"/>
        <v>21146</v>
      </c>
    </row>
    <row r="6387" spans="1:2" x14ac:dyDescent="0.25">
      <c r="A6387" s="2" t="s">
        <v>5646</v>
      </c>
      <c r="B6387" s="2">
        <f t="shared" ca="1" si="0"/>
        <v>31243</v>
      </c>
    </row>
    <row r="6388" spans="1:2" x14ac:dyDescent="0.25">
      <c r="A6388" s="2" t="s">
        <v>5647</v>
      </c>
      <c r="B6388" s="2">
        <f t="shared" ca="1" si="0"/>
        <v>2827</v>
      </c>
    </row>
    <row r="6389" spans="1:2" x14ac:dyDescent="0.25">
      <c r="A6389" s="2" t="s">
        <v>5648</v>
      </c>
      <c r="B6389" s="2">
        <f t="shared" ca="1" si="0"/>
        <v>11466</v>
      </c>
    </row>
    <row r="6390" spans="1:2" x14ac:dyDescent="0.25">
      <c r="A6390" s="2" t="s">
        <v>5649</v>
      </c>
      <c r="B6390" s="2">
        <f t="shared" ca="1" si="0"/>
        <v>22874</v>
      </c>
    </row>
    <row r="6391" spans="1:2" x14ac:dyDescent="0.25">
      <c r="A6391" s="2" t="s">
        <v>5650</v>
      </c>
      <c r="B6391" s="2">
        <f t="shared" ca="1" si="0"/>
        <v>33446</v>
      </c>
    </row>
    <row r="6392" spans="1:2" x14ac:dyDescent="0.25">
      <c r="A6392" s="2" t="s">
        <v>5651</v>
      </c>
      <c r="B6392" s="2">
        <f t="shared" ca="1" si="0"/>
        <v>22793</v>
      </c>
    </row>
    <row r="6393" spans="1:2" x14ac:dyDescent="0.25">
      <c r="A6393" s="2" t="s">
        <v>5652</v>
      </c>
      <c r="B6393" s="2">
        <f t="shared" ca="1" si="0"/>
        <v>33965</v>
      </c>
    </row>
    <row r="6394" spans="1:2" x14ac:dyDescent="0.25">
      <c r="A6394" s="2" t="s">
        <v>5653</v>
      </c>
      <c r="B6394" s="2">
        <f t="shared" ca="1" si="0"/>
        <v>15014</v>
      </c>
    </row>
    <row r="6395" spans="1:2" x14ac:dyDescent="0.25">
      <c r="A6395" s="2"/>
      <c r="B6395" s="2">
        <f t="shared" ca="1" si="0"/>
        <v>16649</v>
      </c>
    </row>
    <row r="6396" spans="1:2" x14ac:dyDescent="0.25">
      <c r="A6396" s="2" t="s">
        <v>5654</v>
      </c>
      <c r="B6396" s="2">
        <f t="shared" ca="1" si="0"/>
        <v>5015</v>
      </c>
    </row>
    <row r="6397" spans="1:2" x14ac:dyDescent="0.25">
      <c r="A6397" s="2" t="s">
        <v>5655</v>
      </c>
      <c r="B6397" s="2">
        <f t="shared" ca="1" si="0"/>
        <v>15971</v>
      </c>
    </row>
    <row r="6398" spans="1:2" x14ac:dyDescent="0.25">
      <c r="A6398" s="2" t="s">
        <v>5656</v>
      </c>
      <c r="B6398" s="2">
        <f t="shared" ca="1" si="0"/>
        <v>35849</v>
      </c>
    </row>
    <row r="6399" spans="1:2" x14ac:dyDescent="0.25">
      <c r="A6399" s="2" t="s">
        <v>5657</v>
      </c>
      <c r="B6399" s="2">
        <f t="shared" ca="1" si="0"/>
        <v>182</v>
      </c>
    </row>
    <row r="6400" spans="1:2" x14ac:dyDescent="0.25">
      <c r="A6400" s="2" t="s">
        <v>5658</v>
      </c>
      <c r="B6400" s="2">
        <f t="shared" ca="1" si="0"/>
        <v>24538</v>
      </c>
    </row>
    <row r="6401" spans="1:2" x14ac:dyDescent="0.25">
      <c r="A6401" s="2" t="s">
        <v>5659</v>
      </c>
      <c r="B6401" s="2">
        <f t="shared" ca="1" si="0"/>
        <v>33916</v>
      </c>
    </row>
    <row r="6402" spans="1:2" x14ac:dyDescent="0.25">
      <c r="A6402" s="2"/>
      <c r="B6402" s="2">
        <f t="shared" ca="1" si="0"/>
        <v>33404</v>
      </c>
    </row>
    <row r="6403" spans="1:2" x14ac:dyDescent="0.25">
      <c r="A6403" s="2" t="s">
        <v>5660</v>
      </c>
      <c r="B6403" s="2">
        <f t="shared" ca="1" si="0"/>
        <v>6409</v>
      </c>
    </row>
    <row r="6404" spans="1:2" x14ac:dyDescent="0.25">
      <c r="A6404" s="2" t="s">
        <v>5661</v>
      </c>
      <c r="B6404" s="2">
        <f t="shared" ca="1" si="0"/>
        <v>36924</v>
      </c>
    </row>
    <row r="6405" spans="1:2" x14ac:dyDescent="0.25">
      <c r="A6405" s="2" t="s">
        <v>5662</v>
      </c>
      <c r="B6405" s="2">
        <f t="shared" ca="1" si="0"/>
        <v>2225</v>
      </c>
    </row>
    <row r="6406" spans="1:2" x14ac:dyDescent="0.25">
      <c r="A6406" s="2" t="s">
        <v>5663</v>
      </c>
      <c r="B6406" s="2">
        <f t="shared" ca="1" si="0"/>
        <v>2295</v>
      </c>
    </row>
    <row r="6407" spans="1:2" x14ac:dyDescent="0.25">
      <c r="A6407" s="2" t="s">
        <v>5664</v>
      </c>
      <c r="B6407" s="2">
        <f t="shared" ca="1" si="0"/>
        <v>29202</v>
      </c>
    </row>
    <row r="6408" spans="1:2" x14ac:dyDescent="0.25">
      <c r="A6408" s="2" t="s">
        <v>5665</v>
      </c>
      <c r="B6408" s="2">
        <f t="shared" ca="1" si="0"/>
        <v>8616</v>
      </c>
    </row>
    <row r="6409" spans="1:2" x14ac:dyDescent="0.25">
      <c r="A6409" s="2" t="s">
        <v>5666</v>
      </c>
      <c r="B6409" s="2">
        <f t="shared" ca="1" si="0"/>
        <v>35013</v>
      </c>
    </row>
    <row r="6410" spans="1:2" x14ac:dyDescent="0.25">
      <c r="A6410" s="2" t="s">
        <v>5667</v>
      </c>
      <c r="B6410" s="2">
        <f t="shared" ca="1" si="0"/>
        <v>31126</v>
      </c>
    </row>
    <row r="6411" spans="1:2" x14ac:dyDescent="0.25">
      <c r="A6411" s="2" t="s">
        <v>5668</v>
      </c>
      <c r="B6411" s="2">
        <f t="shared" ca="1" si="0"/>
        <v>8874</v>
      </c>
    </row>
    <row r="6412" spans="1:2" x14ac:dyDescent="0.25">
      <c r="A6412" s="2" t="s">
        <v>5669</v>
      </c>
      <c r="B6412" s="2">
        <f t="shared" ca="1" si="0"/>
        <v>28056</v>
      </c>
    </row>
    <row r="6413" spans="1:2" x14ac:dyDescent="0.25">
      <c r="A6413" s="2" t="s">
        <v>5670</v>
      </c>
      <c r="B6413" s="2">
        <f t="shared" ca="1" si="0"/>
        <v>20854</v>
      </c>
    </row>
    <row r="6414" spans="1:2" x14ac:dyDescent="0.25">
      <c r="A6414" s="2" t="s">
        <v>5671</v>
      </c>
      <c r="B6414" s="2">
        <f t="shared" ca="1" si="0"/>
        <v>35746</v>
      </c>
    </row>
    <row r="6415" spans="1:2" x14ac:dyDescent="0.25">
      <c r="A6415" s="2" t="s">
        <v>5672</v>
      </c>
      <c r="B6415" s="2">
        <f t="shared" ca="1" si="0"/>
        <v>31500</v>
      </c>
    </row>
    <row r="6416" spans="1:2" x14ac:dyDescent="0.25">
      <c r="A6416" s="2" t="s">
        <v>5673</v>
      </c>
      <c r="B6416" s="2">
        <f t="shared" ca="1" si="0"/>
        <v>28202</v>
      </c>
    </row>
    <row r="6417" spans="1:2" x14ac:dyDescent="0.25">
      <c r="A6417" s="2" t="s">
        <v>5674</v>
      </c>
      <c r="B6417" s="2">
        <f t="shared" ca="1" si="0"/>
        <v>5011</v>
      </c>
    </row>
    <row r="6418" spans="1:2" x14ac:dyDescent="0.25">
      <c r="A6418" s="2" t="s">
        <v>5675</v>
      </c>
      <c r="B6418" s="2">
        <f t="shared" ca="1" si="0"/>
        <v>2615</v>
      </c>
    </row>
    <row r="6419" spans="1:2" x14ac:dyDescent="0.25">
      <c r="A6419" s="2" t="s">
        <v>5676</v>
      </c>
      <c r="B6419" s="2">
        <f t="shared" ca="1" si="0"/>
        <v>28168</v>
      </c>
    </row>
    <row r="6420" spans="1:2" x14ac:dyDescent="0.25">
      <c r="A6420" s="2" t="s">
        <v>5677</v>
      </c>
      <c r="B6420" s="2">
        <f t="shared" ca="1" si="0"/>
        <v>29461</v>
      </c>
    </row>
    <row r="6421" spans="1:2" x14ac:dyDescent="0.25">
      <c r="A6421" s="2" t="s">
        <v>5678</v>
      </c>
      <c r="B6421" s="2">
        <f t="shared" ca="1" si="0"/>
        <v>28979</v>
      </c>
    </row>
    <row r="6422" spans="1:2" x14ac:dyDescent="0.25">
      <c r="A6422" s="2" t="s">
        <v>5679</v>
      </c>
      <c r="B6422" s="2">
        <f t="shared" ca="1" si="0"/>
        <v>33455</v>
      </c>
    </row>
    <row r="6423" spans="1:2" x14ac:dyDescent="0.25">
      <c r="A6423" s="2" t="s">
        <v>5680</v>
      </c>
      <c r="B6423" s="2">
        <f t="shared" ca="1" si="0"/>
        <v>10396</v>
      </c>
    </row>
    <row r="6424" spans="1:2" x14ac:dyDescent="0.25">
      <c r="A6424" s="2" t="s">
        <v>5681</v>
      </c>
      <c r="B6424" s="2">
        <f t="shared" ca="1" si="0"/>
        <v>27070</v>
      </c>
    </row>
    <row r="6425" spans="1:2" x14ac:dyDescent="0.25">
      <c r="A6425" s="2" t="s">
        <v>5682</v>
      </c>
      <c r="B6425" s="2">
        <f t="shared" ca="1" si="0"/>
        <v>14249</v>
      </c>
    </row>
    <row r="6426" spans="1:2" x14ac:dyDescent="0.25">
      <c r="A6426" s="2" t="s">
        <v>5683</v>
      </c>
      <c r="B6426" s="2">
        <f t="shared" ca="1" si="0"/>
        <v>5402</v>
      </c>
    </row>
    <row r="6427" spans="1:2" x14ac:dyDescent="0.25">
      <c r="A6427" s="2" t="s">
        <v>5684</v>
      </c>
      <c r="B6427" s="2">
        <f t="shared" ca="1" si="0"/>
        <v>12552</v>
      </c>
    </row>
    <row r="6428" spans="1:2" x14ac:dyDescent="0.25">
      <c r="A6428" s="2" t="s">
        <v>5685</v>
      </c>
      <c r="B6428" s="2">
        <f t="shared" ca="1" si="0"/>
        <v>20857</v>
      </c>
    </row>
    <row r="6429" spans="1:2" x14ac:dyDescent="0.25">
      <c r="A6429" s="2" t="s">
        <v>5686</v>
      </c>
      <c r="B6429" s="2">
        <f t="shared" ca="1" si="0"/>
        <v>33037</v>
      </c>
    </row>
    <row r="6430" spans="1:2" x14ac:dyDescent="0.25">
      <c r="A6430" s="2" t="s">
        <v>5687</v>
      </c>
      <c r="B6430" s="2">
        <f t="shared" ca="1" si="0"/>
        <v>19246</v>
      </c>
    </row>
    <row r="6431" spans="1:2" x14ac:dyDescent="0.25">
      <c r="A6431" s="2" t="s">
        <v>5688</v>
      </c>
      <c r="B6431" s="2">
        <f t="shared" ca="1" si="0"/>
        <v>7305</v>
      </c>
    </row>
    <row r="6432" spans="1:2" x14ac:dyDescent="0.25">
      <c r="A6432" s="2" t="s">
        <v>5689</v>
      </c>
      <c r="B6432" s="2">
        <f t="shared" ca="1" si="0"/>
        <v>35403</v>
      </c>
    </row>
    <row r="6433" spans="1:2" x14ac:dyDescent="0.25">
      <c r="A6433" s="2" t="s">
        <v>5690</v>
      </c>
      <c r="B6433" s="2">
        <f t="shared" ca="1" si="0"/>
        <v>8249</v>
      </c>
    </row>
    <row r="6434" spans="1:2" x14ac:dyDescent="0.25">
      <c r="A6434" s="2" t="s">
        <v>5691</v>
      </c>
      <c r="B6434" s="2">
        <f t="shared" ca="1" si="0"/>
        <v>13457</v>
      </c>
    </row>
    <row r="6435" spans="1:2" x14ac:dyDescent="0.25">
      <c r="A6435" s="2"/>
      <c r="B6435" s="2">
        <f t="shared" ca="1" si="0"/>
        <v>17262</v>
      </c>
    </row>
    <row r="6436" spans="1:2" x14ac:dyDescent="0.25">
      <c r="A6436" s="2" t="s">
        <v>5692</v>
      </c>
      <c r="B6436" s="2">
        <f t="shared" ca="1" si="0"/>
        <v>2580</v>
      </c>
    </row>
    <row r="6437" spans="1:2" x14ac:dyDescent="0.25">
      <c r="A6437" s="2" t="s">
        <v>5693</v>
      </c>
      <c r="B6437" s="2">
        <f t="shared" ca="1" si="0"/>
        <v>29096</v>
      </c>
    </row>
    <row r="6438" spans="1:2" x14ac:dyDescent="0.25">
      <c r="A6438" s="2" t="s">
        <v>5694</v>
      </c>
      <c r="B6438" s="2">
        <f t="shared" ca="1" si="0"/>
        <v>26887</v>
      </c>
    </row>
    <row r="6439" spans="1:2" x14ac:dyDescent="0.25">
      <c r="A6439" s="2" t="s">
        <v>5695</v>
      </c>
      <c r="B6439" s="2">
        <f t="shared" ca="1" si="0"/>
        <v>23685</v>
      </c>
    </row>
    <row r="6440" spans="1:2" x14ac:dyDescent="0.25">
      <c r="A6440" s="2" t="s">
        <v>5696</v>
      </c>
      <c r="B6440" s="2">
        <f t="shared" ca="1" si="0"/>
        <v>28589</v>
      </c>
    </row>
    <row r="6441" spans="1:2" x14ac:dyDescent="0.25">
      <c r="A6441" s="2" t="s">
        <v>5697</v>
      </c>
      <c r="B6441" s="2">
        <f t="shared" ca="1" si="0"/>
        <v>29169</v>
      </c>
    </row>
    <row r="6442" spans="1:2" x14ac:dyDescent="0.25">
      <c r="A6442" s="2" t="s">
        <v>5698</v>
      </c>
      <c r="B6442" s="2">
        <f t="shared" ca="1" si="0"/>
        <v>30502</v>
      </c>
    </row>
    <row r="6443" spans="1:2" x14ac:dyDescent="0.25">
      <c r="A6443" s="2" t="s">
        <v>5699</v>
      </c>
      <c r="B6443" s="2">
        <f t="shared" ca="1" si="0"/>
        <v>33997</v>
      </c>
    </row>
    <row r="6444" spans="1:2" x14ac:dyDescent="0.25">
      <c r="A6444" s="2"/>
      <c r="B6444" s="2">
        <f t="shared" ca="1" si="0"/>
        <v>2641</v>
      </c>
    </row>
    <row r="6445" spans="1:2" x14ac:dyDescent="0.25">
      <c r="A6445" s="2" t="s">
        <v>5700</v>
      </c>
      <c r="B6445" s="2">
        <f t="shared" ca="1" si="0"/>
        <v>21346</v>
      </c>
    </row>
    <row r="6446" spans="1:2" x14ac:dyDescent="0.25">
      <c r="A6446" s="2" t="s">
        <v>5701</v>
      </c>
      <c r="B6446" s="2">
        <f t="shared" ca="1" si="0"/>
        <v>16852</v>
      </c>
    </row>
    <row r="6447" spans="1:2" x14ac:dyDescent="0.25">
      <c r="A6447" s="2" t="s">
        <v>5702</v>
      </c>
      <c r="B6447" s="2">
        <f t="shared" ca="1" si="0"/>
        <v>29201</v>
      </c>
    </row>
    <row r="6448" spans="1:2" x14ac:dyDescent="0.25">
      <c r="A6448" s="2"/>
      <c r="B6448" s="2">
        <f t="shared" ca="1" si="0"/>
        <v>743</v>
      </c>
    </row>
    <row r="6449" spans="1:2" x14ac:dyDescent="0.25">
      <c r="A6449" s="2" t="s">
        <v>5703</v>
      </c>
      <c r="B6449" s="2">
        <f t="shared" ca="1" si="0"/>
        <v>13193</v>
      </c>
    </row>
    <row r="6450" spans="1:2" x14ac:dyDescent="0.25">
      <c r="A6450" s="2" t="s">
        <v>5704</v>
      </c>
      <c r="B6450" s="2">
        <f t="shared" ca="1" si="0"/>
        <v>11888</v>
      </c>
    </row>
    <row r="6451" spans="1:2" x14ac:dyDescent="0.25">
      <c r="A6451" s="2" t="s">
        <v>5705</v>
      </c>
      <c r="B6451" s="2">
        <f t="shared" ca="1" si="0"/>
        <v>33942</v>
      </c>
    </row>
    <row r="6452" spans="1:2" x14ac:dyDescent="0.25">
      <c r="A6452" s="2" t="s">
        <v>5706</v>
      </c>
      <c r="B6452" s="2">
        <f t="shared" ca="1" si="0"/>
        <v>21668</v>
      </c>
    </row>
    <row r="6453" spans="1:2" x14ac:dyDescent="0.25">
      <c r="A6453" s="2" t="s">
        <v>5707</v>
      </c>
      <c r="B6453" s="2">
        <f t="shared" ca="1" si="0"/>
        <v>28821</v>
      </c>
    </row>
    <row r="6454" spans="1:2" x14ac:dyDescent="0.25">
      <c r="A6454" s="2"/>
      <c r="B6454" s="2">
        <f t="shared" ca="1" si="0"/>
        <v>32046</v>
      </c>
    </row>
    <row r="6455" spans="1:2" x14ac:dyDescent="0.25">
      <c r="A6455" s="2" t="s">
        <v>5708</v>
      </c>
      <c r="B6455" s="2">
        <f t="shared" ca="1" si="0"/>
        <v>17207</v>
      </c>
    </row>
    <row r="6456" spans="1:2" x14ac:dyDescent="0.25">
      <c r="A6456" s="2" t="s">
        <v>5709</v>
      </c>
      <c r="B6456" s="2">
        <f t="shared" ca="1" si="0"/>
        <v>4851</v>
      </c>
    </row>
    <row r="6457" spans="1:2" x14ac:dyDescent="0.25">
      <c r="A6457" s="2" t="s">
        <v>5710</v>
      </c>
      <c r="B6457" s="2">
        <f t="shared" ca="1" si="0"/>
        <v>36880</v>
      </c>
    </row>
    <row r="6458" spans="1:2" x14ac:dyDescent="0.25">
      <c r="A6458" s="2"/>
      <c r="B6458" s="2">
        <f t="shared" ca="1" si="0"/>
        <v>33160</v>
      </c>
    </row>
    <row r="6459" spans="1:2" x14ac:dyDescent="0.25">
      <c r="A6459" s="2" t="s">
        <v>5711</v>
      </c>
      <c r="B6459" s="2">
        <f t="shared" ca="1" si="0"/>
        <v>16083</v>
      </c>
    </row>
    <row r="6460" spans="1:2" x14ac:dyDescent="0.25">
      <c r="A6460" s="2" t="s">
        <v>5712</v>
      </c>
      <c r="B6460" s="2">
        <f t="shared" ca="1" si="0"/>
        <v>3666</v>
      </c>
    </row>
    <row r="6461" spans="1:2" x14ac:dyDescent="0.25">
      <c r="A6461" s="2" t="s">
        <v>5713</v>
      </c>
      <c r="B6461" s="2">
        <f t="shared" ca="1" si="0"/>
        <v>304</v>
      </c>
    </row>
    <row r="6462" spans="1:2" x14ac:dyDescent="0.25">
      <c r="A6462" s="2" t="s">
        <v>5714</v>
      </c>
      <c r="B6462" s="2">
        <f t="shared" ca="1" si="0"/>
        <v>923</v>
      </c>
    </row>
    <row r="6463" spans="1:2" x14ac:dyDescent="0.25">
      <c r="A6463" s="2" t="s">
        <v>5715</v>
      </c>
      <c r="B6463" s="2">
        <f t="shared" ca="1" si="0"/>
        <v>37515</v>
      </c>
    </row>
    <row r="6464" spans="1:2" x14ac:dyDescent="0.25">
      <c r="A6464" s="2"/>
      <c r="B6464" s="2">
        <f t="shared" ca="1" si="0"/>
        <v>174</v>
      </c>
    </row>
    <row r="6465" spans="1:2" x14ac:dyDescent="0.25">
      <c r="A6465" s="2" t="s">
        <v>5716</v>
      </c>
      <c r="B6465" s="2">
        <f t="shared" ca="1" si="0"/>
        <v>9856</v>
      </c>
    </row>
    <row r="6466" spans="1:2" x14ac:dyDescent="0.25">
      <c r="A6466" s="2" t="s">
        <v>5717</v>
      </c>
      <c r="B6466" s="2">
        <f t="shared" ca="1" si="0"/>
        <v>27198</v>
      </c>
    </row>
    <row r="6467" spans="1:2" x14ac:dyDescent="0.25">
      <c r="A6467" s="2"/>
      <c r="B6467" s="2">
        <f t="shared" ca="1" si="0"/>
        <v>1756</v>
      </c>
    </row>
    <row r="6468" spans="1:2" x14ac:dyDescent="0.25">
      <c r="A6468" s="2"/>
      <c r="B6468" s="2">
        <f t="shared" ca="1" si="0"/>
        <v>2764</v>
      </c>
    </row>
    <row r="6469" spans="1:2" x14ac:dyDescent="0.25">
      <c r="A6469" s="2" t="s">
        <v>5718</v>
      </c>
      <c r="B6469" s="2">
        <f t="shared" ca="1" si="0"/>
        <v>7271</v>
      </c>
    </row>
    <row r="6470" spans="1:2" x14ac:dyDescent="0.25">
      <c r="A6470" s="2" t="s">
        <v>5719</v>
      </c>
      <c r="B6470" s="2">
        <f t="shared" ca="1" si="0"/>
        <v>2339</v>
      </c>
    </row>
    <row r="6471" spans="1:2" x14ac:dyDescent="0.25">
      <c r="A6471" s="2" t="s">
        <v>5720</v>
      </c>
      <c r="B6471" s="2">
        <f t="shared" ca="1" si="0"/>
        <v>16026</v>
      </c>
    </row>
    <row r="6472" spans="1:2" x14ac:dyDescent="0.25">
      <c r="A6472" s="2" t="s">
        <v>5721</v>
      </c>
      <c r="B6472" s="2">
        <f t="shared" ca="1" si="0"/>
        <v>35488</v>
      </c>
    </row>
    <row r="6473" spans="1:2" x14ac:dyDescent="0.25">
      <c r="A6473" s="2" t="s">
        <v>5722</v>
      </c>
      <c r="B6473" s="2">
        <f t="shared" ca="1" si="0"/>
        <v>6006</v>
      </c>
    </row>
    <row r="6474" spans="1:2" x14ac:dyDescent="0.25">
      <c r="A6474" s="2" t="s">
        <v>5723</v>
      </c>
      <c r="B6474" s="2">
        <f t="shared" ca="1" si="0"/>
        <v>26125</v>
      </c>
    </row>
    <row r="6475" spans="1:2" x14ac:dyDescent="0.25">
      <c r="A6475" s="2" t="s">
        <v>5724</v>
      </c>
      <c r="B6475" s="2">
        <f t="shared" ca="1" si="0"/>
        <v>26581</v>
      </c>
    </row>
    <row r="6476" spans="1:2" x14ac:dyDescent="0.25">
      <c r="A6476" s="2" t="s">
        <v>5725</v>
      </c>
      <c r="B6476" s="2">
        <f t="shared" ca="1" si="0"/>
        <v>26488</v>
      </c>
    </row>
    <row r="6477" spans="1:2" x14ac:dyDescent="0.25">
      <c r="A6477" s="2"/>
      <c r="B6477" s="2">
        <f t="shared" ca="1" si="0"/>
        <v>10653</v>
      </c>
    </row>
    <row r="6478" spans="1:2" x14ac:dyDescent="0.25">
      <c r="A6478" s="2" t="s">
        <v>5726</v>
      </c>
      <c r="B6478" s="2">
        <f t="shared" ca="1" si="0"/>
        <v>19069</v>
      </c>
    </row>
    <row r="6479" spans="1:2" x14ac:dyDescent="0.25">
      <c r="A6479" s="2" t="s">
        <v>5727</v>
      </c>
      <c r="B6479" s="2">
        <f t="shared" ca="1" si="0"/>
        <v>36860</v>
      </c>
    </row>
    <row r="6480" spans="1:2" x14ac:dyDescent="0.25">
      <c r="A6480" s="2"/>
      <c r="B6480" s="2">
        <f t="shared" ca="1" si="0"/>
        <v>36262</v>
      </c>
    </row>
    <row r="6481" spans="1:2" x14ac:dyDescent="0.25">
      <c r="A6481" s="2"/>
      <c r="B6481" s="2">
        <f t="shared" ca="1" si="0"/>
        <v>6829</v>
      </c>
    </row>
    <row r="6482" spans="1:2" x14ac:dyDescent="0.25">
      <c r="A6482" s="2" t="s">
        <v>5728</v>
      </c>
      <c r="B6482" s="2">
        <f t="shared" ca="1" si="0"/>
        <v>3193</v>
      </c>
    </row>
    <row r="6483" spans="1:2" x14ac:dyDescent="0.25">
      <c r="A6483" s="2" t="s">
        <v>5729</v>
      </c>
      <c r="B6483" s="2">
        <f t="shared" ca="1" si="0"/>
        <v>23701</v>
      </c>
    </row>
    <row r="6484" spans="1:2" x14ac:dyDescent="0.25">
      <c r="A6484" s="2" t="s">
        <v>5730</v>
      </c>
      <c r="B6484" s="2">
        <f t="shared" ca="1" si="0"/>
        <v>23676</v>
      </c>
    </row>
    <row r="6485" spans="1:2" x14ac:dyDescent="0.25">
      <c r="A6485" s="2" t="s">
        <v>5731</v>
      </c>
      <c r="B6485" s="2">
        <f t="shared" ca="1" si="0"/>
        <v>34748</v>
      </c>
    </row>
    <row r="6486" spans="1:2" x14ac:dyDescent="0.25">
      <c r="A6486" s="2" t="s">
        <v>5732</v>
      </c>
      <c r="B6486" s="2">
        <f t="shared" ca="1" si="0"/>
        <v>7469</v>
      </c>
    </row>
    <row r="6487" spans="1:2" x14ac:dyDescent="0.25">
      <c r="A6487" s="2"/>
      <c r="B6487" s="2">
        <f t="shared" ca="1" si="0"/>
        <v>3133</v>
      </c>
    </row>
    <row r="6488" spans="1:2" x14ac:dyDescent="0.25">
      <c r="A6488" s="2" t="s">
        <v>5733</v>
      </c>
      <c r="B6488" s="2">
        <f t="shared" ca="1" si="0"/>
        <v>28198</v>
      </c>
    </row>
    <row r="6489" spans="1:2" x14ac:dyDescent="0.25">
      <c r="A6489" s="2" t="s">
        <v>5734</v>
      </c>
      <c r="B6489" s="2">
        <f t="shared" ca="1" si="0"/>
        <v>20885</v>
      </c>
    </row>
    <row r="6490" spans="1:2" x14ac:dyDescent="0.25">
      <c r="A6490" s="2"/>
      <c r="B6490" s="2">
        <f t="shared" ca="1" si="0"/>
        <v>36038</v>
      </c>
    </row>
    <row r="6491" spans="1:2" x14ac:dyDescent="0.25">
      <c r="A6491" s="2" t="s">
        <v>5735</v>
      </c>
      <c r="B6491" s="2">
        <f t="shared" ca="1" si="0"/>
        <v>29985</v>
      </c>
    </row>
    <row r="6492" spans="1:2" x14ac:dyDescent="0.25">
      <c r="A6492" s="2"/>
      <c r="B6492" s="2">
        <f t="shared" ca="1" si="0"/>
        <v>5967</v>
      </c>
    </row>
    <row r="6493" spans="1:2" x14ac:dyDescent="0.25">
      <c r="A6493" s="2" t="s">
        <v>5736</v>
      </c>
      <c r="B6493" s="2">
        <f t="shared" ca="1" si="0"/>
        <v>29813</v>
      </c>
    </row>
    <row r="6494" spans="1:2" x14ac:dyDescent="0.25">
      <c r="A6494" s="2" t="s">
        <v>5737</v>
      </c>
      <c r="B6494" s="2">
        <f t="shared" ca="1" si="0"/>
        <v>796</v>
      </c>
    </row>
    <row r="6495" spans="1:2" x14ac:dyDescent="0.25">
      <c r="A6495" s="2" t="s">
        <v>5738</v>
      </c>
      <c r="B6495" s="2">
        <f t="shared" ca="1" si="0"/>
        <v>29083</v>
      </c>
    </row>
    <row r="6496" spans="1:2" x14ac:dyDescent="0.25">
      <c r="A6496" s="2" t="s">
        <v>5739</v>
      </c>
      <c r="B6496" s="2">
        <f t="shared" ca="1" si="0"/>
        <v>37028</v>
      </c>
    </row>
    <row r="6497" spans="1:2" x14ac:dyDescent="0.25">
      <c r="A6497" s="2" t="s">
        <v>5740</v>
      </c>
      <c r="B6497" s="2">
        <f t="shared" ca="1" si="0"/>
        <v>8095</v>
      </c>
    </row>
    <row r="6498" spans="1:2" x14ac:dyDescent="0.25">
      <c r="A6498" s="2" t="s">
        <v>5741</v>
      </c>
      <c r="B6498" s="2">
        <f t="shared" ca="1" si="0"/>
        <v>15702</v>
      </c>
    </row>
    <row r="6499" spans="1:2" x14ac:dyDescent="0.25">
      <c r="A6499" s="2" t="s">
        <v>5742</v>
      </c>
      <c r="B6499" s="2">
        <f t="shared" ca="1" si="0"/>
        <v>31214</v>
      </c>
    </row>
    <row r="6500" spans="1:2" x14ac:dyDescent="0.25">
      <c r="A6500" s="2" t="s">
        <v>5743</v>
      </c>
      <c r="B6500" s="2">
        <f t="shared" ca="1" si="0"/>
        <v>34324</v>
      </c>
    </row>
    <row r="6501" spans="1:2" x14ac:dyDescent="0.25">
      <c r="A6501" s="2" t="s">
        <v>5744</v>
      </c>
      <c r="B6501" s="2">
        <f t="shared" ca="1" si="0"/>
        <v>27264</v>
      </c>
    </row>
    <row r="6502" spans="1:2" x14ac:dyDescent="0.25">
      <c r="A6502" s="2" t="s">
        <v>5745</v>
      </c>
      <c r="B6502" s="2">
        <f t="shared" ca="1" si="0"/>
        <v>8212</v>
      </c>
    </row>
    <row r="6503" spans="1:2" x14ac:dyDescent="0.25">
      <c r="A6503" s="2" t="s">
        <v>5746</v>
      </c>
      <c r="B6503" s="2">
        <f t="shared" ca="1" si="0"/>
        <v>19630</v>
      </c>
    </row>
    <row r="6504" spans="1:2" x14ac:dyDescent="0.25">
      <c r="A6504" s="2" t="s">
        <v>5747</v>
      </c>
      <c r="B6504" s="2">
        <f t="shared" ca="1" si="0"/>
        <v>21928</v>
      </c>
    </row>
    <row r="6505" spans="1:2" x14ac:dyDescent="0.25">
      <c r="A6505" s="2" t="s">
        <v>5748</v>
      </c>
      <c r="B6505" s="2">
        <f t="shared" ca="1" si="0"/>
        <v>25491</v>
      </c>
    </row>
    <row r="6506" spans="1:2" x14ac:dyDescent="0.25">
      <c r="A6506" s="2" t="s">
        <v>5749</v>
      </c>
      <c r="B6506" s="2">
        <f t="shared" ca="1" si="0"/>
        <v>15052</v>
      </c>
    </row>
    <row r="6507" spans="1:2" x14ac:dyDescent="0.25">
      <c r="A6507" s="2" t="s">
        <v>5750</v>
      </c>
      <c r="B6507" s="2">
        <f t="shared" ca="1" si="0"/>
        <v>7383</v>
      </c>
    </row>
    <row r="6508" spans="1:2" x14ac:dyDescent="0.25">
      <c r="A6508" s="2" t="s">
        <v>5751</v>
      </c>
      <c r="B6508" s="2">
        <f t="shared" ca="1" si="0"/>
        <v>37301</v>
      </c>
    </row>
    <row r="6509" spans="1:2" x14ac:dyDescent="0.25">
      <c r="A6509" s="2" t="s">
        <v>5752</v>
      </c>
      <c r="B6509" s="2">
        <f t="shared" ca="1" si="0"/>
        <v>17981</v>
      </c>
    </row>
    <row r="6510" spans="1:2" x14ac:dyDescent="0.25">
      <c r="A6510" s="2"/>
      <c r="B6510" s="2">
        <f t="shared" ca="1" si="0"/>
        <v>26511</v>
      </c>
    </row>
    <row r="6511" spans="1:2" x14ac:dyDescent="0.25">
      <c r="A6511" s="2"/>
      <c r="B6511" s="2">
        <f t="shared" ca="1" si="0"/>
        <v>13380</v>
      </c>
    </row>
    <row r="6512" spans="1:2" x14ac:dyDescent="0.25">
      <c r="A6512" s="2" t="s">
        <v>5753</v>
      </c>
      <c r="B6512" s="2">
        <f t="shared" ca="1" si="0"/>
        <v>1564</v>
      </c>
    </row>
    <row r="6513" spans="1:2" x14ac:dyDescent="0.25">
      <c r="A6513" s="2" t="s">
        <v>5754</v>
      </c>
      <c r="B6513" s="2">
        <f t="shared" ca="1" si="0"/>
        <v>32134</v>
      </c>
    </row>
    <row r="6514" spans="1:2" x14ac:dyDescent="0.25">
      <c r="A6514" s="2" t="s">
        <v>5755</v>
      </c>
      <c r="B6514" s="2">
        <f t="shared" ca="1" si="0"/>
        <v>31593</v>
      </c>
    </row>
    <row r="6515" spans="1:2" x14ac:dyDescent="0.25">
      <c r="A6515" s="2" t="s">
        <v>5756</v>
      </c>
      <c r="B6515" s="2">
        <f t="shared" ca="1" si="0"/>
        <v>35051</v>
      </c>
    </row>
    <row r="6516" spans="1:2" x14ac:dyDescent="0.25">
      <c r="A6516" s="2" t="s">
        <v>5757</v>
      </c>
      <c r="B6516" s="2">
        <f t="shared" ca="1" si="0"/>
        <v>11410</v>
      </c>
    </row>
    <row r="6517" spans="1:2" x14ac:dyDescent="0.25">
      <c r="A6517" s="2" t="s">
        <v>5758</v>
      </c>
      <c r="B6517" s="2">
        <f t="shared" ca="1" si="0"/>
        <v>32753</v>
      </c>
    </row>
    <row r="6518" spans="1:2" x14ac:dyDescent="0.25">
      <c r="A6518" s="2" t="s">
        <v>5759</v>
      </c>
      <c r="B6518" s="2">
        <f t="shared" ca="1" si="0"/>
        <v>9986</v>
      </c>
    </row>
    <row r="6519" spans="1:2" x14ac:dyDescent="0.25">
      <c r="A6519" s="2" t="s">
        <v>5760</v>
      </c>
      <c r="B6519" s="2">
        <f t="shared" ca="1" si="0"/>
        <v>30814</v>
      </c>
    </row>
    <row r="6520" spans="1:2" x14ac:dyDescent="0.25">
      <c r="A6520" s="2" t="s">
        <v>5761</v>
      </c>
      <c r="B6520" s="2">
        <f t="shared" ca="1" si="0"/>
        <v>11395</v>
      </c>
    </row>
    <row r="6521" spans="1:2" x14ac:dyDescent="0.25">
      <c r="A6521" s="2" t="s">
        <v>5762</v>
      </c>
      <c r="B6521" s="2">
        <f t="shared" ca="1" si="0"/>
        <v>31752</v>
      </c>
    </row>
    <row r="6522" spans="1:2" x14ac:dyDescent="0.25">
      <c r="A6522" s="2" t="s">
        <v>5763</v>
      </c>
      <c r="B6522" s="2">
        <f t="shared" ca="1" si="0"/>
        <v>30948</v>
      </c>
    </row>
    <row r="6523" spans="1:2" x14ac:dyDescent="0.25">
      <c r="A6523" s="2" t="s">
        <v>5764</v>
      </c>
      <c r="B6523" s="2">
        <f t="shared" ca="1" si="0"/>
        <v>27859</v>
      </c>
    </row>
    <row r="6524" spans="1:2" x14ac:dyDescent="0.25">
      <c r="A6524" s="2" t="s">
        <v>5765</v>
      </c>
      <c r="B6524" s="2">
        <f t="shared" ca="1" si="0"/>
        <v>7796</v>
      </c>
    </row>
    <row r="6525" spans="1:2" x14ac:dyDescent="0.25">
      <c r="A6525" s="2" t="s">
        <v>5766</v>
      </c>
      <c r="B6525" s="2">
        <f t="shared" ca="1" si="0"/>
        <v>3125</v>
      </c>
    </row>
    <row r="6526" spans="1:2" x14ac:dyDescent="0.25">
      <c r="A6526" s="2" t="s">
        <v>5767</v>
      </c>
      <c r="B6526" s="2">
        <f t="shared" ca="1" si="0"/>
        <v>13541</v>
      </c>
    </row>
    <row r="6527" spans="1:2" x14ac:dyDescent="0.25">
      <c r="A6527" s="2" t="s">
        <v>5768</v>
      </c>
      <c r="B6527" s="2">
        <f t="shared" ca="1" si="0"/>
        <v>5290</v>
      </c>
    </row>
    <row r="6528" spans="1:2" x14ac:dyDescent="0.25">
      <c r="A6528" s="2" t="s">
        <v>5769</v>
      </c>
      <c r="B6528" s="2">
        <f t="shared" ca="1" si="0"/>
        <v>1910</v>
      </c>
    </row>
    <row r="6529" spans="1:2" x14ac:dyDescent="0.25">
      <c r="A6529" s="2" t="s">
        <v>5770</v>
      </c>
      <c r="B6529" s="2">
        <f t="shared" ca="1" si="0"/>
        <v>29831</v>
      </c>
    </row>
    <row r="6530" spans="1:2" x14ac:dyDescent="0.25">
      <c r="A6530" s="2" t="s">
        <v>5771</v>
      </c>
      <c r="B6530" s="2">
        <f t="shared" ca="1" si="0"/>
        <v>340</v>
      </c>
    </row>
    <row r="6531" spans="1:2" x14ac:dyDescent="0.25">
      <c r="A6531" s="2" t="s">
        <v>5772</v>
      </c>
      <c r="B6531" s="2">
        <f t="shared" ca="1" si="0"/>
        <v>33420</v>
      </c>
    </row>
    <row r="6532" spans="1:2" x14ac:dyDescent="0.25">
      <c r="A6532" s="2" t="s">
        <v>5773</v>
      </c>
      <c r="B6532" s="2">
        <f t="shared" ca="1" si="0"/>
        <v>25178</v>
      </c>
    </row>
    <row r="6533" spans="1:2" x14ac:dyDescent="0.25">
      <c r="A6533" s="2" t="s">
        <v>5774</v>
      </c>
      <c r="B6533" s="2">
        <f t="shared" ca="1" si="0"/>
        <v>27287</v>
      </c>
    </row>
    <row r="6534" spans="1:2" x14ac:dyDescent="0.25">
      <c r="A6534" s="2" t="s">
        <v>5775</v>
      </c>
      <c r="B6534" s="2">
        <f t="shared" ca="1" si="0"/>
        <v>923</v>
      </c>
    </row>
    <row r="6535" spans="1:2" x14ac:dyDescent="0.25">
      <c r="A6535" s="2" t="s">
        <v>5776</v>
      </c>
      <c r="B6535" s="2">
        <f t="shared" ca="1" si="0"/>
        <v>10599</v>
      </c>
    </row>
    <row r="6536" spans="1:2" x14ac:dyDescent="0.25">
      <c r="A6536" s="2" t="s">
        <v>5777</v>
      </c>
      <c r="B6536" s="2">
        <f t="shared" ca="1" si="0"/>
        <v>8458</v>
      </c>
    </row>
    <row r="6537" spans="1:2" x14ac:dyDescent="0.25">
      <c r="A6537" s="2"/>
      <c r="B6537" s="2">
        <f t="shared" ca="1" si="0"/>
        <v>469</v>
      </c>
    </row>
    <row r="6538" spans="1:2" x14ac:dyDescent="0.25">
      <c r="A6538" s="2" t="s">
        <v>5778</v>
      </c>
      <c r="B6538" s="2">
        <f t="shared" ca="1" si="0"/>
        <v>8553</v>
      </c>
    </row>
    <row r="6539" spans="1:2" x14ac:dyDescent="0.25">
      <c r="A6539" s="2" t="s">
        <v>5779</v>
      </c>
      <c r="B6539" s="2">
        <f t="shared" ca="1" si="0"/>
        <v>13272</v>
      </c>
    </row>
    <row r="6540" spans="1:2" x14ac:dyDescent="0.25">
      <c r="A6540" s="2" t="s">
        <v>5780</v>
      </c>
      <c r="B6540" s="2">
        <f t="shared" ca="1" si="0"/>
        <v>90</v>
      </c>
    </row>
    <row r="6541" spans="1:2" x14ac:dyDescent="0.25">
      <c r="A6541" s="2"/>
      <c r="B6541" s="2">
        <f t="shared" ca="1" si="0"/>
        <v>34700</v>
      </c>
    </row>
    <row r="6542" spans="1:2" x14ac:dyDescent="0.25">
      <c r="A6542" s="2" t="s">
        <v>5781</v>
      </c>
      <c r="B6542" s="2">
        <f t="shared" ca="1" si="0"/>
        <v>17312</v>
      </c>
    </row>
    <row r="6543" spans="1:2" x14ac:dyDescent="0.25">
      <c r="A6543" s="2" t="s">
        <v>5782</v>
      </c>
      <c r="B6543" s="2">
        <f t="shared" ca="1" si="0"/>
        <v>11249</v>
      </c>
    </row>
    <row r="6544" spans="1:2" x14ac:dyDescent="0.25">
      <c r="A6544" s="2" t="s">
        <v>5783</v>
      </c>
      <c r="B6544" s="2">
        <f t="shared" ca="1" si="0"/>
        <v>14268</v>
      </c>
    </row>
    <row r="6545" spans="1:2" x14ac:dyDescent="0.25">
      <c r="A6545" s="2" t="s">
        <v>5784</v>
      </c>
      <c r="B6545" s="2">
        <f t="shared" ca="1" si="0"/>
        <v>11981</v>
      </c>
    </row>
    <row r="6546" spans="1:2" x14ac:dyDescent="0.25">
      <c r="A6546" s="2" t="s">
        <v>5785</v>
      </c>
      <c r="B6546" s="2">
        <f t="shared" ca="1" si="0"/>
        <v>37181</v>
      </c>
    </row>
    <row r="6547" spans="1:2" x14ac:dyDescent="0.25">
      <c r="A6547" s="2" t="s">
        <v>5786</v>
      </c>
      <c r="B6547" s="2">
        <f t="shared" ca="1" si="0"/>
        <v>28621</v>
      </c>
    </row>
    <row r="6548" spans="1:2" x14ac:dyDescent="0.25">
      <c r="A6548" s="2" t="s">
        <v>5787</v>
      </c>
      <c r="B6548" s="2">
        <f t="shared" ca="1" si="0"/>
        <v>11291</v>
      </c>
    </row>
    <row r="6549" spans="1:2" x14ac:dyDescent="0.25">
      <c r="A6549" s="2" t="s">
        <v>5788</v>
      </c>
      <c r="B6549" s="2">
        <f t="shared" ca="1" si="0"/>
        <v>25173</v>
      </c>
    </row>
    <row r="6550" spans="1:2" x14ac:dyDescent="0.25">
      <c r="A6550" s="2" t="s">
        <v>5789</v>
      </c>
      <c r="B6550" s="2">
        <f t="shared" ca="1" si="0"/>
        <v>31301</v>
      </c>
    </row>
    <row r="6551" spans="1:2" x14ac:dyDescent="0.25">
      <c r="A6551" s="2" t="s">
        <v>5790</v>
      </c>
      <c r="B6551" s="2">
        <f t="shared" ca="1" si="0"/>
        <v>634</v>
      </c>
    </row>
    <row r="6552" spans="1:2" x14ac:dyDescent="0.25">
      <c r="A6552" s="2"/>
      <c r="B6552" s="2">
        <f t="shared" ca="1" si="0"/>
        <v>19242</v>
      </c>
    </row>
    <row r="6553" spans="1:2" x14ac:dyDescent="0.25">
      <c r="A6553" s="2" t="s">
        <v>5791</v>
      </c>
      <c r="B6553" s="2">
        <f t="shared" ca="1" si="0"/>
        <v>35224</v>
      </c>
    </row>
    <row r="6554" spans="1:2" x14ac:dyDescent="0.25">
      <c r="A6554" s="2" t="s">
        <v>5792</v>
      </c>
      <c r="B6554" s="2">
        <f t="shared" ca="1" si="0"/>
        <v>18055</v>
      </c>
    </row>
    <row r="6555" spans="1:2" x14ac:dyDescent="0.25">
      <c r="A6555" s="2" t="s">
        <v>5793</v>
      </c>
      <c r="B6555" s="2">
        <f t="shared" ca="1" si="0"/>
        <v>32744</v>
      </c>
    </row>
    <row r="6556" spans="1:2" x14ac:dyDescent="0.25">
      <c r="A6556" s="2" t="s">
        <v>5794</v>
      </c>
      <c r="B6556" s="2">
        <f t="shared" ca="1" si="0"/>
        <v>1278</v>
      </c>
    </row>
    <row r="6557" spans="1:2" x14ac:dyDescent="0.25">
      <c r="A6557" s="2" t="s">
        <v>5795</v>
      </c>
      <c r="B6557" s="2">
        <f t="shared" ca="1" si="0"/>
        <v>28147</v>
      </c>
    </row>
    <row r="6558" spans="1:2" x14ac:dyDescent="0.25">
      <c r="A6558" s="2" t="s">
        <v>5796</v>
      </c>
      <c r="B6558" s="2">
        <f t="shared" ca="1" si="0"/>
        <v>1999</v>
      </c>
    </row>
    <row r="6559" spans="1:2" x14ac:dyDescent="0.25">
      <c r="A6559" s="2" t="s">
        <v>5797</v>
      </c>
      <c r="B6559" s="2">
        <f t="shared" ca="1" si="0"/>
        <v>1642</v>
      </c>
    </row>
    <row r="6560" spans="1:2" x14ac:dyDescent="0.25">
      <c r="A6560" s="2" t="s">
        <v>5798</v>
      </c>
      <c r="B6560" s="2">
        <f t="shared" ca="1" si="0"/>
        <v>7216</v>
      </c>
    </row>
    <row r="6561" spans="1:2" x14ac:dyDescent="0.25">
      <c r="A6561" s="2" t="s">
        <v>5799</v>
      </c>
      <c r="B6561" s="2">
        <f t="shared" ca="1" si="0"/>
        <v>29082</v>
      </c>
    </row>
    <row r="6562" spans="1:2" x14ac:dyDescent="0.25">
      <c r="A6562" s="2" t="s">
        <v>5800</v>
      </c>
      <c r="B6562" s="2">
        <f t="shared" ca="1" si="0"/>
        <v>34160</v>
      </c>
    </row>
    <row r="6563" spans="1:2" x14ac:dyDescent="0.25">
      <c r="A6563" s="2" t="s">
        <v>5801</v>
      </c>
      <c r="B6563" s="2">
        <f t="shared" ca="1" si="0"/>
        <v>28188</v>
      </c>
    </row>
    <row r="6564" spans="1:2" x14ac:dyDescent="0.25">
      <c r="A6564" s="2" t="s">
        <v>5802</v>
      </c>
      <c r="B6564" s="2">
        <f t="shared" ca="1" si="0"/>
        <v>1980</v>
      </c>
    </row>
    <row r="6565" spans="1:2" x14ac:dyDescent="0.25">
      <c r="A6565" s="2" t="s">
        <v>5803</v>
      </c>
      <c r="B6565" s="2">
        <f t="shared" ca="1" si="0"/>
        <v>31176</v>
      </c>
    </row>
    <row r="6566" spans="1:2" x14ac:dyDescent="0.25">
      <c r="A6566" s="2" t="s">
        <v>5804</v>
      </c>
      <c r="B6566" s="2">
        <f t="shared" ca="1" si="0"/>
        <v>14677</v>
      </c>
    </row>
    <row r="6567" spans="1:2" x14ac:dyDescent="0.25">
      <c r="A6567" s="2" t="s">
        <v>5805</v>
      </c>
      <c r="B6567" s="2">
        <f t="shared" ca="1" si="0"/>
        <v>22482</v>
      </c>
    </row>
    <row r="6568" spans="1:2" x14ac:dyDescent="0.25">
      <c r="A6568" s="2" t="s">
        <v>5806</v>
      </c>
      <c r="B6568" s="2">
        <f t="shared" ca="1" si="0"/>
        <v>30958</v>
      </c>
    </row>
    <row r="6569" spans="1:2" x14ac:dyDescent="0.25">
      <c r="A6569" s="2" t="s">
        <v>5807</v>
      </c>
      <c r="B6569" s="2">
        <f t="shared" ca="1" si="0"/>
        <v>22468</v>
      </c>
    </row>
    <row r="6570" spans="1:2" x14ac:dyDescent="0.25">
      <c r="A6570" s="2" t="s">
        <v>5808</v>
      </c>
      <c r="B6570" s="2">
        <f t="shared" ca="1" si="0"/>
        <v>5131</v>
      </c>
    </row>
    <row r="6571" spans="1:2" x14ac:dyDescent="0.25">
      <c r="A6571" s="2" t="s">
        <v>5809</v>
      </c>
      <c r="B6571" s="2">
        <f t="shared" ca="1" si="0"/>
        <v>20163</v>
      </c>
    </row>
    <row r="6572" spans="1:2" x14ac:dyDescent="0.25">
      <c r="A6572" s="2"/>
      <c r="B6572" s="2">
        <f t="shared" ca="1" si="0"/>
        <v>20129</v>
      </c>
    </row>
    <row r="6573" spans="1:2" x14ac:dyDescent="0.25">
      <c r="A6573" s="2" t="s">
        <v>5810</v>
      </c>
      <c r="B6573" s="2">
        <f t="shared" ca="1" si="0"/>
        <v>18355</v>
      </c>
    </row>
    <row r="6574" spans="1:2" x14ac:dyDescent="0.25">
      <c r="A6574" s="2" t="s">
        <v>5811</v>
      </c>
      <c r="B6574" s="2">
        <f t="shared" ca="1" si="0"/>
        <v>33549</v>
      </c>
    </row>
    <row r="6575" spans="1:2" x14ac:dyDescent="0.25">
      <c r="A6575" s="2" t="s">
        <v>5812</v>
      </c>
      <c r="B6575" s="2">
        <f t="shared" ca="1" si="0"/>
        <v>17755</v>
      </c>
    </row>
    <row r="6576" spans="1:2" x14ac:dyDescent="0.25">
      <c r="A6576" s="2" t="s">
        <v>5813</v>
      </c>
      <c r="B6576" s="2">
        <f t="shared" ca="1" si="0"/>
        <v>1885</v>
      </c>
    </row>
    <row r="6577" spans="1:2" x14ac:dyDescent="0.25">
      <c r="A6577" s="2" t="s">
        <v>5814</v>
      </c>
      <c r="B6577" s="2">
        <f t="shared" ca="1" si="0"/>
        <v>18801</v>
      </c>
    </row>
    <row r="6578" spans="1:2" x14ac:dyDescent="0.25">
      <c r="A6578" s="2" t="s">
        <v>5815</v>
      </c>
      <c r="B6578" s="2">
        <f t="shared" ca="1" si="0"/>
        <v>15986</v>
      </c>
    </row>
    <row r="6579" spans="1:2" x14ac:dyDescent="0.25">
      <c r="A6579" s="2" t="s">
        <v>5816</v>
      </c>
      <c r="B6579" s="2">
        <f t="shared" ca="1" si="0"/>
        <v>32343</v>
      </c>
    </row>
    <row r="6580" spans="1:2" x14ac:dyDescent="0.25">
      <c r="A6580" s="2" t="s">
        <v>5817</v>
      </c>
      <c r="B6580" s="2">
        <f t="shared" ca="1" si="0"/>
        <v>11557</v>
      </c>
    </row>
    <row r="6581" spans="1:2" x14ac:dyDescent="0.25">
      <c r="A6581" s="2"/>
      <c r="B6581" s="2">
        <f t="shared" ca="1" si="0"/>
        <v>6876</v>
      </c>
    </row>
    <row r="6582" spans="1:2" x14ac:dyDescent="0.25">
      <c r="A6582" s="2" t="s">
        <v>5818</v>
      </c>
      <c r="B6582" s="2">
        <f t="shared" ca="1" si="0"/>
        <v>3664</v>
      </c>
    </row>
    <row r="6583" spans="1:2" x14ac:dyDescent="0.25">
      <c r="A6583" s="2" t="s">
        <v>5819</v>
      </c>
      <c r="B6583" s="2">
        <f t="shared" ca="1" si="0"/>
        <v>26459</v>
      </c>
    </row>
    <row r="6584" spans="1:2" x14ac:dyDescent="0.25">
      <c r="A6584" s="2" t="s">
        <v>5820</v>
      </c>
      <c r="B6584" s="2">
        <f t="shared" ca="1" si="0"/>
        <v>22368</v>
      </c>
    </row>
    <row r="6585" spans="1:2" x14ac:dyDescent="0.25">
      <c r="A6585" s="2" t="s">
        <v>5821</v>
      </c>
      <c r="B6585" s="2">
        <f t="shared" ca="1" si="0"/>
        <v>24591</v>
      </c>
    </row>
    <row r="6586" spans="1:2" x14ac:dyDescent="0.25">
      <c r="A6586" s="2"/>
      <c r="B6586" s="2">
        <f t="shared" ca="1" si="0"/>
        <v>2468</v>
      </c>
    </row>
    <row r="6587" spans="1:2" x14ac:dyDescent="0.25">
      <c r="A6587" s="2" t="s">
        <v>5822</v>
      </c>
      <c r="B6587" s="2">
        <f t="shared" ca="1" si="0"/>
        <v>1150</v>
      </c>
    </row>
    <row r="6588" spans="1:2" x14ac:dyDescent="0.25">
      <c r="A6588" s="2" t="s">
        <v>5823</v>
      </c>
      <c r="B6588" s="2">
        <f t="shared" ca="1" si="0"/>
        <v>25004</v>
      </c>
    </row>
    <row r="6589" spans="1:2" x14ac:dyDescent="0.25">
      <c r="A6589" s="2" t="s">
        <v>5824</v>
      </c>
      <c r="B6589" s="2">
        <f t="shared" ca="1" si="0"/>
        <v>13461</v>
      </c>
    </row>
    <row r="6590" spans="1:2" x14ac:dyDescent="0.25">
      <c r="A6590" s="2" t="s">
        <v>5825</v>
      </c>
      <c r="B6590" s="2">
        <f t="shared" ca="1" si="0"/>
        <v>6602</v>
      </c>
    </row>
    <row r="6591" spans="1:2" x14ac:dyDescent="0.25">
      <c r="A6591" s="2" t="s">
        <v>5826</v>
      </c>
      <c r="B6591" s="2">
        <f t="shared" ca="1" si="0"/>
        <v>24777</v>
      </c>
    </row>
    <row r="6592" spans="1:2" x14ac:dyDescent="0.25">
      <c r="A6592" s="2" t="s">
        <v>5827</v>
      </c>
      <c r="B6592" s="2">
        <f t="shared" ca="1" si="0"/>
        <v>36836</v>
      </c>
    </row>
    <row r="6593" spans="1:2" x14ac:dyDescent="0.25">
      <c r="A6593" s="2"/>
      <c r="B6593" s="2">
        <f t="shared" ca="1" si="0"/>
        <v>25164</v>
      </c>
    </row>
    <row r="6594" spans="1:2" x14ac:dyDescent="0.25">
      <c r="A6594" s="2" t="s">
        <v>5828</v>
      </c>
      <c r="B6594" s="2">
        <f t="shared" ca="1" si="0"/>
        <v>16201</v>
      </c>
    </row>
    <row r="6595" spans="1:2" x14ac:dyDescent="0.25">
      <c r="A6595" s="2" t="s">
        <v>5829</v>
      </c>
      <c r="B6595" s="2">
        <f t="shared" ca="1" si="0"/>
        <v>36533</v>
      </c>
    </row>
    <row r="6596" spans="1:2" x14ac:dyDescent="0.25">
      <c r="A6596" s="2" t="s">
        <v>5830</v>
      </c>
      <c r="B6596" s="2">
        <f t="shared" ca="1" si="0"/>
        <v>2840</v>
      </c>
    </row>
    <row r="6597" spans="1:2" x14ac:dyDescent="0.25">
      <c r="A6597" s="2" t="s">
        <v>5831</v>
      </c>
      <c r="B6597" s="2">
        <f t="shared" ca="1" si="0"/>
        <v>10498</v>
      </c>
    </row>
    <row r="6598" spans="1:2" x14ac:dyDescent="0.25">
      <c r="A6598" s="2" t="s">
        <v>5832</v>
      </c>
      <c r="B6598" s="2">
        <f t="shared" ca="1" si="0"/>
        <v>6756</v>
      </c>
    </row>
    <row r="6599" spans="1:2" x14ac:dyDescent="0.25">
      <c r="A6599" s="2" t="s">
        <v>5833</v>
      </c>
      <c r="B6599" s="2">
        <f t="shared" ca="1" si="0"/>
        <v>18419</v>
      </c>
    </row>
    <row r="6600" spans="1:2" x14ac:dyDescent="0.25">
      <c r="A6600" s="2" t="s">
        <v>5834</v>
      </c>
      <c r="B6600" s="2">
        <f t="shared" ca="1" si="0"/>
        <v>33976</v>
      </c>
    </row>
    <row r="6601" spans="1:2" x14ac:dyDescent="0.25">
      <c r="A6601" s="2" t="s">
        <v>5835</v>
      </c>
      <c r="B6601" s="2">
        <f t="shared" ca="1" si="0"/>
        <v>3092</v>
      </c>
    </row>
    <row r="6602" spans="1:2" x14ac:dyDescent="0.25">
      <c r="A6602" s="2" t="s">
        <v>5836</v>
      </c>
      <c r="B6602" s="2">
        <f t="shared" ca="1" si="0"/>
        <v>10462</v>
      </c>
    </row>
    <row r="6603" spans="1:2" x14ac:dyDescent="0.25">
      <c r="A6603" s="2" t="s">
        <v>5837</v>
      </c>
      <c r="B6603" s="2">
        <f t="shared" ca="1" si="0"/>
        <v>21646</v>
      </c>
    </row>
    <row r="6604" spans="1:2" x14ac:dyDescent="0.25">
      <c r="A6604" s="2"/>
      <c r="B6604" s="2">
        <f t="shared" ca="1" si="0"/>
        <v>5230</v>
      </c>
    </row>
    <row r="6605" spans="1:2" x14ac:dyDescent="0.25">
      <c r="A6605" s="2"/>
      <c r="B6605" s="2">
        <f t="shared" ca="1" si="0"/>
        <v>33690</v>
      </c>
    </row>
    <row r="6606" spans="1:2" x14ac:dyDescent="0.25">
      <c r="A6606" s="2" t="s">
        <v>5838</v>
      </c>
      <c r="B6606" s="2">
        <f t="shared" ca="1" si="0"/>
        <v>1313</v>
      </c>
    </row>
    <row r="6607" spans="1:2" x14ac:dyDescent="0.25">
      <c r="A6607" s="2" t="s">
        <v>5839</v>
      </c>
      <c r="B6607" s="2">
        <f t="shared" ca="1" si="0"/>
        <v>22184</v>
      </c>
    </row>
    <row r="6608" spans="1:2" x14ac:dyDescent="0.25">
      <c r="A6608" s="2" t="s">
        <v>5840</v>
      </c>
      <c r="B6608" s="2">
        <f t="shared" ca="1" si="0"/>
        <v>33460</v>
      </c>
    </row>
    <row r="6609" spans="1:2" x14ac:dyDescent="0.25">
      <c r="A6609" s="2"/>
      <c r="B6609" s="2">
        <f t="shared" ca="1" si="0"/>
        <v>717</v>
      </c>
    </row>
    <row r="6610" spans="1:2" x14ac:dyDescent="0.25">
      <c r="A6610" s="2" t="s">
        <v>1739</v>
      </c>
      <c r="B6610" s="2">
        <f t="shared" ca="1" si="0"/>
        <v>4564</v>
      </c>
    </row>
    <row r="6611" spans="1:2" x14ac:dyDescent="0.25">
      <c r="A6611" s="2" t="s">
        <v>5841</v>
      </c>
      <c r="B6611" s="2">
        <f t="shared" ca="1" si="0"/>
        <v>20151</v>
      </c>
    </row>
    <row r="6612" spans="1:2" x14ac:dyDescent="0.25">
      <c r="A6612" s="2" t="s">
        <v>5842</v>
      </c>
      <c r="B6612" s="2">
        <f t="shared" ca="1" si="0"/>
        <v>34788</v>
      </c>
    </row>
    <row r="6613" spans="1:2" x14ac:dyDescent="0.25">
      <c r="A6613" s="2" t="s">
        <v>5843</v>
      </c>
      <c r="B6613" s="2">
        <f t="shared" ca="1" si="0"/>
        <v>11761</v>
      </c>
    </row>
    <row r="6614" spans="1:2" x14ac:dyDescent="0.25">
      <c r="A6614" s="2" t="s">
        <v>5844</v>
      </c>
      <c r="B6614" s="2">
        <f t="shared" ca="1" si="0"/>
        <v>1604</v>
      </c>
    </row>
    <row r="6615" spans="1:2" x14ac:dyDescent="0.25">
      <c r="A6615" s="2" t="s">
        <v>5845</v>
      </c>
      <c r="B6615" s="2">
        <f t="shared" ca="1" si="0"/>
        <v>27902</v>
      </c>
    </row>
    <row r="6616" spans="1:2" x14ac:dyDescent="0.25">
      <c r="A6616" s="2" t="s">
        <v>5846</v>
      </c>
      <c r="B6616" s="2">
        <f t="shared" ca="1" si="0"/>
        <v>3240</v>
      </c>
    </row>
    <row r="6617" spans="1:2" x14ac:dyDescent="0.25">
      <c r="A6617" s="2" t="s">
        <v>5847</v>
      </c>
      <c r="B6617" s="2">
        <f t="shared" ca="1" si="0"/>
        <v>13965</v>
      </c>
    </row>
    <row r="6618" spans="1:2" x14ac:dyDescent="0.25">
      <c r="A6618" s="2" t="s">
        <v>5848</v>
      </c>
      <c r="B6618" s="2">
        <f t="shared" ca="1" si="0"/>
        <v>3855</v>
      </c>
    </row>
    <row r="6619" spans="1:2" x14ac:dyDescent="0.25">
      <c r="A6619" s="2" t="s">
        <v>5849</v>
      </c>
      <c r="B6619" s="2">
        <f t="shared" ca="1" si="0"/>
        <v>172</v>
      </c>
    </row>
    <row r="6620" spans="1:2" x14ac:dyDescent="0.25">
      <c r="A6620" s="2" t="s">
        <v>5850</v>
      </c>
      <c r="B6620" s="2">
        <f t="shared" ca="1" si="0"/>
        <v>13702</v>
      </c>
    </row>
    <row r="6621" spans="1:2" x14ac:dyDescent="0.25">
      <c r="A6621" s="2" t="s">
        <v>5851</v>
      </c>
      <c r="B6621" s="2">
        <f t="shared" ca="1" si="0"/>
        <v>20601</v>
      </c>
    </row>
    <row r="6622" spans="1:2" x14ac:dyDescent="0.25">
      <c r="A6622" s="2" t="s">
        <v>5852</v>
      </c>
      <c r="B6622" s="2">
        <f t="shared" ca="1" si="0"/>
        <v>8773</v>
      </c>
    </row>
    <row r="6623" spans="1:2" x14ac:dyDescent="0.25">
      <c r="A6623" s="2"/>
      <c r="B6623" s="2">
        <f t="shared" ca="1" si="0"/>
        <v>13401</v>
      </c>
    </row>
    <row r="6624" spans="1:2" x14ac:dyDescent="0.25">
      <c r="A6624" s="2" t="s">
        <v>5853</v>
      </c>
      <c r="B6624" s="2">
        <f t="shared" ca="1" si="0"/>
        <v>31230</v>
      </c>
    </row>
    <row r="6625" spans="1:2" x14ac:dyDescent="0.25">
      <c r="A6625" s="2" t="s">
        <v>5854</v>
      </c>
      <c r="B6625" s="2">
        <f t="shared" ca="1" si="0"/>
        <v>15412</v>
      </c>
    </row>
    <row r="6626" spans="1:2" x14ac:dyDescent="0.25">
      <c r="A6626" s="2" t="s">
        <v>5855</v>
      </c>
      <c r="B6626" s="2">
        <f t="shared" ca="1" si="0"/>
        <v>16309</v>
      </c>
    </row>
    <row r="6627" spans="1:2" x14ac:dyDescent="0.25">
      <c r="A6627" s="2" t="s">
        <v>5856</v>
      </c>
      <c r="B6627" s="2">
        <f t="shared" ca="1" si="0"/>
        <v>32202</v>
      </c>
    </row>
    <row r="6628" spans="1:2" x14ac:dyDescent="0.25">
      <c r="A6628" s="2" t="s">
        <v>5857</v>
      </c>
      <c r="B6628" s="2">
        <f t="shared" ca="1" si="0"/>
        <v>16911</v>
      </c>
    </row>
    <row r="6629" spans="1:2" x14ac:dyDescent="0.25">
      <c r="A6629" s="2" t="s">
        <v>5858</v>
      </c>
      <c r="B6629" s="2">
        <f t="shared" ca="1" si="0"/>
        <v>25814</v>
      </c>
    </row>
    <row r="6630" spans="1:2" x14ac:dyDescent="0.25">
      <c r="A6630" s="2" t="s">
        <v>5859</v>
      </c>
      <c r="B6630" s="2">
        <f t="shared" ca="1" si="0"/>
        <v>37782</v>
      </c>
    </row>
    <row r="6631" spans="1:2" x14ac:dyDescent="0.25">
      <c r="A6631" s="2" t="s">
        <v>5860</v>
      </c>
      <c r="B6631" s="2">
        <f t="shared" ca="1" si="0"/>
        <v>36421</v>
      </c>
    </row>
    <row r="6632" spans="1:2" x14ac:dyDescent="0.25">
      <c r="A6632" s="2"/>
      <c r="B6632" s="2">
        <f t="shared" ca="1" si="0"/>
        <v>19246</v>
      </c>
    </row>
    <row r="6633" spans="1:2" x14ac:dyDescent="0.25">
      <c r="A6633" s="2" t="s">
        <v>5861</v>
      </c>
      <c r="B6633" s="2">
        <f t="shared" ca="1" si="0"/>
        <v>18440</v>
      </c>
    </row>
    <row r="6634" spans="1:2" x14ac:dyDescent="0.25">
      <c r="A6634" s="2" t="s">
        <v>5862</v>
      </c>
      <c r="B6634" s="2">
        <f t="shared" ca="1" si="0"/>
        <v>14526</v>
      </c>
    </row>
    <row r="6635" spans="1:2" x14ac:dyDescent="0.25">
      <c r="A6635" s="2" t="s">
        <v>5863</v>
      </c>
      <c r="B6635" s="2">
        <f t="shared" ca="1" si="0"/>
        <v>35163</v>
      </c>
    </row>
    <row r="6636" spans="1:2" x14ac:dyDescent="0.25">
      <c r="A6636" s="2" t="s">
        <v>5864</v>
      </c>
      <c r="B6636" s="2">
        <f t="shared" ca="1" si="0"/>
        <v>25551</v>
      </c>
    </row>
    <row r="6637" spans="1:2" x14ac:dyDescent="0.25">
      <c r="A6637" s="2" t="s">
        <v>5865</v>
      </c>
      <c r="B6637" s="2">
        <f t="shared" ca="1" si="0"/>
        <v>9647</v>
      </c>
    </row>
    <row r="6638" spans="1:2" x14ac:dyDescent="0.25">
      <c r="A6638" s="2"/>
      <c r="B6638" s="2">
        <f t="shared" ca="1" si="0"/>
        <v>18954</v>
      </c>
    </row>
    <row r="6639" spans="1:2" x14ac:dyDescent="0.25">
      <c r="A6639" s="2" t="s">
        <v>5866</v>
      </c>
      <c r="B6639" s="2">
        <f t="shared" ca="1" si="0"/>
        <v>17220</v>
      </c>
    </row>
    <row r="6640" spans="1:2" x14ac:dyDescent="0.25">
      <c r="A6640" s="2"/>
      <c r="B6640" s="2">
        <f t="shared" ca="1" si="0"/>
        <v>1501</v>
      </c>
    </row>
    <row r="6641" spans="1:2" x14ac:dyDescent="0.25">
      <c r="A6641" s="2" t="s">
        <v>5867</v>
      </c>
      <c r="B6641" s="2">
        <f t="shared" ca="1" si="0"/>
        <v>8215</v>
      </c>
    </row>
    <row r="6642" spans="1:2" x14ac:dyDescent="0.25">
      <c r="A6642" s="2"/>
      <c r="B6642" s="2">
        <f t="shared" ca="1" si="0"/>
        <v>30721</v>
      </c>
    </row>
    <row r="6643" spans="1:2" x14ac:dyDescent="0.25">
      <c r="A6643" s="2" t="s">
        <v>5868</v>
      </c>
      <c r="B6643" s="2">
        <f t="shared" ca="1" si="0"/>
        <v>31852</v>
      </c>
    </row>
    <row r="6644" spans="1:2" x14ac:dyDescent="0.25">
      <c r="A6644" s="2" t="s">
        <v>5869</v>
      </c>
      <c r="B6644" s="2">
        <f t="shared" ca="1" si="0"/>
        <v>22385</v>
      </c>
    </row>
    <row r="6645" spans="1:2" x14ac:dyDescent="0.25">
      <c r="A6645" s="2" t="s">
        <v>5870</v>
      </c>
      <c r="B6645" s="2">
        <f t="shared" ca="1" si="0"/>
        <v>2832</v>
      </c>
    </row>
    <row r="6646" spans="1:2" x14ac:dyDescent="0.25">
      <c r="A6646" s="2" t="s">
        <v>5871</v>
      </c>
      <c r="B6646" s="2">
        <f t="shared" ca="1" si="0"/>
        <v>33451</v>
      </c>
    </row>
    <row r="6647" spans="1:2" x14ac:dyDescent="0.25">
      <c r="A6647" s="2" t="s">
        <v>5872</v>
      </c>
      <c r="B6647" s="2">
        <f t="shared" ca="1" si="0"/>
        <v>30738</v>
      </c>
    </row>
    <row r="6648" spans="1:2" x14ac:dyDescent="0.25">
      <c r="A6648" s="2" t="s">
        <v>5873</v>
      </c>
      <c r="B6648" s="2">
        <f t="shared" ca="1" si="0"/>
        <v>8438</v>
      </c>
    </row>
    <row r="6649" spans="1:2" x14ac:dyDescent="0.25">
      <c r="A6649" s="2" t="s">
        <v>5874</v>
      </c>
      <c r="B6649" s="2">
        <f t="shared" ca="1" si="0"/>
        <v>4030</v>
      </c>
    </row>
    <row r="6650" spans="1:2" x14ac:dyDescent="0.25">
      <c r="A6650" s="2" t="s">
        <v>5875</v>
      </c>
      <c r="B6650" s="2">
        <f t="shared" ca="1" si="0"/>
        <v>34821</v>
      </c>
    </row>
    <row r="6651" spans="1:2" x14ac:dyDescent="0.25">
      <c r="A6651" s="2" t="s">
        <v>5876</v>
      </c>
      <c r="B6651" s="2">
        <f t="shared" ca="1" si="0"/>
        <v>34372</v>
      </c>
    </row>
    <row r="6652" spans="1:2" x14ac:dyDescent="0.25">
      <c r="A6652" s="2" t="s">
        <v>5877</v>
      </c>
      <c r="B6652" s="2">
        <f t="shared" ca="1" si="0"/>
        <v>36071</v>
      </c>
    </row>
    <row r="6653" spans="1:2" x14ac:dyDescent="0.25">
      <c r="A6653" s="2" t="s">
        <v>5878</v>
      </c>
      <c r="B6653" s="2">
        <f t="shared" ca="1" si="0"/>
        <v>36797</v>
      </c>
    </row>
    <row r="6654" spans="1:2" x14ac:dyDescent="0.25">
      <c r="A6654" s="2" t="s">
        <v>5879</v>
      </c>
      <c r="B6654" s="2">
        <f t="shared" ca="1" si="0"/>
        <v>22655</v>
      </c>
    </row>
    <row r="6655" spans="1:2" x14ac:dyDescent="0.25">
      <c r="A6655" s="2" t="s">
        <v>5880</v>
      </c>
      <c r="B6655" s="2">
        <f t="shared" ca="1" si="0"/>
        <v>30604</v>
      </c>
    </row>
    <row r="6656" spans="1:2" x14ac:dyDescent="0.25">
      <c r="A6656" s="2" t="s">
        <v>5881</v>
      </c>
      <c r="B6656" s="2">
        <f t="shared" ca="1" si="0"/>
        <v>8103</v>
      </c>
    </row>
    <row r="6657" spans="1:2" x14ac:dyDescent="0.25">
      <c r="A6657" s="2" t="s">
        <v>5882</v>
      </c>
      <c r="B6657" s="2">
        <f t="shared" ca="1" si="0"/>
        <v>33890</v>
      </c>
    </row>
    <row r="6658" spans="1:2" x14ac:dyDescent="0.25">
      <c r="A6658" s="2" t="s">
        <v>5883</v>
      </c>
      <c r="B6658" s="2">
        <f t="shared" ca="1" si="0"/>
        <v>24570</v>
      </c>
    </row>
    <row r="6659" spans="1:2" x14ac:dyDescent="0.25">
      <c r="A6659" s="2" t="s">
        <v>5884</v>
      </c>
      <c r="B6659" s="2">
        <f t="shared" ca="1" si="0"/>
        <v>23156</v>
      </c>
    </row>
    <row r="6660" spans="1:2" x14ac:dyDescent="0.25">
      <c r="A6660" s="2" t="s">
        <v>5885</v>
      </c>
      <c r="B6660" s="2">
        <f t="shared" ca="1" si="0"/>
        <v>12615</v>
      </c>
    </row>
    <row r="6661" spans="1:2" x14ac:dyDescent="0.25">
      <c r="A6661" s="2" t="s">
        <v>5886</v>
      </c>
      <c r="B6661" s="2">
        <f t="shared" ca="1" si="0"/>
        <v>17977</v>
      </c>
    </row>
    <row r="6662" spans="1:2" x14ac:dyDescent="0.25">
      <c r="A6662" s="2" t="s">
        <v>5887</v>
      </c>
      <c r="B6662" s="2">
        <f t="shared" ca="1" si="0"/>
        <v>9938</v>
      </c>
    </row>
    <row r="6663" spans="1:2" x14ac:dyDescent="0.25">
      <c r="A6663" s="2" t="s">
        <v>5888</v>
      </c>
      <c r="B6663" s="2">
        <f t="shared" ca="1" si="0"/>
        <v>3081</v>
      </c>
    </row>
    <row r="6664" spans="1:2" x14ac:dyDescent="0.25">
      <c r="A6664" s="2" t="s">
        <v>5889</v>
      </c>
      <c r="B6664" s="2">
        <f t="shared" ca="1" si="0"/>
        <v>35709</v>
      </c>
    </row>
    <row r="6665" spans="1:2" x14ac:dyDescent="0.25">
      <c r="A6665" s="2" t="s">
        <v>5890</v>
      </c>
      <c r="B6665" s="2">
        <f t="shared" ca="1" si="0"/>
        <v>419</v>
      </c>
    </row>
    <row r="6666" spans="1:2" x14ac:dyDescent="0.25">
      <c r="A6666" s="2" t="s">
        <v>5891</v>
      </c>
      <c r="B6666" s="2">
        <f t="shared" ca="1" si="0"/>
        <v>17322</v>
      </c>
    </row>
    <row r="6667" spans="1:2" x14ac:dyDescent="0.25">
      <c r="A6667" s="2" t="s">
        <v>5892</v>
      </c>
      <c r="B6667" s="2">
        <f t="shared" ca="1" si="0"/>
        <v>15070</v>
      </c>
    </row>
    <row r="6668" spans="1:2" x14ac:dyDescent="0.25">
      <c r="A6668" s="2" t="s">
        <v>5893</v>
      </c>
      <c r="B6668" s="2">
        <f t="shared" ca="1" si="0"/>
        <v>4140</v>
      </c>
    </row>
    <row r="6669" spans="1:2" x14ac:dyDescent="0.25">
      <c r="A6669" s="2" t="s">
        <v>5894</v>
      </c>
      <c r="B6669" s="2">
        <f t="shared" ca="1" si="0"/>
        <v>14673</v>
      </c>
    </row>
    <row r="6670" spans="1:2" x14ac:dyDescent="0.25">
      <c r="A6670" s="2" t="s">
        <v>5895</v>
      </c>
      <c r="B6670" s="2">
        <f t="shared" ca="1" si="0"/>
        <v>8434</v>
      </c>
    </row>
    <row r="6671" spans="1:2" x14ac:dyDescent="0.25">
      <c r="A6671" s="2" t="s">
        <v>5896</v>
      </c>
      <c r="B6671" s="2">
        <f t="shared" ca="1" si="0"/>
        <v>24275</v>
      </c>
    </row>
    <row r="6672" spans="1:2" x14ac:dyDescent="0.25">
      <c r="A6672" s="2" t="s">
        <v>5897</v>
      </c>
      <c r="B6672" s="2">
        <f t="shared" ca="1" si="0"/>
        <v>36543</v>
      </c>
    </row>
    <row r="6673" spans="1:2" x14ac:dyDescent="0.25">
      <c r="A6673" s="2" t="s">
        <v>5898</v>
      </c>
      <c r="B6673" s="2">
        <f t="shared" ca="1" si="0"/>
        <v>1024</v>
      </c>
    </row>
    <row r="6674" spans="1:2" x14ac:dyDescent="0.25">
      <c r="A6674" s="2" t="s">
        <v>5899</v>
      </c>
      <c r="B6674" s="2">
        <f t="shared" ca="1" si="0"/>
        <v>6173</v>
      </c>
    </row>
    <row r="6675" spans="1:2" x14ac:dyDescent="0.25">
      <c r="A6675" s="2" t="s">
        <v>5900</v>
      </c>
      <c r="B6675" s="2">
        <f t="shared" ca="1" si="0"/>
        <v>22422</v>
      </c>
    </row>
    <row r="6676" spans="1:2" x14ac:dyDescent="0.25">
      <c r="A6676" s="2"/>
      <c r="B6676" s="2">
        <f t="shared" ca="1" si="0"/>
        <v>37983</v>
      </c>
    </row>
    <row r="6677" spans="1:2" x14ac:dyDescent="0.25">
      <c r="A6677" s="2" t="s">
        <v>5901</v>
      </c>
      <c r="B6677" s="2">
        <f t="shared" ca="1" si="0"/>
        <v>3497</v>
      </c>
    </row>
    <row r="6678" spans="1:2" x14ac:dyDescent="0.25">
      <c r="A6678" s="2" t="s">
        <v>5902</v>
      </c>
      <c r="B6678" s="2">
        <f t="shared" ca="1" si="0"/>
        <v>9828</v>
      </c>
    </row>
    <row r="6679" spans="1:2" x14ac:dyDescent="0.25">
      <c r="A6679" s="2" t="s">
        <v>5903</v>
      </c>
      <c r="B6679" s="2">
        <f t="shared" ca="1" si="0"/>
        <v>29423</v>
      </c>
    </row>
    <row r="6680" spans="1:2" x14ac:dyDescent="0.25">
      <c r="A6680" s="2" t="s">
        <v>5904</v>
      </c>
      <c r="B6680" s="2">
        <f t="shared" ca="1" si="0"/>
        <v>27876</v>
      </c>
    </row>
    <row r="6681" spans="1:2" x14ac:dyDescent="0.25">
      <c r="A6681" s="2"/>
      <c r="B6681" s="2">
        <f t="shared" ca="1" si="0"/>
        <v>636</v>
      </c>
    </row>
    <row r="6682" spans="1:2" x14ac:dyDescent="0.25">
      <c r="A6682" s="2" t="s">
        <v>5905</v>
      </c>
      <c r="B6682" s="2">
        <f t="shared" ca="1" si="0"/>
        <v>23921</v>
      </c>
    </row>
    <row r="6683" spans="1:2" x14ac:dyDescent="0.25">
      <c r="A6683" s="2" t="s">
        <v>5906</v>
      </c>
      <c r="B6683" s="2">
        <f t="shared" ca="1" si="0"/>
        <v>35822</v>
      </c>
    </row>
    <row r="6684" spans="1:2" x14ac:dyDescent="0.25">
      <c r="A6684" s="2"/>
      <c r="B6684" s="2">
        <f t="shared" ca="1" si="0"/>
        <v>17241</v>
      </c>
    </row>
    <row r="6685" spans="1:2" x14ac:dyDescent="0.25">
      <c r="A6685" s="2" t="s">
        <v>5907</v>
      </c>
      <c r="B6685" s="2">
        <f t="shared" ca="1" si="0"/>
        <v>19977</v>
      </c>
    </row>
    <row r="6686" spans="1:2" x14ac:dyDescent="0.25">
      <c r="A6686" s="2" t="s">
        <v>5908</v>
      </c>
      <c r="B6686" s="2">
        <f t="shared" ca="1" si="0"/>
        <v>27639</v>
      </c>
    </row>
    <row r="6687" spans="1:2" x14ac:dyDescent="0.25">
      <c r="A6687" s="2" t="s">
        <v>5909</v>
      </c>
      <c r="B6687" s="2">
        <f t="shared" ca="1" si="0"/>
        <v>11408</v>
      </c>
    </row>
    <row r="6688" spans="1:2" x14ac:dyDescent="0.25">
      <c r="A6688" s="2" t="s">
        <v>5460</v>
      </c>
      <c r="B6688" s="2">
        <f t="shared" ca="1" si="0"/>
        <v>34738</v>
      </c>
    </row>
    <row r="6689" spans="1:2" x14ac:dyDescent="0.25">
      <c r="A6689" s="2" t="s">
        <v>5910</v>
      </c>
      <c r="B6689" s="2">
        <f t="shared" ca="1" si="0"/>
        <v>28772</v>
      </c>
    </row>
    <row r="6690" spans="1:2" x14ac:dyDescent="0.25">
      <c r="A6690" s="2" t="s">
        <v>5911</v>
      </c>
      <c r="B6690" s="2">
        <f t="shared" ca="1" si="0"/>
        <v>37723</v>
      </c>
    </row>
    <row r="6691" spans="1:2" x14ac:dyDescent="0.25">
      <c r="A6691" s="2" t="s">
        <v>5912</v>
      </c>
      <c r="B6691" s="2">
        <f t="shared" ca="1" si="0"/>
        <v>34551</v>
      </c>
    </row>
    <row r="6692" spans="1:2" x14ac:dyDescent="0.25">
      <c r="A6692" s="2"/>
      <c r="B6692" s="2">
        <f t="shared" ca="1" si="0"/>
        <v>2801</v>
      </c>
    </row>
    <row r="6693" spans="1:2" x14ac:dyDescent="0.25">
      <c r="A6693" s="2" t="s">
        <v>5913</v>
      </c>
      <c r="B6693" s="2">
        <f t="shared" ca="1" si="0"/>
        <v>9793</v>
      </c>
    </row>
    <row r="6694" spans="1:2" x14ac:dyDescent="0.25">
      <c r="A6694" s="2" t="s">
        <v>5914</v>
      </c>
      <c r="B6694" s="2">
        <f t="shared" ca="1" si="0"/>
        <v>9670</v>
      </c>
    </row>
    <row r="6695" spans="1:2" x14ac:dyDescent="0.25">
      <c r="A6695" s="2" t="s">
        <v>5915</v>
      </c>
      <c r="B6695" s="2">
        <f t="shared" ca="1" si="0"/>
        <v>30020</v>
      </c>
    </row>
    <row r="6696" spans="1:2" x14ac:dyDescent="0.25">
      <c r="A6696" s="2" t="s">
        <v>5916</v>
      </c>
      <c r="B6696" s="2">
        <f t="shared" ca="1" si="0"/>
        <v>30038</v>
      </c>
    </row>
    <row r="6697" spans="1:2" x14ac:dyDescent="0.25">
      <c r="A6697" s="2" t="s">
        <v>5917</v>
      </c>
      <c r="B6697" s="2">
        <f t="shared" ca="1" si="0"/>
        <v>37135</v>
      </c>
    </row>
    <row r="6698" spans="1:2" x14ac:dyDescent="0.25">
      <c r="A6698" s="2" t="s">
        <v>5918</v>
      </c>
      <c r="B6698" s="2">
        <f t="shared" ca="1" si="0"/>
        <v>5228</v>
      </c>
    </row>
    <row r="6699" spans="1:2" x14ac:dyDescent="0.25">
      <c r="A6699" s="2" t="s">
        <v>5919</v>
      </c>
      <c r="B6699" s="2">
        <f t="shared" ca="1" si="0"/>
        <v>10685</v>
      </c>
    </row>
    <row r="6700" spans="1:2" x14ac:dyDescent="0.25">
      <c r="A6700" s="2" t="s">
        <v>5920</v>
      </c>
      <c r="B6700" s="2">
        <f t="shared" ca="1" si="0"/>
        <v>10368</v>
      </c>
    </row>
    <row r="6701" spans="1:2" x14ac:dyDescent="0.25">
      <c r="A6701" s="2" t="s">
        <v>5921</v>
      </c>
      <c r="B6701" s="2">
        <f t="shared" ca="1" si="0"/>
        <v>34251</v>
      </c>
    </row>
    <row r="6702" spans="1:2" x14ac:dyDescent="0.25">
      <c r="A6702" s="2"/>
      <c r="B6702" s="2">
        <f t="shared" ca="1" si="0"/>
        <v>27605</v>
      </c>
    </row>
    <row r="6703" spans="1:2" x14ac:dyDescent="0.25">
      <c r="A6703" s="2"/>
      <c r="B6703" s="2">
        <f t="shared" ca="1" si="0"/>
        <v>1511</v>
      </c>
    </row>
    <row r="6704" spans="1:2" x14ac:dyDescent="0.25">
      <c r="A6704" s="2" t="s">
        <v>5922</v>
      </c>
      <c r="B6704" s="2">
        <f t="shared" ca="1" si="0"/>
        <v>29792</v>
      </c>
    </row>
    <row r="6705" spans="1:2" x14ac:dyDescent="0.25">
      <c r="A6705" s="2" t="s">
        <v>5923</v>
      </c>
      <c r="B6705" s="2">
        <f t="shared" ca="1" si="0"/>
        <v>8928</v>
      </c>
    </row>
    <row r="6706" spans="1:2" x14ac:dyDescent="0.25">
      <c r="A6706" s="2" t="s">
        <v>5924</v>
      </c>
      <c r="B6706" s="2">
        <f t="shared" ca="1" si="0"/>
        <v>22421</v>
      </c>
    </row>
    <row r="6707" spans="1:2" x14ac:dyDescent="0.25">
      <c r="A6707" s="2" t="s">
        <v>5925</v>
      </c>
      <c r="B6707" s="2">
        <f t="shared" ca="1" si="0"/>
        <v>13834</v>
      </c>
    </row>
    <row r="6708" spans="1:2" x14ac:dyDescent="0.25">
      <c r="A6708" s="2" t="s">
        <v>5926</v>
      </c>
      <c r="B6708" s="2">
        <f t="shared" ca="1" si="0"/>
        <v>9273</v>
      </c>
    </row>
    <row r="6709" spans="1:2" x14ac:dyDescent="0.25">
      <c r="A6709" s="2" t="s">
        <v>5927</v>
      </c>
      <c r="B6709" s="2">
        <f t="shared" ca="1" si="0"/>
        <v>19952</v>
      </c>
    </row>
    <row r="6710" spans="1:2" x14ac:dyDescent="0.25">
      <c r="A6710" s="2" t="s">
        <v>5928</v>
      </c>
      <c r="B6710" s="2">
        <f t="shared" ca="1" si="0"/>
        <v>15451</v>
      </c>
    </row>
    <row r="6711" spans="1:2" x14ac:dyDescent="0.25">
      <c r="A6711" s="2" t="s">
        <v>5929</v>
      </c>
      <c r="B6711" s="2">
        <f t="shared" ca="1" si="0"/>
        <v>22846</v>
      </c>
    </row>
    <row r="6712" spans="1:2" x14ac:dyDescent="0.25">
      <c r="A6712" s="2" t="s">
        <v>5930</v>
      </c>
      <c r="B6712" s="2">
        <f t="shared" ca="1" si="0"/>
        <v>27176</v>
      </c>
    </row>
    <row r="6713" spans="1:2" x14ac:dyDescent="0.25">
      <c r="A6713" s="2" t="s">
        <v>5931</v>
      </c>
      <c r="B6713" s="2">
        <f t="shared" ca="1" si="0"/>
        <v>5206</v>
      </c>
    </row>
    <row r="6714" spans="1:2" x14ac:dyDescent="0.25">
      <c r="A6714" s="2" t="s">
        <v>5932</v>
      </c>
      <c r="B6714" s="2">
        <f t="shared" ca="1" si="0"/>
        <v>14005</v>
      </c>
    </row>
    <row r="6715" spans="1:2" x14ac:dyDescent="0.25">
      <c r="A6715" s="2" t="s">
        <v>5933</v>
      </c>
      <c r="B6715" s="2">
        <f t="shared" ca="1" si="0"/>
        <v>29835</v>
      </c>
    </row>
    <row r="6716" spans="1:2" x14ac:dyDescent="0.25">
      <c r="A6716" s="2" t="s">
        <v>5934</v>
      </c>
      <c r="B6716" s="2">
        <f t="shared" ca="1" si="0"/>
        <v>21640</v>
      </c>
    </row>
    <row r="6717" spans="1:2" x14ac:dyDescent="0.25">
      <c r="A6717" s="2" t="s">
        <v>5935</v>
      </c>
      <c r="B6717" s="2">
        <f t="shared" ca="1" si="0"/>
        <v>29990</v>
      </c>
    </row>
    <row r="6718" spans="1:2" x14ac:dyDescent="0.25">
      <c r="A6718" s="2" t="s">
        <v>5936</v>
      </c>
      <c r="B6718" s="2">
        <f t="shared" ca="1" si="0"/>
        <v>18707</v>
      </c>
    </row>
    <row r="6719" spans="1:2" x14ac:dyDescent="0.25">
      <c r="A6719" s="2" t="s">
        <v>5937</v>
      </c>
      <c r="B6719" s="2">
        <f t="shared" ca="1" si="0"/>
        <v>1669</v>
      </c>
    </row>
    <row r="6720" spans="1:2" x14ac:dyDescent="0.25">
      <c r="A6720" s="2" t="s">
        <v>5938</v>
      </c>
      <c r="B6720" s="2">
        <f t="shared" ca="1" si="0"/>
        <v>34611</v>
      </c>
    </row>
    <row r="6721" spans="1:2" x14ac:dyDescent="0.25">
      <c r="A6721" s="2" t="s">
        <v>5939</v>
      </c>
      <c r="B6721" s="2">
        <f t="shared" ca="1" si="0"/>
        <v>10934</v>
      </c>
    </row>
    <row r="6722" spans="1:2" x14ac:dyDescent="0.25">
      <c r="A6722" s="2" t="s">
        <v>5940</v>
      </c>
      <c r="B6722" s="2">
        <f t="shared" ca="1" si="0"/>
        <v>31625</v>
      </c>
    </row>
    <row r="6723" spans="1:2" x14ac:dyDescent="0.25">
      <c r="A6723" s="2" t="s">
        <v>5941</v>
      </c>
      <c r="B6723" s="2">
        <f t="shared" ca="1" si="0"/>
        <v>25954</v>
      </c>
    </row>
    <row r="6724" spans="1:2" x14ac:dyDescent="0.25">
      <c r="A6724" s="2" t="s">
        <v>5942</v>
      </c>
      <c r="B6724" s="2">
        <f t="shared" ca="1" si="0"/>
        <v>27044</v>
      </c>
    </row>
    <row r="6725" spans="1:2" x14ac:dyDescent="0.25">
      <c r="A6725" s="2" t="s">
        <v>5943</v>
      </c>
      <c r="B6725" s="2">
        <f t="shared" ca="1" si="0"/>
        <v>31630</v>
      </c>
    </row>
    <row r="6726" spans="1:2" x14ac:dyDescent="0.25">
      <c r="A6726" s="2" t="s">
        <v>5944</v>
      </c>
      <c r="B6726" s="2">
        <f t="shared" ca="1" si="0"/>
        <v>17863</v>
      </c>
    </row>
    <row r="6727" spans="1:2" x14ac:dyDescent="0.25">
      <c r="A6727" s="2" t="s">
        <v>5945</v>
      </c>
      <c r="B6727" s="2">
        <f t="shared" ca="1" si="0"/>
        <v>10846</v>
      </c>
    </row>
    <row r="6728" spans="1:2" x14ac:dyDescent="0.25">
      <c r="A6728" s="2" t="s">
        <v>5946</v>
      </c>
      <c r="B6728" s="2">
        <f t="shared" ca="1" si="0"/>
        <v>15176</v>
      </c>
    </row>
    <row r="6729" spans="1:2" x14ac:dyDescent="0.25">
      <c r="A6729" s="2" t="s">
        <v>5947</v>
      </c>
      <c r="B6729" s="2">
        <f t="shared" ca="1" si="0"/>
        <v>24294</v>
      </c>
    </row>
    <row r="6730" spans="1:2" x14ac:dyDescent="0.25">
      <c r="A6730" s="2"/>
      <c r="B6730" s="2">
        <f t="shared" ca="1" si="0"/>
        <v>1265</v>
      </c>
    </row>
    <row r="6731" spans="1:2" x14ac:dyDescent="0.25">
      <c r="A6731" s="2" t="s">
        <v>5948</v>
      </c>
      <c r="B6731" s="2">
        <f t="shared" ca="1" si="0"/>
        <v>31166</v>
      </c>
    </row>
    <row r="6732" spans="1:2" x14ac:dyDescent="0.25">
      <c r="A6732" s="2" t="s">
        <v>5949</v>
      </c>
      <c r="B6732" s="2">
        <f t="shared" ca="1" si="0"/>
        <v>34115</v>
      </c>
    </row>
    <row r="6733" spans="1:2" x14ac:dyDescent="0.25">
      <c r="A6733" s="2" t="s">
        <v>5950</v>
      </c>
      <c r="B6733" s="2">
        <f t="shared" ca="1" si="0"/>
        <v>13305</v>
      </c>
    </row>
    <row r="6734" spans="1:2" x14ac:dyDescent="0.25">
      <c r="A6734" s="2" t="s">
        <v>5951</v>
      </c>
      <c r="B6734" s="2">
        <f t="shared" ca="1" si="0"/>
        <v>2376</v>
      </c>
    </row>
    <row r="6735" spans="1:2" x14ac:dyDescent="0.25">
      <c r="A6735" s="2"/>
      <c r="B6735" s="2">
        <f t="shared" ca="1" si="0"/>
        <v>29902</v>
      </c>
    </row>
    <row r="6736" spans="1:2" x14ac:dyDescent="0.25">
      <c r="A6736" s="2" t="s">
        <v>5952</v>
      </c>
      <c r="B6736" s="2">
        <f t="shared" ca="1" si="0"/>
        <v>20667</v>
      </c>
    </row>
    <row r="6737" spans="1:2" x14ac:dyDescent="0.25">
      <c r="A6737" s="2"/>
      <c r="B6737" s="2">
        <f t="shared" ca="1" si="0"/>
        <v>30303</v>
      </c>
    </row>
    <row r="6738" spans="1:2" x14ac:dyDescent="0.25">
      <c r="A6738" s="2"/>
      <c r="B6738" s="2">
        <f t="shared" ca="1" si="0"/>
        <v>32133</v>
      </c>
    </row>
    <row r="6739" spans="1:2" x14ac:dyDescent="0.25">
      <c r="A6739" s="2" t="s">
        <v>5953</v>
      </c>
      <c r="B6739" s="2">
        <f t="shared" ca="1" si="0"/>
        <v>34124</v>
      </c>
    </row>
    <row r="6740" spans="1:2" x14ac:dyDescent="0.25">
      <c r="A6740" s="2" t="s">
        <v>5954</v>
      </c>
      <c r="B6740" s="2">
        <f t="shared" ca="1" si="0"/>
        <v>8074</v>
      </c>
    </row>
    <row r="6741" spans="1:2" x14ac:dyDescent="0.25">
      <c r="A6741" s="2" t="s">
        <v>5955</v>
      </c>
      <c r="B6741" s="2">
        <f t="shared" ca="1" si="0"/>
        <v>31184</v>
      </c>
    </row>
    <row r="6742" spans="1:2" x14ac:dyDescent="0.25">
      <c r="A6742" s="2" t="s">
        <v>5956</v>
      </c>
      <c r="B6742" s="2">
        <f t="shared" ca="1" si="0"/>
        <v>17547</v>
      </c>
    </row>
    <row r="6743" spans="1:2" x14ac:dyDescent="0.25">
      <c r="A6743" s="2" t="s">
        <v>5957</v>
      </c>
      <c r="B6743" s="2">
        <f t="shared" ca="1" si="0"/>
        <v>23103</v>
      </c>
    </row>
    <row r="6744" spans="1:2" x14ac:dyDescent="0.25">
      <c r="A6744" s="2" t="s">
        <v>5958</v>
      </c>
      <c r="B6744" s="2">
        <f t="shared" ca="1" si="0"/>
        <v>31795</v>
      </c>
    </row>
    <row r="6745" spans="1:2" x14ac:dyDescent="0.25">
      <c r="A6745" s="2" t="s">
        <v>5959</v>
      </c>
      <c r="B6745" s="2">
        <f t="shared" ca="1" si="0"/>
        <v>12204</v>
      </c>
    </row>
    <row r="6746" spans="1:2" x14ac:dyDescent="0.25">
      <c r="A6746" s="2" t="s">
        <v>5960</v>
      </c>
      <c r="B6746" s="2">
        <f t="shared" ca="1" si="0"/>
        <v>32516</v>
      </c>
    </row>
    <row r="6747" spans="1:2" x14ac:dyDescent="0.25">
      <c r="A6747" s="2" t="s">
        <v>5961</v>
      </c>
      <c r="B6747" s="2">
        <f t="shared" ca="1" si="0"/>
        <v>32839</v>
      </c>
    </row>
    <row r="6748" spans="1:2" x14ac:dyDescent="0.25">
      <c r="A6748" s="2" t="s">
        <v>5962</v>
      </c>
      <c r="B6748" s="2">
        <f t="shared" ca="1" si="0"/>
        <v>24324</v>
      </c>
    </row>
    <row r="6749" spans="1:2" x14ac:dyDescent="0.25">
      <c r="A6749" s="2"/>
      <c r="B6749" s="2">
        <f t="shared" ca="1" si="0"/>
        <v>2759</v>
      </c>
    </row>
    <row r="6750" spans="1:2" x14ac:dyDescent="0.25">
      <c r="A6750" s="2" t="s">
        <v>5963</v>
      </c>
      <c r="B6750" s="2">
        <f t="shared" ca="1" si="0"/>
        <v>15262</v>
      </c>
    </row>
    <row r="6751" spans="1:2" x14ac:dyDescent="0.25">
      <c r="A6751" s="2" t="s">
        <v>5964</v>
      </c>
      <c r="B6751" s="2">
        <f t="shared" ca="1" si="0"/>
        <v>2434</v>
      </c>
    </row>
    <row r="6752" spans="1:2" x14ac:dyDescent="0.25">
      <c r="A6752" s="2" t="s">
        <v>5965</v>
      </c>
      <c r="B6752" s="2">
        <f t="shared" ca="1" si="0"/>
        <v>26630</v>
      </c>
    </row>
    <row r="6753" spans="1:2" x14ac:dyDescent="0.25">
      <c r="A6753" s="2" t="s">
        <v>5966</v>
      </c>
      <c r="B6753" s="2">
        <f t="shared" ca="1" si="0"/>
        <v>18703</v>
      </c>
    </row>
    <row r="6754" spans="1:2" x14ac:dyDescent="0.25">
      <c r="A6754" s="2" t="s">
        <v>5967</v>
      </c>
      <c r="B6754" s="2">
        <f t="shared" ca="1" si="0"/>
        <v>575</v>
      </c>
    </row>
    <row r="6755" spans="1:2" x14ac:dyDescent="0.25">
      <c r="A6755" s="2"/>
      <c r="B6755" s="2">
        <f t="shared" ca="1" si="0"/>
        <v>32482</v>
      </c>
    </row>
    <row r="6756" spans="1:2" x14ac:dyDescent="0.25">
      <c r="A6756" s="2" t="s">
        <v>5968</v>
      </c>
      <c r="B6756" s="2">
        <f t="shared" ca="1" si="0"/>
        <v>12700</v>
      </c>
    </row>
    <row r="6757" spans="1:2" x14ac:dyDescent="0.25">
      <c r="A6757" s="2" t="s">
        <v>5969</v>
      </c>
      <c r="B6757" s="2">
        <f t="shared" ca="1" si="0"/>
        <v>14769</v>
      </c>
    </row>
    <row r="6758" spans="1:2" x14ac:dyDescent="0.25">
      <c r="A6758" s="2" t="s">
        <v>5970</v>
      </c>
      <c r="B6758" s="2">
        <f t="shared" ca="1" si="0"/>
        <v>24682</v>
      </c>
    </row>
    <row r="6759" spans="1:2" x14ac:dyDescent="0.25">
      <c r="A6759" s="2" t="s">
        <v>5971</v>
      </c>
      <c r="B6759" s="2">
        <f t="shared" ca="1" si="0"/>
        <v>7880</v>
      </c>
    </row>
    <row r="6760" spans="1:2" x14ac:dyDescent="0.25">
      <c r="A6760" s="2" t="s">
        <v>5972</v>
      </c>
      <c r="B6760" s="2">
        <f t="shared" ca="1" si="0"/>
        <v>32600</v>
      </c>
    </row>
    <row r="6761" spans="1:2" x14ac:dyDescent="0.25">
      <c r="A6761" s="2" t="s">
        <v>5973</v>
      </c>
      <c r="B6761" s="2">
        <f t="shared" ca="1" si="0"/>
        <v>12464</v>
      </c>
    </row>
    <row r="6762" spans="1:2" x14ac:dyDescent="0.25">
      <c r="A6762" s="2" t="s">
        <v>5974</v>
      </c>
      <c r="B6762" s="2">
        <f t="shared" ca="1" si="0"/>
        <v>12001</v>
      </c>
    </row>
    <row r="6763" spans="1:2" x14ac:dyDescent="0.25">
      <c r="A6763" s="2" t="s">
        <v>5975</v>
      </c>
      <c r="B6763" s="2">
        <f t="shared" ca="1" si="0"/>
        <v>18485</v>
      </c>
    </row>
    <row r="6764" spans="1:2" x14ac:dyDescent="0.25">
      <c r="A6764" s="2" t="s">
        <v>5976</v>
      </c>
      <c r="B6764" s="2">
        <f t="shared" ca="1" si="0"/>
        <v>34352</v>
      </c>
    </row>
    <row r="6765" spans="1:2" x14ac:dyDescent="0.25">
      <c r="A6765" s="2" t="s">
        <v>5977</v>
      </c>
      <c r="B6765" s="2">
        <f t="shared" ca="1" si="0"/>
        <v>12842</v>
      </c>
    </row>
    <row r="6766" spans="1:2" x14ac:dyDescent="0.25">
      <c r="A6766" s="2"/>
      <c r="B6766" s="2">
        <f t="shared" ca="1" si="0"/>
        <v>5431</v>
      </c>
    </row>
    <row r="6767" spans="1:2" x14ac:dyDescent="0.25">
      <c r="A6767" s="2" t="s">
        <v>5978</v>
      </c>
      <c r="B6767" s="2">
        <f t="shared" ca="1" si="0"/>
        <v>10881</v>
      </c>
    </row>
    <row r="6768" spans="1:2" x14ac:dyDescent="0.25">
      <c r="A6768" s="2" t="s">
        <v>5979</v>
      </c>
      <c r="B6768" s="2">
        <f t="shared" ca="1" si="0"/>
        <v>20441</v>
      </c>
    </row>
    <row r="6769" spans="1:2" x14ac:dyDescent="0.25">
      <c r="A6769" s="2" t="s">
        <v>5980</v>
      </c>
      <c r="B6769" s="2">
        <f t="shared" ca="1" si="0"/>
        <v>4992</v>
      </c>
    </row>
    <row r="6770" spans="1:2" x14ac:dyDescent="0.25">
      <c r="A6770" s="2" t="s">
        <v>5981</v>
      </c>
      <c r="B6770" s="2">
        <f t="shared" ca="1" si="0"/>
        <v>14961</v>
      </c>
    </row>
    <row r="6771" spans="1:2" x14ac:dyDescent="0.25">
      <c r="A6771" s="2" t="s">
        <v>5982</v>
      </c>
      <c r="B6771" s="2">
        <f t="shared" ca="1" si="0"/>
        <v>11499</v>
      </c>
    </row>
    <row r="6772" spans="1:2" x14ac:dyDescent="0.25">
      <c r="A6772" s="2"/>
      <c r="B6772" s="2">
        <f t="shared" ca="1" si="0"/>
        <v>22762</v>
      </c>
    </row>
    <row r="6773" spans="1:2" x14ac:dyDescent="0.25">
      <c r="A6773" s="2" t="s">
        <v>5983</v>
      </c>
      <c r="B6773" s="2">
        <f t="shared" ca="1" si="0"/>
        <v>17654</v>
      </c>
    </row>
    <row r="6774" spans="1:2" x14ac:dyDescent="0.25">
      <c r="A6774" s="2"/>
      <c r="B6774" s="2">
        <f t="shared" ca="1" si="0"/>
        <v>17619</v>
      </c>
    </row>
    <row r="6775" spans="1:2" x14ac:dyDescent="0.25">
      <c r="A6775" s="2" t="s">
        <v>5984</v>
      </c>
      <c r="B6775" s="2">
        <f t="shared" ca="1" si="0"/>
        <v>30483</v>
      </c>
    </row>
    <row r="6776" spans="1:2" x14ac:dyDescent="0.25">
      <c r="A6776" s="2"/>
      <c r="B6776" s="2">
        <f t="shared" ca="1" si="0"/>
        <v>23587</v>
      </c>
    </row>
    <row r="6777" spans="1:2" x14ac:dyDescent="0.25">
      <c r="A6777" s="2" t="s">
        <v>5985</v>
      </c>
      <c r="B6777" s="2">
        <f t="shared" ca="1" si="0"/>
        <v>3930</v>
      </c>
    </row>
    <row r="6778" spans="1:2" x14ac:dyDescent="0.25">
      <c r="A6778" s="2" t="s">
        <v>5986</v>
      </c>
      <c r="B6778" s="2">
        <f t="shared" ca="1" si="0"/>
        <v>37340</v>
      </c>
    </row>
    <row r="6779" spans="1:2" x14ac:dyDescent="0.25">
      <c r="A6779" s="2" t="s">
        <v>5987</v>
      </c>
      <c r="B6779" s="2">
        <f t="shared" ca="1" si="0"/>
        <v>4364</v>
      </c>
    </row>
    <row r="6780" spans="1:2" x14ac:dyDescent="0.25">
      <c r="A6780" s="2"/>
      <c r="B6780" s="2">
        <f t="shared" ca="1" si="0"/>
        <v>29136</v>
      </c>
    </row>
    <row r="6781" spans="1:2" x14ac:dyDescent="0.25">
      <c r="A6781" s="2" t="s">
        <v>5988</v>
      </c>
      <c r="B6781" s="2">
        <f t="shared" ca="1" si="0"/>
        <v>13768</v>
      </c>
    </row>
    <row r="6782" spans="1:2" x14ac:dyDescent="0.25">
      <c r="A6782" s="2" t="s">
        <v>5989</v>
      </c>
      <c r="B6782" s="2">
        <f t="shared" ca="1" si="0"/>
        <v>27129</v>
      </c>
    </row>
    <row r="6783" spans="1:2" x14ac:dyDescent="0.25">
      <c r="A6783" s="2" t="s">
        <v>5990</v>
      </c>
      <c r="B6783" s="2">
        <f t="shared" ca="1" si="0"/>
        <v>34694</v>
      </c>
    </row>
    <row r="6784" spans="1:2" x14ac:dyDescent="0.25">
      <c r="A6784" s="2" t="s">
        <v>5991</v>
      </c>
      <c r="B6784" s="2">
        <f t="shared" ca="1" si="0"/>
        <v>20866</v>
      </c>
    </row>
    <row r="6785" spans="1:2" x14ac:dyDescent="0.25">
      <c r="A6785" s="2" t="s">
        <v>5992</v>
      </c>
      <c r="B6785" s="2">
        <f t="shared" ca="1" si="0"/>
        <v>21082</v>
      </c>
    </row>
    <row r="6786" spans="1:2" x14ac:dyDescent="0.25">
      <c r="A6786" s="2" t="s">
        <v>5993</v>
      </c>
      <c r="B6786" s="2">
        <f t="shared" ca="1" si="0"/>
        <v>37674</v>
      </c>
    </row>
    <row r="6787" spans="1:2" x14ac:dyDescent="0.25">
      <c r="A6787" s="2"/>
      <c r="B6787" s="2">
        <f t="shared" ca="1" si="0"/>
        <v>32677</v>
      </c>
    </row>
    <row r="6788" spans="1:2" x14ac:dyDescent="0.25">
      <c r="A6788" s="2" t="s">
        <v>5994</v>
      </c>
      <c r="B6788" s="2">
        <f t="shared" ca="1" si="0"/>
        <v>33670</v>
      </c>
    </row>
    <row r="6789" spans="1:2" x14ac:dyDescent="0.25">
      <c r="A6789" s="2" t="s">
        <v>5995</v>
      </c>
      <c r="B6789" s="2">
        <f t="shared" ca="1" si="0"/>
        <v>23068</v>
      </c>
    </row>
    <row r="6790" spans="1:2" x14ac:dyDescent="0.25">
      <c r="A6790" s="2" t="s">
        <v>5996</v>
      </c>
      <c r="B6790" s="2">
        <f t="shared" ca="1" si="0"/>
        <v>1961</v>
      </c>
    </row>
    <row r="6791" spans="1:2" x14ac:dyDescent="0.25">
      <c r="A6791" s="2"/>
      <c r="B6791" s="2">
        <f t="shared" ca="1" si="0"/>
        <v>23509</v>
      </c>
    </row>
    <row r="6792" spans="1:2" x14ac:dyDescent="0.25">
      <c r="A6792" s="2" t="s">
        <v>5997</v>
      </c>
      <c r="B6792" s="2">
        <f t="shared" ca="1" si="0"/>
        <v>30598</v>
      </c>
    </row>
    <row r="6793" spans="1:2" x14ac:dyDescent="0.25">
      <c r="A6793" s="2" t="s">
        <v>5998</v>
      </c>
      <c r="B6793" s="2">
        <f t="shared" ca="1" si="0"/>
        <v>34301</v>
      </c>
    </row>
    <row r="6794" spans="1:2" x14ac:dyDescent="0.25">
      <c r="A6794" s="2"/>
      <c r="B6794" s="2">
        <f t="shared" ca="1" si="0"/>
        <v>34773</v>
      </c>
    </row>
    <row r="6795" spans="1:2" x14ac:dyDescent="0.25">
      <c r="A6795" s="2" t="s">
        <v>5999</v>
      </c>
      <c r="B6795" s="2">
        <f t="shared" ca="1" si="0"/>
        <v>30619</v>
      </c>
    </row>
    <row r="6796" spans="1:2" x14ac:dyDescent="0.25">
      <c r="A6796" s="2" t="s">
        <v>6000</v>
      </c>
      <c r="B6796" s="2">
        <f t="shared" ca="1" si="0"/>
        <v>33716</v>
      </c>
    </row>
    <row r="6797" spans="1:2" x14ac:dyDescent="0.25">
      <c r="A6797" s="2" t="s">
        <v>6001</v>
      </c>
      <c r="B6797" s="2">
        <f t="shared" ca="1" si="0"/>
        <v>21544</v>
      </c>
    </row>
    <row r="6798" spans="1:2" x14ac:dyDescent="0.25">
      <c r="A6798" s="2"/>
      <c r="B6798" s="2">
        <f t="shared" ca="1" si="0"/>
        <v>25020</v>
      </c>
    </row>
    <row r="6799" spans="1:2" x14ac:dyDescent="0.25">
      <c r="A6799" s="2" t="s">
        <v>6002</v>
      </c>
      <c r="B6799" s="2">
        <f t="shared" ca="1" si="0"/>
        <v>25577</v>
      </c>
    </row>
    <row r="6800" spans="1:2" x14ac:dyDescent="0.25">
      <c r="A6800" s="2" t="s">
        <v>6003</v>
      </c>
      <c r="B6800" s="2">
        <f t="shared" ca="1" si="0"/>
        <v>3624</v>
      </c>
    </row>
    <row r="6801" spans="1:2" x14ac:dyDescent="0.25">
      <c r="A6801" s="2" t="s">
        <v>6004</v>
      </c>
      <c r="B6801" s="2">
        <f t="shared" ca="1" si="0"/>
        <v>21211</v>
      </c>
    </row>
    <row r="6802" spans="1:2" x14ac:dyDescent="0.25">
      <c r="A6802" s="2" t="s">
        <v>6005</v>
      </c>
      <c r="B6802" s="2">
        <f t="shared" ca="1" si="0"/>
        <v>31829</v>
      </c>
    </row>
    <row r="6803" spans="1:2" x14ac:dyDescent="0.25">
      <c r="A6803" s="2" t="s">
        <v>6006</v>
      </c>
      <c r="B6803" s="2">
        <f t="shared" ca="1" si="0"/>
        <v>14990</v>
      </c>
    </row>
    <row r="6804" spans="1:2" x14ac:dyDescent="0.25">
      <c r="A6804" s="2" t="s">
        <v>6007</v>
      </c>
      <c r="B6804" s="2">
        <f t="shared" ca="1" si="0"/>
        <v>725</v>
      </c>
    </row>
    <row r="6805" spans="1:2" x14ac:dyDescent="0.25">
      <c r="A6805" s="2" t="s">
        <v>6008</v>
      </c>
      <c r="B6805" s="2">
        <f t="shared" ca="1" si="0"/>
        <v>6116</v>
      </c>
    </row>
    <row r="6806" spans="1:2" x14ac:dyDescent="0.25">
      <c r="A6806" s="2" t="s">
        <v>6009</v>
      </c>
      <c r="B6806" s="2">
        <f t="shared" ca="1" si="0"/>
        <v>3956</v>
      </c>
    </row>
    <row r="6807" spans="1:2" x14ac:dyDescent="0.25">
      <c r="A6807" s="2"/>
      <c r="B6807" s="2">
        <f t="shared" ca="1" si="0"/>
        <v>11439</v>
      </c>
    </row>
    <row r="6808" spans="1:2" x14ac:dyDescent="0.25">
      <c r="A6808" s="2" t="s">
        <v>6010</v>
      </c>
      <c r="B6808" s="2">
        <f t="shared" ca="1" si="0"/>
        <v>26689</v>
      </c>
    </row>
    <row r="6809" spans="1:2" x14ac:dyDescent="0.25">
      <c r="A6809" s="2"/>
      <c r="B6809" s="2">
        <f t="shared" ca="1" si="0"/>
        <v>9988</v>
      </c>
    </row>
    <row r="6810" spans="1:2" x14ac:dyDescent="0.25">
      <c r="A6810" s="2" t="s">
        <v>6011</v>
      </c>
      <c r="B6810" s="2">
        <f t="shared" ca="1" si="0"/>
        <v>23256</v>
      </c>
    </row>
    <row r="6811" spans="1:2" x14ac:dyDescent="0.25">
      <c r="A6811" s="2" t="s">
        <v>6012</v>
      </c>
      <c r="B6811" s="2">
        <f t="shared" ca="1" si="0"/>
        <v>1138</v>
      </c>
    </row>
    <row r="6812" spans="1:2" x14ac:dyDescent="0.25">
      <c r="A6812" s="2" t="s">
        <v>6013</v>
      </c>
      <c r="B6812" s="2">
        <f t="shared" ca="1" si="0"/>
        <v>12961</v>
      </c>
    </row>
    <row r="6813" spans="1:2" x14ac:dyDescent="0.25">
      <c r="A6813" s="2"/>
      <c r="B6813" s="2">
        <f t="shared" ca="1" si="0"/>
        <v>37868</v>
      </c>
    </row>
    <row r="6814" spans="1:2" x14ac:dyDescent="0.25">
      <c r="A6814" s="2" t="s">
        <v>6014</v>
      </c>
      <c r="B6814" s="2">
        <f t="shared" ca="1" si="0"/>
        <v>24649</v>
      </c>
    </row>
    <row r="6815" spans="1:2" x14ac:dyDescent="0.25">
      <c r="A6815" s="2" t="s">
        <v>6015</v>
      </c>
      <c r="B6815" s="2">
        <f t="shared" ca="1" si="0"/>
        <v>12424</v>
      </c>
    </row>
    <row r="6816" spans="1:2" x14ac:dyDescent="0.25">
      <c r="A6816" s="2" t="s">
        <v>6016</v>
      </c>
      <c r="B6816" s="2">
        <f t="shared" ca="1" si="0"/>
        <v>36127</v>
      </c>
    </row>
    <row r="6817" spans="1:2" x14ac:dyDescent="0.25">
      <c r="A6817" s="2"/>
      <c r="B6817" s="2">
        <f t="shared" ca="1" si="0"/>
        <v>6625</v>
      </c>
    </row>
    <row r="6818" spans="1:2" x14ac:dyDescent="0.25">
      <c r="A6818" s="2" t="s">
        <v>6017</v>
      </c>
      <c r="B6818" s="2">
        <f t="shared" ca="1" si="0"/>
        <v>2885</v>
      </c>
    </row>
    <row r="6819" spans="1:2" x14ac:dyDescent="0.25">
      <c r="A6819" s="2"/>
      <c r="B6819" s="2">
        <f t="shared" ca="1" si="0"/>
        <v>3931</v>
      </c>
    </row>
    <row r="6820" spans="1:2" x14ac:dyDescent="0.25">
      <c r="A6820" s="2" t="s">
        <v>6018</v>
      </c>
      <c r="B6820" s="2">
        <f t="shared" ca="1" si="0"/>
        <v>4792</v>
      </c>
    </row>
    <row r="6821" spans="1:2" x14ac:dyDescent="0.25">
      <c r="A6821" s="2"/>
      <c r="B6821" s="2">
        <f t="shared" ca="1" si="0"/>
        <v>28319</v>
      </c>
    </row>
    <row r="6822" spans="1:2" x14ac:dyDescent="0.25">
      <c r="A6822" s="2" t="s">
        <v>6019</v>
      </c>
      <c r="B6822" s="2">
        <f t="shared" ca="1" si="0"/>
        <v>8847</v>
      </c>
    </row>
    <row r="6823" spans="1:2" x14ac:dyDescent="0.25">
      <c r="A6823" s="2" t="s">
        <v>6020</v>
      </c>
      <c r="B6823" s="2">
        <f t="shared" ca="1" si="0"/>
        <v>19427</v>
      </c>
    </row>
    <row r="6824" spans="1:2" x14ac:dyDescent="0.25">
      <c r="A6824" s="2" t="s">
        <v>6021</v>
      </c>
      <c r="B6824" s="2">
        <f t="shared" ca="1" si="0"/>
        <v>6980</v>
      </c>
    </row>
    <row r="6825" spans="1:2" x14ac:dyDescent="0.25">
      <c r="A6825" s="2" t="s">
        <v>6022</v>
      </c>
      <c r="B6825" s="2">
        <f t="shared" ca="1" si="0"/>
        <v>29358</v>
      </c>
    </row>
    <row r="6826" spans="1:2" x14ac:dyDescent="0.25">
      <c r="A6826" s="2" t="s">
        <v>6023</v>
      </c>
      <c r="B6826" s="2">
        <f t="shared" ca="1" si="0"/>
        <v>16604</v>
      </c>
    </row>
    <row r="6827" spans="1:2" x14ac:dyDescent="0.25">
      <c r="A6827" s="2"/>
      <c r="B6827" s="2">
        <f t="shared" ca="1" si="0"/>
        <v>9694</v>
      </c>
    </row>
    <row r="6828" spans="1:2" x14ac:dyDescent="0.25">
      <c r="A6828" s="2" t="s">
        <v>6024</v>
      </c>
      <c r="B6828" s="2">
        <f t="shared" ca="1" si="0"/>
        <v>22642</v>
      </c>
    </row>
    <row r="6829" spans="1:2" x14ac:dyDescent="0.25">
      <c r="A6829" s="2" t="s">
        <v>6025</v>
      </c>
      <c r="B6829" s="2">
        <f t="shared" ca="1" si="0"/>
        <v>36025</v>
      </c>
    </row>
    <row r="6830" spans="1:2" x14ac:dyDescent="0.25">
      <c r="A6830" s="2" t="s">
        <v>6026</v>
      </c>
      <c r="B6830" s="2">
        <f t="shared" ca="1" si="0"/>
        <v>32134</v>
      </c>
    </row>
    <row r="6831" spans="1:2" x14ac:dyDescent="0.25">
      <c r="A6831" s="2" t="s">
        <v>6027</v>
      </c>
      <c r="B6831" s="2">
        <f t="shared" ca="1" si="0"/>
        <v>19599</v>
      </c>
    </row>
    <row r="6832" spans="1:2" x14ac:dyDescent="0.25">
      <c r="A6832" s="2" t="s">
        <v>6028</v>
      </c>
      <c r="B6832" s="2">
        <f t="shared" ca="1" si="0"/>
        <v>8298</v>
      </c>
    </row>
    <row r="6833" spans="1:2" x14ac:dyDescent="0.25">
      <c r="A6833" s="2" t="s">
        <v>6029</v>
      </c>
      <c r="B6833" s="2">
        <f t="shared" ca="1" si="0"/>
        <v>28343</v>
      </c>
    </row>
    <row r="6834" spans="1:2" x14ac:dyDescent="0.25">
      <c r="A6834" s="2" t="s">
        <v>6030</v>
      </c>
      <c r="B6834" s="2">
        <f t="shared" ca="1" si="0"/>
        <v>8799</v>
      </c>
    </row>
    <row r="6835" spans="1:2" x14ac:dyDescent="0.25">
      <c r="A6835" s="2" t="s">
        <v>6031</v>
      </c>
      <c r="B6835" s="2">
        <f t="shared" ca="1" si="0"/>
        <v>33369</v>
      </c>
    </row>
    <row r="6836" spans="1:2" x14ac:dyDescent="0.25">
      <c r="A6836" s="2" t="s">
        <v>6032</v>
      </c>
      <c r="B6836" s="2">
        <f t="shared" ca="1" si="0"/>
        <v>8152</v>
      </c>
    </row>
    <row r="6837" spans="1:2" x14ac:dyDescent="0.25">
      <c r="A6837" s="2"/>
      <c r="B6837" s="2">
        <f t="shared" ca="1" si="0"/>
        <v>35683</v>
      </c>
    </row>
    <row r="6838" spans="1:2" x14ac:dyDescent="0.25">
      <c r="A6838" s="2"/>
      <c r="B6838" s="2">
        <f t="shared" ca="1" si="0"/>
        <v>20162</v>
      </c>
    </row>
    <row r="6839" spans="1:2" x14ac:dyDescent="0.25">
      <c r="A6839" s="2"/>
      <c r="B6839" s="2">
        <f t="shared" ca="1" si="0"/>
        <v>33965</v>
      </c>
    </row>
    <row r="6840" spans="1:2" x14ac:dyDescent="0.25">
      <c r="A6840" s="2" t="s">
        <v>6033</v>
      </c>
      <c r="B6840" s="2">
        <f t="shared" ca="1" si="0"/>
        <v>31050</v>
      </c>
    </row>
    <row r="6841" spans="1:2" x14ac:dyDescent="0.25">
      <c r="A6841" s="2" t="s">
        <v>6034</v>
      </c>
      <c r="B6841" s="2">
        <f t="shared" ca="1" si="0"/>
        <v>12627</v>
      </c>
    </row>
    <row r="6842" spans="1:2" x14ac:dyDescent="0.25">
      <c r="A6842" s="2" t="s">
        <v>6035</v>
      </c>
      <c r="B6842" s="2">
        <f t="shared" ca="1" si="0"/>
        <v>1568</v>
      </c>
    </row>
    <row r="6843" spans="1:2" x14ac:dyDescent="0.25">
      <c r="A6843" s="2" t="s">
        <v>6036</v>
      </c>
      <c r="B6843" s="2">
        <f t="shared" ca="1" si="0"/>
        <v>31864</v>
      </c>
    </row>
    <row r="6844" spans="1:2" x14ac:dyDescent="0.25">
      <c r="A6844" s="2" t="s">
        <v>6037</v>
      </c>
      <c r="B6844" s="2">
        <f t="shared" ca="1" si="0"/>
        <v>26236</v>
      </c>
    </row>
    <row r="6845" spans="1:2" x14ac:dyDescent="0.25">
      <c r="A6845" s="2" t="s">
        <v>6038</v>
      </c>
      <c r="B6845" s="2">
        <f t="shared" ca="1" si="0"/>
        <v>1172</v>
      </c>
    </row>
    <row r="6846" spans="1:2" x14ac:dyDescent="0.25">
      <c r="A6846" s="2" t="s">
        <v>6039</v>
      </c>
      <c r="B6846" s="2">
        <f t="shared" ca="1" si="0"/>
        <v>14559</v>
      </c>
    </row>
    <row r="6847" spans="1:2" x14ac:dyDescent="0.25">
      <c r="A6847" s="2" t="s">
        <v>6040</v>
      </c>
      <c r="B6847" s="2">
        <f t="shared" ca="1" si="0"/>
        <v>28064</v>
      </c>
    </row>
    <row r="6848" spans="1:2" x14ac:dyDescent="0.25">
      <c r="A6848" s="2" t="s">
        <v>6041</v>
      </c>
      <c r="B6848" s="2">
        <f t="shared" ca="1" si="0"/>
        <v>13198</v>
      </c>
    </row>
    <row r="6849" spans="1:2" x14ac:dyDescent="0.25">
      <c r="A6849" s="2" t="s">
        <v>6042</v>
      </c>
      <c r="B6849" s="2">
        <f t="shared" ca="1" si="0"/>
        <v>26430</v>
      </c>
    </row>
    <row r="6850" spans="1:2" x14ac:dyDescent="0.25">
      <c r="A6850" s="2"/>
      <c r="B6850" s="2">
        <f t="shared" ca="1" si="0"/>
        <v>33946</v>
      </c>
    </row>
    <row r="6851" spans="1:2" x14ac:dyDescent="0.25">
      <c r="A6851" s="2" t="s">
        <v>6043</v>
      </c>
      <c r="B6851" s="2">
        <f t="shared" ca="1" si="0"/>
        <v>14253</v>
      </c>
    </row>
    <row r="6852" spans="1:2" x14ac:dyDescent="0.25">
      <c r="A6852" s="2" t="s">
        <v>6044</v>
      </c>
      <c r="B6852" s="2">
        <f t="shared" ca="1" si="0"/>
        <v>35797</v>
      </c>
    </row>
    <row r="6853" spans="1:2" x14ac:dyDescent="0.25">
      <c r="A6853" s="2" t="s">
        <v>6045</v>
      </c>
      <c r="B6853" s="2">
        <f t="shared" ca="1" si="0"/>
        <v>11924</v>
      </c>
    </row>
    <row r="6854" spans="1:2" x14ac:dyDescent="0.25">
      <c r="A6854" s="2" t="s">
        <v>6046</v>
      </c>
      <c r="B6854" s="2">
        <f t="shared" ca="1" si="0"/>
        <v>15342</v>
      </c>
    </row>
    <row r="6855" spans="1:2" x14ac:dyDescent="0.25">
      <c r="A6855" s="2"/>
      <c r="B6855" s="2">
        <f t="shared" ca="1" si="0"/>
        <v>8737</v>
      </c>
    </row>
    <row r="6856" spans="1:2" x14ac:dyDescent="0.25">
      <c r="A6856" s="2" t="s">
        <v>6047</v>
      </c>
      <c r="B6856" s="2">
        <f t="shared" ca="1" si="0"/>
        <v>34523</v>
      </c>
    </row>
    <row r="6857" spans="1:2" x14ac:dyDescent="0.25">
      <c r="A6857" s="2"/>
      <c r="B6857" s="2">
        <f t="shared" ca="1" si="0"/>
        <v>37093</v>
      </c>
    </row>
    <row r="6858" spans="1:2" x14ac:dyDescent="0.25">
      <c r="A6858" s="2" t="s">
        <v>6048</v>
      </c>
      <c r="B6858" s="2">
        <f t="shared" ca="1" si="0"/>
        <v>28030</v>
      </c>
    </row>
    <row r="6859" spans="1:2" x14ac:dyDescent="0.25">
      <c r="A6859" s="2" t="s">
        <v>6049</v>
      </c>
      <c r="B6859" s="2">
        <f t="shared" ca="1" si="0"/>
        <v>30750</v>
      </c>
    </row>
    <row r="6860" spans="1:2" x14ac:dyDescent="0.25">
      <c r="A6860" s="2" t="s">
        <v>6050</v>
      </c>
      <c r="B6860" s="2">
        <f t="shared" ca="1" si="0"/>
        <v>25531</v>
      </c>
    </row>
    <row r="6861" spans="1:2" x14ac:dyDescent="0.25">
      <c r="A6861" s="2" t="s">
        <v>6051</v>
      </c>
      <c r="B6861" s="2">
        <f t="shared" ca="1" si="0"/>
        <v>33710</v>
      </c>
    </row>
    <row r="6862" spans="1:2" x14ac:dyDescent="0.25">
      <c r="A6862" s="2"/>
      <c r="B6862" s="2">
        <f t="shared" ca="1" si="0"/>
        <v>8476</v>
      </c>
    </row>
    <row r="6863" spans="1:2" x14ac:dyDescent="0.25">
      <c r="A6863" s="2" t="s">
        <v>6052</v>
      </c>
      <c r="B6863" s="2">
        <f t="shared" ca="1" si="0"/>
        <v>17974</v>
      </c>
    </row>
    <row r="6864" spans="1:2" x14ac:dyDescent="0.25">
      <c r="A6864" s="2" t="s">
        <v>6053</v>
      </c>
      <c r="B6864" s="2">
        <f t="shared" ca="1" si="0"/>
        <v>7300</v>
      </c>
    </row>
    <row r="6865" spans="1:2" x14ac:dyDescent="0.25">
      <c r="A6865" s="2"/>
      <c r="B6865" s="2">
        <f t="shared" ca="1" si="0"/>
        <v>25459</v>
      </c>
    </row>
    <row r="6866" spans="1:2" x14ac:dyDescent="0.25">
      <c r="A6866" s="2"/>
      <c r="B6866" s="2">
        <f t="shared" ca="1" si="0"/>
        <v>28784</v>
      </c>
    </row>
    <row r="6867" spans="1:2" x14ac:dyDescent="0.25">
      <c r="A6867" s="2" t="s">
        <v>6054</v>
      </c>
      <c r="B6867" s="2">
        <f t="shared" ca="1" si="0"/>
        <v>22375</v>
      </c>
    </row>
    <row r="6868" spans="1:2" x14ac:dyDescent="0.25">
      <c r="A6868" s="2" t="s">
        <v>6055</v>
      </c>
      <c r="B6868" s="2">
        <f t="shared" ca="1" si="0"/>
        <v>34327</v>
      </c>
    </row>
    <row r="6869" spans="1:2" x14ac:dyDescent="0.25">
      <c r="A6869" s="2"/>
      <c r="B6869" s="2">
        <f t="shared" ca="1" si="0"/>
        <v>7371</v>
      </c>
    </row>
    <row r="6870" spans="1:2" x14ac:dyDescent="0.25">
      <c r="A6870" s="2"/>
      <c r="B6870" s="2">
        <f t="shared" ca="1" si="0"/>
        <v>35041</v>
      </c>
    </row>
    <row r="6871" spans="1:2" x14ac:dyDescent="0.25">
      <c r="A6871" s="2" t="s">
        <v>6056</v>
      </c>
      <c r="B6871" s="2">
        <f t="shared" ca="1" si="0"/>
        <v>25756</v>
      </c>
    </row>
    <row r="6872" spans="1:2" x14ac:dyDescent="0.25">
      <c r="A6872" s="2" t="s">
        <v>6057</v>
      </c>
      <c r="B6872" s="2">
        <f t="shared" ca="1" si="0"/>
        <v>14373</v>
      </c>
    </row>
    <row r="6873" spans="1:2" x14ac:dyDescent="0.25">
      <c r="A6873" s="2"/>
      <c r="B6873" s="2">
        <f t="shared" ca="1" si="0"/>
        <v>16181</v>
      </c>
    </row>
    <row r="6874" spans="1:2" x14ac:dyDescent="0.25">
      <c r="A6874" s="2" t="s">
        <v>6058</v>
      </c>
      <c r="B6874" s="2">
        <f t="shared" ca="1" si="0"/>
        <v>20316</v>
      </c>
    </row>
    <row r="6875" spans="1:2" x14ac:dyDescent="0.25">
      <c r="A6875" s="2"/>
      <c r="B6875" s="2">
        <f t="shared" ca="1" si="0"/>
        <v>3285</v>
      </c>
    </row>
    <row r="6876" spans="1:2" x14ac:dyDescent="0.25">
      <c r="A6876" s="2" t="s">
        <v>6059</v>
      </c>
      <c r="B6876" s="2">
        <f t="shared" ca="1" si="0"/>
        <v>2485</v>
      </c>
    </row>
    <row r="6877" spans="1:2" x14ac:dyDescent="0.25">
      <c r="A6877" s="2" t="s">
        <v>6060</v>
      </c>
      <c r="B6877" s="2">
        <f t="shared" ca="1" si="0"/>
        <v>21396</v>
      </c>
    </row>
    <row r="6878" spans="1:2" x14ac:dyDescent="0.25">
      <c r="A6878" s="2" t="s">
        <v>6061</v>
      </c>
      <c r="B6878" s="2">
        <f t="shared" ca="1" si="0"/>
        <v>34473</v>
      </c>
    </row>
    <row r="6879" spans="1:2" x14ac:dyDescent="0.25">
      <c r="A6879" s="2" t="s">
        <v>6062</v>
      </c>
      <c r="B6879" s="2">
        <f t="shared" ca="1" si="0"/>
        <v>27360</v>
      </c>
    </row>
    <row r="6880" spans="1:2" x14ac:dyDescent="0.25">
      <c r="A6880" s="2" t="s">
        <v>6063</v>
      </c>
      <c r="B6880" s="2">
        <f t="shared" ca="1" si="0"/>
        <v>9126</v>
      </c>
    </row>
    <row r="6881" spans="1:2" x14ac:dyDescent="0.25">
      <c r="A6881" s="2"/>
      <c r="B6881" s="2">
        <f t="shared" ca="1" si="0"/>
        <v>15460</v>
      </c>
    </row>
    <row r="6882" spans="1:2" x14ac:dyDescent="0.25">
      <c r="A6882" s="2" t="s">
        <v>6064</v>
      </c>
      <c r="B6882" s="2">
        <f t="shared" ca="1" si="0"/>
        <v>21859</v>
      </c>
    </row>
    <row r="6883" spans="1:2" x14ac:dyDescent="0.25">
      <c r="A6883" s="2" t="s">
        <v>6065</v>
      </c>
      <c r="B6883" s="2">
        <f t="shared" ca="1" si="0"/>
        <v>23584</v>
      </c>
    </row>
    <row r="6884" spans="1:2" x14ac:dyDescent="0.25">
      <c r="A6884" s="2" t="s">
        <v>6066</v>
      </c>
      <c r="B6884" s="2">
        <f t="shared" ca="1" si="0"/>
        <v>14002</v>
      </c>
    </row>
    <row r="6885" spans="1:2" x14ac:dyDescent="0.25">
      <c r="A6885" s="2" t="s">
        <v>6067</v>
      </c>
      <c r="B6885" s="2">
        <f t="shared" ca="1" si="0"/>
        <v>15931</v>
      </c>
    </row>
    <row r="6886" spans="1:2" x14ac:dyDescent="0.25">
      <c r="A6886" s="2" t="s">
        <v>6068</v>
      </c>
      <c r="B6886" s="2">
        <f t="shared" ca="1" si="0"/>
        <v>1300</v>
      </c>
    </row>
    <row r="6887" spans="1:2" x14ac:dyDescent="0.25">
      <c r="A6887" s="2"/>
      <c r="B6887" s="2">
        <f t="shared" ca="1" si="0"/>
        <v>6041</v>
      </c>
    </row>
    <row r="6888" spans="1:2" x14ac:dyDescent="0.25">
      <c r="A6888" s="2" t="s">
        <v>6069</v>
      </c>
      <c r="B6888" s="2">
        <f t="shared" ca="1" si="0"/>
        <v>7627</v>
      </c>
    </row>
    <row r="6889" spans="1:2" x14ac:dyDescent="0.25">
      <c r="A6889" s="2" t="s">
        <v>6070</v>
      </c>
      <c r="B6889" s="2">
        <f t="shared" ca="1" si="0"/>
        <v>13751</v>
      </c>
    </row>
    <row r="6890" spans="1:2" x14ac:dyDescent="0.25">
      <c r="A6890" s="2" t="s">
        <v>6071</v>
      </c>
      <c r="B6890" s="2">
        <f t="shared" ca="1" si="0"/>
        <v>18200</v>
      </c>
    </row>
    <row r="6891" spans="1:2" x14ac:dyDescent="0.25">
      <c r="A6891" s="2" t="s">
        <v>6072</v>
      </c>
      <c r="B6891" s="2">
        <f t="shared" ca="1" si="0"/>
        <v>9696</v>
      </c>
    </row>
    <row r="6892" spans="1:2" x14ac:dyDescent="0.25">
      <c r="A6892" s="2" t="s">
        <v>6073</v>
      </c>
      <c r="B6892" s="2">
        <f t="shared" ca="1" si="0"/>
        <v>6518</v>
      </c>
    </row>
    <row r="6893" spans="1:2" x14ac:dyDescent="0.25">
      <c r="A6893" s="2" t="s">
        <v>6074</v>
      </c>
      <c r="B6893" s="2">
        <f t="shared" ca="1" si="0"/>
        <v>27138</v>
      </c>
    </row>
    <row r="6894" spans="1:2" x14ac:dyDescent="0.25">
      <c r="A6894" s="2" t="s">
        <v>6075</v>
      </c>
      <c r="B6894" s="2">
        <f t="shared" ca="1" si="0"/>
        <v>11427</v>
      </c>
    </row>
    <row r="6895" spans="1:2" x14ac:dyDescent="0.25">
      <c r="A6895" s="2" t="s">
        <v>6076</v>
      </c>
      <c r="B6895" s="2">
        <f t="shared" ca="1" si="0"/>
        <v>10335</v>
      </c>
    </row>
    <row r="6896" spans="1:2" x14ac:dyDescent="0.25">
      <c r="A6896" s="2" t="s">
        <v>6077</v>
      </c>
      <c r="B6896" s="2">
        <f t="shared" ca="1" si="0"/>
        <v>2871</v>
      </c>
    </row>
    <row r="6897" spans="1:2" x14ac:dyDescent="0.25">
      <c r="A6897" s="2" t="s">
        <v>6078</v>
      </c>
      <c r="B6897" s="2">
        <f t="shared" ca="1" si="0"/>
        <v>33216</v>
      </c>
    </row>
    <row r="6898" spans="1:2" x14ac:dyDescent="0.25">
      <c r="A6898" s="2" t="s">
        <v>6079</v>
      </c>
      <c r="B6898" s="2">
        <f t="shared" ca="1" si="0"/>
        <v>31313</v>
      </c>
    </row>
    <row r="6899" spans="1:2" x14ac:dyDescent="0.25">
      <c r="A6899" s="2"/>
      <c r="B6899" s="2">
        <f t="shared" ca="1" si="0"/>
        <v>7479</v>
      </c>
    </row>
    <row r="6900" spans="1:2" x14ac:dyDescent="0.25">
      <c r="A6900" s="2" t="s">
        <v>6080</v>
      </c>
      <c r="B6900" s="2">
        <f t="shared" ca="1" si="0"/>
        <v>33395</v>
      </c>
    </row>
    <row r="6901" spans="1:2" x14ac:dyDescent="0.25">
      <c r="A6901" s="2" t="s">
        <v>6081</v>
      </c>
      <c r="B6901" s="2">
        <f t="shared" ca="1" si="0"/>
        <v>16381</v>
      </c>
    </row>
    <row r="6902" spans="1:2" x14ac:dyDescent="0.25">
      <c r="A6902" s="2" t="s">
        <v>6082</v>
      </c>
      <c r="B6902" s="2">
        <f t="shared" ca="1" si="0"/>
        <v>1992</v>
      </c>
    </row>
    <row r="6903" spans="1:2" x14ac:dyDescent="0.25">
      <c r="A6903" s="2" t="s">
        <v>6083</v>
      </c>
      <c r="B6903" s="2">
        <f t="shared" ca="1" si="0"/>
        <v>33581</v>
      </c>
    </row>
    <row r="6904" spans="1:2" x14ac:dyDescent="0.25">
      <c r="A6904" s="2" t="s">
        <v>6084</v>
      </c>
      <c r="B6904" s="2">
        <f t="shared" ca="1" si="0"/>
        <v>36406</v>
      </c>
    </row>
    <row r="6905" spans="1:2" x14ac:dyDescent="0.25">
      <c r="A6905" s="2" t="s">
        <v>6085</v>
      </c>
      <c r="B6905" s="2">
        <f t="shared" ca="1" si="0"/>
        <v>7314</v>
      </c>
    </row>
    <row r="6906" spans="1:2" x14ac:dyDescent="0.25">
      <c r="A6906" s="2" t="s">
        <v>6086</v>
      </c>
      <c r="B6906" s="2">
        <f t="shared" ca="1" si="0"/>
        <v>33956</v>
      </c>
    </row>
    <row r="6907" spans="1:2" x14ac:dyDescent="0.25">
      <c r="A6907" s="2"/>
      <c r="B6907" s="2">
        <f t="shared" ca="1" si="0"/>
        <v>23969</v>
      </c>
    </row>
    <row r="6908" spans="1:2" x14ac:dyDescent="0.25">
      <c r="A6908" s="2" t="s">
        <v>6087</v>
      </c>
      <c r="B6908" s="2">
        <f t="shared" ca="1" si="0"/>
        <v>26703</v>
      </c>
    </row>
    <row r="6909" spans="1:2" x14ac:dyDescent="0.25">
      <c r="A6909" s="2" t="s">
        <v>6088</v>
      </c>
      <c r="B6909" s="2">
        <f t="shared" ca="1" si="0"/>
        <v>22924</v>
      </c>
    </row>
    <row r="6910" spans="1:2" x14ac:dyDescent="0.25">
      <c r="A6910" s="2"/>
      <c r="B6910" s="2">
        <f t="shared" ca="1" si="0"/>
        <v>29273</v>
      </c>
    </row>
    <row r="6911" spans="1:2" x14ac:dyDescent="0.25">
      <c r="A6911" s="2" t="s">
        <v>6089</v>
      </c>
      <c r="B6911" s="2">
        <f t="shared" ca="1" si="0"/>
        <v>18492</v>
      </c>
    </row>
    <row r="6912" spans="1:2" x14ac:dyDescent="0.25">
      <c r="A6912" s="2" t="s">
        <v>6090</v>
      </c>
      <c r="B6912" s="2">
        <f t="shared" ca="1" si="0"/>
        <v>34290</v>
      </c>
    </row>
    <row r="6913" spans="1:2" x14ac:dyDescent="0.25">
      <c r="A6913" s="2" t="s">
        <v>6091</v>
      </c>
      <c r="B6913" s="2">
        <f t="shared" ca="1" si="0"/>
        <v>12225</v>
      </c>
    </row>
    <row r="6914" spans="1:2" x14ac:dyDescent="0.25">
      <c r="A6914" s="2" t="s">
        <v>6092</v>
      </c>
      <c r="B6914" s="2">
        <f t="shared" ca="1" si="0"/>
        <v>31009</v>
      </c>
    </row>
    <row r="6915" spans="1:2" x14ac:dyDescent="0.25">
      <c r="A6915" s="2" t="s">
        <v>6093</v>
      </c>
      <c r="B6915" s="2">
        <f t="shared" ca="1" si="0"/>
        <v>30097</v>
      </c>
    </row>
    <row r="6916" spans="1:2" x14ac:dyDescent="0.25">
      <c r="A6916" s="2"/>
      <c r="B6916" s="2">
        <f t="shared" ca="1" si="0"/>
        <v>14763</v>
      </c>
    </row>
    <row r="6917" spans="1:2" x14ac:dyDescent="0.25">
      <c r="A6917" s="2" t="s">
        <v>6094</v>
      </c>
      <c r="B6917" s="2">
        <f t="shared" ca="1" si="0"/>
        <v>7068</v>
      </c>
    </row>
    <row r="6918" spans="1:2" x14ac:dyDescent="0.25">
      <c r="A6918" s="2" t="s">
        <v>6095</v>
      </c>
      <c r="B6918" s="2">
        <f t="shared" ca="1" si="0"/>
        <v>37637</v>
      </c>
    </row>
    <row r="6919" spans="1:2" x14ac:dyDescent="0.25">
      <c r="A6919" s="2" t="s">
        <v>6096</v>
      </c>
      <c r="B6919" s="2">
        <f t="shared" ca="1" si="0"/>
        <v>31921</v>
      </c>
    </row>
    <row r="6920" spans="1:2" x14ac:dyDescent="0.25">
      <c r="A6920" s="2" t="s">
        <v>6097</v>
      </c>
      <c r="B6920" s="2">
        <f t="shared" ca="1" si="0"/>
        <v>10153</v>
      </c>
    </row>
    <row r="6921" spans="1:2" x14ac:dyDescent="0.25">
      <c r="A6921" s="2" t="s">
        <v>6098</v>
      </c>
      <c r="B6921" s="2">
        <f t="shared" ca="1" si="0"/>
        <v>7540</v>
      </c>
    </row>
    <row r="6922" spans="1:2" x14ac:dyDescent="0.25">
      <c r="A6922" s="2" t="s">
        <v>6099</v>
      </c>
      <c r="B6922" s="2">
        <f t="shared" ca="1" si="0"/>
        <v>11443</v>
      </c>
    </row>
    <row r="6923" spans="1:2" x14ac:dyDescent="0.25">
      <c r="A6923" s="2" t="s">
        <v>6100</v>
      </c>
      <c r="B6923" s="2">
        <f t="shared" ca="1" si="0"/>
        <v>36795</v>
      </c>
    </row>
    <row r="6924" spans="1:2" x14ac:dyDescent="0.25">
      <c r="A6924" s="2" t="s">
        <v>6101</v>
      </c>
      <c r="B6924" s="2">
        <f t="shared" ca="1" si="0"/>
        <v>35785</v>
      </c>
    </row>
    <row r="6925" spans="1:2" x14ac:dyDescent="0.25">
      <c r="A6925" s="2" t="s">
        <v>6102</v>
      </c>
      <c r="B6925" s="2">
        <f t="shared" ca="1" si="0"/>
        <v>8739</v>
      </c>
    </row>
    <row r="6926" spans="1:2" x14ac:dyDescent="0.25">
      <c r="A6926" s="2" t="s">
        <v>6103</v>
      </c>
      <c r="B6926" s="2">
        <f t="shared" ca="1" si="0"/>
        <v>7962</v>
      </c>
    </row>
    <row r="6927" spans="1:2" x14ac:dyDescent="0.25">
      <c r="A6927" s="2"/>
      <c r="B6927" s="2">
        <f t="shared" ca="1" si="0"/>
        <v>8298</v>
      </c>
    </row>
    <row r="6928" spans="1:2" x14ac:dyDescent="0.25">
      <c r="A6928" s="2" t="s">
        <v>6104</v>
      </c>
      <c r="B6928" s="2">
        <f t="shared" ca="1" si="0"/>
        <v>28459</v>
      </c>
    </row>
    <row r="6929" spans="1:2" x14ac:dyDescent="0.25">
      <c r="A6929" s="2" t="s">
        <v>6105</v>
      </c>
      <c r="B6929" s="2">
        <f t="shared" ca="1" si="0"/>
        <v>2473</v>
      </c>
    </row>
    <row r="6930" spans="1:2" x14ac:dyDescent="0.25">
      <c r="A6930" s="2" t="s">
        <v>6106</v>
      </c>
      <c r="B6930" s="2">
        <f t="shared" ca="1" si="0"/>
        <v>6909</v>
      </c>
    </row>
    <row r="6931" spans="1:2" x14ac:dyDescent="0.25">
      <c r="A6931" s="2" t="s">
        <v>6107</v>
      </c>
      <c r="B6931" s="2">
        <f t="shared" ca="1" si="0"/>
        <v>16071</v>
      </c>
    </row>
    <row r="6932" spans="1:2" x14ac:dyDescent="0.25">
      <c r="A6932" s="2" t="s">
        <v>6108</v>
      </c>
      <c r="B6932" s="2">
        <f t="shared" ca="1" si="0"/>
        <v>34937</v>
      </c>
    </row>
    <row r="6933" spans="1:2" x14ac:dyDescent="0.25">
      <c r="A6933" s="2" t="s">
        <v>6109</v>
      </c>
      <c r="B6933" s="2">
        <f t="shared" ca="1" si="0"/>
        <v>24420</v>
      </c>
    </row>
    <row r="6934" spans="1:2" x14ac:dyDescent="0.25">
      <c r="A6934" s="2" t="s">
        <v>6110</v>
      </c>
      <c r="B6934" s="2">
        <f t="shared" ca="1" si="0"/>
        <v>6541</v>
      </c>
    </row>
    <row r="6935" spans="1:2" x14ac:dyDescent="0.25">
      <c r="A6935" s="2" t="s">
        <v>6111</v>
      </c>
      <c r="B6935" s="2">
        <f t="shared" ca="1" si="0"/>
        <v>13429</v>
      </c>
    </row>
    <row r="6936" spans="1:2" x14ac:dyDescent="0.25">
      <c r="A6936" s="2" t="s">
        <v>6112</v>
      </c>
      <c r="B6936" s="2">
        <f t="shared" ca="1" si="0"/>
        <v>31614</v>
      </c>
    </row>
    <row r="6937" spans="1:2" x14ac:dyDescent="0.25">
      <c r="A6937" s="2" t="s">
        <v>6113</v>
      </c>
      <c r="B6937" s="2">
        <f t="shared" ca="1" si="0"/>
        <v>872</v>
      </c>
    </row>
    <row r="6938" spans="1:2" x14ac:dyDescent="0.25">
      <c r="A6938" s="2" t="s">
        <v>6114</v>
      </c>
      <c r="B6938" s="2">
        <f t="shared" ca="1" si="0"/>
        <v>20074</v>
      </c>
    </row>
    <row r="6939" spans="1:2" x14ac:dyDescent="0.25">
      <c r="A6939" s="2" t="s">
        <v>6115</v>
      </c>
      <c r="B6939" s="2">
        <f t="shared" ca="1" si="0"/>
        <v>32841</v>
      </c>
    </row>
    <row r="6940" spans="1:2" x14ac:dyDescent="0.25">
      <c r="A6940" s="2" t="s">
        <v>6116</v>
      </c>
      <c r="B6940" s="2">
        <f t="shared" ca="1" si="0"/>
        <v>26409</v>
      </c>
    </row>
    <row r="6941" spans="1:2" x14ac:dyDescent="0.25">
      <c r="A6941" s="2" t="s">
        <v>6117</v>
      </c>
      <c r="B6941" s="2">
        <f t="shared" ca="1" si="0"/>
        <v>20733</v>
      </c>
    </row>
    <row r="6942" spans="1:2" x14ac:dyDescent="0.25">
      <c r="A6942" s="2"/>
      <c r="B6942" s="2">
        <f t="shared" ca="1" si="0"/>
        <v>29695</v>
      </c>
    </row>
    <row r="6943" spans="1:2" x14ac:dyDescent="0.25">
      <c r="A6943" s="2" t="s">
        <v>6118</v>
      </c>
      <c r="B6943" s="2">
        <f t="shared" ca="1" si="0"/>
        <v>13428</v>
      </c>
    </row>
    <row r="6944" spans="1:2" x14ac:dyDescent="0.25">
      <c r="A6944" s="2" t="s">
        <v>6119</v>
      </c>
      <c r="B6944" s="2">
        <f t="shared" ca="1" si="0"/>
        <v>15364</v>
      </c>
    </row>
    <row r="6945" spans="1:2" x14ac:dyDescent="0.25">
      <c r="A6945" s="2" t="s">
        <v>6120</v>
      </c>
      <c r="B6945" s="2">
        <f t="shared" ca="1" si="0"/>
        <v>24437</v>
      </c>
    </row>
    <row r="6946" spans="1:2" x14ac:dyDescent="0.25">
      <c r="A6946" s="2" t="s">
        <v>6121</v>
      </c>
      <c r="B6946" s="2">
        <f t="shared" ca="1" si="0"/>
        <v>17121</v>
      </c>
    </row>
    <row r="6947" spans="1:2" x14ac:dyDescent="0.25">
      <c r="A6947" s="2" t="s">
        <v>6122</v>
      </c>
      <c r="B6947" s="2">
        <f t="shared" ca="1" si="0"/>
        <v>3997</v>
      </c>
    </row>
    <row r="6948" spans="1:2" x14ac:dyDescent="0.25">
      <c r="A6948" s="2" t="s">
        <v>6123</v>
      </c>
      <c r="B6948" s="2">
        <f t="shared" ca="1" si="0"/>
        <v>29282</v>
      </c>
    </row>
    <row r="6949" spans="1:2" x14ac:dyDescent="0.25">
      <c r="A6949" s="2" t="s">
        <v>6124</v>
      </c>
      <c r="B6949" s="2">
        <f t="shared" ca="1" si="0"/>
        <v>4905</v>
      </c>
    </row>
    <row r="6950" spans="1:2" x14ac:dyDescent="0.25">
      <c r="A6950" s="2" t="s">
        <v>6125</v>
      </c>
      <c r="B6950" s="2">
        <f t="shared" ca="1" si="0"/>
        <v>20616</v>
      </c>
    </row>
    <row r="6951" spans="1:2" x14ac:dyDescent="0.25">
      <c r="A6951" s="2" t="s">
        <v>6126</v>
      </c>
      <c r="B6951" s="2">
        <f t="shared" ca="1" si="0"/>
        <v>23279</v>
      </c>
    </row>
    <row r="6952" spans="1:2" x14ac:dyDescent="0.25">
      <c r="A6952" s="2"/>
      <c r="B6952" s="2">
        <f t="shared" ca="1" si="0"/>
        <v>18257</v>
      </c>
    </row>
    <row r="6953" spans="1:2" x14ac:dyDescent="0.25">
      <c r="A6953" s="2" t="s">
        <v>6127</v>
      </c>
      <c r="B6953" s="2">
        <f t="shared" ca="1" si="0"/>
        <v>23449</v>
      </c>
    </row>
    <row r="6954" spans="1:2" x14ac:dyDescent="0.25">
      <c r="A6954" s="2" t="s">
        <v>6128</v>
      </c>
      <c r="B6954" s="2">
        <f t="shared" ca="1" si="0"/>
        <v>34579</v>
      </c>
    </row>
    <row r="6955" spans="1:2" x14ac:dyDescent="0.25">
      <c r="A6955" s="2" t="s">
        <v>6129</v>
      </c>
      <c r="B6955" s="2">
        <f t="shared" ca="1" si="0"/>
        <v>12981</v>
      </c>
    </row>
    <row r="6956" spans="1:2" x14ac:dyDescent="0.25">
      <c r="A6956" s="2" t="s">
        <v>6130</v>
      </c>
      <c r="B6956" s="2">
        <f t="shared" ca="1" si="0"/>
        <v>26903</v>
      </c>
    </row>
    <row r="6957" spans="1:2" x14ac:dyDescent="0.25">
      <c r="A6957" s="2" t="s">
        <v>6131</v>
      </c>
      <c r="B6957" s="2">
        <f t="shared" ca="1" si="0"/>
        <v>16027</v>
      </c>
    </row>
    <row r="6958" spans="1:2" x14ac:dyDescent="0.25">
      <c r="A6958" s="2" t="s">
        <v>6132</v>
      </c>
      <c r="B6958" s="2">
        <f t="shared" ca="1" si="0"/>
        <v>15382</v>
      </c>
    </row>
    <row r="6959" spans="1:2" x14ac:dyDescent="0.25">
      <c r="A6959" s="2" t="s">
        <v>6133</v>
      </c>
      <c r="B6959" s="2">
        <f t="shared" ca="1" si="0"/>
        <v>21586</v>
      </c>
    </row>
    <row r="6960" spans="1:2" x14ac:dyDescent="0.25">
      <c r="A6960" s="2" t="s">
        <v>6134</v>
      </c>
      <c r="B6960" s="2">
        <f t="shared" ca="1" si="0"/>
        <v>9298</v>
      </c>
    </row>
    <row r="6961" spans="1:2" x14ac:dyDescent="0.25">
      <c r="A6961" s="2" t="s">
        <v>6135</v>
      </c>
      <c r="B6961" s="2">
        <f t="shared" ca="1" si="0"/>
        <v>34365</v>
      </c>
    </row>
    <row r="6962" spans="1:2" x14ac:dyDescent="0.25">
      <c r="A6962" s="2" t="s">
        <v>6136</v>
      </c>
      <c r="B6962" s="2">
        <f t="shared" ca="1" si="0"/>
        <v>19010</v>
      </c>
    </row>
    <row r="6963" spans="1:2" x14ac:dyDescent="0.25">
      <c r="A6963" s="2" t="s">
        <v>6137</v>
      </c>
      <c r="B6963" s="2">
        <f t="shared" ca="1" si="0"/>
        <v>30991</v>
      </c>
    </row>
    <row r="6964" spans="1:2" x14ac:dyDescent="0.25">
      <c r="A6964" s="2" t="s">
        <v>6138</v>
      </c>
      <c r="B6964" s="2">
        <f t="shared" ca="1" si="0"/>
        <v>8491</v>
      </c>
    </row>
    <row r="6965" spans="1:2" x14ac:dyDescent="0.25">
      <c r="A6965" s="2" t="s">
        <v>6139</v>
      </c>
      <c r="B6965" s="2">
        <f t="shared" ca="1" si="0"/>
        <v>21352</v>
      </c>
    </row>
    <row r="6966" spans="1:2" x14ac:dyDescent="0.25">
      <c r="A6966" s="2" t="s">
        <v>6140</v>
      </c>
      <c r="B6966" s="2">
        <f t="shared" ca="1" si="0"/>
        <v>26357</v>
      </c>
    </row>
    <row r="6967" spans="1:2" x14ac:dyDescent="0.25">
      <c r="A6967" s="2" t="s">
        <v>6141</v>
      </c>
      <c r="B6967" s="2">
        <f t="shared" ca="1" si="0"/>
        <v>13829</v>
      </c>
    </row>
    <row r="6968" spans="1:2" x14ac:dyDescent="0.25">
      <c r="A6968" s="2" t="s">
        <v>6142</v>
      </c>
      <c r="B6968" s="2">
        <f t="shared" ca="1" si="0"/>
        <v>36785</v>
      </c>
    </row>
    <row r="6969" spans="1:2" x14ac:dyDescent="0.25">
      <c r="A6969" s="2" t="s">
        <v>6143</v>
      </c>
      <c r="B6969" s="2">
        <f t="shared" ca="1" si="0"/>
        <v>6701</v>
      </c>
    </row>
    <row r="6970" spans="1:2" x14ac:dyDescent="0.25">
      <c r="A6970" s="2" t="s">
        <v>6144</v>
      </c>
      <c r="B6970" s="2">
        <f t="shared" ca="1" si="0"/>
        <v>13918</v>
      </c>
    </row>
    <row r="6971" spans="1:2" x14ac:dyDescent="0.25">
      <c r="A6971" s="2" t="s">
        <v>6145</v>
      </c>
      <c r="B6971" s="2">
        <f t="shared" ca="1" si="0"/>
        <v>19740</v>
      </c>
    </row>
    <row r="6972" spans="1:2" x14ac:dyDescent="0.25">
      <c r="A6972" s="2" t="s">
        <v>6146</v>
      </c>
      <c r="B6972" s="2">
        <f t="shared" ca="1" si="0"/>
        <v>24680</v>
      </c>
    </row>
    <row r="6973" spans="1:2" x14ac:dyDescent="0.25">
      <c r="A6973" s="2" t="s">
        <v>6147</v>
      </c>
      <c r="B6973" s="2">
        <f t="shared" ca="1" si="0"/>
        <v>17712</v>
      </c>
    </row>
    <row r="6974" spans="1:2" x14ac:dyDescent="0.25">
      <c r="A6974" s="2"/>
      <c r="B6974" s="2">
        <f t="shared" ca="1" si="0"/>
        <v>27323</v>
      </c>
    </row>
    <row r="6975" spans="1:2" x14ac:dyDescent="0.25">
      <c r="A6975" s="2" t="s">
        <v>6148</v>
      </c>
      <c r="B6975" s="2">
        <f t="shared" ca="1" si="0"/>
        <v>20100</v>
      </c>
    </row>
    <row r="6976" spans="1:2" x14ac:dyDescent="0.25">
      <c r="A6976" s="2" t="s">
        <v>6149</v>
      </c>
      <c r="B6976" s="2">
        <f t="shared" ca="1" si="0"/>
        <v>29021</v>
      </c>
    </row>
    <row r="6977" spans="1:2" x14ac:dyDescent="0.25">
      <c r="A6977" s="2" t="s">
        <v>6150</v>
      </c>
      <c r="B6977" s="2">
        <f t="shared" ca="1" si="0"/>
        <v>29960</v>
      </c>
    </row>
    <row r="6978" spans="1:2" x14ac:dyDescent="0.25">
      <c r="A6978" s="2" t="s">
        <v>6151</v>
      </c>
      <c r="B6978" s="2">
        <f t="shared" ca="1" si="0"/>
        <v>23547</v>
      </c>
    </row>
    <row r="6979" spans="1:2" x14ac:dyDescent="0.25">
      <c r="A6979" s="2" t="s">
        <v>6152</v>
      </c>
      <c r="B6979" s="2">
        <f t="shared" ca="1" si="0"/>
        <v>33261</v>
      </c>
    </row>
    <row r="6980" spans="1:2" x14ac:dyDescent="0.25">
      <c r="A6980" s="2" t="s">
        <v>6153</v>
      </c>
      <c r="B6980" s="2">
        <f t="shared" ca="1" si="0"/>
        <v>27377</v>
      </c>
    </row>
    <row r="6981" spans="1:2" x14ac:dyDescent="0.25">
      <c r="A6981" s="2" t="s">
        <v>6154</v>
      </c>
      <c r="B6981" s="2">
        <f t="shared" ca="1" si="0"/>
        <v>24585</v>
      </c>
    </row>
    <row r="6982" spans="1:2" x14ac:dyDescent="0.25">
      <c r="A6982" s="2" t="s">
        <v>6155</v>
      </c>
      <c r="B6982" s="2">
        <f t="shared" ca="1" si="0"/>
        <v>28890</v>
      </c>
    </row>
    <row r="6983" spans="1:2" x14ac:dyDescent="0.25">
      <c r="A6983" s="2" t="s">
        <v>6156</v>
      </c>
      <c r="B6983" s="2">
        <f t="shared" ca="1" si="0"/>
        <v>8457</v>
      </c>
    </row>
    <row r="6984" spans="1:2" x14ac:dyDescent="0.25">
      <c r="A6984" s="2" t="s">
        <v>6157</v>
      </c>
      <c r="B6984" s="2">
        <f t="shared" ca="1" si="0"/>
        <v>9463</v>
      </c>
    </row>
    <row r="6985" spans="1:2" x14ac:dyDescent="0.25">
      <c r="A6985" s="2" t="s">
        <v>6158</v>
      </c>
      <c r="B6985" s="2">
        <f t="shared" ca="1" si="0"/>
        <v>19786</v>
      </c>
    </row>
    <row r="6986" spans="1:2" x14ac:dyDescent="0.25">
      <c r="A6986" s="2"/>
      <c r="B6986" s="2">
        <f t="shared" ca="1" si="0"/>
        <v>610</v>
      </c>
    </row>
    <row r="6987" spans="1:2" x14ac:dyDescent="0.25">
      <c r="A6987" s="2" t="s">
        <v>6159</v>
      </c>
      <c r="B6987" s="2">
        <f t="shared" ca="1" si="0"/>
        <v>28062</v>
      </c>
    </row>
    <row r="6988" spans="1:2" x14ac:dyDescent="0.25">
      <c r="A6988" s="2" t="s">
        <v>6160</v>
      </c>
      <c r="B6988" s="2">
        <f t="shared" ca="1" si="0"/>
        <v>33902</v>
      </c>
    </row>
    <row r="6989" spans="1:2" x14ac:dyDescent="0.25">
      <c r="A6989" s="2" t="s">
        <v>6161</v>
      </c>
      <c r="B6989" s="2">
        <f t="shared" ca="1" si="0"/>
        <v>31736</v>
      </c>
    </row>
    <row r="6990" spans="1:2" x14ac:dyDescent="0.25">
      <c r="A6990" s="2" t="s">
        <v>6162</v>
      </c>
      <c r="B6990" s="2">
        <f t="shared" ca="1" si="0"/>
        <v>15887</v>
      </c>
    </row>
    <row r="6991" spans="1:2" x14ac:dyDescent="0.25">
      <c r="A6991" s="2"/>
      <c r="B6991" s="2">
        <f t="shared" ca="1" si="0"/>
        <v>6767</v>
      </c>
    </row>
    <row r="6992" spans="1:2" x14ac:dyDescent="0.25">
      <c r="A6992" s="2" t="s">
        <v>6163</v>
      </c>
      <c r="B6992" s="2">
        <f t="shared" ca="1" si="0"/>
        <v>20798</v>
      </c>
    </row>
    <row r="6993" spans="1:2" x14ac:dyDescent="0.25">
      <c r="A6993" s="2" t="s">
        <v>6164</v>
      </c>
      <c r="B6993" s="2">
        <f t="shared" ca="1" si="0"/>
        <v>30549</v>
      </c>
    </row>
    <row r="6994" spans="1:2" x14ac:dyDescent="0.25">
      <c r="A6994" s="2" t="s">
        <v>6165</v>
      </c>
      <c r="B6994" s="2">
        <f t="shared" ca="1" si="0"/>
        <v>22473</v>
      </c>
    </row>
    <row r="6995" spans="1:2" x14ac:dyDescent="0.25">
      <c r="A6995" s="2" t="s">
        <v>6166</v>
      </c>
      <c r="B6995" s="2">
        <f t="shared" ca="1" si="0"/>
        <v>6529</v>
      </c>
    </row>
    <row r="6996" spans="1:2" x14ac:dyDescent="0.25">
      <c r="A6996" s="2" t="s">
        <v>6167</v>
      </c>
      <c r="B6996" s="2">
        <f t="shared" ca="1" si="0"/>
        <v>10163</v>
      </c>
    </row>
    <row r="6997" spans="1:2" x14ac:dyDescent="0.25">
      <c r="A6997" s="2" t="s">
        <v>6168</v>
      </c>
      <c r="B6997" s="2">
        <f t="shared" ca="1" si="0"/>
        <v>12120</v>
      </c>
    </row>
    <row r="6998" spans="1:2" x14ac:dyDescent="0.25">
      <c r="A6998" s="2" t="s">
        <v>6169</v>
      </c>
      <c r="B6998" s="2">
        <f t="shared" ca="1" si="0"/>
        <v>24360</v>
      </c>
    </row>
    <row r="6999" spans="1:2" x14ac:dyDescent="0.25">
      <c r="A6999" s="2" t="s">
        <v>6170</v>
      </c>
      <c r="B6999" s="2">
        <f t="shared" ca="1" si="0"/>
        <v>2254</v>
      </c>
    </row>
    <row r="7000" spans="1:2" x14ac:dyDescent="0.25">
      <c r="A7000" s="2" t="s">
        <v>6171</v>
      </c>
      <c r="B7000" s="2">
        <f t="shared" ca="1" si="0"/>
        <v>232</v>
      </c>
    </row>
    <row r="7001" spans="1:2" x14ac:dyDescent="0.25">
      <c r="A7001" s="2" t="s">
        <v>6172</v>
      </c>
      <c r="B7001" s="2">
        <f t="shared" ca="1" si="0"/>
        <v>31308</v>
      </c>
    </row>
    <row r="7002" spans="1:2" x14ac:dyDescent="0.25">
      <c r="A7002" s="2" t="s">
        <v>6173</v>
      </c>
      <c r="B7002" s="2">
        <f t="shared" ca="1" si="0"/>
        <v>28545</v>
      </c>
    </row>
    <row r="7003" spans="1:2" x14ac:dyDescent="0.25">
      <c r="A7003" s="2" t="s">
        <v>6174</v>
      </c>
      <c r="B7003" s="2">
        <f t="shared" ca="1" si="0"/>
        <v>19844</v>
      </c>
    </row>
    <row r="7004" spans="1:2" x14ac:dyDescent="0.25">
      <c r="A7004" s="2" t="s">
        <v>6175</v>
      </c>
      <c r="B7004" s="2">
        <f t="shared" ca="1" si="0"/>
        <v>22326</v>
      </c>
    </row>
    <row r="7005" spans="1:2" x14ac:dyDescent="0.25">
      <c r="A7005" s="2" t="s">
        <v>6176</v>
      </c>
      <c r="B7005" s="2">
        <f t="shared" ca="1" si="0"/>
        <v>7002</v>
      </c>
    </row>
    <row r="7006" spans="1:2" x14ac:dyDescent="0.25">
      <c r="A7006" s="2"/>
      <c r="B7006" s="2">
        <f t="shared" ca="1" si="0"/>
        <v>4994</v>
      </c>
    </row>
    <row r="7007" spans="1:2" x14ac:dyDescent="0.25">
      <c r="A7007" s="2" t="s">
        <v>6177</v>
      </c>
      <c r="B7007" s="2">
        <f t="shared" ca="1" si="0"/>
        <v>6847</v>
      </c>
    </row>
    <row r="7008" spans="1:2" x14ac:dyDescent="0.25">
      <c r="A7008" s="2" t="s">
        <v>6178</v>
      </c>
      <c r="B7008" s="2">
        <f t="shared" ca="1" si="0"/>
        <v>10869</v>
      </c>
    </row>
    <row r="7009" spans="1:2" x14ac:dyDescent="0.25">
      <c r="A7009" s="2" t="s">
        <v>6179</v>
      </c>
      <c r="B7009" s="2">
        <f t="shared" ca="1" si="0"/>
        <v>24566</v>
      </c>
    </row>
    <row r="7010" spans="1:2" x14ac:dyDescent="0.25">
      <c r="A7010" s="2" t="s">
        <v>6180</v>
      </c>
      <c r="B7010" s="2">
        <f t="shared" ca="1" si="0"/>
        <v>28169</v>
      </c>
    </row>
    <row r="7011" spans="1:2" x14ac:dyDescent="0.25">
      <c r="A7011" s="2"/>
      <c r="B7011" s="2">
        <f t="shared" ca="1" si="0"/>
        <v>22320</v>
      </c>
    </row>
    <row r="7012" spans="1:2" x14ac:dyDescent="0.25">
      <c r="A7012" s="2" t="s">
        <v>6181</v>
      </c>
      <c r="B7012" s="2">
        <f t="shared" ca="1" si="0"/>
        <v>30248</v>
      </c>
    </row>
    <row r="7013" spans="1:2" x14ac:dyDescent="0.25">
      <c r="A7013" s="2" t="s">
        <v>6182</v>
      </c>
      <c r="B7013" s="2">
        <f t="shared" ca="1" si="0"/>
        <v>31507</v>
      </c>
    </row>
    <row r="7014" spans="1:2" x14ac:dyDescent="0.25">
      <c r="A7014" s="2" t="s">
        <v>6183</v>
      </c>
      <c r="B7014" s="2">
        <f t="shared" ca="1" si="0"/>
        <v>23769</v>
      </c>
    </row>
    <row r="7015" spans="1:2" x14ac:dyDescent="0.25">
      <c r="A7015" s="2" t="s">
        <v>6184</v>
      </c>
      <c r="B7015" s="2">
        <f t="shared" ca="1" si="0"/>
        <v>16039</v>
      </c>
    </row>
    <row r="7016" spans="1:2" x14ac:dyDescent="0.25">
      <c r="A7016" s="2" t="s">
        <v>6185</v>
      </c>
      <c r="B7016" s="2">
        <f t="shared" ca="1" si="0"/>
        <v>35055</v>
      </c>
    </row>
    <row r="7017" spans="1:2" x14ac:dyDescent="0.25">
      <c r="A7017" s="2" t="s">
        <v>6186</v>
      </c>
      <c r="B7017" s="2">
        <f t="shared" ca="1" si="0"/>
        <v>2354</v>
      </c>
    </row>
    <row r="7018" spans="1:2" x14ac:dyDescent="0.25">
      <c r="A7018" s="2"/>
      <c r="B7018" s="2">
        <f t="shared" ca="1" si="0"/>
        <v>37396</v>
      </c>
    </row>
    <row r="7019" spans="1:2" x14ac:dyDescent="0.25">
      <c r="A7019" s="2" t="s">
        <v>6187</v>
      </c>
      <c r="B7019" s="2">
        <f t="shared" ca="1" si="0"/>
        <v>16667</v>
      </c>
    </row>
    <row r="7020" spans="1:2" x14ac:dyDescent="0.25">
      <c r="A7020" s="2" t="s">
        <v>6188</v>
      </c>
      <c r="B7020" s="2">
        <f t="shared" ca="1" si="0"/>
        <v>34978</v>
      </c>
    </row>
    <row r="7021" spans="1:2" x14ac:dyDescent="0.25">
      <c r="A7021" s="2" t="s">
        <v>6189</v>
      </c>
      <c r="B7021" s="2">
        <f t="shared" ca="1" si="0"/>
        <v>25800</v>
      </c>
    </row>
    <row r="7022" spans="1:2" x14ac:dyDescent="0.25">
      <c r="A7022" s="2"/>
      <c r="B7022" s="2">
        <f t="shared" ca="1" si="0"/>
        <v>28888</v>
      </c>
    </row>
    <row r="7023" spans="1:2" x14ac:dyDescent="0.25">
      <c r="A7023" s="2"/>
      <c r="B7023" s="2">
        <f t="shared" ca="1" si="0"/>
        <v>19720</v>
      </c>
    </row>
    <row r="7024" spans="1:2" x14ac:dyDescent="0.25">
      <c r="A7024" s="2" t="s">
        <v>6190</v>
      </c>
      <c r="B7024" s="2">
        <f t="shared" ca="1" si="0"/>
        <v>10256</v>
      </c>
    </row>
    <row r="7025" spans="1:2" x14ac:dyDescent="0.25">
      <c r="A7025" s="2" t="s">
        <v>6191</v>
      </c>
      <c r="B7025" s="2">
        <f t="shared" ca="1" si="0"/>
        <v>7737</v>
      </c>
    </row>
    <row r="7026" spans="1:2" x14ac:dyDescent="0.25">
      <c r="A7026" s="2" t="s">
        <v>6192</v>
      </c>
      <c r="B7026" s="2">
        <f t="shared" ca="1" si="0"/>
        <v>29866</v>
      </c>
    </row>
    <row r="7027" spans="1:2" x14ac:dyDescent="0.25">
      <c r="A7027" s="2" t="s">
        <v>6193</v>
      </c>
      <c r="B7027" s="2">
        <f t="shared" ca="1" si="0"/>
        <v>35225</v>
      </c>
    </row>
    <row r="7028" spans="1:2" x14ac:dyDescent="0.25">
      <c r="A7028" s="2" t="s">
        <v>6194</v>
      </c>
      <c r="B7028" s="2">
        <f t="shared" ca="1" si="0"/>
        <v>27190</v>
      </c>
    </row>
    <row r="7029" spans="1:2" x14ac:dyDescent="0.25">
      <c r="A7029" s="2"/>
      <c r="B7029" s="2">
        <f t="shared" ca="1" si="0"/>
        <v>31909</v>
      </c>
    </row>
    <row r="7030" spans="1:2" x14ac:dyDescent="0.25">
      <c r="A7030" s="2" t="s">
        <v>6195</v>
      </c>
      <c r="B7030" s="2">
        <f t="shared" ca="1" si="0"/>
        <v>13916</v>
      </c>
    </row>
    <row r="7031" spans="1:2" x14ac:dyDescent="0.25">
      <c r="A7031" s="2" t="s">
        <v>6196</v>
      </c>
      <c r="B7031" s="2">
        <f t="shared" ca="1" si="0"/>
        <v>12850</v>
      </c>
    </row>
    <row r="7032" spans="1:2" x14ac:dyDescent="0.25">
      <c r="A7032" s="2" t="s">
        <v>6197</v>
      </c>
      <c r="B7032" s="2">
        <f t="shared" ca="1" si="0"/>
        <v>26521</v>
      </c>
    </row>
    <row r="7033" spans="1:2" x14ac:dyDescent="0.25">
      <c r="A7033" s="2" t="s">
        <v>6198</v>
      </c>
      <c r="B7033" s="2">
        <f t="shared" ca="1" si="0"/>
        <v>28476</v>
      </c>
    </row>
    <row r="7034" spans="1:2" x14ac:dyDescent="0.25">
      <c r="A7034" s="2" t="s">
        <v>6199</v>
      </c>
      <c r="B7034" s="2">
        <f t="shared" ca="1" si="0"/>
        <v>5409</v>
      </c>
    </row>
    <row r="7035" spans="1:2" x14ac:dyDescent="0.25">
      <c r="A7035" s="2" t="s">
        <v>6200</v>
      </c>
      <c r="B7035" s="2">
        <f t="shared" ca="1" si="0"/>
        <v>36570</v>
      </c>
    </row>
    <row r="7036" spans="1:2" x14ac:dyDescent="0.25">
      <c r="A7036" s="2"/>
      <c r="B7036" s="2">
        <f t="shared" ca="1" si="0"/>
        <v>14110</v>
      </c>
    </row>
    <row r="7037" spans="1:2" x14ac:dyDescent="0.25">
      <c r="A7037" s="2" t="s">
        <v>6201</v>
      </c>
      <c r="B7037" s="2">
        <f t="shared" ca="1" si="0"/>
        <v>7461</v>
      </c>
    </row>
    <row r="7038" spans="1:2" x14ac:dyDescent="0.25">
      <c r="A7038" s="2" t="s">
        <v>6202</v>
      </c>
      <c r="B7038" s="2">
        <f t="shared" ca="1" si="0"/>
        <v>32604</v>
      </c>
    </row>
    <row r="7039" spans="1:2" x14ac:dyDescent="0.25">
      <c r="A7039" s="2" t="s">
        <v>6203</v>
      </c>
      <c r="B7039" s="2">
        <f t="shared" ca="1" si="0"/>
        <v>16553</v>
      </c>
    </row>
    <row r="7040" spans="1:2" x14ac:dyDescent="0.25">
      <c r="A7040" s="2" t="s">
        <v>6204</v>
      </c>
      <c r="B7040" s="2">
        <f t="shared" ca="1" si="0"/>
        <v>15017</v>
      </c>
    </row>
    <row r="7041" spans="1:2" x14ac:dyDescent="0.25">
      <c r="A7041" s="2" t="s">
        <v>6205</v>
      </c>
      <c r="B7041" s="2">
        <f t="shared" ca="1" si="0"/>
        <v>1831</v>
      </c>
    </row>
    <row r="7042" spans="1:2" x14ac:dyDescent="0.25">
      <c r="A7042" s="2" t="s">
        <v>6206</v>
      </c>
      <c r="B7042" s="2">
        <f t="shared" ca="1" si="0"/>
        <v>21384</v>
      </c>
    </row>
    <row r="7043" spans="1:2" x14ac:dyDescent="0.25">
      <c r="A7043" s="2" t="s">
        <v>6207</v>
      </c>
      <c r="B7043" s="2">
        <f t="shared" ca="1" si="0"/>
        <v>13793</v>
      </c>
    </row>
    <row r="7044" spans="1:2" x14ac:dyDescent="0.25">
      <c r="A7044" s="2"/>
      <c r="B7044" s="2">
        <f t="shared" ca="1" si="0"/>
        <v>10785</v>
      </c>
    </row>
    <row r="7045" spans="1:2" x14ac:dyDescent="0.25">
      <c r="A7045" s="2" t="s">
        <v>6208</v>
      </c>
      <c r="B7045" s="2">
        <f t="shared" ca="1" si="0"/>
        <v>259</v>
      </c>
    </row>
    <row r="7046" spans="1:2" x14ac:dyDescent="0.25">
      <c r="A7046" s="2" t="s">
        <v>6209</v>
      </c>
      <c r="B7046" s="2">
        <f t="shared" ca="1" si="0"/>
        <v>7400</v>
      </c>
    </row>
    <row r="7047" spans="1:2" x14ac:dyDescent="0.25">
      <c r="A7047" s="2" t="s">
        <v>6210</v>
      </c>
      <c r="B7047" s="2">
        <f t="shared" ca="1" si="0"/>
        <v>35562</v>
      </c>
    </row>
    <row r="7048" spans="1:2" x14ac:dyDescent="0.25">
      <c r="A7048" s="2" t="s">
        <v>6211</v>
      </c>
      <c r="B7048" s="2">
        <f t="shared" ca="1" si="0"/>
        <v>26953</v>
      </c>
    </row>
    <row r="7049" spans="1:2" x14ac:dyDescent="0.25">
      <c r="A7049" s="2" t="s">
        <v>6212</v>
      </c>
      <c r="B7049" s="2">
        <f t="shared" ca="1" si="0"/>
        <v>23688</v>
      </c>
    </row>
    <row r="7050" spans="1:2" x14ac:dyDescent="0.25">
      <c r="A7050" s="2" t="s">
        <v>6213</v>
      </c>
      <c r="B7050" s="2">
        <f t="shared" ca="1" si="0"/>
        <v>16000</v>
      </c>
    </row>
    <row r="7051" spans="1:2" x14ac:dyDescent="0.25">
      <c r="A7051" s="2" t="s">
        <v>6214</v>
      </c>
      <c r="B7051" s="2">
        <f t="shared" ca="1" si="0"/>
        <v>6128</v>
      </c>
    </row>
    <row r="7052" spans="1:2" x14ac:dyDescent="0.25">
      <c r="A7052" s="2"/>
      <c r="B7052" s="2">
        <f t="shared" ca="1" si="0"/>
        <v>18695</v>
      </c>
    </row>
    <row r="7053" spans="1:2" x14ac:dyDescent="0.25">
      <c r="A7053" s="2" t="s">
        <v>6215</v>
      </c>
      <c r="B7053" s="2">
        <f t="shared" ca="1" si="0"/>
        <v>20885</v>
      </c>
    </row>
    <row r="7054" spans="1:2" x14ac:dyDescent="0.25">
      <c r="A7054" s="2" t="s">
        <v>6216</v>
      </c>
      <c r="B7054" s="2">
        <f t="shared" ca="1" si="0"/>
        <v>13058</v>
      </c>
    </row>
    <row r="7055" spans="1:2" x14ac:dyDescent="0.25">
      <c r="A7055" s="2" t="s">
        <v>6217</v>
      </c>
      <c r="B7055" s="2">
        <f t="shared" ca="1" si="0"/>
        <v>9310</v>
      </c>
    </row>
    <row r="7056" spans="1:2" x14ac:dyDescent="0.25">
      <c r="A7056" s="2" t="s">
        <v>6218</v>
      </c>
      <c r="B7056" s="2">
        <f t="shared" ca="1" si="0"/>
        <v>14761</v>
      </c>
    </row>
    <row r="7057" spans="1:2" x14ac:dyDescent="0.25">
      <c r="A7057" s="2" t="s">
        <v>6219</v>
      </c>
      <c r="B7057" s="2">
        <f t="shared" ca="1" si="0"/>
        <v>36096</v>
      </c>
    </row>
    <row r="7058" spans="1:2" x14ac:dyDescent="0.25">
      <c r="A7058" s="2"/>
      <c r="B7058" s="2">
        <f t="shared" ca="1" si="0"/>
        <v>2154</v>
      </c>
    </row>
    <row r="7059" spans="1:2" x14ac:dyDescent="0.25">
      <c r="A7059" s="2" t="s">
        <v>6220</v>
      </c>
      <c r="B7059" s="2">
        <f t="shared" ca="1" si="0"/>
        <v>16373</v>
      </c>
    </row>
    <row r="7060" spans="1:2" x14ac:dyDescent="0.25">
      <c r="A7060" s="2"/>
      <c r="B7060" s="2">
        <f t="shared" ca="1" si="0"/>
        <v>26784</v>
      </c>
    </row>
    <row r="7061" spans="1:2" x14ac:dyDescent="0.25">
      <c r="A7061" s="2" t="s">
        <v>6221</v>
      </c>
      <c r="B7061" s="2">
        <f t="shared" ca="1" si="0"/>
        <v>23469</v>
      </c>
    </row>
    <row r="7062" spans="1:2" x14ac:dyDescent="0.25">
      <c r="A7062" s="2" t="s">
        <v>6222</v>
      </c>
      <c r="B7062" s="2">
        <f t="shared" ca="1" si="0"/>
        <v>7930</v>
      </c>
    </row>
    <row r="7063" spans="1:2" x14ac:dyDescent="0.25">
      <c r="A7063" s="2" t="s">
        <v>6223</v>
      </c>
      <c r="B7063" s="2">
        <f t="shared" ca="1" si="0"/>
        <v>29823</v>
      </c>
    </row>
    <row r="7064" spans="1:2" x14ac:dyDescent="0.25">
      <c r="A7064" s="2" t="s">
        <v>6224</v>
      </c>
      <c r="B7064" s="2">
        <f t="shared" ca="1" si="0"/>
        <v>26611</v>
      </c>
    </row>
    <row r="7065" spans="1:2" x14ac:dyDescent="0.25">
      <c r="A7065" s="2" t="s">
        <v>6225</v>
      </c>
      <c r="B7065" s="2">
        <f t="shared" ca="1" si="0"/>
        <v>16955</v>
      </c>
    </row>
    <row r="7066" spans="1:2" x14ac:dyDescent="0.25">
      <c r="A7066" s="2" t="s">
        <v>6226</v>
      </c>
      <c r="B7066" s="2">
        <f t="shared" ca="1" si="0"/>
        <v>2852</v>
      </c>
    </row>
    <row r="7067" spans="1:2" x14ac:dyDescent="0.25">
      <c r="A7067" s="2" t="s">
        <v>6227</v>
      </c>
      <c r="B7067" s="2">
        <f t="shared" ca="1" si="0"/>
        <v>6643</v>
      </c>
    </row>
    <row r="7068" spans="1:2" x14ac:dyDescent="0.25">
      <c r="A7068" s="2" t="s">
        <v>6228</v>
      </c>
      <c r="B7068" s="2">
        <f t="shared" ca="1" si="0"/>
        <v>3689</v>
      </c>
    </row>
    <row r="7069" spans="1:2" x14ac:dyDescent="0.25">
      <c r="A7069" s="2" t="s">
        <v>6229</v>
      </c>
      <c r="B7069" s="2">
        <f t="shared" ca="1" si="0"/>
        <v>4104</v>
      </c>
    </row>
    <row r="7070" spans="1:2" x14ac:dyDescent="0.25">
      <c r="A7070" s="2"/>
      <c r="B7070" s="2">
        <f t="shared" ca="1" si="0"/>
        <v>2645</v>
      </c>
    </row>
    <row r="7071" spans="1:2" x14ac:dyDescent="0.25">
      <c r="A7071" s="2" t="s">
        <v>6230</v>
      </c>
      <c r="B7071" s="2">
        <f t="shared" ca="1" si="0"/>
        <v>25062</v>
      </c>
    </row>
    <row r="7072" spans="1:2" x14ac:dyDescent="0.25">
      <c r="A7072" s="2" t="s">
        <v>6231</v>
      </c>
      <c r="B7072" s="2">
        <f t="shared" ca="1" si="0"/>
        <v>37683</v>
      </c>
    </row>
    <row r="7073" spans="1:2" x14ac:dyDescent="0.25">
      <c r="A7073" s="2" t="s">
        <v>6232</v>
      </c>
      <c r="B7073" s="2">
        <f t="shared" ca="1" si="0"/>
        <v>11130</v>
      </c>
    </row>
    <row r="7074" spans="1:2" x14ac:dyDescent="0.25">
      <c r="A7074" s="2"/>
      <c r="B7074" s="2">
        <f t="shared" ca="1" si="0"/>
        <v>2324</v>
      </c>
    </row>
    <row r="7075" spans="1:2" x14ac:dyDescent="0.25">
      <c r="A7075" s="2" t="s">
        <v>6233</v>
      </c>
      <c r="B7075" s="2">
        <f t="shared" ca="1" si="0"/>
        <v>3398</v>
      </c>
    </row>
    <row r="7076" spans="1:2" x14ac:dyDescent="0.25">
      <c r="A7076" s="2" t="s">
        <v>6234</v>
      </c>
      <c r="B7076" s="2">
        <f t="shared" ca="1" si="0"/>
        <v>28148</v>
      </c>
    </row>
    <row r="7077" spans="1:2" x14ac:dyDescent="0.25">
      <c r="A7077" s="2"/>
      <c r="B7077" s="2">
        <f t="shared" ca="1" si="0"/>
        <v>26692</v>
      </c>
    </row>
    <row r="7078" spans="1:2" x14ac:dyDescent="0.25">
      <c r="A7078" s="2" t="s">
        <v>6235</v>
      </c>
      <c r="B7078" s="2">
        <f t="shared" ca="1" si="0"/>
        <v>23903</v>
      </c>
    </row>
    <row r="7079" spans="1:2" x14ac:dyDescent="0.25">
      <c r="A7079" s="2" t="s">
        <v>6236</v>
      </c>
      <c r="B7079" s="2">
        <f t="shared" ca="1" si="0"/>
        <v>3678</v>
      </c>
    </row>
    <row r="7080" spans="1:2" x14ac:dyDescent="0.25">
      <c r="A7080" s="2" t="s">
        <v>6237</v>
      </c>
      <c r="B7080" s="2">
        <f t="shared" ca="1" si="0"/>
        <v>24126</v>
      </c>
    </row>
    <row r="7081" spans="1:2" x14ac:dyDescent="0.25">
      <c r="A7081" s="2" t="s">
        <v>6238</v>
      </c>
      <c r="B7081" s="2">
        <f t="shared" ca="1" si="0"/>
        <v>7963</v>
      </c>
    </row>
    <row r="7082" spans="1:2" x14ac:dyDescent="0.25">
      <c r="A7082" s="2" t="s">
        <v>6239</v>
      </c>
      <c r="B7082" s="2">
        <f t="shared" ca="1" si="0"/>
        <v>25872</v>
      </c>
    </row>
    <row r="7083" spans="1:2" x14ac:dyDescent="0.25">
      <c r="A7083" s="2" t="s">
        <v>6240</v>
      </c>
      <c r="B7083" s="2">
        <f t="shared" ca="1" si="0"/>
        <v>695</v>
      </c>
    </row>
    <row r="7084" spans="1:2" x14ac:dyDescent="0.25">
      <c r="A7084" s="2" t="s">
        <v>6241</v>
      </c>
      <c r="B7084" s="2">
        <f t="shared" ca="1" si="0"/>
        <v>11901</v>
      </c>
    </row>
    <row r="7085" spans="1:2" x14ac:dyDescent="0.25">
      <c r="A7085" s="2" t="s">
        <v>6242</v>
      </c>
      <c r="B7085" s="2">
        <f t="shared" ca="1" si="0"/>
        <v>37312</v>
      </c>
    </row>
    <row r="7086" spans="1:2" x14ac:dyDescent="0.25">
      <c r="A7086" s="2" t="s">
        <v>6243</v>
      </c>
      <c r="B7086" s="2">
        <f t="shared" ca="1" si="0"/>
        <v>19830</v>
      </c>
    </row>
    <row r="7087" spans="1:2" x14ac:dyDescent="0.25">
      <c r="A7087" s="2" t="s">
        <v>6244</v>
      </c>
      <c r="B7087" s="2">
        <f t="shared" ca="1" si="0"/>
        <v>25993</v>
      </c>
    </row>
    <row r="7088" spans="1:2" x14ac:dyDescent="0.25">
      <c r="A7088" s="2" t="s">
        <v>6245</v>
      </c>
      <c r="B7088" s="2">
        <f t="shared" ca="1" si="0"/>
        <v>689</v>
      </c>
    </row>
    <row r="7089" spans="1:2" x14ac:dyDescent="0.25">
      <c r="A7089" s="2"/>
      <c r="B7089" s="2">
        <f t="shared" ca="1" si="0"/>
        <v>29386</v>
      </c>
    </row>
    <row r="7090" spans="1:2" x14ac:dyDescent="0.25">
      <c r="A7090" s="2" t="s">
        <v>6246</v>
      </c>
      <c r="B7090" s="2">
        <f t="shared" ca="1" si="0"/>
        <v>24266</v>
      </c>
    </row>
    <row r="7091" spans="1:2" x14ac:dyDescent="0.25">
      <c r="A7091" s="2" t="s">
        <v>6247</v>
      </c>
      <c r="B7091" s="2">
        <f t="shared" ca="1" si="0"/>
        <v>24224</v>
      </c>
    </row>
    <row r="7092" spans="1:2" x14ac:dyDescent="0.25">
      <c r="A7092" s="2" t="s">
        <v>6248</v>
      </c>
      <c r="B7092" s="2">
        <f t="shared" ca="1" si="0"/>
        <v>28441</v>
      </c>
    </row>
    <row r="7093" spans="1:2" x14ac:dyDescent="0.25">
      <c r="A7093" s="2" t="s">
        <v>6249</v>
      </c>
      <c r="B7093" s="2">
        <f t="shared" ca="1" si="0"/>
        <v>116</v>
      </c>
    </row>
    <row r="7094" spans="1:2" x14ac:dyDescent="0.25">
      <c r="A7094" s="2" t="s">
        <v>6250</v>
      </c>
      <c r="B7094" s="2">
        <f t="shared" ca="1" si="0"/>
        <v>7853</v>
      </c>
    </row>
    <row r="7095" spans="1:2" x14ac:dyDescent="0.25">
      <c r="A7095" s="2" t="s">
        <v>6251</v>
      </c>
      <c r="B7095" s="2">
        <f t="shared" ca="1" si="0"/>
        <v>11754</v>
      </c>
    </row>
    <row r="7096" spans="1:2" x14ac:dyDescent="0.25">
      <c r="A7096" s="2" t="s">
        <v>6252</v>
      </c>
      <c r="B7096" s="2">
        <f t="shared" ca="1" si="0"/>
        <v>4309</v>
      </c>
    </row>
    <row r="7097" spans="1:2" x14ac:dyDescent="0.25">
      <c r="A7097" s="2" t="s">
        <v>6253</v>
      </c>
      <c r="B7097" s="2">
        <f t="shared" ca="1" si="0"/>
        <v>23472</v>
      </c>
    </row>
    <row r="7098" spans="1:2" x14ac:dyDescent="0.25">
      <c r="A7098" s="2" t="s">
        <v>6254</v>
      </c>
      <c r="B7098" s="2">
        <f t="shared" ca="1" si="0"/>
        <v>20879</v>
      </c>
    </row>
    <row r="7099" spans="1:2" x14ac:dyDescent="0.25">
      <c r="A7099" s="2" t="s">
        <v>6255</v>
      </c>
      <c r="B7099" s="2">
        <f t="shared" ca="1" si="0"/>
        <v>24506</v>
      </c>
    </row>
    <row r="7100" spans="1:2" x14ac:dyDescent="0.25">
      <c r="A7100" s="2" t="s">
        <v>6256</v>
      </c>
      <c r="B7100" s="2">
        <f t="shared" ca="1" si="0"/>
        <v>12480</v>
      </c>
    </row>
    <row r="7101" spans="1:2" x14ac:dyDescent="0.25">
      <c r="A7101" s="2" t="s">
        <v>6257</v>
      </c>
      <c r="B7101" s="2">
        <f t="shared" ca="1" si="0"/>
        <v>8448</v>
      </c>
    </row>
    <row r="7102" spans="1:2" x14ac:dyDescent="0.25">
      <c r="A7102" s="2" t="s">
        <v>6258</v>
      </c>
      <c r="B7102" s="2">
        <f t="shared" ca="1" si="0"/>
        <v>10242</v>
      </c>
    </row>
    <row r="7103" spans="1:2" x14ac:dyDescent="0.25">
      <c r="A7103" s="2" t="s">
        <v>6259</v>
      </c>
      <c r="B7103" s="2">
        <f t="shared" ca="1" si="0"/>
        <v>24338</v>
      </c>
    </row>
    <row r="7104" spans="1:2" x14ac:dyDescent="0.25">
      <c r="A7104" s="2" t="s">
        <v>6260</v>
      </c>
      <c r="B7104" s="2">
        <f t="shared" ca="1" si="0"/>
        <v>7482</v>
      </c>
    </row>
    <row r="7105" spans="1:2" x14ac:dyDescent="0.25">
      <c r="A7105" s="2" t="s">
        <v>6261</v>
      </c>
      <c r="B7105" s="2">
        <f t="shared" ca="1" si="0"/>
        <v>16976</v>
      </c>
    </row>
    <row r="7106" spans="1:2" x14ac:dyDescent="0.25">
      <c r="A7106" s="2" t="s">
        <v>6262</v>
      </c>
      <c r="B7106" s="2">
        <f t="shared" ca="1" si="0"/>
        <v>27357</v>
      </c>
    </row>
    <row r="7107" spans="1:2" x14ac:dyDescent="0.25">
      <c r="A7107" s="2" t="s">
        <v>6263</v>
      </c>
      <c r="B7107" s="2">
        <f t="shared" ca="1" si="0"/>
        <v>19714</v>
      </c>
    </row>
    <row r="7108" spans="1:2" x14ac:dyDescent="0.25">
      <c r="A7108" s="2" t="s">
        <v>6264</v>
      </c>
      <c r="B7108" s="2">
        <f t="shared" ca="1" si="0"/>
        <v>32073</v>
      </c>
    </row>
    <row r="7109" spans="1:2" x14ac:dyDescent="0.25">
      <c r="A7109" s="2"/>
      <c r="B7109" s="2">
        <f t="shared" ca="1" si="0"/>
        <v>30926</v>
      </c>
    </row>
    <row r="7110" spans="1:2" x14ac:dyDescent="0.25">
      <c r="A7110" s="2" t="s">
        <v>6265</v>
      </c>
      <c r="B7110" s="2">
        <f t="shared" ca="1" si="0"/>
        <v>8784</v>
      </c>
    </row>
    <row r="7111" spans="1:2" x14ac:dyDescent="0.25">
      <c r="A7111" s="2" t="s">
        <v>6266</v>
      </c>
      <c r="B7111" s="2">
        <f t="shared" ca="1" si="0"/>
        <v>5988</v>
      </c>
    </row>
    <row r="7112" spans="1:2" x14ac:dyDescent="0.25">
      <c r="A7112" s="2" t="s">
        <v>6267</v>
      </c>
      <c r="B7112" s="2">
        <f t="shared" ca="1" si="0"/>
        <v>9971</v>
      </c>
    </row>
    <row r="7113" spans="1:2" x14ac:dyDescent="0.25">
      <c r="A7113" s="2" t="s">
        <v>6268</v>
      </c>
      <c r="B7113" s="2">
        <f t="shared" ca="1" si="0"/>
        <v>2611</v>
      </c>
    </row>
    <row r="7114" spans="1:2" x14ac:dyDescent="0.25">
      <c r="A7114" s="2" t="s">
        <v>6269</v>
      </c>
      <c r="B7114" s="2">
        <f t="shared" ca="1" si="0"/>
        <v>28700</v>
      </c>
    </row>
    <row r="7115" spans="1:2" x14ac:dyDescent="0.25">
      <c r="A7115" s="2" t="s">
        <v>6270</v>
      </c>
      <c r="B7115" s="2">
        <f t="shared" ca="1" si="0"/>
        <v>6737</v>
      </c>
    </row>
    <row r="7116" spans="1:2" x14ac:dyDescent="0.25">
      <c r="A7116" s="2" t="s">
        <v>6271</v>
      </c>
      <c r="B7116" s="2">
        <f t="shared" ca="1" si="0"/>
        <v>14178</v>
      </c>
    </row>
    <row r="7117" spans="1:2" x14ac:dyDescent="0.25">
      <c r="A7117" s="2"/>
      <c r="B7117" s="2">
        <f t="shared" ca="1" si="0"/>
        <v>9942</v>
      </c>
    </row>
    <row r="7118" spans="1:2" x14ac:dyDescent="0.25">
      <c r="A7118" s="2" t="s">
        <v>6272</v>
      </c>
      <c r="B7118" s="2">
        <f t="shared" ca="1" si="0"/>
        <v>6114</v>
      </c>
    </row>
    <row r="7119" spans="1:2" x14ac:dyDescent="0.25">
      <c r="A7119" s="2"/>
      <c r="B7119" s="2">
        <f t="shared" ca="1" si="0"/>
        <v>27426</v>
      </c>
    </row>
    <row r="7120" spans="1:2" x14ac:dyDescent="0.25">
      <c r="A7120" s="2" t="s">
        <v>6273</v>
      </c>
      <c r="B7120" s="2">
        <f t="shared" ca="1" si="0"/>
        <v>125</v>
      </c>
    </row>
    <row r="7121" spans="1:2" x14ac:dyDescent="0.25">
      <c r="A7121" s="2" t="s">
        <v>6274</v>
      </c>
      <c r="B7121" s="2">
        <f t="shared" ca="1" si="0"/>
        <v>2083</v>
      </c>
    </row>
    <row r="7122" spans="1:2" x14ac:dyDescent="0.25">
      <c r="A7122" s="2" t="s">
        <v>6275</v>
      </c>
      <c r="B7122" s="2">
        <f t="shared" ca="1" si="0"/>
        <v>1710</v>
      </c>
    </row>
    <row r="7123" spans="1:2" x14ac:dyDescent="0.25">
      <c r="A7123" s="2" t="s">
        <v>6276</v>
      </c>
      <c r="B7123" s="2">
        <f t="shared" ca="1" si="0"/>
        <v>4965</v>
      </c>
    </row>
    <row r="7124" spans="1:2" x14ac:dyDescent="0.25">
      <c r="A7124" s="2" t="s">
        <v>6277</v>
      </c>
      <c r="B7124" s="2">
        <f t="shared" ca="1" si="0"/>
        <v>3293</v>
      </c>
    </row>
    <row r="7125" spans="1:2" x14ac:dyDescent="0.25">
      <c r="A7125" s="2" t="s">
        <v>6278</v>
      </c>
      <c r="B7125" s="2">
        <f t="shared" ca="1" si="0"/>
        <v>10404</v>
      </c>
    </row>
    <row r="7126" spans="1:2" x14ac:dyDescent="0.25">
      <c r="A7126" s="2" t="s">
        <v>6279</v>
      </c>
      <c r="B7126" s="2">
        <f t="shared" ca="1" si="0"/>
        <v>25573</v>
      </c>
    </row>
    <row r="7127" spans="1:2" x14ac:dyDescent="0.25">
      <c r="A7127" s="2" t="s">
        <v>6280</v>
      </c>
      <c r="B7127" s="2">
        <f t="shared" ca="1" si="0"/>
        <v>14364</v>
      </c>
    </row>
    <row r="7128" spans="1:2" x14ac:dyDescent="0.25">
      <c r="A7128" s="2" t="s">
        <v>6281</v>
      </c>
      <c r="B7128" s="2">
        <f t="shared" ca="1" si="0"/>
        <v>17564</v>
      </c>
    </row>
    <row r="7129" spans="1:2" x14ac:dyDescent="0.25">
      <c r="A7129" s="2" t="s">
        <v>6282</v>
      </c>
      <c r="B7129" s="2">
        <f t="shared" ca="1" si="0"/>
        <v>30535</v>
      </c>
    </row>
    <row r="7130" spans="1:2" x14ac:dyDescent="0.25">
      <c r="A7130" s="2" t="s">
        <v>6283</v>
      </c>
      <c r="B7130" s="2">
        <f t="shared" ca="1" si="0"/>
        <v>341</v>
      </c>
    </row>
    <row r="7131" spans="1:2" x14ac:dyDescent="0.25">
      <c r="A7131" s="2" t="s">
        <v>6284</v>
      </c>
      <c r="B7131" s="2">
        <f t="shared" ca="1" si="0"/>
        <v>33756</v>
      </c>
    </row>
    <row r="7132" spans="1:2" x14ac:dyDescent="0.25">
      <c r="A7132" s="2" t="s">
        <v>6285</v>
      </c>
      <c r="B7132" s="2">
        <f t="shared" ca="1" si="0"/>
        <v>18247</v>
      </c>
    </row>
    <row r="7133" spans="1:2" x14ac:dyDescent="0.25">
      <c r="A7133" s="2" t="s">
        <v>6286</v>
      </c>
      <c r="B7133" s="2">
        <f t="shared" ca="1" si="0"/>
        <v>7622</v>
      </c>
    </row>
    <row r="7134" spans="1:2" x14ac:dyDescent="0.25">
      <c r="A7134" s="2"/>
      <c r="B7134" s="2">
        <f t="shared" ca="1" si="0"/>
        <v>16245</v>
      </c>
    </row>
    <row r="7135" spans="1:2" x14ac:dyDescent="0.25">
      <c r="A7135" s="2" t="s">
        <v>6287</v>
      </c>
      <c r="B7135" s="2">
        <f t="shared" ca="1" si="0"/>
        <v>3756</v>
      </c>
    </row>
    <row r="7136" spans="1:2" x14ac:dyDescent="0.25">
      <c r="A7136" s="2" t="s">
        <v>6288</v>
      </c>
      <c r="B7136" s="2">
        <f t="shared" ca="1" si="0"/>
        <v>9790</v>
      </c>
    </row>
    <row r="7137" spans="1:2" x14ac:dyDescent="0.25">
      <c r="A7137" s="2"/>
      <c r="B7137" s="2">
        <f t="shared" ca="1" si="0"/>
        <v>29579</v>
      </c>
    </row>
    <row r="7138" spans="1:2" x14ac:dyDescent="0.25">
      <c r="A7138" s="2" t="s">
        <v>6289</v>
      </c>
      <c r="B7138" s="2">
        <f t="shared" ca="1" si="0"/>
        <v>14861</v>
      </c>
    </row>
    <row r="7139" spans="1:2" x14ac:dyDescent="0.25">
      <c r="A7139" s="2" t="s">
        <v>6290</v>
      </c>
      <c r="B7139" s="2">
        <f t="shared" ca="1" si="0"/>
        <v>10695</v>
      </c>
    </row>
    <row r="7140" spans="1:2" x14ac:dyDescent="0.25">
      <c r="A7140" s="2"/>
      <c r="B7140" s="2">
        <f t="shared" ca="1" si="0"/>
        <v>3064</v>
      </c>
    </row>
    <row r="7141" spans="1:2" x14ac:dyDescent="0.25">
      <c r="A7141" s="2" t="s">
        <v>6291</v>
      </c>
      <c r="B7141" s="2">
        <f t="shared" ca="1" si="0"/>
        <v>17692</v>
      </c>
    </row>
    <row r="7142" spans="1:2" x14ac:dyDescent="0.25">
      <c r="A7142" s="2" t="s">
        <v>6292</v>
      </c>
      <c r="B7142" s="2">
        <f t="shared" ca="1" si="0"/>
        <v>33138</v>
      </c>
    </row>
    <row r="7143" spans="1:2" x14ac:dyDescent="0.25">
      <c r="A7143" s="2" t="s">
        <v>6293</v>
      </c>
      <c r="B7143" s="2">
        <f t="shared" ca="1" si="0"/>
        <v>12798</v>
      </c>
    </row>
    <row r="7144" spans="1:2" x14ac:dyDescent="0.25">
      <c r="A7144" s="2" t="s">
        <v>6294</v>
      </c>
      <c r="B7144" s="2">
        <f t="shared" ca="1" si="0"/>
        <v>6387</v>
      </c>
    </row>
    <row r="7145" spans="1:2" x14ac:dyDescent="0.25">
      <c r="A7145" s="2" t="s">
        <v>6295</v>
      </c>
      <c r="B7145" s="2">
        <f t="shared" ca="1" si="0"/>
        <v>22977</v>
      </c>
    </row>
    <row r="7146" spans="1:2" x14ac:dyDescent="0.25">
      <c r="A7146" s="2" t="s">
        <v>6296</v>
      </c>
      <c r="B7146" s="2">
        <f t="shared" ca="1" si="0"/>
        <v>27545</v>
      </c>
    </row>
    <row r="7147" spans="1:2" x14ac:dyDescent="0.25">
      <c r="A7147" s="2"/>
      <c r="B7147" s="2">
        <f t="shared" ca="1" si="0"/>
        <v>9787</v>
      </c>
    </row>
    <row r="7148" spans="1:2" x14ac:dyDescent="0.25">
      <c r="A7148" s="2"/>
      <c r="B7148" s="2">
        <f t="shared" ca="1" si="0"/>
        <v>13656</v>
      </c>
    </row>
    <row r="7149" spans="1:2" x14ac:dyDescent="0.25">
      <c r="A7149" s="2"/>
      <c r="B7149" s="2">
        <f t="shared" ca="1" si="0"/>
        <v>32774</v>
      </c>
    </row>
    <row r="7150" spans="1:2" x14ac:dyDescent="0.25">
      <c r="A7150" s="2" t="s">
        <v>6297</v>
      </c>
      <c r="B7150" s="2">
        <f t="shared" ca="1" si="0"/>
        <v>25132</v>
      </c>
    </row>
    <row r="7151" spans="1:2" x14ac:dyDescent="0.25">
      <c r="A7151" s="2" t="s">
        <v>6298</v>
      </c>
      <c r="B7151" s="2">
        <f t="shared" ca="1" si="0"/>
        <v>29014</v>
      </c>
    </row>
    <row r="7152" spans="1:2" x14ac:dyDescent="0.25">
      <c r="A7152" s="2" t="s">
        <v>6299</v>
      </c>
      <c r="B7152" s="2">
        <f t="shared" ca="1" si="0"/>
        <v>26363</v>
      </c>
    </row>
    <row r="7153" spans="1:2" x14ac:dyDescent="0.25">
      <c r="A7153" s="2" t="s">
        <v>6300</v>
      </c>
      <c r="B7153" s="2">
        <f t="shared" ca="1" si="0"/>
        <v>21833</v>
      </c>
    </row>
    <row r="7154" spans="1:2" x14ac:dyDescent="0.25">
      <c r="A7154" s="2" t="s">
        <v>6301</v>
      </c>
      <c r="B7154" s="2">
        <f t="shared" ca="1" si="0"/>
        <v>6919</v>
      </c>
    </row>
    <row r="7155" spans="1:2" x14ac:dyDescent="0.25">
      <c r="A7155" s="2" t="s">
        <v>6302</v>
      </c>
      <c r="B7155" s="2">
        <f t="shared" ca="1" si="0"/>
        <v>14918</v>
      </c>
    </row>
    <row r="7156" spans="1:2" x14ac:dyDescent="0.25">
      <c r="A7156" s="2" t="s">
        <v>6303</v>
      </c>
      <c r="B7156" s="2">
        <f t="shared" ca="1" si="0"/>
        <v>30099</v>
      </c>
    </row>
    <row r="7157" spans="1:2" x14ac:dyDescent="0.25">
      <c r="A7157" s="2"/>
      <c r="B7157" s="2">
        <f t="shared" ca="1" si="0"/>
        <v>15404</v>
      </c>
    </row>
    <row r="7158" spans="1:2" x14ac:dyDescent="0.25">
      <c r="A7158" s="2" t="s">
        <v>6304</v>
      </c>
      <c r="B7158" s="2">
        <f t="shared" ca="1" si="0"/>
        <v>5606</v>
      </c>
    </row>
    <row r="7159" spans="1:2" x14ac:dyDescent="0.25">
      <c r="A7159" s="2" t="s">
        <v>6305</v>
      </c>
      <c r="B7159" s="2">
        <f t="shared" ca="1" si="0"/>
        <v>8867</v>
      </c>
    </row>
    <row r="7160" spans="1:2" x14ac:dyDescent="0.25">
      <c r="A7160" s="2" t="s">
        <v>6306</v>
      </c>
      <c r="B7160" s="2">
        <f t="shared" ca="1" si="0"/>
        <v>28292</v>
      </c>
    </row>
    <row r="7161" spans="1:2" x14ac:dyDescent="0.25">
      <c r="A7161" s="2" t="s">
        <v>6307</v>
      </c>
      <c r="B7161" s="2">
        <f t="shared" ca="1" si="0"/>
        <v>8060</v>
      </c>
    </row>
    <row r="7162" spans="1:2" x14ac:dyDescent="0.25">
      <c r="A7162" s="2" t="s">
        <v>6308</v>
      </c>
      <c r="B7162" s="2">
        <f t="shared" ca="1" si="0"/>
        <v>8023</v>
      </c>
    </row>
    <row r="7163" spans="1:2" x14ac:dyDescent="0.25">
      <c r="A7163" s="2"/>
      <c r="B7163" s="2">
        <f t="shared" ca="1" si="0"/>
        <v>22047</v>
      </c>
    </row>
    <row r="7164" spans="1:2" x14ac:dyDescent="0.25">
      <c r="A7164" s="2" t="s">
        <v>6309</v>
      </c>
      <c r="B7164" s="2">
        <f t="shared" ca="1" si="0"/>
        <v>33058</v>
      </c>
    </row>
    <row r="7165" spans="1:2" x14ac:dyDescent="0.25">
      <c r="A7165" s="2" t="s">
        <v>6310</v>
      </c>
      <c r="B7165" s="2">
        <f t="shared" ca="1" si="0"/>
        <v>36630</v>
      </c>
    </row>
    <row r="7166" spans="1:2" x14ac:dyDescent="0.25">
      <c r="A7166" s="2" t="s">
        <v>6311</v>
      </c>
      <c r="B7166" s="2">
        <f t="shared" ca="1" si="0"/>
        <v>28466</v>
      </c>
    </row>
    <row r="7167" spans="1:2" x14ac:dyDescent="0.25">
      <c r="A7167" s="2" t="s">
        <v>6312</v>
      </c>
      <c r="B7167" s="2">
        <f t="shared" ca="1" si="0"/>
        <v>10519</v>
      </c>
    </row>
    <row r="7168" spans="1:2" x14ac:dyDescent="0.25">
      <c r="A7168" s="2" t="s">
        <v>6313</v>
      </c>
      <c r="B7168" s="2">
        <f t="shared" ca="1" si="0"/>
        <v>10842</v>
      </c>
    </row>
    <row r="7169" spans="1:2" x14ac:dyDescent="0.25">
      <c r="A7169" s="2" t="s">
        <v>6314</v>
      </c>
      <c r="B7169" s="2">
        <f t="shared" ca="1" si="0"/>
        <v>36244</v>
      </c>
    </row>
    <row r="7170" spans="1:2" x14ac:dyDescent="0.25">
      <c r="A7170" s="2"/>
      <c r="B7170" s="2">
        <f t="shared" ca="1" si="0"/>
        <v>21628</v>
      </c>
    </row>
    <row r="7171" spans="1:2" x14ac:dyDescent="0.25">
      <c r="A7171" s="2" t="s">
        <v>6315</v>
      </c>
      <c r="B7171" s="2">
        <f t="shared" ca="1" si="0"/>
        <v>2132</v>
      </c>
    </row>
    <row r="7172" spans="1:2" x14ac:dyDescent="0.25">
      <c r="A7172" s="2" t="s">
        <v>6316</v>
      </c>
      <c r="B7172" s="2">
        <f t="shared" ca="1" si="0"/>
        <v>22516</v>
      </c>
    </row>
    <row r="7173" spans="1:2" x14ac:dyDescent="0.25">
      <c r="A7173" s="2" t="s">
        <v>6317</v>
      </c>
      <c r="B7173" s="2">
        <f t="shared" ca="1" si="0"/>
        <v>14727</v>
      </c>
    </row>
    <row r="7174" spans="1:2" x14ac:dyDescent="0.25">
      <c r="A7174" s="2" t="s">
        <v>6318</v>
      </c>
      <c r="B7174" s="2">
        <f t="shared" ca="1" si="0"/>
        <v>31325</v>
      </c>
    </row>
    <row r="7175" spans="1:2" x14ac:dyDescent="0.25">
      <c r="A7175" s="2" t="s">
        <v>6319</v>
      </c>
      <c r="B7175" s="2">
        <f t="shared" ca="1" si="0"/>
        <v>28101</v>
      </c>
    </row>
    <row r="7176" spans="1:2" x14ac:dyDescent="0.25">
      <c r="A7176" s="2" t="s">
        <v>6320</v>
      </c>
      <c r="B7176" s="2">
        <f t="shared" ca="1" si="0"/>
        <v>8377</v>
      </c>
    </row>
    <row r="7177" spans="1:2" x14ac:dyDescent="0.25">
      <c r="A7177" s="2" t="s">
        <v>6321</v>
      </c>
      <c r="B7177" s="2">
        <f t="shared" ca="1" si="0"/>
        <v>689</v>
      </c>
    </row>
    <row r="7178" spans="1:2" x14ac:dyDescent="0.25">
      <c r="A7178" s="2" t="s">
        <v>6322</v>
      </c>
      <c r="B7178" s="2">
        <f t="shared" ca="1" si="0"/>
        <v>17633</v>
      </c>
    </row>
    <row r="7179" spans="1:2" x14ac:dyDescent="0.25">
      <c r="A7179" s="2" t="s">
        <v>6323</v>
      </c>
      <c r="B7179" s="2">
        <f t="shared" ca="1" si="0"/>
        <v>22014</v>
      </c>
    </row>
    <row r="7180" spans="1:2" x14ac:dyDescent="0.25">
      <c r="A7180" s="2" t="s">
        <v>6324</v>
      </c>
      <c r="B7180" s="2">
        <f t="shared" ca="1" si="0"/>
        <v>11940</v>
      </c>
    </row>
    <row r="7181" spans="1:2" x14ac:dyDescent="0.25">
      <c r="A7181" s="2" t="s">
        <v>6325</v>
      </c>
      <c r="B7181" s="2">
        <f t="shared" ca="1" si="0"/>
        <v>37645</v>
      </c>
    </row>
    <row r="7182" spans="1:2" x14ac:dyDescent="0.25">
      <c r="A7182" s="2" t="s">
        <v>6326</v>
      </c>
      <c r="B7182" s="2">
        <f t="shared" ca="1" si="0"/>
        <v>6881</v>
      </c>
    </row>
    <row r="7183" spans="1:2" x14ac:dyDescent="0.25">
      <c r="A7183" s="2" t="s">
        <v>6327</v>
      </c>
      <c r="B7183" s="2">
        <f t="shared" ca="1" si="0"/>
        <v>35762</v>
      </c>
    </row>
    <row r="7184" spans="1:2" x14ac:dyDescent="0.25">
      <c r="A7184" s="2" t="s">
        <v>6328</v>
      </c>
      <c r="B7184" s="2">
        <f t="shared" ca="1" si="0"/>
        <v>24687</v>
      </c>
    </row>
    <row r="7185" spans="1:2" x14ac:dyDescent="0.25">
      <c r="A7185" s="2" t="s">
        <v>6329</v>
      </c>
      <c r="B7185" s="2">
        <f t="shared" ca="1" si="0"/>
        <v>19388</v>
      </c>
    </row>
    <row r="7186" spans="1:2" x14ac:dyDescent="0.25">
      <c r="A7186" s="2" t="s">
        <v>6330</v>
      </c>
      <c r="B7186" s="2">
        <f t="shared" ca="1" si="0"/>
        <v>11225</v>
      </c>
    </row>
    <row r="7187" spans="1:2" x14ac:dyDescent="0.25">
      <c r="A7187" s="2" t="s">
        <v>6331</v>
      </c>
      <c r="B7187" s="2">
        <f t="shared" ca="1" si="0"/>
        <v>14991</v>
      </c>
    </row>
    <row r="7188" spans="1:2" x14ac:dyDescent="0.25">
      <c r="A7188" s="2" t="s">
        <v>6332</v>
      </c>
      <c r="B7188" s="2">
        <f t="shared" ca="1" si="0"/>
        <v>19963</v>
      </c>
    </row>
    <row r="7189" spans="1:2" x14ac:dyDescent="0.25">
      <c r="A7189" s="2" t="s">
        <v>6333</v>
      </c>
      <c r="B7189" s="2">
        <f t="shared" ca="1" si="0"/>
        <v>29497</v>
      </c>
    </row>
    <row r="7190" spans="1:2" x14ac:dyDescent="0.25">
      <c r="A7190" s="2" t="s">
        <v>6334</v>
      </c>
      <c r="B7190" s="2">
        <f t="shared" ca="1" si="0"/>
        <v>20749</v>
      </c>
    </row>
    <row r="7191" spans="1:2" x14ac:dyDescent="0.25">
      <c r="A7191" s="2" t="s">
        <v>6335</v>
      </c>
      <c r="B7191" s="2">
        <f t="shared" ca="1" si="0"/>
        <v>16298</v>
      </c>
    </row>
    <row r="7192" spans="1:2" x14ac:dyDescent="0.25">
      <c r="A7192" s="2"/>
      <c r="B7192" s="2">
        <f t="shared" ca="1" si="0"/>
        <v>21760</v>
      </c>
    </row>
    <row r="7193" spans="1:2" x14ac:dyDescent="0.25">
      <c r="A7193" s="2" t="s">
        <v>6336</v>
      </c>
      <c r="B7193" s="2">
        <f t="shared" ca="1" si="0"/>
        <v>30411</v>
      </c>
    </row>
    <row r="7194" spans="1:2" x14ac:dyDescent="0.25">
      <c r="A7194" s="2" t="s">
        <v>6337</v>
      </c>
      <c r="B7194" s="2">
        <f t="shared" ca="1" si="0"/>
        <v>25378</v>
      </c>
    </row>
    <row r="7195" spans="1:2" x14ac:dyDescent="0.25">
      <c r="A7195" s="2" t="s">
        <v>6338</v>
      </c>
      <c r="B7195" s="2">
        <f t="shared" ca="1" si="0"/>
        <v>26167</v>
      </c>
    </row>
    <row r="7196" spans="1:2" x14ac:dyDescent="0.25">
      <c r="A7196" s="2" t="s">
        <v>6339</v>
      </c>
      <c r="B7196" s="2">
        <f t="shared" ca="1" si="0"/>
        <v>24469</v>
      </c>
    </row>
    <row r="7197" spans="1:2" x14ac:dyDescent="0.25">
      <c r="A7197" s="2" t="s">
        <v>6340</v>
      </c>
      <c r="B7197" s="2">
        <f t="shared" ca="1" si="0"/>
        <v>7276</v>
      </c>
    </row>
    <row r="7198" spans="1:2" x14ac:dyDescent="0.25">
      <c r="A7198" s="2" t="s">
        <v>6341</v>
      </c>
      <c r="B7198" s="2">
        <f t="shared" ca="1" si="0"/>
        <v>33529</v>
      </c>
    </row>
    <row r="7199" spans="1:2" x14ac:dyDescent="0.25">
      <c r="A7199" s="2" t="s">
        <v>6342</v>
      </c>
      <c r="B7199" s="2">
        <f t="shared" ca="1" si="0"/>
        <v>10202</v>
      </c>
    </row>
    <row r="7200" spans="1:2" x14ac:dyDescent="0.25">
      <c r="A7200" s="2" t="s">
        <v>6343</v>
      </c>
      <c r="B7200" s="2">
        <f t="shared" ca="1" si="0"/>
        <v>11192</v>
      </c>
    </row>
    <row r="7201" spans="1:2" x14ac:dyDescent="0.25">
      <c r="A7201" s="2" t="s">
        <v>6344</v>
      </c>
      <c r="B7201" s="2">
        <f t="shared" ca="1" si="0"/>
        <v>9248</v>
      </c>
    </row>
    <row r="7202" spans="1:2" x14ac:dyDescent="0.25">
      <c r="A7202" s="2" t="s">
        <v>6345</v>
      </c>
      <c r="B7202" s="2">
        <f t="shared" ca="1" si="0"/>
        <v>32745</v>
      </c>
    </row>
    <row r="7203" spans="1:2" x14ac:dyDescent="0.25">
      <c r="A7203" s="2" t="s">
        <v>6346</v>
      </c>
      <c r="B7203" s="2">
        <f t="shared" ca="1" si="0"/>
        <v>33202</v>
      </c>
    </row>
    <row r="7204" spans="1:2" x14ac:dyDescent="0.25">
      <c r="A7204" s="2" t="s">
        <v>6347</v>
      </c>
      <c r="B7204" s="2">
        <f t="shared" ca="1" si="0"/>
        <v>28131</v>
      </c>
    </row>
    <row r="7205" spans="1:2" x14ac:dyDescent="0.25">
      <c r="A7205" s="2" t="s">
        <v>6348</v>
      </c>
      <c r="B7205" s="2">
        <f t="shared" ca="1" si="0"/>
        <v>33282</v>
      </c>
    </row>
    <row r="7206" spans="1:2" x14ac:dyDescent="0.25">
      <c r="A7206" s="2" t="s">
        <v>6349</v>
      </c>
      <c r="B7206" s="2">
        <f t="shared" ca="1" si="0"/>
        <v>26904</v>
      </c>
    </row>
    <row r="7207" spans="1:2" x14ac:dyDescent="0.25">
      <c r="A7207" s="2" t="s">
        <v>6350</v>
      </c>
      <c r="B7207" s="2">
        <f t="shared" ca="1" si="0"/>
        <v>5402</v>
      </c>
    </row>
    <row r="7208" spans="1:2" x14ac:dyDescent="0.25">
      <c r="A7208" s="2" t="s">
        <v>6351</v>
      </c>
      <c r="B7208" s="2">
        <f t="shared" ca="1" si="0"/>
        <v>31432</v>
      </c>
    </row>
    <row r="7209" spans="1:2" x14ac:dyDescent="0.25">
      <c r="A7209" s="2" t="s">
        <v>6352</v>
      </c>
      <c r="B7209" s="2">
        <f t="shared" ca="1" si="0"/>
        <v>25305</v>
      </c>
    </row>
    <row r="7210" spans="1:2" x14ac:dyDescent="0.25">
      <c r="A7210" s="2"/>
      <c r="B7210" s="2">
        <f t="shared" ca="1" si="0"/>
        <v>12265</v>
      </c>
    </row>
    <row r="7211" spans="1:2" x14ac:dyDescent="0.25">
      <c r="A7211" s="2" t="s">
        <v>6353</v>
      </c>
      <c r="B7211" s="2">
        <f t="shared" ca="1" si="0"/>
        <v>15678</v>
      </c>
    </row>
    <row r="7212" spans="1:2" x14ac:dyDescent="0.25">
      <c r="A7212" s="2"/>
      <c r="B7212" s="2">
        <f t="shared" ca="1" si="0"/>
        <v>36182</v>
      </c>
    </row>
    <row r="7213" spans="1:2" x14ac:dyDescent="0.25">
      <c r="A7213" s="2" t="s">
        <v>6354</v>
      </c>
      <c r="B7213" s="2">
        <f t="shared" ca="1" si="0"/>
        <v>9146</v>
      </c>
    </row>
    <row r="7214" spans="1:2" x14ac:dyDescent="0.25">
      <c r="A7214" s="2" t="s">
        <v>6355</v>
      </c>
      <c r="B7214" s="2">
        <f t="shared" ca="1" si="0"/>
        <v>18244</v>
      </c>
    </row>
    <row r="7215" spans="1:2" x14ac:dyDescent="0.25">
      <c r="A7215" s="2" t="s">
        <v>6356</v>
      </c>
      <c r="B7215" s="2">
        <f t="shared" ca="1" si="0"/>
        <v>26595</v>
      </c>
    </row>
    <row r="7216" spans="1:2" x14ac:dyDescent="0.25">
      <c r="A7216" s="2"/>
      <c r="B7216" s="2">
        <f t="shared" ca="1" si="0"/>
        <v>11077</v>
      </c>
    </row>
    <row r="7217" spans="1:2" x14ac:dyDescent="0.25">
      <c r="A7217" s="2" t="s">
        <v>6357</v>
      </c>
      <c r="B7217" s="2">
        <f t="shared" ca="1" si="0"/>
        <v>34815</v>
      </c>
    </row>
    <row r="7218" spans="1:2" x14ac:dyDescent="0.25">
      <c r="A7218" s="2" t="s">
        <v>6358</v>
      </c>
      <c r="B7218" s="2">
        <f t="shared" ca="1" si="0"/>
        <v>27922</v>
      </c>
    </row>
    <row r="7219" spans="1:2" x14ac:dyDescent="0.25">
      <c r="A7219" s="2" t="s">
        <v>6359</v>
      </c>
      <c r="B7219" s="2">
        <f t="shared" ca="1" si="0"/>
        <v>35266</v>
      </c>
    </row>
    <row r="7220" spans="1:2" x14ac:dyDescent="0.25">
      <c r="A7220" s="2" t="s">
        <v>6360</v>
      </c>
      <c r="B7220" s="2">
        <f t="shared" ca="1" si="0"/>
        <v>20530</v>
      </c>
    </row>
    <row r="7221" spans="1:2" x14ac:dyDescent="0.25">
      <c r="A7221" s="2" t="s">
        <v>6361</v>
      </c>
      <c r="B7221" s="2">
        <f t="shared" ca="1" si="0"/>
        <v>32084</v>
      </c>
    </row>
    <row r="7222" spans="1:2" x14ac:dyDescent="0.25">
      <c r="A7222" s="2" t="s">
        <v>6362</v>
      </c>
      <c r="B7222" s="2">
        <f t="shared" ca="1" si="0"/>
        <v>12489</v>
      </c>
    </row>
    <row r="7223" spans="1:2" x14ac:dyDescent="0.25">
      <c r="A7223" s="2" t="s">
        <v>6363</v>
      </c>
      <c r="B7223" s="2">
        <f t="shared" ca="1" si="0"/>
        <v>37716</v>
      </c>
    </row>
    <row r="7224" spans="1:2" x14ac:dyDescent="0.25">
      <c r="A7224" s="2" t="s">
        <v>6364</v>
      </c>
      <c r="B7224" s="2">
        <f t="shared" ca="1" si="0"/>
        <v>23776</v>
      </c>
    </row>
    <row r="7225" spans="1:2" x14ac:dyDescent="0.25">
      <c r="A7225" s="2" t="s">
        <v>6365</v>
      </c>
      <c r="B7225" s="2">
        <f t="shared" ca="1" si="0"/>
        <v>27695</v>
      </c>
    </row>
    <row r="7226" spans="1:2" x14ac:dyDescent="0.25">
      <c r="A7226" s="2"/>
      <c r="B7226" s="2">
        <f t="shared" ca="1" si="0"/>
        <v>37349</v>
      </c>
    </row>
    <row r="7227" spans="1:2" x14ac:dyDescent="0.25">
      <c r="A7227" s="2"/>
      <c r="B7227" s="2">
        <f t="shared" ca="1" si="0"/>
        <v>1524</v>
      </c>
    </row>
    <row r="7228" spans="1:2" x14ac:dyDescent="0.25">
      <c r="A7228" s="2" t="s">
        <v>6366</v>
      </c>
      <c r="B7228" s="2">
        <f t="shared" ca="1" si="0"/>
        <v>25628</v>
      </c>
    </row>
    <row r="7229" spans="1:2" x14ac:dyDescent="0.25">
      <c r="A7229" s="2" t="s">
        <v>6367</v>
      </c>
      <c r="B7229" s="2">
        <f t="shared" ca="1" si="0"/>
        <v>18346</v>
      </c>
    </row>
    <row r="7230" spans="1:2" x14ac:dyDescent="0.25">
      <c r="A7230" s="2" t="s">
        <v>6368</v>
      </c>
      <c r="B7230" s="2">
        <f t="shared" ca="1" si="0"/>
        <v>37029</v>
      </c>
    </row>
    <row r="7231" spans="1:2" x14ac:dyDescent="0.25">
      <c r="A7231" s="2" t="s">
        <v>6369</v>
      </c>
      <c r="B7231" s="2">
        <f t="shared" ca="1" si="0"/>
        <v>37252</v>
      </c>
    </row>
    <row r="7232" spans="1:2" x14ac:dyDescent="0.25">
      <c r="A7232" s="2"/>
      <c r="B7232" s="2">
        <f t="shared" ca="1" si="0"/>
        <v>1559</v>
      </c>
    </row>
    <row r="7233" spans="1:2" x14ac:dyDescent="0.25">
      <c r="A7233" s="2"/>
      <c r="B7233" s="2">
        <f t="shared" ca="1" si="0"/>
        <v>16360</v>
      </c>
    </row>
    <row r="7234" spans="1:2" x14ac:dyDescent="0.25">
      <c r="A7234" s="2"/>
      <c r="B7234" s="2">
        <f t="shared" ca="1" si="0"/>
        <v>4323</v>
      </c>
    </row>
    <row r="7235" spans="1:2" x14ac:dyDescent="0.25">
      <c r="A7235" s="2" t="s">
        <v>6370</v>
      </c>
      <c r="B7235" s="2">
        <f t="shared" ca="1" si="0"/>
        <v>7484</v>
      </c>
    </row>
    <row r="7236" spans="1:2" x14ac:dyDescent="0.25">
      <c r="A7236" s="2" t="s">
        <v>5956</v>
      </c>
      <c r="B7236" s="2">
        <f t="shared" ca="1" si="0"/>
        <v>11902</v>
      </c>
    </row>
    <row r="7237" spans="1:2" x14ac:dyDescent="0.25">
      <c r="A7237" s="2" t="s">
        <v>6371</v>
      </c>
      <c r="B7237" s="2">
        <f t="shared" ca="1" si="0"/>
        <v>11351</v>
      </c>
    </row>
    <row r="7238" spans="1:2" x14ac:dyDescent="0.25">
      <c r="A7238" s="2" t="s">
        <v>6372</v>
      </c>
      <c r="B7238" s="2">
        <f t="shared" ca="1" si="0"/>
        <v>31487</v>
      </c>
    </row>
    <row r="7239" spans="1:2" x14ac:dyDescent="0.25">
      <c r="A7239" s="2" t="s">
        <v>6373</v>
      </c>
      <c r="B7239" s="2">
        <f t="shared" ca="1" si="0"/>
        <v>16066</v>
      </c>
    </row>
    <row r="7240" spans="1:2" x14ac:dyDescent="0.25">
      <c r="A7240" s="2" t="s">
        <v>6374</v>
      </c>
      <c r="B7240" s="2">
        <f t="shared" ca="1" si="0"/>
        <v>30790</v>
      </c>
    </row>
    <row r="7241" spans="1:2" x14ac:dyDescent="0.25">
      <c r="A7241" s="2" t="s">
        <v>6375</v>
      </c>
      <c r="B7241" s="2">
        <f t="shared" ca="1" si="0"/>
        <v>7885</v>
      </c>
    </row>
    <row r="7242" spans="1:2" x14ac:dyDescent="0.25">
      <c r="A7242" s="2"/>
      <c r="B7242" s="2">
        <f t="shared" ca="1" si="0"/>
        <v>16230</v>
      </c>
    </row>
    <row r="7243" spans="1:2" x14ac:dyDescent="0.25">
      <c r="A7243" s="2"/>
      <c r="B7243" s="2">
        <f t="shared" ca="1" si="0"/>
        <v>1208</v>
      </c>
    </row>
    <row r="7244" spans="1:2" x14ac:dyDescent="0.25">
      <c r="A7244" s="2"/>
      <c r="B7244" s="2">
        <f t="shared" ca="1" si="0"/>
        <v>13828</v>
      </c>
    </row>
    <row r="7245" spans="1:2" x14ac:dyDescent="0.25">
      <c r="A7245" s="2" t="s">
        <v>6376</v>
      </c>
      <c r="B7245" s="2">
        <f t="shared" ca="1" si="0"/>
        <v>21485</v>
      </c>
    </row>
    <row r="7246" spans="1:2" x14ac:dyDescent="0.25">
      <c r="A7246" s="2" t="s">
        <v>6377</v>
      </c>
      <c r="B7246" s="2">
        <f t="shared" ca="1" si="0"/>
        <v>25760</v>
      </c>
    </row>
    <row r="7247" spans="1:2" x14ac:dyDescent="0.25">
      <c r="A7247" s="2" t="s">
        <v>6378</v>
      </c>
      <c r="B7247" s="2">
        <f t="shared" ca="1" si="0"/>
        <v>33867</v>
      </c>
    </row>
    <row r="7248" spans="1:2" x14ac:dyDescent="0.25">
      <c r="A7248" s="2"/>
      <c r="B7248" s="2">
        <f t="shared" ca="1" si="0"/>
        <v>24765</v>
      </c>
    </row>
    <row r="7249" spans="1:2" x14ac:dyDescent="0.25">
      <c r="A7249" s="2" t="s">
        <v>6379</v>
      </c>
      <c r="B7249" s="2">
        <f t="shared" ca="1" si="0"/>
        <v>728</v>
      </c>
    </row>
    <row r="7250" spans="1:2" x14ac:dyDescent="0.25">
      <c r="A7250" s="2" t="s">
        <v>6380</v>
      </c>
      <c r="B7250" s="2">
        <f t="shared" ca="1" si="0"/>
        <v>4766</v>
      </c>
    </row>
    <row r="7251" spans="1:2" x14ac:dyDescent="0.25">
      <c r="A7251" s="2" t="s">
        <v>6381</v>
      </c>
      <c r="B7251" s="2">
        <f t="shared" ca="1" si="0"/>
        <v>19988</v>
      </c>
    </row>
    <row r="7252" spans="1:2" x14ac:dyDescent="0.25">
      <c r="A7252" s="2" t="s">
        <v>6382</v>
      </c>
      <c r="B7252" s="2">
        <f t="shared" ca="1" si="0"/>
        <v>8440</v>
      </c>
    </row>
    <row r="7253" spans="1:2" x14ac:dyDescent="0.25">
      <c r="A7253" s="2" t="s">
        <v>6383</v>
      </c>
      <c r="B7253" s="2">
        <f t="shared" ca="1" si="0"/>
        <v>29252</v>
      </c>
    </row>
    <row r="7254" spans="1:2" x14ac:dyDescent="0.25">
      <c r="A7254" s="2" t="s">
        <v>6384</v>
      </c>
      <c r="B7254" s="2">
        <f t="shared" ca="1" si="0"/>
        <v>24736</v>
      </c>
    </row>
    <row r="7255" spans="1:2" x14ac:dyDescent="0.25">
      <c r="A7255" s="2" t="s">
        <v>6385</v>
      </c>
      <c r="B7255" s="2">
        <f t="shared" ca="1" si="0"/>
        <v>15679</v>
      </c>
    </row>
    <row r="7256" spans="1:2" x14ac:dyDescent="0.25">
      <c r="A7256" s="2" t="s">
        <v>6386</v>
      </c>
      <c r="B7256" s="2">
        <f t="shared" ca="1" si="0"/>
        <v>34087</v>
      </c>
    </row>
    <row r="7257" spans="1:2" x14ac:dyDescent="0.25">
      <c r="A7257" s="2" t="s">
        <v>6387</v>
      </c>
      <c r="B7257" s="2">
        <f t="shared" ca="1" si="0"/>
        <v>21968</v>
      </c>
    </row>
    <row r="7258" spans="1:2" x14ac:dyDescent="0.25">
      <c r="A7258" s="2"/>
      <c r="B7258" s="2">
        <f t="shared" ca="1" si="0"/>
        <v>6876</v>
      </c>
    </row>
    <row r="7259" spans="1:2" x14ac:dyDescent="0.25">
      <c r="A7259" s="2"/>
      <c r="B7259" s="2">
        <f t="shared" ca="1" si="0"/>
        <v>4800</v>
      </c>
    </row>
    <row r="7260" spans="1:2" x14ac:dyDescent="0.25">
      <c r="A7260" s="2" t="s">
        <v>6388</v>
      </c>
      <c r="B7260" s="2">
        <f t="shared" ca="1" si="0"/>
        <v>25881</v>
      </c>
    </row>
    <row r="7261" spans="1:2" x14ac:dyDescent="0.25">
      <c r="A7261" s="2" t="s">
        <v>6389</v>
      </c>
      <c r="B7261" s="2">
        <f t="shared" ca="1" si="0"/>
        <v>29242</v>
      </c>
    </row>
    <row r="7262" spans="1:2" x14ac:dyDescent="0.25">
      <c r="A7262" s="2"/>
      <c r="B7262" s="2">
        <f t="shared" ca="1" si="0"/>
        <v>30944</v>
      </c>
    </row>
    <row r="7263" spans="1:2" x14ac:dyDescent="0.25">
      <c r="A7263" s="2" t="s">
        <v>6390</v>
      </c>
      <c r="B7263" s="2">
        <f t="shared" ca="1" si="0"/>
        <v>19779</v>
      </c>
    </row>
    <row r="7264" spans="1:2" x14ac:dyDescent="0.25">
      <c r="A7264" s="2" t="s">
        <v>6391</v>
      </c>
      <c r="B7264" s="2">
        <f t="shared" ca="1" si="0"/>
        <v>20146</v>
      </c>
    </row>
    <row r="7265" spans="1:2" x14ac:dyDescent="0.25">
      <c r="A7265" s="2" t="s">
        <v>6392</v>
      </c>
      <c r="B7265" s="2">
        <f t="shared" ca="1" si="0"/>
        <v>7416</v>
      </c>
    </row>
    <row r="7266" spans="1:2" x14ac:dyDescent="0.25">
      <c r="A7266" s="2" t="s">
        <v>6393</v>
      </c>
      <c r="B7266" s="2">
        <f t="shared" ca="1" si="0"/>
        <v>1833</v>
      </c>
    </row>
    <row r="7267" spans="1:2" x14ac:dyDescent="0.25">
      <c r="A7267" s="2" t="s">
        <v>6394</v>
      </c>
      <c r="B7267" s="2">
        <f t="shared" ca="1" si="0"/>
        <v>19284</v>
      </c>
    </row>
    <row r="7268" spans="1:2" x14ac:dyDescent="0.25">
      <c r="A7268" s="2"/>
      <c r="B7268" s="2">
        <f t="shared" ca="1" si="0"/>
        <v>7031</v>
      </c>
    </row>
    <row r="7269" spans="1:2" x14ac:dyDescent="0.25">
      <c r="A7269" s="2" t="s">
        <v>6395</v>
      </c>
      <c r="B7269" s="2">
        <f t="shared" ca="1" si="0"/>
        <v>29502</v>
      </c>
    </row>
    <row r="7270" spans="1:2" x14ac:dyDescent="0.25">
      <c r="A7270" s="2"/>
      <c r="B7270" s="2">
        <f t="shared" ca="1" si="0"/>
        <v>24182</v>
      </c>
    </row>
    <row r="7271" spans="1:2" x14ac:dyDescent="0.25">
      <c r="A7271" s="2"/>
      <c r="B7271" s="2">
        <f t="shared" ca="1" si="0"/>
        <v>8610</v>
      </c>
    </row>
    <row r="7272" spans="1:2" x14ac:dyDescent="0.25">
      <c r="A7272" s="2" t="s">
        <v>6396</v>
      </c>
      <c r="B7272" s="2">
        <f t="shared" ca="1" si="0"/>
        <v>9097</v>
      </c>
    </row>
    <row r="7273" spans="1:2" x14ac:dyDescent="0.25">
      <c r="A7273" s="2" t="s">
        <v>6397</v>
      </c>
      <c r="B7273" s="2">
        <f t="shared" ca="1" si="0"/>
        <v>24104</v>
      </c>
    </row>
    <row r="7274" spans="1:2" x14ac:dyDescent="0.25">
      <c r="A7274" s="2" t="s">
        <v>6398</v>
      </c>
      <c r="B7274" s="2">
        <f t="shared" ca="1" si="0"/>
        <v>27424</v>
      </c>
    </row>
    <row r="7275" spans="1:2" x14ac:dyDescent="0.25">
      <c r="A7275" s="2" t="s">
        <v>6399</v>
      </c>
      <c r="B7275" s="2">
        <f t="shared" ca="1" si="0"/>
        <v>29095</v>
      </c>
    </row>
    <row r="7276" spans="1:2" x14ac:dyDescent="0.25">
      <c r="A7276" s="2" t="s">
        <v>6400</v>
      </c>
      <c r="B7276" s="2">
        <f t="shared" ca="1" si="0"/>
        <v>36506</v>
      </c>
    </row>
    <row r="7277" spans="1:2" x14ac:dyDescent="0.25">
      <c r="A7277" s="2" t="s">
        <v>6401</v>
      </c>
      <c r="B7277" s="2">
        <f t="shared" ca="1" si="0"/>
        <v>2181</v>
      </c>
    </row>
    <row r="7278" spans="1:2" x14ac:dyDescent="0.25">
      <c r="A7278" s="2" t="s">
        <v>6402</v>
      </c>
      <c r="B7278" s="2">
        <f t="shared" ca="1" si="0"/>
        <v>10971</v>
      </c>
    </row>
    <row r="7279" spans="1:2" x14ac:dyDescent="0.25">
      <c r="A7279" s="2" t="s">
        <v>6403</v>
      </c>
      <c r="B7279" s="2">
        <f t="shared" ca="1" si="0"/>
        <v>32004</v>
      </c>
    </row>
    <row r="7280" spans="1:2" x14ac:dyDescent="0.25">
      <c r="A7280" s="2" t="s">
        <v>6404</v>
      </c>
      <c r="B7280" s="2">
        <f t="shared" ca="1" si="0"/>
        <v>6541</v>
      </c>
    </row>
    <row r="7281" spans="1:2" x14ac:dyDescent="0.25">
      <c r="A7281" s="2" t="s">
        <v>6405</v>
      </c>
      <c r="B7281" s="2">
        <f t="shared" ca="1" si="0"/>
        <v>3794</v>
      </c>
    </row>
    <row r="7282" spans="1:2" x14ac:dyDescent="0.25">
      <c r="A7282" s="2" t="s">
        <v>6406</v>
      </c>
      <c r="B7282" s="2">
        <f t="shared" ca="1" si="0"/>
        <v>9330</v>
      </c>
    </row>
    <row r="7283" spans="1:2" x14ac:dyDescent="0.25">
      <c r="A7283" s="2"/>
      <c r="B7283" s="2">
        <f t="shared" ca="1" si="0"/>
        <v>24471</v>
      </c>
    </row>
    <row r="7284" spans="1:2" x14ac:dyDescent="0.25">
      <c r="A7284" s="2" t="s">
        <v>6407</v>
      </c>
      <c r="B7284" s="2">
        <f t="shared" ca="1" si="0"/>
        <v>37335</v>
      </c>
    </row>
    <row r="7285" spans="1:2" x14ac:dyDescent="0.25">
      <c r="A7285" s="2" t="s">
        <v>6408</v>
      </c>
      <c r="B7285" s="2">
        <f t="shared" ca="1" si="0"/>
        <v>17634</v>
      </c>
    </row>
    <row r="7286" spans="1:2" x14ac:dyDescent="0.25">
      <c r="A7286" s="2" t="s">
        <v>6409</v>
      </c>
      <c r="B7286" s="2">
        <f t="shared" ca="1" si="0"/>
        <v>37294</v>
      </c>
    </row>
    <row r="7287" spans="1:2" x14ac:dyDescent="0.25">
      <c r="A7287" s="2" t="s">
        <v>6410</v>
      </c>
      <c r="B7287" s="2">
        <f t="shared" ca="1" si="0"/>
        <v>24477</v>
      </c>
    </row>
    <row r="7288" spans="1:2" x14ac:dyDescent="0.25">
      <c r="A7288" s="2" t="s">
        <v>6411</v>
      </c>
      <c r="B7288" s="2">
        <f t="shared" ca="1" si="0"/>
        <v>1767</v>
      </c>
    </row>
    <row r="7289" spans="1:2" x14ac:dyDescent="0.25">
      <c r="A7289" s="2" t="s">
        <v>6412</v>
      </c>
      <c r="B7289" s="2">
        <f t="shared" ca="1" si="0"/>
        <v>30489</v>
      </c>
    </row>
    <row r="7290" spans="1:2" x14ac:dyDescent="0.25">
      <c r="A7290" s="2" t="s">
        <v>6413</v>
      </c>
      <c r="B7290" s="2">
        <f t="shared" ca="1" si="0"/>
        <v>7605</v>
      </c>
    </row>
    <row r="7291" spans="1:2" x14ac:dyDescent="0.25">
      <c r="A7291" s="2" t="s">
        <v>6414</v>
      </c>
      <c r="B7291" s="2">
        <f t="shared" ca="1" si="0"/>
        <v>25309</v>
      </c>
    </row>
    <row r="7292" spans="1:2" x14ac:dyDescent="0.25">
      <c r="A7292" s="2" t="s">
        <v>6415</v>
      </c>
      <c r="B7292" s="2">
        <f t="shared" ca="1" si="0"/>
        <v>27817</v>
      </c>
    </row>
    <row r="7293" spans="1:2" x14ac:dyDescent="0.25">
      <c r="A7293" s="2"/>
      <c r="B7293" s="2">
        <f t="shared" ca="1" si="0"/>
        <v>32464</v>
      </c>
    </row>
    <row r="7294" spans="1:2" x14ac:dyDescent="0.25">
      <c r="A7294" s="2" t="s">
        <v>6416</v>
      </c>
      <c r="B7294" s="2">
        <f t="shared" ca="1" si="0"/>
        <v>31420</v>
      </c>
    </row>
    <row r="7295" spans="1:2" x14ac:dyDescent="0.25">
      <c r="A7295" s="2" t="s">
        <v>6417</v>
      </c>
      <c r="B7295" s="2">
        <f t="shared" ca="1" si="0"/>
        <v>1782</v>
      </c>
    </row>
    <row r="7296" spans="1:2" x14ac:dyDescent="0.25">
      <c r="A7296" s="2" t="s">
        <v>6418</v>
      </c>
      <c r="B7296" s="2">
        <f t="shared" ca="1" si="0"/>
        <v>11662</v>
      </c>
    </row>
    <row r="7297" spans="1:2" x14ac:dyDescent="0.25">
      <c r="A7297" s="2" t="s">
        <v>6419</v>
      </c>
      <c r="B7297" s="2">
        <f t="shared" ca="1" si="0"/>
        <v>24747</v>
      </c>
    </row>
    <row r="7298" spans="1:2" x14ac:dyDescent="0.25">
      <c r="A7298" s="2" t="s">
        <v>6420</v>
      </c>
      <c r="B7298" s="2">
        <f t="shared" ca="1" si="0"/>
        <v>6085</v>
      </c>
    </row>
    <row r="7299" spans="1:2" x14ac:dyDescent="0.25">
      <c r="A7299" s="2" t="s">
        <v>6421</v>
      </c>
      <c r="B7299" s="2">
        <f t="shared" ca="1" si="0"/>
        <v>3968</v>
      </c>
    </row>
    <row r="7300" spans="1:2" x14ac:dyDescent="0.25">
      <c r="A7300" s="2" t="s">
        <v>6422</v>
      </c>
      <c r="B7300" s="2">
        <f t="shared" ca="1" si="0"/>
        <v>11366</v>
      </c>
    </row>
    <row r="7301" spans="1:2" x14ac:dyDescent="0.25">
      <c r="A7301" s="2"/>
      <c r="B7301" s="2">
        <f t="shared" ca="1" si="0"/>
        <v>32570</v>
      </c>
    </row>
    <row r="7302" spans="1:2" x14ac:dyDescent="0.25">
      <c r="A7302" s="2" t="s">
        <v>6423</v>
      </c>
      <c r="B7302" s="2">
        <f t="shared" ca="1" si="0"/>
        <v>26137</v>
      </c>
    </row>
    <row r="7303" spans="1:2" x14ac:dyDescent="0.25">
      <c r="A7303" s="2" t="s">
        <v>6424</v>
      </c>
      <c r="B7303" s="2">
        <f t="shared" ca="1" si="0"/>
        <v>31307</v>
      </c>
    </row>
    <row r="7304" spans="1:2" x14ac:dyDescent="0.25">
      <c r="A7304" s="2" t="s">
        <v>6425</v>
      </c>
      <c r="B7304" s="2">
        <f t="shared" ca="1" si="0"/>
        <v>18530</v>
      </c>
    </row>
    <row r="7305" spans="1:2" x14ac:dyDescent="0.25">
      <c r="A7305" s="2" t="s">
        <v>6426</v>
      </c>
      <c r="B7305" s="2">
        <f t="shared" ca="1" si="0"/>
        <v>25766</v>
      </c>
    </row>
    <row r="7306" spans="1:2" x14ac:dyDescent="0.25">
      <c r="A7306" s="2" t="s">
        <v>6427</v>
      </c>
      <c r="B7306" s="2">
        <f t="shared" ca="1" si="0"/>
        <v>5083</v>
      </c>
    </row>
    <row r="7307" spans="1:2" x14ac:dyDescent="0.25">
      <c r="A7307" s="2" t="s">
        <v>6428</v>
      </c>
      <c r="B7307" s="2">
        <f t="shared" ca="1" si="0"/>
        <v>28242</v>
      </c>
    </row>
    <row r="7308" spans="1:2" x14ac:dyDescent="0.25">
      <c r="A7308" s="2" t="s">
        <v>6429</v>
      </c>
      <c r="B7308" s="2">
        <f t="shared" ca="1" si="0"/>
        <v>9696</v>
      </c>
    </row>
    <row r="7309" spans="1:2" x14ac:dyDescent="0.25">
      <c r="A7309" s="2" t="s">
        <v>6430</v>
      </c>
      <c r="B7309" s="2">
        <f t="shared" ca="1" si="0"/>
        <v>14803</v>
      </c>
    </row>
    <row r="7310" spans="1:2" x14ac:dyDescent="0.25">
      <c r="A7310" s="2" t="s">
        <v>6431</v>
      </c>
      <c r="B7310" s="2">
        <f t="shared" ca="1" si="0"/>
        <v>17395</v>
      </c>
    </row>
    <row r="7311" spans="1:2" x14ac:dyDescent="0.25">
      <c r="A7311" s="2" t="s">
        <v>6432</v>
      </c>
      <c r="B7311" s="2">
        <f t="shared" ca="1" si="0"/>
        <v>4006</v>
      </c>
    </row>
    <row r="7312" spans="1:2" x14ac:dyDescent="0.25">
      <c r="A7312" s="2" t="s">
        <v>6433</v>
      </c>
      <c r="B7312" s="2">
        <f t="shared" ca="1" si="0"/>
        <v>18944</v>
      </c>
    </row>
    <row r="7313" spans="1:2" x14ac:dyDescent="0.25">
      <c r="A7313" s="2" t="s">
        <v>6434</v>
      </c>
      <c r="B7313" s="2">
        <f t="shared" ca="1" si="0"/>
        <v>15061</v>
      </c>
    </row>
    <row r="7314" spans="1:2" x14ac:dyDescent="0.25">
      <c r="A7314" s="2" t="s">
        <v>6435</v>
      </c>
      <c r="B7314" s="2">
        <f t="shared" ca="1" si="0"/>
        <v>18904</v>
      </c>
    </row>
    <row r="7315" spans="1:2" x14ac:dyDescent="0.25">
      <c r="A7315" s="2" t="s">
        <v>6436</v>
      </c>
      <c r="B7315" s="2">
        <f t="shared" ca="1" si="0"/>
        <v>25570</v>
      </c>
    </row>
    <row r="7316" spans="1:2" x14ac:dyDescent="0.25">
      <c r="A7316" s="2" t="s">
        <v>6437</v>
      </c>
      <c r="B7316" s="2">
        <f t="shared" ca="1" si="0"/>
        <v>22603</v>
      </c>
    </row>
    <row r="7317" spans="1:2" x14ac:dyDescent="0.25">
      <c r="A7317" s="2" t="s">
        <v>6438</v>
      </c>
      <c r="B7317" s="2">
        <f t="shared" ca="1" si="0"/>
        <v>36795</v>
      </c>
    </row>
    <row r="7318" spans="1:2" x14ac:dyDescent="0.25">
      <c r="A7318" s="2" t="s">
        <v>6439</v>
      </c>
      <c r="B7318" s="2">
        <f t="shared" ca="1" si="0"/>
        <v>24922</v>
      </c>
    </row>
    <row r="7319" spans="1:2" x14ac:dyDescent="0.25">
      <c r="A7319" s="2" t="s">
        <v>6440</v>
      </c>
      <c r="B7319" s="2">
        <f t="shared" ca="1" si="0"/>
        <v>22595</v>
      </c>
    </row>
    <row r="7320" spans="1:2" x14ac:dyDescent="0.25">
      <c r="A7320" s="2" t="s">
        <v>6441</v>
      </c>
      <c r="B7320" s="2">
        <f t="shared" ca="1" si="0"/>
        <v>28712</v>
      </c>
    </row>
    <row r="7321" spans="1:2" x14ac:dyDescent="0.25">
      <c r="A7321" s="2" t="s">
        <v>6442</v>
      </c>
      <c r="B7321" s="2">
        <f t="shared" ca="1" si="0"/>
        <v>18584</v>
      </c>
    </row>
    <row r="7322" spans="1:2" x14ac:dyDescent="0.25">
      <c r="A7322" s="2" t="s">
        <v>6443</v>
      </c>
      <c r="B7322" s="2">
        <f t="shared" ca="1" si="0"/>
        <v>20908</v>
      </c>
    </row>
    <row r="7323" spans="1:2" x14ac:dyDescent="0.25">
      <c r="A7323" s="2" t="s">
        <v>6444</v>
      </c>
      <c r="B7323" s="2">
        <f t="shared" ca="1" si="0"/>
        <v>16003</v>
      </c>
    </row>
    <row r="7324" spans="1:2" x14ac:dyDescent="0.25">
      <c r="A7324" s="2" t="s">
        <v>6445</v>
      </c>
      <c r="B7324" s="2">
        <f t="shared" ca="1" si="0"/>
        <v>33211</v>
      </c>
    </row>
    <row r="7325" spans="1:2" x14ac:dyDescent="0.25">
      <c r="A7325" s="2" t="s">
        <v>6446</v>
      </c>
      <c r="B7325" s="2">
        <f t="shared" ca="1" si="0"/>
        <v>20965</v>
      </c>
    </row>
    <row r="7326" spans="1:2" x14ac:dyDescent="0.25">
      <c r="A7326" s="2" t="s">
        <v>6447</v>
      </c>
      <c r="B7326" s="2">
        <f t="shared" ca="1" si="0"/>
        <v>34438</v>
      </c>
    </row>
    <row r="7327" spans="1:2" x14ac:dyDescent="0.25">
      <c r="A7327" s="2" t="s">
        <v>6448</v>
      </c>
      <c r="B7327" s="2">
        <f t="shared" ca="1" si="0"/>
        <v>37582</v>
      </c>
    </row>
    <row r="7328" spans="1:2" x14ac:dyDescent="0.25">
      <c r="A7328" s="2" t="s">
        <v>6449</v>
      </c>
      <c r="B7328" s="2">
        <f t="shared" ca="1" si="0"/>
        <v>9910</v>
      </c>
    </row>
    <row r="7329" spans="1:2" x14ac:dyDescent="0.25">
      <c r="A7329" s="2" t="s">
        <v>6450</v>
      </c>
      <c r="B7329" s="2">
        <f t="shared" ca="1" si="0"/>
        <v>33168</v>
      </c>
    </row>
    <row r="7330" spans="1:2" x14ac:dyDescent="0.25">
      <c r="A7330" s="2" t="s">
        <v>6451</v>
      </c>
      <c r="B7330" s="2">
        <f t="shared" ca="1" si="0"/>
        <v>3053</v>
      </c>
    </row>
    <row r="7331" spans="1:2" x14ac:dyDescent="0.25">
      <c r="A7331" s="2" t="s">
        <v>6452</v>
      </c>
      <c r="B7331" s="2">
        <f t="shared" ca="1" si="0"/>
        <v>22720</v>
      </c>
    </row>
    <row r="7332" spans="1:2" x14ac:dyDescent="0.25">
      <c r="A7332" s="2" t="s">
        <v>6453</v>
      </c>
      <c r="B7332" s="2">
        <f t="shared" ca="1" si="0"/>
        <v>27799</v>
      </c>
    </row>
    <row r="7333" spans="1:2" x14ac:dyDescent="0.25">
      <c r="A7333" s="2" t="s">
        <v>6454</v>
      </c>
      <c r="B7333" s="2">
        <f t="shared" ca="1" si="0"/>
        <v>33320</v>
      </c>
    </row>
    <row r="7334" spans="1:2" x14ac:dyDescent="0.25">
      <c r="A7334" s="2" t="s">
        <v>6455</v>
      </c>
      <c r="B7334" s="2">
        <f t="shared" ca="1" si="0"/>
        <v>30671</v>
      </c>
    </row>
    <row r="7335" spans="1:2" x14ac:dyDescent="0.25">
      <c r="A7335" s="2" t="s">
        <v>6456</v>
      </c>
      <c r="B7335" s="2">
        <f t="shared" ca="1" si="0"/>
        <v>25754</v>
      </c>
    </row>
    <row r="7336" spans="1:2" x14ac:dyDescent="0.25">
      <c r="A7336" s="2" t="s">
        <v>6457</v>
      </c>
      <c r="B7336" s="2">
        <f t="shared" ca="1" si="0"/>
        <v>18870</v>
      </c>
    </row>
    <row r="7337" spans="1:2" x14ac:dyDescent="0.25">
      <c r="A7337" s="2" t="s">
        <v>6458</v>
      </c>
      <c r="B7337" s="2">
        <f t="shared" ca="1" si="0"/>
        <v>5050</v>
      </c>
    </row>
    <row r="7338" spans="1:2" x14ac:dyDescent="0.25">
      <c r="A7338" s="2" t="s">
        <v>6459</v>
      </c>
      <c r="B7338" s="2">
        <f t="shared" ca="1" si="0"/>
        <v>12077</v>
      </c>
    </row>
    <row r="7339" spans="1:2" x14ac:dyDescent="0.25">
      <c r="A7339" s="2"/>
      <c r="B7339" s="2">
        <f t="shared" ca="1" si="0"/>
        <v>6585</v>
      </c>
    </row>
    <row r="7340" spans="1:2" x14ac:dyDescent="0.25">
      <c r="A7340" s="2" t="s">
        <v>6460</v>
      </c>
      <c r="B7340" s="2">
        <f t="shared" ca="1" si="0"/>
        <v>7720</v>
      </c>
    </row>
    <row r="7341" spans="1:2" x14ac:dyDescent="0.25">
      <c r="A7341" s="2" t="s">
        <v>6461</v>
      </c>
      <c r="B7341" s="2">
        <f t="shared" ca="1" si="0"/>
        <v>5839</v>
      </c>
    </row>
    <row r="7342" spans="1:2" x14ac:dyDescent="0.25">
      <c r="A7342" s="2" t="s">
        <v>6462</v>
      </c>
      <c r="B7342" s="2">
        <f t="shared" ca="1" si="0"/>
        <v>33777</v>
      </c>
    </row>
    <row r="7343" spans="1:2" x14ac:dyDescent="0.25">
      <c r="A7343" s="2" t="s">
        <v>6463</v>
      </c>
      <c r="B7343" s="2">
        <f t="shared" ca="1" si="0"/>
        <v>25557</v>
      </c>
    </row>
    <row r="7344" spans="1:2" x14ac:dyDescent="0.25">
      <c r="A7344" s="2" t="s">
        <v>6464</v>
      </c>
      <c r="B7344" s="2">
        <f t="shared" ca="1" si="0"/>
        <v>8208</v>
      </c>
    </row>
    <row r="7345" spans="1:2" x14ac:dyDescent="0.25">
      <c r="A7345" s="2" t="s">
        <v>6465</v>
      </c>
      <c r="B7345" s="2">
        <f t="shared" ca="1" si="0"/>
        <v>33368</v>
      </c>
    </row>
    <row r="7346" spans="1:2" x14ac:dyDescent="0.25">
      <c r="A7346" s="2" t="s">
        <v>6466</v>
      </c>
      <c r="B7346" s="2">
        <f t="shared" ca="1" si="0"/>
        <v>37485</v>
      </c>
    </row>
    <row r="7347" spans="1:2" x14ac:dyDescent="0.25">
      <c r="A7347" s="2" t="s">
        <v>6467</v>
      </c>
      <c r="B7347" s="2">
        <f t="shared" ca="1" si="0"/>
        <v>22475</v>
      </c>
    </row>
    <row r="7348" spans="1:2" x14ac:dyDescent="0.25">
      <c r="A7348" s="2" t="s">
        <v>6468</v>
      </c>
      <c r="B7348" s="2">
        <f t="shared" ca="1" si="0"/>
        <v>30319</v>
      </c>
    </row>
    <row r="7349" spans="1:2" x14ac:dyDescent="0.25">
      <c r="A7349" s="2" t="s">
        <v>6469</v>
      </c>
      <c r="B7349" s="2">
        <f t="shared" ca="1" si="0"/>
        <v>19521</v>
      </c>
    </row>
    <row r="7350" spans="1:2" x14ac:dyDescent="0.25">
      <c r="A7350" s="2" t="s">
        <v>6470</v>
      </c>
      <c r="B7350" s="2">
        <f t="shared" ca="1" si="0"/>
        <v>20458</v>
      </c>
    </row>
    <row r="7351" spans="1:2" x14ac:dyDescent="0.25">
      <c r="A7351" s="2"/>
      <c r="B7351" s="2">
        <f t="shared" ca="1" si="0"/>
        <v>35698</v>
      </c>
    </row>
    <row r="7352" spans="1:2" x14ac:dyDescent="0.25">
      <c r="A7352" s="2" t="s">
        <v>6471</v>
      </c>
      <c r="B7352" s="2">
        <f t="shared" ca="1" si="0"/>
        <v>25770</v>
      </c>
    </row>
    <row r="7353" spans="1:2" x14ac:dyDescent="0.25">
      <c r="A7353" s="2" t="s">
        <v>6472</v>
      </c>
      <c r="B7353" s="2">
        <f t="shared" ca="1" si="0"/>
        <v>10767</v>
      </c>
    </row>
    <row r="7354" spans="1:2" x14ac:dyDescent="0.25">
      <c r="A7354" s="2" t="s">
        <v>6473</v>
      </c>
      <c r="B7354" s="2">
        <f t="shared" ca="1" si="0"/>
        <v>33334</v>
      </c>
    </row>
    <row r="7355" spans="1:2" x14ac:dyDescent="0.25">
      <c r="A7355" s="2" t="s">
        <v>6474</v>
      </c>
      <c r="B7355" s="2">
        <f t="shared" ca="1" si="0"/>
        <v>34474</v>
      </c>
    </row>
    <row r="7356" spans="1:2" x14ac:dyDescent="0.25">
      <c r="A7356" s="2" t="s">
        <v>6475</v>
      </c>
      <c r="B7356" s="2">
        <f t="shared" ca="1" si="0"/>
        <v>22991</v>
      </c>
    </row>
    <row r="7357" spans="1:2" x14ac:dyDescent="0.25">
      <c r="A7357" s="2" t="s">
        <v>6476</v>
      </c>
      <c r="B7357" s="2">
        <f t="shared" ca="1" si="0"/>
        <v>16605</v>
      </c>
    </row>
    <row r="7358" spans="1:2" x14ac:dyDescent="0.25">
      <c r="A7358" s="2" t="s">
        <v>6477</v>
      </c>
      <c r="B7358" s="2">
        <f t="shared" ca="1" si="0"/>
        <v>6765</v>
      </c>
    </row>
    <row r="7359" spans="1:2" x14ac:dyDescent="0.25">
      <c r="A7359" s="2" t="s">
        <v>6478</v>
      </c>
      <c r="B7359" s="2">
        <f t="shared" ca="1" si="0"/>
        <v>33457</v>
      </c>
    </row>
    <row r="7360" spans="1:2" x14ac:dyDescent="0.25">
      <c r="A7360" s="2"/>
      <c r="B7360" s="2">
        <f t="shared" ca="1" si="0"/>
        <v>28477</v>
      </c>
    </row>
    <row r="7361" spans="1:2" x14ac:dyDescent="0.25">
      <c r="A7361" s="2" t="s">
        <v>6479</v>
      </c>
      <c r="B7361" s="2">
        <f t="shared" ca="1" si="0"/>
        <v>28678</v>
      </c>
    </row>
    <row r="7362" spans="1:2" x14ac:dyDescent="0.25">
      <c r="A7362" s="2"/>
      <c r="B7362" s="2">
        <f t="shared" ca="1" si="0"/>
        <v>5268</v>
      </c>
    </row>
    <row r="7363" spans="1:2" x14ac:dyDescent="0.25">
      <c r="A7363" s="2"/>
      <c r="B7363" s="2">
        <f t="shared" ca="1" si="0"/>
        <v>24558</v>
      </c>
    </row>
    <row r="7364" spans="1:2" x14ac:dyDescent="0.25">
      <c r="A7364" s="2" t="s">
        <v>6480</v>
      </c>
      <c r="B7364" s="2">
        <f t="shared" ca="1" si="0"/>
        <v>35322</v>
      </c>
    </row>
    <row r="7365" spans="1:2" x14ac:dyDescent="0.25">
      <c r="A7365" s="2"/>
      <c r="B7365" s="2">
        <f t="shared" ca="1" si="0"/>
        <v>26511</v>
      </c>
    </row>
    <row r="7366" spans="1:2" x14ac:dyDescent="0.25">
      <c r="A7366" s="2" t="s">
        <v>6481</v>
      </c>
      <c r="B7366" s="2">
        <f t="shared" ca="1" si="0"/>
        <v>13659</v>
      </c>
    </row>
    <row r="7367" spans="1:2" x14ac:dyDescent="0.25">
      <c r="A7367" s="2" t="s">
        <v>6482</v>
      </c>
      <c r="B7367" s="2">
        <f t="shared" ca="1" si="0"/>
        <v>4297</v>
      </c>
    </row>
    <row r="7368" spans="1:2" x14ac:dyDescent="0.25">
      <c r="A7368" s="2" t="s">
        <v>6483</v>
      </c>
      <c r="B7368" s="2">
        <f t="shared" ca="1" si="0"/>
        <v>33992</v>
      </c>
    </row>
    <row r="7369" spans="1:2" x14ac:dyDescent="0.25">
      <c r="A7369" s="2"/>
      <c r="B7369" s="2">
        <f t="shared" ca="1" si="0"/>
        <v>3110</v>
      </c>
    </row>
    <row r="7370" spans="1:2" x14ac:dyDescent="0.25">
      <c r="A7370" s="2" t="s">
        <v>6484</v>
      </c>
      <c r="B7370" s="2">
        <f t="shared" ca="1" si="0"/>
        <v>25206</v>
      </c>
    </row>
    <row r="7371" spans="1:2" x14ac:dyDescent="0.25">
      <c r="A7371" s="2"/>
      <c r="B7371" s="2">
        <f t="shared" ca="1" si="0"/>
        <v>31540</v>
      </c>
    </row>
    <row r="7372" spans="1:2" x14ac:dyDescent="0.25">
      <c r="A7372" s="2" t="s">
        <v>6485</v>
      </c>
      <c r="B7372" s="2">
        <f t="shared" ca="1" si="0"/>
        <v>4395</v>
      </c>
    </row>
    <row r="7373" spans="1:2" x14ac:dyDescent="0.25">
      <c r="A7373" s="2" t="s">
        <v>6486</v>
      </c>
      <c r="B7373" s="2">
        <f t="shared" ca="1" si="0"/>
        <v>33142</v>
      </c>
    </row>
    <row r="7374" spans="1:2" x14ac:dyDescent="0.25">
      <c r="A7374" s="2" t="s">
        <v>6487</v>
      </c>
      <c r="B7374" s="2">
        <f t="shared" ca="1" si="0"/>
        <v>20447</v>
      </c>
    </row>
    <row r="7375" spans="1:2" x14ac:dyDescent="0.25">
      <c r="A7375" s="2" t="s">
        <v>6488</v>
      </c>
      <c r="B7375" s="2">
        <f t="shared" ca="1" si="0"/>
        <v>25258</v>
      </c>
    </row>
    <row r="7376" spans="1:2" x14ac:dyDescent="0.25">
      <c r="A7376" s="2" t="s">
        <v>6489</v>
      </c>
      <c r="B7376" s="2">
        <f t="shared" ca="1" si="0"/>
        <v>13747</v>
      </c>
    </row>
    <row r="7377" spans="1:2" x14ac:dyDescent="0.25">
      <c r="A7377" s="2" t="s">
        <v>6490</v>
      </c>
      <c r="B7377" s="2">
        <f t="shared" ca="1" si="0"/>
        <v>17061</v>
      </c>
    </row>
    <row r="7378" spans="1:2" x14ac:dyDescent="0.25">
      <c r="A7378" s="2" t="s">
        <v>6491</v>
      </c>
      <c r="B7378" s="2">
        <f t="shared" ca="1" si="0"/>
        <v>12513</v>
      </c>
    </row>
    <row r="7379" spans="1:2" x14ac:dyDescent="0.25">
      <c r="A7379" s="2" t="s">
        <v>6492</v>
      </c>
      <c r="B7379" s="2">
        <f t="shared" ca="1" si="0"/>
        <v>5922</v>
      </c>
    </row>
    <row r="7380" spans="1:2" x14ac:dyDescent="0.25">
      <c r="A7380" s="2" t="s">
        <v>6493</v>
      </c>
      <c r="B7380" s="2">
        <f t="shared" ca="1" si="0"/>
        <v>17934</v>
      </c>
    </row>
    <row r="7381" spans="1:2" x14ac:dyDescent="0.25">
      <c r="A7381" s="2" t="s">
        <v>6494</v>
      </c>
      <c r="B7381" s="2">
        <f t="shared" ca="1" si="0"/>
        <v>13026</v>
      </c>
    </row>
    <row r="7382" spans="1:2" x14ac:dyDescent="0.25">
      <c r="A7382" s="2" t="s">
        <v>6495</v>
      </c>
      <c r="B7382" s="2">
        <f t="shared" ca="1" si="0"/>
        <v>15005</v>
      </c>
    </row>
    <row r="7383" spans="1:2" x14ac:dyDescent="0.25">
      <c r="A7383" s="2" t="s">
        <v>6496</v>
      </c>
      <c r="B7383" s="2">
        <f t="shared" ca="1" si="0"/>
        <v>23875</v>
      </c>
    </row>
    <row r="7384" spans="1:2" x14ac:dyDescent="0.25">
      <c r="A7384" s="2" t="s">
        <v>6497</v>
      </c>
      <c r="B7384" s="2">
        <f t="shared" ca="1" si="0"/>
        <v>36836</v>
      </c>
    </row>
    <row r="7385" spans="1:2" x14ac:dyDescent="0.25">
      <c r="A7385" s="2" t="s">
        <v>6498</v>
      </c>
      <c r="B7385" s="2">
        <f t="shared" ca="1" si="0"/>
        <v>4378</v>
      </c>
    </row>
    <row r="7386" spans="1:2" x14ac:dyDescent="0.25">
      <c r="A7386" s="2" t="s">
        <v>6499</v>
      </c>
      <c r="B7386" s="2">
        <f t="shared" ca="1" si="0"/>
        <v>2712</v>
      </c>
    </row>
    <row r="7387" spans="1:2" x14ac:dyDescent="0.25">
      <c r="A7387" s="2"/>
      <c r="B7387" s="2">
        <f t="shared" ca="1" si="0"/>
        <v>10865</v>
      </c>
    </row>
    <row r="7388" spans="1:2" x14ac:dyDescent="0.25">
      <c r="A7388" s="2" t="s">
        <v>6500</v>
      </c>
      <c r="B7388" s="2">
        <f t="shared" ca="1" si="0"/>
        <v>7665</v>
      </c>
    </row>
    <row r="7389" spans="1:2" x14ac:dyDescent="0.25">
      <c r="A7389" s="2" t="s">
        <v>6501</v>
      </c>
      <c r="B7389" s="2">
        <f t="shared" ca="1" si="0"/>
        <v>3199</v>
      </c>
    </row>
    <row r="7390" spans="1:2" x14ac:dyDescent="0.25">
      <c r="A7390" s="2"/>
      <c r="B7390" s="2">
        <f t="shared" ca="1" si="0"/>
        <v>34589</v>
      </c>
    </row>
    <row r="7391" spans="1:2" x14ac:dyDescent="0.25">
      <c r="A7391" s="2"/>
      <c r="B7391" s="2">
        <f t="shared" ca="1" si="0"/>
        <v>3838</v>
      </c>
    </row>
    <row r="7392" spans="1:2" x14ac:dyDescent="0.25">
      <c r="A7392" s="2" t="s">
        <v>6502</v>
      </c>
      <c r="B7392" s="2">
        <f t="shared" ca="1" si="0"/>
        <v>897</v>
      </c>
    </row>
    <row r="7393" spans="1:2" x14ac:dyDescent="0.25">
      <c r="A7393" s="2" t="s">
        <v>6503</v>
      </c>
      <c r="B7393" s="2">
        <f t="shared" ca="1" si="0"/>
        <v>25079</v>
      </c>
    </row>
    <row r="7394" spans="1:2" x14ac:dyDescent="0.25">
      <c r="A7394" s="2" t="s">
        <v>6504</v>
      </c>
      <c r="B7394" s="2">
        <f t="shared" ca="1" si="0"/>
        <v>11738</v>
      </c>
    </row>
    <row r="7395" spans="1:2" x14ac:dyDescent="0.25">
      <c r="A7395" s="2" t="s">
        <v>6505</v>
      </c>
      <c r="B7395" s="2">
        <f t="shared" ca="1" si="0"/>
        <v>36359</v>
      </c>
    </row>
    <row r="7396" spans="1:2" x14ac:dyDescent="0.25">
      <c r="A7396" s="2" t="s">
        <v>6506</v>
      </c>
      <c r="B7396" s="2">
        <f t="shared" ca="1" si="0"/>
        <v>411</v>
      </c>
    </row>
    <row r="7397" spans="1:2" x14ac:dyDescent="0.25">
      <c r="A7397" s="2" t="s">
        <v>6507</v>
      </c>
      <c r="B7397" s="2">
        <f t="shared" ca="1" si="0"/>
        <v>31199</v>
      </c>
    </row>
    <row r="7398" spans="1:2" x14ac:dyDescent="0.25">
      <c r="A7398" s="2" t="s">
        <v>6508</v>
      </c>
      <c r="B7398" s="2">
        <f t="shared" ca="1" si="0"/>
        <v>16799</v>
      </c>
    </row>
    <row r="7399" spans="1:2" x14ac:dyDescent="0.25">
      <c r="A7399" s="2"/>
      <c r="B7399" s="2">
        <f t="shared" ca="1" si="0"/>
        <v>26302</v>
      </c>
    </row>
    <row r="7400" spans="1:2" x14ac:dyDescent="0.25">
      <c r="A7400" s="2" t="s">
        <v>6509</v>
      </c>
      <c r="B7400" s="2">
        <f t="shared" ca="1" si="0"/>
        <v>2375</v>
      </c>
    </row>
    <row r="7401" spans="1:2" x14ac:dyDescent="0.25">
      <c r="A7401" s="2"/>
      <c r="B7401" s="2">
        <f t="shared" ca="1" si="0"/>
        <v>35443</v>
      </c>
    </row>
    <row r="7402" spans="1:2" x14ac:dyDescent="0.25">
      <c r="A7402" s="2" t="s">
        <v>6510</v>
      </c>
      <c r="B7402" s="2">
        <f t="shared" ca="1" si="0"/>
        <v>14746</v>
      </c>
    </row>
    <row r="7403" spans="1:2" x14ac:dyDescent="0.25">
      <c r="A7403" s="2" t="s">
        <v>6511</v>
      </c>
      <c r="B7403" s="2">
        <f t="shared" ca="1" si="0"/>
        <v>18033</v>
      </c>
    </row>
    <row r="7404" spans="1:2" x14ac:dyDescent="0.25">
      <c r="A7404" s="2" t="s">
        <v>6512</v>
      </c>
      <c r="B7404" s="2">
        <f t="shared" ca="1" si="0"/>
        <v>3381</v>
      </c>
    </row>
    <row r="7405" spans="1:2" x14ac:dyDescent="0.25">
      <c r="A7405" s="2" t="s">
        <v>6513</v>
      </c>
      <c r="B7405" s="2">
        <f t="shared" ca="1" si="0"/>
        <v>10408</v>
      </c>
    </row>
    <row r="7406" spans="1:2" x14ac:dyDescent="0.25">
      <c r="A7406" s="2" t="s">
        <v>6514</v>
      </c>
      <c r="B7406" s="2">
        <f t="shared" ca="1" si="0"/>
        <v>12348</v>
      </c>
    </row>
    <row r="7407" spans="1:2" x14ac:dyDescent="0.25">
      <c r="A7407" s="2" t="s">
        <v>6515</v>
      </c>
      <c r="B7407" s="2">
        <f t="shared" ca="1" si="0"/>
        <v>13203</v>
      </c>
    </row>
    <row r="7408" spans="1:2" x14ac:dyDescent="0.25">
      <c r="A7408" s="2" t="s">
        <v>6516</v>
      </c>
      <c r="B7408" s="2">
        <f t="shared" ca="1" si="0"/>
        <v>1164</v>
      </c>
    </row>
    <row r="7409" spans="1:2" x14ac:dyDescent="0.25">
      <c r="A7409" s="2" t="s">
        <v>6517</v>
      </c>
      <c r="B7409" s="2">
        <f t="shared" ca="1" si="0"/>
        <v>9903</v>
      </c>
    </row>
    <row r="7410" spans="1:2" x14ac:dyDescent="0.25">
      <c r="A7410" s="2" t="s">
        <v>6518</v>
      </c>
      <c r="B7410" s="2">
        <f t="shared" ca="1" si="0"/>
        <v>17958</v>
      </c>
    </row>
    <row r="7411" spans="1:2" x14ac:dyDescent="0.25">
      <c r="A7411" s="2" t="s">
        <v>6519</v>
      </c>
      <c r="B7411" s="2">
        <f t="shared" ca="1" si="0"/>
        <v>11674</v>
      </c>
    </row>
    <row r="7412" spans="1:2" x14ac:dyDescent="0.25">
      <c r="A7412" s="2" t="s">
        <v>6520</v>
      </c>
      <c r="B7412" s="2">
        <f t="shared" ca="1" si="0"/>
        <v>11399</v>
      </c>
    </row>
    <row r="7413" spans="1:2" x14ac:dyDescent="0.25">
      <c r="A7413" s="2" t="s">
        <v>6521</v>
      </c>
      <c r="B7413" s="2">
        <f t="shared" ca="1" si="0"/>
        <v>474</v>
      </c>
    </row>
    <row r="7414" spans="1:2" x14ac:dyDescent="0.25">
      <c r="A7414" s="2" t="s">
        <v>6522</v>
      </c>
      <c r="B7414" s="2">
        <f t="shared" ca="1" si="0"/>
        <v>5958</v>
      </c>
    </row>
    <row r="7415" spans="1:2" x14ac:dyDescent="0.25">
      <c r="A7415" s="2" t="s">
        <v>6523</v>
      </c>
      <c r="B7415" s="2">
        <f t="shared" ca="1" si="0"/>
        <v>1220</v>
      </c>
    </row>
    <row r="7416" spans="1:2" x14ac:dyDescent="0.25">
      <c r="A7416" s="2" t="s">
        <v>6524</v>
      </c>
      <c r="B7416" s="2">
        <f t="shared" ca="1" si="0"/>
        <v>30106</v>
      </c>
    </row>
    <row r="7417" spans="1:2" x14ac:dyDescent="0.25">
      <c r="A7417" s="2"/>
      <c r="B7417" s="2">
        <f t="shared" ca="1" si="0"/>
        <v>8853</v>
      </c>
    </row>
    <row r="7418" spans="1:2" x14ac:dyDescent="0.25">
      <c r="A7418" s="2" t="s">
        <v>6525</v>
      </c>
      <c r="B7418" s="2">
        <f t="shared" ca="1" si="0"/>
        <v>22947</v>
      </c>
    </row>
    <row r="7419" spans="1:2" x14ac:dyDescent="0.25">
      <c r="A7419" s="2" t="s">
        <v>6526</v>
      </c>
      <c r="B7419" s="2">
        <f t="shared" ca="1" si="0"/>
        <v>20790</v>
      </c>
    </row>
    <row r="7420" spans="1:2" x14ac:dyDescent="0.25">
      <c r="A7420" s="2" t="s">
        <v>6527</v>
      </c>
      <c r="B7420" s="2">
        <f t="shared" ca="1" si="0"/>
        <v>9002</v>
      </c>
    </row>
    <row r="7421" spans="1:2" x14ac:dyDescent="0.25">
      <c r="A7421" s="2" t="s">
        <v>6528</v>
      </c>
      <c r="B7421" s="2">
        <f t="shared" ca="1" si="0"/>
        <v>26821</v>
      </c>
    </row>
    <row r="7422" spans="1:2" x14ac:dyDescent="0.25">
      <c r="A7422" s="2" t="s">
        <v>6529</v>
      </c>
      <c r="B7422" s="2">
        <f t="shared" ca="1" si="0"/>
        <v>24957</v>
      </c>
    </row>
    <row r="7423" spans="1:2" x14ac:dyDescent="0.25">
      <c r="A7423" s="2" t="s">
        <v>6530</v>
      </c>
      <c r="B7423" s="2">
        <f t="shared" ca="1" si="0"/>
        <v>25228</v>
      </c>
    </row>
    <row r="7424" spans="1:2" x14ac:dyDescent="0.25">
      <c r="A7424" s="2" t="s">
        <v>6531</v>
      </c>
      <c r="B7424" s="2">
        <f t="shared" ca="1" si="0"/>
        <v>32175</v>
      </c>
    </row>
    <row r="7425" spans="1:2" x14ac:dyDescent="0.25">
      <c r="A7425" s="2" t="s">
        <v>6532</v>
      </c>
      <c r="B7425" s="2">
        <f t="shared" ca="1" si="0"/>
        <v>28740</v>
      </c>
    </row>
    <row r="7426" spans="1:2" x14ac:dyDescent="0.25">
      <c r="A7426" s="2" t="s">
        <v>6533</v>
      </c>
      <c r="B7426" s="2">
        <f t="shared" ca="1" si="0"/>
        <v>17525</v>
      </c>
    </row>
    <row r="7427" spans="1:2" x14ac:dyDescent="0.25">
      <c r="A7427" s="2"/>
      <c r="B7427" s="2">
        <f t="shared" ca="1" si="0"/>
        <v>36262</v>
      </c>
    </row>
    <row r="7428" spans="1:2" x14ac:dyDescent="0.25">
      <c r="A7428" s="2" t="s">
        <v>6534</v>
      </c>
      <c r="B7428" s="2">
        <f t="shared" ca="1" si="0"/>
        <v>21117</v>
      </c>
    </row>
    <row r="7429" spans="1:2" x14ac:dyDescent="0.25">
      <c r="A7429" s="2"/>
      <c r="B7429" s="2">
        <f t="shared" ca="1" si="0"/>
        <v>37425</v>
      </c>
    </row>
    <row r="7430" spans="1:2" x14ac:dyDescent="0.25">
      <c r="A7430" s="2" t="s">
        <v>6535</v>
      </c>
      <c r="B7430" s="2">
        <f t="shared" ca="1" si="0"/>
        <v>7033</v>
      </c>
    </row>
    <row r="7431" spans="1:2" x14ac:dyDescent="0.25">
      <c r="A7431" s="2" t="s">
        <v>6536</v>
      </c>
      <c r="B7431" s="2">
        <f t="shared" ca="1" si="0"/>
        <v>5466</v>
      </c>
    </row>
    <row r="7432" spans="1:2" x14ac:dyDescent="0.25">
      <c r="A7432" s="2" t="s">
        <v>6537</v>
      </c>
      <c r="B7432" s="2">
        <f t="shared" ca="1" si="0"/>
        <v>20660</v>
      </c>
    </row>
    <row r="7433" spans="1:2" x14ac:dyDescent="0.25">
      <c r="A7433" s="2" t="s">
        <v>6538</v>
      </c>
      <c r="B7433" s="2">
        <f t="shared" ca="1" si="0"/>
        <v>28791</v>
      </c>
    </row>
    <row r="7434" spans="1:2" x14ac:dyDescent="0.25">
      <c r="A7434" s="2" t="s">
        <v>6539</v>
      </c>
      <c r="B7434" s="2">
        <f t="shared" ca="1" si="0"/>
        <v>19339</v>
      </c>
    </row>
    <row r="7435" spans="1:2" x14ac:dyDescent="0.25">
      <c r="A7435" s="2" t="s">
        <v>6540</v>
      </c>
      <c r="B7435" s="2">
        <f t="shared" ca="1" si="0"/>
        <v>18835</v>
      </c>
    </row>
    <row r="7436" spans="1:2" x14ac:dyDescent="0.25">
      <c r="A7436" s="2" t="s">
        <v>6541</v>
      </c>
      <c r="B7436" s="2">
        <f t="shared" ca="1" si="0"/>
        <v>27956</v>
      </c>
    </row>
    <row r="7437" spans="1:2" x14ac:dyDescent="0.25">
      <c r="A7437" s="2" t="s">
        <v>6542</v>
      </c>
      <c r="B7437" s="2">
        <f t="shared" ca="1" si="0"/>
        <v>29980</v>
      </c>
    </row>
    <row r="7438" spans="1:2" x14ac:dyDescent="0.25">
      <c r="A7438" s="2"/>
      <c r="B7438" s="2">
        <f t="shared" ca="1" si="0"/>
        <v>2889</v>
      </c>
    </row>
    <row r="7439" spans="1:2" x14ac:dyDescent="0.25">
      <c r="A7439" s="2" t="s">
        <v>6543</v>
      </c>
      <c r="B7439" s="2">
        <f t="shared" ca="1" si="0"/>
        <v>33733</v>
      </c>
    </row>
    <row r="7440" spans="1:2" x14ac:dyDescent="0.25">
      <c r="A7440" s="2" t="s">
        <v>6544</v>
      </c>
      <c r="B7440" s="2">
        <f t="shared" ca="1" si="0"/>
        <v>14446</v>
      </c>
    </row>
    <row r="7441" spans="1:2" x14ac:dyDescent="0.25">
      <c r="A7441" s="2" t="s">
        <v>6545</v>
      </c>
      <c r="B7441" s="2">
        <f t="shared" ca="1" si="0"/>
        <v>8745</v>
      </c>
    </row>
    <row r="7442" spans="1:2" x14ac:dyDescent="0.25">
      <c r="A7442" s="2"/>
      <c r="B7442" s="2">
        <f t="shared" ca="1" si="0"/>
        <v>24526</v>
      </c>
    </row>
    <row r="7443" spans="1:2" x14ac:dyDescent="0.25">
      <c r="A7443" s="2" t="s">
        <v>6546</v>
      </c>
      <c r="B7443" s="2">
        <f t="shared" ca="1" si="0"/>
        <v>6235</v>
      </c>
    </row>
    <row r="7444" spans="1:2" x14ac:dyDescent="0.25">
      <c r="A7444" s="2" t="s">
        <v>6547</v>
      </c>
      <c r="B7444" s="2">
        <f t="shared" ca="1" si="0"/>
        <v>7811</v>
      </c>
    </row>
    <row r="7445" spans="1:2" x14ac:dyDescent="0.25">
      <c r="A7445" s="2" t="s">
        <v>6548</v>
      </c>
      <c r="B7445" s="2">
        <f t="shared" ca="1" si="0"/>
        <v>25115</v>
      </c>
    </row>
    <row r="7446" spans="1:2" x14ac:dyDescent="0.25">
      <c r="A7446" s="2" t="s">
        <v>6549</v>
      </c>
      <c r="B7446" s="2">
        <f t="shared" ca="1" si="0"/>
        <v>9049</v>
      </c>
    </row>
    <row r="7447" spans="1:2" x14ac:dyDescent="0.25">
      <c r="A7447" s="2" t="s">
        <v>6550</v>
      </c>
      <c r="B7447" s="2">
        <f t="shared" ca="1" si="0"/>
        <v>17674</v>
      </c>
    </row>
    <row r="7448" spans="1:2" x14ac:dyDescent="0.25">
      <c r="A7448" s="2" t="s">
        <v>6551</v>
      </c>
      <c r="B7448" s="2">
        <f t="shared" ca="1" si="0"/>
        <v>4164</v>
      </c>
    </row>
    <row r="7449" spans="1:2" x14ac:dyDescent="0.25">
      <c r="A7449" s="2" t="s">
        <v>6552</v>
      </c>
      <c r="B7449" s="2">
        <f t="shared" ca="1" si="0"/>
        <v>25</v>
      </c>
    </row>
    <row r="7450" spans="1:2" x14ac:dyDescent="0.25">
      <c r="A7450" s="2" t="s">
        <v>6553</v>
      </c>
      <c r="B7450" s="2">
        <f t="shared" ca="1" si="0"/>
        <v>24730</v>
      </c>
    </row>
    <row r="7451" spans="1:2" x14ac:dyDescent="0.25">
      <c r="A7451" s="2"/>
      <c r="B7451" s="2">
        <f t="shared" ca="1" si="0"/>
        <v>3365</v>
      </c>
    </row>
    <row r="7452" spans="1:2" x14ac:dyDescent="0.25">
      <c r="A7452" s="2" t="s">
        <v>6554</v>
      </c>
      <c r="B7452" s="2">
        <f t="shared" ca="1" si="0"/>
        <v>32918</v>
      </c>
    </row>
    <row r="7453" spans="1:2" x14ac:dyDescent="0.25">
      <c r="A7453" s="2" t="s">
        <v>6555</v>
      </c>
      <c r="B7453" s="2">
        <f t="shared" ca="1" si="0"/>
        <v>6186</v>
      </c>
    </row>
    <row r="7454" spans="1:2" x14ac:dyDescent="0.25">
      <c r="A7454" s="2"/>
      <c r="B7454" s="2">
        <f t="shared" ca="1" si="0"/>
        <v>5534</v>
      </c>
    </row>
    <row r="7455" spans="1:2" x14ac:dyDescent="0.25">
      <c r="A7455" s="2" t="s">
        <v>6556</v>
      </c>
      <c r="B7455" s="2">
        <f t="shared" ca="1" si="0"/>
        <v>20602</v>
      </c>
    </row>
    <row r="7456" spans="1:2" x14ac:dyDescent="0.25">
      <c r="A7456" s="2" t="s">
        <v>6557</v>
      </c>
      <c r="B7456" s="2">
        <f t="shared" ca="1" si="0"/>
        <v>25924</v>
      </c>
    </row>
    <row r="7457" spans="1:2" x14ac:dyDescent="0.25">
      <c r="A7457" s="2" t="s">
        <v>6558</v>
      </c>
      <c r="B7457" s="2">
        <f t="shared" ca="1" si="0"/>
        <v>33827</v>
      </c>
    </row>
    <row r="7458" spans="1:2" x14ac:dyDescent="0.25">
      <c r="A7458" s="2" t="s">
        <v>6559</v>
      </c>
      <c r="B7458" s="2">
        <f t="shared" ca="1" si="0"/>
        <v>14766</v>
      </c>
    </row>
    <row r="7459" spans="1:2" x14ac:dyDescent="0.25">
      <c r="A7459" s="2" t="s">
        <v>6560</v>
      </c>
      <c r="B7459" s="2">
        <f t="shared" ca="1" si="0"/>
        <v>15515</v>
      </c>
    </row>
    <row r="7460" spans="1:2" x14ac:dyDescent="0.25">
      <c r="A7460" s="2" t="s">
        <v>6561</v>
      </c>
      <c r="B7460" s="2">
        <f t="shared" ca="1" si="0"/>
        <v>6909</v>
      </c>
    </row>
    <row r="7461" spans="1:2" x14ac:dyDescent="0.25">
      <c r="A7461" s="2" t="s">
        <v>6562</v>
      </c>
      <c r="B7461" s="2">
        <f t="shared" ca="1" si="0"/>
        <v>9757</v>
      </c>
    </row>
    <row r="7462" spans="1:2" x14ac:dyDescent="0.25">
      <c r="A7462" s="2"/>
      <c r="B7462" s="2">
        <f t="shared" ca="1" si="0"/>
        <v>270</v>
      </c>
    </row>
    <row r="7463" spans="1:2" x14ac:dyDescent="0.25">
      <c r="A7463" s="2"/>
      <c r="B7463" s="2">
        <f t="shared" ca="1" si="0"/>
        <v>30465</v>
      </c>
    </row>
    <row r="7464" spans="1:2" x14ac:dyDescent="0.25">
      <c r="A7464" s="2" t="s">
        <v>6563</v>
      </c>
      <c r="B7464" s="2">
        <f t="shared" ca="1" si="0"/>
        <v>28418</v>
      </c>
    </row>
    <row r="7465" spans="1:2" x14ac:dyDescent="0.25">
      <c r="A7465" s="2" t="s">
        <v>6564</v>
      </c>
      <c r="B7465" s="2">
        <f t="shared" ca="1" si="0"/>
        <v>27436</v>
      </c>
    </row>
    <row r="7466" spans="1:2" x14ac:dyDescent="0.25">
      <c r="A7466" s="2" t="s">
        <v>6565</v>
      </c>
      <c r="B7466" s="2">
        <f t="shared" ca="1" si="0"/>
        <v>7871</v>
      </c>
    </row>
    <row r="7467" spans="1:2" x14ac:dyDescent="0.25">
      <c r="A7467" s="2" t="s">
        <v>6566</v>
      </c>
      <c r="B7467" s="2">
        <f t="shared" ca="1" si="0"/>
        <v>10281</v>
      </c>
    </row>
    <row r="7468" spans="1:2" x14ac:dyDescent="0.25">
      <c r="A7468" s="2" t="s">
        <v>6567</v>
      </c>
      <c r="B7468" s="2">
        <f t="shared" ca="1" si="0"/>
        <v>8238</v>
      </c>
    </row>
    <row r="7469" spans="1:2" x14ac:dyDescent="0.25">
      <c r="A7469" s="2" t="s">
        <v>6568</v>
      </c>
      <c r="B7469" s="2">
        <f t="shared" ca="1" si="0"/>
        <v>9115</v>
      </c>
    </row>
    <row r="7470" spans="1:2" x14ac:dyDescent="0.25">
      <c r="A7470" s="2" t="s">
        <v>6569</v>
      </c>
      <c r="B7470" s="2">
        <f t="shared" ca="1" si="0"/>
        <v>14864</v>
      </c>
    </row>
    <row r="7471" spans="1:2" x14ac:dyDescent="0.25">
      <c r="A7471" s="2" t="s">
        <v>6570</v>
      </c>
      <c r="B7471" s="2">
        <f t="shared" ca="1" si="0"/>
        <v>15493</v>
      </c>
    </row>
    <row r="7472" spans="1:2" x14ac:dyDescent="0.25">
      <c r="A7472" s="2" t="s">
        <v>6571</v>
      </c>
      <c r="B7472" s="2">
        <f t="shared" ca="1" si="0"/>
        <v>33329</v>
      </c>
    </row>
    <row r="7473" spans="1:2" x14ac:dyDescent="0.25">
      <c r="A7473" s="2" t="s">
        <v>6572</v>
      </c>
      <c r="B7473" s="2">
        <f t="shared" ca="1" si="0"/>
        <v>10458</v>
      </c>
    </row>
    <row r="7474" spans="1:2" x14ac:dyDescent="0.25">
      <c r="A7474" s="2" t="s">
        <v>6573</v>
      </c>
      <c r="B7474" s="2">
        <f t="shared" ca="1" si="0"/>
        <v>3239</v>
      </c>
    </row>
    <row r="7475" spans="1:2" x14ac:dyDescent="0.25">
      <c r="A7475" s="2" t="s">
        <v>6574</v>
      </c>
      <c r="B7475" s="2">
        <f t="shared" ca="1" si="0"/>
        <v>25765</v>
      </c>
    </row>
    <row r="7476" spans="1:2" x14ac:dyDescent="0.25">
      <c r="A7476" s="2" t="s">
        <v>6575</v>
      </c>
      <c r="B7476" s="2">
        <f t="shared" ca="1" si="0"/>
        <v>27371</v>
      </c>
    </row>
    <row r="7477" spans="1:2" x14ac:dyDescent="0.25">
      <c r="A7477" s="2" t="s">
        <v>6576</v>
      </c>
      <c r="B7477" s="2">
        <f t="shared" ca="1" si="0"/>
        <v>36887</v>
      </c>
    </row>
    <row r="7478" spans="1:2" x14ac:dyDescent="0.25">
      <c r="A7478" s="2" t="s">
        <v>6577</v>
      </c>
      <c r="B7478" s="2">
        <f t="shared" ca="1" si="0"/>
        <v>6768</v>
      </c>
    </row>
    <row r="7479" spans="1:2" x14ac:dyDescent="0.25">
      <c r="A7479" s="2"/>
      <c r="B7479" s="2">
        <f t="shared" ca="1" si="0"/>
        <v>13049</v>
      </c>
    </row>
    <row r="7480" spans="1:2" x14ac:dyDescent="0.25">
      <c r="A7480" s="2" t="s">
        <v>6578</v>
      </c>
      <c r="B7480" s="2">
        <f t="shared" ca="1" si="0"/>
        <v>5555</v>
      </c>
    </row>
    <row r="7481" spans="1:2" x14ac:dyDescent="0.25">
      <c r="A7481" s="2" t="s">
        <v>6579</v>
      </c>
      <c r="B7481" s="2">
        <f t="shared" ca="1" si="0"/>
        <v>22292</v>
      </c>
    </row>
    <row r="7482" spans="1:2" x14ac:dyDescent="0.25">
      <c r="A7482" s="2"/>
      <c r="B7482" s="2">
        <f t="shared" ca="1" si="0"/>
        <v>15587</v>
      </c>
    </row>
    <row r="7483" spans="1:2" x14ac:dyDescent="0.25">
      <c r="A7483" s="2"/>
      <c r="B7483" s="2">
        <f t="shared" ca="1" si="0"/>
        <v>15828</v>
      </c>
    </row>
    <row r="7484" spans="1:2" x14ac:dyDescent="0.25">
      <c r="A7484" s="2" t="s">
        <v>6580</v>
      </c>
      <c r="B7484" s="2">
        <f t="shared" ca="1" si="0"/>
        <v>17083</v>
      </c>
    </row>
    <row r="7485" spans="1:2" x14ac:dyDescent="0.25">
      <c r="A7485" s="2" t="s">
        <v>6581</v>
      </c>
      <c r="B7485" s="2">
        <f t="shared" ca="1" si="0"/>
        <v>18278</v>
      </c>
    </row>
    <row r="7486" spans="1:2" x14ac:dyDescent="0.25">
      <c r="A7486" s="2" t="s">
        <v>6582</v>
      </c>
      <c r="B7486" s="2">
        <f t="shared" ca="1" si="0"/>
        <v>31632</v>
      </c>
    </row>
    <row r="7487" spans="1:2" x14ac:dyDescent="0.25">
      <c r="A7487" s="2" t="s">
        <v>6583</v>
      </c>
      <c r="B7487" s="2">
        <f t="shared" ca="1" si="0"/>
        <v>14482</v>
      </c>
    </row>
    <row r="7488" spans="1:2" x14ac:dyDescent="0.25">
      <c r="A7488" s="2" t="s">
        <v>6584</v>
      </c>
      <c r="B7488" s="2">
        <f t="shared" ca="1" si="0"/>
        <v>23905</v>
      </c>
    </row>
    <row r="7489" spans="1:2" x14ac:dyDescent="0.25">
      <c r="A7489" s="2" t="s">
        <v>6585</v>
      </c>
      <c r="B7489" s="2">
        <f t="shared" ca="1" si="0"/>
        <v>8162</v>
      </c>
    </row>
    <row r="7490" spans="1:2" x14ac:dyDescent="0.25">
      <c r="A7490" s="2" t="s">
        <v>6586</v>
      </c>
      <c r="B7490" s="2">
        <f t="shared" ca="1" si="0"/>
        <v>10946</v>
      </c>
    </row>
    <row r="7491" spans="1:2" x14ac:dyDescent="0.25">
      <c r="A7491" s="2" t="s">
        <v>6587</v>
      </c>
      <c r="B7491" s="2">
        <f t="shared" ca="1" si="0"/>
        <v>28314</v>
      </c>
    </row>
    <row r="7492" spans="1:2" x14ac:dyDescent="0.25">
      <c r="A7492" s="2" t="s">
        <v>6588</v>
      </c>
      <c r="B7492" s="2">
        <f t="shared" ca="1" si="0"/>
        <v>35268</v>
      </c>
    </row>
    <row r="7493" spans="1:2" x14ac:dyDescent="0.25">
      <c r="A7493" s="2" t="s">
        <v>6589</v>
      </c>
      <c r="B7493" s="2">
        <f t="shared" ca="1" si="0"/>
        <v>12460</v>
      </c>
    </row>
    <row r="7494" spans="1:2" x14ac:dyDescent="0.25">
      <c r="A7494" s="2" t="s">
        <v>6590</v>
      </c>
      <c r="B7494" s="2">
        <f t="shared" ca="1" si="0"/>
        <v>9499</v>
      </c>
    </row>
    <row r="7495" spans="1:2" x14ac:dyDescent="0.25">
      <c r="A7495" s="2" t="s">
        <v>6591</v>
      </c>
      <c r="B7495" s="2">
        <f t="shared" ca="1" si="0"/>
        <v>8521</v>
      </c>
    </row>
    <row r="7496" spans="1:2" x14ac:dyDescent="0.25">
      <c r="A7496" s="2" t="s">
        <v>6592</v>
      </c>
      <c r="B7496" s="2">
        <f t="shared" ca="1" si="0"/>
        <v>5668</v>
      </c>
    </row>
    <row r="7497" spans="1:2" x14ac:dyDescent="0.25">
      <c r="A7497" s="2" t="s">
        <v>6593</v>
      </c>
      <c r="B7497" s="2">
        <f t="shared" ca="1" si="0"/>
        <v>2499</v>
      </c>
    </row>
    <row r="7498" spans="1:2" x14ac:dyDescent="0.25">
      <c r="A7498" s="2" t="s">
        <v>6594</v>
      </c>
      <c r="B7498" s="2">
        <f t="shared" ca="1" si="0"/>
        <v>37050</v>
      </c>
    </row>
    <row r="7499" spans="1:2" x14ac:dyDescent="0.25">
      <c r="A7499" s="2" t="s">
        <v>6595</v>
      </c>
      <c r="B7499" s="2">
        <f t="shared" ca="1" si="0"/>
        <v>10480</v>
      </c>
    </row>
    <row r="7500" spans="1:2" x14ac:dyDescent="0.25">
      <c r="A7500" s="2" t="s">
        <v>6596</v>
      </c>
      <c r="B7500" s="2">
        <f t="shared" ca="1" si="0"/>
        <v>31183</v>
      </c>
    </row>
    <row r="7501" spans="1:2" x14ac:dyDescent="0.25">
      <c r="A7501" s="2" t="s">
        <v>6597</v>
      </c>
      <c r="B7501" s="2">
        <f t="shared" ca="1" si="0"/>
        <v>28065</v>
      </c>
    </row>
    <row r="7502" spans="1:2" x14ac:dyDescent="0.25">
      <c r="A7502" s="2" t="s">
        <v>6598</v>
      </c>
      <c r="B7502" s="2">
        <f t="shared" ca="1" si="0"/>
        <v>2749</v>
      </c>
    </row>
    <row r="7503" spans="1:2" x14ac:dyDescent="0.25">
      <c r="A7503" s="2" t="s">
        <v>6599</v>
      </c>
      <c r="B7503" s="2">
        <f t="shared" ca="1" si="0"/>
        <v>8114</v>
      </c>
    </row>
    <row r="7504" spans="1:2" x14ac:dyDescent="0.25">
      <c r="A7504" s="2" t="s">
        <v>6600</v>
      </c>
      <c r="B7504" s="2">
        <f t="shared" ca="1" si="0"/>
        <v>36909</v>
      </c>
    </row>
    <row r="7505" spans="1:2" x14ac:dyDescent="0.25">
      <c r="A7505" s="2" t="s">
        <v>6601</v>
      </c>
      <c r="B7505" s="2">
        <f t="shared" ca="1" si="0"/>
        <v>30732</v>
      </c>
    </row>
    <row r="7506" spans="1:2" x14ac:dyDescent="0.25">
      <c r="A7506" s="2" t="s">
        <v>6602</v>
      </c>
      <c r="B7506" s="2">
        <f t="shared" ca="1" si="0"/>
        <v>30748</v>
      </c>
    </row>
    <row r="7507" spans="1:2" x14ac:dyDescent="0.25">
      <c r="A7507" s="2" t="s">
        <v>6603</v>
      </c>
      <c r="B7507" s="2">
        <f t="shared" ca="1" si="0"/>
        <v>3168</v>
      </c>
    </row>
    <row r="7508" spans="1:2" x14ac:dyDescent="0.25">
      <c r="A7508" s="2" t="s">
        <v>6604</v>
      </c>
      <c r="B7508" s="2">
        <f t="shared" ca="1" si="0"/>
        <v>34299</v>
      </c>
    </row>
    <row r="7509" spans="1:2" x14ac:dyDescent="0.25">
      <c r="A7509" s="2" t="s">
        <v>6605</v>
      </c>
      <c r="B7509" s="2">
        <f t="shared" ca="1" si="0"/>
        <v>4770</v>
      </c>
    </row>
    <row r="7510" spans="1:2" x14ac:dyDescent="0.25">
      <c r="A7510" s="2"/>
      <c r="B7510" s="2">
        <f t="shared" ca="1" si="0"/>
        <v>24900</v>
      </c>
    </row>
    <row r="7511" spans="1:2" x14ac:dyDescent="0.25">
      <c r="A7511" s="2" t="s">
        <v>6606</v>
      </c>
      <c r="B7511" s="2">
        <f t="shared" ca="1" si="0"/>
        <v>36540</v>
      </c>
    </row>
    <row r="7512" spans="1:2" x14ac:dyDescent="0.25">
      <c r="A7512" s="2" t="s">
        <v>6607</v>
      </c>
      <c r="B7512" s="2">
        <f t="shared" ca="1" si="0"/>
        <v>2880</v>
      </c>
    </row>
    <row r="7513" spans="1:2" x14ac:dyDescent="0.25">
      <c r="A7513" s="2"/>
      <c r="B7513" s="2">
        <f t="shared" ca="1" si="0"/>
        <v>6934</v>
      </c>
    </row>
    <row r="7514" spans="1:2" x14ac:dyDescent="0.25">
      <c r="A7514" s="2" t="s">
        <v>6608</v>
      </c>
      <c r="B7514" s="2">
        <f t="shared" ca="1" si="0"/>
        <v>18433</v>
      </c>
    </row>
    <row r="7515" spans="1:2" x14ac:dyDescent="0.25">
      <c r="A7515" s="2"/>
      <c r="B7515" s="2">
        <f t="shared" ca="1" si="0"/>
        <v>23469</v>
      </c>
    </row>
    <row r="7516" spans="1:2" x14ac:dyDescent="0.25">
      <c r="A7516" s="2"/>
      <c r="B7516" s="2">
        <f t="shared" ca="1" si="0"/>
        <v>4229</v>
      </c>
    </row>
    <row r="7517" spans="1:2" x14ac:dyDescent="0.25">
      <c r="A7517" s="2"/>
      <c r="B7517" s="2">
        <f t="shared" ca="1" si="0"/>
        <v>24763</v>
      </c>
    </row>
    <row r="7518" spans="1:2" x14ac:dyDescent="0.25">
      <c r="A7518" s="2" t="s">
        <v>6609</v>
      </c>
      <c r="B7518" s="2">
        <f t="shared" ca="1" si="0"/>
        <v>28895</v>
      </c>
    </row>
    <row r="7519" spans="1:2" x14ac:dyDescent="0.25">
      <c r="A7519" s="2" t="s">
        <v>6610</v>
      </c>
      <c r="B7519" s="2">
        <f t="shared" ca="1" si="0"/>
        <v>3399</v>
      </c>
    </row>
    <row r="7520" spans="1:2" x14ac:dyDescent="0.25">
      <c r="A7520" s="2" t="s">
        <v>6611</v>
      </c>
      <c r="B7520" s="2">
        <f t="shared" ca="1" si="0"/>
        <v>25404</v>
      </c>
    </row>
    <row r="7521" spans="1:2" x14ac:dyDescent="0.25">
      <c r="A7521" s="2" t="s">
        <v>6612</v>
      </c>
      <c r="B7521" s="2">
        <f t="shared" ca="1" si="0"/>
        <v>19354</v>
      </c>
    </row>
    <row r="7522" spans="1:2" x14ac:dyDescent="0.25">
      <c r="A7522" s="2" t="s">
        <v>6613</v>
      </c>
      <c r="B7522" s="2">
        <f t="shared" ca="1" si="0"/>
        <v>8366</v>
      </c>
    </row>
    <row r="7523" spans="1:2" x14ac:dyDescent="0.25">
      <c r="A7523" s="2" t="s">
        <v>6614</v>
      </c>
      <c r="B7523" s="2">
        <f t="shared" ca="1" si="0"/>
        <v>13691</v>
      </c>
    </row>
    <row r="7524" spans="1:2" x14ac:dyDescent="0.25">
      <c r="A7524" s="2" t="s">
        <v>6615</v>
      </c>
      <c r="B7524" s="2">
        <f t="shared" ca="1" si="0"/>
        <v>6203</v>
      </c>
    </row>
    <row r="7525" spans="1:2" x14ac:dyDescent="0.25">
      <c r="A7525" s="2" t="s">
        <v>6616</v>
      </c>
      <c r="B7525" s="2">
        <f t="shared" ca="1" si="0"/>
        <v>22744</v>
      </c>
    </row>
    <row r="7526" spans="1:2" x14ac:dyDescent="0.25">
      <c r="A7526" s="2" t="s">
        <v>6617</v>
      </c>
      <c r="B7526" s="2">
        <f t="shared" ca="1" si="0"/>
        <v>162</v>
      </c>
    </row>
    <row r="7527" spans="1:2" x14ac:dyDescent="0.25">
      <c r="A7527" s="2" t="s">
        <v>6618</v>
      </c>
      <c r="B7527" s="2">
        <f t="shared" ca="1" si="0"/>
        <v>12297</v>
      </c>
    </row>
    <row r="7528" spans="1:2" x14ac:dyDescent="0.25">
      <c r="A7528" s="2" t="s">
        <v>6619</v>
      </c>
      <c r="B7528" s="2">
        <f t="shared" ca="1" si="0"/>
        <v>33792</v>
      </c>
    </row>
    <row r="7529" spans="1:2" x14ac:dyDescent="0.25">
      <c r="A7529" s="2" t="s">
        <v>6620</v>
      </c>
      <c r="B7529" s="2">
        <f t="shared" ca="1" si="0"/>
        <v>37758</v>
      </c>
    </row>
    <row r="7530" spans="1:2" x14ac:dyDescent="0.25">
      <c r="A7530" s="2"/>
      <c r="B7530" s="2">
        <f t="shared" ca="1" si="0"/>
        <v>6283</v>
      </c>
    </row>
    <row r="7531" spans="1:2" x14ac:dyDescent="0.25">
      <c r="A7531" s="2" t="s">
        <v>6621</v>
      </c>
      <c r="B7531" s="2">
        <f t="shared" ca="1" si="0"/>
        <v>17455</v>
      </c>
    </row>
    <row r="7532" spans="1:2" x14ac:dyDescent="0.25">
      <c r="A7532" s="2" t="s">
        <v>6622</v>
      </c>
      <c r="B7532" s="2">
        <f t="shared" ca="1" si="0"/>
        <v>15185</v>
      </c>
    </row>
    <row r="7533" spans="1:2" x14ac:dyDescent="0.25">
      <c r="A7533" s="2" t="s">
        <v>6623</v>
      </c>
      <c r="B7533" s="2">
        <f t="shared" ca="1" si="0"/>
        <v>25303</v>
      </c>
    </row>
    <row r="7534" spans="1:2" x14ac:dyDescent="0.25">
      <c r="A7534" s="2" t="s">
        <v>6624</v>
      </c>
      <c r="B7534" s="2">
        <f t="shared" ca="1" si="0"/>
        <v>35975</v>
      </c>
    </row>
    <row r="7535" spans="1:2" x14ac:dyDescent="0.25">
      <c r="A7535" s="2" t="s">
        <v>6625</v>
      </c>
      <c r="B7535" s="2">
        <f t="shared" ca="1" si="0"/>
        <v>13434</v>
      </c>
    </row>
    <row r="7536" spans="1:2" x14ac:dyDescent="0.25">
      <c r="A7536" s="2" t="s">
        <v>6626</v>
      </c>
      <c r="B7536" s="2">
        <f t="shared" ca="1" si="0"/>
        <v>2771</v>
      </c>
    </row>
    <row r="7537" spans="1:2" x14ac:dyDescent="0.25">
      <c r="A7537" s="2" t="s">
        <v>6627</v>
      </c>
      <c r="B7537" s="2">
        <f t="shared" ca="1" si="0"/>
        <v>5559</v>
      </c>
    </row>
    <row r="7538" spans="1:2" x14ac:dyDescent="0.25">
      <c r="A7538" s="2"/>
      <c r="B7538" s="2">
        <f t="shared" ca="1" si="0"/>
        <v>29249</v>
      </c>
    </row>
    <row r="7539" spans="1:2" x14ac:dyDescent="0.25">
      <c r="A7539" s="2" t="s">
        <v>6628</v>
      </c>
      <c r="B7539" s="2">
        <f t="shared" ca="1" si="0"/>
        <v>1121</v>
      </c>
    </row>
    <row r="7540" spans="1:2" x14ac:dyDescent="0.25">
      <c r="A7540" s="2" t="s">
        <v>6629</v>
      </c>
      <c r="B7540" s="2">
        <f t="shared" ca="1" si="0"/>
        <v>7970</v>
      </c>
    </row>
    <row r="7541" spans="1:2" x14ac:dyDescent="0.25">
      <c r="A7541" s="2" t="s">
        <v>6630</v>
      </c>
      <c r="B7541" s="2">
        <f t="shared" ca="1" si="0"/>
        <v>6344</v>
      </c>
    </row>
    <row r="7542" spans="1:2" x14ac:dyDescent="0.25">
      <c r="A7542" s="2" t="s">
        <v>6631</v>
      </c>
      <c r="B7542" s="2">
        <f t="shared" ca="1" si="0"/>
        <v>26732</v>
      </c>
    </row>
    <row r="7543" spans="1:2" x14ac:dyDescent="0.25">
      <c r="A7543" s="2" t="s">
        <v>6632</v>
      </c>
      <c r="B7543" s="2">
        <f t="shared" ca="1" si="0"/>
        <v>7529</v>
      </c>
    </row>
    <row r="7544" spans="1:2" x14ac:dyDescent="0.25">
      <c r="A7544" s="2" t="s">
        <v>6633</v>
      </c>
      <c r="B7544" s="2">
        <f t="shared" ca="1" si="0"/>
        <v>34783</v>
      </c>
    </row>
    <row r="7545" spans="1:2" x14ac:dyDescent="0.25">
      <c r="A7545" s="2" t="s">
        <v>6634</v>
      </c>
      <c r="B7545" s="2">
        <f t="shared" ca="1" si="0"/>
        <v>8275</v>
      </c>
    </row>
    <row r="7546" spans="1:2" x14ac:dyDescent="0.25">
      <c r="A7546" s="2" t="s">
        <v>6635</v>
      </c>
      <c r="B7546" s="2">
        <f t="shared" ca="1" si="0"/>
        <v>24907</v>
      </c>
    </row>
    <row r="7547" spans="1:2" x14ac:dyDescent="0.25">
      <c r="A7547" s="2" t="s">
        <v>6636</v>
      </c>
      <c r="B7547" s="2">
        <f t="shared" ca="1" si="0"/>
        <v>22095</v>
      </c>
    </row>
    <row r="7548" spans="1:2" x14ac:dyDescent="0.25">
      <c r="A7548" s="2" t="s">
        <v>6637</v>
      </c>
      <c r="B7548" s="2">
        <f t="shared" ca="1" si="0"/>
        <v>6813</v>
      </c>
    </row>
    <row r="7549" spans="1:2" x14ac:dyDescent="0.25">
      <c r="A7549" s="2"/>
      <c r="B7549" s="2">
        <f t="shared" ca="1" si="0"/>
        <v>24837</v>
      </c>
    </row>
    <row r="7550" spans="1:2" x14ac:dyDescent="0.25">
      <c r="A7550" s="2" t="s">
        <v>6638</v>
      </c>
      <c r="B7550" s="2">
        <f t="shared" ca="1" si="0"/>
        <v>27204</v>
      </c>
    </row>
    <row r="7551" spans="1:2" x14ac:dyDescent="0.25">
      <c r="A7551" s="2" t="s">
        <v>6639</v>
      </c>
      <c r="B7551" s="2">
        <f t="shared" ca="1" si="0"/>
        <v>11575</v>
      </c>
    </row>
    <row r="7552" spans="1:2" x14ac:dyDescent="0.25">
      <c r="A7552" s="2" t="s">
        <v>6640</v>
      </c>
      <c r="B7552" s="2">
        <f t="shared" ca="1" si="0"/>
        <v>12286</v>
      </c>
    </row>
    <row r="7553" spans="1:2" x14ac:dyDescent="0.25">
      <c r="A7553" s="2" t="s">
        <v>6641</v>
      </c>
      <c r="B7553" s="2">
        <f t="shared" ca="1" si="0"/>
        <v>30747</v>
      </c>
    </row>
    <row r="7554" spans="1:2" x14ac:dyDescent="0.25">
      <c r="A7554" s="2" t="s">
        <v>6642</v>
      </c>
      <c r="B7554" s="2">
        <f t="shared" ca="1" si="0"/>
        <v>27883</v>
      </c>
    </row>
    <row r="7555" spans="1:2" x14ac:dyDescent="0.25">
      <c r="A7555" s="2" t="s">
        <v>6643</v>
      </c>
      <c r="B7555" s="2">
        <f t="shared" ca="1" si="0"/>
        <v>5073</v>
      </c>
    </row>
    <row r="7556" spans="1:2" x14ac:dyDescent="0.25">
      <c r="A7556" s="2"/>
      <c r="B7556" s="2">
        <f t="shared" ca="1" si="0"/>
        <v>34053</v>
      </c>
    </row>
    <row r="7557" spans="1:2" x14ac:dyDescent="0.25">
      <c r="A7557" s="2" t="s">
        <v>6644</v>
      </c>
      <c r="B7557" s="2">
        <f t="shared" ca="1" si="0"/>
        <v>32862</v>
      </c>
    </row>
    <row r="7558" spans="1:2" x14ac:dyDescent="0.25">
      <c r="A7558" s="2" t="s">
        <v>6645</v>
      </c>
      <c r="B7558" s="2">
        <f t="shared" ca="1" si="0"/>
        <v>37338</v>
      </c>
    </row>
    <row r="7559" spans="1:2" x14ac:dyDescent="0.25">
      <c r="A7559" s="2" t="s">
        <v>6646</v>
      </c>
      <c r="B7559" s="2">
        <f t="shared" ca="1" si="0"/>
        <v>37597</v>
      </c>
    </row>
    <row r="7560" spans="1:2" x14ac:dyDescent="0.25">
      <c r="A7560" s="2" t="s">
        <v>6647</v>
      </c>
      <c r="B7560" s="2">
        <f t="shared" ca="1" si="0"/>
        <v>33284</v>
      </c>
    </row>
    <row r="7561" spans="1:2" x14ac:dyDescent="0.25">
      <c r="A7561" s="2" t="s">
        <v>6648</v>
      </c>
      <c r="B7561" s="2">
        <f t="shared" ca="1" si="0"/>
        <v>35525</v>
      </c>
    </row>
    <row r="7562" spans="1:2" x14ac:dyDescent="0.25">
      <c r="A7562" s="2" t="s">
        <v>6649</v>
      </c>
      <c r="B7562" s="2">
        <f t="shared" ca="1" si="0"/>
        <v>24477</v>
      </c>
    </row>
    <row r="7563" spans="1:2" x14ac:dyDescent="0.25">
      <c r="A7563" s="2"/>
      <c r="B7563" s="2">
        <f t="shared" ca="1" si="0"/>
        <v>23266</v>
      </c>
    </row>
    <row r="7564" spans="1:2" x14ac:dyDescent="0.25">
      <c r="A7564" s="2" t="s">
        <v>6650</v>
      </c>
      <c r="B7564" s="2">
        <f t="shared" ca="1" si="0"/>
        <v>35926</v>
      </c>
    </row>
    <row r="7565" spans="1:2" x14ac:dyDescent="0.25">
      <c r="A7565" s="2"/>
      <c r="B7565" s="2">
        <f t="shared" ca="1" si="0"/>
        <v>12070</v>
      </c>
    </row>
    <row r="7566" spans="1:2" x14ac:dyDescent="0.25">
      <c r="A7566" s="2"/>
      <c r="B7566" s="2">
        <f t="shared" ca="1" si="0"/>
        <v>17100</v>
      </c>
    </row>
    <row r="7567" spans="1:2" x14ac:dyDescent="0.25">
      <c r="A7567" s="2" t="s">
        <v>6651</v>
      </c>
      <c r="B7567" s="2">
        <f t="shared" ca="1" si="0"/>
        <v>24142</v>
      </c>
    </row>
    <row r="7568" spans="1:2" x14ac:dyDescent="0.25">
      <c r="A7568" s="2" t="s">
        <v>6652</v>
      </c>
      <c r="B7568" s="2">
        <f t="shared" ca="1" si="0"/>
        <v>31360</v>
      </c>
    </row>
    <row r="7569" spans="1:2" x14ac:dyDescent="0.25">
      <c r="A7569" s="2" t="s">
        <v>6653</v>
      </c>
      <c r="B7569" s="2">
        <f t="shared" ca="1" si="0"/>
        <v>10207</v>
      </c>
    </row>
    <row r="7570" spans="1:2" x14ac:dyDescent="0.25">
      <c r="A7570" s="2" t="s">
        <v>6654</v>
      </c>
      <c r="B7570" s="2">
        <f t="shared" ca="1" si="0"/>
        <v>16715</v>
      </c>
    </row>
    <row r="7571" spans="1:2" x14ac:dyDescent="0.25">
      <c r="A7571" s="2" t="s">
        <v>6655</v>
      </c>
      <c r="B7571" s="2">
        <f t="shared" ca="1" si="0"/>
        <v>14503</v>
      </c>
    </row>
    <row r="7572" spans="1:2" x14ac:dyDescent="0.25">
      <c r="A7572" s="2" t="s">
        <v>6656</v>
      </c>
      <c r="B7572" s="2">
        <f t="shared" ca="1" si="0"/>
        <v>15867</v>
      </c>
    </row>
    <row r="7573" spans="1:2" x14ac:dyDescent="0.25">
      <c r="A7573" s="2" t="s">
        <v>6657</v>
      </c>
      <c r="B7573" s="2">
        <f t="shared" ca="1" si="0"/>
        <v>868</v>
      </c>
    </row>
    <row r="7574" spans="1:2" x14ac:dyDescent="0.25">
      <c r="A7574" s="2" t="s">
        <v>6658</v>
      </c>
      <c r="B7574" s="2">
        <f t="shared" ca="1" si="0"/>
        <v>22637</v>
      </c>
    </row>
    <row r="7575" spans="1:2" x14ac:dyDescent="0.25">
      <c r="A7575" s="2" t="s">
        <v>6659</v>
      </c>
      <c r="B7575" s="2">
        <f t="shared" ca="1" si="0"/>
        <v>2043</v>
      </c>
    </row>
    <row r="7576" spans="1:2" x14ac:dyDescent="0.25">
      <c r="A7576" s="2" t="s">
        <v>6660</v>
      </c>
      <c r="B7576" s="2">
        <f t="shared" ca="1" si="0"/>
        <v>16623</v>
      </c>
    </row>
    <row r="7577" spans="1:2" x14ac:dyDescent="0.25">
      <c r="A7577" s="2"/>
      <c r="B7577" s="2">
        <f t="shared" ca="1" si="0"/>
        <v>6340</v>
      </c>
    </row>
    <row r="7578" spans="1:2" x14ac:dyDescent="0.25">
      <c r="A7578" s="2"/>
      <c r="B7578" s="2">
        <f t="shared" ca="1" si="0"/>
        <v>14856</v>
      </c>
    </row>
    <row r="7579" spans="1:2" x14ac:dyDescent="0.25">
      <c r="A7579" s="2" t="s">
        <v>6661</v>
      </c>
      <c r="B7579" s="2">
        <f t="shared" ca="1" si="0"/>
        <v>30976</v>
      </c>
    </row>
    <row r="7580" spans="1:2" x14ac:dyDescent="0.25">
      <c r="A7580" s="2" t="s">
        <v>6662</v>
      </c>
      <c r="B7580" s="2">
        <f t="shared" ca="1" si="0"/>
        <v>5081</v>
      </c>
    </row>
    <row r="7581" spans="1:2" x14ac:dyDescent="0.25">
      <c r="A7581" s="2" t="s">
        <v>6663</v>
      </c>
      <c r="B7581" s="2">
        <f t="shared" ca="1" si="0"/>
        <v>1811</v>
      </c>
    </row>
    <row r="7582" spans="1:2" x14ac:dyDescent="0.25">
      <c r="A7582" s="2"/>
      <c r="B7582" s="2">
        <f t="shared" ca="1" si="0"/>
        <v>11341</v>
      </c>
    </row>
    <row r="7583" spans="1:2" x14ac:dyDescent="0.25">
      <c r="A7583" s="2"/>
      <c r="B7583" s="2">
        <f t="shared" ca="1" si="0"/>
        <v>1641</v>
      </c>
    </row>
    <row r="7584" spans="1:2" x14ac:dyDescent="0.25">
      <c r="A7584" s="2" t="s">
        <v>6664</v>
      </c>
      <c r="B7584" s="2">
        <f t="shared" ca="1" si="0"/>
        <v>6216</v>
      </c>
    </row>
    <row r="7585" spans="1:2" x14ac:dyDescent="0.25">
      <c r="A7585" s="2" t="s">
        <v>6665</v>
      </c>
      <c r="B7585" s="2">
        <f t="shared" ca="1" si="0"/>
        <v>25468</v>
      </c>
    </row>
    <row r="7586" spans="1:2" x14ac:dyDescent="0.25">
      <c r="A7586" s="2" t="s">
        <v>6666</v>
      </c>
      <c r="B7586" s="2">
        <f t="shared" ca="1" si="0"/>
        <v>30955</v>
      </c>
    </row>
    <row r="7587" spans="1:2" x14ac:dyDescent="0.25">
      <c r="A7587" s="2" t="s">
        <v>6667</v>
      </c>
      <c r="B7587" s="2">
        <f t="shared" ca="1" si="0"/>
        <v>8953</v>
      </c>
    </row>
    <row r="7588" spans="1:2" x14ac:dyDescent="0.25">
      <c r="A7588" s="2" t="s">
        <v>6668</v>
      </c>
      <c r="B7588" s="2">
        <f t="shared" ca="1" si="0"/>
        <v>15104</v>
      </c>
    </row>
    <row r="7589" spans="1:2" x14ac:dyDescent="0.25">
      <c r="A7589" s="2" t="s">
        <v>6669</v>
      </c>
      <c r="B7589" s="2">
        <f t="shared" ca="1" si="0"/>
        <v>22920</v>
      </c>
    </row>
    <row r="7590" spans="1:2" x14ac:dyDescent="0.25">
      <c r="A7590" s="2" t="s">
        <v>6670</v>
      </c>
      <c r="B7590" s="2">
        <f t="shared" ca="1" si="0"/>
        <v>30843</v>
      </c>
    </row>
    <row r="7591" spans="1:2" x14ac:dyDescent="0.25">
      <c r="A7591" s="2" t="s">
        <v>6671</v>
      </c>
      <c r="B7591" s="2">
        <f t="shared" ca="1" si="0"/>
        <v>32539</v>
      </c>
    </row>
    <row r="7592" spans="1:2" x14ac:dyDescent="0.25">
      <c r="A7592" s="2" t="s">
        <v>6672</v>
      </c>
      <c r="B7592" s="2">
        <f t="shared" ca="1" si="0"/>
        <v>36746</v>
      </c>
    </row>
    <row r="7593" spans="1:2" x14ac:dyDescent="0.25">
      <c r="A7593" s="2" t="s">
        <v>6673</v>
      </c>
      <c r="B7593" s="2">
        <f t="shared" ca="1" si="0"/>
        <v>21807</v>
      </c>
    </row>
    <row r="7594" spans="1:2" x14ac:dyDescent="0.25">
      <c r="A7594" s="2" t="s">
        <v>6674</v>
      </c>
      <c r="B7594" s="2">
        <f t="shared" ca="1" si="0"/>
        <v>37581</v>
      </c>
    </row>
    <row r="7595" spans="1:2" x14ac:dyDescent="0.25">
      <c r="A7595" s="2" t="s">
        <v>6675</v>
      </c>
      <c r="B7595" s="2">
        <f t="shared" ca="1" si="0"/>
        <v>31068</v>
      </c>
    </row>
    <row r="7596" spans="1:2" x14ac:dyDescent="0.25">
      <c r="A7596" s="2" t="s">
        <v>6676</v>
      </c>
      <c r="B7596" s="2">
        <f t="shared" ca="1" si="0"/>
        <v>20566</v>
      </c>
    </row>
    <row r="7597" spans="1:2" x14ac:dyDescent="0.25">
      <c r="A7597" s="2" t="s">
        <v>6677</v>
      </c>
      <c r="B7597" s="2">
        <f t="shared" ca="1" si="0"/>
        <v>8337</v>
      </c>
    </row>
    <row r="7598" spans="1:2" x14ac:dyDescent="0.25">
      <c r="A7598" s="2" t="s">
        <v>6678</v>
      </c>
      <c r="B7598" s="2">
        <f t="shared" ca="1" si="0"/>
        <v>4363</v>
      </c>
    </row>
    <row r="7599" spans="1:2" x14ac:dyDescent="0.25">
      <c r="A7599" s="2" t="s">
        <v>6679</v>
      </c>
      <c r="B7599" s="2">
        <f t="shared" ca="1" si="0"/>
        <v>20920</v>
      </c>
    </row>
    <row r="7600" spans="1:2" x14ac:dyDescent="0.25">
      <c r="A7600" s="2" t="s">
        <v>6680</v>
      </c>
      <c r="B7600" s="2">
        <f t="shared" ca="1" si="0"/>
        <v>27278</v>
      </c>
    </row>
    <row r="7601" spans="1:2" x14ac:dyDescent="0.25">
      <c r="A7601" s="2" t="s">
        <v>6681</v>
      </c>
      <c r="B7601" s="2">
        <f t="shared" ca="1" si="0"/>
        <v>3833</v>
      </c>
    </row>
    <row r="7602" spans="1:2" x14ac:dyDescent="0.25">
      <c r="A7602" s="2"/>
      <c r="B7602" s="2">
        <f t="shared" ca="1" si="0"/>
        <v>28338</v>
      </c>
    </row>
    <row r="7603" spans="1:2" x14ac:dyDescent="0.25">
      <c r="A7603" s="2" t="s">
        <v>6682</v>
      </c>
      <c r="B7603" s="2">
        <f t="shared" ca="1" si="0"/>
        <v>27005</v>
      </c>
    </row>
    <row r="7604" spans="1:2" x14ac:dyDescent="0.25">
      <c r="A7604" s="2" t="s">
        <v>6683</v>
      </c>
      <c r="B7604" s="2">
        <f t="shared" ca="1" si="0"/>
        <v>13872</v>
      </c>
    </row>
    <row r="7605" spans="1:2" x14ac:dyDescent="0.25">
      <c r="A7605" s="2" t="s">
        <v>6684</v>
      </c>
      <c r="B7605" s="2">
        <f t="shared" ca="1" si="0"/>
        <v>31538</v>
      </c>
    </row>
    <row r="7606" spans="1:2" x14ac:dyDescent="0.25">
      <c r="A7606" s="2" t="s">
        <v>6685</v>
      </c>
      <c r="B7606" s="2">
        <f t="shared" ca="1" si="0"/>
        <v>29619</v>
      </c>
    </row>
    <row r="7607" spans="1:2" x14ac:dyDescent="0.25">
      <c r="A7607" s="2"/>
      <c r="B7607" s="2">
        <f t="shared" ca="1" si="0"/>
        <v>6669</v>
      </c>
    </row>
    <row r="7608" spans="1:2" x14ac:dyDescent="0.25">
      <c r="A7608" s="2" t="s">
        <v>6686</v>
      </c>
      <c r="B7608" s="2">
        <f t="shared" ca="1" si="0"/>
        <v>611</v>
      </c>
    </row>
    <row r="7609" spans="1:2" x14ac:dyDescent="0.25">
      <c r="A7609" s="2" t="s">
        <v>6687</v>
      </c>
      <c r="B7609" s="2">
        <f t="shared" ca="1" si="0"/>
        <v>18207</v>
      </c>
    </row>
    <row r="7610" spans="1:2" x14ac:dyDescent="0.25">
      <c r="A7610" s="2" t="s">
        <v>6688</v>
      </c>
      <c r="B7610" s="2">
        <f t="shared" ca="1" si="0"/>
        <v>36028</v>
      </c>
    </row>
    <row r="7611" spans="1:2" x14ac:dyDescent="0.25">
      <c r="A7611" s="2" t="s">
        <v>6689</v>
      </c>
      <c r="B7611" s="2">
        <f t="shared" ca="1" si="0"/>
        <v>37223</v>
      </c>
    </row>
    <row r="7612" spans="1:2" x14ac:dyDescent="0.25">
      <c r="A7612" s="2" t="s">
        <v>6690</v>
      </c>
      <c r="B7612" s="2">
        <f t="shared" ca="1" si="0"/>
        <v>26796</v>
      </c>
    </row>
    <row r="7613" spans="1:2" x14ac:dyDescent="0.25">
      <c r="A7613" s="2" t="s">
        <v>6691</v>
      </c>
      <c r="B7613" s="2">
        <f t="shared" ca="1" si="0"/>
        <v>31915</v>
      </c>
    </row>
    <row r="7614" spans="1:2" x14ac:dyDescent="0.25">
      <c r="A7614" s="2" t="s">
        <v>6692</v>
      </c>
      <c r="B7614" s="2">
        <f t="shared" ca="1" si="0"/>
        <v>25654</v>
      </c>
    </row>
    <row r="7615" spans="1:2" x14ac:dyDescent="0.25">
      <c r="A7615" s="2"/>
      <c r="B7615" s="2">
        <f t="shared" ca="1" si="0"/>
        <v>22373</v>
      </c>
    </row>
    <row r="7616" spans="1:2" x14ac:dyDescent="0.25">
      <c r="A7616" s="2" t="s">
        <v>6693</v>
      </c>
      <c r="B7616" s="2">
        <f t="shared" ca="1" si="0"/>
        <v>8364</v>
      </c>
    </row>
    <row r="7617" spans="1:2" x14ac:dyDescent="0.25">
      <c r="A7617" s="2"/>
      <c r="B7617" s="2">
        <f t="shared" ca="1" si="0"/>
        <v>32549</v>
      </c>
    </row>
    <row r="7618" spans="1:2" x14ac:dyDescent="0.25">
      <c r="A7618" s="2" t="s">
        <v>6694</v>
      </c>
      <c r="B7618" s="2">
        <f t="shared" ca="1" si="0"/>
        <v>1925</v>
      </c>
    </row>
    <row r="7619" spans="1:2" x14ac:dyDescent="0.25">
      <c r="A7619" s="2" t="s">
        <v>6695</v>
      </c>
      <c r="B7619" s="2">
        <f t="shared" ca="1" si="0"/>
        <v>37950</v>
      </c>
    </row>
    <row r="7620" spans="1:2" x14ac:dyDescent="0.25">
      <c r="A7620" s="2" t="s">
        <v>6696</v>
      </c>
      <c r="B7620" s="2">
        <f t="shared" ca="1" si="0"/>
        <v>36986</v>
      </c>
    </row>
    <row r="7621" spans="1:2" x14ac:dyDescent="0.25">
      <c r="A7621" s="2" t="s">
        <v>6697</v>
      </c>
      <c r="B7621" s="2">
        <f t="shared" ca="1" si="0"/>
        <v>19099</v>
      </c>
    </row>
    <row r="7622" spans="1:2" x14ac:dyDescent="0.25">
      <c r="A7622" s="2" t="s">
        <v>6698</v>
      </c>
      <c r="B7622" s="2">
        <f t="shared" ca="1" si="0"/>
        <v>13690</v>
      </c>
    </row>
    <row r="7623" spans="1:2" x14ac:dyDescent="0.25">
      <c r="A7623" s="2" t="s">
        <v>6699</v>
      </c>
      <c r="B7623" s="2">
        <f t="shared" ca="1" si="0"/>
        <v>26996</v>
      </c>
    </row>
    <row r="7624" spans="1:2" x14ac:dyDescent="0.25">
      <c r="A7624" s="2" t="s">
        <v>6700</v>
      </c>
      <c r="B7624" s="2">
        <f t="shared" ca="1" si="0"/>
        <v>32607</v>
      </c>
    </row>
    <row r="7625" spans="1:2" x14ac:dyDescent="0.25">
      <c r="A7625" s="2" t="s">
        <v>6701</v>
      </c>
      <c r="B7625" s="2">
        <f t="shared" ca="1" si="0"/>
        <v>23085</v>
      </c>
    </row>
    <row r="7626" spans="1:2" x14ac:dyDescent="0.25">
      <c r="A7626" s="2" t="s">
        <v>6702</v>
      </c>
      <c r="B7626" s="2">
        <f t="shared" ca="1" si="0"/>
        <v>4478</v>
      </c>
    </row>
    <row r="7627" spans="1:2" x14ac:dyDescent="0.25">
      <c r="A7627" s="2" t="s">
        <v>6703</v>
      </c>
      <c r="B7627" s="2">
        <f t="shared" ca="1" si="0"/>
        <v>33868</v>
      </c>
    </row>
    <row r="7628" spans="1:2" x14ac:dyDescent="0.25">
      <c r="A7628" s="2" t="s">
        <v>6704</v>
      </c>
      <c r="B7628" s="2">
        <f t="shared" ca="1" si="0"/>
        <v>24183</v>
      </c>
    </row>
    <row r="7629" spans="1:2" x14ac:dyDescent="0.25">
      <c r="A7629" s="2"/>
      <c r="B7629" s="2">
        <f t="shared" ca="1" si="0"/>
        <v>14283</v>
      </c>
    </row>
    <row r="7630" spans="1:2" x14ac:dyDescent="0.25">
      <c r="A7630" s="2" t="s">
        <v>6705</v>
      </c>
      <c r="B7630" s="2">
        <f t="shared" ca="1" si="0"/>
        <v>1501</v>
      </c>
    </row>
    <row r="7631" spans="1:2" x14ac:dyDescent="0.25">
      <c r="A7631" s="2" t="s">
        <v>6706</v>
      </c>
      <c r="B7631" s="2">
        <f t="shared" ca="1" si="0"/>
        <v>18770</v>
      </c>
    </row>
    <row r="7632" spans="1:2" x14ac:dyDescent="0.25">
      <c r="A7632" s="2" t="s">
        <v>6707</v>
      </c>
      <c r="B7632" s="2">
        <f t="shared" ca="1" si="0"/>
        <v>8604</v>
      </c>
    </row>
    <row r="7633" spans="1:2" x14ac:dyDescent="0.25">
      <c r="A7633" s="2" t="s">
        <v>6708</v>
      </c>
      <c r="B7633" s="2">
        <f t="shared" ca="1" si="0"/>
        <v>156</v>
      </c>
    </row>
    <row r="7634" spans="1:2" x14ac:dyDescent="0.25">
      <c r="A7634" s="2"/>
      <c r="B7634" s="2">
        <f t="shared" ca="1" si="0"/>
        <v>23801</v>
      </c>
    </row>
    <row r="7635" spans="1:2" x14ac:dyDescent="0.25">
      <c r="A7635" s="2" t="s">
        <v>6709</v>
      </c>
      <c r="B7635" s="2">
        <f t="shared" ca="1" si="0"/>
        <v>31137</v>
      </c>
    </row>
    <row r="7636" spans="1:2" x14ac:dyDescent="0.25">
      <c r="A7636" s="2" t="s">
        <v>6710</v>
      </c>
      <c r="B7636" s="2">
        <f t="shared" ca="1" si="0"/>
        <v>844</v>
      </c>
    </row>
    <row r="7637" spans="1:2" x14ac:dyDescent="0.25">
      <c r="A7637" s="2" t="s">
        <v>6711</v>
      </c>
      <c r="B7637" s="2">
        <f t="shared" ca="1" si="0"/>
        <v>16134</v>
      </c>
    </row>
    <row r="7638" spans="1:2" x14ac:dyDescent="0.25">
      <c r="A7638" s="2" t="s">
        <v>6712</v>
      </c>
      <c r="B7638" s="2">
        <f t="shared" ca="1" si="0"/>
        <v>15517</v>
      </c>
    </row>
    <row r="7639" spans="1:2" x14ac:dyDescent="0.25">
      <c r="A7639" s="2" t="s">
        <v>6713</v>
      </c>
      <c r="B7639" s="2">
        <f t="shared" ca="1" si="0"/>
        <v>331</v>
      </c>
    </row>
    <row r="7640" spans="1:2" x14ac:dyDescent="0.25">
      <c r="A7640" s="2" t="s">
        <v>6714</v>
      </c>
      <c r="B7640" s="2">
        <f t="shared" ca="1" si="0"/>
        <v>11384</v>
      </c>
    </row>
    <row r="7641" spans="1:2" x14ac:dyDescent="0.25">
      <c r="A7641" s="2" t="s">
        <v>6715</v>
      </c>
      <c r="B7641" s="2">
        <f t="shared" ca="1" si="0"/>
        <v>17011</v>
      </c>
    </row>
    <row r="7642" spans="1:2" x14ac:dyDescent="0.25">
      <c r="A7642" s="2" t="s">
        <v>6716</v>
      </c>
      <c r="B7642" s="2">
        <f t="shared" ca="1" si="0"/>
        <v>25051</v>
      </c>
    </row>
    <row r="7643" spans="1:2" x14ac:dyDescent="0.25">
      <c r="A7643" s="2" t="s">
        <v>6717</v>
      </c>
      <c r="B7643" s="2">
        <f t="shared" ca="1" si="0"/>
        <v>23217</v>
      </c>
    </row>
    <row r="7644" spans="1:2" x14ac:dyDescent="0.25">
      <c r="A7644" s="2" t="s">
        <v>6718</v>
      </c>
      <c r="B7644" s="2">
        <f t="shared" ca="1" si="0"/>
        <v>5482</v>
      </c>
    </row>
    <row r="7645" spans="1:2" x14ac:dyDescent="0.25">
      <c r="A7645" s="2"/>
      <c r="B7645" s="2">
        <f t="shared" ca="1" si="0"/>
        <v>6451</v>
      </c>
    </row>
    <row r="7646" spans="1:2" x14ac:dyDescent="0.25">
      <c r="A7646" s="2" t="s">
        <v>6719</v>
      </c>
      <c r="B7646" s="2">
        <f t="shared" ca="1" si="0"/>
        <v>17276</v>
      </c>
    </row>
    <row r="7647" spans="1:2" x14ac:dyDescent="0.25">
      <c r="A7647" s="2"/>
      <c r="B7647" s="2">
        <f t="shared" ca="1" si="0"/>
        <v>16020</v>
      </c>
    </row>
    <row r="7648" spans="1:2" x14ac:dyDescent="0.25">
      <c r="A7648" s="2" t="s">
        <v>6720</v>
      </c>
      <c r="B7648" s="2">
        <f t="shared" ca="1" si="0"/>
        <v>16919</v>
      </c>
    </row>
    <row r="7649" spans="1:2" x14ac:dyDescent="0.25">
      <c r="A7649" s="2" t="s">
        <v>6721</v>
      </c>
      <c r="B7649" s="2">
        <f t="shared" ca="1" si="0"/>
        <v>32668</v>
      </c>
    </row>
    <row r="7650" spans="1:2" x14ac:dyDescent="0.25">
      <c r="A7650" s="2" t="s">
        <v>6722</v>
      </c>
      <c r="B7650" s="2">
        <f t="shared" ca="1" si="0"/>
        <v>30521</v>
      </c>
    </row>
    <row r="7651" spans="1:2" x14ac:dyDescent="0.25">
      <c r="A7651" s="2" t="s">
        <v>6723</v>
      </c>
      <c r="B7651" s="2">
        <f t="shared" ca="1" si="0"/>
        <v>36025</v>
      </c>
    </row>
    <row r="7652" spans="1:2" x14ac:dyDescent="0.25">
      <c r="A7652" s="2" t="s">
        <v>6724</v>
      </c>
      <c r="B7652" s="2">
        <f t="shared" ca="1" si="0"/>
        <v>30747</v>
      </c>
    </row>
    <row r="7653" spans="1:2" x14ac:dyDescent="0.25">
      <c r="A7653" s="2" t="s">
        <v>6725</v>
      </c>
      <c r="B7653" s="2">
        <f t="shared" ca="1" si="0"/>
        <v>30607</v>
      </c>
    </row>
    <row r="7654" spans="1:2" x14ac:dyDescent="0.25">
      <c r="A7654" s="2" t="s">
        <v>6726</v>
      </c>
      <c r="B7654" s="2">
        <f t="shared" ca="1" si="0"/>
        <v>22284</v>
      </c>
    </row>
    <row r="7655" spans="1:2" x14ac:dyDescent="0.25">
      <c r="A7655" s="2" t="s">
        <v>6727</v>
      </c>
      <c r="B7655" s="2">
        <f t="shared" ca="1" si="0"/>
        <v>3543</v>
      </c>
    </row>
    <row r="7656" spans="1:2" x14ac:dyDescent="0.25">
      <c r="A7656" s="2" t="s">
        <v>6728</v>
      </c>
      <c r="B7656" s="2">
        <f t="shared" ca="1" si="0"/>
        <v>21786</v>
      </c>
    </row>
    <row r="7657" spans="1:2" x14ac:dyDescent="0.25">
      <c r="A7657" s="2" t="s">
        <v>6729</v>
      </c>
      <c r="B7657" s="2">
        <f t="shared" ca="1" si="0"/>
        <v>27299</v>
      </c>
    </row>
    <row r="7658" spans="1:2" x14ac:dyDescent="0.25">
      <c r="A7658" s="2" t="s">
        <v>6730</v>
      </c>
      <c r="B7658" s="2">
        <f t="shared" ca="1" si="0"/>
        <v>14078</v>
      </c>
    </row>
    <row r="7659" spans="1:2" x14ac:dyDescent="0.25">
      <c r="A7659" s="2" t="s">
        <v>6731</v>
      </c>
      <c r="B7659" s="2">
        <f t="shared" ca="1" si="0"/>
        <v>21697</v>
      </c>
    </row>
    <row r="7660" spans="1:2" x14ac:dyDescent="0.25">
      <c r="A7660" s="2" t="s">
        <v>6732</v>
      </c>
      <c r="B7660" s="2">
        <f t="shared" ca="1" si="0"/>
        <v>3593</v>
      </c>
    </row>
    <row r="7661" spans="1:2" x14ac:dyDescent="0.25">
      <c r="A7661" s="2"/>
      <c r="B7661" s="2">
        <f t="shared" ca="1" si="0"/>
        <v>31750</v>
      </c>
    </row>
    <row r="7662" spans="1:2" x14ac:dyDescent="0.25">
      <c r="A7662" s="2" t="s">
        <v>6733</v>
      </c>
      <c r="B7662" s="2">
        <f t="shared" ca="1" si="0"/>
        <v>9304</v>
      </c>
    </row>
    <row r="7663" spans="1:2" x14ac:dyDescent="0.25">
      <c r="A7663" s="2"/>
      <c r="B7663" s="2">
        <f t="shared" ca="1" si="0"/>
        <v>36500</v>
      </c>
    </row>
    <row r="7664" spans="1:2" x14ac:dyDescent="0.25">
      <c r="A7664" s="2" t="s">
        <v>6734</v>
      </c>
      <c r="B7664" s="2">
        <f t="shared" ca="1" si="0"/>
        <v>1220</v>
      </c>
    </row>
    <row r="7665" spans="1:2" x14ac:dyDescent="0.25">
      <c r="A7665" s="2" t="s">
        <v>6735</v>
      </c>
      <c r="B7665" s="2">
        <f t="shared" ca="1" si="0"/>
        <v>30380</v>
      </c>
    </row>
    <row r="7666" spans="1:2" x14ac:dyDescent="0.25">
      <c r="A7666" s="2" t="s">
        <v>6736</v>
      </c>
      <c r="B7666" s="2">
        <f t="shared" ca="1" si="0"/>
        <v>36884</v>
      </c>
    </row>
    <row r="7667" spans="1:2" x14ac:dyDescent="0.25">
      <c r="A7667" s="2"/>
      <c r="B7667" s="2">
        <f t="shared" ca="1" si="0"/>
        <v>30388</v>
      </c>
    </row>
    <row r="7668" spans="1:2" x14ac:dyDescent="0.25">
      <c r="A7668" s="2" t="s">
        <v>6737</v>
      </c>
      <c r="B7668" s="2">
        <f t="shared" ca="1" si="0"/>
        <v>2241</v>
      </c>
    </row>
    <row r="7669" spans="1:2" x14ac:dyDescent="0.25">
      <c r="A7669" s="2" t="s">
        <v>6738</v>
      </c>
      <c r="B7669" s="2">
        <f t="shared" ca="1" si="0"/>
        <v>7653</v>
      </c>
    </row>
    <row r="7670" spans="1:2" x14ac:dyDescent="0.25">
      <c r="A7670" s="2" t="s">
        <v>6739</v>
      </c>
      <c r="B7670" s="2">
        <f t="shared" ca="1" si="0"/>
        <v>970</v>
      </c>
    </row>
    <row r="7671" spans="1:2" x14ac:dyDescent="0.25">
      <c r="A7671" s="2" t="s">
        <v>6740</v>
      </c>
      <c r="B7671" s="2">
        <f t="shared" ca="1" si="0"/>
        <v>26761</v>
      </c>
    </row>
    <row r="7672" spans="1:2" x14ac:dyDescent="0.25">
      <c r="A7672" s="2" t="s">
        <v>6741</v>
      </c>
      <c r="B7672" s="2">
        <f t="shared" ca="1" si="0"/>
        <v>9770</v>
      </c>
    </row>
    <row r="7673" spans="1:2" x14ac:dyDescent="0.25">
      <c r="A7673" s="2" t="s">
        <v>6742</v>
      </c>
      <c r="B7673" s="2">
        <f t="shared" ca="1" si="0"/>
        <v>3132</v>
      </c>
    </row>
    <row r="7674" spans="1:2" x14ac:dyDescent="0.25">
      <c r="A7674" s="2" t="s">
        <v>6743</v>
      </c>
      <c r="B7674" s="2">
        <f t="shared" ca="1" si="0"/>
        <v>28756</v>
      </c>
    </row>
    <row r="7675" spans="1:2" x14ac:dyDescent="0.25">
      <c r="A7675" s="2" t="s">
        <v>6744</v>
      </c>
      <c r="B7675" s="2">
        <f t="shared" ca="1" si="0"/>
        <v>30039</v>
      </c>
    </row>
    <row r="7676" spans="1:2" x14ac:dyDescent="0.25">
      <c r="A7676" s="2" t="s">
        <v>6745</v>
      </c>
      <c r="B7676" s="2">
        <f t="shared" ca="1" si="0"/>
        <v>23298</v>
      </c>
    </row>
    <row r="7677" spans="1:2" x14ac:dyDescent="0.25">
      <c r="A7677" s="2" t="s">
        <v>6746</v>
      </c>
      <c r="B7677" s="2">
        <f t="shared" ca="1" si="0"/>
        <v>20238</v>
      </c>
    </row>
    <row r="7678" spans="1:2" x14ac:dyDescent="0.25">
      <c r="A7678" s="2" t="s">
        <v>6747</v>
      </c>
      <c r="B7678" s="2">
        <f t="shared" ca="1" si="0"/>
        <v>34563</v>
      </c>
    </row>
    <row r="7679" spans="1:2" x14ac:dyDescent="0.25">
      <c r="A7679" s="2" t="s">
        <v>6748</v>
      </c>
      <c r="B7679" s="2">
        <f t="shared" ca="1" si="0"/>
        <v>10886</v>
      </c>
    </row>
    <row r="7680" spans="1:2" x14ac:dyDescent="0.25">
      <c r="A7680" s="2" t="s">
        <v>6749</v>
      </c>
      <c r="B7680" s="2">
        <f t="shared" ca="1" si="0"/>
        <v>26247</v>
      </c>
    </row>
    <row r="7681" spans="1:2" x14ac:dyDescent="0.25">
      <c r="A7681" s="2" t="s">
        <v>6750</v>
      </c>
      <c r="B7681" s="2">
        <f t="shared" ca="1" si="0"/>
        <v>20022</v>
      </c>
    </row>
    <row r="7682" spans="1:2" x14ac:dyDescent="0.25">
      <c r="A7682" s="2" t="s">
        <v>6751</v>
      </c>
      <c r="B7682" s="2">
        <f t="shared" ca="1" si="0"/>
        <v>19917</v>
      </c>
    </row>
    <row r="7683" spans="1:2" x14ac:dyDescent="0.25">
      <c r="A7683" s="2" t="s">
        <v>6752</v>
      </c>
      <c r="B7683" s="2">
        <f t="shared" ca="1" si="0"/>
        <v>37232</v>
      </c>
    </row>
    <row r="7684" spans="1:2" x14ac:dyDescent="0.25">
      <c r="A7684" s="2" t="s">
        <v>6753</v>
      </c>
      <c r="B7684" s="2">
        <f t="shared" ca="1" si="0"/>
        <v>21160</v>
      </c>
    </row>
    <row r="7685" spans="1:2" x14ac:dyDescent="0.25">
      <c r="A7685" s="2" t="s">
        <v>6754</v>
      </c>
      <c r="B7685" s="2">
        <f t="shared" ca="1" si="0"/>
        <v>33714</v>
      </c>
    </row>
    <row r="7686" spans="1:2" x14ac:dyDescent="0.25">
      <c r="A7686" s="2" t="s">
        <v>6755</v>
      </c>
      <c r="B7686" s="2">
        <f t="shared" ca="1" si="0"/>
        <v>17472</v>
      </c>
    </row>
    <row r="7687" spans="1:2" x14ac:dyDescent="0.25">
      <c r="A7687" s="2" t="s">
        <v>6756</v>
      </c>
      <c r="B7687" s="2">
        <f t="shared" ca="1" si="0"/>
        <v>2925</v>
      </c>
    </row>
    <row r="7688" spans="1:2" x14ac:dyDescent="0.25">
      <c r="A7688" s="2" t="s">
        <v>6757</v>
      </c>
      <c r="B7688" s="2">
        <f t="shared" ca="1" si="0"/>
        <v>27159</v>
      </c>
    </row>
    <row r="7689" spans="1:2" x14ac:dyDescent="0.25">
      <c r="A7689" s="2" t="s">
        <v>6758</v>
      </c>
      <c r="B7689" s="2">
        <f t="shared" ca="1" si="0"/>
        <v>7303</v>
      </c>
    </row>
    <row r="7690" spans="1:2" x14ac:dyDescent="0.25">
      <c r="A7690" s="2" t="s">
        <v>6759</v>
      </c>
      <c r="B7690" s="2">
        <f t="shared" ca="1" si="0"/>
        <v>27545</v>
      </c>
    </row>
    <row r="7691" spans="1:2" x14ac:dyDescent="0.25">
      <c r="A7691" s="2" t="s">
        <v>6760</v>
      </c>
      <c r="B7691" s="2">
        <f t="shared" ca="1" si="0"/>
        <v>31362</v>
      </c>
    </row>
    <row r="7692" spans="1:2" x14ac:dyDescent="0.25">
      <c r="A7692" s="2" t="s">
        <v>6761</v>
      </c>
      <c r="B7692" s="2">
        <f t="shared" ca="1" si="0"/>
        <v>31140</v>
      </c>
    </row>
    <row r="7693" spans="1:2" x14ac:dyDescent="0.25">
      <c r="A7693" s="2" t="s">
        <v>6762</v>
      </c>
      <c r="B7693" s="2">
        <f t="shared" ca="1" si="0"/>
        <v>25211</v>
      </c>
    </row>
    <row r="7694" spans="1:2" x14ac:dyDescent="0.25">
      <c r="A7694" s="2" t="s">
        <v>6763</v>
      </c>
      <c r="B7694" s="2">
        <f t="shared" ca="1" si="0"/>
        <v>24594</v>
      </c>
    </row>
    <row r="7695" spans="1:2" x14ac:dyDescent="0.25">
      <c r="A7695" s="2" t="s">
        <v>6764</v>
      </c>
      <c r="B7695" s="2">
        <f t="shared" ca="1" si="0"/>
        <v>12365</v>
      </c>
    </row>
    <row r="7696" spans="1:2" x14ac:dyDescent="0.25">
      <c r="A7696" s="2" t="s">
        <v>6765</v>
      </c>
      <c r="B7696" s="2">
        <f t="shared" ca="1" si="0"/>
        <v>36704</v>
      </c>
    </row>
    <row r="7697" spans="1:2" x14ac:dyDescent="0.25">
      <c r="A7697" s="2" t="s">
        <v>6766</v>
      </c>
      <c r="B7697" s="2">
        <f t="shared" ca="1" si="0"/>
        <v>25014</v>
      </c>
    </row>
    <row r="7698" spans="1:2" x14ac:dyDescent="0.25">
      <c r="A7698" s="2" t="s">
        <v>6767</v>
      </c>
      <c r="B7698" s="2">
        <f t="shared" ca="1" si="0"/>
        <v>30942</v>
      </c>
    </row>
    <row r="7699" spans="1:2" x14ac:dyDescent="0.25">
      <c r="A7699" s="2" t="s">
        <v>6768</v>
      </c>
      <c r="B7699" s="2">
        <f t="shared" ca="1" si="0"/>
        <v>23687</v>
      </c>
    </row>
    <row r="7700" spans="1:2" x14ac:dyDescent="0.25">
      <c r="A7700" s="2" t="s">
        <v>6769</v>
      </c>
      <c r="B7700" s="2">
        <f t="shared" ca="1" si="0"/>
        <v>23768</v>
      </c>
    </row>
    <row r="7701" spans="1:2" x14ac:dyDescent="0.25">
      <c r="A7701" s="2"/>
      <c r="B7701" s="2">
        <f t="shared" ca="1" si="0"/>
        <v>25235</v>
      </c>
    </row>
    <row r="7702" spans="1:2" x14ac:dyDescent="0.25">
      <c r="A7702" s="2"/>
      <c r="B7702" s="2">
        <f t="shared" ca="1" si="0"/>
        <v>28827</v>
      </c>
    </row>
    <row r="7703" spans="1:2" x14ac:dyDescent="0.25">
      <c r="A7703" s="2" t="s">
        <v>6770</v>
      </c>
      <c r="B7703" s="2">
        <f t="shared" ca="1" si="0"/>
        <v>20984</v>
      </c>
    </row>
    <row r="7704" spans="1:2" x14ac:dyDescent="0.25">
      <c r="A7704" s="2" t="s">
        <v>6771</v>
      </c>
      <c r="B7704" s="2">
        <f t="shared" ca="1" si="0"/>
        <v>36131</v>
      </c>
    </row>
    <row r="7705" spans="1:2" x14ac:dyDescent="0.25">
      <c r="A7705" s="2" t="s">
        <v>6772</v>
      </c>
      <c r="B7705" s="2">
        <f t="shared" ca="1" si="0"/>
        <v>5246</v>
      </c>
    </row>
    <row r="7706" spans="1:2" x14ac:dyDescent="0.25">
      <c r="A7706" s="2" t="s">
        <v>6773</v>
      </c>
      <c r="B7706" s="2">
        <f t="shared" ca="1" si="0"/>
        <v>26634</v>
      </c>
    </row>
    <row r="7707" spans="1:2" x14ac:dyDescent="0.25">
      <c r="A7707" s="2" t="s">
        <v>6774</v>
      </c>
      <c r="B7707" s="2">
        <f t="shared" ca="1" si="0"/>
        <v>7356</v>
      </c>
    </row>
    <row r="7708" spans="1:2" x14ac:dyDescent="0.25">
      <c r="A7708" s="2" t="s">
        <v>6775</v>
      </c>
      <c r="B7708" s="2">
        <f t="shared" ca="1" si="0"/>
        <v>23582</v>
      </c>
    </row>
    <row r="7709" spans="1:2" x14ac:dyDescent="0.25">
      <c r="A7709" s="2" t="s">
        <v>6776</v>
      </c>
      <c r="B7709" s="2">
        <f t="shared" ca="1" si="0"/>
        <v>34081</v>
      </c>
    </row>
    <row r="7710" spans="1:2" x14ac:dyDescent="0.25">
      <c r="A7710" s="2" t="s">
        <v>6777</v>
      </c>
      <c r="B7710" s="2">
        <f t="shared" ca="1" si="0"/>
        <v>1472</v>
      </c>
    </row>
    <row r="7711" spans="1:2" x14ac:dyDescent="0.25">
      <c r="A7711" s="2" t="s">
        <v>6778</v>
      </c>
      <c r="B7711" s="2">
        <f t="shared" ca="1" si="0"/>
        <v>4944</v>
      </c>
    </row>
    <row r="7712" spans="1:2" x14ac:dyDescent="0.25">
      <c r="A7712" s="2"/>
      <c r="B7712" s="2">
        <f t="shared" ca="1" si="0"/>
        <v>2151</v>
      </c>
    </row>
    <row r="7713" spans="1:2" x14ac:dyDescent="0.25">
      <c r="A7713" s="2"/>
      <c r="B7713" s="2">
        <f t="shared" ca="1" si="0"/>
        <v>7256</v>
      </c>
    </row>
    <row r="7714" spans="1:2" x14ac:dyDescent="0.25">
      <c r="A7714" s="2" t="s">
        <v>6779</v>
      </c>
      <c r="B7714" s="2">
        <f t="shared" ca="1" si="0"/>
        <v>3531</v>
      </c>
    </row>
    <row r="7715" spans="1:2" x14ac:dyDescent="0.25">
      <c r="A7715" s="2"/>
      <c r="B7715" s="2">
        <f t="shared" ca="1" si="0"/>
        <v>18202</v>
      </c>
    </row>
    <row r="7716" spans="1:2" x14ac:dyDescent="0.25">
      <c r="A7716" s="2" t="s">
        <v>6780</v>
      </c>
      <c r="B7716" s="2">
        <f t="shared" ca="1" si="0"/>
        <v>32000</v>
      </c>
    </row>
    <row r="7717" spans="1:2" x14ac:dyDescent="0.25">
      <c r="A7717" s="2" t="s">
        <v>6781</v>
      </c>
      <c r="B7717" s="2">
        <f t="shared" ca="1" si="0"/>
        <v>3010</v>
      </c>
    </row>
    <row r="7718" spans="1:2" x14ac:dyDescent="0.25">
      <c r="A7718" s="2" t="s">
        <v>6782</v>
      </c>
      <c r="B7718" s="2">
        <f t="shared" ca="1" si="0"/>
        <v>21551</v>
      </c>
    </row>
    <row r="7719" spans="1:2" x14ac:dyDescent="0.25">
      <c r="A7719" s="2" t="s">
        <v>6783</v>
      </c>
      <c r="B7719" s="2">
        <f t="shared" ca="1" si="0"/>
        <v>17386</v>
      </c>
    </row>
    <row r="7720" spans="1:2" x14ac:dyDescent="0.25">
      <c r="A7720" s="2" t="s">
        <v>6784</v>
      </c>
      <c r="B7720" s="2">
        <f t="shared" ca="1" si="0"/>
        <v>29923</v>
      </c>
    </row>
    <row r="7721" spans="1:2" x14ac:dyDescent="0.25">
      <c r="A7721" s="2" t="s">
        <v>6785</v>
      </c>
      <c r="B7721" s="2">
        <f t="shared" ca="1" si="0"/>
        <v>15233</v>
      </c>
    </row>
    <row r="7722" spans="1:2" x14ac:dyDescent="0.25">
      <c r="A7722" s="2"/>
      <c r="B7722" s="2">
        <f t="shared" ca="1" si="0"/>
        <v>7680</v>
      </c>
    </row>
    <row r="7723" spans="1:2" x14ac:dyDescent="0.25">
      <c r="A7723" s="2" t="s">
        <v>6786</v>
      </c>
      <c r="B7723" s="2">
        <f t="shared" ca="1" si="0"/>
        <v>32034</v>
      </c>
    </row>
    <row r="7724" spans="1:2" x14ac:dyDescent="0.25">
      <c r="A7724" s="2" t="s">
        <v>6787</v>
      </c>
      <c r="B7724" s="2">
        <f t="shared" ca="1" si="0"/>
        <v>14452</v>
      </c>
    </row>
    <row r="7725" spans="1:2" x14ac:dyDescent="0.25">
      <c r="A7725" s="2" t="s">
        <v>6788</v>
      </c>
      <c r="B7725" s="2">
        <f t="shared" ca="1" si="0"/>
        <v>5352</v>
      </c>
    </row>
    <row r="7726" spans="1:2" x14ac:dyDescent="0.25">
      <c r="A7726" s="2" t="s">
        <v>6789</v>
      </c>
      <c r="B7726" s="2">
        <f t="shared" ca="1" si="0"/>
        <v>23720</v>
      </c>
    </row>
    <row r="7727" spans="1:2" x14ac:dyDescent="0.25">
      <c r="A7727" s="2" t="s">
        <v>6790</v>
      </c>
      <c r="B7727" s="2">
        <f t="shared" ca="1" si="0"/>
        <v>2181</v>
      </c>
    </row>
    <row r="7728" spans="1:2" x14ac:dyDescent="0.25">
      <c r="A7728" s="2" t="s">
        <v>6791</v>
      </c>
      <c r="B7728" s="2">
        <f t="shared" ca="1" si="0"/>
        <v>5508</v>
      </c>
    </row>
    <row r="7729" spans="1:2" x14ac:dyDescent="0.25">
      <c r="A7729" s="2" t="s">
        <v>6792</v>
      </c>
      <c r="B7729" s="2">
        <f t="shared" ca="1" si="0"/>
        <v>330</v>
      </c>
    </row>
    <row r="7730" spans="1:2" x14ac:dyDescent="0.25">
      <c r="A7730" s="2" t="s">
        <v>6793</v>
      </c>
      <c r="B7730" s="2">
        <f t="shared" ca="1" si="0"/>
        <v>350</v>
      </c>
    </row>
    <row r="7731" spans="1:2" x14ac:dyDescent="0.25">
      <c r="A7731" s="2" t="s">
        <v>6794</v>
      </c>
      <c r="B7731" s="2">
        <f t="shared" ca="1" si="0"/>
        <v>23388</v>
      </c>
    </row>
    <row r="7732" spans="1:2" x14ac:dyDescent="0.25">
      <c r="A7732" s="2" t="s">
        <v>6795</v>
      </c>
      <c r="B7732" s="2">
        <f t="shared" ca="1" si="0"/>
        <v>6903</v>
      </c>
    </row>
    <row r="7733" spans="1:2" x14ac:dyDescent="0.25">
      <c r="A7733" s="2" t="s">
        <v>6796</v>
      </c>
      <c r="B7733" s="2">
        <f t="shared" ca="1" si="0"/>
        <v>25649</v>
      </c>
    </row>
    <row r="7734" spans="1:2" x14ac:dyDescent="0.25">
      <c r="A7734" s="2" t="s">
        <v>6797</v>
      </c>
      <c r="B7734" s="2">
        <f t="shared" ca="1" si="0"/>
        <v>9576</v>
      </c>
    </row>
    <row r="7735" spans="1:2" x14ac:dyDescent="0.25">
      <c r="A7735" s="2" t="s">
        <v>6798</v>
      </c>
      <c r="B7735" s="2">
        <f t="shared" ca="1" si="0"/>
        <v>23136</v>
      </c>
    </row>
    <row r="7736" spans="1:2" x14ac:dyDescent="0.25">
      <c r="A7736" s="2" t="s">
        <v>6799</v>
      </c>
      <c r="B7736" s="2">
        <f t="shared" ca="1" si="0"/>
        <v>31497</v>
      </c>
    </row>
    <row r="7737" spans="1:2" x14ac:dyDescent="0.25">
      <c r="A7737" s="2" t="s">
        <v>6800</v>
      </c>
      <c r="B7737" s="2">
        <f t="shared" ca="1" si="0"/>
        <v>971</v>
      </c>
    </row>
    <row r="7738" spans="1:2" x14ac:dyDescent="0.25">
      <c r="A7738" s="2" t="s">
        <v>6801</v>
      </c>
      <c r="B7738" s="2">
        <f t="shared" ca="1" si="0"/>
        <v>26382</v>
      </c>
    </row>
    <row r="7739" spans="1:2" x14ac:dyDescent="0.25">
      <c r="A7739" s="2" t="s">
        <v>6802</v>
      </c>
      <c r="B7739" s="2">
        <f t="shared" ca="1" si="0"/>
        <v>14515</v>
      </c>
    </row>
    <row r="7740" spans="1:2" x14ac:dyDescent="0.25">
      <c r="A7740" s="2" t="s">
        <v>6803</v>
      </c>
      <c r="B7740" s="2">
        <f t="shared" ca="1" si="0"/>
        <v>30104</v>
      </c>
    </row>
    <row r="7741" spans="1:2" x14ac:dyDescent="0.25">
      <c r="A7741" s="2" t="s">
        <v>6804</v>
      </c>
      <c r="B7741" s="2">
        <f t="shared" ca="1" si="0"/>
        <v>22742</v>
      </c>
    </row>
    <row r="7742" spans="1:2" x14ac:dyDescent="0.25">
      <c r="A7742" s="2" t="s">
        <v>6805</v>
      </c>
      <c r="B7742" s="2">
        <f t="shared" ca="1" si="0"/>
        <v>28131</v>
      </c>
    </row>
    <row r="7743" spans="1:2" x14ac:dyDescent="0.25">
      <c r="A7743" s="2" t="s">
        <v>6806</v>
      </c>
      <c r="B7743" s="2">
        <f t="shared" ca="1" si="0"/>
        <v>21925</v>
      </c>
    </row>
    <row r="7744" spans="1:2" x14ac:dyDescent="0.25">
      <c r="A7744" s="2" t="s">
        <v>6807</v>
      </c>
      <c r="B7744" s="2">
        <f t="shared" ca="1" si="0"/>
        <v>12857</v>
      </c>
    </row>
    <row r="7745" spans="1:2" x14ac:dyDescent="0.25">
      <c r="A7745" s="2" t="s">
        <v>6808</v>
      </c>
      <c r="B7745" s="2">
        <f t="shared" ca="1" si="0"/>
        <v>37665</v>
      </c>
    </row>
    <row r="7746" spans="1:2" x14ac:dyDescent="0.25">
      <c r="A7746" s="2" t="s">
        <v>6809</v>
      </c>
      <c r="B7746" s="2">
        <f t="shared" ca="1" si="0"/>
        <v>16910</v>
      </c>
    </row>
    <row r="7747" spans="1:2" x14ac:dyDescent="0.25">
      <c r="A7747" s="2" t="s">
        <v>6810</v>
      </c>
      <c r="B7747" s="2">
        <f t="shared" ca="1" si="0"/>
        <v>9713</v>
      </c>
    </row>
    <row r="7748" spans="1:2" x14ac:dyDescent="0.25">
      <c r="A7748" s="2" t="s">
        <v>6811</v>
      </c>
      <c r="B7748" s="2">
        <f t="shared" ca="1" si="0"/>
        <v>10742</v>
      </c>
    </row>
    <row r="7749" spans="1:2" x14ac:dyDescent="0.25">
      <c r="A7749" s="2" t="s">
        <v>6812</v>
      </c>
      <c r="B7749" s="2">
        <f t="shared" ca="1" si="0"/>
        <v>21028</v>
      </c>
    </row>
    <row r="7750" spans="1:2" x14ac:dyDescent="0.25">
      <c r="A7750" s="2"/>
      <c r="B7750" s="2">
        <f t="shared" ca="1" si="0"/>
        <v>2871</v>
      </c>
    </row>
    <row r="7751" spans="1:2" x14ac:dyDescent="0.25">
      <c r="A7751" s="2" t="s">
        <v>6813</v>
      </c>
      <c r="B7751" s="2">
        <f t="shared" ca="1" si="0"/>
        <v>34782</v>
      </c>
    </row>
    <row r="7752" spans="1:2" x14ac:dyDescent="0.25">
      <c r="A7752" s="2" t="s">
        <v>6814</v>
      </c>
      <c r="B7752" s="2">
        <f t="shared" ca="1" si="0"/>
        <v>25757</v>
      </c>
    </row>
    <row r="7753" spans="1:2" x14ac:dyDescent="0.25">
      <c r="A7753" s="2"/>
      <c r="B7753" s="2">
        <f t="shared" ca="1" si="0"/>
        <v>22714</v>
      </c>
    </row>
    <row r="7754" spans="1:2" x14ac:dyDescent="0.25">
      <c r="A7754" s="2" t="s">
        <v>6815</v>
      </c>
      <c r="B7754" s="2">
        <f t="shared" ca="1" si="0"/>
        <v>23316</v>
      </c>
    </row>
    <row r="7755" spans="1:2" x14ac:dyDescent="0.25">
      <c r="A7755" s="2" t="s">
        <v>6816</v>
      </c>
      <c r="B7755" s="2">
        <f t="shared" ca="1" si="0"/>
        <v>34298</v>
      </c>
    </row>
    <row r="7756" spans="1:2" x14ac:dyDescent="0.25">
      <c r="A7756" s="2" t="s">
        <v>6817</v>
      </c>
      <c r="B7756" s="2">
        <f t="shared" ca="1" si="0"/>
        <v>18753</v>
      </c>
    </row>
    <row r="7757" spans="1:2" x14ac:dyDescent="0.25">
      <c r="A7757" s="2" t="s">
        <v>6818</v>
      </c>
      <c r="B7757" s="2">
        <f t="shared" ca="1" si="0"/>
        <v>34212</v>
      </c>
    </row>
    <row r="7758" spans="1:2" x14ac:dyDescent="0.25">
      <c r="A7758" s="2" t="s">
        <v>6819</v>
      </c>
      <c r="B7758" s="2">
        <f t="shared" ca="1" si="0"/>
        <v>28223</v>
      </c>
    </row>
    <row r="7759" spans="1:2" x14ac:dyDescent="0.25">
      <c r="A7759" s="2" t="s">
        <v>6820</v>
      </c>
      <c r="B7759" s="2">
        <f t="shared" ca="1" si="0"/>
        <v>23271</v>
      </c>
    </row>
    <row r="7760" spans="1:2" x14ac:dyDescent="0.25">
      <c r="A7760" s="2" t="s">
        <v>6821</v>
      </c>
      <c r="B7760" s="2">
        <f t="shared" ca="1" si="0"/>
        <v>14198</v>
      </c>
    </row>
    <row r="7761" spans="1:2" x14ac:dyDescent="0.25">
      <c r="A7761" s="2" t="s">
        <v>6822</v>
      </c>
      <c r="B7761" s="2">
        <f t="shared" ca="1" si="0"/>
        <v>12500</v>
      </c>
    </row>
    <row r="7762" spans="1:2" x14ac:dyDescent="0.25">
      <c r="A7762" s="2"/>
      <c r="B7762" s="2">
        <f t="shared" ca="1" si="0"/>
        <v>2405</v>
      </c>
    </row>
    <row r="7763" spans="1:2" x14ac:dyDescent="0.25">
      <c r="A7763" s="2" t="s">
        <v>6823</v>
      </c>
      <c r="B7763" s="2">
        <f t="shared" ca="1" si="0"/>
        <v>26069</v>
      </c>
    </row>
    <row r="7764" spans="1:2" x14ac:dyDescent="0.25">
      <c r="A7764" s="2"/>
      <c r="B7764" s="2">
        <f t="shared" ca="1" si="0"/>
        <v>1868</v>
      </c>
    </row>
    <row r="7765" spans="1:2" x14ac:dyDescent="0.25">
      <c r="A7765" s="2" t="s">
        <v>6824</v>
      </c>
      <c r="B7765" s="2">
        <f t="shared" ca="1" si="0"/>
        <v>20746</v>
      </c>
    </row>
    <row r="7766" spans="1:2" x14ac:dyDescent="0.25">
      <c r="A7766" s="2" t="s">
        <v>6825</v>
      </c>
      <c r="B7766" s="2">
        <f t="shared" ca="1" si="0"/>
        <v>6676</v>
      </c>
    </row>
    <row r="7767" spans="1:2" x14ac:dyDescent="0.25">
      <c r="A7767" s="2" t="s">
        <v>6826</v>
      </c>
      <c r="B7767" s="2">
        <f t="shared" ca="1" si="0"/>
        <v>4479</v>
      </c>
    </row>
    <row r="7768" spans="1:2" x14ac:dyDescent="0.25">
      <c r="A7768" s="2"/>
      <c r="B7768" s="2">
        <f t="shared" ca="1" si="0"/>
        <v>4463</v>
      </c>
    </row>
    <row r="7769" spans="1:2" x14ac:dyDescent="0.25">
      <c r="A7769" s="2" t="s">
        <v>6827</v>
      </c>
      <c r="B7769" s="2">
        <f t="shared" ca="1" si="0"/>
        <v>20466</v>
      </c>
    </row>
    <row r="7770" spans="1:2" x14ac:dyDescent="0.25">
      <c r="A7770" s="2" t="s">
        <v>6828</v>
      </c>
      <c r="B7770" s="2">
        <f t="shared" ca="1" si="0"/>
        <v>5720</v>
      </c>
    </row>
    <row r="7771" spans="1:2" x14ac:dyDescent="0.25">
      <c r="A7771" s="2"/>
      <c r="B7771" s="2">
        <f t="shared" ca="1" si="0"/>
        <v>21070</v>
      </c>
    </row>
    <row r="7772" spans="1:2" x14ac:dyDescent="0.25">
      <c r="A7772" s="2" t="s">
        <v>6829</v>
      </c>
      <c r="B7772" s="2">
        <f t="shared" ca="1" si="0"/>
        <v>27360</v>
      </c>
    </row>
    <row r="7773" spans="1:2" x14ac:dyDescent="0.25">
      <c r="A7773" s="2" t="s">
        <v>6830</v>
      </c>
      <c r="B7773" s="2">
        <f t="shared" ca="1" si="0"/>
        <v>23345</v>
      </c>
    </row>
    <row r="7774" spans="1:2" x14ac:dyDescent="0.25">
      <c r="A7774" s="2" t="s">
        <v>6831</v>
      </c>
      <c r="B7774" s="2">
        <f t="shared" ca="1" si="0"/>
        <v>31251</v>
      </c>
    </row>
    <row r="7775" spans="1:2" x14ac:dyDescent="0.25">
      <c r="A7775" s="2" t="s">
        <v>6832</v>
      </c>
      <c r="B7775" s="2">
        <f t="shared" ca="1" si="0"/>
        <v>13127</v>
      </c>
    </row>
    <row r="7776" spans="1:2" x14ac:dyDescent="0.25">
      <c r="A7776" s="2" t="s">
        <v>6833</v>
      </c>
      <c r="B7776" s="2">
        <f t="shared" ca="1" si="0"/>
        <v>28433</v>
      </c>
    </row>
    <row r="7777" spans="1:2" x14ac:dyDescent="0.25">
      <c r="A7777" s="2" t="s">
        <v>6834</v>
      </c>
      <c r="B7777" s="2">
        <f t="shared" ca="1" si="0"/>
        <v>19195</v>
      </c>
    </row>
    <row r="7778" spans="1:2" x14ac:dyDescent="0.25">
      <c r="A7778" s="2"/>
      <c r="B7778" s="2">
        <f t="shared" ca="1" si="0"/>
        <v>8761</v>
      </c>
    </row>
    <row r="7779" spans="1:2" x14ac:dyDescent="0.25">
      <c r="A7779" s="2" t="s">
        <v>6835</v>
      </c>
      <c r="B7779" s="2">
        <f t="shared" ca="1" si="0"/>
        <v>12455</v>
      </c>
    </row>
    <row r="7780" spans="1:2" x14ac:dyDescent="0.25">
      <c r="A7780" s="2" t="s">
        <v>6836</v>
      </c>
      <c r="B7780" s="2">
        <f t="shared" ca="1" si="0"/>
        <v>25000</v>
      </c>
    </row>
    <row r="7781" spans="1:2" x14ac:dyDescent="0.25">
      <c r="A7781" s="2" t="s">
        <v>6837</v>
      </c>
      <c r="B7781" s="2">
        <f t="shared" ca="1" si="0"/>
        <v>27109</v>
      </c>
    </row>
    <row r="7782" spans="1:2" x14ac:dyDescent="0.25">
      <c r="A7782" s="2" t="s">
        <v>6838</v>
      </c>
      <c r="B7782" s="2">
        <f t="shared" ca="1" si="0"/>
        <v>20549</v>
      </c>
    </row>
    <row r="7783" spans="1:2" x14ac:dyDescent="0.25">
      <c r="A7783" s="2" t="s">
        <v>6839</v>
      </c>
      <c r="B7783" s="2">
        <f t="shared" ca="1" si="0"/>
        <v>20547</v>
      </c>
    </row>
    <row r="7784" spans="1:2" x14ac:dyDescent="0.25">
      <c r="A7784" s="2" t="s">
        <v>6840</v>
      </c>
      <c r="B7784" s="2">
        <f t="shared" ca="1" si="0"/>
        <v>15578</v>
      </c>
    </row>
    <row r="7785" spans="1:2" x14ac:dyDescent="0.25">
      <c r="A7785" s="2" t="s">
        <v>6841</v>
      </c>
      <c r="B7785" s="2">
        <f t="shared" ca="1" si="0"/>
        <v>2517</v>
      </c>
    </row>
    <row r="7786" spans="1:2" x14ac:dyDescent="0.25">
      <c r="A7786" s="2" t="s">
        <v>6842</v>
      </c>
      <c r="B7786" s="2">
        <f t="shared" ca="1" si="0"/>
        <v>25755</v>
      </c>
    </row>
    <row r="7787" spans="1:2" x14ac:dyDescent="0.25">
      <c r="A7787" s="2" t="s">
        <v>6843</v>
      </c>
      <c r="B7787" s="2">
        <f t="shared" ca="1" si="0"/>
        <v>26978</v>
      </c>
    </row>
    <row r="7788" spans="1:2" x14ac:dyDescent="0.25">
      <c r="A7788" s="2" t="s">
        <v>6844</v>
      </c>
      <c r="B7788" s="2">
        <f t="shared" ca="1" si="0"/>
        <v>12096</v>
      </c>
    </row>
    <row r="7789" spans="1:2" x14ac:dyDescent="0.25">
      <c r="A7789" s="2" t="s">
        <v>6845</v>
      </c>
      <c r="B7789" s="2">
        <f t="shared" ca="1" si="0"/>
        <v>24419</v>
      </c>
    </row>
    <row r="7790" spans="1:2" x14ac:dyDescent="0.25">
      <c r="A7790" s="2" t="s">
        <v>6846</v>
      </c>
      <c r="B7790" s="2">
        <f t="shared" ca="1" si="0"/>
        <v>36309</v>
      </c>
    </row>
    <row r="7791" spans="1:2" x14ac:dyDescent="0.25">
      <c r="A7791" s="2" t="s">
        <v>6847</v>
      </c>
      <c r="B7791" s="2">
        <f t="shared" ca="1" si="0"/>
        <v>18732</v>
      </c>
    </row>
    <row r="7792" spans="1:2" x14ac:dyDescent="0.25">
      <c r="A7792" s="2" t="s">
        <v>6848</v>
      </c>
      <c r="B7792" s="2">
        <f t="shared" ca="1" si="0"/>
        <v>14987</v>
      </c>
    </row>
    <row r="7793" spans="1:2" x14ac:dyDescent="0.25">
      <c r="A7793" s="2" t="s">
        <v>6849</v>
      </c>
      <c r="B7793" s="2">
        <f t="shared" ca="1" si="0"/>
        <v>24647</v>
      </c>
    </row>
    <row r="7794" spans="1:2" x14ac:dyDescent="0.25">
      <c r="A7794" s="2" t="s">
        <v>6850</v>
      </c>
      <c r="B7794" s="2">
        <f t="shared" ca="1" si="0"/>
        <v>17149</v>
      </c>
    </row>
    <row r="7795" spans="1:2" x14ac:dyDescent="0.25">
      <c r="A7795" s="2" t="s">
        <v>6851</v>
      </c>
      <c r="B7795" s="2">
        <f t="shared" ca="1" si="0"/>
        <v>31327</v>
      </c>
    </row>
    <row r="7796" spans="1:2" x14ac:dyDescent="0.25">
      <c r="A7796" s="2" t="s">
        <v>6852</v>
      </c>
      <c r="B7796" s="2">
        <f t="shared" ca="1" si="0"/>
        <v>35045</v>
      </c>
    </row>
    <row r="7797" spans="1:2" x14ac:dyDescent="0.25">
      <c r="A7797" s="2" t="s">
        <v>6853</v>
      </c>
      <c r="B7797" s="2">
        <f t="shared" ca="1" si="0"/>
        <v>36614</v>
      </c>
    </row>
    <row r="7798" spans="1:2" x14ac:dyDescent="0.25">
      <c r="A7798" s="2" t="s">
        <v>6854</v>
      </c>
      <c r="B7798" s="2">
        <f t="shared" ca="1" si="0"/>
        <v>16227</v>
      </c>
    </row>
    <row r="7799" spans="1:2" x14ac:dyDescent="0.25">
      <c r="A7799" s="2" t="s">
        <v>3839</v>
      </c>
      <c r="B7799" s="2">
        <f t="shared" ca="1" si="0"/>
        <v>35213</v>
      </c>
    </row>
    <row r="7800" spans="1:2" x14ac:dyDescent="0.25">
      <c r="A7800" s="2" t="s">
        <v>6855</v>
      </c>
      <c r="B7800" s="2">
        <f t="shared" ca="1" si="0"/>
        <v>34283</v>
      </c>
    </row>
    <row r="7801" spans="1:2" x14ac:dyDescent="0.25">
      <c r="A7801" s="2" t="s">
        <v>6856</v>
      </c>
      <c r="B7801" s="2">
        <f t="shared" ca="1" si="0"/>
        <v>3964</v>
      </c>
    </row>
    <row r="7802" spans="1:2" x14ac:dyDescent="0.25">
      <c r="A7802" s="2" t="s">
        <v>6857</v>
      </c>
      <c r="B7802" s="2">
        <f t="shared" ca="1" si="0"/>
        <v>13747</v>
      </c>
    </row>
    <row r="7803" spans="1:2" x14ac:dyDescent="0.25">
      <c r="A7803" s="2"/>
      <c r="B7803" s="2">
        <f t="shared" ca="1" si="0"/>
        <v>27846</v>
      </c>
    </row>
    <row r="7804" spans="1:2" x14ac:dyDescent="0.25">
      <c r="A7804" s="2" t="s">
        <v>6858</v>
      </c>
      <c r="B7804" s="2">
        <f t="shared" ca="1" si="0"/>
        <v>32267</v>
      </c>
    </row>
    <row r="7805" spans="1:2" x14ac:dyDescent="0.25">
      <c r="A7805" s="2" t="s">
        <v>6859</v>
      </c>
      <c r="B7805" s="2">
        <f t="shared" ca="1" si="0"/>
        <v>10237</v>
      </c>
    </row>
    <row r="7806" spans="1:2" x14ac:dyDescent="0.25">
      <c r="A7806" s="2" t="s">
        <v>6860</v>
      </c>
      <c r="B7806" s="2">
        <f t="shared" ca="1" si="0"/>
        <v>20586</v>
      </c>
    </row>
    <row r="7807" spans="1:2" x14ac:dyDescent="0.25">
      <c r="A7807" s="2" t="s">
        <v>6861</v>
      </c>
      <c r="B7807" s="2">
        <f t="shared" ca="1" si="0"/>
        <v>14955</v>
      </c>
    </row>
    <row r="7808" spans="1:2" x14ac:dyDescent="0.25">
      <c r="A7808" s="2"/>
      <c r="B7808" s="2">
        <f t="shared" ca="1" si="0"/>
        <v>23377</v>
      </c>
    </row>
    <row r="7809" spans="1:2" x14ac:dyDescent="0.25">
      <c r="A7809" s="2" t="s">
        <v>6862</v>
      </c>
      <c r="B7809" s="2">
        <f t="shared" ca="1" si="0"/>
        <v>18401</v>
      </c>
    </row>
    <row r="7810" spans="1:2" x14ac:dyDescent="0.25">
      <c r="A7810" s="2" t="s">
        <v>6863</v>
      </c>
      <c r="B7810" s="2">
        <f t="shared" ca="1" si="0"/>
        <v>12959</v>
      </c>
    </row>
    <row r="7811" spans="1:2" x14ac:dyDescent="0.25">
      <c r="A7811" s="2" t="s">
        <v>6864</v>
      </c>
      <c r="B7811" s="2">
        <f t="shared" ca="1" si="0"/>
        <v>16723</v>
      </c>
    </row>
    <row r="7812" spans="1:2" x14ac:dyDescent="0.25">
      <c r="A7812" s="2" t="s">
        <v>6865</v>
      </c>
      <c r="B7812" s="2">
        <f t="shared" ca="1" si="0"/>
        <v>33490</v>
      </c>
    </row>
    <row r="7813" spans="1:2" x14ac:dyDescent="0.25">
      <c r="A7813" s="2" t="s">
        <v>6866</v>
      </c>
      <c r="B7813" s="2">
        <f t="shared" ca="1" si="0"/>
        <v>19920</v>
      </c>
    </row>
    <row r="7814" spans="1:2" x14ac:dyDescent="0.25">
      <c r="A7814" s="2"/>
      <c r="B7814" s="2">
        <f t="shared" ca="1" si="0"/>
        <v>14606</v>
      </c>
    </row>
    <row r="7815" spans="1:2" x14ac:dyDescent="0.25">
      <c r="A7815" s="2" t="s">
        <v>6867</v>
      </c>
      <c r="B7815" s="2">
        <f t="shared" ca="1" si="0"/>
        <v>22837</v>
      </c>
    </row>
    <row r="7816" spans="1:2" x14ac:dyDescent="0.25">
      <c r="A7816" s="2" t="s">
        <v>6868</v>
      </c>
      <c r="B7816" s="2">
        <f t="shared" ca="1" si="0"/>
        <v>19556</v>
      </c>
    </row>
    <row r="7817" spans="1:2" x14ac:dyDescent="0.25">
      <c r="A7817" s="2" t="s">
        <v>6869</v>
      </c>
      <c r="B7817" s="2">
        <f t="shared" ca="1" si="0"/>
        <v>8275</v>
      </c>
    </row>
    <row r="7818" spans="1:2" x14ac:dyDescent="0.25">
      <c r="A7818" s="2" t="s">
        <v>6870</v>
      </c>
      <c r="B7818" s="2">
        <f t="shared" ca="1" si="0"/>
        <v>31627</v>
      </c>
    </row>
    <row r="7819" spans="1:2" x14ac:dyDescent="0.25">
      <c r="A7819" s="2" t="s">
        <v>6871</v>
      </c>
      <c r="B7819" s="2">
        <f t="shared" ca="1" si="0"/>
        <v>11204</v>
      </c>
    </row>
    <row r="7820" spans="1:2" x14ac:dyDescent="0.25">
      <c r="A7820" s="2" t="s">
        <v>6872</v>
      </c>
      <c r="B7820" s="2">
        <f t="shared" ca="1" si="0"/>
        <v>11944</v>
      </c>
    </row>
    <row r="7821" spans="1:2" x14ac:dyDescent="0.25">
      <c r="A7821" s="2" t="s">
        <v>6873</v>
      </c>
      <c r="B7821" s="2">
        <f t="shared" ca="1" si="0"/>
        <v>28802</v>
      </c>
    </row>
    <row r="7822" spans="1:2" x14ac:dyDescent="0.25">
      <c r="A7822" s="2" t="s">
        <v>6874</v>
      </c>
      <c r="B7822" s="2">
        <f t="shared" ca="1" si="0"/>
        <v>25859</v>
      </c>
    </row>
    <row r="7823" spans="1:2" x14ac:dyDescent="0.25">
      <c r="A7823" s="2" t="s">
        <v>6875</v>
      </c>
      <c r="B7823" s="2">
        <f t="shared" ca="1" si="0"/>
        <v>36895</v>
      </c>
    </row>
    <row r="7824" spans="1:2" x14ac:dyDescent="0.25">
      <c r="A7824" s="2"/>
      <c r="B7824" s="2">
        <f t="shared" ca="1" si="0"/>
        <v>4035</v>
      </c>
    </row>
    <row r="7825" spans="1:2" x14ac:dyDescent="0.25">
      <c r="A7825" s="2" t="s">
        <v>6876</v>
      </c>
      <c r="B7825" s="2">
        <f t="shared" ca="1" si="0"/>
        <v>5695</v>
      </c>
    </row>
    <row r="7826" spans="1:2" x14ac:dyDescent="0.25">
      <c r="A7826" s="2" t="s">
        <v>6877</v>
      </c>
      <c r="B7826" s="2">
        <f t="shared" ca="1" si="0"/>
        <v>32021</v>
      </c>
    </row>
    <row r="7827" spans="1:2" x14ac:dyDescent="0.25">
      <c r="A7827" s="2"/>
      <c r="B7827" s="2">
        <f t="shared" ca="1" si="0"/>
        <v>8636</v>
      </c>
    </row>
    <row r="7828" spans="1:2" x14ac:dyDescent="0.25">
      <c r="A7828" s="2"/>
      <c r="B7828" s="2">
        <f t="shared" ca="1" si="0"/>
        <v>14939</v>
      </c>
    </row>
    <row r="7829" spans="1:2" x14ac:dyDescent="0.25">
      <c r="A7829" s="2"/>
      <c r="B7829" s="2">
        <f t="shared" ca="1" si="0"/>
        <v>27656</v>
      </c>
    </row>
    <row r="7830" spans="1:2" x14ac:dyDescent="0.25">
      <c r="A7830" s="2" t="s">
        <v>6878</v>
      </c>
      <c r="B7830" s="2">
        <f t="shared" ca="1" si="0"/>
        <v>8706</v>
      </c>
    </row>
    <row r="7831" spans="1:2" x14ac:dyDescent="0.25">
      <c r="A7831" s="2" t="s">
        <v>6879</v>
      </c>
      <c r="B7831" s="2">
        <f t="shared" ca="1" si="0"/>
        <v>12878</v>
      </c>
    </row>
    <row r="7832" spans="1:2" x14ac:dyDescent="0.25">
      <c r="A7832" s="2" t="s">
        <v>6880</v>
      </c>
      <c r="B7832" s="2">
        <f t="shared" ca="1" si="0"/>
        <v>6982</v>
      </c>
    </row>
    <row r="7833" spans="1:2" x14ac:dyDescent="0.25">
      <c r="A7833" s="2"/>
      <c r="B7833" s="2">
        <f t="shared" ca="1" si="0"/>
        <v>7220</v>
      </c>
    </row>
    <row r="7834" spans="1:2" x14ac:dyDescent="0.25">
      <c r="A7834" s="2" t="s">
        <v>6881</v>
      </c>
      <c r="B7834" s="2">
        <f t="shared" ca="1" si="0"/>
        <v>36607</v>
      </c>
    </row>
    <row r="7835" spans="1:2" x14ac:dyDescent="0.25">
      <c r="A7835" s="2" t="s">
        <v>6882</v>
      </c>
      <c r="B7835" s="2">
        <f t="shared" ca="1" si="0"/>
        <v>18421</v>
      </c>
    </row>
    <row r="7836" spans="1:2" x14ac:dyDescent="0.25">
      <c r="A7836" s="2" t="s">
        <v>6883</v>
      </c>
      <c r="B7836" s="2">
        <f t="shared" ca="1" si="0"/>
        <v>26837</v>
      </c>
    </row>
    <row r="7837" spans="1:2" x14ac:dyDescent="0.25">
      <c r="A7837" s="2"/>
      <c r="B7837" s="2">
        <f t="shared" ca="1" si="0"/>
        <v>22565</v>
      </c>
    </row>
    <row r="7838" spans="1:2" x14ac:dyDescent="0.25">
      <c r="A7838" s="2" t="s">
        <v>6884</v>
      </c>
      <c r="B7838" s="2">
        <f t="shared" ca="1" si="0"/>
        <v>35026</v>
      </c>
    </row>
    <row r="7839" spans="1:2" x14ac:dyDescent="0.25">
      <c r="A7839" s="2" t="s">
        <v>6885</v>
      </c>
      <c r="B7839" s="2">
        <f t="shared" ca="1" si="0"/>
        <v>3129</v>
      </c>
    </row>
    <row r="7840" spans="1:2" x14ac:dyDescent="0.25">
      <c r="A7840" s="2"/>
      <c r="B7840" s="2">
        <f t="shared" ca="1" si="0"/>
        <v>33381</v>
      </c>
    </row>
    <row r="7841" spans="1:2" x14ac:dyDescent="0.25">
      <c r="A7841" s="2" t="s">
        <v>6886</v>
      </c>
      <c r="B7841" s="2">
        <f t="shared" ca="1" si="0"/>
        <v>21629</v>
      </c>
    </row>
    <row r="7842" spans="1:2" x14ac:dyDescent="0.25">
      <c r="A7842" s="2" t="s">
        <v>6887</v>
      </c>
      <c r="B7842" s="2">
        <f t="shared" ca="1" si="0"/>
        <v>34003</v>
      </c>
    </row>
    <row r="7843" spans="1:2" x14ac:dyDescent="0.25">
      <c r="A7843" s="2" t="s">
        <v>6888</v>
      </c>
      <c r="B7843" s="2">
        <f t="shared" ca="1" si="0"/>
        <v>37211</v>
      </c>
    </row>
    <row r="7844" spans="1:2" x14ac:dyDescent="0.25">
      <c r="A7844" s="2" t="s">
        <v>6889</v>
      </c>
      <c r="B7844" s="2">
        <f t="shared" ca="1" si="0"/>
        <v>5188</v>
      </c>
    </row>
    <row r="7845" spans="1:2" x14ac:dyDescent="0.25">
      <c r="A7845" s="2" t="s">
        <v>6890</v>
      </c>
      <c r="B7845" s="2">
        <f t="shared" ca="1" si="0"/>
        <v>2928</v>
      </c>
    </row>
    <row r="7846" spans="1:2" x14ac:dyDescent="0.25">
      <c r="A7846" s="2" t="s">
        <v>6891</v>
      </c>
      <c r="B7846" s="2">
        <f t="shared" ca="1" si="0"/>
        <v>8390</v>
      </c>
    </row>
    <row r="7847" spans="1:2" x14ac:dyDescent="0.25">
      <c r="A7847" s="2" t="s">
        <v>6892</v>
      </c>
      <c r="B7847" s="2">
        <f t="shared" ca="1" si="0"/>
        <v>36403</v>
      </c>
    </row>
    <row r="7848" spans="1:2" x14ac:dyDescent="0.25">
      <c r="A7848" s="2" t="s">
        <v>6893</v>
      </c>
      <c r="B7848" s="2">
        <f t="shared" ca="1" si="0"/>
        <v>36241</v>
      </c>
    </row>
    <row r="7849" spans="1:2" x14ac:dyDescent="0.25">
      <c r="A7849" s="2" t="s">
        <v>6894</v>
      </c>
      <c r="B7849" s="2">
        <f t="shared" ca="1" si="0"/>
        <v>8929</v>
      </c>
    </row>
    <row r="7850" spans="1:2" x14ac:dyDescent="0.25">
      <c r="A7850" s="2" t="s">
        <v>6895</v>
      </c>
      <c r="B7850" s="2">
        <f t="shared" ca="1" si="0"/>
        <v>24509</v>
      </c>
    </row>
    <row r="7851" spans="1:2" x14ac:dyDescent="0.25">
      <c r="A7851" s="2" t="s">
        <v>6896</v>
      </c>
      <c r="B7851" s="2">
        <f t="shared" ca="1" si="0"/>
        <v>28046</v>
      </c>
    </row>
    <row r="7852" spans="1:2" x14ac:dyDescent="0.25">
      <c r="A7852" s="2" t="s">
        <v>6897</v>
      </c>
      <c r="B7852" s="2">
        <f t="shared" ca="1" si="0"/>
        <v>12618</v>
      </c>
    </row>
    <row r="7853" spans="1:2" x14ac:dyDescent="0.25">
      <c r="A7853" s="2" t="s">
        <v>6898</v>
      </c>
      <c r="B7853" s="2">
        <f t="shared" ca="1" si="0"/>
        <v>20409</v>
      </c>
    </row>
    <row r="7854" spans="1:2" x14ac:dyDescent="0.25">
      <c r="A7854" s="2" t="s">
        <v>6899</v>
      </c>
      <c r="B7854" s="2">
        <f t="shared" ca="1" si="0"/>
        <v>21836</v>
      </c>
    </row>
    <row r="7855" spans="1:2" x14ac:dyDescent="0.25">
      <c r="A7855" s="2"/>
      <c r="B7855" s="2">
        <f t="shared" ca="1" si="0"/>
        <v>9762</v>
      </c>
    </row>
    <row r="7856" spans="1:2" x14ac:dyDescent="0.25">
      <c r="A7856" s="2" t="s">
        <v>6900</v>
      </c>
      <c r="B7856" s="2">
        <f t="shared" ca="1" si="0"/>
        <v>22801</v>
      </c>
    </row>
    <row r="7857" spans="1:2" x14ac:dyDescent="0.25">
      <c r="A7857" s="2" t="s">
        <v>6901</v>
      </c>
      <c r="B7857" s="2">
        <f t="shared" ca="1" si="0"/>
        <v>11975</v>
      </c>
    </row>
    <row r="7858" spans="1:2" x14ac:dyDescent="0.25">
      <c r="A7858" s="2" t="s">
        <v>6902</v>
      </c>
      <c r="B7858" s="2">
        <f t="shared" ca="1" si="0"/>
        <v>21770</v>
      </c>
    </row>
    <row r="7859" spans="1:2" x14ac:dyDescent="0.25">
      <c r="A7859" s="2" t="s">
        <v>6903</v>
      </c>
      <c r="B7859" s="2">
        <f t="shared" ca="1" si="0"/>
        <v>5764</v>
      </c>
    </row>
    <row r="7860" spans="1:2" x14ac:dyDescent="0.25">
      <c r="A7860" s="2" t="s">
        <v>6904</v>
      </c>
      <c r="B7860" s="2">
        <f t="shared" ca="1" si="0"/>
        <v>30327</v>
      </c>
    </row>
    <row r="7861" spans="1:2" x14ac:dyDescent="0.25">
      <c r="A7861" s="2" t="s">
        <v>6905</v>
      </c>
      <c r="B7861" s="2">
        <f t="shared" ca="1" si="0"/>
        <v>3848</v>
      </c>
    </row>
    <row r="7862" spans="1:2" x14ac:dyDescent="0.25">
      <c r="A7862" s="2"/>
      <c r="B7862" s="2">
        <f t="shared" ca="1" si="0"/>
        <v>4634</v>
      </c>
    </row>
    <row r="7863" spans="1:2" x14ac:dyDescent="0.25">
      <c r="A7863" s="2" t="s">
        <v>6906</v>
      </c>
      <c r="B7863" s="2">
        <f t="shared" ca="1" si="0"/>
        <v>36664</v>
      </c>
    </row>
    <row r="7864" spans="1:2" x14ac:dyDescent="0.25">
      <c r="A7864" s="2"/>
      <c r="B7864" s="2">
        <f t="shared" ca="1" si="0"/>
        <v>7909</v>
      </c>
    </row>
    <row r="7865" spans="1:2" x14ac:dyDescent="0.25">
      <c r="A7865" s="2" t="s">
        <v>6907</v>
      </c>
      <c r="B7865" s="2">
        <f t="shared" ca="1" si="0"/>
        <v>4102</v>
      </c>
    </row>
    <row r="7866" spans="1:2" x14ac:dyDescent="0.25">
      <c r="A7866" s="2" t="s">
        <v>6908</v>
      </c>
      <c r="B7866" s="2">
        <f t="shared" ca="1" si="0"/>
        <v>14235</v>
      </c>
    </row>
    <row r="7867" spans="1:2" x14ac:dyDescent="0.25">
      <c r="A7867" s="2" t="s">
        <v>6909</v>
      </c>
      <c r="B7867" s="2">
        <f t="shared" ca="1" si="0"/>
        <v>9202</v>
      </c>
    </row>
    <row r="7868" spans="1:2" x14ac:dyDescent="0.25">
      <c r="A7868" s="2" t="s">
        <v>6910</v>
      </c>
      <c r="B7868" s="2">
        <f t="shared" ca="1" si="0"/>
        <v>11859</v>
      </c>
    </row>
    <row r="7869" spans="1:2" x14ac:dyDescent="0.25">
      <c r="A7869" s="2" t="s">
        <v>6911</v>
      </c>
      <c r="B7869" s="2">
        <f t="shared" ca="1" si="0"/>
        <v>15952</v>
      </c>
    </row>
    <row r="7870" spans="1:2" x14ac:dyDescent="0.25">
      <c r="A7870" s="2" t="s">
        <v>6912</v>
      </c>
      <c r="B7870" s="2">
        <f t="shared" ca="1" si="0"/>
        <v>27770</v>
      </c>
    </row>
    <row r="7871" spans="1:2" x14ac:dyDescent="0.25">
      <c r="A7871" s="2" t="s">
        <v>6913</v>
      </c>
      <c r="B7871" s="2">
        <f t="shared" ca="1" si="0"/>
        <v>30958</v>
      </c>
    </row>
    <row r="7872" spans="1:2" x14ac:dyDescent="0.25">
      <c r="A7872" s="2" t="s">
        <v>6914</v>
      </c>
      <c r="B7872" s="2">
        <f t="shared" ca="1" si="0"/>
        <v>17752</v>
      </c>
    </row>
    <row r="7873" spans="1:2" x14ac:dyDescent="0.25">
      <c r="A7873" s="2" t="s">
        <v>6915</v>
      </c>
      <c r="B7873" s="2">
        <f t="shared" ca="1" si="0"/>
        <v>21420</v>
      </c>
    </row>
    <row r="7874" spans="1:2" x14ac:dyDescent="0.25">
      <c r="A7874" s="2"/>
      <c r="B7874" s="2">
        <f t="shared" ca="1" si="0"/>
        <v>20156</v>
      </c>
    </row>
    <row r="7875" spans="1:2" x14ac:dyDescent="0.25">
      <c r="A7875" s="2" t="s">
        <v>6916</v>
      </c>
      <c r="B7875" s="2">
        <f t="shared" ca="1" si="0"/>
        <v>18905</v>
      </c>
    </row>
    <row r="7876" spans="1:2" x14ac:dyDescent="0.25">
      <c r="A7876" s="2" t="s">
        <v>6917</v>
      </c>
      <c r="B7876" s="2">
        <f t="shared" ca="1" si="0"/>
        <v>9775</v>
      </c>
    </row>
    <row r="7877" spans="1:2" x14ac:dyDescent="0.25">
      <c r="A7877" s="2" t="s">
        <v>6918</v>
      </c>
      <c r="B7877" s="2">
        <f t="shared" ca="1" si="0"/>
        <v>4045</v>
      </c>
    </row>
    <row r="7878" spans="1:2" x14ac:dyDescent="0.25">
      <c r="A7878" s="2" t="s">
        <v>6919</v>
      </c>
      <c r="B7878" s="2">
        <f t="shared" ca="1" si="0"/>
        <v>744</v>
      </c>
    </row>
    <row r="7879" spans="1:2" x14ac:dyDescent="0.25">
      <c r="A7879" s="2" t="s">
        <v>6920</v>
      </c>
      <c r="B7879" s="2">
        <f t="shared" ca="1" si="0"/>
        <v>29207</v>
      </c>
    </row>
    <row r="7880" spans="1:2" x14ac:dyDescent="0.25">
      <c r="A7880" s="2" t="s">
        <v>6921</v>
      </c>
      <c r="B7880" s="2">
        <f t="shared" ca="1" si="0"/>
        <v>13905</v>
      </c>
    </row>
    <row r="7881" spans="1:2" x14ac:dyDescent="0.25">
      <c r="A7881" s="2" t="s">
        <v>6922</v>
      </c>
      <c r="B7881" s="2">
        <f t="shared" ca="1" si="0"/>
        <v>29320</v>
      </c>
    </row>
    <row r="7882" spans="1:2" x14ac:dyDescent="0.25">
      <c r="A7882" s="2" t="s">
        <v>6923</v>
      </c>
      <c r="B7882" s="2">
        <f t="shared" ca="1" si="0"/>
        <v>23253</v>
      </c>
    </row>
    <row r="7883" spans="1:2" x14ac:dyDescent="0.25">
      <c r="A7883" s="2" t="s">
        <v>6924</v>
      </c>
      <c r="B7883" s="2">
        <f t="shared" ca="1" si="0"/>
        <v>31145</v>
      </c>
    </row>
    <row r="7884" spans="1:2" x14ac:dyDescent="0.25">
      <c r="A7884" s="2" t="s">
        <v>6925</v>
      </c>
      <c r="B7884" s="2">
        <f t="shared" ca="1" si="0"/>
        <v>25980</v>
      </c>
    </row>
    <row r="7885" spans="1:2" x14ac:dyDescent="0.25">
      <c r="A7885" s="2" t="s">
        <v>6926</v>
      </c>
      <c r="B7885" s="2">
        <f t="shared" ca="1" si="0"/>
        <v>16862</v>
      </c>
    </row>
    <row r="7886" spans="1:2" x14ac:dyDescent="0.25">
      <c r="A7886" s="2"/>
      <c r="B7886" s="2">
        <f t="shared" ca="1" si="0"/>
        <v>16709</v>
      </c>
    </row>
    <row r="7887" spans="1:2" x14ac:dyDescent="0.25">
      <c r="A7887" s="2"/>
      <c r="B7887" s="2">
        <f t="shared" ca="1" si="0"/>
        <v>22953</v>
      </c>
    </row>
    <row r="7888" spans="1:2" x14ac:dyDescent="0.25">
      <c r="A7888" s="2" t="s">
        <v>6927</v>
      </c>
      <c r="B7888" s="2">
        <f t="shared" ca="1" si="0"/>
        <v>13190</v>
      </c>
    </row>
    <row r="7889" spans="1:2" x14ac:dyDescent="0.25">
      <c r="A7889" s="2" t="s">
        <v>6928</v>
      </c>
      <c r="B7889" s="2">
        <f t="shared" ca="1" si="0"/>
        <v>27601</v>
      </c>
    </row>
    <row r="7890" spans="1:2" x14ac:dyDescent="0.25">
      <c r="A7890" s="2" t="s">
        <v>6929</v>
      </c>
      <c r="B7890" s="2">
        <f t="shared" ca="1" si="0"/>
        <v>25582</v>
      </c>
    </row>
    <row r="7891" spans="1:2" x14ac:dyDescent="0.25">
      <c r="A7891" s="2" t="s">
        <v>6930</v>
      </c>
      <c r="B7891" s="2">
        <f t="shared" ca="1" si="0"/>
        <v>14837</v>
      </c>
    </row>
    <row r="7892" spans="1:2" x14ac:dyDescent="0.25">
      <c r="A7892" s="2" t="s">
        <v>6931</v>
      </c>
      <c r="B7892" s="2">
        <f t="shared" ca="1" si="0"/>
        <v>9585</v>
      </c>
    </row>
    <row r="7893" spans="1:2" x14ac:dyDescent="0.25">
      <c r="A7893" s="2" t="s">
        <v>6932</v>
      </c>
      <c r="B7893" s="2">
        <f t="shared" ca="1" si="0"/>
        <v>16744</v>
      </c>
    </row>
    <row r="7894" spans="1:2" x14ac:dyDescent="0.25">
      <c r="A7894" s="2"/>
      <c r="B7894" s="2">
        <f t="shared" ca="1" si="0"/>
        <v>37402</v>
      </c>
    </row>
    <row r="7895" spans="1:2" x14ac:dyDescent="0.25">
      <c r="A7895" s="2" t="s">
        <v>6933</v>
      </c>
      <c r="B7895" s="2">
        <f t="shared" ca="1" si="0"/>
        <v>3459</v>
      </c>
    </row>
    <row r="7896" spans="1:2" x14ac:dyDescent="0.25">
      <c r="A7896" s="2" t="s">
        <v>6934</v>
      </c>
      <c r="B7896" s="2">
        <f t="shared" ca="1" si="0"/>
        <v>19169</v>
      </c>
    </row>
    <row r="7897" spans="1:2" x14ac:dyDescent="0.25">
      <c r="A7897" s="2"/>
      <c r="B7897" s="2">
        <f t="shared" ca="1" si="0"/>
        <v>35389</v>
      </c>
    </row>
    <row r="7898" spans="1:2" x14ac:dyDescent="0.25">
      <c r="A7898" s="2" t="s">
        <v>6935</v>
      </c>
      <c r="B7898" s="2">
        <f t="shared" ca="1" si="0"/>
        <v>19768</v>
      </c>
    </row>
    <row r="7899" spans="1:2" x14ac:dyDescent="0.25">
      <c r="A7899" s="2" t="s">
        <v>6936</v>
      </c>
      <c r="B7899" s="2">
        <f t="shared" ca="1" si="0"/>
        <v>11456</v>
      </c>
    </row>
    <row r="7900" spans="1:2" x14ac:dyDescent="0.25">
      <c r="A7900" s="2" t="s">
        <v>6937</v>
      </c>
      <c r="B7900" s="2">
        <f t="shared" ca="1" si="0"/>
        <v>30812</v>
      </c>
    </row>
    <row r="7901" spans="1:2" x14ac:dyDescent="0.25">
      <c r="A7901" s="2" t="s">
        <v>6938</v>
      </c>
      <c r="B7901" s="2">
        <f t="shared" ca="1" si="0"/>
        <v>33775</v>
      </c>
    </row>
    <row r="7902" spans="1:2" x14ac:dyDescent="0.25">
      <c r="A7902" s="2" t="s">
        <v>6939</v>
      </c>
      <c r="B7902" s="2">
        <f t="shared" ca="1" si="0"/>
        <v>36979</v>
      </c>
    </row>
    <row r="7903" spans="1:2" x14ac:dyDescent="0.25">
      <c r="A7903" s="2" t="s">
        <v>6940</v>
      </c>
      <c r="B7903" s="2">
        <f t="shared" ca="1" si="0"/>
        <v>36866</v>
      </c>
    </row>
    <row r="7904" spans="1:2" x14ac:dyDescent="0.25">
      <c r="A7904" s="2" t="s">
        <v>6941</v>
      </c>
      <c r="B7904" s="2">
        <f t="shared" ca="1" si="0"/>
        <v>13153</v>
      </c>
    </row>
    <row r="7905" spans="1:2" x14ac:dyDescent="0.25">
      <c r="A7905" s="2" t="s">
        <v>6942</v>
      </c>
      <c r="B7905" s="2">
        <f t="shared" ca="1" si="0"/>
        <v>28919</v>
      </c>
    </row>
    <row r="7906" spans="1:2" x14ac:dyDescent="0.25">
      <c r="A7906" s="2" t="s">
        <v>6943</v>
      </c>
      <c r="B7906" s="2">
        <f t="shared" ca="1" si="0"/>
        <v>6593</v>
      </c>
    </row>
    <row r="7907" spans="1:2" x14ac:dyDescent="0.25">
      <c r="A7907" s="2" t="s">
        <v>6944</v>
      </c>
      <c r="B7907" s="2">
        <f t="shared" ca="1" si="0"/>
        <v>2148</v>
      </c>
    </row>
    <row r="7908" spans="1:2" x14ac:dyDescent="0.25">
      <c r="A7908" s="2"/>
      <c r="B7908" s="2">
        <f t="shared" ca="1" si="0"/>
        <v>1765</v>
      </c>
    </row>
    <row r="7909" spans="1:2" x14ac:dyDescent="0.25">
      <c r="A7909" s="2" t="s">
        <v>6945</v>
      </c>
      <c r="B7909" s="2">
        <f t="shared" ca="1" si="0"/>
        <v>12985</v>
      </c>
    </row>
    <row r="7910" spans="1:2" x14ac:dyDescent="0.25">
      <c r="A7910" s="2" t="s">
        <v>6946</v>
      </c>
      <c r="B7910" s="2">
        <f t="shared" ca="1" si="0"/>
        <v>1154</v>
      </c>
    </row>
    <row r="7911" spans="1:2" x14ac:dyDescent="0.25">
      <c r="A7911" s="2" t="s">
        <v>6947</v>
      </c>
      <c r="B7911" s="2">
        <f t="shared" ca="1" si="0"/>
        <v>6020</v>
      </c>
    </row>
    <row r="7912" spans="1:2" x14ac:dyDescent="0.25">
      <c r="A7912" s="2" t="s">
        <v>6948</v>
      </c>
      <c r="B7912" s="2">
        <f t="shared" ca="1" si="0"/>
        <v>18174</v>
      </c>
    </row>
    <row r="7913" spans="1:2" x14ac:dyDescent="0.25">
      <c r="A7913" s="2" t="s">
        <v>6949</v>
      </c>
      <c r="B7913" s="2">
        <f t="shared" ca="1" si="0"/>
        <v>36652</v>
      </c>
    </row>
    <row r="7914" spans="1:2" x14ac:dyDescent="0.25">
      <c r="A7914" s="2" t="s">
        <v>6950</v>
      </c>
      <c r="B7914" s="2">
        <f t="shared" ca="1" si="0"/>
        <v>27950</v>
      </c>
    </row>
    <row r="7915" spans="1:2" x14ac:dyDescent="0.25">
      <c r="A7915" s="2"/>
      <c r="B7915" s="2">
        <f t="shared" ca="1" si="0"/>
        <v>34428</v>
      </c>
    </row>
    <row r="7916" spans="1:2" x14ac:dyDescent="0.25">
      <c r="A7916" s="2" t="s">
        <v>6951</v>
      </c>
      <c r="B7916" s="2">
        <f t="shared" ca="1" si="0"/>
        <v>19124</v>
      </c>
    </row>
    <row r="7917" spans="1:2" x14ac:dyDescent="0.25">
      <c r="A7917" s="2" t="s">
        <v>6952</v>
      </c>
      <c r="B7917" s="2">
        <f t="shared" ca="1" si="0"/>
        <v>4658</v>
      </c>
    </row>
    <row r="7918" spans="1:2" x14ac:dyDescent="0.25">
      <c r="A7918" s="2" t="s">
        <v>6953</v>
      </c>
      <c r="B7918" s="2">
        <f t="shared" ca="1" si="0"/>
        <v>9467</v>
      </c>
    </row>
    <row r="7919" spans="1:2" x14ac:dyDescent="0.25">
      <c r="A7919" s="2" t="s">
        <v>6954</v>
      </c>
      <c r="B7919" s="2">
        <f t="shared" ca="1" si="0"/>
        <v>15418</v>
      </c>
    </row>
    <row r="7920" spans="1:2" x14ac:dyDescent="0.25">
      <c r="A7920" s="2" t="s">
        <v>6955</v>
      </c>
      <c r="B7920" s="2">
        <f t="shared" ca="1" si="0"/>
        <v>37782</v>
      </c>
    </row>
    <row r="7921" spans="1:2" x14ac:dyDescent="0.25">
      <c r="A7921" s="2" t="s">
        <v>6956</v>
      </c>
      <c r="B7921" s="2">
        <f t="shared" ca="1" si="0"/>
        <v>12628</v>
      </c>
    </row>
    <row r="7922" spans="1:2" x14ac:dyDescent="0.25">
      <c r="A7922" s="2" t="s">
        <v>6957</v>
      </c>
      <c r="B7922" s="2">
        <f t="shared" ca="1" si="0"/>
        <v>20837</v>
      </c>
    </row>
    <row r="7923" spans="1:2" x14ac:dyDescent="0.25">
      <c r="A7923" s="2" t="s">
        <v>6958</v>
      </c>
      <c r="B7923" s="2">
        <f t="shared" ca="1" si="0"/>
        <v>20802</v>
      </c>
    </row>
    <row r="7924" spans="1:2" x14ac:dyDescent="0.25">
      <c r="A7924" s="2"/>
      <c r="B7924" s="2">
        <f t="shared" ca="1" si="0"/>
        <v>4647</v>
      </c>
    </row>
    <row r="7925" spans="1:2" x14ac:dyDescent="0.25">
      <c r="A7925" s="2" t="s">
        <v>6959</v>
      </c>
      <c r="B7925" s="2">
        <f t="shared" ca="1" si="0"/>
        <v>8126</v>
      </c>
    </row>
    <row r="7926" spans="1:2" x14ac:dyDescent="0.25">
      <c r="A7926" s="2" t="s">
        <v>6960</v>
      </c>
      <c r="B7926" s="2">
        <f t="shared" ca="1" si="0"/>
        <v>703</v>
      </c>
    </row>
    <row r="7927" spans="1:2" x14ac:dyDescent="0.25">
      <c r="A7927" s="2" t="s">
        <v>6961</v>
      </c>
      <c r="B7927" s="2">
        <f t="shared" ca="1" si="0"/>
        <v>571</v>
      </c>
    </row>
    <row r="7928" spans="1:2" x14ac:dyDescent="0.25">
      <c r="A7928" s="2" t="s">
        <v>6962</v>
      </c>
      <c r="B7928" s="2">
        <f t="shared" ca="1" si="0"/>
        <v>933</v>
      </c>
    </row>
    <row r="7929" spans="1:2" x14ac:dyDescent="0.25">
      <c r="A7929" s="2" t="s">
        <v>6963</v>
      </c>
      <c r="B7929" s="2">
        <f t="shared" ca="1" si="0"/>
        <v>11515</v>
      </c>
    </row>
    <row r="7930" spans="1:2" x14ac:dyDescent="0.25">
      <c r="A7930" s="2"/>
      <c r="B7930" s="2">
        <f t="shared" ca="1" si="0"/>
        <v>11268</v>
      </c>
    </row>
    <row r="7931" spans="1:2" x14ac:dyDescent="0.25">
      <c r="A7931" s="2" t="s">
        <v>6964</v>
      </c>
      <c r="B7931" s="2">
        <f t="shared" ca="1" si="0"/>
        <v>25578</v>
      </c>
    </row>
    <row r="7932" spans="1:2" x14ac:dyDescent="0.25">
      <c r="A7932" s="2"/>
      <c r="B7932" s="2">
        <f t="shared" ca="1" si="0"/>
        <v>10032</v>
      </c>
    </row>
    <row r="7933" spans="1:2" x14ac:dyDescent="0.25">
      <c r="A7933" s="2" t="s">
        <v>6965</v>
      </c>
      <c r="B7933" s="2">
        <f t="shared" ca="1" si="0"/>
        <v>19935</v>
      </c>
    </row>
    <row r="7934" spans="1:2" x14ac:dyDescent="0.25">
      <c r="A7934" s="2" t="s">
        <v>6966</v>
      </c>
      <c r="B7934" s="2">
        <f t="shared" ca="1" si="0"/>
        <v>20980</v>
      </c>
    </row>
    <row r="7935" spans="1:2" x14ac:dyDescent="0.25">
      <c r="A7935" s="2" t="s">
        <v>6967</v>
      </c>
      <c r="B7935" s="2">
        <f t="shared" ca="1" si="0"/>
        <v>226</v>
      </c>
    </row>
    <row r="7936" spans="1:2" x14ac:dyDescent="0.25">
      <c r="A7936" s="2" t="s">
        <v>6968</v>
      </c>
      <c r="B7936" s="2">
        <f t="shared" ca="1" si="0"/>
        <v>23713</v>
      </c>
    </row>
    <row r="7937" spans="1:2" x14ac:dyDescent="0.25">
      <c r="A7937" s="2" t="s">
        <v>6969</v>
      </c>
      <c r="B7937" s="2">
        <f t="shared" ca="1" si="0"/>
        <v>26201</v>
      </c>
    </row>
    <row r="7938" spans="1:2" x14ac:dyDescent="0.25">
      <c r="A7938" s="2"/>
      <c r="B7938" s="2">
        <f t="shared" ca="1" si="0"/>
        <v>15515</v>
      </c>
    </row>
    <row r="7939" spans="1:2" x14ac:dyDescent="0.25">
      <c r="A7939" s="2" t="s">
        <v>6970</v>
      </c>
      <c r="B7939" s="2">
        <f t="shared" ca="1" si="0"/>
        <v>2432</v>
      </c>
    </row>
    <row r="7940" spans="1:2" x14ac:dyDescent="0.25">
      <c r="A7940" s="2" t="s">
        <v>6971</v>
      </c>
      <c r="B7940" s="2">
        <f t="shared" ca="1" si="0"/>
        <v>24075</v>
      </c>
    </row>
    <row r="7941" spans="1:2" x14ac:dyDescent="0.25">
      <c r="A7941" s="2" t="s">
        <v>6972</v>
      </c>
      <c r="B7941" s="2">
        <f t="shared" ca="1" si="0"/>
        <v>37546</v>
      </c>
    </row>
    <row r="7942" spans="1:2" x14ac:dyDescent="0.25">
      <c r="A7942" s="2" t="s">
        <v>6973</v>
      </c>
      <c r="B7942" s="2">
        <f t="shared" ca="1" si="0"/>
        <v>35612</v>
      </c>
    </row>
    <row r="7943" spans="1:2" x14ac:dyDescent="0.25">
      <c r="A7943" s="2" t="s">
        <v>6974</v>
      </c>
      <c r="B7943" s="2">
        <f t="shared" ca="1" si="0"/>
        <v>370</v>
      </c>
    </row>
    <row r="7944" spans="1:2" x14ac:dyDescent="0.25">
      <c r="A7944" s="2" t="s">
        <v>6975</v>
      </c>
      <c r="B7944" s="2">
        <f t="shared" ca="1" si="0"/>
        <v>25955</v>
      </c>
    </row>
    <row r="7945" spans="1:2" x14ac:dyDescent="0.25">
      <c r="A7945" s="2"/>
      <c r="B7945" s="2">
        <f t="shared" ca="1" si="0"/>
        <v>30215</v>
      </c>
    </row>
    <row r="7946" spans="1:2" x14ac:dyDescent="0.25">
      <c r="A7946" s="2"/>
      <c r="B7946" s="2">
        <f t="shared" ca="1" si="0"/>
        <v>27499</v>
      </c>
    </row>
    <row r="7947" spans="1:2" x14ac:dyDescent="0.25">
      <c r="A7947" s="2" t="s">
        <v>6976</v>
      </c>
      <c r="B7947" s="2">
        <f t="shared" ca="1" si="0"/>
        <v>25545</v>
      </c>
    </row>
    <row r="7948" spans="1:2" x14ac:dyDescent="0.25">
      <c r="A7948" s="2" t="s">
        <v>6977</v>
      </c>
      <c r="B7948" s="2">
        <f t="shared" ca="1" si="0"/>
        <v>21199</v>
      </c>
    </row>
    <row r="7949" spans="1:2" x14ac:dyDescent="0.25">
      <c r="A7949" s="2" t="s">
        <v>6978</v>
      </c>
      <c r="B7949" s="2">
        <f t="shared" ca="1" si="0"/>
        <v>14877</v>
      </c>
    </row>
    <row r="7950" spans="1:2" x14ac:dyDescent="0.25">
      <c r="A7950" s="2" t="s">
        <v>6979</v>
      </c>
      <c r="B7950" s="2">
        <f t="shared" ca="1" si="0"/>
        <v>5579</v>
      </c>
    </row>
    <row r="7951" spans="1:2" x14ac:dyDescent="0.25">
      <c r="A7951" s="2" t="s">
        <v>6980</v>
      </c>
      <c r="B7951" s="2">
        <f t="shared" ca="1" si="0"/>
        <v>23333</v>
      </c>
    </row>
    <row r="7952" spans="1:2" x14ac:dyDescent="0.25">
      <c r="A7952" s="2" t="s">
        <v>6981</v>
      </c>
      <c r="B7952" s="2">
        <f t="shared" ca="1" si="0"/>
        <v>27878</v>
      </c>
    </row>
    <row r="7953" spans="1:2" x14ac:dyDescent="0.25">
      <c r="A7953" s="2"/>
      <c r="B7953" s="2">
        <f t="shared" ca="1" si="0"/>
        <v>12677</v>
      </c>
    </row>
    <row r="7954" spans="1:2" x14ac:dyDescent="0.25">
      <c r="A7954" s="2" t="s">
        <v>6982</v>
      </c>
      <c r="B7954" s="2">
        <f t="shared" ca="1" si="0"/>
        <v>2595</v>
      </c>
    </row>
    <row r="7955" spans="1:2" x14ac:dyDescent="0.25">
      <c r="A7955" s="2" t="s">
        <v>6983</v>
      </c>
      <c r="B7955" s="2">
        <f t="shared" ca="1" si="0"/>
        <v>21151</v>
      </c>
    </row>
    <row r="7956" spans="1:2" x14ac:dyDescent="0.25">
      <c r="A7956" s="2" t="s">
        <v>6984</v>
      </c>
      <c r="B7956" s="2">
        <f t="shared" ca="1" si="0"/>
        <v>12657</v>
      </c>
    </row>
    <row r="7957" spans="1:2" x14ac:dyDescent="0.25">
      <c r="A7957" s="2" t="s">
        <v>6985</v>
      </c>
      <c r="B7957" s="2">
        <f t="shared" ca="1" si="0"/>
        <v>18604</v>
      </c>
    </row>
    <row r="7958" spans="1:2" x14ac:dyDescent="0.25">
      <c r="A7958" s="2" t="s">
        <v>6986</v>
      </c>
      <c r="B7958" s="2">
        <f t="shared" ca="1" si="0"/>
        <v>3572</v>
      </c>
    </row>
    <row r="7959" spans="1:2" x14ac:dyDescent="0.25">
      <c r="A7959" s="2" t="s">
        <v>6987</v>
      </c>
      <c r="B7959" s="2">
        <f t="shared" ca="1" si="0"/>
        <v>8271</v>
      </c>
    </row>
    <row r="7960" spans="1:2" x14ac:dyDescent="0.25">
      <c r="A7960" s="2" t="s">
        <v>6988</v>
      </c>
      <c r="B7960" s="2">
        <f t="shared" ca="1" si="0"/>
        <v>21509</v>
      </c>
    </row>
    <row r="7961" spans="1:2" x14ac:dyDescent="0.25">
      <c r="A7961" s="2" t="s">
        <v>6989</v>
      </c>
      <c r="B7961" s="2">
        <f t="shared" ca="1" si="0"/>
        <v>9990</v>
      </c>
    </row>
    <row r="7962" spans="1:2" x14ac:dyDescent="0.25">
      <c r="A7962" s="2" t="s">
        <v>6990</v>
      </c>
      <c r="B7962" s="2">
        <f t="shared" ca="1" si="0"/>
        <v>28981</v>
      </c>
    </row>
    <row r="7963" spans="1:2" x14ac:dyDescent="0.25">
      <c r="A7963" s="2" t="s">
        <v>6991</v>
      </c>
      <c r="B7963" s="2">
        <f t="shared" ca="1" si="0"/>
        <v>30036</v>
      </c>
    </row>
    <row r="7964" spans="1:2" x14ac:dyDescent="0.25">
      <c r="A7964" s="2" t="s">
        <v>6992</v>
      </c>
      <c r="B7964" s="2">
        <f t="shared" ca="1" si="0"/>
        <v>29230</v>
      </c>
    </row>
    <row r="7965" spans="1:2" x14ac:dyDescent="0.25">
      <c r="A7965" s="2" t="s">
        <v>6993</v>
      </c>
      <c r="B7965" s="2">
        <f t="shared" ca="1" si="0"/>
        <v>20805</v>
      </c>
    </row>
    <row r="7966" spans="1:2" x14ac:dyDescent="0.25">
      <c r="A7966" s="2" t="s">
        <v>6994</v>
      </c>
      <c r="B7966" s="2">
        <f t="shared" ca="1" si="0"/>
        <v>16650</v>
      </c>
    </row>
    <row r="7967" spans="1:2" x14ac:dyDescent="0.25">
      <c r="A7967" s="2" t="s">
        <v>6995</v>
      </c>
      <c r="B7967" s="2">
        <f t="shared" ca="1" si="0"/>
        <v>32139</v>
      </c>
    </row>
    <row r="7968" spans="1:2" x14ac:dyDescent="0.25">
      <c r="A7968" s="2" t="s">
        <v>6996</v>
      </c>
      <c r="B7968" s="2">
        <f t="shared" ca="1" si="0"/>
        <v>579</v>
      </c>
    </row>
    <row r="7969" spans="1:2" x14ac:dyDescent="0.25">
      <c r="A7969" s="2" t="s">
        <v>6997</v>
      </c>
      <c r="B7969" s="2">
        <f t="shared" ca="1" si="0"/>
        <v>6211</v>
      </c>
    </row>
    <row r="7970" spans="1:2" x14ac:dyDescent="0.25">
      <c r="A7970" s="2" t="s">
        <v>6998</v>
      </c>
      <c r="B7970" s="2">
        <f t="shared" ca="1" si="0"/>
        <v>21095</v>
      </c>
    </row>
    <row r="7971" spans="1:2" x14ac:dyDescent="0.25">
      <c r="A7971" s="2" t="s">
        <v>6999</v>
      </c>
      <c r="B7971" s="2">
        <f t="shared" ca="1" si="0"/>
        <v>9410</v>
      </c>
    </row>
    <row r="7972" spans="1:2" x14ac:dyDescent="0.25">
      <c r="A7972" s="2" t="s">
        <v>7000</v>
      </c>
      <c r="B7972" s="2">
        <f t="shared" ca="1" si="0"/>
        <v>1744</v>
      </c>
    </row>
    <row r="7973" spans="1:2" x14ac:dyDescent="0.25">
      <c r="A7973" s="2"/>
      <c r="B7973" s="2">
        <f t="shared" ca="1" si="0"/>
        <v>6980</v>
      </c>
    </row>
    <row r="7974" spans="1:2" x14ac:dyDescent="0.25">
      <c r="A7974" s="2" t="s">
        <v>7001</v>
      </c>
      <c r="B7974" s="2">
        <f t="shared" ca="1" si="0"/>
        <v>31237</v>
      </c>
    </row>
    <row r="7975" spans="1:2" x14ac:dyDescent="0.25">
      <c r="A7975" s="2" t="s">
        <v>7002</v>
      </c>
      <c r="B7975" s="2">
        <f t="shared" ca="1" si="0"/>
        <v>31644</v>
      </c>
    </row>
    <row r="7976" spans="1:2" x14ac:dyDescent="0.25">
      <c r="A7976" s="2" t="s">
        <v>7003</v>
      </c>
      <c r="B7976" s="2">
        <f t="shared" ca="1" si="0"/>
        <v>8131</v>
      </c>
    </row>
    <row r="7977" spans="1:2" x14ac:dyDescent="0.25">
      <c r="A7977" s="2" t="s">
        <v>7004</v>
      </c>
      <c r="B7977" s="2">
        <f t="shared" ca="1" si="0"/>
        <v>14044</v>
      </c>
    </row>
    <row r="7978" spans="1:2" x14ac:dyDescent="0.25">
      <c r="A7978" s="2" t="s">
        <v>7005</v>
      </c>
      <c r="B7978" s="2">
        <f t="shared" ca="1" si="0"/>
        <v>33541</v>
      </c>
    </row>
    <row r="7979" spans="1:2" x14ac:dyDescent="0.25">
      <c r="A7979" s="2"/>
      <c r="B7979" s="2">
        <f t="shared" ca="1" si="0"/>
        <v>1752</v>
      </c>
    </row>
    <row r="7980" spans="1:2" x14ac:dyDescent="0.25">
      <c r="A7980" s="2"/>
      <c r="B7980" s="2">
        <f t="shared" ca="1" si="0"/>
        <v>27769</v>
      </c>
    </row>
    <row r="7981" spans="1:2" x14ac:dyDescent="0.25">
      <c r="A7981" s="2" t="s">
        <v>7006</v>
      </c>
      <c r="B7981" s="2">
        <f t="shared" ca="1" si="0"/>
        <v>1703</v>
      </c>
    </row>
    <row r="7982" spans="1:2" x14ac:dyDescent="0.25">
      <c r="A7982" s="2" t="s">
        <v>7007</v>
      </c>
      <c r="B7982" s="2">
        <f t="shared" ca="1" si="0"/>
        <v>37860</v>
      </c>
    </row>
    <row r="7983" spans="1:2" x14ac:dyDescent="0.25">
      <c r="A7983" s="2" t="s">
        <v>7008</v>
      </c>
      <c r="B7983" s="2">
        <f t="shared" ca="1" si="0"/>
        <v>12773</v>
      </c>
    </row>
    <row r="7984" spans="1:2" x14ac:dyDescent="0.25">
      <c r="A7984" s="2" t="s">
        <v>7009</v>
      </c>
      <c r="B7984" s="2">
        <f t="shared" ca="1" si="0"/>
        <v>3892</v>
      </c>
    </row>
    <row r="7985" spans="1:2" x14ac:dyDescent="0.25">
      <c r="A7985" s="2" t="s">
        <v>7010</v>
      </c>
      <c r="B7985" s="2">
        <f t="shared" ca="1" si="0"/>
        <v>11803</v>
      </c>
    </row>
    <row r="7986" spans="1:2" x14ac:dyDescent="0.25">
      <c r="A7986" s="2" t="s">
        <v>7011</v>
      </c>
      <c r="B7986" s="2">
        <f t="shared" ca="1" si="0"/>
        <v>37833</v>
      </c>
    </row>
    <row r="7987" spans="1:2" x14ac:dyDescent="0.25">
      <c r="A7987" s="2" t="s">
        <v>7012</v>
      </c>
      <c r="B7987" s="2">
        <f t="shared" ca="1" si="0"/>
        <v>8847</v>
      </c>
    </row>
    <row r="7988" spans="1:2" x14ac:dyDescent="0.25">
      <c r="A7988" s="2" t="s">
        <v>7013</v>
      </c>
      <c r="B7988" s="2">
        <f t="shared" ca="1" si="0"/>
        <v>5990</v>
      </c>
    </row>
    <row r="7989" spans="1:2" x14ac:dyDescent="0.25">
      <c r="A7989" s="2" t="s">
        <v>7014</v>
      </c>
      <c r="B7989" s="2">
        <f t="shared" ca="1" si="0"/>
        <v>24586</v>
      </c>
    </row>
    <row r="7990" spans="1:2" x14ac:dyDescent="0.25">
      <c r="A7990" s="2" t="s">
        <v>7015</v>
      </c>
      <c r="B7990" s="2">
        <f t="shared" ca="1" si="0"/>
        <v>9460</v>
      </c>
    </row>
    <row r="7991" spans="1:2" x14ac:dyDescent="0.25">
      <c r="A7991" s="2" t="s">
        <v>7016</v>
      </c>
      <c r="B7991" s="2">
        <f t="shared" ca="1" si="0"/>
        <v>11970</v>
      </c>
    </row>
    <row r="7992" spans="1:2" x14ac:dyDescent="0.25">
      <c r="A7992" s="2" t="s">
        <v>7017</v>
      </c>
      <c r="B7992" s="2">
        <f t="shared" ca="1" si="0"/>
        <v>4558</v>
      </c>
    </row>
    <row r="7993" spans="1:2" x14ac:dyDescent="0.25">
      <c r="A7993" s="2" t="s">
        <v>7018</v>
      </c>
      <c r="B7993" s="2">
        <f t="shared" ca="1" si="0"/>
        <v>31037</v>
      </c>
    </row>
    <row r="7994" spans="1:2" x14ac:dyDescent="0.25">
      <c r="A7994" s="2" t="s">
        <v>7019</v>
      </c>
      <c r="B7994" s="2">
        <f t="shared" ca="1" si="0"/>
        <v>26344</v>
      </c>
    </row>
    <row r="7995" spans="1:2" x14ac:dyDescent="0.25">
      <c r="A7995" s="2" t="s">
        <v>7020</v>
      </c>
      <c r="B7995" s="2">
        <f t="shared" ca="1" si="0"/>
        <v>21087</v>
      </c>
    </row>
    <row r="7996" spans="1:2" x14ac:dyDescent="0.25">
      <c r="A7996" s="2" t="s">
        <v>7021</v>
      </c>
      <c r="B7996" s="2">
        <f t="shared" ca="1" si="0"/>
        <v>30851</v>
      </c>
    </row>
    <row r="7997" spans="1:2" x14ac:dyDescent="0.25">
      <c r="A7997" s="2" t="s">
        <v>7022</v>
      </c>
      <c r="B7997" s="2">
        <f t="shared" ca="1" si="0"/>
        <v>9258</v>
      </c>
    </row>
    <row r="7998" spans="1:2" x14ac:dyDescent="0.25">
      <c r="A7998" s="2" t="s">
        <v>7023</v>
      </c>
      <c r="B7998" s="2">
        <f t="shared" ca="1" si="0"/>
        <v>26556</v>
      </c>
    </row>
    <row r="7999" spans="1:2" x14ac:dyDescent="0.25">
      <c r="A7999" s="2" t="s">
        <v>7024</v>
      </c>
      <c r="B7999" s="2">
        <f t="shared" ca="1" si="0"/>
        <v>29532</v>
      </c>
    </row>
    <row r="8000" spans="1:2" x14ac:dyDescent="0.25">
      <c r="A8000" s="2" t="s">
        <v>7025</v>
      </c>
      <c r="B8000" s="2">
        <f t="shared" ca="1" si="0"/>
        <v>22312</v>
      </c>
    </row>
    <row r="8001" spans="1:2" x14ac:dyDescent="0.25">
      <c r="A8001" s="2" t="s">
        <v>7026</v>
      </c>
      <c r="B8001" s="2">
        <f t="shared" ca="1" si="0"/>
        <v>18017</v>
      </c>
    </row>
    <row r="8002" spans="1:2" x14ac:dyDescent="0.25">
      <c r="A8002" s="2" t="s">
        <v>7027</v>
      </c>
      <c r="B8002" s="2">
        <f t="shared" ca="1" si="0"/>
        <v>25075</v>
      </c>
    </row>
    <row r="8003" spans="1:2" x14ac:dyDescent="0.25">
      <c r="A8003" s="2" t="s">
        <v>7028</v>
      </c>
      <c r="B8003" s="2">
        <f t="shared" ca="1" si="0"/>
        <v>6726</v>
      </c>
    </row>
    <row r="8004" spans="1:2" x14ac:dyDescent="0.25">
      <c r="A8004" s="2" t="s">
        <v>7029</v>
      </c>
      <c r="B8004" s="2">
        <f t="shared" ca="1" si="0"/>
        <v>11542</v>
      </c>
    </row>
    <row r="8005" spans="1:2" x14ac:dyDescent="0.25">
      <c r="A8005" s="2" t="s">
        <v>7030</v>
      </c>
      <c r="B8005" s="2">
        <f t="shared" ca="1" si="0"/>
        <v>4243</v>
      </c>
    </row>
    <row r="8006" spans="1:2" x14ac:dyDescent="0.25">
      <c r="A8006" s="2" t="s">
        <v>7031</v>
      </c>
      <c r="B8006" s="2">
        <f t="shared" ca="1" si="0"/>
        <v>13280</v>
      </c>
    </row>
    <row r="8007" spans="1:2" x14ac:dyDescent="0.25">
      <c r="A8007" s="2" t="s">
        <v>7032</v>
      </c>
      <c r="B8007" s="2">
        <f t="shared" ca="1" si="0"/>
        <v>16142</v>
      </c>
    </row>
    <row r="8008" spans="1:2" x14ac:dyDescent="0.25">
      <c r="A8008" s="2" t="s">
        <v>7033</v>
      </c>
      <c r="B8008" s="2">
        <f t="shared" ca="1" si="0"/>
        <v>4933</v>
      </c>
    </row>
    <row r="8009" spans="1:2" x14ac:dyDescent="0.25">
      <c r="A8009" s="2" t="s">
        <v>7034</v>
      </c>
      <c r="B8009" s="2">
        <f t="shared" ca="1" si="0"/>
        <v>1362</v>
      </c>
    </row>
    <row r="8010" spans="1:2" x14ac:dyDescent="0.25">
      <c r="A8010" s="2" t="s">
        <v>7035</v>
      </c>
      <c r="B8010" s="2">
        <f t="shared" ca="1" si="0"/>
        <v>22433</v>
      </c>
    </row>
    <row r="8011" spans="1:2" x14ac:dyDescent="0.25">
      <c r="A8011" s="2"/>
      <c r="B8011" s="2">
        <f t="shared" ca="1" si="0"/>
        <v>30659</v>
      </c>
    </row>
    <row r="8012" spans="1:2" x14ac:dyDescent="0.25">
      <c r="A8012" s="2" t="s">
        <v>7036</v>
      </c>
      <c r="B8012" s="2">
        <f t="shared" ca="1" si="0"/>
        <v>13778</v>
      </c>
    </row>
    <row r="8013" spans="1:2" x14ac:dyDescent="0.25">
      <c r="A8013" s="2" t="s">
        <v>7037</v>
      </c>
      <c r="B8013" s="2">
        <f t="shared" ca="1" si="0"/>
        <v>33461</v>
      </c>
    </row>
    <row r="8014" spans="1:2" x14ac:dyDescent="0.25">
      <c r="A8014" s="2"/>
      <c r="B8014" s="2">
        <f t="shared" ca="1" si="0"/>
        <v>15099</v>
      </c>
    </row>
    <row r="8015" spans="1:2" x14ac:dyDescent="0.25">
      <c r="A8015" s="2" t="s">
        <v>7038</v>
      </c>
      <c r="B8015" s="2">
        <f t="shared" ca="1" si="0"/>
        <v>33242</v>
      </c>
    </row>
    <row r="8016" spans="1:2" x14ac:dyDescent="0.25">
      <c r="A8016" s="2" t="s">
        <v>7039</v>
      </c>
      <c r="B8016" s="2">
        <f t="shared" ca="1" si="0"/>
        <v>175</v>
      </c>
    </row>
    <row r="8017" spans="1:2" x14ac:dyDescent="0.25">
      <c r="A8017" s="2"/>
      <c r="B8017" s="2">
        <f t="shared" ca="1" si="0"/>
        <v>37871</v>
      </c>
    </row>
    <row r="8018" spans="1:2" x14ac:dyDescent="0.25">
      <c r="A8018" s="2" t="s">
        <v>7040</v>
      </c>
      <c r="B8018" s="2">
        <f t="shared" ca="1" si="0"/>
        <v>14903</v>
      </c>
    </row>
    <row r="8019" spans="1:2" x14ac:dyDescent="0.25">
      <c r="A8019" s="2" t="s">
        <v>7041</v>
      </c>
      <c r="B8019" s="2">
        <f t="shared" ca="1" si="0"/>
        <v>9554</v>
      </c>
    </row>
    <row r="8020" spans="1:2" x14ac:dyDescent="0.25">
      <c r="A8020" s="2" t="s">
        <v>7042</v>
      </c>
      <c r="B8020" s="2">
        <f t="shared" ca="1" si="0"/>
        <v>21453</v>
      </c>
    </row>
    <row r="8021" spans="1:2" x14ac:dyDescent="0.25">
      <c r="A8021" s="2" t="s">
        <v>7043</v>
      </c>
      <c r="B8021" s="2">
        <f t="shared" ca="1" si="0"/>
        <v>14056</v>
      </c>
    </row>
    <row r="8022" spans="1:2" x14ac:dyDescent="0.25">
      <c r="A8022" s="2" t="s">
        <v>7044</v>
      </c>
      <c r="B8022" s="2">
        <f t="shared" ca="1" si="0"/>
        <v>12303</v>
      </c>
    </row>
    <row r="8023" spans="1:2" x14ac:dyDescent="0.25">
      <c r="A8023" s="2" t="s">
        <v>7045</v>
      </c>
      <c r="B8023" s="2">
        <f t="shared" ca="1" si="0"/>
        <v>6768</v>
      </c>
    </row>
    <row r="8024" spans="1:2" x14ac:dyDescent="0.25">
      <c r="A8024" s="2" t="s">
        <v>7046</v>
      </c>
      <c r="B8024" s="2">
        <f t="shared" ca="1" si="0"/>
        <v>16418</v>
      </c>
    </row>
    <row r="8025" spans="1:2" x14ac:dyDescent="0.25">
      <c r="A8025" s="2" t="s">
        <v>7047</v>
      </c>
      <c r="B8025" s="2">
        <f t="shared" ca="1" si="0"/>
        <v>1583</v>
      </c>
    </row>
    <row r="8026" spans="1:2" x14ac:dyDescent="0.25">
      <c r="A8026" s="2" t="s">
        <v>7048</v>
      </c>
      <c r="B8026" s="2">
        <f t="shared" ca="1" si="0"/>
        <v>3053</v>
      </c>
    </row>
    <row r="8027" spans="1:2" x14ac:dyDescent="0.25">
      <c r="A8027" s="2" t="s">
        <v>7049</v>
      </c>
      <c r="B8027" s="2">
        <f t="shared" ca="1" si="0"/>
        <v>17972</v>
      </c>
    </row>
    <row r="8028" spans="1:2" x14ac:dyDescent="0.25">
      <c r="A8028" s="2" t="s">
        <v>7050</v>
      </c>
      <c r="B8028" s="2">
        <f t="shared" ca="1" si="0"/>
        <v>27414</v>
      </c>
    </row>
    <row r="8029" spans="1:2" x14ac:dyDescent="0.25">
      <c r="A8029" s="2" t="s">
        <v>7051</v>
      </c>
      <c r="B8029" s="2">
        <f t="shared" ca="1" si="0"/>
        <v>35606</v>
      </c>
    </row>
    <row r="8030" spans="1:2" x14ac:dyDescent="0.25">
      <c r="A8030" s="2" t="s">
        <v>7052</v>
      </c>
      <c r="B8030" s="2">
        <f t="shared" ca="1" si="0"/>
        <v>33617</v>
      </c>
    </row>
    <row r="8031" spans="1:2" x14ac:dyDescent="0.25">
      <c r="A8031" s="2" t="s">
        <v>7053</v>
      </c>
      <c r="B8031" s="2">
        <f t="shared" ca="1" si="0"/>
        <v>9621</v>
      </c>
    </row>
    <row r="8032" spans="1:2" x14ac:dyDescent="0.25">
      <c r="A8032" s="2" t="s">
        <v>7054</v>
      </c>
      <c r="B8032" s="2">
        <f t="shared" ca="1" si="0"/>
        <v>28697</v>
      </c>
    </row>
    <row r="8033" spans="1:2" x14ac:dyDescent="0.25">
      <c r="A8033" s="2" t="s">
        <v>7055</v>
      </c>
      <c r="B8033" s="2">
        <f t="shared" ca="1" si="0"/>
        <v>12</v>
      </c>
    </row>
    <row r="8034" spans="1:2" x14ac:dyDescent="0.25">
      <c r="A8034" s="2" t="s">
        <v>7056</v>
      </c>
      <c r="B8034" s="2">
        <f t="shared" ca="1" si="0"/>
        <v>12545</v>
      </c>
    </row>
    <row r="8035" spans="1:2" x14ac:dyDescent="0.25">
      <c r="A8035" s="2" t="s">
        <v>7057</v>
      </c>
      <c r="B8035" s="2">
        <f t="shared" ca="1" si="0"/>
        <v>20960</v>
      </c>
    </row>
    <row r="8036" spans="1:2" x14ac:dyDescent="0.25">
      <c r="A8036" s="2" t="s">
        <v>7058</v>
      </c>
      <c r="B8036" s="2">
        <f t="shared" ca="1" si="0"/>
        <v>13836</v>
      </c>
    </row>
    <row r="8037" spans="1:2" x14ac:dyDescent="0.25">
      <c r="A8037" s="2" t="s">
        <v>7059</v>
      </c>
      <c r="B8037" s="2">
        <f t="shared" ca="1" si="0"/>
        <v>1594</v>
      </c>
    </row>
    <row r="8038" spans="1:2" x14ac:dyDescent="0.25">
      <c r="A8038" s="2" t="s">
        <v>7060</v>
      </c>
      <c r="B8038" s="2">
        <f t="shared" ca="1" si="0"/>
        <v>37329</v>
      </c>
    </row>
    <row r="8039" spans="1:2" x14ac:dyDescent="0.25">
      <c r="A8039" s="2" t="s">
        <v>7061</v>
      </c>
      <c r="B8039" s="2">
        <f t="shared" ca="1" si="0"/>
        <v>3054</v>
      </c>
    </row>
    <row r="8040" spans="1:2" x14ac:dyDescent="0.25">
      <c r="A8040" s="2" t="s">
        <v>7062</v>
      </c>
      <c r="B8040" s="2">
        <f t="shared" ca="1" si="0"/>
        <v>33200</v>
      </c>
    </row>
    <row r="8041" spans="1:2" x14ac:dyDescent="0.25">
      <c r="A8041" s="2" t="s">
        <v>7063</v>
      </c>
      <c r="B8041" s="2">
        <f t="shared" ca="1" si="0"/>
        <v>37990</v>
      </c>
    </row>
    <row r="8042" spans="1:2" x14ac:dyDescent="0.25">
      <c r="A8042" s="2" t="s">
        <v>7064</v>
      </c>
      <c r="B8042" s="2">
        <f t="shared" ca="1" si="0"/>
        <v>24634</v>
      </c>
    </row>
    <row r="8043" spans="1:2" x14ac:dyDescent="0.25">
      <c r="A8043" s="2" t="s">
        <v>739</v>
      </c>
      <c r="B8043" s="2">
        <f t="shared" ca="1" si="0"/>
        <v>21004</v>
      </c>
    </row>
    <row r="8044" spans="1:2" x14ac:dyDescent="0.25">
      <c r="A8044" s="2" t="s">
        <v>7065</v>
      </c>
      <c r="B8044" s="2">
        <f t="shared" ca="1" si="0"/>
        <v>32494</v>
      </c>
    </row>
    <row r="8045" spans="1:2" x14ac:dyDescent="0.25">
      <c r="A8045" s="2" t="s">
        <v>7066</v>
      </c>
      <c r="B8045" s="2">
        <f t="shared" ca="1" si="0"/>
        <v>19261</v>
      </c>
    </row>
    <row r="8046" spans="1:2" x14ac:dyDescent="0.25">
      <c r="A8046" s="2" t="s">
        <v>7067</v>
      </c>
      <c r="B8046" s="2">
        <f t="shared" ca="1" si="0"/>
        <v>13377</v>
      </c>
    </row>
    <row r="8047" spans="1:2" x14ac:dyDescent="0.25">
      <c r="A8047" s="2" t="s">
        <v>7068</v>
      </c>
      <c r="B8047" s="2">
        <f t="shared" ca="1" si="0"/>
        <v>37398</v>
      </c>
    </row>
    <row r="8048" spans="1:2" x14ac:dyDescent="0.25">
      <c r="A8048" s="2" t="s">
        <v>7069</v>
      </c>
      <c r="B8048" s="2">
        <f t="shared" ca="1" si="0"/>
        <v>32328</v>
      </c>
    </row>
    <row r="8049" spans="1:2" x14ac:dyDescent="0.25">
      <c r="A8049" s="2" t="s">
        <v>7070</v>
      </c>
      <c r="B8049" s="2">
        <f t="shared" ca="1" si="0"/>
        <v>29560</v>
      </c>
    </row>
    <row r="8050" spans="1:2" x14ac:dyDescent="0.25">
      <c r="A8050" s="2" t="s">
        <v>7071</v>
      </c>
      <c r="B8050" s="2">
        <f t="shared" ca="1" si="0"/>
        <v>4205</v>
      </c>
    </row>
    <row r="8051" spans="1:2" x14ac:dyDescent="0.25">
      <c r="A8051" s="2" t="s">
        <v>7072</v>
      </c>
      <c r="B8051" s="2">
        <f t="shared" ca="1" si="0"/>
        <v>23616</v>
      </c>
    </row>
    <row r="8052" spans="1:2" x14ac:dyDescent="0.25">
      <c r="A8052" s="2" t="s">
        <v>7073</v>
      </c>
      <c r="B8052" s="2">
        <f t="shared" ca="1" si="0"/>
        <v>18072</v>
      </c>
    </row>
    <row r="8053" spans="1:2" x14ac:dyDescent="0.25">
      <c r="A8053" s="2" t="s">
        <v>7074</v>
      </c>
      <c r="B8053" s="2">
        <f t="shared" ca="1" si="0"/>
        <v>3104</v>
      </c>
    </row>
    <row r="8054" spans="1:2" x14ac:dyDescent="0.25">
      <c r="A8054" s="2"/>
      <c r="B8054" s="2">
        <f t="shared" ca="1" si="0"/>
        <v>12462</v>
      </c>
    </row>
    <row r="8055" spans="1:2" x14ac:dyDescent="0.25">
      <c r="A8055" s="2" t="s">
        <v>7075</v>
      </c>
      <c r="B8055" s="2">
        <f t="shared" ca="1" si="0"/>
        <v>4170</v>
      </c>
    </row>
    <row r="8056" spans="1:2" x14ac:dyDescent="0.25">
      <c r="A8056" s="2" t="s">
        <v>7076</v>
      </c>
      <c r="B8056" s="2">
        <f t="shared" ca="1" si="0"/>
        <v>34862</v>
      </c>
    </row>
    <row r="8057" spans="1:2" x14ac:dyDescent="0.25">
      <c r="A8057" s="2" t="s">
        <v>7077</v>
      </c>
      <c r="B8057" s="2">
        <f t="shared" ca="1" si="0"/>
        <v>19764</v>
      </c>
    </row>
    <row r="8058" spans="1:2" x14ac:dyDescent="0.25">
      <c r="A8058" s="2" t="s">
        <v>7078</v>
      </c>
      <c r="B8058" s="2">
        <f t="shared" ca="1" si="0"/>
        <v>3711</v>
      </c>
    </row>
    <row r="8059" spans="1:2" x14ac:dyDescent="0.25">
      <c r="A8059" s="2"/>
      <c r="B8059" s="2">
        <f t="shared" ca="1" si="0"/>
        <v>20337</v>
      </c>
    </row>
    <row r="8060" spans="1:2" x14ac:dyDescent="0.25">
      <c r="A8060" s="2" t="s">
        <v>7079</v>
      </c>
      <c r="B8060" s="2">
        <f t="shared" ca="1" si="0"/>
        <v>35101</v>
      </c>
    </row>
    <row r="8061" spans="1:2" x14ac:dyDescent="0.25">
      <c r="A8061" s="2"/>
      <c r="B8061" s="2">
        <f t="shared" ca="1" si="0"/>
        <v>21827</v>
      </c>
    </row>
    <row r="8062" spans="1:2" x14ac:dyDescent="0.25">
      <c r="A8062" s="2" t="s">
        <v>7080</v>
      </c>
      <c r="B8062" s="2">
        <f t="shared" ca="1" si="0"/>
        <v>28589</v>
      </c>
    </row>
    <row r="8063" spans="1:2" x14ac:dyDescent="0.25">
      <c r="A8063" s="2"/>
      <c r="B8063" s="2">
        <f t="shared" ca="1" si="0"/>
        <v>24654</v>
      </c>
    </row>
    <row r="8064" spans="1:2" x14ac:dyDescent="0.25">
      <c r="A8064" s="2" t="s">
        <v>7081</v>
      </c>
      <c r="B8064" s="2">
        <f t="shared" ca="1" si="0"/>
        <v>16174</v>
      </c>
    </row>
    <row r="8065" spans="1:2" x14ac:dyDescent="0.25">
      <c r="A8065" s="2" t="s">
        <v>7082</v>
      </c>
      <c r="B8065" s="2">
        <f t="shared" ca="1" si="0"/>
        <v>25407</v>
      </c>
    </row>
    <row r="8066" spans="1:2" x14ac:dyDescent="0.25">
      <c r="A8066" s="2" t="s">
        <v>7083</v>
      </c>
      <c r="B8066" s="2">
        <f t="shared" ca="1" si="0"/>
        <v>6651</v>
      </c>
    </row>
    <row r="8067" spans="1:2" x14ac:dyDescent="0.25">
      <c r="A8067" s="2"/>
      <c r="B8067" s="2">
        <f t="shared" ca="1" si="0"/>
        <v>34171</v>
      </c>
    </row>
    <row r="8068" spans="1:2" x14ac:dyDescent="0.25">
      <c r="A8068" s="2"/>
      <c r="B8068" s="2">
        <f t="shared" ca="1" si="0"/>
        <v>35706</v>
      </c>
    </row>
    <row r="8069" spans="1:2" x14ac:dyDescent="0.25">
      <c r="A8069" s="2" t="s">
        <v>7084</v>
      </c>
      <c r="B8069" s="2">
        <f t="shared" ca="1" si="0"/>
        <v>33382</v>
      </c>
    </row>
    <row r="8070" spans="1:2" x14ac:dyDescent="0.25">
      <c r="A8070" s="2" t="s">
        <v>7085</v>
      </c>
      <c r="B8070" s="2">
        <f t="shared" ca="1" si="0"/>
        <v>19780</v>
      </c>
    </row>
    <row r="8071" spans="1:2" x14ac:dyDescent="0.25">
      <c r="A8071" s="2" t="s">
        <v>7086</v>
      </c>
      <c r="B8071" s="2">
        <f t="shared" ca="1" si="0"/>
        <v>26699</v>
      </c>
    </row>
    <row r="8072" spans="1:2" x14ac:dyDescent="0.25">
      <c r="A8072" s="2" t="s">
        <v>7087</v>
      </c>
      <c r="B8072" s="2">
        <f t="shared" ca="1" si="0"/>
        <v>36879</v>
      </c>
    </row>
    <row r="8073" spans="1:2" x14ac:dyDescent="0.25">
      <c r="A8073" s="2" t="s">
        <v>7088</v>
      </c>
      <c r="B8073" s="2">
        <f t="shared" ca="1" si="0"/>
        <v>27265</v>
      </c>
    </row>
    <row r="8074" spans="1:2" x14ac:dyDescent="0.25">
      <c r="A8074" s="2" t="s">
        <v>7089</v>
      </c>
      <c r="B8074" s="2">
        <f t="shared" ca="1" si="0"/>
        <v>12076</v>
      </c>
    </row>
    <row r="8075" spans="1:2" x14ac:dyDescent="0.25">
      <c r="A8075" s="2" t="s">
        <v>7090</v>
      </c>
      <c r="B8075" s="2">
        <f t="shared" ca="1" si="0"/>
        <v>32464</v>
      </c>
    </row>
    <row r="8076" spans="1:2" x14ac:dyDescent="0.25">
      <c r="A8076" s="2" t="s">
        <v>7091</v>
      </c>
      <c r="B8076" s="2">
        <f t="shared" ca="1" si="0"/>
        <v>9267</v>
      </c>
    </row>
    <row r="8077" spans="1:2" x14ac:dyDescent="0.25">
      <c r="A8077" s="2" t="s">
        <v>7092</v>
      </c>
      <c r="B8077" s="2">
        <f t="shared" ca="1" si="0"/>
        <v>29818</v>
      </c>
    </row>
    <row r="8078" spans="1:2" x14ac:dyDescent="0.25">
      <c r="A8078" s="2" t="s">
        <v>7093</v>
      </c>
      <c r="B8078" s="2">
        <f t="shared" ca="1" si="0"/>
        <v>13370</v>
      </c>
    </row>
    <row r="8079" spans="1:2" x14ac:dyDescent="0.25">
      <c r="A8079" s="2" t="s">
        <v>7094</v>
      </c>
      <c r="B8079" s="2">
        <f t="shared" ca="1" si="0"/>
        <v>33514</v>
      </c>
    </row>
    <row r="8080" spans="1:2" x14ac:dyDescent="0.25">
      <c r="A8080" s="2"/>
      <c r="B8080" s="2">
        <f t="shared" ca="1" si="0"/>
        <v>37530</v>
      </c>
    </row>
    <row r="8081" spans="1:2" x14ac:dyDescent="0.25">
      <c r="A8081" s="2"/>
      <c r="B8081" s="2">
        <f t="shared" ca="1" si="0"/>
        <v>11683</v>
      </c>
    </row>
    <row r="8082" spans="1:2" x14ac:dyDescent="0.25">
      <c r="A8082" s="2" t="s">
        <v>7095</v>
      </c>
      <c r="B8082" s="2">
        <f t="shared" ca="1" si="0"/>
        <v>26175</v>
      </c>
    </row>
    <row r="8083" spans="1:2" x14ac:dyDescent="0.25">
      <c r="A8083" s="2" t="s">
        <v>7096</v>
      </c>
      <c r="B8083" s="2">
        <f t="shared" ca="1" si="0"/>
        <v>654</v>
      </c>
    </row>
    <row r="8084" spans="1:2" x14ac:dyDescent="0.25">
      <c r="A8084" s="2" t="s">
        <v>7097</v>
      </c>
      <c r="B8084" s="2">
        <f t="shared" ca="1" si="0"/>
        <v>9872</v>
      </c>
    </row>
    <row r="8085" spans="1:2" x14ac:dyDescent="0.25">
      <c r="A8085" s="2" t="s">
        <v>7098</v>
      </c>
      <c r="B8085" s="2">
        <f t="shared" ca="1" si="0"/>
        <v>18089</v>
      </c>
    </row>
    <row r="8086" spans="1:2" x14ac:dyDescent="0.25">
      <c r="A8086" s="2" t="s">
        <v>7099</v>
      </c>
      <c r="B8086" s="2">
        <f t="shared" ca="1" si="0"/>
        <v>20577</v>
      </c>
    </row>
    <row r="8087" spans="1:2" x14ac:dyDescent="0.25">
      <c r="A8087" s="2" t="s">
        <v>7100</v>
      </c>
      <c r="B8087" s="2">
        <f t="shared" ca="1" si="0"/>
        <v>33165</v>
      </c>
    </row>
    <row r="8088" spans="1:2" x14ac:dyDescent="0.25">
      <c r="A8088" s="2" t="s">
        <v>7101</v>
      </c>
      <c r="B8088" s="2">
        <f t="shared" ca="1" si="0"/>
        <v>24687</v>
      </c>
    </row>
    <row r="8089" spans="1:2" x14ac:dyDescent="0.25">
      <c r="A8089" s="2" t="s">
        <v>7102</v>
      </c>
      <c r="B8089" s="2">
        <f t="shared" ca="1" si="0"/>
        <v>19337</v>
      </c>
    </row>
    <row r="8090" spans="1:2" x14ac:dyDescent="0.25">
      <c r="A8090" s="2" t="s">
        <v>7103</v>
      </c>
      <c r="B8090" s="2">
        <f t="shared" ca="1" si="0"/>
        <v>31676</v>
      </c>
    </row>
    <row r="8091" spans="1:2" x14ac:dyDescent="0.25">
      <c r="A8091" s="2" t="s">
        <v>7104</v>
      </c>
      <c r="B8091" s="2">
        <f t="shared" ca="1" si="0"/>
        <v>8133</v>
      </c>
    </row>
    <row r="8092" spans="1:2" x14ac:dyDescent="0.25">
      <c r="A8092" s="2" t="s">
        <v>7105</v>
      </c>
      <c r="B8092" s="2">
        <f t="shared" ca="1" si="0"/>
        <v>357</v>
      </c>
    </row>
    <row r="8093" spans="1:2" x14ac:dyDescent="0.25">
      <c r="A8093" s="2" t="s">
        <v>7106</v>
      </c>
      <c r="B8093" s="2">
        <f t="shared" ca="1" si="0"/>
        <v>5521</v>
      </c>
    </row>
    <row r="8094" spans="1:2" x14ac:dyDescent="0.25">
      <c r="A8094" s="2" t="s">
        <v>7107</v>
      </c>
      <c r="B8094" s="2">
        <f t="shared" ca="1" si="0"/>
        <v>26522</v>
      </c>
    </row>
    <row r="8095" spans="1:2" x14ac:dyDescent="0.25">
      <c r="A8095" s="2" t="s">
        <v>7108</v>
      </c>
      <c r="B8095" s="2">
        <f t="shared" ca="1" si="0"/>
        <v>32604</v>
      </c>
    </row>
    <row r="8096" spans="1:2" x14ac:dyDescent="0.25">
      <c r="A8096" s="2" t="s">
        <v>7109</v>
      </c>
      <c r="B8096" s="2">
        <f t="shared" ca="1" si="0"/>
        <v>35192</v>
      </c>
    </row>
    <row r="8097" spans="1:2" x14ac:dyDescent="0.25">
      <c r="A8097" s="2" t="s">
        <v>7110</v>
      </c>
      <c r="B8097" s="2">
        <f t="shared" ca="1" si="0"/>
        <v>32712</v>
      </c>
    </row>
    <row r="8098" spans="1:2" x14ac:dyDescent="0.25">
      <c r="A8098" s="2" t="s">
        <v>7111</v>
      </c>
      <c r="B8098" s="2">
        <f t="shared" ca="1" si="0"/>
        <v>15974</v>
      </c>
    </row>
    <row r="8099" spans="1:2" x14ac:dyDescent="0.25">
      <c r="A8099" s="2" t="s">
        <v>7112</v>
      </c>
      <c r="B8099" s="2">
        <f t="shared" ca="1" si="0"/>
        <v>33120</v>
      </c>
    </row>
    <row r="8100" spans="1:2" x14ac:dyDescent="0.25">
      <c r="A8100" s="2" t="s">
        <v>7113</v>
      </c>
      <c r="B8100" s="2">
        <f t="shared" ca="1" si="0"/>
        <v>5647</v>
      </c>
    </row>
    <row r="8101" spans="1:2" x14ac:dyDescent="0.25">
      <c r="A8101" s="2"/>
      <c r="B8101" s="2">
        <f t="shared" ca="1" si="0"/>
        <v>26884</v>
      </c>
    </row>
    <row r="8102" spans="1:2" x14ac:dyDescent="0.25">
      <c r="A8102" s="2" t="s">
        <v>7114</v>
      </c>
      <c r="B8102" s="2">
        <f t="shared" ca="1" si="0"/>
        <v>7078</v>
      </c>
    </row>
    <row r="8103" spans="1:2" x14ac:dyDescent="0.25">
      <c r="A8103" s="2"/>
      <c r="B8103" s="2">
        <f t="shared" ca="1" si="0"/>
        <v>7270</v>
      </c>
    </row>
    <row r="8104" spans="1:2" x14ac:dyDescent="0.25">
      <c r="A8104" s="2"/>
      <c r="B8104" s="2">
        <f t="shared" ca="1" si="0"/>
        <v>17624</v>
      </c>
    </row>
    <row r="8105" spans="1:2" x14ac:dyDescent="0.25">
      <c r="A8105" s="2" t="s">
        <v>7115</v>
      </c>
      <c r="B8105" s="2">
        <f t="shared" ca="1" si="0"/>
        <v>1493</v>
      </c>
    </row>
    <row r="8106" spans="1:2" x14ac:dyDescent="0.25">
      <c r="A8106" s="2" t="s">
        <v>7116</v>
      </c>
      <c r="B8106" s="2">
        <f t="shared" ca="1" si="0"/>
        <v>37764</v>
      </c>
    </row>
    <row r="8107" spans="1:2" x14ac:dyDescent="0.25">
      <c r="A8107" s="2" t="s">
        <v>7117</v>
      </c>
      <c r="B8107" s="2">
        <f t="shared" ca="1" si="0"/>
        <v>25405</v>
      </c>
    </row>
    <row r="8108" spans="1:2" x14ac:dyDescent="0.25">
      <c r="A8108" s="2" t="s">
        <v>7118</v>
      </c>
      <c r="B8108" s="2">
        <f t="shared" ca="1" si="0"/>
        <v>5101</v>
      </c>
    </row>
    <row r="8109" spans="1:2" x14ac:dyDescent="0.25">
      <c r="A8109" s="2" t="s">
        <v>7119</v>
      </c>
      <c r="B8109" s="2">
        <f t="shared" ca="1" si="0"/>
        <v>16198</v>
      </c>
    </row>
    <row r="8110" spans="1:2" x14ac:dyDescent="0.25">
      <c r="A8110" s="2"/>
      <c r="B8110" s="2">
        <f t="shared" ca="1" si="0"/>
        <v>25738</v>
      </c>
    </row>
    <row r="8111" spans="1:2" x14ac:dyDescent="0.25">
      <c r="A8111" s="2"/>
      <c r="B8111" s="2">
        <f t="shared" ca="1" si="0"/>
        <v>29245</v>
      </c>
    </row>
    <row r="8112" spans="1:2" x14ac:dyDescent="0.25">
      <c r="A8112" s="2" t="s">
        <v>7120</v>
      </c>
      <c r="B8112" s="2">
        <f t="shared" ca="1" si="0"/>
        <v>36745</v>
      </c>
    </row>
    <row r="8113" spans="1:2" x14ac:dyDescent="0.25">
      <c r="A8113" s="2" t="s">
        <v>7121</v>
      </c>
      <c r="B8113" s="2">
        <f t="shared" ca="1" si="0"/>
        <v>14007</v>
      </c>
    </row>
    <row r="8114" spans="1:2" x14ac:dyDescent="0.25">
      <c r="A8114" s="2"/>
      <c r="B8114" s="2">
        <f t="shared" ca="1" si="0"/>
        <v>13993</v>
      </c>
    </row>
    <row r="8115" spans="1:2" x14ac:dyDescent="0.25">
      <c r="A8115" s="2" t="s">
        <v>7122</v>
      </c>
      <c r="B8115" s="2">
        <f t="shared" ca="1" si="0"/>
        <v>14095</v>
      </c>
    </row>
    <row r="8116" spans="1:2" x14ac:dyDescent="0.25">
      <c r="A8116" s="2" t="s">
        <v>7123</v>
      </c>
      <c r="B8116" s="2">
        <f t="shared" ca="1" si="0"/>
        <v>17523</v>
      </c>
    </row>
    <row r="8117" spans="1:2" x14ac:dyDescent="0.25">
      <c r="A8117" s="2" t="s">
        <v>7124</v>
      </c>
      <c r="B8117" s="2">
        <f t="shared" ca="1" si="0"/>
        <v>32072</v>
      </c>
    </row>
    <row r="8118" spans="1:2" x14ac:dyDescent="0.25">
      <c r="A8118" s="2"/>
      <c r="B8118" s="2">
        <f t="shared" ca="1" si="0"/>
        <v>33295</v>
      </c>
    </row>
    <row r="8119" spans="1:2" x14ac:dyDescent="0.25">
      <c r="A8119" s="2" t="s">
        <v>7125</v>
      </c>
      <c r="B8119" s="2">
        <f t="shared" ca="1" si="0"/>
        <v>30430</v>
      </c>
    </row>
    <row r="8120" spans="1:2" x14ac:dyDescent="0.25">
      <c r="A8120" s="2" t="s">
        <v>7126</v>
      </c>
      <c r="B8120" s="2">
        <f t="shared" ca="1" si="0"/>
        <v>6967</v>
      </c>
    </row>
    <row r="8121" spans="1:2" x14ac:dyDescent="0.25">
      <c r="A8121" s="2" t="s">
        <v>7127</v>
      </c>
      <c r="B8121" s="2">
        <f t="shared" ca="1" si="0"/>
        <v>7838</v>
      </c>
    </row>
    <row r="8122" spans="1:2" x14ac:dyDescent="0.25">
      <c r="A8122" s="2" t="s">
        <v>7128</v>
      </c>
      <c r="B8122" s="2">
        <f t="shared" ca="1" si="0"/>
        <v>22246</v>
      </c>
    </row>
    <row r="8123" spans="1:2" x14ac:dyDescent="0.25">
      <c r="A8123" s="2" t="s">
        <v>7129</v>
      </c>
      <c r="B8123" s="2">
        <f t="shared" ca="1" si="0"/>
        <v>26015</v>
      </c>
    </row>
    <row r="8124" spans="1:2" x14ac:dyDescent="0.25">
      <c r="A8124" s="2"/>
      <c r="B8124" s="2">
        <f t="shared" ca="1" si="0"/>
        <v>15263</v>
      </c>
    </row>
    <row r="8125" spans="1:2" x14ac:dyDescent="0.25">
      <c r="A8125" s="2" t="s">
        <v>7130</v>
      </c>
      <c r="B8125" s="2">
        <f t="shared" ca="1" si="0"/>
        <v>5408</v>
      </c>
    </row>
    <row r="8126" spans="1:2" x14ac:dyDescent="0.25">
      <c r="A8126" s="2" t="s">
        <v>7131</v>
      </c>
      <c r="B8126" s="2">
        <f t="shared" ca="1" si="0"/>
        <v>21452</v>
      </c>
    </row>
    <row r="8127" spans="1:2" x14ac:dyDescent="0.25">
      <c r="A8127" s="2" t="s">
        <v>7132</v>
      </c>
      <c r="B8127" s="2">
        <f t="shared" ca="1" si="0"/>
        <v>25352</v>
      </c>
    </row>
    <row r="8128" spans="1:2" x14ac:dyDescent="0.25">
      <c r="A8128" s="2" t="s">
        <v>7133</v>
      </c>
      <c r="B8128" s="2">
        <f t="shared" ca="1" si="0"/>
        <v>2990</v>
      </c>
    </row>
    <row r="8129" spans="1:2" x14ac:dyDescent="0.25">
      <c r="A8129" s="2" t="s">
        <v>7134</v>
      </c>
      <c r="B8129" s="2">
        <f t="shared" ca="1" si="0"/>
        <v>21403</v>
      </c>
    </row>
    <row r="8130" spans="1:2" x14ac:dyDescent="0.25">
      <c r="A8130" s="2" t="s">
        <v>7135</v>
      </c>
      <c r="B8130" s="2">
        <f t="shared" ca="1" si="0"/>
        <v>706</v>
      </c>
    </row>
    <row r="8131" spans="1:2" x14ac:dyDescent="0.25">
      <c r="A8131" s="2" t="s">
        <v>7136</v>
      </c>
      <c r="B8131" s="2">
        <f t="shared" ca="1" si="0"/>
        <v>22764</v>
      </c>
    </row>
    <row r="8132" spans="1:2" x14ac:dyDescent="0.25">
      <c r="A8132" s="2"/>
      <c r="B8132" s="2">
        <f t="shared" ca="1" si="0"/>
        <v>660</v>
      </c>
    </row>
    <row r="8133" spans="1:2" x14ac:dyDescent="0.25">
      <c r="A8133" s="2" t="s">
        <v>7137</v>
      </c>
      <c r="B8133" s="2">
        <f t="shared" ca="1" si="0"/>
        <v>2147</v>
      </c>
    </row>
    <row r="8134" spans="1:2" x14ac:dyDescent="0.25">
      <c r="A8134" s="2" t="s">
        <v>7138</v>
      </c>
      <c r="B8134" s="2">
        <f t="shared" ca="1" si="0"/>
        <v>30838</v>
      </c>
    </row>
    <row r="8135" spans="1:2" x14ac:dyDescent="0.25">
      <c r="A8135" s="2" t="s">
        <v>7139</v>
      </c>
      <c r="B8135" s="2">
        <f t="shared" ca="1" si="0"/>
        <v>24296</v>
      </c>
    </row>
    <row r="8136" spans="1:2" x14ac:dyDescent="0.25">
      <c r="A8136" s="2" t="s">
        <v>7140</v>
      </c>
      <c r="B8136" s="2">
        <f t="shared" ca="1" si="0"/>
        <v>23491</v>
      </c>
    </row>
    <row r="8137" spans="1:2" x14ac:dyDescent="0.25">
      <c r="A8137" s="2" t="s">
        <v>7141</v>
      </c>
      <c r="B8137" s="2">
        <f t="shared" ca="1" si="0"/>
        <v>11084</v>
      </c>
    </row>
    <row r="8138" spans="1:2" x14ac:dyDescent="0.25">
      <c r="A8138" s="2" t="s">
        <v>7142</v>
      </c>
      <c r="B8138" s="2">
        <f t="shared" ca="1" si="0"/>
        <v>34696</v>
      </c>
    </row>
    <row r="8139" spans="1:2" x14ac:dyDescent="0.25">
      <c r="A8139" s="2" t="s">
        <v>7143</v>
      </c>
      <c r="B8139" s="2">
        <f t="shared" ca="1" si="0"/>
        <v>27239</v>
      </c>
    </row>
    <row r="8140" spans="1:2" x14ac:dyDescent="0.25">
      <c r="A8140" s="2" t="s">
        <v>7144</v>
      </c>
      <c r="B8140" s="2">
        <f t="shared" ca="1" si="0"/>
        <v>14943</v>
      </c>
    </row>
    <row r="8141" spans="1:2" x14ac:dyDescent="0.25">
      <c r="A8141" s="2" t="s">
        <v>7145</v>
      </c>
      <c r="B8141" s="2">
        <f t="shared" ca="1" si="0"/>
        <v>28414</v>
      </c>
    </row>
    <row r="8142" spans="1:2" x14ac:dyDescent="0.25">
      <c r="A8142" s="2" t="s">
        <v>7146</v>
      </c>
      <c r="B8142" s="2">
        <f t="shared" ca="1" si="0"/>
        <v>2407</v>
      </c>
    </row>
    <row r="8143" spans="1:2" x14ac:dyDescent="0.25">
      <c r="A8143" s="2" t="s">
        <v>7147</v>
      </c>
      <c r="B8143" s="2">
        <f t="shared" ca="1" si="0"/>
        <v>2344</v>
      </c>
    </row>
    <row r="8144" spans="1:2" x14ac:dyDescent="0.25">
      <c r="A8144" s="2" t="s">
        <v>7148</v>
      </c>
      <c r="B8144" s="2">
        <f t="shared" ca="1" si="0"/>
        <v>805</v>
      </c>
    </row>
    <row r="8145" spans="1:2" x14ac:dyDescent="0.25">
      <c r="A8145" s="2"/>
      <c r="B8145" s="2">
        <f t="shared" ca="1" si="0"/>
        <v>4256</v>
      </c>
    </row>
    <row r="8146" spans="1:2" x14ac:dyDescent="0.25">
      <c r="A8146" s="2" t="s">
        <v>7149</v>
      </c>
      <c r="B8146" s="2">
        <f t="shared" ca="1" si="0"/>
        <v>11769</v>
      </c>
    </row>
    <row r="8147" spans="1:2" x14ac:dyDescent="0.25">
      <c r="A8147" s="2" t="s">
        <v>7150</v>
      </c>
      <c r="B8147" s="2">
        <f t="shared" ca="1" si="0"/>
        <v>25576</v>
      </c>
    </row>
    <row r="8148" spans="1:2" x14ac:dyDescent="0.25">
      <c r="A8148" s="2" t="s">
        <v>7151</v>
      </c>
      <c r="B8148" s="2">
        <f t="shared" ca="1" si="0"/>
        <v>181</v>
      </c>
    </row>
    <row r="8149" spans="1:2" x14ac:dyDescent="0.25">
      <c r="A8149" s="2" t="s">
        <v>7152</v>
      </c>
      <c r="B8149" s="2">
        <f t="shared" ca="1" si="0"/>
        <v>10083</v>
      </c>
    </row>
    <row r="8150" spans="1:2" x14ac:dyDescent="0.25">
      <c r="A8150" s="2" t="s">
        <v>7153</v>
      </c>
      <c r="B8150" s="2">
        <f t="shared" ca="1" si="0"/>
        <v>32530</v>
      </c>
    </row>
    <row r="8151" spans="1:2" x14ac:dyDescent="0.25">
      <c r="A8151" s="2" t="s">
        <v>7154</v>
      </c>
      <c r="B8151" s="2">
        <f t="shared" ca="1" si="0"/>
        <v>10715</v>
      </c>
    </row>
    <row r="8152" spans="1:2" x14ac:dyDescent="0.25">
      <c r="A8152" s="2" t="s">
        <v>7155</v>
      </c>
      <c r="B8152" s="2">
        <f t="shared" ca="1" si="0"/>
        <v>17794</v>
      </c>
    </row>
    <row r="8153" spans="1:2" x14ac:dyDescent="0.25">
      <c r="A8153" s="2"/>
      <c r="B8153" s="2">
        <f t="shared" ca="1" si="0"/>
        <v>27498</v>
      </c>
    </row>
    <row r="8154" spans="1:2" x14ac:dyDescent="0.25">
      <c r="A8154" s="2" t="s">
        <v>7156</v>
      </c>
      <c r="B8154" s="2">
        <f t="shared" ca="1" si="0"/>
        <v>37162</v>
      </c>
    </row>
    <row r="8155" spans="1:2" x14ac:dyDescent="0.25">
      <c r="A8155" s="2" t="s">
        <v>7157</v>
      </c>
      <c r="B8155" s="2">
        <f t="shared" ca="1" si="0"/>
        <v>17901</v>
      </c>
    </row>
    <row r="8156" spans="1:2" x14ac:dyDescent="0.25">
      <c r="A8156" s="2" t="s">
        <v>7158</v>
      </c>
      <c r="B8156" s="2">
        <f t="shared" ca="1" si="0"/>
        <v>18961</v>
      </c>
    </row>
    <row r="8157" spans="1:2" x14ac:dyDescent="0.25">
      <c r="A8157" s="2" t="s">
        <v>7159</v>
      </c>
      <c r="B8157" s="2">
        <f t="shared" ca="1" si="0"/>
        <v>30801</v>
      </c>
    </row>
    <row r="8158" spans="1:2" x14ac:dyDescent="0.25">
      <c r="A8158" s="2" t="s">
        <v>7160</v>
      </c>
      <c r="B8158" s="2">
        <f t="shared" ca="1" si="0"/>
        <v>705</v>
      </c>
    </row>
    <row r="8159" spans="1:2" x14ac:dyDescent="0.25">
      <c r="A8159" s="2" t="s">
        <v>7161</v>
      </c>
      <c r="B8159" s="2">
        <f t="shared" ca="1" si="0"/>
        <v>9420</v>
      </c>
    </row>
    <row r="8160" spans="1:2" x14ac:dyDescent="0.25">
      <c r="A8160" s="2" t="s">
        <v>7162</v>
      </c>
      <c r="B8160" s="2">
        <f t="shared" ca="1" si="0"/>
        <v>3776</v>
      </c>
    </row>
    <row r="8161" spans="1:2" x14ac:dyDescent="0.25">
      <c r="A8161" s="2" t="s">
        <v>7163</v>
      </c>
      <c r="B8161" s="2">
        <f t="shared" ca="1" si="0"/>
        <v>29581</v>
      </c>
    </row>
    <row r="8162" spans="1:2" x14ac:dyDescent="0.25">
      <c r="A8162" s="2" t="s">
        <v>7164</v>
      </c>
      <c r="B8162" s="2">
        <f t="shared" ca="1" si="0"/>
        <v>23024</v>
      </c>
    </row>
    <row r="8163" spans="1:2" x14ac:dyDescent="0.25">
      <c r="A8163" s="2" t="s">
        <v>7165</v>
      </c>
      <c r="B8163" s="2">
        <f t="shared" ca="1" si="0"/>
        <v>31003</v>
      </c>
    </row>
    <row r="8164" spans="1:2" x14ac:dyDescent="0.25">
      <c r="A8164" s="2" t="s">
        <v>7166</v>
      </c>
      <c r="B8164" s="2">
        <f t="shared" ca="1" si="0"/>
        <v>17669</v>
      </c>
    </row>
    <row r="8165" spans="1:2" x14ac:dyDescent="0.25">
      <c r="A8165" s="2" t="s">
        <v>7167</v>
      </c>
      <c r="B8165" s="2">
        <f t="shared" ca="1" si="0"/>
        <v>18196</v>
      </c>
    </row>
    <row r="8166" spans="1:2" x14ac:dyDescent="0.25">
      <c r="A8166" s="2" t="s">
        <v>7168</v>
      </c>
      <c r="B8166" s="2">
        <f t="shared" ca="1" si="0"/>
        <v>25446</v>
      </c>
    </row>
    <row r="8167" spans="1:2" x14ac:dyDescent="0.25">
      <c r="A8167" s="2" t="s">
        <v>7169</v>
      </c>
      <c r="B8167" s="2">
        <f t="shared" ca="1" si="0"/>
        <v>13875</v>
      </c>
    </row>
    <row r="8168" spans="1:2" x14ac:dyDescent="0.25">
      <c r="A8168" s="2" t="s">
        <v>7170</v>
      </c>
      <c r="B8168" s="2">
        <f t="shared" ca="1" si="0"/>
        <v>19173</v>
      </c>
    </row>
    <row r="8169" spans="1:2" x14ac:dyDescent="0.25">
      <c r="A8169" s="2" t="s">
        <v>7171</v>
      </c>
      <c r="B8169" s="2">
        <f t="shared" ca="1" si="0"/>
        <v>11049</v>
      </c>
    </row>
    <row r="8170" spans="1:2" x14ac:dyDescent="0.25">
      <c r="A8170" s="2" t="s">
        <v>7172</v>
      </c>
      <c r="B8170" s="2">
        <f t="shared" ca="1" si="0"/>
        <v>2238</v>
      </c>
    </row>
    <row r="8171" spans="1:2" x14ac:dyDescent="0.25">
      <c r="A8171" s="2" t="s">
        <v>7173</v>
      </c>
      <c r="B8171" s="2">
        <f t="shared" ca="1" si="0"/>
        <v>4769</v>
      </c>
    </row>
    <row r="8172" spans="1:2" x14ac:dyDescent="0.25">
      <c r="A8172" s="2"/>
      <c r="B8172" s="2">
        <f t="shared" ca="1" si="0"/>
        <v>5379</v>
      </c>
    </row>
    <row r="8173" spans="1:2" x14ac:dyDescent="0.25">
      <c r="A8173" s="2"/>
      <c r="B8173" s="2">
        <f t="shared" ca="1" si="0"/>
        <v>5057</v>
      </c>
    </row>
    <row r="8174" spans="1:2" x14ac:dyDescent="0.25">
      <c r="A8174" s="2" t="s">
        <v>7174</v>
      </c>
      <c r="B8174" s="2">
        <f t="shared" ca="1" si="0"/>
        <v>11906</v>
      </c>
    </row>
    <row r="8175" spans="1:2" x14ac:dyDescent="0.25">
      <c r="A8175" s="2" t="s">
        <v>7175</v>
      </c>
      <c r="B8175" s="2">
        <f t="shared" ca="1" si="0"/>
        <v>8069</v>
      </c>
    </row>
    <row r="8176" spans="1:2" x14ac:dyDescent="0.25">
      <c r="A8176" s="2" t="s">
        <v>7176</v>
      </c>
      <c r="B8176" s="2">
        <f t="shared" ca="1" si="0"/>
        <v>9613</v>
      </c>
    </row>
    <row r="8177" spans="1:2" x14ac:dyDescent="0.25">
      <c r="A8177" s="2" t="s">
        <v>7177</v>
      </c>
      <c r="B8177" s="2">
        <f t="shared" ca="1" si="0"/>
        <v>6271</v>
      </c>
    </row>
    <row r="8178" spans="1:2" x14ac:dyDescent="0.25">
      <c r="A8178" s="2" t="s">
        <v>7178</v>
      </c>
      <c r="B8178" s="2">
        <f t="shared" ca="1" si="0"/>
        <v>6587</v>
      </c>
    </row>
    <row r="8179" spans="1:2" x14ac:dyDescent="0.25">
      <c r="A8179" s="2" t="s">
        <v>7179</v>
      </c>
      <c r="B8179" s="2">
        <f t="shared" ca="1" si="0"/>
        <v>35116</v>
      </c>
    </row>
    <row r="8180" spans="1:2" x14ac:dyDescent="0.25">
      <c r="A8180" s="2" t="s">
        <v>7180</v>
      </c>
      <c r="B8180" s="2">
        <f t="shared" ca="1" si="0"/>
        <v>24433</v>
      </c>
    </row>
    <row r="8181" spans="1:2" x14ac:dyDescent="0.25">
      <c r="A8181" s="2" t="s">
        <v>7181</v>
      </c>
      <c r="B8181" s="2">
        <f t="shared" ca="1" si="0"/>
        <v>12167</v>
      </c>
    </row>
    <row r="8182" spans="1:2" x14ac:dyDescent="0.25">
      <c r="A8182" s="2" t="s">
        <v>7182</v>
      </c>
      <c r="B8182" s="2">
        <f t="shared" ca="1" si="0"/>
        <v>5193</v>
      </c>
    </row>
    <row r="8183" spans="1:2" x14ac:dyDescent="0.25">
      <c r="A8183" s="2"/>
      <c r="B8183" s="2">
        <f t="shared" ca="1" si="0"/>
        <v>13137</v>
      </c>
    </row>
    <row r="8184" spans="1:2" x14ac:dyDescent="0.25">
      <c r="A8184" s="2" t="s">
        <v>7183</v>
      </c>
      <c r="B8184" s="2">
        <f t="shared" ca="1" si="0"/>
        <v>8720</v>
      </c>
    </row>
    <row r="8185" spans="1:2" x14ac:dyDescent="0.25">
      <c r="A8185" s="2" t="s">
        <v>7184</v>
      </c>
      <c r="B8185" s="2">
        <f t="shared" ca="1" si="0"/>
        <v>15688</v>
      </c>
    </row>
    <row r="8186" spans="1:2" x14ac:dyDescent="0.25">
      <c r="A8186" s="2" t="s">
        <v>7185</v>
      </c>
      <c r="B8186" s="2">
        <f t="shared" ca="1" si="0"/>
        <v>6924</v>
      </c>
    </row>
    <row r="8187" spans="1:2" x14ac:dyDescent="0.25">
      <c r="A8187" s="2" t="s">
        <v>7186</v>
      </c>
      <c r="B8187" s="2">
        <f t="shared" ca="1" si="0"/>
        <v>24959</v>
      </c>
    </row>
    <row r="8188" spans="1:2" x14ac:dyDescent="0.25">
      <c r="A8188" s="2" t="s">
        <v>7187</v>
      </c>
      <c r="B8188" s="2">
        <f t="shared" ca="1" si="0"/>
        <v>18044</v>
      </c>
    </row>
    <row r="8189" spans="1:2" x14ac:dyDescent="0.25">
      <c r="A8189" s="2" t="s">
        <v>7188</v>
      </c>
      <c r="B8189" s="2">
        <f t="shared" ca="1" si="0"/>
        <v>16789</v>
      </c>
    </row>
    <row r="8190" spans="1:2" x14ac:dyDescent="0.25">
      <c r="A8190" s="2" t="s">
        <v>7189</v>
      </c>
      <c r="B8190" s="2">
        <f t="shared" ca="1" si="0"/>
        <v>23149</v>
      </c>
    </row>
    <row r="8191" spans="1:2" x14ac:dyDescent="0.25">
      <c r="A8191" s="2" t="s">
        <v>7190</v>
      </c>
      <c r="B8191" s="2">
        <f t="shared" ca="1" si="0"/>
        <v>35403</v>
      </c>
    </row>
    <row r="8192" spans="1:2" x14ac:dyDescent="0.25">
      <c r="A8192" s="2" t="s">
        <v>7191</v>
      </c>
      <c r="B8192" s="2">
        <f t="shared" ca="1" si="0"/>
        <v>12229</v>
      </c>
    </row>
    <row r="8193" spans="1:2" x14ac:dyDescent="0.25">
      <c r="A8193" s="2" t="s">
        <v>7192</v>
      </c>
      <c r="B8193" s="2">
        <f t="shared" ca="1" si="0"/>
        <v>29951</v>
      </c>
    </row>
    <row r="8194" spans="1:2" x14ac:dyDescent="0.25">
      <c r="A8194" s="2" t="s">
        <v>7193</v>
      </c>
      <c r="B8194" s="2">
        <f t="shared" ca="1" si="0"/>
        <v>12276</v>
      </c>
    </row>
    <row r="8195" spans="1:2" x14ac:dyDescent="0.25">
      <c r="A8195" s="2" t="s">
        <v>7194</v>
      </c>
      <c r="B8195" s="2">
        <f t="shared" ca="1" si="0"/>
        <v>23025</v>
      </c>
    </row>
    <row r="8196" spans="1:2" x14ac:dyDescent="0.25">
      <c r="A8196" s="2" t="s">
        <v>7195</v>
      </c>
      <c r="B8196" s="2">
        <f t="shared" ca="1" si="0"/>
        <v>11990</v>
      </c>
    </row>
    <row r="8197" spans="1:2" x14ac:dyDescent="0.25">
      <c r="A8197" s="2" t="s">
        <v>7196</v>
      </c>
      <c r="B8197" s="2">
        <f t="shared" ca="1" si="0"/>
        <v>32089</v>
      </c>
    </row>
    <row r="8198" spans="1:2" x14ac:dyDescent="0.25">
      <c r="A8198" s="2" t="s">
        <v>7197</v>
      </c>
      <c r="B8198" s="2">
        <f t="shared" ca="1" si="0"/>
        <v>5149</v>
      </c>
    </row>
    <row r="8199" spans="1:2" x14ac:dyDescent="0.25">
      <c r="A8199" s="2" t="s">
        <v>7198</v>
      </c>
      <c r="B8199" s="2">
        <f t="shared" ca="1" si="0"/>
        <v>31771</v>
      </c>
    </row>
    <row r="8200" spans="1:2" x14ac:dyDescent="0.25">
      <c r="A8200" s="2" t="s">
        <v>7199</v>
      </c>
      <c r="B8200" s="2">
        <f t="shared" ca="1" si="0"/>
        <v>5415</v>
      </c>
    </row>
    <row r="8201" spans="1:2" x14ac:dyDescent="0.25">
      <c r="A8201" s="2" t="s">
        <v>7200</v>
      </c>
      <c r="B8201" s="2">
        <f t="shared" ca="1" si="0"/>
        <v>15525</v>
      </c>
    </row>
    <row r="8202" spans="1:2" x14ac:dyDescent="0.25">
      <c r="A8202" s="2" t="s">
        <v>7201</v>
      </c>
      <c r="B8202" s="2">
        <f t="shared" ca="1" si="0"/>
        <v>12934</v>
      </c>
    </row>
    <row r="8203" spans="1:2" x14ac:dyDescent="0.25">
      <c r="A8203" s="2" t="s">
        <v>7202</v>
      </c>
      <c r="B8203" s="2">
        <f t="shared" ca="1" si="0"/>
        <v>10322</v>
      </c>
    </row>
    <row r="8204" spans="1:2" x14ac:dyDescent="0.25">
      <c r="A8204" s="2" t="s">
        <v>7203</v>
      </c>
      <c r="B8204" s="2">
        <f t="shared" ca="1" si="0"/>
        <v>8433</v>
      </c>
    </row>
    <row r="8205" spans="1:2" x14ac:dyDescent="0.25">
      <c r="A8205" s="2" t="s">
        <v>7204</v>
      </c>
      <c r="B8205" s="2">
        <f t="shared" ca="1" si="0"/>
        <v>32300</v>
      </c>
    </row>
    <row r="8206" spans="1:2" x14ac:dyDescent="0.25">
      <c r="A8206" s="2" t="s">
        <v>7205</v>
      </c>
      <c r="B8206" s="2">
        <f t="shared" ca="1" si="0"/>
        <v>24325</v>
      </c>
    </row>
    <row r="8207" spans="1:2" x14ac:dyDescent="0.25">
      <c r="A8207" s="2" t="s">
        <v>7206</v>
      </c>
      <c r="B8207" s="2">
        <f t="shared" ca="1" si="0"/>
        <v>10557</v>
      </c>
    </row>
    <row r="8208" spans="1:2" x14ac:dyDescent="0.25">
      <c r="A8208" s="2" t="s">
        <v>7207</v>
      </c>
      <c r="B8208" s="2">
        <f t="shared" ca="1" si="0"/>
        <v>1915</v>
      </c>
    </row>
    <row r="8209" spans="1:2" x14ac:dyDescent="0.25">
      <c r="A8209" s="2" t="s">
        <v>7208</v>
      </c>
      <c r="B8209" s="2">
        <f t="shared" ca="1" si="0"/>
        <v>6405</v>
      </c>
    </row>
    <row r="8210" spans="1:2" x14ac:dyDescent="0.25">
      <c r="A8210" s="2"/>
      <c r="B8210" s="2">
        <f t="shared" ca="1" si="0"/>
        <v>33315</v>
      </c>
    </row>
    <row r="8211" spans="1:2" x14ac:dyDescent="0.25">
      <c r="A8211" s="2" t="s">
        <v>7209</v>
      </c>
      <c r="B8211" s="2">
        <f t="shared" ca="1" si="0"/>
        <v>29179</v>
      </c>
    </row>
    <row r="8212" spans="1:2" x14ac:dyDescent="0.25">
      <c r="A8212" s="2" t="s">
        <v>7210</v>
      </c>
      <c r="B8212" s="2">
        <f t="shared" ca="1" si="0"/>
        <v>959</v>
      </c>
    </row>
    <row r="8213" spans="1:2" x14ac:dyDescent="0.25">
      <c r="A8213" s="2" t="s">
        <v>7211</v>
      </c>
      <c r="B8213" s="2">
        <f t="shared" ca="1" si="0"/>
        <v>37540</v>
      </c>
    </row>
    <row r="8214" spans="1:2" x14ac:dyDescent="0.25">
      <c r="A8214" s="2" t="s">
        <v>7212</v>
      </c>
      <c r="B8214" s="2">
        <f t="shared" ca="1" si="0"/>
        <v>31054</v>
      </c>
    </row>
    <row r="8215" spans="1:2" x14ac:dyDescent="0.25">
      <c r="A8215" s="2" t="s">
        <v>7213</v>
      </c>
      <c r="B8215" s="2">
        <f t="shared" ca="1" si="0"/>
        <v>11985</v>
      </c>
    </row>
    <row r="8216" spans="1:2" x14ac:dyDescent="0.25">
      <c r="A8216" s="2"/>
      <c r="B8216" s="2">
        <f t="shared" ca="1" si="0"/>
        <v>6847</v>
      </c>
    </row>
    <row r="8217" spans="1:2" x14ac:dyDescent="0.25">
      <c r="A8217" s="2" t="s">
        <v>7214</v>
      </c>
      <c r="B8217" s="2">
        <f t="shared" ca="1" si="0"/>
        <v>33544</v>
      </c>
    </row>
    <row r="8218" spans="1:2" x14ac:dyDescent="0.25">
      <c r="A8218" s="2" t="s">
        <v>7215</v>
      </c>
      <c r="B8218" s="2">
        <f t="shared" ca="1" si="0"/>
        <v>37819</v>
      </c>
    </row>
    <row r="8219" spans="1:2" x14ac:dyDescent="0.25">
      <c r="A8219" s="2"/>
      <c r="B8219" s="2">
        <f t="shared" ca="1" si="0"/>
        <v>37235</v>
      </c>
    </row>
    <row r="8220" spans="1:2" x14ac:dyDescent="0.25">
      <c r="A8220" s="2" t="s">
        <v>7216</v>
      </c>
      <c r="B8220" s="2">
        <f t="shared" ca="1" si="0"/>
        <v>36255</v>
      </c>
    </row>
    <row r="8221" spans="1:2" x14ac:dyDescent="0.25">
      <c r="A8221" s="2" t="s">
        <v>7217</v>
      </c>
      <c r="B8221" s="2">
        <f t="shared" ca="1" si="0"/>
        <v>12453</v>
      </c>
    </row>
    <row r="8222" spans="1:2" x14ac:dyDescent="0.25">
      <c r="A8222" s="2"/>
      <c r="B8222" s="2">
        <f t="shared" ca="1" si="0"/>
        <v>23396</v>
      </c>
    </row>
    <row r="8223" spans="1:2" x14ac:dyDescent="0.25">
      <c r="A8223" s="2" t="s">
        <v>7218</v>
      </c>
      <c r="B8223" s="2">
        <f t="shared" ca="1" si="0"/>
        <v>37382</v>
      </c>
    </row>
    <row r="8224" spans="1:2" x14ac:dyDescent="0.25">
      <c r="A8224" s="2" t="s">
        <v>7219</v>
      </c>
      <c r="B8224" s="2">
        <f t="shared" ca="1" si="0"/>
        <v>20856</v>
      </c>
    </row>
    <row r="8225" spans="1:2" x14ac:dyDescent="0.25">
      <c r="A8225" s="2" t="s">
        <v>7220</v>
      </c>
      <c r="B8225" s="2">
        <f t="shared" ca="1" si="0"/>
        <v>14908</v>
      </c>
    </row>
    <row r="8226" spans="1:2" x14ac:dyDescent="0.25">
      <c r="A8226" s="2" t="s">
        <v>7221</v>
      </c>
      <c r="B8226" s="2">
        <f t="shared" ca="1" si="0"/>
        <v>2254</v>
      </c>
    </row>
    <row r="8227" spans="1:2" x14ac:dyDescent="0.25">
      <c r="A8227" s="2" t="s">
        <v>7222</v>
      </c>
      <c r="B8227" s="2">
        <f t="shared" ca="1" si="0"/>
        <v>28603</v>
      </c>
    </row>
    <row r="8228" spans="1:2" x14ac:dyDescent="0.25">
      <c r="A8228" s="2" t="s">
        <v>7223</v>
      </c>
      <c r="B8228" s="2">
        <f t="shared" ca="1" si="0"/>
        <v>27407</v>
      </c>
    </row>
    <row r="8229" spans="1:2" x14ac:dyDescent="0.25">
      <c r="A8229" s="2" t="s">
        <v>7224</v>
      </c>
      <c r="B8229" s="2">
        <f t="shared" ca="1" si="0"/>
        <v>17243</v>
      </c>
    </row>
    <row r="8230" spans="1:2" x14ac:dyDescent="0.25">
      <c r="A8230" s="2" t="s">
        <v>7225</v>
      </c>
      <c r="B8230" s="2">
        <f t="shared" ca="1" si="0"/>
        <v>24944</v>
      </c>
    </row>
    <row r="8231" spans="1:2" x14ac:dyDescent="0.25">
      <c r="A8231" s="2" t="s">
        <v>7226</v>
      </c>
      <c r="B8231" s="2">
        <f t="shared" ca="1" si="0"/>
        <v>8579</v>
      </c>
    </row>
    <row r="8232" spans="1:2" x14ac:dyDescent="0.25">
      <c r="A8232" s="2" t="s">
        <v>7227</v>
      </c>
      <c r="B8232" s="2">
        <f t="shared" ca="1" si="0"/>
        <v>7016</v>
      </c>
    </row>
    <row r="8233" spans="1:2" x14ac:dyDescent="0.25">
      <c r="A8233" s="2" t="s">
        <v>7228</v>
      </c>
      <c r="B8233" s="2">
        <f t="shared" ca="1" si="0"/>
        <v>26631</v>
      </c>
    </row>
    <row r="8234" spans="1:2" x14ac:dyDescent="0.25">
      <c r="A8234" s="2" t="s">
        <v>7229</v>
      </c>
      <c r="B8234" s="2">
        <f t="shared" ca="1" si="0"/>
        <v>24256</v>
      </c>
    </row>
    <row r="8235" spans="1:2" x14ac:dyDescent="0.25">
      <c r="A8235" s="2" t="s">
        <v>7230</v>
      </c>
      <c r="B8235" s="2">
        <f t="shared" ca="1" si="0"/>
        <v>21885</v>
      </c>
    </row>
    <row r="8236" spans="1:2" x14ac:dyDescent="0.25">
      <c r="A8236" s="2" t="s">
        <v>7231</v>
      </c>
      <c r="B8236" s="2">
        <f t="shared" ca="1" si="0"/>
        <v>5379</v>
      </c>
    </row>
    <row r="8237" spans="1:2" x14ac:dyDescent="0.25">
      <c r="A8237" s="2" t="s">
        <v>7232</v>
      </c>
      <c r="B8237" s="2">
        <f t="shared" ca="1" si="0"/>
        <v>29943</v>
      </c>
    </row>
    <row r="8238" spans="1:2" x14ac:dyDescent="0.25">
      <c r="A8238" s="2" t="s">
        <v>7233</v>
      </c>
      <c r="B8238" s="2">
        <f t="shared" ca="1" si="0"/>
        <v>21161</v>
      </c>
    </row>
    <row r="8239" spans="1:2" x14ac:dyDescent="0.25">
      <c r="A8239" s="2" t="s">
        <v>7234</v>
      </c>
      <c r="B8239" s="2">
        <f t="shared" ca="1" si="0"/>
        <v>33563</v>
      </c>
    </row>
    <row r="8240" spans="1:2" x14ac:dyDescent="0.25">
      <c r="A8240" s="2"/>
      <c r="B8240" s="2">
        <f t="shared" ca="1" si="0"/>
        <v>19976</v>
      </c>
    </row>
    <row r="8241" spans="1:2" x14ac:dyDescent="0.25">
      <c r="A8241" s="2" t="s">
        <v>7235</v>
      </c>
      <c r="B8241" s="2">
        <f t="shared" ca="1" si="0"/>
        <v>25248</v>
      </c>
    </row>
    <row r="8242" spans="1:2" x14ac:dyDescent="0.25">
      <c r="A8242" s="2" t="s">
        <v>7236</v>
      </c>
      <c r="B8242" s="2">
        <f t="shared" ca="1" si="0"/>
        <v>10238</v>
      </c>
    </row>
    <row r="8243" spans="1:2" x14ac:dyDescent="0.25">
      <c r="A8243" s="2"/>
      <c r="B8243" s="2">
        <f t="shared" ca="1" si="0"/>
        <v>21767</v>
      </c>
    </row>
    <row r="8244" spans="1:2" x14ac:dyDescent="0.25">
      <c r="A8244" s="2" t="s">
        <v>7237</v>
      </c>
      <c r="B8244" s="2">
        <f t="shared" ca="1" si="0"/>
        <v>30423</v>
      </c>
    </row>
    <row r="8245" spans="1:2" x14ac:dyDescent="0.25">
      <c r="A8245" s="2" t="s">
        <v>7238</v>
      </c>
      <c r="B8245" s="2">
        <f t="shared" ca="1" si="0"/>
        <v>22270</v>
      </c>
    </row>
    <row r="8246" spans="1:2" x14ac:dyDescent="0.25">
      <c r="A8246" s="2" t="s">
        <v>7239</v>
      </c>
      <c r="B8246" s="2">
        <f t="shared" ca="1" si="0"/>
        <v>10038</v>
      </c>
    </row>
    <row r="8247" spans="1:2" x14ac:dyDescent="0.25">
      <c r="A8247" s="2" t="s">
        <v>7240</v>
      </c>
      <c r="B8247" s="2">
        <f t="shared" ca="1" si="0"/>
        <v>13043</v>
      </c>
    </row>
    <row r="8248" spans="1:2" x14ac:dyDescent="0.25">
      <c r="A8248" s="2" t="s">
        <v>7241</v>
      </c>
      <c r="B8248" s="2">
        <f t="shared" ca="1" si="0"/>
        <v>15499</v>
      </c>
    </row>
    <row r="8249" spans="1:2" x14ac:dyDescent="0.25">
      <c r="A8249" s="2" t="s">
        <v>7242</v>
      </c>
      <c r="B8249" s="2">
        <f t="shared" ca="1" si="0"/>
        <v>21390</v>
      </c>
    </row>
    <row r="8250" spans="1:2" x14ac:dyDescent="0.25">
      <c r="A8250" s="2" t="s">
        <v>7243</v>
      </c>
      <c r="B8250" s="2">
        <f t="shared" ca="1" si="0"/>
        <v>32162</v>
      </c>
    </row>
    <row r="8251" spans="1:2" x14ac:dyDescent="0.25">
      <c r="A8251" s="2" t="s">
        <v>7244</v>
      </c>
      <c r="B8251" s="2">
        <f t="shared" ca="1" si="0"/>
        <v>19670</v>
      </c>
    </row>
    <row r="8252" spans="1:2" x14ac:dyDescent="0.25">
      <c r="A8252" s="2" t="s">
        <v>7245</v>
      </c>
      <c r="B8252" s="2">
        <f t="shared" ca="1" si="0"/>
        <v>25950</v>
      </c>
    </row>
    <row r="8253" spans="1:2" x14ac:dyDescent="0.25">
      <c r="A8253" s="2" t="s">
        <v>7246</v>
      </c>
      <c r="B8253" s="2">
        <f t="shared" ca="1" si="0"/>
        <v>37919</v>
      </c>
    </row>
    <row r="8254" spans="1:2" x14ac:dyDescent="0.25">
      <c r="A8254" s="2" t="s">
        <v>7247</v>
      </c>
      <c r="B8254" s="2">
        <f t="shared" ca="1" si="0"/>
        <v>21791</v>
      </c>
    </row>
    <row r="8255" spans="1:2" x14ac:dyDescent="0.25">
      <c r="A8255" s="2" t="s">
        <v>7248</v>
      </c>
      <c r="B8255" s="2">
        <f t="shared" ca="1" si="0"/>
        <v>5639</v>
      </c>
    </row>
    <row r="8256" spans="1:2" x14ac:dyDescent="0.25">
      <c r="A8256" s="2" t="s">
        <v>7249</v>
      </c>
      <c r="B8256" s="2">
        <f t="shared" ca="1" si="0"/>
        <v>36664</v>
      </c>
    </row>
    <row r="8257" spans="1:2" x14ac:dyDescent="0.25">
      <c r="A8257" s="2" t="s">
        <v>7250</v>
      </c>
      <c r="B8257" s="2">
        <f t="shared" ca="1" si="0"/>
        <v>24341</v>
      </c>
    </row>
    <row r="8258" spans="1:2" x14ac:dyDescent="0.25">
      <c r="A8258" s="2"/>
      <c r="B8258" s="2">
        <f t="shared" ca="1" si="0"/>
        <v>19541</v>
      </c>
    </row>
    <row r="8259" spans="1:2" x14ac:dyDescent="0.25">
      <c r="A8259" s="2"/>
      <c r="B8259" s="2">
        <f t="shared" ca="1" si="0"/>
        <v>11936</v>
      </c>
    </row>
    <row r="8260" spans="1:2" x14ac:dyDescent="0.25">
      <c r="A8260" s="2" t="s">
        <v>7251</v>
      </c>
      <c r="B8260" s="2">
        <f t="shared" ca="1" si="0"/>
        <v>20161</v>
      </c>
    </row>
    <row r="8261" spans="1:2" x14ac:dyDescent="0.25">
      <c r="A8261" s="2" t="s">
        <v>7252</v>
      </c>
      <c r="B8261" s="2">
        <f t="shared" ca="1" si="0"/>
        <v>36</v>
      </c>
    </row>
    <row r="8262" spans="1:2" x14ac:dyDescent="0.25">
      <c r="A8262" s="2" t="s">
        <v>7253</v>
      </c>
      <c r="B8262" s="2">
        <f t="shared" ca="1" si="0"/>
        <v>10392</v>
      </c>
    </row>
    <row r="8263" spans="1:2" x14ac:dyDescent="0.25">
      <c r="A8263" s="2"/>
      <c r="B8263" s="2">
        <f t="shared" ca="1" si="0"/>
        <v>35641</v>
      </c>
    </row>
    <row r="8264" spans="1:2" x14ac:dyDescent="0.25">
      <c r="A8264" s="2"/>
      <c r="B8264" s="2">
        <f t="shared" ca="1" si="0"/>
        <v>2942</v>
      </c>
    </row>
    <row r="8265" spans="1:2" x14ac:dyDescent="0.25">
      <c r="A8265" s="2" t="s">
        <v>7254</v>
      </c>
      <c r="B8265" s="2">
        <f t="shared" ca="1" si="0"/>
        <v>6310</v>
      </c>
    </row>
    <row r="8266" spans="1:2" x14ac:dyDescent="0.25">
      <c r="A8266" s="2" t="s">
        <v>7255</v>
      </c>
      <c r="B8266" s="2">
        <f t="shared" ca="1" si="0"/>
        <v>11210</v>
      </c>
    </row>
    <row r="8267" spans="1:2" x14ac:dyDescent="0.25">
      <c r="A8267" s="2"/>
      <c r="B8267" s="2">
        <f t="shared" ca="1" si="0"/>
        <v>33758</v>
      </c>
    </row>
    <row r="8268" spans="1:2" x14ac:dyDescent="0.25">
      <c r="A8268" s="2" t="s">
        <v>7256</v>
      </c>
      <c r="B8268" s="2">
        <f t="shared" ca="1" si="0"/>
        <v>1682</v>
      </c>
    </row>
    <row r="8269" spans="1:2" x14ac:dyDescent="0.25">
      <c r="A8269" s="2" t="s">
        <v>7257</v>
      </c>
      <c r="B8269" s="2">
        <f t="shared" ca="1" si="0"/>
        <v>22340</v>
      </c>
    </row>
    <row r="8270" spans="1:2" x14ac:dyDescent="0.25">
      <c r="A8270" s="2" t="s">
        <v>7258</v>
      </c>
      <c r="B8270" s="2">
        <f t="shared" ca="1" si="0"/>
        <v>19949</v>
      </c>
    </row>
    <row r="8271" spans="1:2" x14ac:dyDescent="0.25">
      <c r="A8271" s="2" t="s">
        <v>7259</v>
      </c>
      <c r="B8271" s="2">
        <f t="shared" ca="1" si="0"/>
        <v>3133</v>
      </c>
    </row>
    <row r="8272" spans="1:2" x14ac:dyDescent="0.25">
      <c r="A8272" s="2" t="s">
        <v>7260</v>
      </c>
      <c r="B8272" s="2">
        <f t="shared" ca="1" si="0"/>
        <v>37936</v>
      </c>
    </row>
    <row r="8273" spans="1:2" x14ac:dyDescent="0.25">
      <c r="A8273" s="2" t="s">
        <v>7261</v>
      </c>
      <c r="B8273" s="2">
        <f t="shared" ca="1" si="0"/>
        <v>2558</v>
      </c>
    </row>
    <row r="8274" spans="1:2" x14ac:dyDescent="0.25">
      <c r="A8274" s="2" t="s">
        <v>7262</v>
      </c>
      <c r="B8274" s="2">
        <f t="shared" ca="1" si="0"/>
        <v>33644</v>
      </c>
    </row>
    <row r="8275" spans="1:2" x14ac:dyDescent="0.25">
      <c r="A8275" s="2" t="s">
        <v>7263</v>
      </c>
      <c r="B8275" s="2">
        <f t="shared" ca="1" si="0"/>
        <v>36985</v>
      </c>
    </row>
    <row r="8276" spans="1:2" x14ac:dyDescent="0.25">
      <c r="A8276" s="2" t="s">
        <v>7264</v>
      </c>
      <c r="B8276" s="2">
        <f t="shared" ca="1" si="0"/>
        <v>12334</v>
      </c>
    </row>
    <row r="8277" spans="1:2" x14ac:dyDescent="0.25">
      <c r="A8277" s="2" t="s">
        <v>7265</v>
      </c>
      <c r="B8277" s="2">
        <f t="shared" ca="1" si="0"/>
        <v>35836</v>
      </c>
    </row>
    <row r="8278" spans="1:2" x14ac:dyDescent="0.25">
      <c r="A8278" s="2" t="s">
        <v>7266</v>
      </c>
      <c r="B8278" s="2">
        <f t="shared" ca="1" si="0"/>
        <v>20704</v>
      </c>
    </row>
    <row r="8279" spans="1:2" x14ac:dyDescent="0.25">
      <c r="A8279" s="2" t="s">
        <v>7267</v>
      </c>
      <c r="B8279" s="2">
        <f t="shared" ca="1" si="0"/>
        <v>33667</v>
      </c>
    </row>
    <row r="8280" spans="1:2" x14ac:dyDescent="0.25">
      <c r="A8280" s="2"/>
      <c r="B8280" s="2">
        <f t="shared" ca="1" si="0"/>
        <v>14405</v>
      </c>
    </row>
    <row r="8281" spans="1:2" x14ac:dyDescent="0.25">
      <c r="A8281" s="2" t="s">
        <v>7268</v>
      </c>
      <c r="B8281" s="2">
        <f t="shared" ca="1" si="0"/>
        <v>36638</v>
      </c>
    </row>
    <row r="8282" spans="1:2" x14ac:dyDescent="0.25">
      <c r="A8282" s="2" t="s">
        <v>7269</v>
      </c>
      <c r="B8282" s="2">
        <f t="shared" ca="1" si="0"/>
        <v>8630</v>
      </c>
    </row>
    <row r="8283" spans="1:2" x14ac:dyDescent="0.25">
      <c r="A8283" s="2" t="s">
        <v>7270</v>
      </c>
      <c r="B8283" s="2">
        <f t="shared" ca="1" si="0"/>
        <v>35314</v>
      </c>
    </row>
    <row r="8284" spans="1:2" x14ac:dyDescent="0.25">
      <c r="A8284" s="2" t="s">
        <v>7271</v>
      </c>
      <c r="B8284" s="2">
        <f t="shared" ca="1" si="0"/>
        <v>31240</v>
      </c>
    </row>
    <row r="8285" spans="1:2" x14ac:dyDescent="0.25">
      <c r="A8285" s="2"/>
      <c r="B8285" s="2">
        <f t="shared" ca="1" si="0"/>
        <v>23671</v>
      </c>
    </row>
    <row r="8286" spans="1:2" x14ac:dyDescent="0.25">
      <c r="A8286" s="2"/>
      <c r="B8286" s="2">
        <f t="shared" ca="1" si="0"/>
        <v>29123</v>
      </c>
    </row>
    <row r="8287" spans="1:2" x14ac:dyDescent="0.25">
      <c r="A8287" s="2" t="s">
        <v>7272</v>
      </c>
      <c r="B8287" s="2">
        <f t="shared" ca="1" si="0"/>
        <v>35881</v>
      </c>
    </row>
    <row r="8288" spans="1:2" x14ac:dyDescent="0.25">
      <c r="A8288" s="2" t="s">
        <v>7273</v>
      </c>
      <c r="B8288" s="2">
        <f t="shared" ca="1" si="0"/>
        <v>17662</v>
      </c>
    </row>
    <row r="8289" spans="1:2" x14ac:dyDescent="0.25">
      <c r="A8289" s="2" t="s">
        <v>7274</v>
      </c>
      <c r="B8289" s="2">
        <f t="shared" ca="1" si="0"/>
        <v>17001</v>
      </c>
    </row>
    <row r="8290" spans="1:2" x14ac:dyDescent="0.25">
      <c r="A8290" s="2" t="s">
        <v>7275</v>
      </c>
      <c r="B8290" s="2">
        <f t="shared" ca="1" si="0"/>
        <v>36386</v>
      </c>
    </row>
    <row r="8291" spans="1:2" x14ac:dyDescent="0.25">
      <c r="A8291" s="2" t="s">
        <v>7276</v>
      </c>
      <c r="B8291" s="2">
        <f t="shared" ca="1" si="0"/>
        <v>1693</v>
      </c>
    </row>
    <row r="8292" spans="1:2" x14ac:dyDescent="0.25">
      <c r="A8292" s="2"/>
      <c r="B8292" s="2">
        <f t="shared" ca="1" si="0"/>
        <v>17840</v>
      </c>
    </row>
    <row r="8293" spans="1:2" x14ac:dyDescent="0.25">
      <c r="A8293" s="2" t="s">
        <v>7277</v>
      </c>
      <c r="B8293" s="2">
        <f t="shared" ca="1" si="0"/>
        <v>26606</v>
      </c>
    </row>
    <row r="8294" spans="1:2" x14ac:dyDescent="0.25">
      <c r="A8294" s="2" t="s">
        <v>7278</v>
      </c>
      <c r="B8294" s="2">
        <f t="shared" ca="1" si="0"/>
        <v>20794</v>
      </c>
    </row>
    <row r="8295" spans="1:2" x14ac:dyDescent="0.25">
      <c r="A8295" s="2" t="s">
        <v>7279</v>
      </c>
      <c r="B8295" s="2">
        <f t="shared" ca="1" si="0"/>
        <v>17161</v>
      </c>
    </row>
    <row r="8296" spans="1:2" x14ac:dyDescent="0.25">
      <c r="A8296" s="2" t="s">
        <v>7280</v>
      </c>
      <c r="B8296" s="2">
        <f t="shared" ca="1" si="0"/>
        <v>19926</v>
      </c>
    </row>
    <row r="8297" spans="1:2" x14ac:dyDescent="0.25">
      <c r="A8297" s="2" t="s">
        <v>7281</v>
      </c>
      <c r="B8297" s="2">
        <f t="shared" ca="1" si="0"/>
        <v>8195</v>
      </c>
    </row>
    <row r="8298" spans="1:2" x14ac:dyDescent="0.25">
      <c r="A8298" s="2"/>
      <c r="B8298" s="2">
        <f t="shared" ca="1" si="0"/>
        <v>4901</v>
      </c>
    </row>
    <row r="8299" spans="1:2" x14ac:dyDescent="0.25">
      <c r="A8299" s="2"/>
      <c r="B8299" s="2">
        <f t="shared" ca="1" si="0"/>
        <v>13573</v>
      </c>
    </row>
    <row r="8300" spans="1:2" x14ac:dyDescent="0.25">
      <c r="A8300" s="2"/>
      <c r="B8300" s="2">
        <f t="shared" ca="1" si="0"/>
        <v>25772</v>
      </c>
    </row>
    <row r="8301" spans="1:2" x14ac:dyDescent="0.25">
      <c r="A8301" s="2"/>
      <c r="B8301" s="2">
        <f t="shared" ca="1" si="0"/>
        <v>8145</v>
      </c>
    </row>
    <row r="8302" spans="1:2" x14ac:dyDescent="0.25">
      <c r="A8302" s="2" t="s">
        <v>7282</v>
      </c>
      <c r="B8302" s="2">
        <f t="shared" ca="1" si="0"/>
        <v>32662</v>
      </c>
    </row>
    <row r="8303" spans="1:2" x14ac:dyDescent="0.25">
      <c r="A8303" s="2" t="s">
        <v>7283</v>
      </c>
      <c r="B8303" s="2">
        <f t="shared" ca="1" si="0"/>
        <v>30005</v>
      </c>
    </row>
    <row r="8304" spans="1:2" x14ac:dyDescent="0.25">
      <c r="A8304" s="2" t="s">
        <v>7284</v>
      </c>
      <c r="B8304" s="2">
        <f t="shared" ca="1" si="0"/>
        <v>24070</v>
      </c>
    </row>
    <row r="8305" spans="1:2" x14ac:dyDescent="0.25">
      <c r="A8305" s="2" t="s">
        <v>7285</v>
      </c>
      <c r="B8305" s="2">
        <f t="shared" ca="1" si="0"/>
        <v>327</v>
      </c>
    </row>
    <row r="8306" spans="1:2" x14ac:dyDescent="0.25">
      <c r="A8306" s="2" t="s">
        <v>7286</v>
      </c>
      <c r="B8306" s="2">
        <f t="shared" ca="1" si="0"/>
        <v>32910</v>
      </c>
    </row>
    <row r="8307" spans="1:2" x14ac:dyDescent="0.25">
      <c r="A8307" s="2" t="s">
        <v>7287</v>
      </c>
      <c r="B8307" s="2">
        <f t="shared" ca="1" si="0"/>
        <v>7317</v>
      </c>
    </row>
    <row r="8308" spans="1:2" x14ac:dyDescent="0.25">
      <c r="A8308" s="2" t="s">
        <v>7288</v>
      </c>
      <c r="B8308" s="2">
        <f t="shared" ca="1" si="0"/>
        <v>19425</v>
      </c>
    </row>
    <row r="8309" spans="1:2" x14ac:dyDescent="0.25">
      <c r="A8309" s="2" t="s">
        <v>7289</v>
      </c>
      <c r="B8309" s="2">
        <f t="shared" ca="1" si="0"/>
        <v>1896</v>
      </c>
    </row>
    <row r="8310" spans="1:2" x14ac:dyDescent="0.25">
      <c r="A8310" s="2" t="s">
        <v>7290</v>
      </c>
      <c r="B8310" s="2">
        <f t="shared" ca="1" si="0"/>
        <v>10808</v>
      </c>
    </row>
    <row r="8311" spans="1:2" x14ac:dyDescent="0.25">
      <c r="A8311" s="2" t="s">
        <v>7291</v>
      </c>
      <c r="B8311" s="2">
        <f t="shared" ca="1" si="0"/>
        <v>31674</v>
      </c>
    </row>
    <row r="8312" spans="1:2" x14ac:dyDescent="0.25">
      <c r="A8312" s="2" t="s">
        <v>7292</v>
      </c>
      <c r="B8312" s="2">
        <f t="shared" ca="1" si="0"/>
        <v>32758</v>
      </c>
    </row>
    <row r="8313" spans="1:2" x14ac:dyDescent="0.25">
      <c r="A8313" s="2" t="s">
        <v>7293</v>
      </c>
      <c r="B8313" s="2">
        <f t="shared" ca="1" si="0"/>
        <v>16046</v>
      </c>
    </row>
    <row r="8314" spans="1:2" x14ac:dyDescent="0.25">
      <c r="A8314" s="2"/>
      <c r="B8314" s="2">
        <f t="shared" ca="1" si="0"/>
        <v>34517</v>
      </c>
    </row>
    <row r="8315" spans="1:2" x14ac:dyDescent="0.25">
      <c r="A8315" s="2" t="s">
        <v>7294</v>
      </c>
      <c r="B8315" s="2">
        <f t="shared" ca="1" si="0"/>
        <v>8726</v>
      </c>
    </row>
    <row r="8316" spans="1:2" x14ac:dyDescent="0.25">
      <c r="A8316" s="2" t="s">
        <v>7295</v>
      </c>
      <c r="B8316" s="2">
        <f t="shared" ca="1" si="0"/>
        <v>37047</v>
      </c>
    </row>
    <row r="8317" spans="1:2" x14ac:dyDescent="0.25">
      <c r="A8317" s="2" t="s">
        <v>7296</v>
      </c>
      <c r="B8317" s="2">
        <f t="shared" ca="1" si="0"/>
        <v>26067</v>
      </c>
    </row>
    <row r="8318" spans="1:2" x14ac:dyDescent="0.25">
      <c r="A8318" s="2" t="s">
        <v>7297</v>
      </c>
      <c r="B8318" s="2">
        <f t="shared" ca="1" si="0"/>
        <v>19251</v>
      </c>
    </row>
    <row r="8319" spans="1:2" x14ac:dyDescent="0.25">
      <c r="A8319" s="2" t="s">
        <v>7298</v>
      </c>
      <c r="B8319" s="2">
        <f t="shared" ca="1" si="0"/>
        <v>10370</v>
      </c>
    </row>
    <row r="8320" spans="1:2" x14ac:dyDescent="0.25">
      <c r="A8320" s="2" t="s">
        <v>7299</v>
      </c>
      <c r="B8320" s="2">
        <f t="shared" ca="1" si="0"/>
        <v>1201</v>
      </c>
    </row>
    <row r="8321" spans="1:2" x14ac:dyDescent="0.25">
      <c r="A8321" s="2" t="s">
        <v>7300</v>
      </c>
      <c r="B8321" s="2">
        <f t="shared" ca="1" si="0"/>
        <v>30878</v>
      </c>
    </row>
    <row r="8322" spans="1:2" x14ac:dyDescent="0.25">
      <c r="A8322" s="2" t="s">
        <v>7301</v>
      </c>
      <c r="B8322" s="2">
        <f t="shared" ca="1" si="0"/>
        <v>27332</v>
      </c>
    </row>
    <row r="8323" spans="1:2" x14ac:dyDescent="0.25">
      <c r="A8323" s="2" t="s">
        <v>7302</v>
      </c>
      <c r="B8323" s="2">
        <f t="shared" ca="1" si="0"/>
        <v>18391</v>
      </c>
    </row>
    <row r="8324" spans="1:2" x14ac:dyDescent="0.25">
      <c r="A8324" s="2"/>
      <c r="B8324" s="2">
        <f t="shared" ca="1" si="0"/>
        <v>11914</v>
      </c>
    </row>
    <row r="8325" spans="1:2" x14ac:dyDescent="0.25">
      <c r="A8325" s="2"/>
      <c r="B8325" s="2">
        <f t="shared" ca="1" si="0"/>
        <v>3582</v>
      </c>
    </row>
    <row r="8326" spans="1:2" x14ac:dyDescent="0.25">
      <c r="A8326" s="2" t="s">
        <v>7303</v>
      </c>
      <c r="B8326" s="2">
        <f t="shared" ca="1" si="0"/>
        <v>3446</v>
      </c>
    </row>
    <row r="8327" spans="1:2" x14ac:dyDescent="0.25">
      <c r="A8327" s="2" t="s">
        <v>7304</v>
      </c>
      <c r="B8327" s="2">
        <f t="shared" ca="1" si="0"/>
        <v>18189</v>
      </c>
    </row>
    <row r="8328" spans="1:2" x14ac:dyDescent="0.25">
      <c r="A8328" s="2"/>
      <c r="B8328" s="2">
        <f t="shared" ca="1" si="0"/>
        <v>31256</v>
      </c>
    </row>
    <row r="8329" spans="1:2" x14ac:dyDescent="0.25">
      <c r="A8329" s="2" t="s">
        <v>7305</v>
      </c>
      <c r="B8329" s="2">
        <f t="shared" ca="1" si="0"/>
        <v>29681</v>
      </c>
    </row>
    <row r="8330" spans="1:2" x14ac:dyDescent="0.25">
      <c r="A8330" s="2" t="s">
        <v>7306</v>
      </c>
      <c r="B8330" s="2">
        <f t="shared" ca="1" si="0"/>
        <v>19837</v>
      </c>
    </row>
    <row r="8331" spans="1:2" x14ac:dyDescent="0.25">
      <c r="A8331" s="2" t="s">
        <v>7307</v>
      </c>
      <c r="B8331" s="2">
        <f t="shared" ca="1" si="0"/>
        <v>26945</v>
      </c>
    </row>
    <row r="8332" spans="1:2" x14ac:dyDescent="0.25">
      <c r="A8332" s="2" t="s">
        <v>7308</v>
      </c>
      <c r="B8332" s="2">
        <f t="shared" ca="1" si="0"/>
        <v>37226</v>
      </c>
    </row>
    <row r="8333" spans="1:2" x14ac:dyDescent="0.25">
      <c r="A8333" s="2" t="s">
        <v>7309</v>
      </c>
      <c r="B8333" s="2">
        <f t="shared" ca="1" si="0"/>
        <v>22989</v>
      </c>
    </row>
    <row r="8334" spans="1:2" x14ac:dyDescent="0.25">
      <c r="A8334" s="2" t="s">
        <v>7310</v>
      </c>
      <c r="B8334" s="2">
        <f t="shared" ca="1" si="0"/>
        <v>10284</v>
      </c>
    </row>
    <row r="8335" spans="1:2" x14ac:dyDescent="0.25">
      <c r="A8335" s="2" t="s">
        <v>7311</v>
      </c>
      <c r="B8335" s="2">
        <f t="shared" ca="1" si="0"/>
        <v>32250</v>
      </c>
    </row>
    <row r="8336" spans="1:2" x14ac:dyDescent="0.25">
      <c r="A8336" s="2" t="s">
        <v>7312</v>
      </c>
      <c r="B8336" s="2">
        <f t="shared" ca="1" si="0"/>
        <v>379</v>
      </c>
    </row>
    <row r="8337" spans="1:2" x14ac:dyDescent="0.25">
      <c r="A8337" s="2" t="s">
        <v>7313</v>
      </c>
      <c r="B8337" s="2">
        <f t="shared" ca="1" si="0"/>
        <v>24522</v>
      </c>
    </row>
    <row r="8338" spans="1:2" x14ac:dyDescent="0.25">
      <c r="A8338" s="2" t="s">
        <v>7314</v>
      </c>
      <c r="B8338" s="2">
        <f t="shared" ca="1" si="0"/>
        <v>32296</v>
      </c>
    </row>
    <row r="8339" spans="1:2" x14ac:dyDescent="0.25">
      <c r="A8339" s="2" t="s">
        <v>7315</v>
      </c>
      <c r="B8339" s="2">
        <f t="shared" ca="1" si="0"/>
        <v>10904</v>
      </c>
    </row>
    <row r="8340" spans="1:2" x14ac:dyDescent="0.25">
      <c r="A8340" s="2"/>
      <c r="B8340" s="2">
        <f t="shared" ca="1" si="0"/>
        <v>19059</v>
      </c>
    </row>
    <row r="8341" spans="1:2" x14ac:dyDescent="0.25">
      <c r="A8341" s="2" t="s">
        <v>7316</v>
      </c>
      <c r="B8341" s="2">
        <f t="shared" ca="1" si="0"/>
        <v>8765</v>
      </c>
    </row>
    <row r="8342" spans="1:2" x14ac:dyDescent="0.25">
      <c r="A8342" s="2" t="s">
        <v>7317</v>
      </c>
      <c r="B8342" s="2">
        <f t="shared" ca="1" si="0"/>
        <v>32127</v>
      </c>
    </row>
    <row r="8343" spans="1:2" x14ac:dyDescent="0.25">
      <c r="A8343" s="2" t="s">
        <v>7318</v>
      </c>
      <c r="B8343" s="2">
        <f t="shared" ca="1" si="0"/>
        <v>23635</v>
      </c>
    </row>
    <row r="8344" spans="1:2" x14ac:dyDescent="0.25">
      <c r="A8344" s="2" t="s">
        <v>7319</v>
      </c>
      <c r="B8344" s="2">
        <f t="shared" ca="1" si="0"/>
        <v>35760</v>
      </c>
    </row>
    <row r="8345" spans="1:2" x14ac:dyDescent="0.25">
      <c r="A8345" s="2"/>
      <c r="B8345" s="2">
        <f t="shared" ca="1" si="0"/>
        <v>3287</v>
      </c>
    </row>
    <row r="8346" spans="1:2" x14ac:dyDescent="0.25">
      <c r="A8346" s="2" t="s">
        <v>7320</v>
      </c>
      <c r="B8346" s="2">
        <f t="shared" ca="1" si="0"/>
        <v>21637</v>
      </c>
    </row>
    <row r="8347" spans="1:2" x14ac:dyDescent="0.25">
      <c r="A8347" s="2" t="s">
        <v>7321</v>
      </c>
      <c r="B8347" s="2">
        <f t="shared" ca="1" si="0"/>
        <v>15313</v>
      </c>
    </row>
    <row r="8348" spans="1:2" x14ac:dyDescent="0.25">
      <c r="A8348" s="2" t="s">
        <v>7322</v>
      </c>
      <c r="B8348" s="2">
        <f t="shared" ca="1" si="0"/>
        <v>22722</v>
      </c>
    </row>
    <row r="8349" spans="1:2" x14ac:dyDescent="0.25">
      <c r="A8349" s="2" t="s">
        <v>7323</v>
      </c>
      <c r="B8349" s="2">
        <f t="shared" ca="1" si="0"/>
        <v>14140</v>
      </c>
    </row>
    <row r="8350" spans="1:2" x14ac:dyDescent="0.25">
      <c r="A8350" s="2" t="s">
        <v>7324</v>
      </c>
      <c r="B8350" s="2">
        <f t="shared" ca="1" si="0"/>
        <v>5148</v>
      </c>
    </row>
    <row r="8351" spans="1:2" x14ac:dyDescent="0.25">
      <c r="A8351" s="2" t="s">
        <v>7325</v>
      </c>
      <c r="B8351" s="2">
        <f t="shared" ca="1" si="0"/>
        <v>483</v>
      </c>
    </row>
    <row r="8352" spans="1:2" x14ac:dyDescent="0.25">
      <c r="A8352" s="2" t="s">
        <v>7326</v>
      </c>
      <c r="B8352" s="2">
        <f t="shared" ca="1" si="0"/>
        <v>36354</v>
      </c>
    </row>
    <row r="8353" spans="1:2" x14ac:dyDescent="0.25">
      <c r="A8353" s="2" t="s">
        <v>7327</v>
      </c>
      <c r="B8353" s="2">
        <f t="shared" ca="1" si="0"/>
        <v>27788</v>
      </c>
    </row>
    <row r="8354" spans="1:2" x14ac:dyDescent="0.25">
      <c r="A8354" s="2" t="s">
        <v>7328</v>
      </c>
      <c r="B8354" s="2">
        <f t="shared" ca="1" si="0"/>
        <v>5049</v>
      </c>
    </row>
    <row r="8355" spans="1:2" x14ac:dyDescent="0.25">
      <c r="A8355" s="2" t="s">
        <v>7329</v>
      </c>
      <c r="B8355" s="2">
        <f t="shared" ca="1" si="0"/>
        <v>8759</v>
      </c>
    </row>
    <row r="8356" spans="1:2" x14ac:dyDescent="0.25">
      <c r="A8356" s="2" t="s">
        <v>7330</v>
      </c>
      <c r="B8356" s="2">
        <f t="shared" ca="1" si="0"/>
        <v>20539</v>
      </c>
    </row>
    <row r="8357" spans="1:2" x14ac:dyDescent="0.25">
      <c r="A8357" s="2" t="s">
        <v>7331</v>
      </c>
      <c r="B8357" s="2">
        <f t="shared" ca="1" si="0"/>
        <v>17478</v>
      </c>
    </row>
    <row r="8358" spans="1:2" x14ac:dyDescent="0.25">
      <c r="A8358" s="2" t="s">
        <v>7332</v>
      </c>
      <c r="B8358" s="2">
        <f t="shared" ca="1" si="0"/>
        <v>34058</v>
      </c>
    </row>
    <row r="8359" spans="1:2" x14ac:dyDescent="0.25">
      <c r="A8359" s="2" t="s">
        <v>7333</v>
      </c>
      <c r="B8359" s="2">
        <f t="shared" ca="1" si="0"/>
        <v>6723</v>
      </c>
    </row>
    <row r="8360" spans="1:2" x14ac:dyDescent="0.25">
      <c r="A8360" s="2" t="s">
        <v>7334</v>
      </c>
      <c r="B8360" s="2">
        <f t="shared" ca="1" si="0"/>
        <v>23719</v>
      </c>
    </row>
    <row r="8361" spans="1:2" x14ac:dyDescent="0.25">
      <c r="A8361" s="2" t="s">
        <v>7335</v>
      </c>
      <c r="B8361" s="2">
        <f t="shared" ca="1" si="0"/>
        <v>35591</v>
      </c>
    </row>
    <row r="8362" spans="1:2" x14ac:dyDescent="0.25">
      <c r="A8362" s="2"/>
      <c r="B8362" s="2">
        <f t="shared" ca="1" si="0"/>
        <v>7742</v>
      </c>
    </row>
    <row r="8363" spans="1:2" x14ac:dyDescent="0.25">
      <c r="A8363" s="2" t="s">
        <v>7336</v>
      </c>
      <c r="B8363" s="2">
        <f t="shared" ca="1" si="0"/>
        <v>21998</v>
      </c>
    </row>
    <row r="8364" spans="1:2" x14ac:dyDescent="0.25">
      <c r="A8364" s="2" t="s">
        <v>7337</v>
      </c>
      <c r="B8364" s="2">
        <f t="shared" ca="1" si="0"/>
        <v>4785</v>
      </c>
    </row>
    <row r="8365" spans="1:2" x14ac:dyDescent="0.25">
      <c r="A8365" s="2" t="s">
        <v>7338</v>
      </c>
      <c r="B8365" s="2">
        <f t="shared" ca="1" si="0"/>
        <v>4354</v>
      </c>
    </row>
    <row r="8366" spans="1:2" x14ac:dyDescent="0.25">
      <c r="A8366" s="2" t="s">
        <v>7339</v>
      </c>
      <c r="B8366" s="2">
        <f t="shared" ca="1" si="0"/>
        <v>27283</v>
      </c>
    </row>
    <row r="8367" spans="1:2" x14ac:dyDescent="0.25">
      <c r="A8367" s="2" t="s">
        <v>7340</v>
      </c>
      <c r="B8367" s="2">
        <f t="shared" ca="1" si="0"/>
        <v>32444</v>
      </c>
    </row>
    <row r="8368" spans="1:2" x14ac:dyDescent="0.25">
      <c r="A8368" s="2" t="s">
        <v>7341</v>
      </c>
      <c r="B8368" s="2">
        <f t="shared" ca="1" si="0"/>
        <v>2086</v>
      </c>
    </row>
    <row r="8369" spans="1:2" x14ac:dyDescent="0.25">
      <c r="A8369" s="2" t="s">
        <v>7342</v>
      </c>
      <c r="B8369" s="2">
        <f t="shared" ca="1" si="0"/>
        <v>36663</v>
      </c>
    </row>
    <row r="8370" spans="1:2" x14ac:dyDescent="0.25">
      <c r="A8370" s="2" t="s">
        <v>7343</v>
      </c>
      <c r="B8370" s="2">
        <f t="shared" ca="1" si="0"/>
        <v>12127</v>
      </c>
    </row>
    <row r="8371" spans="1:2" x14ac:dyDescent="0.25">
      <c r="A8371" s="2"/>
      <c r="B8371" s="2">
        <f t="shared" ca="1" si="0"/>
        <v>21180</v>
      </c>
    </row>
    <row r="8372" spans="1:2" x14ac:dyDescent="0.25">
      <c r="A8372" s="2" t="s">
        <v>7344</v>
      </c>
      <c r="B8372" s="2">
        <f t="shared" ca="1" si="0"/>
        <v>11062</v>
      </c>
    </row>
    <row r="8373" spans="1:2" x14ac:dyDescent="0.25">
      <c r="A8373" s="2"/>
      <c r="B8373" s="2">
        <f t="shared" ca="1" si="0"/>
        <v>26325</v>
      </c>
    </row>
    <row r="8374" spans="1:2" x14ac:dyDescent="0.25">
      <c r="A8374" s="2" t="s">
        <v>7345</v>
      </c>
      <c r="B8374" s="2">
        <f t="shared" ca="1" si="0"/>
        <v>7495</v>
      </c>
    </row>
    <row r="8375" spans="1:2" x14ac:dyDescent="0.25">
      <c r="A8375" s="2" t="s">
        <v>7346</v>
      </c>
      <c r="B8375" s="2">
        <f t="shared" ca="1" si="0"/>
        <v>2259</v>
      </c>
    </row>
    <row r="8376" spans="1:2" x14ac:dyDescent="0.25">
      <c r="A8376" s="2" t="s">
        <v>7347</v>
      </c>
      <c r="B8376" s="2">
        <f t="shared" ca="1" si="0"/>
        <v>8074</v>
      </c>
    </row>
    <row r="8377" spans="1:2" x14ac:dyDescent="0.25">
      <c r="A8377" s="2" t="s">
        <v>7348</v>
      </c>
      <c r="B8377" s="2">
        <f t="shared" ca="1" si="0"/>
        <v>7241</v>
      </c>
    </row>
    <row r="8378" spans="1:2" x14ac:dyDescent="0.25">
      <c r="A8378" s="2" t="s">
        <v>7349</v>
      </c>
      <c r="B8378" s="2">
        <f t="shared" ca="1" si="0"/>
        <v>22540</v>
      </c>
    </row>
    <row r="8379" spans="1:2" x14ac:dyDescent="0.25">
      <c r="A8379" s="2" t="s">
        <v>7350</v>
      </c>
      <c r="B8379" s="2">
        <f t="shared" ca="1" si="0"/>
        <v>2925</v>
      </c>
    </row>
    <row r="8380" spans="1:2" x14ac:dyDescent="0.25">
      <c r="A8380" s="2" t="s">
        <v>7351</v>
      </c>
      <c r="B8380" s="2">
        <f t="shared" ca="1" si="0"/>
        <v>16440</v>
      </c>
    </row>
    <row r="8381" spans="1:2" x14ac:dyDescent="0.25">
      <c r="A8381" s="2" t="s">
        <v>7352</v>
      </c>
      <c r="B8381" s="2">
        <f t="shared" ca="1" si="0"/>
        <v>4169</v>
      </c>
    </row>
    <row r="8382" spans="1:2" x14ac:dyDescent="0.25">
      <c r="A8382" s="2" t="s">
        <v>7353</v>
      </c>
      <c r="B8382" s="2">
        <f t="shared" ca="1" si="0"/>
        <v>11384</v>
      </c>
    </row>
    <row r="8383" spans="1:2" x14ac:dyDescent="0.25">
      <c r="A8383" s="2" t="s">
        <v>7354</v>
      </c>
      <c r="B8383" s="2">
        <f t="shared" ca="1" si="0"/>
        <v>14885</v>
      </c>
    </row>
    <row r="8384" spans="1:2" x14ac:dyDescent="0.25">
      <c r="A8384" s="2"/>
      <c r="B8384" s="2">
        <f t="shared" ca="1" si="0"/>
        <v>12505</v>
      </c>
    </row>
    <row r="8385" spans="1:2" x14ac:dyDescent="0.25">
      <c r="A8385" s="2" t="s">
        <v>7355</v>
      </c>
      <c r="B8385" s="2">
        <f t="shared" ca="1" si="0"/>
        <v>4921</v>
      </c>
    </row>
    <row r="8386" spans="1:2" x14ac:dyDescent="0.25">
      <c r="A8386" s="2"/>
      <c r="B8386" s="2">
        <f t="shared" ca="1" si="0"/>
        <v>2634</v>
      </c>
    </row>
    <row r="8387" spans="1:2" x14ac:dyDescent="0.25">
      <c r="A8387" s="2"/>
      <c r="B8387" s="2">
        <f t="shared" ca="1" si="0"/>
        <v>5374</v>
      </c>
    </row>
    <row r="8388" spans="1:2" x14ac:dyDescent="0.25">
      <c r="A8388" s="2" t="s">
        <v>7356</v>
      </c>
      <c r="B8388" s="2">
        <f t="shared" ca="1" si="0"/>
        <v>27192</v>
      </c>
    </row>
    <row r="8389" spans="1:2" x14ac:dyDescent="0.25">
      <c r="A8389" s="2" t="s">
        <v>7357</v>
      </c>
      <c r="B8389" s="2">
        <f t="shared" ca="1" si="0"/>
        <v>33326</v>
      </c>
    </row>
    <row r="8390" spans="1:2" x14ac:dyDescent="0.25">
      <c r="A8390" s="2" t="s">
        <v>7358</v>
      </c>
      <c r="B8390" s="2">
        <f t="shared" ca="1" si="0"/>
        <v>29025</v>
      </c>
    </row>
    <row r="8391" spans="1:2" x14ac:dyDescent="0.25">
      <c r="A8391" s="2" t="s">
        <v>7359</v>
      </c>
      <c r="B8391" s="2">
        <f t="shared" ca="1" si="0"/>
        <v>13509</v>
      </c>
    </row>
    <row r="8392" spans="1:2" x14ac:dyDescent="0.25">
      <c r="A8392" s="2" t="s">
        <v>7360</v>
      </c>
      <c r="B8392" s="2">
        <f t="shared" ca="1" si="0"/>
        <v>324</v>
      </c>
    </row>
    <row r="8393" spans="1:2" x14ac:dyDescent="0.25">
      <c r="A8393" s="2" t="s">
        <v>7361</v>
      </c>
      <c r="B8393" s="2">
        <f t="shared" ca="1" si="0"/>
        <v>10919</v>
      </c>
    </row>
    <row r="8394" spans="1:2" x14ac:dyDescent="0.25">
      <c r="A8394" s="2" t="s">
        <v>7362</v>
      </c>
      <c r="B8394" s="2">
        <f t="shared" ca="1" si="0"/>
        <v>34643</v>
      </c>
    </row>
    <row r="8395" spans="1:2" x14ac:dyDescent="0.25">
      <c r="A8395" s="2"/>
      <c r="B8395" s="2">
        <f t="shared" ca="1" si="0"/>
        <v>9446</v>
      </c>
    </row>
    <row r="8396" spans="1:2" x14ac:dyDescent="0.25">
      <c r="A8396" s="2" t="s">
        <v>7363</v>
      </c>
      <c r="B8396" s="2">
        <f t="shared" ca="1" si="0"/>
        <v>14007</v>
      </c>
    </row>
    <row r="8397" spans="1:2" x14ac:dyDescent="0.25">
      <c r="A8397" s="2" t="s">
        <v>7364</v>
      </c>
      <c r="B8397" s="2">
        <f t="shared" ca="1" si="0"/>
        <v>3431</v>
      </c>
    </row>
    <row r="8398" spans="1:2" x14ac:dyDescent="0.25">
      <c r="A8398" s="2" t="s">
        <v>7365</v>
      </c>
      <c r="B8398" s="2">
        <f t="shared" ca="1" si="0"/>
        <v>1580</v>
      </c>
    </row>
    <row r="8399" spans="1:2" x14ac:dyDescent="0.25">
      <c r="A8399" s="2" t="s">
        <v>7366</v>
      </c>
      <c r="B8399" s="2">
        <f t="shared" ca="1" si="0"/>
        <v>15042</v>
      </c>
    </row>
    <row r="8400" spans="1:2" x14ac:dyDescent="0.25">
      <c r="A8400" s="2" t="s">
        <v>7367</v>
      </c>
      <c r="B8400" s="2">
        <f t="shared" ca="1" si="0"/>
        <v>19350</v>
      </c>
    </row>
    <row r="8401" spans="1:2" x14ac:dyDescent="0.25">
      <c r="A8401" s="2" t="s">
        <v>7368</v>
      </c>
      <c r="B8401" s="2">
        <f t="shared" ca="1" si="0"/>
        <v>11817</v>
      </c>
    </row>
    <row r="8402" spans="1:2" x14ac:dyDescent="0.25">
      <c r="A8402" s="2" t="s">
        <v>7369</v>
      </c>
      <c r="B8402" s="2">
        <f t="shared" ca="1" si="0"/>
        <v>10014</v>
      </c>
    </row>
    <row r="8403" spans="1:2" x14ac:dyDescent="0.25">
      <c r="A8403" s="2" t="s">
        <v>7370</v>
      </c>
      <c r="B8403" s="2">
        <f t="shared" ca="1" si="0"/>
        <v>19959</v>
      </c>
    </row>
    <row r="8404" spans="1:2" x14ac:dyDescent="0.25">
      <c r="A8404" s="2" t="s">
        <v>7371</v>
      </c>
      <c r="B8404" s="2">
        <f t="shared" ca="1" si="0"/>
        <v>19810</v>
      </c>
    </row>
    <row r="8405" spans="1:2" x14ac:dyDescent="0.25">
      <c r="A8405" s="2" t="s">
        <v>7372</v>
      </c>
      <c r="B8405" s="2">
        <f t="shared" ca="1" si="0"/>
        <v>37902</v>
      </c>
    </row>
    <row r="8406" spans="1:2" x14ac:dyDescent="0.25">
      <c r="A8406" s="2" t="s">
        <v>7373</v>
      </c>
      <c r="B8406" s="2">
        <f t="shared" ca="1" si="0"/>
        <v>27466</v>
      </c>
    </row>
    <row r="8407" spans="1:2" x14ac:dyDescent="0.25">
      <c r="A8407" s="2" t="s">
        <v>7374</v>
      </c>
      <c r="B8407" s="2">
        <f t="shared" ca="1" si="0"/>
        <v>21266</v>
      </c>
    </row>
    <row r="8408" spans="1:2" x14ac:dyDescent="0.25">
      <c r="A8408" s="2" t="s">
        <v>7375</v>
      </c>
      <c r="B8408" s="2">
        <f t="shared" ca="1" si="0"/>
        <v>36220</v>
      </c>
    </row>
    <row r="8409" spans="1:2" x14ac:dyDescent="0.25">
      <c r="A8409" s="2" t="s">
        <v>7376</v>
      </c>
      <c r="B8409" s="2">
        <f t="shared" ca="1" si="0"/>
        <v>3455</v>
      </c>
    </row>
    <row r="8410" spans="1:2" x14ac:dyDescent="0.25">
      <c r="A8410" s="2" t="s">
        <v>7377</v>
      </c>
      <c r="B8410" s="2">
        <f t="shared" ca="1" si="0"/>
        <v>37003</v>
      </c>
    </row>
    <row r="8411" spans="1:2" x14ac:dyDescent="0.25">
      <c r="A8411" s="2" t="s">
        <v>7378</v>
      </c>
      <c r="B8411" s="2">
        <f t="shared" ca="1" si="0"/>
        <v>32060</v>
      </c>
    </row>
    <row r="8412" spans="1:2" x14ac:dyDescent="0.25">
      <c r="A8412" s="2" t="s">
        <v>7379</v>
      </c>
      <c r="B8412" s="2">
        <f t="shared" ca="1" si="0"/>
        <v>1035</v>
      </c>
    </row>
    <row r="8413" spans="1:2" x14ac:dyDescent="0.25">
      <c r="A8413" s="2" t="s">
        <v>7380</v>
      </c>
      <c r="B8413" s="2">
        <f t="shared" ca="1" si="0"/>
        <v>19228</v>
      </c>
    </row>
    <row r="8414" spans="1:2" x14ac:dyDescent="0.25">
      <c r="A8414" s="2" t="s">
        <v>7381</v>
      </c>
      <c r="B8414" s="2">
        <f t="shared" ca="1" si="0"/>
        <v>13477</v>
      </c>
    </row>
    <row r="8415" spans="1:2" x14ac:dyDescent="0.25">
      <c r="A8415" s="2" t="s">
        <v>7382</v>
      </c>
      <c r="B8415" s="2">
        <f t="shared" ca="1" si="0"/>
        <v>19555</v>
      </c>
    </row>
    <row r="8416" spans="1:2" x14ac:dyDescent="0.25">
      <c r="A8416" s="2" t="s">
        <v>7383</v>
      </c>
      <c r="B8416" s="2">
        <f t="shared" ca="1" si="0"/>
        <v>30446</v>
      </c>
    </row>
    <row r="8417" spans="1:2" x14ac:dyDescent="0.25">
      <c r="A8417" s="2" t="s">
        <v>7384</v>
      </c>
      <c r="B8417" s="2">
        <f t="shared" ca="1" si="0"/>
        <v>19299</v>
      </c>
    </row>
    <row r="8418" spans="1:2" x14ac:dyDescent="0.25">
      <c r="A8418" s="2" t="s">
        <v>7385</v>
      </c>
      <c r="B8418" s="2">
        <f t="shared" ca="1" si="0"/>
        <v>36485</v>
      </c>
    </row>
    <row r="8419" spans="1:2" x14ac:dyDescent="0.25">
      <c r="A8419" s="2" t="s">
        <v>7386</v>
      </c>
      <c r="B8419" s="2">
        <f t="shared" ca="1" si="0"/>
        <v>16366</v>
      </c>
    </row>
    <row r="8420" spans="1:2" x14ac:dyDescent="0.25">
      <c r="A8420" s="2" t="s">
        <v>7387</v>
      </c>
      <c r="B8420" s="2">
        <f t="shared" ca="1" si="0"/>
        <v>15506</v>
      </c>
    </row>
    <row r="8421" spans="1:2" x14ac:dyDescent="0.25">
      <c r="A8421" s="2" t="s">
        <v>7388</v>
      </c>
      <c r="B8421" s="2">
        <f t="shared" ca="1" si="0"/>
        <v>17787</v>
      </c>
    </row>
    <row r="8422" spans="1:2" x14ac:dyDescent="0.25">
      <c r="A8422" s="2" t="s">
        <v>7389</v>
      </c>
      <c r="B8422" s="2">
        <f t="shared" ca="1" si="0"/>
        <v>19687</v>
      </c>
    </row>
    <row r="8423" spans="1:2" x14ac:dyDescent="0.25">
      <c r="A8423" s="2" t="s">
        <v>7390</v>
      </c>
      <c r="B8423" s="2">
        <f t="shared" ca="1" si="0"/>
        <v>3664</v>
      </c>
    </row>
    <row r="8424" spans="1:2" x14ac:dyDescent="0.25">
      <c r="A8424" s="2" t="s">
        <v>7391</v>
      </c>
      <c r="B8424" s="2">
        <f t="shared" ca="1" si="0"/>
        <v>3239</v>
      </c>
    </row>
    <row r="8425" spans="1:2" x14ac:dyDescent="0.25">
      <c r="A8425" s="2"/>
      <c r="B8425" s="2">
        <f t="shared" ca="1" si="0"/>
        <v>23590</v>
      </c>
    </row>
    <row r="8426" spans="1:2" x14ac:dyDescent="0.25">
      <c r="A8426" s="2" t="s">
        <v>7392</v>
      </c>
      <c r="B8426" s="2">
        <f t="shared" ca="1" si="0"/>
        <v>6752</v>
      </c>
    </row>
    <row r="8427" spans="1:2" x14ac:dyDescent="0.25">
      <c r="A8427" s="2" t="s">
        <v>7393</v>
      </c>
      <c r="B8427" s="2">
        <f t="shared" ca="1" si="0"/>
        <v>473</v>
      </c>
    </row>
    <row r="8428" spans="1:2" x14ac:dyDescent="0.25">
      <c r="A8428" s="2" t="s">
        <v>7394</v>
      </c>
      <c r="B8428" s="2">
        <f t="shared" ca="1" si="0"/>
        <v>25188</v>
      </c>
    </row>
    <row r="8429" spans="1:2" x14ac:dyDescent="0.25">
      <c r="A8429" s="2" t="s">
        <v>7395</v>
      </c>
      <c r="B8429" s="2">
        <f t="shared" ca="1" si="0"/>
        <v>17202</v>
      </c>
    </row>
    <row r="8430" spans="1:2" x14ac:dyDescent="0.25">
      <c r="A8430" s="2"/>
      <c r="B8430" s="2">
        <f t="shared" ca="1" si="0"/>
        <v>21213</v>
      </c>
    </row>
    <row r="8431" spans="1:2" x14ac:dyDescent="0.25">
      <c r="A8431" s="2" t="s">
        <v>7396</v>
      </c>
      <c r="B8431" s="2">
        <f t="shared" ca="1" si="0"/>
        <v>35847</v>
      </c>
    </row>
    <row r="8432" spans="1:2" x14ac:dyDescent="0.25">
      <c r="A8432" s="2" t="s">
        <v>7397</v>
      </c>
      <c r="B8432" s="2">
        <f t="shared" ca="1" si="0"/>
        <v>35042</v>
      </c>
    </row>
    <row r="8433" spans="1:2" x14ac:dyDescent="0.25">
      <c r="A8433" s="2" t="s">
        <v>7398</v>
      </c>
      <c r="B8433" s="2">
        <f t="shared" ca="1" si="0"/>
        <v>34081</v>
      </c>
    </row>
    <row r="8434" spans="1:2" x14ac:dyDescent="0.25">
      <c r="A8434" s="2" t="s">
        <v>7399</v>
      </c>
      <c r="B8434" s="2">
        <f t="shared" ca="1" si="0"/>
        <v>17496</v>
      </c>
    </row>
    <row r="8435" spans="1:2" x14ac:dyDescent="0.25">
      <c r="A8435" s="2" t="s">
        <v>7400</v>
      </c>
      <c r="B8435" s="2">
        <f t="shared" ca="1" si="0"/>
        <v>4463</v>
      </c>
    </row>
    <row r="8436" spans="1:2" x14ac:dyDescent="0.25">
      <c r="A8436" s="2" t="s">
        <v>7401</v>
      </c>
      <c r="B8436" s="2">
        <f t="shared" ca="1" si="0"/>
        <v>32615</v>
      </c>
    </row>
    <row r="8437" spans="1:2" x14ac:dyDescent="0.25">
      <c r="A8437" s="2" t="s">
        <v>7402</v>
      </c>
      <c r="B8437" s="2">
        <f t="shared" ca="1" si="0"/>
        <v>9954</v>
      </c>
    </row>
    <row r="8438" spans="1:2" x14ac:dyDescent="0.25">
      <c r="A8438" s="2" t="s">
        <v>7403</v>
      </c>
      <c r="B8438" s="2">
        <f t="shared" ca="1" si="0"/>
        <v>21681</v>
      </c>
    </row>
    <row r="8439" spans="1:2" x14ac:dyDescent="0.25">
      <c r="A8439" s="2" t="s">
        <v>7404</v>
      </c>
      <c r="B8439" s="2">
        <f t="shared" ca="1" si="0"/>
        <v>17090</v>
      </c>
    </row>
    <row r="8440" spans="1:2" x14ac:dyDescent="0.25">
      <c r="A8440" s="2"/>
      <c r="B8440" s="2">
        <f t="shared" ca="1" si="0"/>
        <v>139</v>
      </c>
    </row>
    <row r="8441" spans="1:2" x14ac:dyDescent="0.25">
      <c r="A8441" s="2" t="s">
        <v>7405</v>
      </c>
      <c r="B8441" s="2">
        <f t="shared" ca="1" si="0"/>
        <v>520</v>
      </c>
    </row>
    <row r="8442" spans="1:2" x14ac:dyDescent="0.25">
      <c r="A8442" s="2" t="s">
        <v>7406</v>
      </c>
      <c r="B8442" s="2">
        <f t="shared" ca="1" si="0"/>
        <v>31242</v>
      </c>
    </row>
    <row r="8443" spans="1:2" x14ac:dyDescent="0.25">
      <c r="A8443" s="2" t="s">
        <v>7407</v>
      </c>
      <c r="B8443" s="2">
        <f t="shared" ca="1" si="0"/>
        <v>33731</v>
      </c>
    </row>
    <row r="8444" spans="1:2" x14ac:dyDescent="0.25">
      <c r="A8444" s="2" t="s">
        <v>7408</v>
      </c>
      <c r="B8444" s="2">
        <f t="shared" ca="1" si="0"/>
        <v>4994</v>
      </c>
    </row>
    <row r="8445" spans="1:2" x14ac:dyDescent="0.25">
      <c r="A8445" s="2" t="s">
        <v>7409</v>
      </c>
      <c r="B8445" s="2">
        <f t="shared" ca="1" si="0"/>
        <v>17865</v>
      </c>
    </row>
    <row r="8446" spans="1:2" x14ac:dyDescent="0.25">
      <c r="A8446" s="2" t="s">
        <v>7410</v>
      </c>
      <c r="B8446" s="2">
        <f t="shared" ca="1" si="0"/>
        <v>22630</v>
      </c>
    </row>
    <row r="8447" spans="1:2" x14ac:dyDescent="0.25">
      <c r="A8447" s="2"/>
      <c r="B8447" s="2">
        <f t="shared" ca="1" si="0"/>
        <v>12901</v>
      </c>
    </row>
    <row r="8448" spans="1:2" x14ac:dyDescent="0.25">
      <c r="A8448" s="2"/>
      <c r="B8448" s="2">
        <f t="shared" ca="1" si="0"/>
        <v>3507</v>
      </c>
    </row>
    <row r="8449" spans="1:2" x14ac:dyDescent="0.25">
      <c r="A8449" s="2" t="s">
        <v>7411</v>
      </c>
      <c r="B8449" s="2">
        <f t="shared" ca="1" si="0"/>
        <v>13488</v>
      </c>
    </row>
    <row r="8450" spans="1:2" x14ac:dyDescent="0.25">
      <c r="A8450" s="2" t="s">
        <v>7412</v>
      </c>
      <c r="B8450" s="2">
        <f t="shared" ca="1" si="0"/>
        <v>25504</v>
      </c>
    </row>
    <row r="8451" spans="1:2" x14ac:dyDescent="0.25">
      <c r="A8451" s="2" t="s">
        <v>7413</v>
      </c>
      <c r="B8451" s="2">
        <f t="shared" ca="1" si="0"/>
        <v>29224</v>
      </c>
    </row>
    <row r="8452" spans="1:2" x14ac:dyDescent="0.25">
      <c r="A8452" s="2"/>
      <c r="B8452" s="2">
        <f t="shared" ca="1" si="0"/>
        <v>24886</v>
      </c>
    </row>
    <row r="8453" spans="1:2" x14ac:dyDescent="0.25">
      <c r="A8453" s="2" t="s">
        <v>7414</v>
      </c>
      <c r="B8453" s="2">
        <f t="shared" ca="1" si="0"/>
        <v>29374</v>
      </c>
    </row>
    <row r="8454" spans="1:2" x14ac:dyDescent="0.25">
      <c r="A8454" s="2" t="s">
        <v>7415</v>
      </c>
      <c r="B8454" s="2">
        <f t="shared" ca="1" si="0"/>
        <v>34892</v>
      </c>
    </row>
    <row r="8455" spans="1:2" x14ac:dyDescent="0.25">
      <c r="A8455" s="2" t="s">
        <v>7416</v>
      </c>
      <c r="B8455" s="2">
        <f t="shared" ca="1" si="0"/>
        <v>9130</v>
      </c>
    </row>
    <row r="8456" spans="1:2" x14ac:dyDescent="0.25">
      <c r="A8456" s="2"/>
      <c r="B8456" s="2">
        <f t="shared" ca="1" si="0"/>
        <v>3481</v>
      </c>
    </row>
    <row r="8457" spans="1:2" x14ac:dyDescent="0.25">
      <c r="A8457" s="2" t="s">
        <v>7417</v>
      </c>
      <c r="B8457" s="2">
        <f t="shared" ca="1" si="0"/>
        <v>36040</v>
      </c>
    </row>
    <row r="8458" spans="1:2" x14ac:dyDescent="0.25">
      <c r="A8458" s="2" t="s">
        <v>7418</v>
      </c>
      <c r="B8458" s="2">
        <f t="shared" ca="1" si="0"/>
        <v>30626</v>
      </c>
    </row>
    <row r="8459" spans="1:2" x14ac:dyDescent="0.25">
      <c r="A8459" s="2" t="s">
        <v>7419</v>
      </c>
      <c r="B8459" s="2">
        <f t="shared" ca="1" si="0"/>
        <v>17746</v>
      </c>
    </row>
    <row r="8460" spans="1:2" x14ac:dyDescent="0.25">
      <c r="A8460" s="2" t="s">
        <v>7420</v>
      </c>
      <c r="B8460" s="2">
        <f t="shared" ca="1" si="0"/>
        <v>32672</v>
      </c>
    </row>
    <row r="8461" spans="1:2" x14ac:dyDescent="0.25">
      <c r="A8461" s="2" t="s">
        <v>7421</v>
      </c>
      <c r="B8461" s="2">
        <f t="shared" ca="1" si="0"/>
        <v>13206</v>
      </c>
    </row>
    <row r="8462" spans="1:2" x14ac:dyDescent="0.25">
      <c r="A8462" s="2"/>
      <c r="B8462" s="2">
        <f t="shared" ca="1" si="0"/>
        <v>27946</v>
      </c>
    </row>
    <row r="8463" spans="1:2" x14ac:dyDescent="0.25">
      <c r="A8463" s="2" t="s">
        <v>7422</v>
      </c>
      <c r="B8463" s="2">
        <f t="shared" ca="1" si="0"/>
        <v>13279</v>
      </c>
    </row>
    <row r="8464" spans="1:2" x14ac:dyDescent="0.25">
      <c r="A8464" s="2" t="s">
        <v>7423</v>
      </c>
      <c r="B8464" s="2">
        <f t="shared" ca="1" si="0"/>
        <v>26159</v>
      </c>
    </row>
    <row r="8465" spans="1:2" x14ac:dyDescent="0.25">
      <c r="A8465" s="2" t="s">
        <v>7424</v>
      </c>
      <c r="B8465" s="2">
        <f t="shared" ca="1" si="0"/>
        <v>25475</v>
      </c>
    </row>
    <row r="8466" spans="1:2" x14ac:dyDescent="0.25">
      <c r="A8466" s="2" t="s">
        <v>7425</v>
      </c>
      <c r="B8466" s="2">
        <f t="shared" ca="1" si="0"/>
        <v>17940</v>
      </c>
    </row>
    <row r="8467" spans="1:2" x14ac:dyDescent="0.25">
      <c r="A8467" s="2" t="s">
        <v>7426</v>
      </c>
      <c r="B8467" s="2">
        <f t="shared" ca="1" si="0"/>
        <v>7600</v>
      </c>
    </row>
    <row r="8468" spans="1:2" x14ac:dyDescent="0.25">
      <c r="A8468" s="2" t="s">
        <v>7427</v>
      </c>
      <c r="B8468" s="2">
        <f t="shared" ca="1" si="0"/>
        <v>35245</v>
      </c>
    </row>
    <row r="8469" spans="1:2" x14ac:dyDescent="0.25">
      <c r="A8469" s="2" t="s">
        <v>7428</v>
      </c>
      <c r="B8469" s="2">
        <f t="shared" ca="1" si="0"/>
        <v>2453</v>
      </c>
    </row>
    <row r="8470" spans="1:2" x14ac:dyDescent="0.25">
      <c r="A8470" s="2"/>
      <c r="B8470" s="2">
        <f t="shared" ca="1" si="0"/>
        <v>15997</v>
      </c>
    </row>
    <row r="8471" spans="1:2" x14ac:dyDescent="0.25">
      <c r="A8471" s="2" t="s">
        <v>7429</v>
      </c>
      <c r="B8471" s="2">
        <f t="shared" ca="1" si="0"/>
        <v>23033</v>
      </c>
    </row>
    <row r="8472" spans="1:2" x14ac:dyDescent="0.25">
      <c r="A8472" s="2" t="s">
        <v>7430</v>
      </c>
      <c r="B8472" s="2">
        <f t="shared" ca="1" si="0"/>
        <v>2145</v>
      </c>
    </row>
    <row r="8473" spans="1:2" x14ac:dyDescent="0.25">
      <c r="A8473" s="2" t="s">
        <v>7431</v>
      </c>
      <c r="B8473" s="2">
        <f t="shared" ca="1" si="0"/>
        <v>34488</v>
      </c>
    </row>
    <row r="8474" spans="1:2" x14ac:dyDescent="0.25">
      <c r="A8474" s="2" t="s">
        <v>7432</v>
      </c>
      <c r="B8474" s="2">
        <f t="shared" ca="1" si="0"/>
        <v>8338</v>
      </c>
    </row>
    <row r="8475" spans="1:2" x14ac:dyDescent="0.25">
      <c r="A8475" s="2" t="s">
        <v>7433</v>
      </c>
      <c r="B8475" s="2">
        <f t="shared" ca="1" si="0"/>
        <v>12655</v>
      </c>
    </row>
    <row r="8476" spans="1:2" x14ac:dyDescent="0.25">
      <c r="A8476" s="2" t="s">
        <v>7434</v>
      </c>
      <c r="B8476" s="2">
        <f t="shared" ca="1" si="0"/>
        <v>17508</v>
      </c>
    </row>
    <row r="8477" spans="1:2" x14ac:dyDescent="0.25">
      <c r="A8477" s="2" t="s">
        <v>7435</v>
      </c>
      <c r="B8477" s="2">
        <f t="shared" ca="1" si="0"/>
        <v>5081</v>
      </c>
    </row>
    <row r="8478" spans="1:2" x14ac:dyDescent="0.25">
      <c r="A8478" s="2" t="s">
        <v>7436</v>
      </c>
      <c r="B8478" s="2">
        <f t="shared" ca="1" si="0"/>
        <v>3411</v>
      </c>
    </row>
    <row r="8479" spans="1:2" x14ac:dyDescent="0.25">
      <c r="A8479" s="2" t="s">
        <v>7437</v>
      </c>
      <c r="B8479" s="2">
        <f t="shared" ca="1" si="0"/>
        <v>7650</v>
      </c>
    </row>
    <row r="8480" spans="1:2" x14ac:dyDescent="0.25">
      <c r="A8480" s="2" t="s">
        <v>7438</v>
      </c>
      <c r="B8480" s="2">
        <f t="shared" ca="1" si="0"/>
        <v>31356</v>
      </c>
    </row>
    <row r="8481" spans="1:2" x14ac:dyDescent="0.25">
      <c r="A8481" s="2" t="s">
        <v>7439</v>
      </c>
      <c r="B8481" s="2">
        <f t="shared" ca="1" si="0"/>
        <v>9639</v>
      </c>
    </row>
    <row r="8482" spans="1:2" x14ac:dyDescent="0.25">
      <c r="A8482" s="2" t="s">
        <v>7440</v>
      </c>
      <c r="B8482" s="2">
        <f t="shared" ca="1" si="0"/>
        <v>26245</v>
      </c>
    </row>
    <row r="8483" spans="1:2" x14ac:dyDescent="0.25">
      <c r="A8483" s="2" t="s">
        <v>7441</v>
      </c>
      <c r="B8483" s="2">
        <f t="shared" ca="1" si="0"/>
        <v>34447</v>
      </c>
    </row>
    <row r="8484" spans="1:2" x14ac:dyDescent="0.25">
      <c r="A8484" s="2" t="s">
        <v>7442</v>
      </c>
      <c r="B8484" s="2">
        <f t="shared" ca="1" si="0"/>
        <v>31733</v>
      </c>
    </row>
    <row r="8485" spans="1:2" x14ac:dyDescent="0.25">
      <c r="A8485" s="2" t="s">
        <v>7443</v>
      </c>
      <c r="B8485" s="2">
        <f t="shared" ca="1" si="0"/>
        <v>8972</v>
      </c>
    </row>
    <row r="8486" spans="1:2" x14ac:dyDescent="0.25">
      <c r="A8486" s="2" t="s">
        <v>7444</v>
      </c>
      <c r="B8486" s="2">
        <f t="shared" ca="1" si="0"/>
        <v>29808</v>
      </c>
    </row>
    <row r="8487" spans="1:2" x14ac:dyDescent="0.25">
      <c r="A8487" s="2" t="s">
        <v>7445</v>
      </c>
      <c r="B8487" s="2">
        <f t="shared" ca="1" si="0"/>
        <v>23965</v>
      </c>
    </row>
    <row r="8488" spans="1:2" x14ac:dyDescent="0.25">
      <c r="A8488" s="2"/>
      <c r="B8488" s="2">
        <f t="shared" ca="1" si="0"/>
        <v>3785</v>
      </c>
    </row>
    <row r="8489" spans="1:2" x14ac:dyDescent="0.25">
      <c r="A8489" s="2" t="s">
        <v>7446</v>
      </c>
      <c r="B8489" s="2">
        <f t="shared" ca="1" si="0"/>
        <v>24114</v>
      </c>
    </row>
    <row r="8490" spans="1:2" x14ac:dyDescent="0.25">
      <c r="A8490" s="2" t="s">
        <v>7447</v>
      </c>
      <c r="B8490" s="2">
        <f t="shared" ca="1" si="0"/>
        <v>26891</v>
      </c>
    </row>
    <row r="8491" spans="1:2" x14ac:dyDescent="0.25">
      <c r="A8491" s="2" t="s">
        <v>7448</v>
      </c>
      <c r="B8491" s="2">
        <f t="shared" ca="1" si="0"/>
        <v>160</v>
      </c>
    </row>
    <row r="8492" spans="1:2" x14ac:dyDescent="0.25">
      <c r="A8492" s="2"/>
      <c r="B8492" s="2">
        <f t="shared" ca="1" si="0"/>
        <v>8844</v>
      </c>
    </row>
    <row r="8493" spans="1:2" x14ac:dyDescent="0.25">
      <c r="A8493" s="2" t="s">
        <v>7449</v>
      </c>
      <c r="B8493" s="2">
        <f t="shared" ca="1" si="0"/>
        <v>6887</v>
      </c>
    </row>
    <row r="8494" spans="1:2" x14ac:dyDescent="0.25">
      <c r="A8494" s="2" t="s">
        <v>7450</v>
      </c>
      <c r="B8494" s="2">
        <f t="shared" ca="1" si="0"/>
        <v>86</v>
      </c>
    </row>
    <row r="8495" spans="1:2" x14ac:dyDescent="0.25">
      <c r="A8495" s="2" t="s">
        <v>7451</v>
      </c>
      <c r="B8495" s="2">
        <f t="shared" ca="1" si="0"/>
        <v>21232</v>
      </c>
    </row>
    <row r="8496" spans="1:2" x14ac:dyDescent="0.25">
      <c r="A8496" s="2" t="s">
        <v>7452</v>
      </c>
      <c r="B8496" s="2">
        <f t="shared" ca="1" si="0"/>
        <v>35259</v>
      </c>
    </row>
    <row r="8497" spans="1:2" x14ac:dyDescent="0.25">
      <c r="A8497" s="2" t="s">
        <v>7453</v>
      </c>
      <c r="B8497" s="2">
        <f t="shared" ca="1" si="0"/>
        <v>8510</v>
      </c>
    </row>
    <row r="8498" spans="1:2" x14ac:dyDescent="0.25">
      <c r="A8498" s="2" t="s">
        <v>7454</v>
      </c>
      <c r="B8498" s="2">
        <f t="shared" ca="1" si="0"/>
        <v>8216</v>
      </c>
    </row>
    <row r="8499" spans="1:2" x14ac:dyDescent="0.25">
      <c r="A8499" s="2" t="s">
        <v>7455</v>
      </c>
      <c r="B8499" s="2">
        <f t="shared" ca="1" si="0"/>
        <v>26463</v>
      </c>
    </row>
    <row r="8500" spans="1:2" x14ac:dyDescent="0.25">
      <c r="A8500" s="2" t="s">
        <v>7456</v>
      </c>
      <c r="B8500" s="2">
        <f t="shared" ca="1" si="0"/>
        <v>27587</v>
      </c>
    </row>
    <row r="8501" spans="1:2" x14ac:dyDescent="0.25">
      <c r="A8501" s="2" t="s">
        <v>7457</v>
      </c>
      <c r="B8501" s="2">
        <f t="shared" ca="1" si="0"/>
        <v>33598</v>
      </c>
    </row>
    <row r="8502" spans="1:2" x14ac:dyDescent="0.25">
      <c r="A8502" s="2" t="s">
        <v>7458</v>
      </c>
      <c r="B8502" s="2">
        <f t="shared" ca="1" si="0"/>
        <v>19465</v>
      </c>
    </row>
    <row r="8503" spans="1:2" x14ac:dyDescent="0.25">
      <c r="A8503" s="2"/>
      <c r="B8503" s="2">
        <f t="shared" ca="1" si="0"/>
        <v>21936</v>
      </c>
    </row>
    <row r="8504" spans="1:2" x14ac:dyDescent="0.25">
      <c r="A8504" s="2" t="s">
        <v>7459</v>
      </c>
      <c r="B8504" s="2">
        <f t="shared" ca="1" si="0"/>
        <v>6190</v>
      </c>
    </row>
    <row r="8505" spans="1:2" x14ac:dyDescent="0.25">
      <c r="A8505" s="2" t="s">
        <v>7460</v>
      </c>
      <c r="B8505" s="2">
        <f t="shared" ca="1" si="0"/>
        <v>22079</v>
      </c>
    </row>
    <row r="8506" spans="1:2" x14ac:dyDescent="0.25">
      <c r="A8506" s="2" t="s">
        <v>7461</v>
      </c>
      <c r="B8506" s="2">
        <f t="shared" ca="1" si="0"/>
        <v>3887</v>
      </c>
    </row>
    <row r="8507" spans="1:2" x14ac:dyDescent="0.25">
      <c r="A8507" s="2" t="s">
        <v>7462</v>
      </c>
      <c r="B8507" s="2">
        <f t="shared" ca="1" si="0"/>
        <v>6976</v>
      </c>
    </row>
    <row r="8508" spans="1:2" x14ac:dyDescent="0.25">
      <c r="A8508" s="2" t="s">
        <v>7463</v>
      </c>
      <c r="B8508" s="2">
        <f t="shared" ca="1" si="0"/>
        <v>13653</v>
      </c>
    </row>
    <row r="8509" spans="1:2" x14ac:dyDescent="0.25">
      <c r="A8509" s="2"/>
      <c r="B8509" s="2">
        <f t="shared" ca="1" si="0"/>
        <v>34924</v>
      </c>
    </row>
    <row r="8510" spans="1:2" x14ac:dyDescent="0.25">
      <c r="A8510" s="2" t="s">
        <v>7464</v>
      </c>
      <c r="B8510" s="2">
        <f t="shared" ca="1" si="0"/>
        <v>28559</v>
      </c>
    </row>
    <row r="8511" spans="1:2" x14ac:dyDescent="0.25">
      <c r="A8511" s="2" t="s">
        <v>7465</v>
      </c>
      <c r="B8511" s="2">
        <f t="shared" ca="1" si="0"/>
        <v>9170</v>
      </c>
    </row>
    <row r="8512" spans="1:2" x14ac:dyDescent="0.25">
      <c r="A8512" s="2" t="s">
        <v>7466</v>
      </c>
      <c r="B8512" s="2">
        <f t="shared" ca="1" si="0"/>
        <v>18731</v>
      </c>
    </row>
    <row r="8513" spans="1:2" x14ac:dyDescent="0.25">
      <c r="A8513" s="2"/>
      <c r="B8513" s="2">
        <f t="shared" ca="1" si="0"/>
        <v>2540</v>
      </c>
    </row>
    <row r="8514" spans="1:2" x14ac:dyDescent="0.25">
      <c r="A8514" s="2"/>
      <c r="B8514" s="2">
        <f t="shared" ca="1" si="0"/>
        <v>2564</v>
      </c>
    </row>
    <row r="8515" spans="1:2" x14ac:dyDescent="0.25">
      <c r="A8515" s="2" t="s">
        <v>7467</v>
      </c>
      <c r="B8515" s="2">
        <f t="shared" ca="1" si="0"/>
        <v>31173</v>
      </c>
    </row>
    <row r="8516" spans="1:2" x14ac:dyDescent="0.25">
      <c r="A8516" s="2" t="s">
        <v>7468</v>
      </c>
      <c r="B8516" s="2">
        <f t="shared" ca="1" si="0"/>
        <v>5921</v>
      </c>
    </row>
    <row r="8517" spans="1:2" x14ac:dyDescent="0.25">
      <c r="A8517" s="2" t="s">
        <v>7469</v>
      </c>
      <c r="B8517" s="2">
        <f t="shared" ca="1" si="0"/>
        <v>11824</v>
      </c>
    </row>
    <row r="8518" spans="1:2" x14ac:dyDescent="0.25">
      <c r="A8518" s="2" t="s">
        <v>7470</v>
      </c>
      <c r="B8518" s="2">
        <f t="shared" ca="1" si="0"/>
        <v>7263</v>
      </c>
    </row>
    <row r="8519" spans="1:2" x14ac:dyDescent="0.25">
      <c r="A8519" s="2" t="s">
        <v>7471</v>
      </c>
      <c r="B8519" s="2">
        <f t="shared" ca="1" si="0"/>
        <v>21868</v>
      </c>
    </row>
    <row r="8520" spans="1:2" x14ac:dyDescent="0.25">
      <c r="A8520" s="2" t="s">
        <v>7472</v>
      </c>
      <c r="B8520" s="2">
        <f t="shared" ca="1" si="0"/>
        <v>7991</v>
      </c>
    </row>
    <row r="8521" spans="1:2" x14ac:dyDescent="0.25">
      <c r="A8521" s="2" t="s">
        <v>7473</v>
      </c>
      <c r="B8521" s="2">
        <f t="shared" ca="1" si="0"/>
        <v>32434</v>
      </c>
    </row>
    <row r="8522" spans="1:2" x14ac:dyDescent="0.25">
      <c r="A8522" s="2" t="s">
        <v>7474</v>
      </c>
      <c r="B8522" s="2">
        <f t="shared" ca="1" si="0"/>
        <v>35064</v>
      </c>
    </row>
    <row r="8523" spans="1:2" x14ac:dyDescent="0.25">
      <c r="A8523" s="2" t="s">
        <v>7475</v>
      </c>
      <c r="B8523" s="2">
        <f t="shared" ca="1" si="0"/>
        <v>23972</v>
      </c>
    </row>
    <row r="8524" spans="1:2" x14ac:dyDescent="0.25">
      <c r="A8524" s="2" t="s">
        <v>7476</v>
      </c>
      <c r="B8524" s="2">
        <f t="shared" ca="1" si="0"/>
        <v>3058</v>
      </c>
    </row>
    <row r="8525" spans="1:2" x14ac:dyDescent="0.25">
      <c r="A8525" s="2"/>
      <c r="B8525" s="2">
        <f t="shared" ca="1" si="0"/>
        <v>6394</v>
      </c>
    </row>
    <row r="8526" spans="1:2" x14ac:dyDescent="0.25">
      <c r="A8526" s="2" t="s">
        <v>7477</v>
      </c>
      <c r="B8526" s="2">
        <f t="shared" ca="1" si="0"/>
        <v>35651</v>
      </c>
    </row>
    <row r="8527" spans="1:2" x14ac:dyDescent="0.25">
      <c r="A8527" s="2"/>
      <c r="B8527" s="2">
        <f t="shared" ca="1" si="0"/>
        <v>14773</v>
      </c>
    </row>
    <row r="8528" spans="1:2" x14ac:dyDescent="0.25">
      <c r="A8528" s="2" t="s">
        <v>7478</v>
      </c>
      <c r="B8528" s="2">
        <f t="shared" ca="1" si="0"/>
        <v>18623</v>
      </c>
    </row>
    <row r="8529" spans="1:2" x14ac:dyDescent="0.25">
      <c r="A8529" s="2" t="s">
        <v>7479</v>
      </c>
      <c r="B8529" s="2">
        <f t="shared" ca="1" si="0"/>
        <v>23637</v>
      </c>
    </row>
    <row r="8530" spans="1:2" x14ac:dyDescent="0.25">
      <c r="A8530" s="2" t="s">
        <v>7480</v>
      </c>
      <c r="B8530" s="2">
        <f t="shared" ca="1" si="0"/>
        <v>12024</v>
      </c>
    </row>
    <row r="8531" spans="1:2" x14ac:dyDescent="0.25">
      <c r="A8531" s="2" t="s">
        <v>7481</v>
      </c>
      <c r="B8531" s="2">
        <f t="shared" ca="1" si="0"/>
        <v>30813</v>
      </c>
    </row>
    <row r="8532" spans="1:2" x14ac:dyDescent="0.25">
      <c r="A8532" s="2"/>
      <c r="B8532" s="2">
        <f t="shared" ca="1" si="0"/>
        <v>2863</v>
      </c>
    </row>
    <row r="8533" spans="1:2" x14ac:dyDescent="0.25">
      <c r="A8533" s="2" t="s">
        <v>7482</v>
      </c>
      <c r="B8533" s="2">
        <f t="shared" ca="1" si="0"/>
        <v>3629</v>
      </c>
    </row>
    <row r="8534" spans="1:2" x14ac:dyDescent="0.25">
      <c r="A8534" s="2" t="s">
        <v>7483</v>
      </c>
      <c r="B8534" s="2">
        <f t="shared" ca="1" si="0"/>
        <v>31750</v>
      </c>
    </row>
    <row r="8535" spans="1:2" x14ac:dyDescent="0.25">
      <c r="A8535" s="2" t="s">
        <v>497</v>
      </c>
      <c r="B8535" s="2">
        <f t="shared" ca="1" si="0"/>
        <v>28096</v>
      </c>
    </row>
    <row r="8536" spans="1:2" x14ac:dyDescent="0.25">
      <c r="A8536" s="2" t="s">
        <v>7484</v>
      </c>
      <c r="B8536" s="2">
        <f t="shared" ca="1" si="0"/>
        <v>29662</v>
      </c>
    </row>
    <row r="8537" spans="1:2" x14ac:dyDescent="0.25">
      <c r="A8537" s="2"/>
      <c r="B8537" s="2">
        <f t="shared" ca="1" si="0"/>
        <v>704</v>
      </c>
    </row>
    <row r="8538" spans="1:2" x14ac:dyDescent="0.25">
      <c r="A8538" s="2" t="s">
        <v>7485</v>
      </c>
      <c r="B8538" s="2">
        <f t="shared" ca="1" si="0"/>
        <v>6330</v>
      </c>
    </row>
    <row r="8539" spans="1:2" x14ac:dyDescent="0.25">
      <c r="A8539" s="2" t="s">
        <v>7486</v>
      </c>
      <c r="B8539" s="2">
        <f t="shared" ca="1" si="0"/>
        <v>12339</v>
      </c>
    </row>
    <row r="8540" spans="1:2" x14ac:dyDescent="0.25">
      <c r="A8540" s="2" t="s">
        <v>7487</v>
      </c>
      <c r="B8540" s="2">
        <f t="shared" ca="1" si="0"/>
        <v>20061</v>
      </c>
    </row>
    <row r="8541" spans="1:2" x14ac:dyDescent="0.25">
      <c r="A8541" s="2" t="s">
        <v>7488</v>
      </c>
      <c r="B8541" s="2">
        <f t="shared" ca="1" si="0"/>
        <v>1902</v>
      </c>
    </row>
    <row r="8542" spans="1:2" x14ac:dyDescent="0.25">
      <c r="A8542" s="2" t="s">
        <v>7489</v>
      </c>
      <c r="B8542" s="2">
        <f t="shared" ca="1" si="0"/>
        <v>30017</v>
      </c>
    </row>
    <row r="8543" spans="1:2" x14ac:dyDescent="0.25">
      <c r="A8543" s="2" t="s">
        <v>7490</v>
      </c>
      <c r="B8543" s="2">
        <f t="shared" ca="1" si="0"/>
        <v>20685</v>
      </c>
    </row>
    <row r="8544" spans="1:2" x14ac:dyDescent="0.25">
      <c r="A8544" s="2" t="s">
        <v>7491</v>
      </c>
      <c r="B8544" s="2">
        <f t="shared" ca="1" si="0"/>
        <v>29007</v>
      </c>
    </row>
    <row r="8545" spans="1:2" x14ac:dyDescent="0.25">
      <c r="A8545" s="2" t="s">
        <v>7492</v>
      </c>
      <c r="B8545" s="2">
        <f t="shared" ca="1" si="0"/>
        <v>24961</v>
      </c>
    </row>
    <row r="8546" spans="1:2" x14ac:dyDescent="0.25">
      <c r="A8546" s="2" t="s">
        <v>7493</v>
      </c>
      <c r="B8546" s="2">
        <f t="shared" ca="1" si="0"/>
        <v>14690</v>
      </c>
    </row>
    <row r="8547" spans="1:2" x14ac:dyDescent="0.25">
      <c r="A8547" s="2" t="s">
        <v>7494</v>
      </c>
      <c r="B8547" s="2">
        <f t="shared" ca="1" si="0"/>
        <v>8863</v>
      </c>
    </row>
    <row r="8548" spans="1:2" x14ac:dyDescent="0.25">
      <c r="A8548" s="2" t="s">
        <v>7495</v>
      </c>
      <c r="B8548" s="2">
        <f t="shared" ca="1" si="0"/>
        <v>4684</v>
      </c>
    </row>
    <row r="8549" spans="1:2" x14ac:dyDescent="0.25">
      <c r="A8549" s="2" t="s">
        <v>7496</v>
      </c>
      <c r="B8549" s="2">
        <f t="shared" ca="1" si="0"/>
        <v>17657</v>
      </c>
    </row>
    <row r="8550" spans="1:2" x14ac:dyDescent="0.25">
      <c r="A8550" s="2" t="s">
        <v>7497</v>
      </c>
      <c r="B8550" s="2">
        <f t="shared" ca="1" si="0"/>
        <v>31045</v>
      </c>
    </row>
    <row r="8551" spans="1:2" x14ac:dyDescent="0.25">
      <c r="A8551" s="2" t="s">
        <v>7498</v>
      </c>
      <c r="B8551" s="2">
        <f t="shared" ca="1" si="0"/>
        <v>19150</v>
      </c>
    </row>
    <row r="8552" spans="1:2" x14ac:dyDescent="0.25">
      <c r="A8552" s="2" t="s">
        <v>7499</v>
      </c>
      <c r="B8552" s="2">
        <f t="shared" ca="1" si="0"/>
        <v>15921</v>
      </c>
    </row>
    <row r="8553" spans="1:2" x14ac:dyDescent="0.25">
      <c r="A8553" s="2"/>
      <c r="B8553" s="2">
        <f t="shared" ca="1" si="0"/>
        <v>17616</v>
      </c>
    </row>
    <row r="8554" spans="1:2" x14ac:dyDescent="0.25">
      <c r="A8554" s="2" t="s">
        <v>7500</v>
      </c>
      <c r="B8554" s="2">
        <f t="shared" ca="1" si="0"/>
        <v>36347</v>
      </c>
    </row>
    <row r="8555" spans="1:2" x14ac:dyDescent="0.25">
      <c r="A8555" s="2" t="s">
        <v>7501</v>
      </c>
      <c r="B8555" s="2">
        <f t="shared" ca="1" si="0"/>
        <v>10284</v>
      </c>
    </row>
    <row r="8556" spans="1:2" x14ac:dyDescent="0.25">
      <c r="A8556" s="2" t="s">
        <v>7502</v>
      </c>
      <c r="B8556" s="2">
        <f t="shared" ca="1" si="0"/>
        <v>16325</v>
      </c>
    </row>
    <row r="8557" spans="1:2" x14ac:dyDescent="0.25">
      <c r="A8557" s="2" t="s">
        <v>7503</v>
      </c>
      <c r="B8557" s="2">
        <f t="shared" ca="1" si="0"/>
        <v>1320</v>
      </c>
    </row>
    <row r="8558" spans="1:2" x14ac:dyDescent="0.25">
      <c r="A8558" s="2" t="s">
        <v>7504</v>
      </c>
      <c r="B8558" s="2">
        <f t="shared" ca="1" si="0"/>
        <v>8554</v>
      </c>
    </row>
    <row r="8559" spans="1:2" x14ac:dyDescent="0.25">
      <c r="A8559" s="2" t="s">
        <v>7505</v>
      </c>
      <c r="B8559" s="2">
        <f t="shared" ca="1" si="0"/>
        <v>34721</v>
      </c>
    </row>
    <row r="8560" spans="1:2" x14ac:dyDescent="0.25">
      <c r="A8560" s="2" t="s">
        <v>7506</v>
      </c>
      <c r="B8560" s="2">
        <f t="shared" ca="1" si="0"/>
        <v>25080</v>
      </c>
    </row>
    <row r="8561" spans="1:2" x14ac:dyDescent="0.25">
      <c r="A8561" s="2" t="s">
        <v>7507</v>
      </c>
      <c r="B8561" s="2">
        <f t="shared" ca="1" si="0"/>
        <v>25150</v>
      </c>
    </row>
    <row r="8562" spans="1:2" x14ac:dyDescent="0.25">
      <c r="A8562" s="2"/>
      <c r="B8562" s="2">
        <f t="shared" ca="1" si="0"/>
        <v>22209</v>
      </c>
    </row>
    <row r="8563" spans="1:2" x14ac:dyDescent="0.25">
      <c r="A8563" s="2" t="s">
        <v>7508</v>
      </c>
      <c r="B8563" s="2">
        <f t="shared" ca="1" si="0"/>
        <v>22060</v>
      </c>
    </row>
    <row r="8564" spans="1:2" x14ac:dyDescent="0.25">
      <c r="A8564" s="2" t="s">
        <v>7509</v>
      </c>
      <c r="B8564" s="2">
        <f t="shared" ca="1" si="0"/>
        <v>33837</v>
      </c>
    </row>
    <row r="8565" spans="1:2" x14ac:dyDescent="0.25">
      <c r="A8565" s="2" t="s">
        <v>7510</v>
      </c>
      <c r="B8565" s="2">
        <f t="shared" ca="1" si="0"/>
        <v>19076</v>
      </c>
    </row>
    <row r="8566" spans="1:2" x14ac:dyDescent="0.25">
      <c r="A8566" s="2" t="s">
        <v>7511</v>
      </c>
      <c r="B8566" s="2">
        <f t="shared" ca="1" si="0"/>
        <v>13362</v>
      </c>
    </row>
    <row r="8567" spans="1:2" x14ac:dyDescent="0.25">
      <c r="A8567" s="2" t="s">
        <v>7512</v>
      </c>
      <c r="B8567" s="2">
        <f t="shared" ca="1" si="0"/>
        <v>5660</v>
      </c>
    </row>
    <row r="8568" spans="1:2" x14ac:dyDescent="0.25">
      <c r="A8568" s="2" t="s">
        <v>7513</v>
      </c>
      <c r="B8568" s="2">
        <f t="shared" ca="1" si="0"/>
        <v>3688</v>
      </c>
    </row>
    <row r="8569" spans="1:2" x14ac:dyDescent="0.25">
      <c r="A8569" s="2" t="s">
        <v>7514</v>
      </c>
      <c r="B8569" s="2">
        <f t="shared" ca="1" si="0"/>
        <v>1818</v>
      </c>
    </row>
    <row r="8570" spans="1:2" x14ac:dyDescent="0.25">
      <c r="A8570" s="2" t="s">
        <v>7515</v>
      </c>
      <c r="B8570" s="2">
        <f t="shared" ca="1" si="0"/>
        <v>33552</v>
      </c>
    </row>
    <row r="8571" spans="1:2" x14ac:dyDescent="0.25">
      <c r="A8571" s="2" t="s">
        <v>7516</v>
      </c>
      <c r="B8571" s="2">
        <f t="shared" ca="1" si="0"/>
        <v>31962</v>
      </c>
    </row>
    <row r="8572" spans="1:2" x14ac:dyDescent="0.25">
      <c r="A8572" s="2" t="s">
        <v>7517</v>
      </c>
      <c r="B8572" s="2">
        <f t="shared" ca="1" si="0"/>
        <v>18559</v>
      </c>
    </row>
    <row r="8573" spans="1:2" x14ac:dyDescent="0.25">
      <c r="A8573" s="2" t="s">
        <v>7518</v>
      </c>
      <c r="B8573" s="2">
        <f t="shared" ca="1" si="0"/>
        <v>26291</v>
      </c>
    </row>
    <row r="8574" spans="1:2" x14ac:dyDescent="0.25">
      <c r="A8574" s="2" t="s">
        <v>7519</v>
      </c>
      <c r="B8574" s="2">
        <f t="shared" ca="1" si="0"/>
        <v>18739</v>
      </c>
    </row>
    <row r="8575" spans="1:2" x14ac:dyDescent="0.25">
      <c r="A8575" s="2"/>
      <c r="B8575" s="2">
        <f t="shared" ca="1" si="0"/>
        <v>37016</v>
      </c>
    </row>
    <row r="8576" spans="1:2" x14ac:dyDescent="0.25">
      <c r="A8576" s="2" t="s">
        <v>7520</v>
      </c>
      <c r="B8576" s="2">
        <f t="shared" ca="1" si="0"/>
        <v>1932</v>
      </c>
    </row>
    <row r="8577" spans="1:2" x14ac:dyDescent="0.25">
      <c r="A8577" s="2" t="s">
        <v>7521</v>
      </c>
      <c r="B8577" s="2">
        <f t="shared" ca="1" si="0"/>
        <v>2024</v>
      </c>
    </row>
    <row r="8578" spans="1:2" x14ac:dyDescent="0.25">
      <c r="A8578" s="2" t="s">
        <v>7522</v>
      </c>
      <c r="B8578" s="2">
        <f t="shared" ca="1" si="0"/>
        <v>23283</v>
      </c>
    </row>
    <row r="8579" spans="1:2" x14ac:dyDescent="0.25">
      <c r="A8579" s="2" t="s">
        <v>7523</v>
      </c>
      <c r="B8579" s="2">
        <f t="shared" ca="1" si="0"/>
        <v>24886</v>
      </c>
    </row>
    <row r="8580" spans="1:2" x14ac:dyDescent="0.25">
      <c r="A8580" s="2" t="s">
        <v>7524</v>
      </c>
      <c r="B8580" s="2">
        <f t="shared" ca="1" si="0"/>
        <v>12075</v>
      </c>
    </row>
    <row r="8581" spans="1:2" x14ac:dyDescent="0.25">
      <c r="A8581" s="2" t="s">
        <v>7525</v>
      </c>
      <c r="B8581" s="2">
        <f t="shared" ca="1" si="0"/>
        <v>31201</v>
      </c>
    </row>
    <row r="8582" spans="1:2" x14ac:dyDescent="0.25">
      <c r="A8582" s="2" t="s">
        <v>7526</v>
      </c>
      <c r="B8582" s="2">
        <f t="shared" ca="1" si="0"/>
        <v>18175</v>
      </c>
    </row>
    <row r="8583" spans="1:2" x14ac:dyDescent="0.25">
      <c r="A8583" s="2" t="s">
        <v>7527</v>
      </c>
      <c r="B8583" s="2">
        <f t="shared" ca="1" si="0"/>
        <v>15410</v>
      </c>
    </row>
    <row r="8584" spans="1:2" x14ac:dyDescent="0.25">
      <c r="A8584" s="2" t="s">
        <v>7528</v>
      </c>
      <c r="B8584" s="2">
        <f t="shared" ca="1" si="0"/>
        <v>28524</v>
      </c>
    </row>
    <row r="8585" spans="1:2" x14ac:dyDescent="0.25">
      <c r="A8585" s="2" t="s">
        <v>7529</v>
      </c>
      <c r="B8585" s="2">
        <f t="shared" ca="1" si="0"/>
        <v>9847</v>
      </c>
    </row>
    <row r="8586" spans="1:2" x14ac:dyDescent="0.25">
      <c r="A8586" s="2"/>
      <c r="B8586" s="2">
        <f t="shared" ca="1" si="0"/>
        <v>23229</v>
      </c>
    </row>
    <row r="8587" spans="1:2" x14ac:dyDescent="0.25">
      <c r="A8587" s="2" t="s">
        <v>7530</v>
      </c>
      <c r="B8587" s="2">
        <f t="shared" ca="1" si="0"/>
        <v>6796</v>
      </c>
    </row>
    <row r="8588" spans="1:2" x14ac:dyDescent="0.25">
      <c r="A8588" s="2" t="s">
        <v>7531</v>
      </c>
      <c r="B8588" s="2">
        <f t="shared" ca="1" si="0"/>
        <v>33227</v>
      </c>
    </row>
    <row r="8589" spans="1:2" x14ac:dyDescent="0.25">
      <c r="A8589" s="2"/>
      <c r="B8589" s="2">
        <f t="shared" ca="1" si="0"/>
        <v>6722</v>
      </c>
    </row>
    <row r="8590" spans="1:2" x14ac:dyDescent="0.25">
      <c r="A8590" s="2" t="s">
        <v>7532</v>
      </c>
      <c r="B8590" s="2">
        <f t="shared" ca="1" si="0"/>
        <v>35434</v>
      </c>
    </row>
    <row r="8591" spans="1:2" x14ac:dyDescent="0.25">
      <c r="A8591" s="2" t="s">
        <v>7533</v>
      </c>
      <c r="B8591" s="2">
        <f t="shared" ca="1" si="0"/>
        <v>10694</v>
      </c>
    </row>
    <row r="8592" spans="1:2" x14ac:dyDescent="0.25">
      <c r="A8592" s="2" t="s">
        <v>7534</v>
      </c>
      <c r="B8592" s="2">
        <f t="shared" ca="1" si="0"/>
        <v>12520</v>
      </c>
    </row>
    <row r="8593" spans="1:2" x14ac:dyDescent="0.25">
      <c r="A8593" s="2" t="s">
        <v>7535</v>
      </c>
      <c r="B8593" s="2">
        <f t="shared" ca="1" si="0"/>
        <v>31595</v>
      </c>
    </row>
    <row r="8594" spans="1:2" x14ac:dyDescent="0.25">
      <c r="A8594" s="2" t="s">
        <v>7536</v>
      </c>
      <c r="B8594" s="2">
        <f t="shared" ca="1" si="0"/>
        <v>26021</v>
      </c>
    </row>
    <row r="8595" spans="1:2" x14ac:dyDescent="0.25">
      <c r="A8595" s="2" t="s">
        <v>7537</v>
      </c>
      <c r="B8595" s="2">
        <f t="shared" ca="1" si="0"/>
        <v>19810</v>
      </c>
    </row>
    <row r="8596" spans="1:2" x14ac:dyDescent="0.25">
      <c r="A8596" s="2" t="s">
        <v>7538</v>
      </c>
      <c r="B8596" s="2">
        <f t="shared" ca="1" si="0"/>
        <v>23543</v>
      </c>
    </row>
    <row r="8597" spans="1:2" x14ac:dyDescent="0.25">
      <c r="A8597" s="2" t="s">
        <v>7539</v>
      </c>
      <c r="B8597" s="2">
        <f t="shared" ca="1" si="0"/>
        <v>10606</v>
      </c>
    </row>
    <row r="8598" spans="1:2" x14ac:dyDescent="0.25">
      <c r="A8598" s="2" t="s">
        <v>7540</v>
      </c>
      <c r="B8598" s="2">
        <f t="shared" ca="1" si="0"/>
        <v>33995</v>
      </c>
    </row>
    <row r="8599" spans="1:2" x14ac:dyDescent="0.25">
      <c r="A8599" s="2" t="s">
        <v>7541</v>
      </c>
      <c r="B8599" s="2">
        <f t="shared" ca="1" si="0"/>
        <v>26784</v>
      </c>
    </row>
    <row r="8600" spans="1:2" x14ac:dyDescent="0.25">
      <c r="A8600" s="2"/>
      <c r="B8600" s="2">
        <f t="shared" ca="1" si="0"/>
        <v>24270</v>
      </c>
    </row>
    <row r="8601" spans="1:2" x14ac:dyDescent="0.25">
      <c r="A8601" s="2" t="s">
        <v>7542</v>
      </c>
      <c r="B8601" s="2">
        <f t="shared" ca="1" si="0"/>
        <v>16640</v>
      </c>
    </row>
    <row r="8602" spans="1:2" x14ac:dyDescent="0.25">
      <c r="A8602" s="2" t="s">
        <v>7543</v>
      </c>
      <c r="B8602" s="2">
        <f t="shared" ca="1" si="0"/>
        <v>35336</v>
      </c>
    </row>
    <row r="8603" spans="1:2" x14ac:dyDescent="0.25">
      <c r="A8603" s="2" t="s">
        <v>7544</v>
      </c>
      <c r="B8603" s="2">
        <f t="shared" ca="1" si="0"/>
        <v>23228</v>
      </c>
    </row>
    <row r="8604" spans="1:2" x14ac:dyDescent="0.25">
      <c r="A8604" s="2" t="s">
        <v>7545</v>
      </c>
      <c r="B8604" s="2">
        <f t="shared" ca="1" si="0"/>
        <v>31650</v>
      </c>
    </row>
    <row r="8605" spans="1:2" x14ac:dyDescent="0.25">
      <c r="A8605" s="2" t="s">
        <v>7546</v>
      </c>
      <c r="B8605" s="2">
        <f t="shared" ca="1" si="0"/>
        <v>6149</v>
      </c>
    </row>
    <row r="8606" spans="1:2" x14ac:dyDescent="0.25">
      <c r="A8606" s="2" t="s">
        <v>7547</v>
      </c>
      <c r="B8606" s="2">
        <f t="shared" ca="1" si="0"/>
        <v>33302</v>
      </c>
    </row>
    <row r="8607" spans="1:2" x14ac:dyDescent="0.25">
      <c r="A8607" s="2" t="s">
        <v>7548</v>
      </c>
      <c r="B8607" s="2">
        <f t="shared" ca="1" si="0"/>
        <v>34793</v>
      </c>
    </row>
    <row r="8608" spans="1:2" x14ac:dyDescent="0.25">
      <c r="A8608" s="2" t="s">
        <v>7549</v>
      </c>
      <c r="B8608" s="2">
        <f t="shared" ca="1" si="0"/>
        <v>22877</v>
      </c>
    </row>
    <row r="8609" spans="1:2" x14ac:dyDescent="0.25">
      <c r="A8609" s="2" t="s">
        <v>7550</v>
      </c>
      <c r="B8609" s="2">
        <f t="shared" ca="1" si="0"/>
        <v>11292</v>
      </c>
    </row>
    <row r="8610" spans="1:2" x14ac:dyDescent="0.25">
      <c r="A8610" s="2" t="s">
        <v>7551</v>
      </c>
      <c r="B8610" s="2">
        <f t="shared" ca="1" si="0"/>
        <v>17731</v>
      </c>
    </row>
    <row r="8611" spans="1:2" x14ac:dyDescent="0.25">
      <c r="A8611" s="2" t="s">
        <v>7552</v>
      </c>
      <c r="B8611" s="2">
        <f t="shared" ca="1" si="0"/>
        <v>1499</v>
      </c>
    </row>
    <row r="8612" spans="1:2" x14ac:dyDescent="0.25">
      <c r="A8612" s="2" t="s">
        <v>7553</v>
      </c>
      <c r="B8612" s="2">
        <f t="shared" ca="1" si="0"/>
        <v>15031</v>
      </c>
    </row>
    <row r="8613" spans="1:2" x14ac:dyDescent="0.25">
      <c r="A8613" s="2" t="s">
        <v>7554</v>
      </c>
      <c r="B8613" s="2">
        <f t="shared" ca="1" si="0"/>
        <v>26174</v>
      </c>
    </row>
    <row r="8614" spans="1:2" x14ac:dyDescent="0.25">
      <c r="A8614" s="2" t="s">
        <v>7555</v>
      </c>
      <c r="B8614" s="2">
        <f t="shared" ca="1" si="0"/>
        <v>15374</v>
      </c>
    </row>
    <row r="8615" spans="1:2" x14ac:dyDescent="0.25">
      <c r="A8615" s="2" t="s">
        <v>7556</v>
      </c>
      <c r="B8615" s="2">
        <f t="shared" ca="1" si="0"/>
        <v>16480</v>
      </c>
    </row>
    <row r="8616" spans="1:2" x14ac:dyDescent="0.25">
      <c r="A8616" s="2" t="s">
        <v>7557</v>
      </c>
      <c r="B8616" s="2">
        <f t="shared" ca="1" si="0"/>
        <v>27381</v>
      </c>
    </row>
    <row r="8617" spans="1:2" x14ac:dyDescent="0.25">
      <c r="A8617" s="2" t="s">
        <v>7558</v>
      </c>
      <c r="B8617" s="2">
        <f t="shared" ca="1" si="0"/>
        <v>37691</v>
      </c>
    </row>
    <row r="8618" spans="1:2" x14ac:dyDescent="0.25">
      <c r="A8618" s="2" t="s">
        <v>7559</v>
      </c>
      <c r="B8618" s="2">
        <f t="shared" ca="1" si="0"/>
        <v>24812</v>
      </c>
    </row>
    <row r="8619" spans="1:2" x14ac:dyDescent="0.25">
      <c r="A8619" s="2" t="s">
        <v>7560</v>
      </c>
      <c r="B8619" s="2">
        <f t="shared" ca="1" si="0"/>
        <v>1557</v>
      </c>
    </row>
    <row r="8620" spans="1:2" x14ac:dyDescent="0.25">
      <c r="A8620" s="2" t="s">
        <v>7561</v>
      </c>
      <c r="B8620" s="2">
        <f t="shared" ca="1" si="0"/>
        <v>19235</v>
      </c>
    </row>
    <row r="8621" spans="1:2" x14ac:dyDescent="0.25">
      <c r="A8621" s="2" t="s">
        <v>7562</v>
      </c>
      <c r="B8621" s="2">
        <f t="shared" ca="1" si="0"/>
        <v>14600</v>
      </c>
    </row>
    <row r="8622" spans="1:2" x14ac:dyDescent="0.25">
      <c r="A8622" s="2" t="s">
        <v>7563</v>
      </c>
      <c r="B8622" s="2">
        <f t="shared" ca="1" si="0"/>
        <v>30283</v>
      </c>
    </row>
    <row r="8623" spans="1:2" x14ac:dyDescent="0.25">
      <c r="A8623" s="2" t="s">
        <v>7564</v>
      </c>
      <c r="B8623" s="2">
        <f t="shared" ca="1" si="0"/>
        <v>13162</v>
      </c>
    </row>
    <row r="8624" spans="1:2" x14ac:dyDescent="0.25">
      <c r="A8624" s="2" t="s">
        <v>7565</v>
      </c>
      <c r="B8624" s="2">
        <f t="shared" ca="1" si="0"/>
        <v>26892</v>
      </c>
    </row>
    <row r="8625" spans="1:2" x14ac:dyDescent="0.25">
      <c r="A8625" s="2" t="s">
        <v>7566</v>
      </c>
      <c r="B8625" s="2">
        <f t="shared" ca="1" si="0"/>
        <v>32552</v>
      </c>
    </row>
    <row r="8626" spans="1:2" x14ac:dyDescent="0.25">
      <c r="A8626" s="2" t="s">
        <v>7567</v>
      </c>
      <c r="B8626" s="2">
        <f t="shared" ca="1" si="0"/>
        <v>34080</v>
      </c>
    </row>
    <row r="8627" spans="1:2" x14ac:dyDescent="0.25">
      <c r="A8627" s="2"/>
      <c r="B8627" s="2">
        <f t="shared" ca="1" si="0"/>
        <v>9230</v>
      </c>
    </row>
    <row r="8628" spans="1:2" x14ac:dyDescent="0.25">
      <c r="A8628" s="2" t="s">
        <v>7568</v>
      </c>
      <c r="B8628" s="2">
        <f t="shared" ca="1" si="0"/>
        <v>33075</v>
      </c>
    </row>
    <row r="8629" spans="1:2" x14ac:dyDescent="0.25">
      <c r="A8629" s="2" t="s">
        <v>7569</v>
      </c>
      <c r="B8629" s="2">
        <f t="shared" ca="1" si="0"/>
        <v>17435</v>
      </c>
    </row>
    <row r="8630" spans="1:2" x14ac:dyDescent="0.25">
      <c r="A8630" s="2"/>
      <c r="B8630" s="2">
        <f t="shared" ca="1" si="0"/>
        <v>16927</v>
      </c>
    </row>
    <row r="8631" spans="1:2" x14ac:dyDescent="0.25">
      <c r="A8631" s="2"/>
      <c r="B8631" s="2">
        <f t="shared" ca="1" si="0"/>
        <v>27717</v>
      </c>
    </row>
    <row r="8632" spans="1:2" x14ac:dyDescent="0.25">
      <c r="A8632" s="2"/>
      <c r="B8632" s="2">
        <f t="shared" ca="1" si="0"/>
        <v>16723</v>
      </c>
    </row>
    <row r="8633" spans="1:2" x14ac:dyDescent="0.25">
      <c r="A8633" s="2"/>
      <c r="B8633" s="2">
        <f t="shared" ca="1" si="0"/>
        <v>1850</v>
      </c>
    </row>
    <row r="8634" spans="1:2" x14ac:dyDescent="0.25">
      <c r="A8634" s="2"/>
      <c r="B8634" s="2">
        <f t="shared" ca="1" si="0"/>
        <v>6583</v>
      </c>
    </row>
    <row r="8635" spans="1:2" x14ac:dyDescent="0.25">
      <c r="A8635" s="2" t="s">
        <v>7570</v>
      </c>
      <c r="B8635" s="2">
        <f t="shared" ca="1" si="0"/>
        <v>22797</v>
      </c>
    </row>
    <row r="8636" spans="1:2" x14ac:dyDescent="0.25">
      <c r="A8636" s="2" t="s">
        <v>7571</v>
      </c>
      <c r="B8636" s="2">
        <f t="shared" ca="1" si="0"/>
        <v>1368</v>
      </c>
    </row>
    <row r="8637" spans="1:2" x14ac:dyDescent="0.25">
      <c r="A8637" s="2"/>
      <c r="B8637" s="2">
        <f t="shared" ca="1" si="0"/>
        <v>11778</v>
      </c>
    </row>
    <row r="8638" spans="1:2" x14ac:dyDescent="0.25">
      <c r="A8638" s="2" t="s">
        <v>7572</v>
      </c>
      <c r="B8638" s="2">
        <f t="shared" ca="1" si="0"/>
        <v>18851</v>
      </c>
    </row>
    <row r="8639" spans="1:2" x14ac:dyDescent="0.25">
      <c r="A8639" s="2" t="s">
        <v>7573</v>
      </c>
      <c r="B8639" s="2">
        <f t="shared" ca="1" si="0"/>
        <v>9197</v>
      </c>
    </row>
    <row r="8640" spans="1:2" x14ac:dyDescent="0.25">
      <c r="A8640" s="2" t="s">
        <v>7574</v>
      </c>
      <c r="B8640" s="2">
        <f t="shared" ca="1" si="0"/>
        <v>4541</v>
      </c>
    </row>
    <row r="8641" spans="1:2" x14ac:dyDescent="0.25">
      <c r="A8641" s="2" t="s">
        <v>7575</v>
      </c>
      <c r="B8641" s="2">
        <f t="shared" ca="1" si="0"/>
        <v>24993</v>
      </c>
    </row>
    <row r="8642" spans="1:2" x14ac:dyDescent="0.25">
      <c r="A8642" s="2" t="s">
        <v>7576</v>
      </c>
      <c r="B8642" s="2">
        <f t="shared" ca="1" si="0"/>
        <v>22351</v>
      </c>
    </row>
    <row r="8643" spans="1:2" x14ac:dyDescent="0.25">
      <c r="A8643" s="2" t="s">
        <v>7577</v>
      </c>
      <c r="B8643" s="2">
        <f t="shared" ca="1" si="0"/>
        <v>25537</v>
      </c>
    </row>
    <row r="8644" spans="1:2" x14ac:dyDescent="0.25">
      <c r="A8644" s="2" t="s">
        <v>7578</v>
      </c>
      <c r="B8644" s="2">
        <f t="shared" ca="1" si="0"/>
        <v>16847</v>
      </c>
    </row>
    <row r="8645" spans="1:2" x14ac:dyDescent="0.25">
      <c r="A8645" s="2" t="s">
        <v>7579</v>
      </c>
      <c r="B8645" s="2">
        <f t="shared" ca="1" si="0"/>
        <v>32343</v>
      </c>
    </row>
    <row r="8646" spans="1:2" x14ac:dyDescent="0.25">
      <c r="A8646" s="2" t="s">
        <v>7580</v>
      </c>
      <c r="B8646" s="2">
        <f t="shared" ca="1" si="0"/>
        <v>10052</v>
      </c>
    </row>
    <row r="8647" spans="1:2" x14ac:dyDescent="0.25">
      <c r="A8647" s="2" t="s">
        <v>7581</v>
      </c>
      <c r="B8647" s="2">
        <f t="shared" ca="1" si="0"/>
        <v>35348</v>
      </c>
    </row>
    <row r="8648" spans="1:2" x14ac:dyDescent="0.25">
      <c r="A8648" s="2" t="s">
        <v>7582</v>
      </c>
      <c r="B8648" s="2">
        <f t="shared" ca="1" si="0"/>
        <v>30303</v>
      </c>
    </row>
    <row r="8649" spans="1:2" x14ac:dyDescent="0.25">
      <c r="A8649" s="2" t="s">
        <v>7583</v>
      </c>
      <c r="B8649" s="2">
        <f t="shared" ca="1" si="0"/>
        <v>24172</v>
      </c>
    </row>
    <row r="8650" spans="1:2" x14ac:dyDescent="0.25">
      <c r="A8650" s="2" t="s">
        <v>7584</v>
      </c>
      <c r="B8650" s="2">
        <f t="shared" ca="1" si="0"/>
        <v>21998</v>
      </c>
    </row>
    <row r="8651" spans="1:2" x14ac:dyDescent="0.25">
      <c r="A8651" s="2" t="s">
        <v>7585</v>
      </c>
      <c r="B8651" s="2">
        <f t="shared" ca="1" si="0"/>
        <v>35711</v>
      </c>
    </row>
    <row r="8652" spans="1:2" x14ac:dyDescent="0.25">
      <c r="A8652" s="2" t="s">
        <v>7586</v>
      </c>
      <c r="B8652" s="2">
        <f t="shared" ca="1" si="0"/>
        <v>32404</v>
      </c>
    </row>
    <row r="8653" spans="1:2" x14ac:dyDescent="0.25">
      <c r="A8653" s="2" t="s">
        <v>7587</v>
      </c>
      <c r="B8653" s="2">
        <f t="shared" ca="1" si="0"/>
        <v>11077</v>
      </c>
    </row>
    <row r="8654" spans="1:2" x14ac:dyDescent="0.25">
      <c r="A8654" s="2" t="s">
        <v>7588</v>
      </c>
      <c r="B8654" s="2">
        <f t="shared" ca="1" si="0"/>
        <v>33459</v>
      </c>
    </row>
    <row r="8655" spans="1:2" x14ac:dyDescent="0.25">
      <c r="A8655" s="2" t="s">
        <v>7589</v>
      </c>
      <c r="B8655" s="2">
        <f t="shared" ca="1" si="0"/>
        <v>13838</v>
      </c>
    </row>
    <row r="8656" spans="1:2" x14ac:dyDescent="0.25">
      <c r="A8656" s="2" t="s">
        <v>7590</v>
      </c>
      <c r="B8656" s="2">
        <f t="shared" ca="1" si="0"/>
        <v>8079</v>
      </c>
    </row>
    <row r="8657" spans="1:2" x14ac:dyDescent="0.25">
      <c r="A8657" s="2" t="s">
        <v>7591</v>
      </c>
      <c r="B8657" s="2">
        <f t="shared" ca="1" si="0"/>
        <v>16016</v>
      </c>
    </row>
    <row r="8658" spans="1:2" x14ac:dyDescent="0.25">
      <c r="A8658" s="2" t="s">
        <v>7592</v>
      </c>
      <c r="B8658" s="2">
        <f t="shared" ca="1" si="0"/>
        <v>35189</v>
      </c>
    </row>
    <row r="8659" spans="1:2" x14ac:dyDescent="0.25">
      <c r="A8659" s="2"/>
      <c r="B8659" s="2">
        <f t="shared" ca="1" si="0"/>
        <v>14533</v>
      </c>
    </row>
    <row r="8660" spans="1:2" x14ac:dyDescent="0.25">
      <c r="A8660" s="2" t="s">
        <v>7593</v>
      </c>
      <c r="B8660" s="2">
        <f t="shared" ca="1" si="0"/>
        <v>2479</v>
      </c>
    </row>
    <row r="8661" spans="1:2" x14ac:dyDescent="0.25">
      <c r="A8661" s="2"/>
      <c r="B8661" s="2">
        <f t="shared" ca="1" si="0"/>
        <v>24837</v>
      </c>
    </row>
    <row r="8662" spans="1:2" x14ac:dyDescent="0.25">
      <c r="A8662" s="2" t="s">
        <v>7594</v>
      </c>
      <c r="B8662" s="2">
        <f t="shared" ca="1" si="0"/>
        <v>6633</v>
      </c>
    </row>
    <row r="8663" spans="1:2" x14ac:dyDescent="0.25">
      <c r="A8663" s="2" t="s">
        <v>7595</v>
      </c>
      <c r="B8663" s="2">
        <f t="shared" ca="1" si="0"/>
        <v>32552</v>
      </c>
    </row>
    <row r="8664" spans="1:2" x14ac:dyDescent="0.25">
      <c r="A8664" s="2" t="s">
        <v>7596</v>
      </c>
      <c r="B8664" s="2">
        <f t="shared" ca="1" si="0"/>
        <v>23369</v>
      </c>
    </row>
    <row r="8665" spans="1:2" x14ac:dyDescent="0.25">
      <c r="A8665" s="2" t="s">
        <v>7597</v>
      </c>
      <c r="B8665" s="2">
        <f t="shared" ca="1" si="0"/>
        <v>32533</v>
      </c>
    </row>
    <row r="8666" spans="1:2" x14ac:dyDescent="0.25">
      <c r="A8666" s="2" t="s">
        <v>7598</v>
      </c>
      <c r="B8666" s="2">
        <f t="shared" ca="1" si="0"/>
        <v>26319</v>
      </c>
    </row>
    <row r="8667" spans="1:2" x14ac:dyDescent="0.25">
      <c r="A8667" s="2" t="s">
        <v>7599</v>
      </c>
      <c r="B8667" s="2">
        <f t="shared" ca="1" si="0"/>
        <v>18336</v>
      </c>
    </row>
    <row r="8668" spans="1:2" x14ac:dyDescent="0.25">
      <c r="A8668" s="2" t="s">
        <v>7600</v>
      </c>
      <c r="B8668" s="2">
        <f t="shared" ca="1" si="0"/>
        <v>14880</v>
      </c>
    </row>
    <row r="8669" spans="1:2" x14ac:dyDescent="0.25">
      <c r="A8669" s="2"/>
      <c r="B8669" s="2">
        <f t="shared" ca="1" si="0"/>
        <v>28393</v>
      </c>
    </row>
    <row r="8670" spans="1:2" x14ac:dyDescent="0.25">
      <c r="A8670" s="2"/>
      <c r="B8670" s="2">
        <f t="shared" ca="1" si="0"/>
        <v>27278</v>
      </c>
    </row>
    <row r="8671" spans="1:2" x14ac:dyDescent="0.25">
      <c r="A8671" s="2" t="s">
        <v>7601</v>
      </c>
      <c r="B8671" s="2">
        <f t="shared" ca="1" si="0"/>
        <v>364</v>
      </c>
    </row>
    <row r="8672" spans="1:2" x14ac:dyDescent="0.25">
      <c r="A8672" s="2" t="s">
        <v>7602</v>
      </c>
      <c r="B8672" s="2">
        <f t="shared" ca="1" si="0"/>
        <v>19101</v>
      </c>
    </row>
    <row r="8673" spans="1:2" x14ac:dyDescent="0.25">
      <c r="A8673" s="2" t="s">
        <v>7603</v>
      </c>
      <c r="B8673" s="2">
        <f t="shared" ca="1" si="0"/>
        <v>29852</v>
      </c>
    </row>
    <row r="8674" spans="1:2" x14ac:dyDescent="0.25">
      <c r="A8674" s="2" t="s">
        <v>7604</v>
      </c>
      <c r="B8674" s="2">
        <f t="shared" ca="1" si="0"/>
        <v>1812</v>
      </c>
    </row>
    <row r="8675" spans="1:2" x14ac:dyDescent="0.25">
      <c r="A8675" s="2" t="s">
        <v>7605</v>
      </c>
      <c r="B8675" s="2">
        <f t="shared" ca="1" si="0"/>
        <v>2145</v>
      </c>
    </row>
    <row r="8676" spans="1:2" x14ac:dyDescent="0.25">
      <c r="A8676" s="2" t="s">
        <v>7606</v>
      </c>
      <c r="B8676" s="2">
        <f t="shared" ca="1" si="0"/>
        <v>31302</v>
      </c>
    </row>
    <row r="8677" spans="1:2" x14ac:dyDescent="0.25">
      <c r="A8677" s="2" t="s">
        <v>7607</v>
      </c>
      <c r="B8677" s="2">
        <f t="shared" ca="1" si="0"/>
        <v>27023</v>
      </c>
    </row>
    <row r="8678" spans="1:2" x14ac:dyDescent="0.25">
      <c r="A8678" s="2" t="s">
        <v>7608</v>
      </c>
      <c r="B8678" s="2">
        <f t="shared" ca="1" si="0"/>
        <v>22448</v>
      </c>
    </row>
    <row r="8679" spans="1:2" x14ac:dyDescent="0.25">
      <c r="A8679" s="2" t="s">
        <v>7609</v>
      </c>
      <c r="B8679" s="2">
        <f t="shared" ca="1" si="0"/>
        <v>279</v>
      </c>
    </row>
    <row r="8680" spans="1:2" x14ac:dyDescent="0.25">
      <c r="A8680" s="2" t="s">
        <v>7610</v>
      </c>
      <c r="B8680" s="2">
        <f t="shared" ca="1" si="0"/>
        <v>11229</v>
      </c>
    </row>
    <row r="8681" spans="1:2" x14ac:dyDescent="0.25">
      <c r="A8681" s="2" t="s">
        <v>7611</v>
      </c>
      <c r="B8681" s="2">
        <f t="shared" ca="1" si="0"/>
        <v>696</v>
      </c>
    </row>
    <row r="8682" spans="1:2" x14ac:dyDescent="0.25">
      <c r="A8682" s="2" t="s">
        <v>7612</v>
      </c>
      <c r="B8682" s="2">
        <f t="shared" ca="1" si="0"/>
        <v>30622</v>
      </c>
    </row>
    <row r="8683" spans="1:2" x14ac:dyDescent="0.25">
      <c r="A8683" s="2" t="s">
        <v>7613</v>
      </c>
      <c r="B8683" s="2">
        <f t="shared" ca="1" si="0"/>
        <v>14940</v>
      </c>
    </row>
    <row r="8684" spans="1:2" x14ac:dyDescent="0.25">
      <c r="A8684" s="2" t="s">
        <v>7614</v>
      </c>
      <c r="B8684" s="2">
        <f t="shared" ca="1" si="0"/>
        <v>35551</v>
      </c>
    </row>
    <row r="8685" spans="1:2" x14ac:dyDescent="0.25">
      <c r="A8685" s="2" t="s">
        <v>7615</v>
      </c>
      <c r="B8685" s="2">
        <f t="shared" ca="1" si="0"/>
        <v>17543</v>
      </c>
    </row>
    <row r="8686" spans="1:2" x14ac:dyDescent="0.25">
      <c r="A8686" s="2" t="s">
        <v>7616</v>
      </c>
      <c r="B8686" s="2">
        <f t="shared" ca="1" si="0"/>
        <v>18413</v>
      </c>
    </row>
    <row r="8687" spans="1:2" x14ac:dyDescent="0.25">
      <c r="A8687" s="2" t="s">
        <v>7617</v>
      </c>
      <c r="B8687" s="2">
        <f t="shared" ca="1" si="0"/>
        <v>31567</v>
      </c>
    </row>
    <row r="8688" spans="1:2" x14ac:dyDescent="0.25">
      <c r="A8688" s="2" t="s">
        <v>7618</v>
      </c>
      <c r="B8688" s="2">
        <f t="shared" ca="1" si="0"/>
        <v>8365</v>
      </c>
    </row>
    <row r="8689" spans="1:2" x14ac:dyDescent="0.25">
      <c r="A8689" s="2" t="s">
        <v>7619</v>
      </c>
      <c r="B8689" s="2">
        <f t="shared" ca="1" si="0"/>
        <v>26946</v>
      </c>
    </row>
    <row r="8690" spans="1:2" x14ac:dyDescent="0.25">
      <c r="A8690" s="2"/>
      <c r="B8690" s="2">
        <f t="shared" ca="1" si="0"/>
        <v>25078</v>
      </c>
    </row>
    <row r="8691" spans="1:2" x14ac:dyDescent="0.25">
      <c r="A8691" s="2" t="s">
        <v>7620</v>
      </c>
      <c r="B8691" s="2">
        <f t="shared" ca="1" si="0"/>
        <v>29070</v>
      </c>
    </row>
    <row r="8692" spans="1:2" x14ac:dyDescent="0.25">
      <c r="A8692" s="2" t="s">
        <v>7621</v>
      </c>
      <c r="B8692" s="2">
        <f t="shared" ca="1" si="0"/>
        <v>5608</v>
      </c>
    </row>
    <row r="8693" spans="1:2" x14ac:dyDescent="0.25">
      <c r="A8693" s="2" t="s">
        <v>7622</v>
      </c>
      <c r="B8693" s="2">
        <f t="shared" ca="1" si="0"/>
        <v>19917</v>
      </c>
    </row>
    <row r="8694" spans="1:2" x14ac:dyDescent="0.25">
      <c r="A8694" s="2" t="s">
        <v>7623</v>
      </c>
      <c r="B8694" s="2">
        <f t="shared" ca="1" si="0"/>
        <v>8423</v>
      </c>
    </row>
    <row r="8695" spans="1:2" x14ac:dyDescent="0.25">
      <c r="A8695" s="2" t="s">
        <v>7624</v>
      </c>
      <c r="B8695" s="2">
        <f t="shared" ca="1" si="0"/>
        <v>26646</v>
      </c>
    </row>
    <row r="8696" spans="1:2" x14ac:dyDescent="0.25">
      <c r="A8696" s="2" t="s">
        <v>7625</v>
      </c>
      <c r="B8696" s="2">
        <f t="shared" ca="1" si="0"/>
        <v>28460</v>
      </c>
    </row>
    <row r="8697" spans="1:2" x14ac:dyDescent="0.25">
      <c r="A8697" s="2"/>
      <c r="B8697" s="2">
        <f t="shared" ca="1" si="0"/>
        <v>28907</v>
      </c>
    </row>
    <row r="8698" spans="1:2" x14ac:dyDescent="0.25">
      <c r="A8698" s="2" t="s">
        <v>7626</v>
      </c>
      <c r="B8698" s="2">
        <f t="shared" ca="1" si="0"/>
        <v>31834</v>
      </c>
    </row>
    <row r="8699" spans="1:2" x14ac:dyDescent="0.25">
      <c r="A8699" s="2" t="s">
        <v>7627</v>
      </c>
      <c r="B8699" s="2">
        <f t="shared" ca="1" si="0"/>
        <v>7688</v>
      </c>
    </row>
    <row r="8700" spans="1:2" x14ac:dyDescent="0.25">
      <c r="A8700" s="2" t="s">
        <v>7628</v>
      </c>
      <c r="B8700" s="2">
        <f t="shared" ca="1" si="0"/>
        <v>36198</v>
      </c>
    </row>
    <row r="8701" spans="1:2" x14ac:dyDescent="0.25">
      <c r="A8701" s="2" t="s">
        <v>7629</v>
      </c>
      <c r="B8701" s="2">
        <f t="shared" ca="1" si="0"/>
        <v>16417</v>
      </c>
    </row>
    <row r="8702" spans="1:2" x14ac:dyDescent="0.25">
      <c r="A8702" s="2"/>
      <c r="B8702" s="2">
        <f t="shared" ca="1" si="0"/>
        <v>32409</v>
      </c>
    </row>
    <row r="8703" spans="1:2" x14ac:dyDescent="0.25">
      <c r="A8703" s="2"/>
      <c r="B8703" s="2">
        <f t="shared" ca="1" si="0"/>
        <v>25691</v>
      </c>
    </row>
    <row r="8704" spans="1:2" x14ac:dyDescent="0.25">
      <c r="A8704" s="2" t="s">
        <v>7630</v>
      </c>
      <c r="B8704" s="2">
        <f t="shared" ca="1" si="0"/>
        <v>12313</v>
      </c>
    </row>
    <row r="8705" spans="1:2" x14ac:dyDescent="0.25">
      <c r="A8705" s="2" t="s">
        <v>7631</v>
      </c>
      <c r="B8705" s="2">
        <f t="shared" ca="1" si="0"/>
        <v>18685</v>
      </c>
    </row>
    <row r="8706" spans="1:2" x14ac:dyDescent="0.25">
      <c r="A8706" s="2" t="s">
        <v>7632</v>
      </c>
      <c r="B8706" s="2">
        <f t="shared" ca="1" si="0"/>
        <v>11501</v>
      </c>
    </row>
    <row r="8707" spans="1:2" x14ac:dyDescent="0.25">
      <c r="A8707" s="2" t="s">
        <v>7633</v>
      </c>
      <c r="B8707" s="2">
        <f t="shared" ca="1" si="0"/>
        <v>30573</v>
      </c>
    </row>
    <row r="8708" spans="1:2" x14ac:dyDescent="0.25">
      <c r="A8708" s="2" t="s">
        <v>7634</v>
      </c>
      <c r="B8708" s="2">
        <f t="shared" ca="1" si="0"/>
        <v>12198</v>
      </c>
    </row>
    <row r="8709" spans="1:2" x14ac:dyDescent="0.25">
      <c r="A8709" s="2" t="s">
        <v>7635</v>
      </c>
      <c r="B8709" s="2">
        <f t="shared" ca="1" si="0"/>
        <v>12932</v>
      </c>
    </row>
    <row r="8710" spans="1:2" x14ac:dyDescent="0.25">
      <c r="A8710" s="2" t="s">
        <v>7636</v>
      </c>
      <c r="B8710" s="2">
        <f t="shared" ca="1" si="0"/>
        <v>3633</v>
      </c>
    </row>
    <row r="8711" spans="1:2" x14ac:dyDescent="0.25">
      <c r="A8711" s="2" t="s">
        <v>7637</v>
      </c>
      <c r="B8711" s="2">
        <f t="shared" ca="1" si="0"/>
        <v>6032</v>
      </c>
    </row>
    <row r="8712" spans="1:2" x14ac:dyDescent="0.25">
      <c r="A8712" s="2" t="s">
        <v>7638</v>
      </c>
      <c r="B8712" s="2">
        <f t="shared" ca="1" si="0"/>
        <v>14045</v>
      </c>
    </row>
    <row r="8713" spans="1:2" x14ac:dyDescent="0.25">
      <c r="A8713" s="2" t="s">
        <v>7639</v>
      </c>
      <c r="B8713" s="2">
        <f t="shared" ca="1" si="0"/>
        <v>9800</v>
      </c>
    </row>
    <row r="8714" spans="1:2" x14ac:dyDescent="0.25">
      <c r="A8714" s="2" t="s">
        <v>7640</v>
      </c>
      <c r="B8714" s="2">
        <f t="shared" ca="1" si="0"/>
        <v>20295</v>
      </c>
    </row>
    <row r="8715" spans="1:2" x14ac:dyDescent="0.25">
      <c r="A8715" s="2" t="s">
        <v>7641</v>
      </c>
      <c r="B8715" s="2">
        <f t="shared" ca="1" si="0"/>
        <v>18451</v>
      </c>
    </row>
    <row r="8716" spans="1:2" x14ac:dyDescent="0.25">
      <c r="A8716" s="2" t="s">
        <v>7642</v>
      </c>
      <c r="B8716" s="2">
        <f t="shared" ca="1" si="0"/>
        <v>23138</v>
      </c>
    </row>
    <row r="8717" spans="1:2" x14ac:dyDescent="0.25">
      <c r="A8717" s="2" t="s">
        <v>7643</v>
      </c>
      <c r="B8717" s="2">
        <f t="shared" ca="1" si="0"/>
        <v>27103</v>
      </c>
    </row>
    <row r="8718" spans="1:2" x14ac:dyDescent="0.25">
      <c r="A8718" s="2" t="s">
        <v>7644</v>
      </c>
      <c r="B8718" s="2">
        <f t="shared" ca="1" si="0"/>
        <v>19558</v>
      </c>
    </row>
    <row r="8719" spans="1:2" x14ac:dyDescent="0.25">
      <c r="A8719" s="2"/>
      <c r="B8719" s="2">
        <f t="shared" ca="1" si="0"/>
        <v>4714</v>
      </c>
    </row>
    <row r="8720" spans="1:2" x14ac:dyDescent="0.25">
      <c r="A8720" s="2"/>
      <c r="B8720" s="2">
        <f t="shared" ca="1" si="0"/>
        <v>10249</v>
      </c>
    </row>
    <row r="8721" spans="1:2" x14ac:dyDescent="0.25">
      <c r="A8721" s="2"/>
      <c r="B8721" s="2">
        <f t="shared" ca="1" si="0"/>
        <v>29964</v>
      </c>
    </row>
    <row r="8722" spans="1:2" x14ac:dyDescent="0.25">
      <c r="A8722" s="2" t="s">
        <v>7645</v>
      </c>
      <c r="B8722" s="2">
        <f t="shared" ca="1" si="0"/>
        <v>15959</v>
      </c>
    </row>
    <row r="8723" spans="1:2" x14ac:dyDescent="0.25">
      <c r="A8723" s="2" t="s">
        <v>7646</v>
      </c>
      <c r="B8723" s="2">
        <f t="shared" ca="1" si="0"/>
        <v>6218</v>
      </c>
    </row>
    <row r="8724" spans="1:2" x14ac:dyDescent="0.25">
      <c r="A8724" s="2" t="s">
        <v>7647</v>
      </c>
      <c r="B8724" s="2">
        <f t="shared" ca="1" si="0"/>
        <v>20299</v>
      </c>
    </row>
    <row r="8725" spans="1:2" x14ac:dyDescent="0.25">
      <c r="A8725" s="2" t="s">
        <v>7648</v>
      </c>
      <c r="B8725" s="2">
        <f t="shared" ca="1" si="0"/>
        <v>17729</v>
      </c>
    </row>
    <row r="8726" spans="1:2" x14ac:dyDescent="0.25">
      <c r="A8726" s="2" t="s">
        <v>7649</v>
      </c>
      <c r="B8726" s="2">
        <f t="shared" ca="1" si="0"/>
        <v>31364</v>
      </c>
    </row>
    <row r="8727" spans="1:2" x14ac:dyDescent="0.25">
      <c r="A8727" s="2" t="s">
        <v>7650</v>
      </c>
      <c r="B8727" s="2">
        <f t="shared" ca="1" si="0"/>
        <v>37802</v>
      </c>
    </row>
    <row r="8728" spans="1:2" x14ac:dyDescent="0.25">
      <c r="A8728" s="2" t="s">
        <v>7651</v>
      </c>
      <c r="B8728" s="2">
        <f t="shared" ca="1" si="0"/>
        <v>24740</v>
      </c>
    </row>
    <row r="8729" spans="1:2" x14ac:dyDescent="0.25">
      <c r="A8729" s="2" t="s">
        <v>7652</v>
      </c>
      <c r="B8729" s="2">
        <f t="shared" ca="1" si="0"/>
        <v>12071</v>
      </c>
    </row>
    <row r="8730" spans="1:2" x14ac:dyDescent="0.25">
      <c r="A8730" s="2" t="s">
        <v>7653</v>
      </c>
      <c r="B8730" s="2">
        <f t="shared" ca="1" si="0"/>
        <v>1335</v>
      </c>
    </row>
    <row r="8731" spans="1:2" x14ac:dyDescent="0.25">
      <c r="A8731" s="2" t="s">
        <v>7654</v>
      </c>
      <c r="B8731" s="2">
        <f t="shared" ca="1" si="0"/>
        <v>35051</v>
      </c>
    </row>
    <row r="8732" spans="1:2" x14ac:dyDescent="0.25">
      <c r="A8732" s="2" t="s">
        <v>7655</v>
      </c>
      <c r="B8732" s="2">
        <f t="shared" ca="1" si="0"/>
        <v>8940</v>
      </c>
    </row>
    <row r="8733" spans="1:2" x14ac:dyDescent="0.25">
      <c r="A8733" s="2"/>
      <c r="B8733" s="2">
        <f t="shared" ca="1" si="0"/>
        <v>15040</v>
      </c>
    </row>
    <row r="8734" spans="1:2" x14ac:dyDescent="0.25">
      <c r="A8734" s="2" t="s">
        <v>7656</v>
      </c>
      <c r="B8734" s="2">
        <f t="shared" ca="1" si="0"/>
        <v>13687</v>
      </c>
    </row>
    <row r="8735" spans="1:2" x14ac:dyDescent="0.25">
      <c r="A8735" s="2" t="s">
        <v>7657</v>
      </c>
      <c r="B8735" s="2">
        <f t="shared" ca="1" si="0"/>
        <v>2772</v>
      </c>
    </row>
    <row r="8736" spans="1:2" x14ac:dyDescent="0.25">
      <c r="A8736" s="2" t="s">
        <v>7658</v>
      </c>
      <c r="B8736" s="2">
        <f t="shared" ca="1" si="0"/>
        <v>31588</v>
      </c>
    </row>
    <row r="8737" spans="1:2" x14ac:dyDescent="0.25">
      <c r="A8737" s="2" t="s">
        <v>7659</v>
      </c>
      <c r="B8737" s="2">
        <f t="shared" ca="1" si="0"/>
        <v>34086</v>
      </c>
    </row>
    <row r="8738" spans="1:2" x14ac:dyDescent="0.25">
      <c r="A8738" s="2" t="s">
        <v>7660</v>
      </c>
      <c r="B8738" s="2">
        <f t="shared" ca="1" si="0"/>
        <v>7742</v>
      </c>
    </row>
    <row r="8739" spans="1:2" x14ac:dyDescent="0.25">
      <c r="A8739" s="2" t="s">
        <v>7661</v>
      </c>
      <c r="B8739" s="2">
        <f t="shared" ca="1" si="0"/>
        <v>16097</v>
      </c>
    </row>
    <row r="8740" spans="1:2" x14ac:dyDescent="0.25">
      <c r="A8740" s="2" t="s">
        <v>7662</v>
      </c>
      <c r="B8740" s="2">
        <f t="shared" ca="1" si="0"/>
        <v>1154</v>
      </c>
    </row>
    <row r="8741" spans="1:2" x14ac:dyDescent="0.25">
      <c r="A8741" s="2" t="s">
        <v>7663</v>
      </c>
      <c r="B8741" s="2">
        <f t="shared" ca="1" si="0"/>
        <v>200</v>
      </c>
    </row>
    <row r="8742" spans="1:2" x14ac:dyDescent="0.25">
      <c r="A8742" s="2" t="s">
        <v>7664</v>
      </c>
      <c r="B8742" s="2">
        <f t="shared" ca="1" si="0"/>
        <v>2721</v>
      </c>
    </row>
    <row r="8743" spans="1:2" x14ac:dyDescent="0.25">
      <c r="A8743" s="2" t="s">
        <v>7665</v>
      </c>
      <c r="B8743" s="2">
        <f t="shared" ca="1" si="0"/>
        <v>4863</v>
      </c>
    </row>
    <row r="8744" spans="1:2" x14ac:dyDescent="0.25">
      <c r="A8744" s="2" t="s">
        <v>7666</v>
      </c>
      <c r="B8744" s="2">
        <f t="shared" ca="1" si="0"/>
        <v>23995</v>
      </c>
    </row>
    <row r="8745" spans="1:2" x14ac:dyDescent="0.25">
      <c r="A8745" s="2" t="s">
        <v>7667</v>
      </c>
      <c r="B8745" s="2">
        <f t="shared" ca="1" si="0"/>
        <v>21430</v>
      </c>
    </row>
    <row r="8746" spans="1:2" x14ac:dyDescent="0.25">
      <c r="A8746" s="2" t="s">
        <v>7668</v>
      </c>
      <c r="B8746" s="2">
        <f t="shared" ca="1" si="0"/>
        <v>7973</v>
      </c>
    </row>
    <row r="8747" spans="1:2" x14ac:dyDescent="0.25">
      <c r="A8747" s="2" t="s">
        <v>7669</v>
      </c>
      <c r="B8747" s="2">
        <f t="shared" ca="1" si="0"/>
        <v>32124</v>
      </c>
    </row>
    <row r="8748" spans="1:2" x14ac:dyDescent="0.25">
      <c r="A8748" s="2" t="s">
        <v>7670</v>
      </c>
      <c r="B8748" s="2">
        <f t="shared" ca="1" si="0"/>
        <v>14088</v>
      </c>
    </row>
    <row r="8749" spans="1:2" x14ac:dyDescent="0.25">
      <c r="A8749" s="2" t="s">
        <v>7671</v>
      </c>
      <c r="B8749" s="2">
        <f t="shared" ca="1" si="0"/>
        <v>27959</v>
      </c>
    </row>
    <row r="8750" spans="1:2" x14ac:dyDescent="0.25">
      <c r="A8750" s="2" t="s">
        <v>7672</v>
      </c>
      <c r="B8750" s="2">
        <f t="shared" ca="1" si="0"/>
        <v>28741</v>
      </c>
    </row>
    <row r="8751" spans="1:2" x14ac:dyDescent="0.25">
      <c r="A8751" s="2" t="s">
        <v>7673</v>
      </c>
      <c r="B8751" s="2">
        <f t="shared" ca="1" si="0"/>
        <v>35376</v>
      </c>
    </row>
    <row r="8752" spans="1:2" x14ac:dyDescent="0.25">
      <c r="A8752" s="2" t="s">
        <v>7674</v>
      </c>
      <c r="B8752" s="2">
        <f t="shared" ca="1" si="0"/>
        <v>24095</v>
      </c>
    </row>
    <row r="8753" spans="1:2" x14ac:dyDescent="0.25">
      <c r="A8753" s="2" t="s">
        <v>7675</v>
      </c>
      <c r="B8753" s="2">
        <f t="shared" ca="1" si="0"/>
        <v>7236</v>
      </c>
    </row>
    <row r="8754" spans="1:2" x14ac:dyDescent="0.25">
      <c r="A8754" s="2" t="s">
        <v>7676</v>
      </c>
      <c r="B8754" s="2">
        <f t="shared" ca="1" si="0"/>
        <v>8020</v>
      </c>
    </row>
    <row r="8755" spans="1:2" x14ac:dyDescent="0.25">
      <c r="A8755" s="2" t="s">
        <v>7677</v>
      </c>
      <c r="B8755" s="2">
        <f t="shared" ca="1" si="0"/>
        <v>15487</v>
      </c>
    </row>
    <row r="8756" spans="1:2" x14ac:dyDescent="0.25">
      <c r="A8756" s="2" t="s">
        <v>7678</v>
      </c>
      <c r="B8756" s="2">
        <f t="shared" ca="1" si="0"/>
        <v>15586</v>
      </c>
    </row>
    <row r="8757" spans="1:2" x14ac:dyDescent="0.25">
      <c r="A8757" s="2" t="s">
        <v>7679</v>
      </c>
      <c r="B8757" s="2">
        <f t="shared" ca="1" si="0"/>
        <v>11701</v>
      </c>
    </row>
    <row r="8758" spans="1:2" x14ac:dyDescent="0.25">
      <c r="A8758" s="2" t="s">
        <v>7680</v>
      </c>
      <c r="B8758" s="2">
        <f t="shared" ca="1" si="0"/>
        <v>10322</v>
      </c>
    </row>
    <row r="8759" spans="1:2" x14ac:dyDescent="0.25">
      <c r="A8759" s="2"/>
      <c r="B8759" s="2">
        <f t="shared" ca="1" si="0"/>
        <v>15739</v>
      </c>
    </row>
    <row r="8760" spans="1:2" x14ac:dyDescent="0.25">
      <c r="A8760" s="2" t="s">
        <v>7681</v>
      </c>
      <c r="B8760" s="2">
        <f t="shared" ca="1" si="0"/>
        <v>25617</v>
      </c>
    </row>
    <row r="8761" spans="1:2" x14ac:dyDescent="0.25">
      <c r="A8761" s="2" t="s">
        <v>7682</v>
      </c>
      <c r="B8761" s="2">
        <f t="shared" ca="1" si="0"/>
        <v>35650</v>
      </c>
    </row>
    <row r="8762" spans="1:2" x14ac:dyDescent="0.25">
      <c r="A8762" s="2" t="s">
        <v>7683</v>
      </c>
      <c r="B8762" s="2">
        <f t="shared" ca="1" si="0"/>
        <v>18011</v>
      </c>
    </row>
    <row r="8763" spans="1:2" x14ac:dyDescent="0.25">
      <c r="A8763" s="2" t="s">
        <v>7684</v>
      </c>
      <c r="B8763" s="2">
        <f t="shared" ca="1" si="0"/>
        <v>33161</v>
      </c>
    </row>
    <row r="8764" spans="1:2" x14ac:dyDescent="0.25">
      <c r="A8764" s="2" t="s">
        <v>7685</v>
      </c>
      <c r="B8764" s="2">
        <f t="shared" ca="1" si="0"/>
        <v>14142</v>
      </c>
    </row>
    <row r="8765" spans="1:2" x14ac:dyDescent="0.25">
      <c r="A8765" s="2" t="s">
        <v>7686</v>
      </c>
      <c r="B8765" s="2">
        <f t="shared" ca="1" si="0"/>
        <v>36529</v>
      </c>
    </row>
    <row r="8766" spans="1:2" x14ac:dyDescent="0.25">
      <c r="A8766" s="2"/>
      <c r="B8766" s="2">
        <f t="shared" ca="1" si="0"/>
        <v>9235</v>
      </c>
    </row>
    <row r="8767" spans="1:2" x14ac:dyDescent="0.25">
      <c r="A8767" s="2" t="s">
        <v>7687</v>
      </c>
      <c r="B8767" s="2">
        <f t="shared" ca="1" si="0"/>
        <v>2193</v>
      </c>
    </row>
    <row r="8768" spans="1:2" x14ac:dyDescent="0.25">
      <c r="A8768" s="2" t="s">
        <v>7688</v>
      </c>
      <c r="B8768" s="2">
        <f t="shared" ca="1" si="0"/>
        <v>9324</v>
      </c>
    </row>
    <row r="8769" spans="1:2" x14ac:dyDescent="0.25">
      <c r="A8769" s="2"/>
      <c r="B8769" s="2">
        <f t="shared" ca="1" si="0"/>
        <v>24182</v>
      </c>
    </row>
    <row r="8770" spans="1:2" x14ac:dyDescent="0.25">
      <c r="A8770" s="2" t="s">
        <v>7689</v>
      </c>
      <c r="B8770" s="2">
        <f t="shared" ca="1" si="0"/>
        <v>10637</v>
      </c>
    </row>
    <row r="8771" spans="1:2" x14ac:dyDescent="0.25">
      <c r="A8771" s="2" t="s">
        <v>7690</v>
      </c>
      <c r="B8771" s="2">
        <f t="shared" ca="1" si="0"/>
        <v>36383</v>
      </c>
    </row>
    <row r="8772" spans="1:2" x14ac:dyDescent="0.25">
      <c r="A8772" s="2" t="s">
        <v>7691</v>
      </c>
      <c r="B8772" s="2">
        <f t="shared" ca="1" si="0"/>
        <v>14957</v>
      </c>
    </row>
    <row r="8773" spans="1:2" x14ac:dyDescent="0.25">
      <c r="A8773" s="2"/>
      <c r="B8773" s="2">
        <f t="shared" ca="1" si="0"/>
        <v>9707</v>
      </c>
    </row>
    <row r="8774" spans="1:2" x14ac:dyDescent="0.25">
      <c r="A8774" s="2" t="s">
        <v>7692</v>
      </c>
      <c r="B8774" s="2">
        <f t="shared" ca="1" si="0"/>
        <v>14209</v>
      </c>
    </row>
    <row r="8775" spans="1:2" x14ac:dyDescent="0.25">
      <c r="A8775" s="2" t="s">
        <v>7693</v>
      </c>
      <c r="B8775" s="2">
        <f t="shared" ca="1" si="0"/>
        <v>31620</v>
      </c>
    </row>
    <row r="8776" spans="1:2" x14ac:dyDescent="0.25">
      <c r="A8776" s="2" t="s">
        <v>7694</v>
      </c>
      <c r="B8776" s="2">
        <f t="shared" ca="1" si="0"/>
        <v>21287</v>
      </c>
    </row>
    <row r="8777" spans="1:2" x14ac:dyDescent="0.25">
      <c r="A8777" s="2" t="s">
        <v>7695</v>
      </c>
      <c r="B8777" s="2">
        <f t="shared" ca="1" si="0"/>
        <v>30427</v>
      </c>
    </row>
    <row r="8778" spans="1:2" x14ac:dyDescent="0.25">
      <c r="A8778" s="2" t="s">
        <v>7696</v>
      </c>
      <c r="B8778" s="2">
        <f t="shared" ca="1" si="0"/>
        <v>36686</v>
      </c>
    </row>
    <row r="8779" spans="1:2" x14ac:dyDescent="0.25">
      <c r="A8779" s="2" t="s">
        <v>7697</v>
      </c>
      <c r="B8779" s="2">
        <f t="shared" ca="1" si="0"/>
        <v>13750</v>
      </c>
    </row>
    <row r="8780" spans="1:2" x14ac:dyDescent="0.25">
      <c r="A8780" s="2" t="s">
        <v>7698</v>
      </c>
      <c r="B8780" s="2">
        <f t="shared" ca="1" si="0"/>
        <v>16024</v>
      </c>
    </row>
    <row r="8781" spans="1:2" x14ac:dyDescent="0.25">
      <c r="A8781" s="2" t="s">
        <v>7699</v>
      </c>
      <c r="B8781" s="2">
        <f t="shared" ca="1" si="0"/>
        <v>25445</v>
      </c>
    </row>
    <row r="8782" spans="1:2" x14ac:dyDescent="0.25">
      <c r="A8782" s="2" t="s">
        <v>7700</v>
      </c>
      <c r="B8782" s="2">
        <f t="shared" ca="1" si="0"/>
        <v>10361</v>
      </c>
    </row>
    <row r="8783" spans="1:2" x14ac:dyDescent="0.25">
      <c r="A8783" s="2" t="s">
        <v>7701</v>
      </c>
      <c r="B8783" s="2">
        <f t="shared" ca="1" si="0"/>
        <v>9325</v>
      </c>
    </row>
    <row r="8784" spans="1:2" x14ac:dyDescent="0.25">
      <c r="A8784" s="2" t="s">
        <v>7702</v>
      </c>
      <c r="B8784" s="2">
        <f t="shared" ca="1" si="0"/>
        <v>6820</v>
      </c>
    </row>
    <row r="8785" spans="1:2" x14ac:dyDescent="0.25">
      <c r="A8785" s="2" t="s">
        <v>7703</v>
      </c>
      <c r="B8785" s="2">
        <f t="shared" ca="1" si="0"/>
        <v>19179</v>
      </c>
    </row>
    <row r="8786" spans="1:2" x14ac:dyDescent="0.25">
      <c r="A8786" s="2" t="s">
        <v>7704</v>
      </c>
      <c r="B8786" s="2">
        <f t="shared" ca="1" si="0"/>
        <v>11880</v>
      </c>
    </row>
    <row r="8787" spans="1:2" x14ac:dyDescent="0.25">
      <c r="A8787" s="2"/>
      <c r="B8787" s="2">
        <f t="shared" ca="1" si="0"/>
        <v>35944</v>
      </c>
    </row>
    <row r="8788" spans="1:2" x14ac:dyDescent="0.25">
      <c r="A8788" s="2" t="s">
        <v>7705</v>
      </c>
      <c r="B8788" s="2">
        <f t="shared" ca="1" si="0"/>
        <v>1595</v>
      </c>
    </row>
    <row r="8789" spans="1:2" x14ac:dyDescent="0.25">
      <c r="A8789" s="2"/>
      <c r="B8789" s="2">
        <f t="shared" ca="1" si="0"/>
        <v>10855</v>
      </c>
    </row>
    <row r="8790" spans="1:2" x14ac:dyDescent="0.25">
      <c r="A8790" s="2" t="s">
        <v>7706</v>
      </c>
      <c r="B8790" s="2">
        <f t="shared" ca="1" si="0"/>
        <v>17718</v>
      </c>
    </row>
    <row r="8791" spans="1:2" x14ac:dyDescent="0.25">
      <c r="A8791" s="2" t="s">
        <v>7707</v>
      </c>
      <c r="B8791" s="2">
        <f t="shared" ca="1" si="0"/>
        <v>22276</v>
      </c>
    </row>
    <row r="8792" spans="1:2" x14ac:dyDescent="0.25">
      <c r="A8792" s="2"/>
      <c r="B8792" s="2">
        <f t="shared" ca="1" si="0"/>
        <v>9221</v>
      </c>
    </row>
    <row r="8793" spans="1:2" x14ac:dyDescent="0.25">
      <c r="A8793" s="2" t="s">
        <v>7708</v>
      </c>
      <c r="B8793" s="2">
        <f t="shared" ca="1" si="0"/>
        <v>30321</v>
      </c>
    </row>
    <row r="8794" spans="1:2" x14ac:dyDescent="0.25">
      <c r="A8794" s="2" t="s">
        <v>7709</v>
      </c>
      <c r="B8794" s="2">
        <f t="shared" ca="1" si="0"/>
        <v>14419</v>
      </c>
    </row>
    <row r="8795" spans="1:2" x14ac:dyDescent="0.25">
      <c r="A8795" s="2" t="s">
        <v>7710</v>
      </c>
      <c r="B8795" s="2">
        <f t="shared" ca="1" si="0"/>
        <v>17230</v>
      </c>
    </row>
    <row r="8796" spans="1:2" x14ac:dyDescent="0.25">
      <c r="A8796" s="2"/>
      <c r="B8796" s="2">
        <f t="shared" ca="1" si="0"/>
        <v>34625</v>
      </c>
    </row>
    <row r="8797" spans="1:2" x14ac:dyDescent="0.25">
      <c r="A8797" s="2" t="s">
        <v>7711</v>
      </c>
      <c r="B8797" s="2">
        <f t="shared" ca="1" si="0"/>
        <v>26768</v>
      </c>
    </row>
    <row r="8798" spans="1:2" x14ac:dyDescent="0.25">
      <c r="A8798" s="2" t="s">
        <v>7712</v>
      </c>
      <c r="B8798" s="2">
        <f t="shared" ca="1" si="0"/>
        <v>6927</v>
      </c>
    </row>
    <row r="8799" spans="1:2" x14ac:dyDescent="0.25">
      <c r="A8799" s="2" t="s">
        <v>7713</v>
      </c>
      <c r="B8799" s="2">
        <f t="shared" ca="1" si="0"/>
        <v>5236</v>
      </c>
    </row>
    <row r="8800" spans="1:2" x14ac:dyDescent="0.25">
      <c r="A8800" s="2" t="s">
        <v>7714</v>
      </c>
      <c r="B8800" s="2">
        <f t="shared" ca="1" si="0"/>
        <v>11854</v>
      </c>
    </row>
    <row r="8801" spans="1:2" x14ac:dyDescent="0.25">
      <c r="A8801" s="2"/>
      <c r="B8801" s="2">
        <f t="shared" ca="1" si="0"/>
        <v>30604</v>
      </c>
    </row>
    <row r="8802" spans="1:2" x14ac:dyDescent="0.25">
      <c r="A8802" s="2" t="s">
        <v>7715</v>
      </c>
      <c r="B8802" s="2">
        <f t="shared" ca="1" si="0"/>
        <v>1663</v>
      </c>
    </row>
    <row r="8803" spans="1:2" x14ac:dyDescent="0.25">
      <c r="A8803" s="2" t="s">
        <v>7716</v>
      </c>
      <c r="B8803" s="2">
        <f t="shared" ca="1" si="0"/>
        <v>17455</v>
      </c>
    </row>
    <row r="8804" spans="1:2" x14ac:dyDescent="0.25">
      <c r="A8804" s="2" t="s">
        <v>7717</v>
      </c>
      <c r="B8804" s="2">
        <f t="shared" ca="1" si="0"/>
        <v>20238</v>
      </c>
    </row>
    <row r="8805" spans="1:2" x14ac:dyDescent="0.25">
      <c r="A8805" s="2" t="s">
        <v>7718</v>
      </c>
      <c r="B8805" s="2">
        <f t="shared" ca="1" si="0"/>
        <v>12474</v>
      </c>
    </row>
    <row r="8806" spans="1:2" x14ac:dyDescent="0.25">
      <c r="A8806" s="2" t="s">
        <v>7719</v>
      </c>
      <c r="B8806" s="2">
        <f t="shared" ca="1" si="0"/>
        <v>6604</v>
      </c>
    </row>
    <row r="8807" spans="1:2" x14ac:dyDescent="0.25">
      <c r="A8807" s="2" t="s">
        <v>7720</v>
      </c>
      <c r="B8807" s="2">
        <f t="shared" ca="1" si="0"/>
        <v>7742</v>
      </c>
    </row>
    <row r="8808" spans="1:2" x14ac:dyDescent="0.25">
      <c r="A8808" s="2" t="s">
        <v>7721</v>
      </c>
      <c r="B8808" s="2">
        <f t="shared" ca="1" si="0"/>
        <v>4235</v>
      </c>
    </row>
    <row r="8809" spans="1:2" x14ac:dyDescent="0.25">
      <c r="A8809" s="2" t="s">
        <v>7722</v>
      </c>
      <c r="B8809" s="2">
        <f t="shared" ca="1" si="0"/>
        <v>23756</v>
      </c>
    </row>
    <row r="8810" spans="1:2" x14ac:dyDescent="0.25">
      <c r="A8810" s="2" t="s">
        <v>7723</v>
      </c>
      <c r="B8810" s="2">
        <f t="shared" ca="1" si="0"/>
        <v>17171</v>
      </c>
    </row>
    <row r="8811" spans="1:2" x14ac:dyDescent="0.25">
      <c r="A8811" s="2" t="s">
        <v>7724</v>
      </c>
      <c r="B8811" s="2">
        <f t="shared" ca="1" si="0"/>
        <v>29150</v>
      </c>
    </row>
    <row r="8812" spans="1:2" x14ac:dyDescent="0.25">
      <c r="A8812" s="2" t="s">
        <v>7725</v>
      </c>
      <c r="B8812" s="2">
        <f t="shared" ca="1" si="0"/>
        <v>29394</v>
      </c>
    </row>
    <row r="8813" spans="1:2" x14ac:dyDescent="0.25">
      <c r="A8813" s="2"/>
      <c r="B8813" s="2">
        <f t="shared" ca="1" si="0"/>
        <v>37379</v>
      </c>
    </row>
    <row r="8814" spans="1:2" x14ac:dyDescent="0.25">
      <c r="A8814" s="2"/>
      <c r="B8814" s="2">
        <f t="shared" ca="1" si="0"/>
        <v>14232</v>
      </c>
    </row>
    <row r="8815" spans="1:2" x14ac:dyDescent="0.25">
      <c r="A8815" s="2" t="s">
        <v>7726</v>
      </c>
      <c r="B8815" s="2">
        <f t="shared" ca="1" si="0"/>
        <v>22243</v>
      </c>
    </row>
    <row r="8816" spans="1:2" x14ac:dyDescent="0.25">
      <c r="A8816" s="2" t="s">
        <v>7727</v>
      </c>
      <c r="B8816" s="2">
        <f t="shared" ca="1" si="0"/>
        <v>20647</v>
      </c>
    </row>
    <row r="8817" spans="1:2" x14ac:dyDescent="0.25">
      <c r="A8817" s="2" t="s">
        <v>7728</v>
      </c>
      <c r="B8817" s="2">
        <f t="shared" ca="1" si="0"/>
        <v>24246</v>
      </c>
    </row>
    <row r="8818" spans="1:2" x14ac:dyDescent="0.25">
      <c r="A8818" s="2"/>
      <c r="B8818" s="2">
        <f t="shared" ca="1" si="0"/>
        <v>34462</v>
      </c>
    </row>
    <row r="8819" spans="1:2" x14ac:dyDescent="0.25">
      <c r="A8819" s="2" t="s">
        <v>7729</v>
      </c>
      <c r="B8819" s="2">
        <f t="shared" ca="1" si="0"/>
        <v>9188</v>
      </c>
    </row>
    <row r="8820" spans="1:2" x14ac:dyDescent="0.25">
      <c r="A8820" s="2" t="s">
        <v>7730</v>
      </c>
      <c r="B8820" s="2">
        <f t="shared" ca="1" si="0"/>
        <v>15322</v>
      </c>
    </row>
    <row r="8821" spans="1:2" x14ac:dyDescent="0.25">
      <c r="A8821" s="2" t="s">
        <v>7731</v>
      </c>
      <c r="B8821" s="2">
        <f t="shared" ca="1" si="0"/>
        <v>8544</v>
      </c>
    </row>
    <row r="8822" spans="1:2" x14ac:dyDescent="0.25">
      <c r="A8822" s="2"/>
      <c r="B8822" s="2">
        <f t="shared" ca="1" si="0"/>
        <v>26001</v>
      </c>
    </row>
    <row r="8823" spans="1:2" x14ac:dyDescent="0.25">
      <c r="A8823" s="2"/>
      <c r="B8823" s="2">
        <f t="shared" ca="1" si="0"/>
        <v>2833</v>
      </c>
    </row>
    <row r="8824" spans="1:2" x14ac:dyDescent="0.25">
      <c r="A8824" s="2" t="s">
        <v>7732</v>
      </c>
      <c r="B8824" s="2">
        <f t="shared" ca="1" si="0"/>
        <v>7671</v>
      </c>
    </row>
    <row r="8825" spans="1:2" x14ac:dyDescent="0.25">
      <c r="A8825" s="2" t="s">
        <v>7733</v>
      </c>
      <c r="B8825" s="2">
        <f t="shared" ca="1" si="0"/>
        <v>32350</v>
      </c>
    </row>
    <row r="8826" spans="1:2" x14ac:dyDescent="0.25">
      <c r="A8826" s="2" t="s">
        <v>7734</v>
      </c>
      <c r="B8826" s="2">
        <f t="shared" ca="1" si="0"/>
        <v>2161</v>
      </c>
    </row>
    <row r="8827" spans="1:2" x14ac:dyDescent="0.25">
      <c r="A8827" s="2" t="s">
        <v>7735</v>
      </c>
      <c r="B8827" s="2">
        <f t="shared" ca="1" si="0"/>
        <v>28403</v>
      </c>
    </row>
    <row r="8828" spans="1:2" x14ac:dyDescent="0.25">
      <c r="A8828" s="2" t="s">
        <v>7736</v>
      </c>
      <c r="B8828" s="2">
        <f t="shared" ca="1" si="0"/>
        <v>29954</v>
      </c>
    </row>
    <row r="8829" spans="1:2" x14ac:dyDescent="0.25">
      <c r="A8829" s="2"/>
      <c r="B8829" s="2">
        <f t="shared" ca="1" si="0"/>
        <v>12269</v>
      </c>
    </row>
    <row r="8830" spans="1:2" x14ac:dyDescent="0.25">
      <c r="A8830" s="2" t="s">
        <v>7737</v>
      </c>
      <c r="B8830" s="2">
        <f t="shared" ca="1" si="0"/>
        <v>36463</v>
      </c>
    </row>
    <row r="8831" spans="1:2" x14ac:dyDescent="0.25">
      <c r="A8831" s="2" t="s">
        <v>7738</v>
      </c>
      <c r="B8831" s="2">
        <f t="shared" ca="1" si="0"/>
        <v>2597</v>
      </c>
    </row>
    <row r="8832" spans="1:2" x14ac:dyDescent="0.25">
      <c r="A8832" s="2" t="s">
        <v>7739</v>
      </c>
      <c r="B8832" s="2">
        <f t="shared" ca="1" si="0"/>
        <v>26223</v>
      </c>
    </row>
    <row r="8833" spans="1:2" x14ac:dyDescent="0.25">
      <c r="A8833" s="2" t="s">
        <v>7740</v>
      </c>
      <c r="B8833" s="2">
        <f t="shared" ca="1" si="0"/>
        <v>13178</v>
      </c>
    </row>
    <row r="8834" spans="1:2" x14ac:dyDescent="0.25">
      <c r="A8834" s="2" t="s">
        <v>7741</v>
      </c>
      <c r="B8834" s="2">
        <f t="shared" ca="1" si="0"/>
        <v>19778</v>
      </c>
    </row>
    <row r="8835" spans="1:2" x14ac:dyDescent="0.25">
      <c r="A8835" s="2" t="s">
        <v>7742</v>
      </c>
      <c r="B8835" s="2">
        <f t="shared" ca="1" si="0"/>
        <v>17227</v>
      </c>
    </row>
    <row r="8836" spans="1:2" x14ac:dyDescent="0.25">
      <c r="A8836" s="2" t="s">
        <v>7743</v>
      </c>
      <c r="B8836" s="2">
        <f t="shared" ca="1" si="0"/>
        <v>28649</v>
      </c>
    </row>
    <row r="8837" spans="1:2" x14ac:dyDescent="0.25">
      <c r="A8837" s="2"/>
      <c r="B8837" s="2">
        <f t="shared" ca="1" si="0"/>
        <v>14079</v>
      </c>
    </row>
    <row r="8838" spans="1:2" x14ac:dyDescent="0.25">
      <c r="A8838" s="2" t="s">
        <v>7744</v>
      </c>
      <c r="B8838" s="2">
        <f t="shared" ca="1" si="0"/>
        <v>6342</v>
      </c>
    </row>
    <row r="8839" spans="1:2" x14ac:dyDescent="0.25">
      <c r="A8839" s="2" t="s">
        <v>7745</v>
      </c>
      <c r="B8839" s="2">
        <f t="shared" ca="1" si="0"/>
        <v>15755</v>
      </c>
    </row>
    <row r="8840" spans="1:2" x14ac:dyDescent="0.25">
      <c r="A8840" s="2" t="s">
        <v>7746</v>
      </c>
      <c r="B8840" s="2">
        <f t="shared" ca="1" si="0"/>
        <v>27370</v>
      </c>
    </row>
    <row r="8841" spans="1:2" x14ac:dyDescent="0.25">
      <c r="A8841" s="2" t="s">
        <v>7747</v>
      </c>
      <c r="B8841" s="2">
        <f t="shared" ca="1" si="0"/>
        <v>25373</v>
      </c>
    </row>
    <row r="8842" spans="1:2" x14ac:dyDescent="0.25">
      <c r="A8842" s="2" t="s">
        <v>7748</v>
      </c>
      <c r="B8842" s="2">
        <f t="shared" ca="1" si="0"/>
        <v>21852</v>
      </c>
    </row>
    <row r="8843" spans="1:2" x14ac:dyDescent="0.25">
      <c r="A8843" s="2" t="s">
        <v>7749</v>
      </c>
      <c r="B8843" s="2">
        <f t="shared" ca="1" si="0"/>
        <v>16590</v>
      </c>
    </row>
    <row r="8844" spans="1:2" x14ac:dyDescent="0.25">
      <c r="A8844" s="2" t="s">
        <v>7750</v>
      </c>
      <c r="B8844" s="2">
        <f t="shared" ca="1" si="0"/>
        <v>26378</v>
      </c>
    </row>
    <row r="8845" spans="1:2" x14ac:dyDescent="0.25">
      <c r="A8845" s="2"/>
      <c r="B8845" s="2">
        <f t="shared" ca="1" si="0"/>
        <v>35180</v>
      </c>
    </row>
    <row r="8846" spans="1:2" x14ac:dyDescent="0.25">
      <c r="A8846" s="2" t="s">
        <v>7751</v>
      </c>
      <c r="B8846" s="2">
        <f t="shared" ca="1" si="0"/>
        <v>28924</v>
      </c>
    </row>
    <row r="8847" spans="1:2" x14ac:dyDescent="0.25">
      <c r="A8847" s="2"/>
      <c r="B8847" s="2">
        <f t="shared" ca="1" si="0"/>
        <v>19829</v>
      </c>
    </row>
    <row r="8848" spans="1:2" x14ac:dyDescent="0.25">
      <c r="A8848" s="2" t="s">
        <v>7752</v>
      </c>
      <c r="B8848" s="2">
        <f t="shared" ca="1" si="0"/>
        <v>24962</v>
      </c>
    </row>
    <row r="8849" spans="1:2" x14ac:dyDescent="0.25">
      <c r="A8849" s="2" t="s">
        <v>7753</v>
      </c>
      <c r="B8849" s="2">
        <f t="shared" ca="1" si="0"/>
        <v>5040</v>
      </c>
    </row>
    <row r="8850" spans="1:2" x14ac:dyDescent="0.25">
      <c r="A8850" s="2"/>
      <c r="B8850" s="2">
        <f t="shared" ca="1" si="0"/>
        <v>25979</v>
      </c>
    </row>
    <row r="8851" spans="1:2" x14ac:dyDescent="0.25">
      <c r="A8851" s="2"/>
      <c r="B8851" s="2">
        <f t="shared" ca="1" si="0"/>
        <v>30311</v>
      </c>
    </row>
    <row r="8852" spans="1:2" x14ac:dyDescent="0.25">
      <c r="A8852" s="2" t="s">
        <v>7754</v>
      </c>
      <c r="B8852" s="2">
        <f t="shared" ca="1" si="0"/>
        <v>7669</v>
      </c>
    </row>
    <row r="8853" spans="1:2" x14ac:dyDescent="0.25">
      <c r="A8853" s="2" t="s">
        <v>7755</v>
      </c>
      <c r="B8853" s="2">
        <f t="shared" ca="1" si="0"/>
        <v>17141</v>
      </c>
    </row>
    <row r="8854" spans="1:2" x14ac:dyDescent="0.25">
      <c r="A8854" s="2" t="s">
        <v>7756</v>
      </c>
      <c r="B8854" s="2">
        <f t="shared" ca="1" si="0"/>
        <v>24417</v>
      </c>
    </row>
    <row r="8855" spans="1:2" x14ac:dyDescent="0.25">
      <c r="A8855" s="2" t="s">
        <v>7757</v>
      </c>
      <c r="B8855" s="2">
        <f t="shared" ca="1" si="0"/>
        <v>15683</v>
      </c>
    </row>
    <row r="8856" spans="1:2" x14ac:dyDescent="0.25">
      <c r="A8856" s="2" t="s">
        <v>7758</v>
      </c>
      <c r="B8856" s="2">
        <f t="shared" ca="1" si="0"/>
        <v>36136</v>
      </c>
    </row>
    <row r="8857" spans="1:2" x14ac:dyDescent="0.25">
      <c r="A8857" s="2" t="s">
        <v>7759</v>
      </c>
      <c r="B8857" s="2">
        <f t="shared" ca="1" si="0"/>
        <v>15009</v>
      </c>
    </row>
    <row r="8858" spans="1:2" x14ac:dyDescent="0.25">
      <c r="A8858" s="2" t="s">
        <v>7760</v>
      </c>
      <c r="B8858" s="2">
        <f t="shared" ca="1" si="0"/>
        <v>4849</v>
      </c>
    </row>
    <row r="8859" spans="1:2" x14ac:dyDescent="0.25">
      <c r="A8859" s="2" t="s">
        <v>7761</v>
      </c>
      <c r="B8859" s="2">
        <f t="shared" ca="1" si="0"/>
        <v>16814</v>
      </c>
    </row>
    <row r="8860" spans="1:2" x14ac:dyDescent="0.25">
      <c r="A8860" s="2" t="s">
        <v>7762</v>
      </c>
      <c r="B8860" s="2">
        <f t="shared" ca="1" si="0"/>
        <v>29786</v>
      </c>
    </row>
    <row r="8861" spans="1:2" x14ac:dyDescent="0.25">
      <c r="A8861" s="2" t="s">
        <v>7763</v>
      </c>
      <c r="B8861" s="2">
        <f t="shared" ca="1" si="0"/>
        <v>34434</v>
      </c>
    </row>
    <row r="8862" spans="1:2" x14ac:dyDescent="0.25">
      <c r="A8862" s="2" t="s">
        <v>7764</v>
      </c>
      <c r="B8862" s="2">
        <f t="shared" ca="1" si="0"/>
        <v>28366</v>
      </c>
    </row>
    <row r="8863" spans="1:2" x14ac:dyDescent="0.25">
      <c r="A8863" s="2" t="s">
        <v>7765</v>
      </c>
      <c r="B8863" s="2">
        <f t="shared" ca="1" si="0"/>
        <v>4018</v>
      </c>
    </row>
    <row r="8864" spans="1:2" x14ac:dyDescent="0.25">
      <c r="A8864" s="2" t="s">
        <v>7766</v>
      </c>
      <c r="B8864" s="2">
        <f t="shared" ca="1" si="0"/>
        <v>23774</v>
      </c>
    </row>
    <row r="8865" spans="1:2" x14ac:dyDescent="0.25">
      <c r="A8865" s="2" t="s">
        <v>7767</v>
      </c>
      <c r="B8865" s="2">
        <f t="shared" ca="1" si="0"/>
        <v>22219</v>
      </c>
    </row>
    <row r="8866" spans="1:2" x14ac:dyDescent="0.25">
      <c r="A8866" s="2"/>
      <c r="B8866" s="2">
        <f t="shared" ca="1" si="0"/>
        <v>17476</v>
      </c>
    </row>
    <row r="8867" spans="1:2" x14ac:dyDescent="0.25">
      <c r="A8867" s="2" t="s">
        <v>7768</v>
      </c>
      <c r="B8867" s="2">
        <f t="shared" ca="1" si="0"/>
        <v>32897</v>
      </c>
    </row>
    <row r="8868" spans="1:2" x14ac:dyDescent="0.25">
      <c r="A8868" s="2" t="s">
        <v>7769</v>
      </c>
      <c r="B8868" s="2">
        <f t="shared" ca="1" si="0"/>
        <v>33823</v>
      </c>
    </row>
    <row r="8869" spans="1:2" x14ac:dyDescent="0.25">
      <c r="A8869" s="2" t="s">
        <v>7770</v>
      </c>
      <c r="B8869" s="2">
        <f t="shared" ca="1" si="0"/>
        <v>22092</v>
      </c>
    </row>
    <row r="8870" spans="1:2" x14ac:dyDescent="0.25">
      <c r="A8870" s="2" t="s">
        <v>7771</v>
      </c>
      <c r="B8870" s="2">
        <f t="shared" ca="1" si="0"/>
        <v>37885</v>
      </c>
    </row>
    <row r="8871" spans="1:2" x14ac:dyDescent="0.25">
      <c r="A8871" s="2" t="s">
        <v>7772</v>
      </c>
      <c r="B8871" s="2">
        <f t="shared" ca="1" si="0"/>
        <v>5642</v>
      </c>
    </row>
    <row r="8872" spans="1:2" x14ac:dyDescent="0.25">
      <c r="A8872" s="2" t="s">
        <v>7773</v>
      </c>
      <c r="B8872" s="2">
        <f t="shared" ca="1" si="0"/>
        <v>32348</v>
      </c>
    </row>
    <row r="8873" spans="1:2" x14ac:dyDescent="0.25">
      <c r="A8873" s="2" t="s">
        <v>7774</v>
      </c>
      <c r="B8873" s="2">
        <f t="shared" ca="1" si="0"/>
        <v>16422</v>
      </c>
    </row>
    <row r="8874" spans="1:2" x14ac:dyDescent="0.25">
      <c r="A8874" s="2"/>
      <c r="B8874" s="2">
        <f t="shared" ca="1" si="0"/>
        <v>8321</v>
      </c>
    </row>
    <row r="8875" spans="1:2" x14ac:dyDescent="0.25">
      <c r="A8875" s="2" t="s">
        <v>7775</v>
      </c>
      <c r="B8875" s="2">
        <f t="shared" ca="1" si="0"/>
        <v>10807</v>
      </c>
    </row>
    <row r="8876" spans="1:2" x14ac:dyDescent="0.25">
      <c r="A8876" s="2" t="s">
        <v>7776</v>
      </c>
      <c r="B8876" s="2">
        <f t="shared" ca="1" si="0"/>
        <v>35196</v>
      </c>
    </row>
    <row r="8877" spans="1:2" x14ac:dyDescent="0.25">
      <c r="A8877" s="2" t="s">
        <v>7777</v>
      </c>
      <c r="B8877" s="2">
        <f t="shared" ca="1" si="0"/>
        <v>24899</v>
      </c>
    </row>
    <row r="8878" spans="1:2" x14ac:dyDescent="0.25">
      <c r="A8878" s="2" t="s">
        <v>7778</v>
      </c>
      <c r="B8878" s="2">
        <f t="shared" ca="1" si="0"/>
        <v>30778</v>
      </c>
    </row>
    <row r="8879" spans="1:2" x14ac:dyDescent="0.25">
      <c r="A8879" s="2"/>
      <c r="B8879" s="2">
        <f t="shared" ca="1" si="0"/>
        <v>2971</v>
      </c>
    </row>
    <row r="8880" spans="1:2" x14ac:dyDescent="0.25">
      <c r="A8880" s="2" t="s">
        <v>7779</v>
      </c>
      <c r="B8880" s="2">
        <f t="shared" ca="1" si="0"/>
        <v>14863</v>
      </c>
    </row>
    <row r="8881" spans="1:2" x14ac:dyDescent="0.25">
      <c r="A8881" s="2" t="s">
        <v>7780</v>
      </c>
      <c r="B8881" s="2">
        <f t="shared" ca="1" si="0"/>
        <v>17398</v>
      </c>
    </row>
    <row r="8882" spans="1:2" x14ac:dyDescent="0.25">
      <c r="A8882" s="2" t="s">
        <v>7781</v>
      </c>
      <c r="B8882" s="2">
        <f t="shared" ca="1" si="0"/>
        <v>36380</v>
      </c>
    </row>
    <row r="8883" spans="1:2" x14ac:dyDescent="0.25">
      <c r="A8883" s="2"/>
      <c r="B8883" s="2">
        <f t="shared" ca="1" si="0"/>
        <v>31454</v>
      </c>
    </row>
    <row r="8884" spans="1:2" x14ac:dyDescent="0.25">
      <c r="A8884" s="2"/>
      <c r="B8884" s="2">
        <f t="shared" ca="1" si="0"/>
        <v>6260</v>
      </c>
    </row>
    <row r="8885" spans="1:2" x14ac:dyDescent="0.25">
      <c r="A8885" s="2" t="s">
        <v>7782</v>
      </c>
      <c r="B8885" s="2">
        <f t="shared" ca="1" si="0"/>
        <v>5350</v>
      </c>
    </row>
    <row r="8886" spans="1:2" x14ac:dyDescent="0.25">
      <c r="A8886" s="2" t="s">
        <v>7783</v>
      </c>
      <c r="B8886" s="2">
        <f t="shared" ca="1" si="0"/>
        <v>17704</v>
      </c>
    </row>
    <row r="8887" spans="1:2" x14ac:dyDescent="0.25">
      <c r="A8887" s="2" t="s">
        <v>7784</v>
      </c>
      <c r="B8887" s="2">
        <f t="shared" ca="1" si="0"/>
        <v>29382</v>
      </c>
    </row>
    <row r="8888" spans="1:2" x14ac:dyDescent="0.25">
      <c r="A8888" s="2" t="s">
        <v>7785</v>
      </c>
      <c r="B8888" s="2">
        <f t="shared" ca="1" si="0"/>
        <v>10457</v>
      </c>
    </row>
    <row r="8889" spans="1:2" x14ac:dyDescent="0.25">
      <c r="A8889" s="2" t="s">
        <v>7786</v>
      </c>
      <c r="B8889" s="2">
        <f t="shared" ca="1" si="0"/>
        <v>8940</v>
      </c>
    </row>
    <row r="8890" spans="1:2" x14ac:dyDescent="0.25">
      <c r="A8890" s="2" t="s">
        <v>7787</v>
      </c>
      <c r="B8890" s="2">
        <f t="shared" ca="1" si="0"/>
        <v>2776</v>
      </c>
    </row>
    <row r="8891" spans="1:2" x14ac:dyDescent="0.25">
      <c r="A8891" s="2"/>
      <c r="B8891" s="2">
        <f t="shared" ca="1" si="0"/>
        <v>29954</v>
      </c>
    </row>
    <row r="8892" spans="1:2" x14ac:dyDescent="0.25">
      <c r="A8892" s="2" t="s">
        <v>7788</v>
      </c>
      <c r="B8892" s="2">
        <f t="shared" ca="1" si="0"/>
        <v>4947</v>
      </c>
    </row>
    <row r="8893" spans="1:2" x14ac:dyDescent="0.25">
      <c r="A8893" s="2" t="s">
        <v>7789</v>
      </c>
      <c r="B8893" s="2">
        <f t="shared" ca="1" si="0"/>
        <v>20170</v>
      </c>
    </row>
    <row r="8894" spans="1:2" x14ac:dyDescent="0.25">
      <c r="A8894" s="2" t="s">
        <v>7790</v>
      </c>
      <c r="B8894" s="2">
        <f t="shared" ca="1" si="0"/>
        <v>37015</v>
      </c>
    </row>
    <row r="8895" spans="1:2" x14ac:dyDescent="0.25">
      <c r="A8895" s="2" t="s">
        <v>7791</v>
      </c>
      <c r="B8895" s="2">
        <f t="shared" ca="1" si="0"/>
        <v>33542</v>
      </c>
    </row>
    <row r="8896" spans="1:2" x14ac:dyDescent="0.25">
      <c r="A8896" s="2" t="s">
        <v>7792</v>
      </c>
      <c r="B8896" s="2">
        <f t="shared" ca="1" si="0"/>
        <v>29807</v>
      </c>
    </row>
    <row r="8897" spans="1:2" x14ac:dyDescent="0.25">
      <c r="A8897" s="2"/>
      <c r="B8897" s="2">
        <f t="shared" ca="1" si="0"/>
        <v>5588</v>
      </c>
    </row>
    <row r="8898" spans="1:2" x14ac:dyDescent="0.25">
      <c r="A8898" s="2" t="s">
        <v>7793</v>
      </c>
      <c r="B8898" s="2">
        <f t="shared" ca="1" si="0"/>
        <v>726</v>
      </c>
    </row>
    <row r="8899" spans="1:2" x14ac:dyDescent="0.25">
      <c r="A8899" s="2" t="s">
        <v>7794</v>
      </c>
      <c r="B8899" s="2">
        <f t="shared" ca="1" si="0"/>
        <v>20870</v>
      </c>
    </row>
    <row r="8900" spans="1:2" x14ac:dyDescent="0.25">
      <c r="A8900" s="2" t="s">
        <v>7795</v>
      </c>
      <c r="B8900" s="2">
        <f t="shared" ca="1" si="0"/>
        <v>110</v>
      </c>
    </row>
    <row r="8901" spans="1:2" x14ac:dyDescent="0.25">
      <c r="A8901" s="2" t="s">
        <v>4601</v>
      </c>
      <c r="B8901" s="2">
        <f t="shared" ca="1" si="0"/>
        <v>4170</v>
      </c>
    </row>
    <row r="8902" spans="1:2" x14ac:dyDescent="0.25">
      <c r="A8902" s="2" t="s">
        <v>7796</v>
      </c>
      <c r="B8902" s="2">
        <f t="shared" ca="1" si="0"/>
        <v>20872</v>
      </c>
    </row>
    <row r="8903" spans="1:2" x14ac:dyDescent="0.25">
      <c r="A8903" s="2" t="s">
        <v>7797</v>
      </c>
      <c r="B8903" s="2">
        <f t="shared" ca="1" si="0"/>
        <v>2426</v>
      </c>
    </row>
    <row r="8904" spans="1:2" x14ac:dyDescent="0.25">
      <c r="A8904" s="2"/>
      <c r="B8904" s="2">
        <f t="shared" ca="1" si="0"/>
        <v>16869</v>
      </c>
    </row>
    <row r="8905" spans="1:2" x14ac:dyDescent="0.25">
      <c r="A8905" s="2" t="s">
        <v>7798</v>
      </c>
      <c r="B8905" s="2">
        <f t="shared" ca="1" si="0"/>
        <v>37963</v>
      </c>
    </row>
    <row r="8906" spans="1:2" x14ac:dyDescent="0.25">
      <c r="A8906" s="2" t="s">
        <v>7799</v>
      </c>
      <c r="B8906" s="2">
        <f t="shared" ca="1" si="0"/>
        <v>11335</v>
      </c>
    </row>
    <row r="8907" spans="1:2" x14ac:dyDescent="0.25">
      <c r="A8907" s="2" t="s">
        <v>7800</v>
      </c>
      <c r="B8907" s="2">
        <f t="shared" ca="1" si="0"/>
        <v>9259</v>
      </c>
    </row>
    <row r="8908" spans="1:2" x14ac:dyDescent="0.25">
      <c r="A8908" s="2" t="s">
        <v>7801</v>
      </c>
      <c r="B8908" s="2">
        <f t="shared" ca="1" si="0"/>
        <v>26407</v>
      </c>
    </row>
    <row r="8909" spans="1:2" x14ac:dyDescent="0.25">
      <c r="A8909" s="2"/>
      <c r="B8909" s="2">
        <f t="shared" ca="1" si="0"/>
        <v>15744</v>
      </c>
    </row>
    <row r="8910" spans="1:2" x14ac:dyDescent="0.25">
      <c r="A8910" s="2" t="s">
        <v>7802</v>
      </c>
      <c r="B8910" s="2">
        <f t="shared" ca="1" si="0"/>
        <v>15718</v>
      </c>
    </row>
    <row r="8911" spans="1:2" x14ac:dyDescent="0.25">
      <c r="A8911" s="2" t="s">
        <v>7803</v>
      </c>
      <c r="B8911" s="2">
        <f t="shared" ca="1" si="0"/>
        <v>571</v>
      </c>
    </row>
    <row r="8912" spans="1:2" x14ac:dyDescent="0.25">
      <c r="A8912" s="2" t="s">
        <v>7804</v>
      </c>
      <c r="B8912" s="2">
        <f t="shared" ca="1" si="0"/>
        <v>30256</v>
      </c>
    </row>
    <row r="8913" spans="1:2" x14ac:dyDescent="0.25">
      <c r="A8913" s="2"/>
      <c r="B8913" s="2">
        <f t="shared" ca="1" si="0"/>
        <v>19146</v>
      </c>
    </row>
    <row r="8914" spans="1:2" x14ac:dyDescent="0.25">
      <c r="A8914" s="2" t="s">
        <v>7805</v>
      </c>
      <c r="B8914" s="2">
        <f t="shared" ca="1" si="0"/>
        <v>1153</v>
      </c>
    </row>
    <row r="8915" spans="1:2" x14ac:dyDescent="0.25">
      <c r="A8915" s="2" t="s">
        <v>7806</v>
      </c>
      <c r="B8915" s="2">
        <f t="shared" ca="1" si="0"/>
        <v>16071</v>
      </c>
    </row>
    <row r="8916" spans="1:2" x14ac:dyDescent="0.25">
      <c r="A8916" s="2" t="s">
        <v>7807</v>
      </c>
      <c r="B8916" s="2">
        <f t="shared" ca="1" si="0"/>
        <v>13540</v>
      </c>
    </row>
    <row r="8917" spans="1:2" x14ac:dyDescent="0.25">
      <c r="A8917" s="2" t="s">
        <v>7808</v>
      </c>
      <c r="B8917" s="2">
        <f t="shared" ca="1" si="0"/>
        <v>12135</v>
      </c>
    </row>
    <row r="8918" spans="1:2" x14ac:dyDescent="0.25">
      <c r="A8918" s="2" t="s">
        <v>7809</v>
      </c>
      <c r="B8918" s="2">
        <f t="shared" ca="1" si="0"/>
        <v>11924</v>
      </c>
    </row>
    <row r="8919" spans="1:2" x14ac:dyDescent="0.25">
      <c r="A8919" s="2" t="s">
        <v>7810</v>
      </c>
      <c r="B8919" s="2">
        <f t="shared" ca="1" si="0"/>
        <v>27416</v>
      </c>
    </row>
    <row r="8920" spans="1:2" x14ac:dyDescent="0.25">
      <c r="A8920" s="2" t="s">
        <v>7811</v>
      </c>
      <c r="B8920" s="2">
        <f t="shared" ca="1" si="0"/>
        <v>721</v>
      </c>
    </row>
    <row r="8921" spans="1:2" x14ac:dyDescent="0.25">
      <c r="A8921" s="2"/>
      <c r="B8921" s="2">
        <f t="shared" ca="1" si="0"/>
        <v>11421</v>
      </c>
    </row>
    <row r="8922" spans="1:2" x14ac:dyDescent="0.25">
      <c r="A8922" s="2" t="s">
        <v>7812</v>
      </c>
      <c r="B8922" s="2">
        <f t="shared" ca="1" si="0"/>
        <v>36190</v>
      </c>
    </row>
    <row r="8923" spans="1:2" x14ac:dyDescent="0.25">
      <c r="A8923" s="2" t="s">
        <v>7813</v>
      </c>
      <c r="B8923" s="2">
        <f t="shared" ca="1" si="0"/>
        <v>33610</v>
      </c>
    </row>
    <row r="8924" spans="1:2" x14ac:dyDescent="0.25">
      <c r="A8924" s="2" t="s">
        <v>7814</v>
      </c>
      <c r="B8924" s="2">
        <f t="shared" ca="1" si="0"/>
        <v>17661</v>
      </c>
    </row>
    <row r="8925" spans="1:2" x14ac:dyDescent="0.25">
      <c r="A8925" s="2" t="s">
        <v>7815</v>
      </c>
      <c r="B8925" s="2">
        <f t="shared" ca="1" si="0"/>
        <v>14543</v>
      </c>
    </row>
    <row r="8926" spans="1:2" x14ac:dyDescent="0.25">
      <c r="A8926" s="2" t="s">
        <v>7816</v>
      </c>
      <c r="B8926" s="2">
        <f t="shared" ca="1" si="0"/>
        <v>5392</v>
      </c>
    </row>
    <row r="8927" spans="1:2" x14ac:dyDescent="0.25">
      <c r="A8927" s="2" t="s">
        <v>7817</v>
      </c>
      <c r="B8927" s="2">
        <f t="shared" ca="1" si="0"/>
        <v>34301</v>
      </c>
    </row>
    <row r="8928" spans="1:2" x14ac:dyDescent="0.25">
      <c r="A8928" s="2" t="s">
        <v>7818</v>
      </c>
      <c r="B8928" s="2">
        <f t="shared" ca="1" si="0"/>
        <v>15181</v>
      </c>
    </row>
    <row r="8929" spans="1:2" x14ac:dyDescent="0.25">
      <c r="A8929" s="2" t="s">
        <v>7819</v>
      </c>
      <c r="B8929" s="2">
        <f t="shared" ca="1" si="0"/>
        <v>3701</v>
      </c>
    </row>
    <row r="8930" spans="1:2" x14ac:dyDescent="0.25">
      <c r="A8930" s="2" t="s">
        <v>7820</v>
      </c>
      <c r="B8930" s="2">
        <f t="shared" ca="1" si="0"/>
        <v>32697</v>
      </c>
    </row>
    <row r="8931" spans="1:2" x14ac:dyDescent="0.25">
      <c r="A8931" s="2"/>
      <c r="B8931" s="2">
        <f t="shared" ca="1" si="0"/>
        <v>26075</v>
      </c>
    </row>
    <row r="8932" spans="1:2" x14ac:dyDescent="0.25">
      <c r="A8932" s="2" t="s">
        <v>7821</v>
      </c>
      <c r="B8932" s="2">
        <f t="shared" ca="1" si="0"/>
        <v>34714</v>
      </c>
    </row>
    <row r="8933" spans="1:2" x14ac:dyDescent="0.25">
      <c r="A8933" s="2" t="s">
        <v>7822</v>
      </c>
      <c r="B8933" s="2">
        <f t="shared" ca="1" si="0"/>
        <v>18739</v>
      </c>
    </row>
    <row r="8934" spans="1:2" x14ac:dyDescent="0.25">
      <c r="A8934" s="2" t="s">
        <v>7823</v>
      </c>
      <c r="B8934" s="2">
        <f t="shared" ca="1" si="0"/>
        <v>8852</v>
      </c>
    </row>
    <row r="8935" spans="1:2" x14ac:dyDescent="0.25">
      <c r="A8935" s="2" t="s">
        <v>7824</v>
      </c>
      <c r="B8935" s="2">
        <f t="shared" ca="1" si="0"/>
        <v>34748</v>
      </c>
    </row>
    <row r="8936" spans="1:2" x14ac:dyDescent="0.25">
      <c r="A8936" s="2" t="s">
        <v>7825</v>
      </c>
      <c r="B8936" s="2">
        <f t="shared" ca="1" si="0"/>
        <v>16770</v>
      </c>
    </row>
    <row r="8937" spans="1:2" x14ac:dyDescent="0.25">
      <c r="A8937" s="2"/>
      <c r="B8937" s="2">
        <f t="shared" ca="1" si="0"/>
        <v>25574</v>
      </c>
    </row>
    <row r="8938" spans="1:2" x14ac:dyDescent="0.25">
      <c r="A8938" s="2" t="s">
        <v>7826</v>
      </c>
      <c r="B8938" s="2">
        <f t="shared" ca="1" si="0"/>
        <v>18269</v>
      </c>
    </row>
    <row r="8939" spans="1:2" x14ac:dyDescent="0.25">
      <c r="A8939" s="2" t="s">
        <v>7827</v>
      </c>
      <c r="B8939" s="2">
        <f t="shared" ca="1" si="0"/>
        <v>9487</v>
      </c>
    </row>
    <row r="8940" spans="1:2" x14ac:dyDescent="0.25">
      <c r="A8940" s="2" t="s">
        <v>7828</v>
      </c>
      <c r="B8940" s="2">
        <f t="shared" ca="1" si="0"/>
        <v>11713</v>
      </c>
    </row>
    <row r="8941" spans="1:2" x14ac:dyDescent="0.25">
      <c r="A8941" s="2" t="s">
        <v>7829</v>
      </c>
      <c r="B8941" s="2">
        <f t="shared" ca="1" si="0"/>
        <v>17140</v>
      </c>
    </row>
    <row r="8942" spans="1:2" x14ac:dyDescent="0.25">
      <c r="A8942" s="2"/>
      <c r="B8942" s="2">
        <f t="shared" ca="1" si="0"/>
        <v>12006</v>
      </c>
    </row>
    <row r="8943" spans="1:2" x14ac:dyDescent="0.25">
      <c r="A8943" s="2" t="s">
        <v>7830</v>
      </c>
      <c r="B8943" s="2">
        <f t="shared" ca="1" si="0"/>
        <v>497</v>
      </c>
    </row>
    <row r="8944" spans="1:2" x14ac:dyDescent="0.25">
      <c r="A8944" s="2"/>
      <c r="B8944" s="2">
        <f t="shared" ca="1" si="0"/>
        <v>11226</v>
      </c>
    </row>
    <row r="8945" spans="1:2" x14ac:dyDescent="0.25">
      <c r="A8945" s="2" t="s">
        <v>7831</v>
      </c>
      <c r="B8945" s="2">
        <f t="shared" ca="1" si="0"/>
        <v>28486</v>
      </c>
    </row>
    <row r="8946" spans="1:2" x14ac:dyDescent="0.25">
      <c r="A8946" s="2" t="s">
        <v>7832</v>
      </c>
      <c r="B8946" s="2">
        <f t="shared" ca="1" si="0"/>
        <v>25422</v>
      </c>
    </row>
    <row r="8947" spans="1:2" x14ac:dyDescent="0.25">
      <c r="A8947" s="2"/>
      <c r="B8947" s="2">
        <f t="shared" ca="1" si="0"/>
        <v>3116</v>
      </c>
    </row>
    <row r="8948" spans="1:2" x14ac:dyDescent="0.25">
      <c r="A8948" s="2"/>
      <c r="B8948" s="2">
        <f t="shared" ca="1" si="0"/>
        <v>6164</v>
      </c>
    </row>
    <row r="8949" spans="1:2" x14ac:dyDescent="0.25">
      <c r="A8949" s="2" t="s">
        <v>7833</v>
      </c>
      <c r="B8949" s="2">
        <f t="shared" ca="1" si="0"/>
        <v>28000</v>
      </c>
    </row>
    <row r="8950" spans="1:2" x14ac:dyDescent="0.25">
      <c r="A8950" s="2" t="s">
        <v>7834</v>
      </c>
      <c r="B8950" s="2">
        <f t="shared" ca="1" si="0"/>
        <v>25614</v>
      </c>
    </row>
    <row r="8951" spans="1:2" x14ac:dyDescent="0.25">
      <c r="A8951" s="2" t="s">
        <v>7835</v>
      </c>
      <c r="B8951" s="2">
        <f t="shared" ca="1" si="0"/>
        <v>21588</v>
      </c>
    </row>
    <row r="8952" spans="1:2" x14ac:dyDescent="0.25">
      <c r="A8952" s="2"/>
      <c r="B8952" s="2">
        <f t="shared" ca="1" si="0"/>
        <v>19655</v>
      </c>
    </row>
    <row r="8953" spans="1:2" x14ac:dyDescent="0.25">
      <c r="A8953" s="2" t="s">
        <v>7836</v>
      </c>
      <c r="B8953" s="2">
        <f t="shared" ca="1" si="0"/>
        <v>7091</v>
      </c>
    </row>
    <row r="8954" spans="1:2" x14ac:dyDescent="0.25">
      <c r="A8954" s="2" t="s">
        <v>7837</v>
      </c>
      <c r="B8954" s="2">
        <f t="shared" ca="1" si="0"/>
        <v>37876</v>
      </c>
    </row>
    <row r="8955" spans="1:2" x14ac:dyDescent="0.25">
      <c r="A8955" s="2" t="s">
        <v>7838</v>
      </c>
      <c r="B8955" s="2">
        <f t="shared" ca="1" si="0"/>
        <v>942</v>
      </c>
    </row>
    <row r="8956" spans="1:2" x14ac:dyDescent="0.25">
      <c r="A8956" s="2" t="s">
        <v>7839</v>
      </c>
      <c r="B8956" s="2">
        <f t="shared" ca="1" si="0"/>
        <v>16731</v>
      </c>
    </row>
    <row r="8957" spans="1:2" x14ac:dyDescent="0.25">
      <c r="A8957" s="2" t="s">
        <v>7840</v>
      </c>
      <c r="B8957" s="2">
        <f t="shared" ca="1" si="0"/>
        <v>3734</v>
      </c>
    </row>
    <row r="8958" spans="1:2" x14ac:dyDescent="0.25">
      <c r="A8958" s="2" t="s">
        <v>7841</v>
      </c>
      <c r="B8958" s="2">
        <f t="shared" ca="1" si="0"/>
        <v>2842</v>
      </c>
    </row>
    <row r="8959" spans="1:2" x14ac:dyDescent="0.25">
      <c r="A8959" s="2" t="s">
        <v>7842</v>
      </c>
      <c r="B8959" s="2">
        <f t="shared" ca="1" si="0"/>
        <v>2535</v>
      </c>
    </row>
    <row r="8960" spans="1:2" x14ac:dyDescent="0.25">
      <c r="A8960" s="2" t="s">
        <v>7843</v>
      </c>
      <c r="B8960" s="2">
        <f t="shared" ca="1" si="0"/>
        <v>17227</v>
      </c>
    </row>
    <row r="8961" spans="1:2" x14ac:dyDescent="0.25">
      <c r="A8961" s="2" t="s">
        <v>7844</v>
      </c>
      <c r="B8961" s="2">
        <f t="shared" ca="1" si="0"/>
        <v>6150</v>
      </c>
    </row>
    <row r="8962" spans="1:2" x14ac:dyDescent="0.25">
      <c r="A8962" s="2" t="s">
        <v>7845</v>
      </c>
      <c r="B8962" s="2">
        <f t="shared" ca="1" si="0"/>
        <v>1117</v>
      </c>
    </row>
    <row r="8963" spans="1:2" x14ac:dyDescent="0.25">
      <c r="A8963" s="2" t="s">
        <v>7846</v>
      </c>
      <c r="B8963" s="2">
        <f t="shared" ca="1" si="0"/>
        <v>9381</v>
      </c>
    </row>
    <row r="8964" spans="1:2" x14ac:dyDescent="0.25">
      <c r="A8964" s="2" t="s">
        <v>7847</v>
      </c>
      <c r="B8964" s="2">
        <f t="shared" ca="1" si="0"/>
        <v>10305</v>
      </c>
    </row>
    <row r="8965" spans="1:2" x14ac:dyDescent="0.25">
      <c r="A8965" s="2" t="s">
        <v>7848</v>
      </c>
      <c r="B8965" s="2">
        <f t="shared" ca="1" si="0"/>
        <v>23300</v>
      </c>
    </row>
    <row r="8966" spans="1:2" x14ac:dyDescent="0.25">
      <c r="A8966" s="2" t="s">
        <v>7849</v>
      </c>
      <c r="B8966" s="2">
        <f t="shared" ca="1" si="0"/>
        <v>32978</v>
      </c>
    </row>
    <row r="8967" spans="1:2" x14ac:dyDescent="0.25">
      <c r="A8967" s="2"/>
      <c r="B8967" s="2">
        <f t="shared" ca="1" si="0"/>
        <v>13156</v>
      </c>
    </row>
    <row r="8968" spans="1:2" x14ac:dyDescent="0.25">
      <c r="A8968" s="2" t="s">
        <v>7850</v>
      </c>
      <c r="B8968" s="2">
        <f t="shared" ca="1" si="0"/>
        <v>15392</v>
      </c>
    </row>
    <row r="8969" spans="1:2" x14ac:dyDescent="0.25">
      <c r="A8969" s="2" t="s">
        <v>7851</v>
      </c>
      <c r="B8969" s="2">
        <f t="shared" ca="1" si="0"/>
        <v>17918</v>
      </c>
    </row>
    <row r="8970" spans="1:2" x14ac:dyDescent="0.25">
      <c r="A8970" s="2" t="s">
        <v>7852</v>
      </c>
      <c r="B8970" s="2">
        <f t="shared" ca="1" si="0"/>
        <v>13259</v>
      </c>
    </row>
    <row r="8971" spans="1:2" x14ac:dyDescent="0.25">
      <c r="A8971" s="2" t="s">
        <v>7853</v>
      </c>
      <c r="B8971" s="2">
        <f t="shared" ca="1" si="0"/>
        <v>6341</v>
      </c>
    </row>
    <row r="8972" spans="1:2" x14ac:dyDescent="0.25">
      <c r="A8972" s="2" t="s">
        <v>7854</v>
      </c>
      <c r="B8972" s="2">
        <f t="shared" ca="1" si="0"/>
        <v>22486</v>
      </c>
    </row>
    <row r="8973" spans="1:2" x14ac:dyDescent="0.25">
      <c r="A8973" s="2" t="s">
        <v>7855</v>
      </c>
      <c r="B8973" s="2">
        <f t="shared" ca="1" si="0"/>
        <v>10432</v>
      </c>
    </row>
    <row r="8974" spans="1:2" x14ac:dyDescent="0.25">
      <c r="A8974" s="2" t="s">
        <v>7856</v>
      </c>
      <c r="B8974" s="2">
        <f t="shared" ca="1" si="0"/>
        <v>10849</v>
      </c>
    </row>
    <row r="8975" spans="1:2" x14ac:dyDescent="0.25">
      <c r="A8975" s="2" t="s">
        <v>7857</v>
      </c>
      <c r="B8975" s="2">
        <f t="shared" ca="1" si="0"/>
        <v>35651</v>
      </c>
    </row>
    <row r="8976" spans="1:2" x14ac:dyDescent="0.25">
      <c r="A8976" s="2"/>
      <c r="B8976" s="2">
        <f t="shared" ca="1" si="0"/>
        <v>19296</v>
      </c>
    </row>
    <row r="8977" spans="1:2" x14ac:dyDescent="0.25">
      <c r="A8977" s="2" t="s">
        <v>526</v>
      </c>
      <c r="B8977" s="2">
        <f t="shared" ca="1" si="0"/>
        <v>18731</v>
      </c>
    </row>
    <row r="8978" spans="1:2" x14ac:dyDescent="0.25">
      <c r="A8978" s="2" t="s">
        <v>7858</v>
      </c>
      <c r="B8978" s="2">
        <f t="shared" ca="1" si="0"/>
        <v>32121</v>
      </c>
    </row>
    <row r="8979" spans="1:2" x14ac:dyDescent="0.25">
      <c r="A8979" s="2" t="s">
        <v>7859</v>
      </c>
      <c r="B8979" s="2">
        <f t="shared" ca="1" si="0"/>
        <v>31777</v>
      </c>
    </row>
    <row r="8980" spans="1:2" x14ac:dyDescent="0.25">
      <c r="A8980" s="2" t="s">
        <v>7860</v>
      </c>
      <c r="B8980" s="2">
        <f t="shared" ca="1" si="0"/>
        <v>27443</v>
      </c>
    </row>
    <row r="8981" spans="1:2" x14ac:dyDescent="0.25">
      <c r="A8981" s="2" t="s">
        <v>7861</v>
      </c>
      <c r="B8981" s="2">
        <f t="shared" ca="1" si="0"/>
        <v>7215</v>
      </c>
    </row>
    <row r="8982" spans="1:2" x14ac:dyDescent="0.25">
      <c r="A8982" s="2" t="s">
        <v>7862</v>
      </c>
      <c r="B8982" s="2">
        <f t="shared" ca="1" si="0"/>
        <v>3028</v>
      </c>
    </row>
    <row r="8983" spans="1:2" x14ac:dyDescent="0.25">
      <c r="A8983" s="2" t="s">
        <v>7863</v>
      </c>
      <c r="B8983" s="2">
        <f t="shared" ca="1" si="0"/>
        <v>26137</v>
      </c>
    </row>
    <row r="8984" spans="1:2" x14ac:dyDescent="0.25">
      <c r="A8984" s="2" t="s">
        <v>7864</v>
      </c>
      <c r="B8984" s="2">
        <f t="shared" ca="1" si="0"/>
        <v>33364</v>
      </c>
    </row>
    <row r="8985" spans="1:2" x14ac:dyDescent="0.25">
      <c r="A8985" s="2" t="s">
        <v>7865</v>
      </c>
      <c r="B8985" s="2">
        <f t="shared" ca="1" si="0"/>
        <v>34757</v>
      </c>
    </row>
    <row r="8986" spans="1:2" x14ac:dyDescent="0.25">
      <c r="A8986" s="2" t="s">
        <v>7866</v>
      </c>
      <c r="B8986" s="2">
        <f t="shared" ca="1" si="0"/>
        <v>10306</v>
      </c>
    </row>
    <row r="8987" spans="1:2" x14ac:dyDescent="0.25">
      <c r="A8987" s="2" t="s">
        <v>7867</v>
      </c>
      <c r="B8987" s="2">
        <f t="shared" ca="1" si="0"/>
        <v>25497</v>
      </c>
    </row>
    <row r="8988" spans="1:2" x14ac:dyDescent="0.25">
      <c r="A8988" s="2" t="s">
        <v>7868</v>
      </c>
      <c r="B8988" s="2">
        <f t="shared" ca="1" si="0"/>
        <v>36855</v>
      </c>
    </row>
    <row r="8989" spans="1:2" x14ac:dyDescent="0.25">
      <c r="A8989" s="2"/>
      <c r="B8989" s="2">
        <f t="shared" ca="1" si="0"/>
        <v>11716</v>
      </c>
    </row>
    <row r="8990" spans="1:2" x14ac:dyDescent="0.25">
      <c r="A8990" s="2"/>
      <c r="B8990" s="2">
        <f t="shared" ca="1" si="0"/>
        <v>4266</v>
      </c>
    </row>
    <row r="8991" spans="1:2" x14ac:dyDescent="0.25">
      <c r="A8991" s="2" t="s">
        <v>7869</v>
      </c>
      <c r="B8991" s="2">
        <f t="shared" ca="1" si="0"/>
        <v>8364</v>
      </c>
    </row>
    <row r="8992" spans="1:2" x14ac:dyDescent="0.25">
      <c r="A8992" s="2" t="s">
        <v>7870</v>
      </c>
      <c r="B8992" s="2">
        <f t="shared" ca="1" si="0"/>
        <v>15672</v>
      </c>
    </row>
    <row r="8993" spans="1:2" x14ac:dyDescent="0.25">
      <c r="A8993" s="2" t="s">
        <v>7871</v>
      </c>
      <c r="B8993" s="2">
        <f t="shared" ca="1" si="0"/>
        <v>21086</v>
      </c>
    </row>
    <row r="8994" spans="1:2" x14ac:dyDescent="0.25">
      <c r="A8994" s="2" t="s">
        <v>7872</v>
      </c>
      <c r="B8994" s="2">
        <f t="shared" ca="1" si="0"/>
        <v>14097</v>
      </c>
    </row>
    <row r="8995" spans="1:2" x14ac:dyDescent="0.25">
      <c r="A8995" s="2"/>
      <c r="B8995" s="2">
        <f t="shared" ca="1" si="0"/>
        <v>21470</v>
      </c>
    </row>
    <row r="8996" spans="1:2" x14ac:dyDescent="0.25">
      <c r="A8996" s="2"/>
      <c r="B8996" s="2">
        <f t="shared" ca="1" si="0"/>
        <v>4545</v>
      </c>
    </row>
    <row r="8997" spans="1:2" x14ac:dyDescent="0.25">
      <c r="A8997" s="2" t="s">
        <v>7873</v>
      </c>
      <c r="B8997" s="2">
        <f t="shared" ca="1" si="0"/>
        <v>32638</v>
      </c>
    </row>
    <row r="8998" spans="1:2" x14ac:dyDescent="0.25">
      <c r="A8998" s="2" t="s">
        <v>7874</v>
      </c>
      <c r="B8998" s="2">
        <f t="shared" ca="1" si="0"/>
        <v>18735</v>
      </c>
    </row>
    <row r="8999" spans="1:2" x14ac:dyDescent="0.25">
      <c r="A8999" s="2" t="s">
        <v>7875</v>
      </c>
      <c r="B8999" s="2">
        <f t="shared" ca="1" si="0"/>
        <v>32689</v>
      </c>
    </row>
    <row r="9000" spans="1:2" x14ac:dyDescent="0.25">
      <c r="A9000" s="2"/>
      <c r="B9000" s="2">
        <f t="shared" ca="1" si="0"/>
        <v>32421</v>
      </c>
    </row>
    <row r="9001" spans="1:2" x14ac:dyDescent="0.25">
      <c r="A9001" s="2" t="s">
        <v>7876</v>
      </c>
      <c r="B9001" s="2">
        <f t="shared" ca="1" si="0"/>
        <v>17322</v>
      </c>
    </row>
    <row r="9002" spans="1:2" x14ac:dyDescent="0.25">
      <c r="A9002" s="2" t="s">
        <v>7877</v>
      </c>
      <c r="B9002" s="2">
        <f t="shared" ca="1" si="0"/>
        <v>3747</v>
      </c>
    </row>
    <row r="9003" spans="1:2" x14ac:dyDescent="0.25">
      <c r="A9003" s="2" t="s">
        <v>7878</v>
      </c>
      <c r="B9003" s="2">
        <f t="shared" ca="1" si="0"/>
        <v>10950</v>
      </c>
    </row>
    <row r="9004" spans="1:2" x14ac:dyDescent="0.25">
      <c r="A9004" s="2" t="s">
        <v>7879</v>
      </c>
      <c r="B9004" s="2">
        <f t="shared" ca="1" si="0"/>
        <v>21632</v>
      </c>
    </row>
    <row r="9005" spans="1:2" x14ac:dyDescent="0.25">
      <c r="A9005" s="2"/>
      <c r="B9005" s="2">
        <f t="shared" ca="1" si="0"/>
        <v>1869</v>
      </c>
    </row>
    <row r="9006" spans="1:2" x14ac:dyDescent="0.25">
      <c r="A9006" s="2" t="s">
        <v>2859</v>
      </c>
      <c r="B9006" s="2">
        <f t="shared" ca="1" si="0"/>
        <v>9787</v>
      </c>
    </row>
    <row r="9007" spans="1:2" x14ac:dyDescent="0.25">
      <c r="A9007" s="2" t="s">
        <v>7880</v>
      </c>
      <c r="B9007" s="2">
        <f t="shared" ca="1" si="0"/>
        <v>1579</v>
      </c>
    </row>
    <row r="9008" spans="1:2" x14ac:dyDescent="0.25">
      <c r="A9008" s="2" t="s">
        <v>7881</v>
      </c>
      <c r="B9008" s="2">
        <f t="shared" ca="1" si="0"/>
        <v>23594</v>
      </c>
    </row>
    <row r="9009" spans="1:2" x14ac:dyDescent="0.25">
      <c r="A9009" s="2" t="s">
        <v>7882</v>
      </c>
      <c r="B9009" s="2">
        <f t="shared" ca="1" si="0"/>
        <v>15522</v>
      </c>
    </row>
    <row r="9010" spans="1:2" x14ac:dyDescent="0.25">
      <c r="A9010" s="2" t="s">
        <v>7883</v>
      </c>
      <c r="B9010" s="2">
        <f t="shared" ca="1" si="0"/>
        <v>35377</v>
      </c>
    </row>
    <row r="9011" spans="1:2" x14ac:dyDescent="0.25">
      <c r="A9011" s="2" t="s">
        <v>7884</v>
      </c>
      <c r="B9011" s="2">
        <f t="shared" ca="1" si="0"/>
        <v>7753</v>
      </c>
    </row>
    <row r="9012" spans="1:2" x14ac:dyDescent="0.25">
      <c r="A9012" s="2" t="s">
        <v>7885</v>
      </c>
      <c r="B9012" s="2">
        <f t="shared" ca="1" si="0"/>
        <v>9056</v>
      </c>
    </row>
    <row r="9013" spans="1:2" x14ac:dyDescent="0.25">
      <c r="A9013" s="2" t="s">
        <v>7886</v>
      </c>
      <c r="B9013" s="2">
        <f t="shared" ca="1" si="0"/>
        <v>24818</v>
      </c>
    </row>
    <row r="9014" spans="1:2" x14ac:dyDescent="0.25">
      <c r="A9014" s="2"/>
      <c r="B9014" s="2">
        <f t="shared" ca="1" si="0"/>
        <v>19778</v>
      </c>
    </row>
    <row r="9015" spans="1:2" x14ac:dyDescent="0.25">
      <c r="A9015" s="2" t="s">
        <v>7887</v>
      </c>
      <c r="B9015" s="2">
        <f t="shared" ca="1" si="0"/>
        <v>25762</v>
      </c>
    </row>
    <row r="9016" spans="1:2" x14ac:dyDescent="0.25">
      <c r="A9016" s="2" t="s">
        <v>7888</v>
      </c>
      <c r="B9016" s="2">
        <f t="shared" ca="1" si="0"/>
        <v>11545</v>
      </c>
    </row>
    <row r="9017" spans="1:2" x14ac:dyDescent="0.25">
      <c r="A9017" s="2" t="s">
        <v>7889</v>
      </c>
      <c r="B9017" s="2">
        <f t="shared" ca="1" si="0"/>
        <v>31548</v>
      </c>
    </row>
    <row r="9018" spans="1:2" x14ac:dyDescent="0.25">
      <c r="A9018" s="2" t="s">
        <v>7890</v>
      </c>
      <c r="B9018" s="2">
        <f t="shared" ca="1" si="0"/>
        <v>1711</v>
      </c>
    </row>
    <row r="9019" spans="1:2" x14ac:dyDescent="0.25">
      <c r="A9019" s="2" t="s">
        <v>7891</v>
      </c>
      <c r="B9019" s="2">
        <f t="shared" ca="1" si="0"/>
        <v>25346</v>
      </c>
    </row>
    <row r="9020" spans="1:2" x14ac:dyDescent="0.25">
      <c r="A9020" s="2" t="s">
        <v>7892</v>
      </c>
      <c r="B9020" s="2">
        <f t="shared" ca="1" si="0"/>
        <v>8574</v>
      </c>
    </row>
    <row r="9021" spans="1:2" x14ac:dyDescent="0.25">
      <c r="A9021" s="2" t="s">
        <v>7893</v>
      </c>
      <c r="B9021" s="2">
        <f t="shared" ca="1" si="0"/>
        <v>11680</v>
      </c>
    </row>
    <row r="9022" spans="1:2" x14ac:dyDescent="0.25">
      <c r="A9022" s="2" t="s">
        <v>7894</v>
      </c>
      <c r="B9022" s="2">
        <f t="shared" ca="1" si="0"/>
        <v>20766</v>
      </c>
    </row>
    <row r="9023" spans="1:2" x14ac:dyDescent="0.25">
      <c r="A9023" s="2"/>
      <c r="B9023" s="2">
        <f t="shared" ca="1" si="0"/>
        <v>237</v>
      </c>
    </row>
    <row r="9024" spans="1:2" x14ac:dyDescent="0.25">
      <c r="A9024" s="2" t="s">
        <v>7895</v>
      </c>
      <c r="B9024" s="2">
        <f t="shared" ca="1" si="0"/>
        <v>31115</v>
      </c>
    </row>
    <row r="9025" spans="1:2" x14ac:dyDescent="0.25">
      <c r="A9025" s="2" t="s">
        <v>7896</v>
      </c>
      <c r="B9025" s="2">
        <f t="shared" ca="1" si="0"/>
        <v>27660</v>
      </c>
    </row>
    <row r="9026" spans="1:2" x14ac:dyDescent="0.25">
      <c r="A9026" s="2" t="s">
        <v>7897</v>
      </c>
      <c r="B9026" s="2">
        <f t="shared" ca="1" si="0"/>
        <v>32128</v>
      </c>
    </row>
    <row r="9027" spans="1:2" x14ac:dyDescent="0.25">
      <c r="A9027" s="2" t="s">
        <v>7898</v>
      </c>
      <c r="B9027" s="2">
        <f t="shared" ca="1" si="0"/>
        <v>5566</v>
      </c>
    </row>
    <row r="9028" spans="1:2" x14ac:dyDescent="0.25">
      <c r="A9028" s="2" t="s">
        <v>7899</v>
      </c>
      <c r="B9028" s="2">
        <f t="shared" ca="1" si="0"/>
        <v>28098</v>
      </c>
    </row>
    <row r="9029" spans="1:2" x14ac:dyDescent="0.25">
      <c r="A9029" s="2" t="s">
        <v>7900</v>
      </c>
      <c r="B9029" s="2">
        <f t="shared" ca="1" si="0"/>
        <v>4536</v>
      </c>
    </row>
    <row r="9030" spans="1:2" x14ac:dyDescent="0.25">
      <c r="A9030" s="2" t="s">
        <v>7901</v>
      </c>
      <c r="B9030" s="2">
        <f t="shared" ca="1" si="0"/>
        <v>15962</v>
      </c>
    </row>
    <row r="9031" spans="1:2" x14ac:dyDescent="0.25">
      <c r="A9031" s="2" t="s">
        <v>7902</v>
      </c>
      <c r="B9031" s="2">
        <f t="shared" ca="1" si="0"/>
        <v>8888</v>
      </c>
    </row>
    <row r="9032" spans="1:2" x14ac:dyDescent="0.25">
      <c r="A9032" s="2" t="s">
        <v>7903</v>
      </c>
      <c r="B9032" s="2">
        <f t="shared" ca="1" si="0"/>
        <v>21073</v>
      </c>
    </row>
    <row r="9033" spans="1:2" x14ac:dyDescent="0.25">
      <c r="A9033" s="2" t="s">
        <v>7904</v>
      </c>
      <c r="B9033" s="2">
        <f t="shared" ca="1" si="0"/>
        <v>23560</v>
      </c>
    </row>
    <row r="9034" spans="1:2" x14ac:dyDescent="0.25">
      <c r="A9034" s="2" t="s">
        <v>7905</v>
      </c>
      <c r="B9034" s="2">
        <f t="shared" ca="1" si="0"/>
        <v>36816</v>
      </c>
    </row>
    <row r="9035" spans="1:2" x14ac:dyDescent="0.25">
      <c r="A9035" s="2" t="s">
        <v>7906</v>
      </c>
      <c r="B9035" s="2">
        <f t="shared" ca="1" si="0"/>
        <v>28870</v>
      </c>
    </row>
    <row r="9036" spans="1:2" x14ac:dyDescent="0.25">
      <c r="A9036" s="2" t="s">
        <v>7907</v>
      </c>
      <c r="B9036" s="2">
        <f t="shared" ca="1" si="0"/>
        <v>8482</v>
      </c>
    </row>
    <row r="9037" spans="1:2" x14ac:dyDescent="0.25">
      <c r="A9037" s="2" t="s">
        <v>7908</v>
      </c>
      <c r="B9037" s="2">
        <f t="shared" ca="1" si="0"/>
        <v>16543</v>
      </c>
    </row>
    <row r="9038" spans="1:2" x14ac:dyDescent="0.25">
      <c r="A9038" s="2" t="s">
        <v>7909</v>
      </c>
      <c r="B9038" s="2">
        <f t="shared" ca="1" si="0"/>
        <v>35357</v>
      </c>
    </row>
    <row r="9039" spans="1:2" x14ac:dyDescent="0.25">
      <c r="A9039" s="2"/>
      <c r="B9039" s="2">
        <f t="shared" ca="1" si="0"/>
        <v>11562</v>
      </c>
    </row>
    <row r="9040" spans="1:2" x14ac:dyDescent="0.25">
      <c r="A9040" s="2" t="s">
        <v>7910</v>
      </c>
      <c r="B9040" s="2">
        <f t="shared" ca="1" si="0"/>
        <v>23725</v>
      </c>
    </row>
    <row r="9041" spans="1:2" x14ac:dyDescent="0.25">
      <c r="A9041" s="2" t="s">
        <v>7911</v>
      </c>
      <c r="B9041" s="2">
        <f t="shared" ca="1" si="0"/>
        <v>18446</v>
      </c>
    </row>
    <row r="9042" spans="1:2" x14ac:dyDescent="0.25">
      <c r="A9042" s="2" t="s">
        <v>7912</v>
      </c>
      <c r="B9042" s="2">
        <f t="shared" ca="1" si="0"/>
        <v>5865</v>
      </c>
    </row>
    <row r="9043" spans="1:2" x14ac:dyDescent="0.25">
      <c r="A9043" s="2" t="s">
        <v>7913</v>
      </c>
      <c r="B9043" s="2">
        <f t="shared" ca="1" si="0"/>
        <v>4023</v>
      </c>
    </row>
    <row r="9044" spans="1:2" x14ac:dyDescent="0.25">
      <c r="A9044" s="2" t="s">
        <v>7914</v>
      </c>
      <c r="B9044" s="2">
        <f t="shared" ca="1" si="0"/>
        <v>35412</v>
      </c>
    </row>
    <row r="9045" spans="1:2" x14ac:dyDescent="0.25">
      <c r="A9045" s="2" t="s">
        <v>7915</v>
      </c>
      <c r="B9045" s="2">
        <f t="shared" ca="1" si="0"/>
        <v>13702</v>
      </c>
    </row>
    <row r="9046" spans="1:2" x14ac:dyDescent="0.25">
      <c r="A9046" s="2" t="s">
        <v>7916</v>
      </c>
      <c r="B9046" s="2">
        <f t="shared" ca="1" si="0"/>
        <v>10783</v>
      </c>
    </row>
    <row r="9047" spans="1:2" x14ac:dyDescent="0.25">
      <c r="A9047" s="2" t="s">
        <v>7917</v>
      </c>
      <c r="B9047" s="2">
        <f t="shared" ca="1" si="0"/>
        <v>7185</v>
      </c>
    </row>
    <row r="9048" spans="1:2" x14ac:dyDescent="0.25">
      <c r="A9048" s="2" t="s">
        <v>7918</v>
      </c>
      <c r="B9048" s="2">
        <f t="shared" ca="1" si="0"/>
        <v>22099</v>
      </c>
    </row>
    <row r="9049" spans="1:2" x14ac:dyDescent="0.25">
      <c r="A9049" s="2" t="s">
        <v>7919</v>
      </c>
      <c r="B9049" s="2">
        <f t="shared" ca="1" si="0"/>
        <v>16305</v>
      </c>
    </row>
    <row r="9050" spans="1:2" x14ac:dyDescent="0.25">
      <c r="A9050" s="2"/>
      <c r="B9050" s="2">
        <f t="shared" ca="1" si="0"/>
        <v>6072</v>
      </c>
    </row>
    <row r="9051" spans="1:2" x14ac:dyDescent="0.25">
      <c r="A9051" s="2" t="s">
        <v>7920</v>
      </c>
      <c r="B9051" s="2">
        <f t="shared" ca="1" si="0"/>
        <v>26489</v>
      </c>
    </row>
    <row r="9052" spans="1:2" x14ac:dyDescent="0.25">
      <c r="A9052" s="2" t="s">
        <v>7921</v>
      </c>
      <c r="B9052" s="2">
        <f t="shared" ca="1" si="0"/>
        <v>30305</v>
      </c>
    </row>
    <row r="9053" spans="1:2" x14ac:dyDescent="0.25">
      <c r="A9053" s="2" t="s">
        <v>7922</v>
      </c>
      <c r="B9053" s="2">
        <f t="shared" ca="1" si="0"/>
        <v>1346</v>
      </c>
    </row>
    <row r="9054" spans="1:2" x14ac:dyDescent="0.25">
      <c r="A9054" s="2" t="s">
        <v>7923</v>
      </c>
      <c r="B9054" s="2">
        <f t="shared" ca="1" si="0"/>
        <v>10097</v>
      </c>
    </row>
    <row r="9055" spans="1:2" x14ac:dyDescent="0.25">
      <c r="A9055" s="2"/>
      <c r="B9055" s="2">
        <f t="shared" ca="1" si="0"/>
        <v>15003</v>
      </c>
    </row>
    <row r="9056" spans="1:2" x14ac:dyDescent="0.25">
      <c r="A9056" s="2" t="s">
        <v>7924</v>
      </c>
      <c r="B9056" s="2">
        <f t="shared" ca="1" si="0"/>
        <v>10872</v>
      </c>
    </row>
    <row r="9057" spans="1:2" x14ac:dyDescent="0.25">
      <c r="A9057" s="2"/>
      <c r="B9057" s="2">
        <f t="shared" ca="1" si="0"/>
        <v>34821</v>
      </c>
    </row>
    <row r="9058" spans="1:2" x14ac:dyDescent="0.25">
      <c r="A9058" s="2" t="s">
        <v>7925</v>
      </c>
      <c r="B9058" s="2">
        <f t="shared" ca="1" si="0"/>
        <v>9234</v>
      </c>
    </row>
    <row r="9059" spans="1:2" x14ac:dyDescent="0.25">
      <c r="A9059" s="2" t="s">
        <v>7926</v>
      </c>
      <c r="B9059" s="2">
        <f t="shared" ca="1" si="0"/>
        <v>33972</v>
      </c>
    </row>
    <row r="9060" spans="1:2" x14ac:dyDescent="0.25">
      <c r="A9060" s="2" t="s">
        <v>7927</v>
      </c>
      <c r="B9060" s="2">
        <f t="shared" ca="1" si="0"/>
        <v>5517</v>
      </c>
    </row>
    <row r="9061" spans="1:2" x14ac:dyDescent="0.25">
      <c r="A9061" s="2" t="s">
        <v>7928</v>
      </c>
      <c r="B9061" s="2">
        <f t="shared" ca="1" si="0"/>
        <v>3935</v>
      </c>
    </row>
    <row r="9062" spans="1:2" x14ac:dyDescent="0.25">
      <c r="A9062" s="2" t="s">
        <v>7929</v>
      </c>
      <c r="B9062" s="2">
        <f t="shared" ca="1" si="0"/>
        <v>33077</v>
      </c>
    </row>
    <row r="9063" spans="1:2" x14ac:dyDescent="0.25">
      <c r="A9063" s="2" t="s">
        <v>7930</v>
      </c>
      <c r="B9063" s="2">
        <f t="shared" ca="1" si="0"/>
        <v>34546</v>
      </c>
    </row>
    <row r="9064" spans="1:2" x14ac:dyDescent="0.25">
      <c r="A9064" s="2" t="s">
        <v>7931</v>
      </c>
      <c r="B9064" s="2">
        <f t="shared" ca="1" si="0"/>
        <v>7712</v>
      </c>
    </row>
    <row r="9065" spans="1:2" x14ac:dyDescent="0.25">
      <c r="A9065" s="2" t="s">
        <v>7932</v>
      </c>
      <c r="B9065" s="2">
        <f t="shared" ca="1" si="0"/>
        <v>37331</v>
      </c>
    </row>
    <row r="9066" spans="1:2" x14ac:dyDescent="0.25">
      <c r="A9066" s="2" t="s">
        <v>7933</v>
      </c>
      <c r="B9066" s="2">
        <f t="shared" ca="1" si="0"/>
        <v>30431</v>
      </c>
    </row>
    <row r="9067" spans="1:2" x14ac:dyDescent="0.25">
      <c r="A9067" s="2" t="s">
        <v>7934</v>
      </c>
      <c r="B9067" s="2">
        <f t="shared" ca="1" si="0"/>
        <v>25113</v>
      </c>
    </row>
    <row r="9068" spans="1:2" x14ac:dyDescent="0.25">
      <c r="A9068" s="2" t="s">
        <v>7935</v>
      </c>
      <c r="B9068" s="2">
        <f t="shared" ca="1" si="0"/>
        <v>27054</v>
      </c>
    </row>
    <row r="9069" spans="1:2" x14ac:dyDescent="0.25">
      <c r="A9069" s="2" t="s">
        <v>7936</v>
      </c>
      <c r="B9069" s="2">
        <f t="shared" ca="1" si="0"/>
        <v>33098</v>
      </c>
    </row>
    <row r="9070" spans="1:2" x14ac:dyDescent="0.25">
      <c r="A9070" s="2" t="s">
        <v>7937</v>
      </c>
      <c r="B9070" s="2">
        <f t="shared" ca="1" si="0"/>
        <v>29702</v>
      </c>
    </row>
    <row r="9071" spans="1:2" x14ac:dyDescent="0.25">
      <c r="A9071" s="2" t="s">
        <v>7938</v>
      </c>
      <c r="B9071" s="2">
        <f t="shared" ca="1" si="0"/>
        <v>14137</v>
      </c>
    </row>
    <row r="9072" spans="1:2" x14ac:dyDescent="0.25">
      <c r="A9072" s="2" t="s">
        <v>7939</v>
      </c>
      <c r="B9072" s="2">
        <f t="shared" ca="1" si="0"/>
        <v>14922</v>
      </c>
    </row>
    <row r="9073" spans="1:2" x14ac:dyDescent="0.25">
      <c r="A9073" s="2" t="s">
        <v>7940</v>
      </c>
      <c r="B9073" s="2">
        <f t="shared" ca="1" si="0"/>
        <v>20059</v>
      </c>
    </row>
    <row r="9074" spans="1:2" x14ac:dyDescent="0.25">
      <c r="A9074" s="2"/>
      <c r="B9074" s="2">
        <f t="shared" ca="1" si="0"/>
        <v>23342</v>
      </c>
    </row>
    <row r="9075" spans="1:2" x14ac:dyDescent="0.25">
      <c r="A9075" s="2"/>
      <c r="B9075" s="2">
        <f t="shared" ca="1" si="0"/>
        <v>11580</v>
      </c>
    </row>
    <row r="9076" spans="1:2" x14ac:dyDescent="0.25">
      <c r="A9076" s="2" t="s">
        <v>7941</v>
      </c>
      <c r="B9076" s="2">
        <f t="shared" ca="1" si="0"/>
        <v>6243</v>
      </c>
    </row>
    <row r="9077" spans="1:2" x14ac:dyDescent="0.25">
      <c r="A9077" s="2" t="s">
        <v>7942</v>
      </c>
      <c r="B9077" s="2">
        <f t="shared" ca="1" si="0"/>
        <v>28614</v>
      </c>
    </row>
    <row r="9078" spans="1:2" x14ac:dyDescent="0.25">
      <c r="A9078" s="2"/>
      <c r="B9078" s="2">
        <f t="shared" ca="1" si="0"/>
        <v>34608</v>
      </c>
    </row>
    <row r="9079" spans="1:2" x14ac:dyDescent="0.25">
      <c r="A9079" s="2" t="s">
        <v>7943</v>
      </c>
      <c r="B9079" s="2">
        <f t="shared" ca="1" si="0"/>
        <v>1822</v>
      </c>
    </row>
    <row r="9080" spans="1:2" x14ac:dyDescent="0.25">
      <c r="A9080" s="2" t="s">
        <v>2859</v>
      </c>
      <c r="B9080" s="2">
        <f t="shared" ca="1" si="0"/>
        <v>1755</v>
      </c>
    </row>
    <row r="9081" spans="1:2" x14ac:dyDescent="0.25">
      <c r="A9081" s="2" t="s">
        <v>7944</v>
      </c>
      <c r="B9081" s="2">
        <f t="shared" ca="1" si="0"/>
        <v>12118</v>
      </c>
    </row>
    <row r="9082" spans="1:2" x14ac:dyDescent="0.25">
      <c r="A9082" s="2" t="s">
        <v>7945</v>
      </c>
      <c r="B9082" s="2">
        <f t="shared" ca="1" si="0"/>
        <v>2322</v>
      </c>
    </row>
    <row r="9083" spans="1:2" x14ac:dyDescent="0.25">
      <c r="A9083" s="2" t="s">
        <v>7946</v>
      </c>
      <c r="B9083" s="2">
        <f t="shared" ca="1" si="0"/>
        <v>36492</v>
      </c>
    </row>
    <row r="9084" spans="1:2" x14ac:dyDescent="0.25">
      <c r="A9084" s="2" t="s">
        <v>7947</v>
      </c>
      <c r="B9084" s="2">
        <f t="shared" ca="1" si="0"/>
        <v>19421</v>
      </c>
    </row>
    <row r="9085" spans="1:2" x14ac:dyDescent="0.25">
      <c r="A9085" s="2" t="s">
        <v>7948</v>
      </c>
      <c r="B9085" s="2">
        <f t="shared" ca="1" si="0"/>
        <v>7386</v>
      </c>
    </row>
    <row r="9086" spans="1:2" x14ac:dyDescent="0.25">
      <c r="A9086" s="2" t="s">
        <v>7949</v>
      </c>
      <c r="B9086" s="2">
        <f t="shared" ca="1" si="0"/>
        <v>10608</v>
      </c>
    </row>
    <row r="9087" spans="1:2" x14ac:dyDescent="0.25">
      <c r="A9087" s="2" t="s">
        <v>7950</v>
      </c>
      <c r="B9087" s="2">
        <f t="shared" ca="1" si="0"/>
        <v>16845</v>
      </c>
    </row>
    <row r="9088" spans="1:2" x14ac:dyDescent="0.25">
      <c r="A9088" s="2" t="s">
        <v>7951</v>
      </c>
      <c r="B9088" s="2">
        <f t="shared" ca="1" si="0"/>
        <v>35071</v>
      </c>
    </row>
    <row r="9089" spans="1:2" x14ac:dyDescent="0.25">
      <c r="A9089" s="2" t="s">
        <v>7952</v>
      </c>
      <c r="B9089" s="2">
        <f t="shared" ca="1" si="0"/>
        <v>23555</v>
      </c>
    </row>
    <row r="9090" spans="1:2" x14ac:dyDescent="0.25">
      <c r="A9090" s="2" t="s">
        <v>7953</v>
      </c>
      <c r="B9090" s="2">
        <f t="shared" ca="1" si="0"/>
        <v>10293</v>
      </c>
    </row>
    <row r="9091" spans="1:2" x14ac:dyDescent="0.25">
      <c r="A9091" s="2" t="s">
        <v>7954</v>
      </c>
      <c r="B9091" s="2">
        <f t="shared" ca="1" si="0"/>
        <v>10727</v>
      </c>
    </row>
    <row r="9092" spans="1:2" x14ac:dyDescent="0.25">
      <c r="A9092" s="2" t="s">
        <v>7955</v>
      </c>
      <c r="B9092" s="2">
        <f t="shared" ca="1" si="0"/>
        <v>35558</v>
      </c>
    </row>
    <row r="9093" spans="1:2" x14ac:dyDescent="0.25">
      <c r="A9093" s="2" t="s">
        <v>7956</v>
      </c>
      <c r="B9093" s="2">
        <f t="shared" ca="1" si="0"/>
        <v>8469</v>
      </c>
    </row>
    <row r="9094" spans="1:2" x14ac:dyDescent="0.25">
      <c r="A9094" s="2"/>
      <c r="B9094" s="2">
        <f t="shared" ca="1" si="0"/>
        <v>3131</v>
      </c>
    </row>
    <row r="9095" spans="1:2" x14ac:dyDescent="0.25">
      <c r="A9095" s="2" t="s">
        <v>7957</v>
      </c>
      <c r="B9095" s="2">
        <f t="shared" ca="1" si="0"/>
        <v>14999</v>
      </c>
    </row>
    <row r="9096" spans="1:2" x14ac:dyDescent="0.25">
      <c r="A9096" s="2" t="s">
        <v>7958</v>
      </c>
      <c r="B9096" s="2">
        <f t="shared" ca="1" si="0"/>
        <v>27922</v>
      </c>
    </row>
    <row r="9097" spans="1:2" x14ac:dyDescent="0.25">
      <c r="A9097" s="2"/>
      <c r="B9097" s="2">
        <f t="shared" ca="1" si="0"/>
        <v>8418</v>
      </c>
    </row>
    <row r="9098" spans="1:2" x14ac:dyDescent="0.25">
      <c r="A9098" s="2" t="s">
        <v>7959</v>
      </c>
      <c r="B9098" s="2">
        <f t="shared" ca="1" si="0"/>
        <v>31108</v>
      </c>
    </row>
    <row r="9099" spans="1:2" x14ac:dyDescent="0.25">
      <c r="A9099" s="2" t="s">
        <v>7960</v>
      </c>
      <c r="B9099" s="2">
        <f t="shared" ca="1" si="0"/>
        <v>11782</v>
      </c>
    </row>
    <row r="9100" spans="1:2" x14ac:dyDescent="0.25">
      <c r="A9100" s="2" t="s">
        <v>7961</v>
      </c>
      <c r="B9100" s="2">
        <f t="shared" ca="1" si="0"/>
        <v>20132</v>
      </c>
    </row>
    <row r="9101" spans="1:2" x14ac:dyDescent="0.25">
      <c r="A9101" s="2" t="s">
        <v>7962</v>
      </c>
      <c r="B9101" s="2">
        <f t="shared" ca="1" si="0"/>
        <v>24818</v>
      </c>
    </row>
    <row r="9102" spans="1:2" x14ac:dyDescent="0.25">
      <c r="A9102" s="2" t="s">
        <v>7963</v>
      </c>
      <c r="B9102" s="2">
        <f t="shared" ca="1" si="0"/>
        <v>24110</v>
      </c>
    </row>
    <row r="9103" spans="1:2" x14ac:dyDescent="0.25">
      <c r="A9103" s="2" t="s">
        <v>7964</v>
      </c>
      <c r="B9103" s="2">
        <f t="shared" ca="1" si="0"/>
        <v>25288</v>
      </c>
    </row>
    <row r="9104" spans="1:2" x14ac:dyDescent="0.25">
      <c r="A9104" s="2"/>
      <c r="B9104" s="2">
        <f t="shared" ca="1" si="0"/>
        <v>577</v>
      </c>
    </row>
    <row r="9105" spans="1:2" x14ac:dyDescent="0.25">
      <c r="A9105" s="2" t="s">
        <v>7965</v>
      </c>
      <c r="B9105" s="2">
        <f t="shared" ca="1" si="0"/>
        <v>29806</v>
      </c>
    </row>
    <row r="9106" spans="1:2" x14ac:dyDescent="0.25">
      <c r="A9106" s="2" t="s">
        <v>7966</v>
      </c>
      <c r="B9106" s="2">
        <f t="shared" ca="1" si="0"/>
        <v>12223</v>
      </c>
    </row>
    <row r="9107" spans="1:2" x14ac:dyDescent="0.25">
      <c r="A9107" s="2" t="s">
        <v>7967</v>
      </c>
      <c r="B9107" s="2">
        <f t="shared" ca="1" si="0"/>
        <v>9374</v>
      </c>
    </row>
    <row r="9108" spans="1:2" x14ac:dyDescent="0.25">
      <c r="A9108" s="2" t="s">
        <v>7968</v>
      </c>
      <c r="B9108" s="2">
        <f t="shared" ca="1" si="0"/>
        <v>36304</v>
      </c>
    </row>
    <row r="9109" spans="1:2" x14ac:dyDescent="0.25">
      <c r="A9109" s="2" t="s">
        <v>7969</v>
      </c>
      <c r="B9109" s="2">
        <f t="shared" ca="1" si="0"/>
        <v>14174</v>
      </c>
    </row>
    <row r="9110" spans="1:2" x14ac:dyDescent="0.25">
      <c r="A9110" s="2" t="s">
        <v>7970</v>
      </c>
      <c r="B9110" s="2">
        <f t="shared" ca="1" si="0"/>
        <v>7448</v>
      </c>
    </row>
    <row r="9111" spans="1:2" x14ac:dyDescent="0.25">
      <c r="A9111" s="2" t="s">
        <v>7971</v>
      </c>
      <c r="B9111" s="2">
        <f t="shared" ca="1" si="0"/>
        <v>14451</v>
      </c>
    </row>
    <row r="9112" spans="1:2" x14ac:dyDescent="0.25">
      <c r="A9112" s="2" t="s">
        <v>7972</v>
      </c>
      <c r="B9112" s="2">
        <f t="shared" ca="1" si="0"/>
        <v>37295</v>
      </c>
    </row>
    <row r="9113" spans="1:2" x14ac:dyDescent="0.25">
      <c r="A9113" s="2" t="s">
        <v>7973</v>
      </c>
      <c r="B9113" s="2">
        <f t="shared" ca="1" si="0"/>
        <v>29848</v>
      </c>
    </row>
    <row r="9114" spans="1:2" x14ac:dyDescent="0.25">
      <c r="A9114" s="2" t="s">
        <v>7974</v>
      </c>
      <c r="B9114" s="2">
        <f t="shared" ca="1" si="0"/>
        <v>12700</v>
      </c>
    </row>
    <row r="9115" spans="1:2" x14ac:dyDescent="0.25">
      <c r="A9115" s="2"/>
      <c r="B9115" s="2">
        <f t="shared" ca="1" si="0"/>
        <v>34324</v>
      </c>
    </row>
    <row r="9116" spans="1:2" x14ac:dyDescent="0.25">
      <c r="A9116" s="2" t="s">
        <v>7975</v>
      </c>
      <c r="B9116" s="2">
        <f t="shared" ca="1" si="0"/>
        <v>395</v>
      </c>
    </row>
    <row r="9117" spans="1:2" x14ac:dyDescent="0.25">
      <c r="A9117" s="2" t="s">
        <v>7976</v>
      </c>
      <c r="B9117" s="2">
        <f t="shared" ca="1" si="0"/>
        <v>3971</v>
      </c>
    </row>
    <row r="9118" spans="1:2" x14ac:dyDescent="0.25">
      <c r="A9118" s="2"/>
      <c r="B9118" s="2">
        <f t="shared" ca="1" si="0"/>
        <v>36587</v>
      </c>
    </row>
    <row r="9119" spans="1:2" x14ac:dyDescent="0.25">
      <c r="A9119" s="2" t="s">
        <v>7977</v>
      </c>
      <c r="B9119" s="2">
        <f t="shared" ca="1" si="0"/>
        <v>8660</v>
      </c>
    </row>
    <row r="9120" spans="1:2" x14ac:dyDescent="0.25">
      <c r="A9120" s="2" t="s">
        <v>7978</v>
      </c>
      <c r="B9120" s="2">
        <f t="shared" ca="1" si="0"/>
        <v>9967</v>
      </c>
    </row>
    <row r="9121" spans="1:2" x14ac:dyDescent="0.25">
      <c r="A9121" s="2"/>
      <c r="B9121" s="2">
        <f t="shared" ca="1" si="0"/>
        <v>26148</v>
      </c>
    </row>
    <row r="9122" spans="1:2" x14ac:dyDescent="0.25">
      <c r="A9122" s="2" t="s">
        <v>7979</v>
      </c>
      <c r="B9122" s="2">
        <f t="shared" ca="1" si="0"/>
        <v>6427</v>
      </c>
    </row>
    <row r="9123" spans="1:2" x14ac:dyDescent="0.25">
      <c r="A9123" s="2" t="s">
        <v>7980</v>
      </c>
      <c r="B9123" s="2">
        <f t="shared" ca="1" si="0"/>
        <v>26938</v>
      </c>
    </row>
    <row r="9124" spans="1:2" x14ac:dyDescent="0.25">
      <c r="A9124" s="2" t="s">
        <v>7981</v>
      </c>
      <c r="B9124" s="2">
        <f t="shared" ca="1" si="0"/>
        <v>5096</v>
      </c>
    </row>
    <row r="9125" spans="1:2" x14ac:dyDescent="0.25">
      <c r="A9125" s="2" t="s">
        <v>7982</v>
      </c>
      <c r="B9125" s="2">
        <f t="shared" ca="1" si="0"/>
        <v>14468</v>
      </c>
    </row>
    <row r="9126" spans="1:2" x14ac:dyDescent="0.25">
      <c r="A9126" s="2"/>
      <c r="B9126" s="2">
        <f t="shared" ca="1" si="0"/>
        <v>847</v>
      </c>
    </row>
    <row r="9127" spans="1:2" x14ac:dyDescent="0.25">
      <c r="A9127" s="2" t="s">
        <v>7983</v>
      </c>
      <c r="B9127" s="2">
        <f t="shared" ca="1" si="0"/>
        <v>17505</v>
      </c>
    </row>
    <row r="9128" spans="1:2" x14ac:dyDescent="0.25">
      <c r="A9128" s="2" t="s">
        <v>7984</v>
      </c>
      <c r="B9128" s="2">
        <f t="shared" ca="1" si="0"/>
        <v>31401</v>
      </c>
    </row>
    <row r="9129" spans="1:2" x14ac:dyDescent="0.25">
      <c r="A9129" s="2" t="s">
        <v>7985</v>
      </c>
      <c r="B9129" s="2">
        <f t="shared" ca="1" si="0"/>
        <v>34841</v>
      </c>
    </row>
    <row r="9130" spans="1:2" x14ac:dyDescent="0.25">
      <c r="A9130" s="2" t="s">
        <v>7986</v>
      </c>
      <c r="B9130" s="2">
        <f t="shared" ca="1" si="0"/>
        <v>7365</v>
      </c>
    </row>
    <row r="9131" spans="1:2" x14ac:dyDescent="0.25">
      <c r="A9131" s="2" t="s">
        <v>7987</v>
      </c>
      <c r="B9131" s="2">
        <f t="shared" ca="1" si="0"/>
        <v>4967</v>
      </c>
    </row>
    <row r="9132" spans="1:2" x14ac:dyDescent="0.25">
      <c r="A9132" s="2"/>
      <c r="B9132" s="2">
        <f t="shared" ca="1" si="0"/>
        <v>30505</v>
      </c>
    </row>
    <row r="9133" spans="1:2" x14ac:dyDescent="0.25">
      <c r="A9133" s="2" t="s">
        <v>7988</v>
      </c>
      <c r="B9133" s="2">
        <f t="shared" ca="1" si="0"/>
        <v>23383</v>
      </c>
    </row>
    <row r="9134" spans="1:2" x14ac:dyDescent="0.25">
      <c r="A9134" s="2" t="s">
        <v>7989</v>
      </c>
      <c r="B9134" s="2">
        <f t="shared" ca="1" si="0"/>
        <v>17904</v>
      </c>
    </row>
    <row r="9135" spans="1:2" x14ac:dyDescent="0.25">
      <c r="A9135" s="2" t="s">
        <v>7990</v>
      </c>
      <c r="B9135" s="2">
        <f t="shared" ca="1" si="0"/>
        <v>11995</v>
      </c>
    </row>
    <row r="9136" spans="1:2" x14ac:dyDescent="0.25">
      <c r="A9136" s="2" t="s">
        <v>7991</v>
      </c>
      <c r="B9136" s="2">
        <f t="shared" ca="1" si="0"/>
        <v>14052</v>
      </c>
    </row>
    <row r="9137" spans="1:2" x14ac:dyDescent="0.25">
      <c r="A9137" s="2" t="s">
        <v>7992</v>
      </c>
      <c r="B9137" s="2">
        <f t="shared" ca="1" si="0"/>
        <v>13249</v>
      </c>
    </row>
    <row r="9138" spans="1:2" x14ac:dyDescent="0.25">
      <c r="A9138" s="2" t="s">
        <v>7993</v>
      </c>
      <c r="B9138" s="2">
        <f t="shared" ca="1" si="0"/>
        <v>27966</v>
      </c>
    </row>
    <row r="9139" spans="1:2" x14ac:dyDescent="0.25">
      <c r="A9139" s="2" t="s">
        <v>7994</v>
      </c>
      <c r="B9139" s="2">
        <f t="shared" ca="1" si="0"/>
        <v>28243</v>
      </c>
    </row>
    <row r="9140" spans="1:2" x14ac:dyDescent="0.25">
      <c r="A9140" s="2" t="s">
        <v>7995</v>
      </c>
      <c r="B9140" s="2">
        <f t="shared" ca="1" si="0"/>
        <v>6874</v>
      </c>
    </row>
    <row r="9141" spans="1:2" x14ac:dyDescent="0.25">
      <c r="A9141" s="2" t="s">
        <v>7996</v>
      </c>
      <c r="B9141" s="2">
        <f t="shared" ca="1" si="0"/>
        <v>25330</v>
      </c>
    </row>
    <row r="9142" spans="1:2" x14ac:dyDescent="0.25">
      <c r="A9142" s="2" t="s">
        <v>7997</v>
      </c>
      <c r="B9142" s="2">
        <f t="shared" ca="1" si="0"/>
        <v>31674</v>
      </c>
    </row>
    <row r="9143" spans="1:2" x14ac:dyDescent="0.25">
      <c r="A9143" s="2" t="s">
        <v>7998</v>
      </c>
      <c r="B9143" s="2">
        <f t="shared" ca="1" si="0"/>
        <v>22751</v>
      </c>
    </row>
    <row r="9144" spans="1:2" x14ac:dyDescent="0.25">
      <c r="A9144" s="2" t="s">
        <v>7999</v>
      </c>
      <c r="B9144" s="2">
        <f t="shared" ca="1" si="0"/>
        <v>23594</v>
      </c>
    </row>
    <row r="9145" spans="1:2" x14ac:dyDescent="0.25">
      <c r="A9145" s="2"/>
      <c r="B9145" s="2">
        <f t="shared" ca="1" si="0"/>
        <v>29925</v>
      </c>
    </row>
    <row r="9146" spans="1:2" x14ac:dyDescent="0.25">
      <c r="A9146" s="2" t="s">
        <v>8000</v>
      </c>
      <c r="B9146" s="2">
        <f t="shared" ca="1" si="0"/>
        <v>31474</v>
      </c>
    </row>
    <row r="9147" spans="1:2" x14ac:dyDescent="0.25">
      <c r="A9147" s="2"/>
      <c r="B9147" s="2">
        <f t="shared" ca="1" si="0"/>
        <v>2637</v>
      </c>
    </row>
    <row r="9148" spans="1:2" x14ac:dyDescent="0.25">
      <c r="A9148" s="2" t="s">
        <v>8001</v>
      </c>
      <c r="B9148" s="2">
        <f t="shared" ca="1" si="0"/>
        <v>34482</v>
      </c>
    </row>
    <row r="9149" spans="1:2" x14ac:dyDescent="0.25">
      <c r="A9149" s="2" t="s">
        <v>8002</v>
      </c>
      <c r="B9149" s="2">
        <f t="shared" ca="1" si="0"/>
        <v>20669</v>
      </c>
    </row>
    <row r="9150" spans="1:2" x14ac:dyDescent="0.25">
      <c r="A9150" s="2" t="s">
        <v>8003</v>
      </c>
      <c r="B9150" s="2">
        <f t="shared" ca="1" si="0"/>
        <v>11547</v>
      </c>
    </row>
    <row r="9151" spans="1:2" x14ac:dyDescent="0.25">
      <c r="A9151" s="2" t="s">
        <v>8004</v>
      </c>
      <c r="B9151" s="2">
        <f t="shared" ca="1" si="0"/>
        <v>11326</v>
      </c>
    </row>
    <row r="9152" spans="1:2" x14ac:dyDescent="0.25">
      <c r="A9152" s="2" t="s">
        <v>8005</v>
      </c>
      <c r="B9152" s="2">
        <f t="shared" ca="1" si="0"/>
        <v>36455</v>
      </c>
    </row>
    <row r="9153" spans="1:2" x14ac:dyDescent="0.25">
      <c r="A9153" s="2" t="s">
        <v>8006</v>
      </c>
      <c r="B9153" s="2">
        <f t="shared" ca="1" si="0"/>
        <v>34491</v>
      </c>
    </row>
    <row r="9154" spans="1:2" x14ac:dyDescent="0.25">
      <c r="A9154" s="2" t="s">
        <v>8007</v>
      </c>
      <c r="B9154" s="2">
        <f t="shared" ca="1" si="0"/>
        <v>24751</v>
      </c>
    </row>
    <row r="9155" spans="1:2" x14ac:dyDescent="0.25">
      <c r="A9155" s="2" t="s">
        <v>8008</v>
      </c>
      <c r="B9155" s="2">
        <f t="shared" ca="1" si="0"/>
        <v>5787</v>
      </c>
    </row>
    <row r="9156" spans="1:2" x14ac:dyDescent="0.25">
      <c r="A9156" s="2"/>
      <c r="B9156" s="2">
        <f t="shared" ca="1" si="0"/>
        <v>20352</v>
      </c>
    </row>
    <row r="9157" spans="1:2" x14ac:dyDescent="0.25">
      <c r="A9157" s="2" t="s">
        <v>8009</v>
      </c>
      <c r="B9157" s="2">
        <f t="shared" ca="1" si="0"/>
        <v>14743</v>
      </c>
    </row>
    <row r="9158" spans="1:2" x14ac:dyDescent="0.25">
      <c r="A9158" s="2" t="s">
        <v>8010</v>
      </c>
      <c r="B9158" s="2">
        <f t="shared" ca="1" si="0"/>
        <v>7720</v>
      </c>
    </row>
    <row r="9159" spans="1:2" x14ac:dyDescent="0.25">
      <c r="A9159" s="2" t="s">
        <v>8011</v>
      </c>
      <c r="B9159" s="2">
        <f t="shared" ca="1" si="0"/>
        <v>3817</v>
      </c>
    </row>
    <row r="9160" spans="1:2" x14ac:dyDescent="0.25">
      <c r="A9160" s="2" t="s">
        <v>8012</v>
      </c>
      <c r="B9160" s="2">
        <f t="shared" ca="1" si="0"/>
        <v>13801</v>
      </c>
    </row>
    <row r="9161" spans="1:2" x14ac:dyDescent="0.25">
      <c r="A9161" s="2" t="s">
        <v>8013</v>
      </c>
      <c r="B9161" s="2">
        <f t="shared" ca="1" si="0"/>
        <v>37697</v>
      </c>
    </row>
    <row r="9162" spans="1:2" x14ac:dyDescent="0.25">
      <c r="A9162" s="2" t="s">
        <v>8014</v>
      </c>
      <c r="B9162" s="2">
        <f t="shared" ca="1" si="0"/>
        <v>29088</v>
      </c>
    </row>
    <row r="9163" spans="1:2" x14ac:dyDescent="0.25">
      <c r="A9163" s="2" t="s">
        <v>8015</v>
      </c>
      <c r="B9163" s="2">
        <f t="shared" ca="1" si="0"/>
        <v>27432</v>
      </c>
    </row>
    <row r="9164" spans="1:2" x14ac:dyDescent="0.25">
      <c r="A9164" s="2" t="s">
        <v>8016</v>
      </c>
      <c r="B9164" s="2">
        <f t="shared" ca="1" si="0"/>
        <v>32258</v>
      </c>
    </row>
    <row r="9165" spans="1:2" x14ac:dyDescent="0.25">
      <c r="A9165" s="2"/>
      <c r="B9165" s="2">
        <f t="shared" ca="1" si="0"/>
        <v>6662</v>
      </c>
    </row>
    <row r="9166" spans="1:2" x14ac:dyDescent="0.25">
      <c r="A9166" s="2" t="s">
        <v>8017</v>
      </c>
      <c r="B9166" s="2">
        <f t="shared" ca="1" si="0"/>
        <v>26261</v>
      </c>
    </row>
    <row r="9167" spans="1:2" x14ac:dyDescent="0.25">
      <c r="A9167" s="2"/>
      <c r="B9167" s="2">
        <f t="shared" ca="1" si="0"/>
        <v>30769</v>
      </c>
    </row>
    <row r="9168" spans="1:2" x14ac:dyDescent="0.25">
      <c r="A9168" s="2" t="s">
        <v>8018</v>
      </c>
      <c r="B9168" s="2">
        <f t="shared" ca="1" si="0"/>
        <v>18682</v>
      </c>
    </row>
    <row r="9169" spans="1:2" x14ac:dyDescent="0.25">
      <c r="A9169" s="2" t="s">
        <v>8019</v>
      </c>
      <c r="B9169" s="2">
        <f t="shared" ca="1" si="0"/>
        <v>4278</v>
      </c>
    </row>
    <row r="9170" spans="1:2" x14ac:dyDescent="0.25">
      <c r="A9170" s="2"/>
      <c r="B9170" s="2">
        <f t="shared" ca="1" si="0"/>
        <v>10554</v>
      </c>
    </row>
    <row r="9171" spans="1:2" x14ac:dyDescent="0.25">
      <c r="A9171" s="2" t="s">
        <v>8020</v>
      </c>
      <c r="B9171" s="2">
        <f t="shared" ca="1" si="0"/>
        <v>5253</v>
      </c>
    </row>
    <row r="9172" spans="1:2" x14ac:dyDescent="0.25">
      <c r="A9172" s="2" t="s">
        <v>8021</v>
      </c>
      <c r="B9172" s="2">
        <f t="shared" ca="1" si="0"/>
        <v>8079</v>
      </c>
    </row>
    <row r="9173" spans="1:2" x14ac:dyDescent="0.25">
      <c r="A9173" s="2"/>
      <c r="B9173" s="2">
        <f t="shared" ca="1" si="0"/>
        <v>27871</v>
      </c>
    </row>
    <row r="9174" spans="1:2" x14ac:dyDescent="0.25">
      <c r="A9174" s="2" t="s">
        <v>8022</v>
      </c>
      <c r="B9174" s="2">
        <f t="shared" ca="1" si="0"/>
        <v>166</v>
      </c>
    </row>
    <row r="9175" spans="1:2" x14ac:dyDescent="0.25">
      <c r="A9175" s="2" t="s">
        <v>8023</v>
      </c>
      <c r="B9175" s="2">
        <f t="shared" ca="1" si="0"/>
        <v>7046</v>
      </c>
    </row>
    <row r="9176" spans="1:2" x14ac:dyDescent="0.25">
      <c r="A9176" s="2" t="s">
        <v>8024</v>
      </c>
      <c r="B9176" s="2">
        <f t="shared" ca="1" si="0"/>
        <v>28459</v>
      </c>
    </row>
    <row r="9177" spans="1:2" x14ac:dyDescent="0.25">
      <c r="A9177" s="2" t="s">
        <v>8025</v>
      </c>
      <c r="B9177" s="2">
        <f t="shared" ca="1" si="0"/>
        <v>15828</v>
      </c>
    </row>
    <row r="9178" spans="1:2" x14ac:dyDescent="0.25">
      <c r="A9178" s="2" t="s">
        <v>8026</v>
      </c>
      <c r="B9178" s="2">
        <f t="shared" ca="1" si="0"/>
        <v>26141</v>
      </c>
    </row>
    <row r="9179" spans="1:2" x14ac:dyDescent="0.25">
      <c r="A9179" s="2" t="s">
        <v>8027</v>
      </c>
      <c r="B9179" s="2">
        <f t="shared" ca="1" si="0"/>
        <v>29063</v>
      </c>
    </row>
    <row r="9180" spans="1:2" x14ac:dyDescent="0.25">
      <c r="A9180" s="2" t="s">
        <v>8028</v>
      </c>
      <c r="B9180" s="2">
        <f t="shared" ca="1" si="0"/>
        <v>13107</v>
      </c>
    </row>
    <row r="9181" spans="1:2" x14ac:dyDescent="0.25">
      <c r="A9181" s="2" t="s">
        <v>8029</v>
      </c>
      <c r="B9181" s="2">
        <f t="shared" ca="1" si="0"/>
        <v>27080</v>
      </c>
    </row>
    <row r="9182" spans="1:2" x14ac:dyDescent="0.25">
      <c r="A9182" s="2" t="s">
        <v>8030</v>
      </c>
      <c r="B9182" s="2">
        <f t="shared" ca="1" si="0"/>
        <v>12832</v>
      </c>
    </row>
    <row r="9183" spans="1:2" x14ac:dyDescent="0.25">
      <c r="A9183" s="2" t="s">
        <v>8031</v>
      </c>
      <c r="B9183" s="2">
        <f t="shared" ca="1" si="0"/>
        <v>9748</v>
      </c>
    </row>
    <row r="9184" spans="1:2" x14ac:dyDescent="0.25">
      <c r="A9184" s="2" t="s">
        <v>8032</v>
      </c>
      <c r="B9184" s="2">
        <f t="shared" ca="1" si="0"/>
        <v>23800</v>
      </c>
    </row>
    <row r="9185" spans="1:2" x14ac:dyDescent="0.25">
      <c r="A9185" s="2" t="s">
        <v>8033</v>
      </c>
      <c r="B9185" s="2">
        <f t="shared" ca="1" si="0"/>
        <v>15482</v>
      </c>
    </row>
    <row r="9186" spans="1:2" x14ac:dyDescent="0.25">
      <c r="A9186" s="2"/>
      <c r="B9186" s="2">
        <f t="shared" ca="1" si="0"/>
        <v>6597</v>
      </c>
    </row>
    <row r="9187" spans="1:2" x14ac:dyDescent="0.25">
      <c r="A9187" s="2" t="s">
        <v>8034</v>
      </c>
      <c r="B9187" s="2">
        <f t="shared" ca="1" si="0"/>
        <v>1470</v>
      </c>
    </row>
    <row r="9188" spans="1:2" x14ac:dyDescent="0.25">
      <c r="A9188" s="2" t="s">
        <v>8035</v>
      </c>
      <c r="B9188" s="2">
        <f t="shared" ca="1" si="0"/>
        <v>1364</v>
      </c>
    </row>
    <row r="9189" spans="1:2" x14ac:dyDescent="0.25">
      <c r="A9189" s="2" t="s">
        <v>8036</v>
      </c>
      <c r="B9189" s="2">
        <f t="shared" ca="1" si="0"/>
        <v>26629</v>
      </c>
    </row>
    <row r="9190" spans="1:2" x14ac:dyDescent="0.25">
      <c r="A9190" s="2" t="s">
        <v>8037</v>
      </c>
      <c r="B9190" s="2">
        <f t="shared" ca="1" si="0"/>
        <v>20136</v>
      </c>
    </row>
    <row r="9191" spans="1:2" x14ac:dyDescent="0.25">
      <c r="A9191" s="2" t="s">
        <v>8038</v>
      </c>
      <c r="B9191" s="2">
        <f t="shared" ca="1" si="0"/>
        <v>19860</v>
      </c>
    </row>
    <row r="9192" spans="1:2" x14ac:dyDescent="0.25">
      <c r="A9192" s="2" t="s">
        <v>8039</v>
      </c>
      <c r="B9192" s="2">
        <f t="shared" ca="1" si="0"/>
        <v>31651</v>
      </c>
    </row>
    <row r="9193" spans="1:2" x14ac:dyDescent="0.25">
      <c r="A9193" s="2" t="s">
        <v>8040</v>
      </c>
      <c r="B9193" s="2">
        <f t="shared" ca="1" si="0"/>
        <v>27972</v>
      </c>
    </row>
    <row r="9194" spans="1:2" x14ac:dyDescent="0.25">
      <c r="A9194" s="2" t="s">
        <v>8041</v>
      </c>
      <c r="B9194" s="2">
        <f t="shared" ca="1" si="0"/>
        <v>5120</v>
      </c>
    </row>
    <row r="9195" spans="1:2" x14ac:dyDescent="0.25">
      <c r="A9195" s="2" t="s">
        <v>8042</v>
      </c>
      <c r="B9195" s="2">
        <f t="shared" ca="1" si="0"/>
        <v>825</v>
      </c>
    </row>
    <row r="9196" spans="1:2" x14ac:dyDescent="0.25">
      <c r="A9196" s="2" t="s">
        <v>8043</v>
      </c>
      <c r="B9196" s="2">
        <f t="shared" ca="1" si="0"/>
        <v>28042</v>
      </c>
    </row>
    <row r="9197" spans="1:2" x14ac:dyDescent="0.25">
      <c r="A9197" s="2" t="s">
        <v>8044</v>
      </c>
      <c r="B9197" s="2">
        <f t="shared" ca="1" si="0"/>
        <v>20734</v>
      </c>
    </row>
    <row r="9198" spans="1:2" x14ac:dyDescent="0.25">
      <c r="A9198" s="2" t="s">
        <v>8045</v>
      </c>
      <c r="B9198" s="2">
        <f t="shared" ca="1" si="0"/>
        <v>16018</v>
      </c>
    </row>
    <row r="9199" spans="1:2" x14ac:dyDescent="0.25">
      <c r="A9199" s="2" t="s">
        <v>8046</v>
      </c>
      <c r="B9199" s="2">
        <f t="shared" ca="1" si="0"/>
        <v>1353</v>
      </c>
    </row>
    <row r="9200" spans="1:2" x14ac:dyDescent="0.25">
      <c r="A9200" s="2" t="s">
        <v>8047</v>
      </c>
      <c r="B9200" s="2">
        <f t="shared" ca="1" si="0"/>
        <v>25932</v>
      </c>
    </row>
    <row r="9201" spans="1:2" x14ac:dyDescent="0.25">
      <c r="A9201" s="2" t="s">
        <v>8048</v>
      </c>
      <c r="B9201" s="2">
        <f t="shared" ca="1" si="0"/>
        <v>26847</v>
      </c>
    </row>
    <row r="9202" spans="1:2" x14ac:dyDescent="0.25">
      <c r="A9202" s="2" t="s">
        <v>8049</v>
      </c>
      <c r="B9202" s="2">
        <f t="shared" ca="1" si="0"/>
        <v>16688</v>
      </c>
    </row>
    <row r="9203" spans="1:2" x14ac:dyDescent="0.25">
      <c r="A9203" s="2" t="s">
        <v>8050</v>
      </c>
      <c r="B9203" s="2">
        <f t="shared" ca="1" si="0"/>
        <v>24978</v>
      </c>
    </row>
    <row r="9204" spans="1:2" x14ac:dyDescent="0.25">
      <c r="A9204" s="2" t="s">
        <v>8051</v>
      </c>
      <c r="B9204" s="2">
        <f t="shared" ca="1" si="0"/>
        <v>36425</v>
      </c>
    </row>
    <row r="9205" spans="1:2" x14ac:dyDescent="0.25">
      <c r="A9205" s="2" t="s">
        <v>8052</v>
      </c>
      <c r="B9205" s="2">
        <f t="shared" ca="1" si="0"/>
        <v>33190</v>
      </c>
    </row>
    <row r="9206" spans="1:2" x14ac:dyDescent="0.25">
      <c r="A9206" s="2" t="s">
        <v>8053</v>
      </c>
      <c r="B9206" s="2">
        <f t="shared" ca="1" si="0"/>
        <v>37944</v>
      </c>
    </row>
    <row r="9207" spans="1:2" x14ac:dyDescent="0.25">
      <c r="A9207" s="2" t="s">
        <v>8054</v>
      </c>
      <c r="B9207" s="2">
        <f t="shared" ca="1" si="0"/>
        <v>23325</v>
      </c>
    </row>
    <row r="9208" spans="1:2" x14ac:dyDescent="0.25">
      <c r="A9208" s="2" t="s">
        <v>8055</v>
      </c>
      <c r="B9208" s="2">
        <f t="shared" ca="1" si="0"/>
        <v>23204</v>
      </c>
    </row>
    <row r="9209" spans="1:2" x14ac:dyDescent="0.25">
      <c r="A9209" s="2" t="s">
        <v>8056</v>
      </c>
      <c r="B9209" s="2">
        <f t="shared" ca="1" si="0"/>
        <v>36467</v>
      </c>
    </row>
    <row r="9210" spans="1:2" x14ac:dyDescent="0.25">
      <c r="A9210" s="2" t="s">
        <v>8057</v>
      </c>
      <c r="B9210" s="2">
        <f t="shared" ca="1" si="0"/>
        <v>14758</v>
      </c>
    </row>
    <row r="9211" spans="1:2" x14ac:dyDescent="0.25">
      <c r="A9211" s="2" t="s">
        <v>8058</v>
      </c>
      <c r="B9211" s="2">
        <f t="shared" ca="1" si="0"/>
        <v>8447</v>
      </c>
    </row>
    <row r="9212" spans="1:2" x14ac:dyDescent="0.25">
      <c r="A9212" s="2"/>
      <c r="B9212" s="2">
        <f t="shared" ca="1" si="0"/>
        <v>2774</v>
      </c>
    </row>
    <row r="9213" spans="1:2" x14ac:dyDescent="0.25">
      <c r="A9213" s="2"/>
      <c r="B9213" s="2">
        <f t="shared" ca="1" si="0"/>
        <v>24801</v>
      </c>
    </row>
    <row r="9214" spans="1:2" x14ac:dyDescent="0.25">
      <c r="A9214" s="2" t="s">
        <v>8059</v>
      </c>
      <c r="B9214" s="2">
        <f t="shared" ca="1" si="0"/>
        <v>36746</v>
      </c>
    </row>
    <row r="9215" spans="1:2" x14ac:dyDescent="0.25">
      <c r="A9215" s="2" t="s">
        <v>8060</v>
      </c>
      <c r="B9215" s="2">
        <f t="shared" ca="1" si="0"/>
        <v>34742</v>
      </c>
    </row>
    <row r="9216" spans="1:2" x14ac:dyDescent="0.25">
      <c r="A9216" s="2" t="s">
        <v>8061</v>
      </c>
      <c r="B9216" s="2">
        <f t="shared" ca="1" si="0"/>
        <v>26872</v>
      </c>
    </row>
    <row r="9217" spans="1:2" x14ac:dyDescent="0.25">
      <c r="A9217" s="2" t="s">
        <v>8062</v>
      </c>
      <c r="B9217" s="2">
        <f t="shared" ca="1" si="0"/>
        <v>27402</v>
      </c>
    </row>
    <row r="9218" spans="1:2" x14ac:dyDescent="0.25">
      <c r="A9218" s="2"/>
      <c r="B9218" s="2">
        <f t="shared" ca="1" si="0"/>
        <v>16456</v>
      </c>
    </row>
    <row r="9219" spans="1:2" x14ac:dyDescent="0.25">
      <c r="A9219" s="2" t="s">
        <v>8063</v>
      </c>
      <c r="B9219" s="2">
        <f t="shared" ca="1" si="0"/>
        <v>11768</v>
      </c>
    </row>
    <row r="9220" spans="1:2" x14ac:dyDescent="0.25">
      <c r="A9220" s="2" t="s">
        <v>8064</v>
      </c>
      <c r="B9220" s="2">
        <f t="shared" ca="1" si="0"/>
        <v>3222</v>
      </c>
    </row>
    <row r="9221" spans="1:2" x14ac:dyDescent="0.25">
      <c r="A9221" s="2" t="s">
        <v>8065</v>
      </c>
      <c r="B9221" s="2">
        <f t="shared" ca="1" si="0"/>
        <v>25978</v>
      </c>
    </row>
    <row r="9222" spans="1:2" x14ac:dyDescent="0.25">
      <c r="A9222" s="2" t="s">
        <v>8066</v>
      </c>
      <c r="B9222" s="2">
        <f t="shared" ca="1" si="0"/>
        <v>26947</v>
      </c>
    </row>
    <row r="9223" spans="1:2" x14ac:dyDescent="0.25">
      <c r="A9223" s="2" t="s">
        <v>8067</v>
      </c>
      <c r="B9223" s="2">
        <f t="shared" ca="1" si="0"/>
        <v>5964</v>
      </c>
    </row>
    <row r="9224" spans="1:2" x14ac:dyDescent="0.25">
      <c r="A9224" s="2" t="s">
        <v>8068</v>
      </c>
      <c r="B9224" s="2">
        <f t="shared" ca="1" si="0"/>
        <v>37150</v>
      </c>
    </row>
    <row r="9225" spans="1:2" x14ac:dyDescent="0.25">
      <c r="A9225" s="2" t="s">
        <v>8069</v>
      </c>
      <c r="B9225" s="2">
        <f t="shared" ca="1" si="0"/>
        <v>19059</v>
      </c>
    </row>
    <row r="9226" spans="1:2" x14ac:dyDescent="0.25">
      <c r="A9226" s="2" t="s">
        <v>8070</v>
      </c>
      <c r="B9226" s="2">
        <f t="shared" ca="1" si="0"/>
        <v>25007</v>
      </c>
    </row>
    <row r="9227" spans="1:2" x14ac:dyDescent="0.25">
      <c r="A9227" s="2" t="s">
        <v>8071</v>
      </c>
      <c r="B9227" s="2">
        <f t="shared" ca="1" si="0"/>
        <v>796</v>
      </c>
    </row>
    <row r="9228" spans="1:2" x14ac:dyDescent="0.25">
      <c r="A9228" s="2" t="s">
        <v>8072</v>
      </c>
      <c r="B9228" s="2">
        <f t="shared" ca="1" si="0"/>
        <v>28778</v>
      </c>
    </row>
    <row r="9229" spans="1:2" x14ac:dyDescent="0.25">
      <c r="A9229" s="2" t="s">
        <v>8073</v>
      </c>
      <c r="B9229" s="2">
        <f t="shared" ca="1" si="0"/>
        <v>38</v>
      </c>
    </row>
    <row r="9230" spans="1:2" x14ac:dyDescent="0.25">
      <c r="A9230" s="2" t="s">
        <v>8074</v>
      </c>
      <c r="B9230" s="2">
        <f t="shared" ca="1" si="0"/>
        <v>33382</v>
      </c>
    </row>
    <row r="9231" spans="1:2" x14ac:dyDescent="0.25">
      <c r="A9231" s="2" t="s">
        <v>8075</v>
      </c>
      <c r="B9231" s="2">
        <f t="shared" ca="1" si="0"/>
        <v>11842</v>
      </c>
    </row>
    <row r="9232" spans="1:2" x14ac:dyDescent="0.25">
      <c r="A9232" s="2" t="s">
        <v>8076</v>
      </c>
      <c r="B9232" s="2">
        <f t="shared" ca="1" si="0"/>
        <v>23889</v>
      </c>
    </row>
    <row r="9233" spans="1:2" x14ac:dyDescent="0.25">
      <c r="A9233" s="2" t="s">
        <v>8077</v>
      </c>
      <c r="B9233" s="2">
        <f t="shared" ca="1" si="0"/>
        <v>22009</v>
      </c>
    </row>
    <row r="9234" spans="1:2" x14ac:dyDescent="0.25">
      <c r="A9234" s="2" t="s">
        <v>8078</v>
      </c>
      <c r="B9234" s="2">
        <f t="shared" ca="1" si="0"/>
        <v>8872</v>
      </c>
    </row>
    <row r="9235" spans="1:2" x14ac:dyDescent="0.25">
      <c r="A9235" s="2"/>
      <c r="B9235" s="2">
        <f t="shared" ca="1" si="0"/>
        <v>15456</v>
      </c>
    </row>
    <row r="9236" spans="1:2" x14ac:dyDescent="0.25">
      <c r="A9236" s="2" t="s">
        <v>8079</v>
      </c>
      <c r="B9236" s="2">
        <f t="shared" ca="1" si="0"/>
        <v>17734</v>
      </c>
    </row>
    <row r="9237" spans="1:2" x14ac:dyDescent="0.25">
      <c r="A9237" s="2" t="s">
        <v>8080</v>
      </c>
      <c r="B9237" s="2">
        <f t="shared" ca="1" si="0"/>
        <v>15386</v>
      </c>
    </row>
    <row r="9238" spans="1:2" x14ac:dyDescent="0.25">
      <c r="A9238" s="2" t="s">
        <v>8081</v>
      </c>
      <c r="B9238" s="2">
        <f t="shared" ca="1" si="0"/>
        <v>31323</v>
      </c>
    </row>
    <row r="9239" spans="1:2" x14ac:dyDescent="0.25">
      <c r="A9239" s="2" t="s">
        <v>8082</v>
      </c>
      <c r="B9239" s="2">
        <f t="shared" ca="1" si="0"/>
        <v>20850</v>
      </c>
    </row>
    <row r="9240" spans="1:2" x14ac:dyDescent="0.25">
      <c r="A9240" s="2" t="s">
        <v>8083</v>
      </c>
      <c r="B9240" s="2">
        <f t="shared" ca="1" si="0"/>
        <v>4186</v>
      </c>
    </row>
    <row r="9241" spans="1:2" x14ac:dyDescent="0.25">
      <c r="A9241" s="2"/>
      <c r="B9241" s="2">
        <f t="shared" ca="1" si="0"/>
        <v>20384</v>
      </c>
    </row>
    <row r="9242" spans="1:2" x14ac:dyDescent="0.25">
      <c r="A9242" s="2" t="s">
        <v>8084</v>
      </c>
      <c r="B9242" s="2">
        <f t="shared" ca="1" si="0"/>
        <v>6276</v>
      </c>
    </row>
    <row r="9243" spans="1:2" x14ac:dyDescent="0.25">
      <c r="A9243" s="2" t="s">
        <v>8085</v>
      </c>
      <c r="B9243" s="2">
        <f t="shared" ca="1" si="0"/>
        <v>27955</v>
      </c>
    </row>
    <row r="9244" spans="1:2" x14ac:dyDescent="0.25">
      <c r="A9244" s="2" t="s">
        <v>8086</v>
      </c>
      <c r="B9244" s="2">
        <f t="shared" ca="1" si="0"/>
        <v>14159</v>
      </c>
    </row>
    <row r="9245" spans="1:2" x14ac:dyDescent="0.25">
      <c r="A9245" s="2" t="s">
        <v>8087</v>
      </c>
      <c r="B9245" s="2">
        <f t="shared" ca="1" si="0"/>
        <v>23235</v>
      </c>
    </row>
    <row r="9246" spans="1:2" x14ac:dyDescent="0.25">
      <c r="A9246" s="2" t="s">
        <v>8088</v>
      </c>
      <c r="B9246" s="2">
        <f t="shared" ca="1" si="0"/>
        <v>30329</v>
      </c>
    </row>
    <row r="9247" spans="1:2" x14ac:dyDescent="0.25">
      <c r="A9247" s="2" t="s">
        <v>8089</v>
      </c>
      <c r="B9247" s="2">
        <f t="shared" ca="1" si="0"/>
        <v>20773</v>
      </c>
    </row>
    <row r="9248" spans="1:2" x14ac:dyDescent="0.25">
      <c r="A9248" s="2" t="s">
        <v>8090</v>
      </c>
      <c r="B9248" s="2">
        <f t="shared" ca="1" si="0"/>
        <v>25394</v>
      </c>
    </row>
    <row r="9249" spans="1:2" x14ac:dyDescent="0.25">
      <c r="A9249" s="2" t="s">
        <v>8091</v>
      </c>
      <c r="B9249" s="2">
        <f t="shared" ca="1" si="0"/>
        <v>7299</v>
      </c>
    </row>
    <row r="9250" spans="1:2" x14ac:dyDescent="0.25">
      <c r="A9250" s="2" t="s">
        <v>8092</v>
      </c>
      <c r="B9250" s="2">
        <f t="shared" ca="1" si="0"/>
        <v>37029</v>
      </c>
    </row>
    <row r="9251" spans="1:2" x14ac:dyDescent="0.25">
      <c r="A9251" s="2" t="s">
        <v>8093</v>
      </c>
      <c r="B9251" s="2">
        <f t="shared" ca="1" si="0"/>
        <v>122</v>
      </c>
    </row>
    <row r="9252" spans="1:2" x14ac:dyDescent="0.25">
      <c r="A9252" s="2" t="s">
        <v>8094</v>
      </c>
      <c r="B9252" s="2">
        <f t="shared" ca="1" si="0"/>
        <v>29190</v>
      </c>
    </row>
    <row r="9253" spans="1:2" x14ac:dyDescent="0.25">
      <c r="A9253" s="2" t="s">
        <v>8095</v>
      </c>
      <c r="B9253" s="2">
        <f t="shared" ca="1" si="0"/>
        <v>4142</v>
      </c>
    </row>
    <row r="9254" spans="1:2" x14ac:dyDescent="0.25">
      <c r="A9254" s="2"/>
      <c r="B9254" s="2">
        <f t="shared" ca="1" si="0"/>
        <v>9665</v>
      </c>
    </row>
    <row r="9255" spans="1:2" x14ac:dyDescent="0.25">
      <c r="A9255" s="2" t="s">
        <v>8096</v>
      </c>
      <c r="B9255" s="2">
        <f t="shared" ca="1" si="0"/>
        <v>37853</v>
      </c>
    </row>
    <row r="9256" spans="1:2" x14ac:dyDescent="0.25">
      <c r="A9256" s="2" t="s">
        <v>8097</v>
      </c>
      <c r="B9256" s="2">
        <f t="shared" ca="1" si="0"/>
        <v>824</v>
      </c>
    </row>
    <row r="9257" spans="1:2" x14ac:dyDescent="0.25">
      <c r="A9257" s="2"/>
      <c r="B9257" s="2">
        <f t="shared" ca="1" si="0"/>
        <v>37409</v>
      </c>
    </row>
    <row r="9258" spans="1:2" x14ac:dyDescent="0.25">
      <c r="A9258" s="2" t="s">
        <v>8098</v>
      </c>
      <c r="B9258" s="2">
        <f t="shared" ca="1" si="0"/>
        <v>5909</v>
      </c>
    </row>
    <row r="9259" spans="1:2" x14ac:dyDescent="0.25">
      <c r="A9259" s="2" t="s">
        <v>8099</v>
      </c>
      <c r="B9259" s="2">
        <f t="shared" ca="1" si="0"/>
        <v>3595</v>
      </c>
    </row>
    <row r="9260" spans="1:2" x14ac:dyDescent="0.25">
      <c r="A9260" s="2" t="s">
        <v>8100</v>
      </c>
      <c r="B9260" s="2">
        <f t="shared" ca="1" si="0"/>
        <v>24607</v>
      </c>
    </row>
    <row r="9261" spans="1:2" x14ac:dyDescent="0.25">
      <c r="A9261" s="2"/>
      <c r="B9261" s="2">
        <f t="shared" ca="1" si="0"/>
        <v>2829</v>
      </c>
    </row>
    <row r="9262" spans="1:2" x14ac:dyDescent="0.25">
      <c r="A9262" s="2" t="s">
        <v>8101</v>
      </c>
      <c r="B9262" s="2">
        <f t="shared" ca="1" si="0"/>
        <v>33519</v>
      </c>
    </row>
    <row r="9263" spans="1:2" x14ac:dyDescent="0.25">
      <c r="A9263" s="2"/>
      <c r="B9263" s="2">
        <f t="shared" ca="1" si="0"/>
        <v>11277</v>
      </c>
    </row>
    <row r="9264" spans="1:2" x14ac:dyDescent="0.25">
      <c r="A9264" s="2" t="s">
        <v>8102</v>
      </c>
      <c r="B9264" s="2">
        <f t="shared" ca="1" si="0"/>
        <v>12832</v>
      </c>
    </row>
    <row r="9265" spans="1:2" x14ac:dyDescent="0.25">
      <c r="A9265" s="2" t="s">
        <v>8103</v>
      </c>
      <c r="B9265" s="2">
        <f t="shared" ca="1" si="0"/>
        <v>27151</v>
      </c>
    </row>
    <row r="9266" spans="1:2" x14ac:dyDescent="0.25">
      <c r="A9266" s="2" t="s">
        <v>8104</v>
      </c>
      <c r="B9266" s="2">
        <f t="shared" ca="1" si="0"/>
        <v>12007</v>
      </c>
    </row>
    <row r="9267" spans="1:2" x14ac:dyDescent="0.25">
      <c r="A9267" s="2" t="s">
        <v>8105</v>
      </c>
      <c r="B9267" s="2">
        <f t="shared" ca="1" si="0"/>
        <v>406</v>
      </c>
    </row>
    <row r="9268" spans="1:2" x14ac:dyDescent="0.25">
      <c r="A9268" s="2" t="s">
        <v>8106</v>
      </c>
      <c r="B9268" s="2">
        <f t="shared" ca="1" si="0"/>
        <v>8782</v>
      </c>
    </row>
    <row r="9269" spans="1:2" x14ac:dyDescent="0.25">
      <c r="A9269" s="2" t="s">
        <v>8107</v>
      </c>
      <c r="B9269" s="2">
        <f t="shared" ca="1" si="0"/>
        <v>28727</v>
      </c>
    </row>
    <row r="9270" spans="1:2" x14ac:dyDescent="0.25">
      <c r="A9270" s="2" t="s">
        <v>8108</v>
      </c>
      <c r="B9270" s="2">
        <f t="shared" ca="1" si="0"/>
        <v>34903</v>
      </c>
    </row>
    <row r="9271" spans="1:2" x14ac:dyDescent="0.25">
      <c r="A9271" s="2" t="s">
        <v>8109</v>
      </c>
      <c r="B9271" s="2">
        <f t="shared" ca="1" si="0"/>
        <v>22236</v>
      </c>
    </row>
    <row r="9272" spans="1:2" x14ac:dyDescent="0.25">
      <c r="A9272" s="2" t="s">
        <v>8110</v>
      </c>
      <c r="B9272" s="2">
        <f t="shared" ca="1" si="0"/>
        <v>24003</v>
      </c>
    </row>
    <row r="9273" spans="1:2" x14ac:dyDescent="0.25">
      <c r="A9273" s="2" t="s">
        <v>8111</v>
      </c>
      <c r="B9273" s="2">
        <f t="shared" ca="1" si="0"/>
        <v>16871</v>
      </c>
    </row>
    <row r="9274" spans="1:2" x14ac:dyDescent="0.25">
      <c r="A9274" s="2" t="s">
        <v>8112</v>
      </c>
      <c r="B9274" s="2">
        <f t="shared" ca="1" si="0"/>
        <v>11397</v>
      </c>
    </row>
    <row r="9275" spans="1:2" x14ac:dyDescent="0.25">
      <c r="A9275" s="2" t="s">
        <v>8113</v>
      </c>
      <c r="B9275" s="2">
        <f t="shared" ca="1" si="0"/>
        <v>35645</v>
      </c>
    </row>
    <row r="9276" spans="1:2" x14ac:dyDescent="0.25">
      <c r="A9276" s="2" t="s">
        <v>8114</v>
      </c>
      <c r="B9276" s="2">
        <f t="shared" ca="1" si="0"/>
        <v>23931</v>
      </c>
    </row>
    <row r="9277" spans="1:2" x14ac:dyDescent="0.25">
      <c r="A9277" s="2" t="s">
        <v>8115</v>
      </c>
      <c r="B9277" s="2">
        <f t="shared" ca="1" si="0"/>
        <v>14170</v>
      </c>
    </row>
    <row r="9278" spans="1:2" x14ac:dyDescent="0.25">
      <c r="A9278" s="2" t="s">
        <v>8116</v>
      </c>
      <c r="B9278" s="2">
        <f t="shared" ca="1" si="0"/>
        <v>27156</v>
      </c>
    </row>
    <row r="9279" spans="1:2" x14ac:dyDescent="0.25">
      <c r="A9279" s="2" t="s">
        <v>8117</v>
      </c>
      <c r="B9279" s="2">
        <f t="shared" ca="1" si="0"/>
        <v>23328</v>
      </c>
    </row>
    <row r="9280" spans="1:2" x14ac:dyDescent="0.25">
      <c r="A9280" s="2" t="s">
        <v>8118</v>
      </c>
      <c r="B9280" s="2">
        <f t="shared" ca="1" si="0"/>
        <v>36044</v>
      </c>
    </row>
    <row r="9281" spans="1:2" x14ac:dyDescent="0.25">
      <c r="A9281" s="2" t="s">
        <v>8119</v>
      </c>
      <c r="B9281" s="2">
        <f t="shared" ca="1" si="0"/>
        <v>18686</v>
      </c>
    </row>
    <row r="9282" spans="1:2" x14ac:dyDescent="0.25">
      <c r="A9282" s="2" t="s">
        <v>8120</v>
      </c>
      <c r="B9282" s="2">
        <f t="shared" ca="1" si="0"/>
        <v>5871</v>
      </c>
    </row>
    <row r="9283" spans="1:2" x14ac:dyDescent="0.25">
      <c r="A9283" s="2" t="s">
        <v>8121</v>
      </c>
      <c r="B9283" s="2">
        <f t="shared" ca="1" si="0"/>
        <v>8979</v>
      </c>
    </row>
    <row r="9284" spans="1:2" x14ac:dyDescent="0.25">
      <c r="A9284" s="2" t="s">
        <v>8122</v>
      </c>
      <c r="B9284" s="2">
        <f t="shared" ca="1" si="0"/>
        <v>4715</v>
      </c>
    </row>
    <row r="9285" spans="1:2" x14ac:dyDescent="0.25">
      <c r="A9285" s="2"/>
      <c r="B9285" s="2">
        <f t="shared" ca="1" si="0"/>
        <v>9650</v>
      </c>
    </row>
    <row r="9286" spans="1:2" x14ac:dyDescent="0.25">
      <c r="A9286" s="2"/>
      <c r="B9286" s="2">
        <f t="shared" ca="1" si="0"/>
        <v>1150</v>
      </c>
    </row>
    <row r="9287" spans="1:2" x14ac:dyDescent="0.25">
      <c r="A9287" s="2" t="s">
        <v>8123</v>
      </c>
      <c r="B9287" s="2">
        <f t="shared" ca="1" si="0"/>
        <v>25923</v>
      </c>
    </row>
    <row r="9288" spans="1:2" x14ac:dyDescent="0.25">
      <c r="A9288" s="2" t="s">
        <v>8124</v>
      </c>
      <c r="B9288" s="2">
        <f t="shared" ca="1" si="0"/>
        <v>22281</v>
      </c>
    </row>
    <row r="9289" spans="1:2" x14ac:dyDescent="0.25">
      <c r="A9289" s="2" t="s">
        <v>8125</v>
      </c>
      <c r="B9289" s="2">
        <f t="shared" ca="1" si="0"/>
        <v>22921</v>
      </c>
    </row>
    <row r="9290" spans="1:2" x14ac:dyDescent="0.25">
      <c r="A9290" s="2" t="s">
        <v>8126</v>
      </c>
      <c r="B9290" s="2">
        <f t="shared" ca="1" si="0"/>
        <v>128</v>
      </c>
    </row>
    <row r="9291" spans="1:2" x14ac:dyDescent="0.25">
      <c r="A9291" s="2" t="s">
        <v>8127</v>
      </c>
      <c r="B9291" s="2">
        <f t="shared" ca="1" si="0"/>
        <v>30233</v>
      </c>
    </row>
    <row r="9292" spans="1:2" x14ac:dyDescent="0.25">
      <c r="A9292" s="2" t="s">
        <v>8128</v>
      </c>
      <c r="B9292" s="2">
        <f t="shared" ca="1" si="0"/>
        <v>17956</v>
      </c>
    </row>
    <row r="9293" spans="1:2" x14ac:dyDescent="0.25">
      <c r="A9293" s="2" t="s">
        <v>8129</v>
      </c>
      <c r="B9293" s="2">
        <f t="shared" ca="1" si="0"/>
        <v>19953</v>
      </c>
    </row>
    <row r="9294" spans="1:2" x14ac:dyDescent="0.25">
      <c r="A9294" s="2" t="s">
        <v>8130</v>
      </c>
      <c r="B9294" s="2">
        <f t="shared" ca="1" si="0"/>
        <v>26182</v>
      </c>
    </row>
    <row r="9295" spans="1:2" x14ac:dyDescent="0.25">
      <c r="A9295" s="2" t="s">
        <v>8131</v>
      </c>
      <c r="B9295" s="2">
        <f t="shared" ca="1" si="0"/>
        <v>5100</v>
      </c>
    </row>
    <row r="9296" spans="1:2" x14ac:dyDescent="0.25">
      <c r="A9296" s="2" t="s">
        <v>8132</v>
      </c>
      <c r="B9296" s="2">
        <f t="shared" ca="1" si="0"/>
        <v>8969</v>
      </c>
    </row>
    <row r="9297" spans="1:2" x14ac:dyDescent="0.25">
      <c r="A9297" s="2" t="s">
        <v>8133</v>
      </c>
      <c r="B9297" s="2">
        <f t="shared" ca="1" si="0"/>
        <v>37193</v>
      </c>
    </row>
    <row r="9298" spans="1:2" x14ac:dyDescent="0.25">
      <c r="A9298" s="2" t="s">
        <v>8134</v>
      </c>
      <c r="B9298" s="2">
        <f t="shared" ca="1" si="0"/>
        <v>27995</v>
      </c>
    </row>
    <row r="9299" spans="1:2" x14ac:dyDescent="0.25">
      <c r="A9299" s="2" t="s">
        <v>8135</v>
      </c>
      <c r="B9299" s="2">
        <f t="shared" ca="1" si="0"/>
        <v>34143</v>
      </c>
    </row>
    <row r="9300" spans="1:2" x14ac:dyDescent="0.25">
      <c r="A9300" s="2" t="s">
        <v>8136</v>
      </c>
      <c r="B9300" s="2">
        <f t="shared" ca="1" si="0"/>
        <v>5003</v>
      </c>
    </row>
    <row r="9301" spans="1:2" x14ac:dyDescent="0.25">
      <c r="A9301" s="2" t="s">
        <v>8137</v>
      </c>
      <c r="B9301" s="2">
        <f t="shared" ca="1" si="0"/>
        <v>35856</v>
      </c>
    </row>
    <row r="9302" spans="1:2" x14ac:dyDescent="0.25">
      <c r="A9302" s="2" t="s">
        <v>8138</v>
      </c>
      <c r="B9302" s="2">
        <f t="shared" ca="1" si="0"/>
        <v>18032</v>
      </c>
    </row>
    <row r="9303" spans="1:2" x14ac:dyDescent="0.25">
      <c r="A9303" s="2" t="s">
        <v>8139</v>
      </c>
      <c r="B9303" s="2">
        <f t="shared" ca="1" si="0"/>
        <v>33159</v>
      </c>
    </row>
    <row r="9304" spans="1:2" x14ac:dyDescent="0.25">
      <c r="A9304" s="2"/>
      <c r="B9304" s="2">
        <f t="shared" ca="1" si="0"/>
        <v>16064</v>
      </c>
    </row>
    <row r="9305" spans="1:2" x14ac:dyDescent="0.25">
      <c r="A9305" s="2" t="s">
        <v>8140</v>
      </c>
      <c r="B9305" s="2">
        <f t="shared" ca="1" si="0"/>
        <v>410</v>
      </c>
    </row>
    <row r="9306" spans="1:2" x14ac:dyDescent="0.25">
      <c r="A9306" s="2" t="s">
        <v>497</v>
      </c>
      <c r="B9306" s="2">
        <f t="shared" ca="1" si="0"/>
        <v>23626</v>
      </c>
    </row>
    <row r="9307" spans="1:2" x14ac:dyDescent="0.25">
      <c r="A9307" s="2" t="s">
        <v>8141</v>
      </c>
      <c r="B9307" s="2">
        <f t="shared" ca="1" si="0"/>
        <v>1633</v>
      </c>
    </row>
    <row r="9308" spans="1:2" x14ac:dyDescent="0.25">
      <c r="A9308" s="2" t="s">
        <v>8142</v>
      </c>
      <c r="B9308" s="2">
        <f t="shared" ca="1" si="0"/>
        <v>25725</v>
      </c>
    </row>
    <row r="9309" spans="1:2" x14ac:dyDescent="0.25">
      <c r="A9309" s="2" t="s">
        <v>8143</v>
      </c>
      <c r="B9309" s="2">
        <f t="shared" ca="1" si="0"/>
        <v>16388</v>
      </c>
    </row>
    <row r="9310" spans="1:2" x14ac:dyDescent="0.25">
      <c r="A9310" s="2" t="s">
        <v>8144</v>
      </c>
      <c r="B9310" s="2">
        <f t="shared" ca="1" si="0"/>
        <v>2095</v>
      </c>
    </row>
    <row r="9311" spans="1:2" x14ac:dyDescent="0.25">
      <c r="A9311" s="2" t="s">
        <v>8145</v>
      </c>
      <c r="B9311" s="2">
        <f t="shared" ca="1" si="0"/>
        <v>17879</v>
      </c>
    </row>
    <row r="9312" spans="1:2" x14ac:dyDescent="0.25">
      <c r="A9312" s="2" t="s">
        <v>8146</v>
      </c>
      <c r="B9312" s="2">
        <f t="shared" ca="1" si="0"/>
        <v>23641</v>
      </c>
    </row>
    <row r="9313" spans="1:2" x14ac:dyDescent="0.25">
      <c r="A9313" s="2" t="s">
        <v>8147</v>
      </c>
      <c r="B9313" s="2">
        <f t="shared" ca="1" si="0"/>
        <v>21776</v>
      </c>
    </row>
    <row r="9314" spans="1:2" x14ac:dyDescent="0.25">
      <c r="A9314" s="2" t="s">
        <v>8148</v>
      </c>
      <c r="B9314" s="2">
        <f t="shared" ca="1" si="0"/>
        <v>32199</v>
      </c>
    </row>
    <row r="9315" spans="1:2" x14ac:dyDescent="0.25">
      <c r="A9315" s="2" t="s">
        <v>8149</v>
      </c>
      <c r="B9315" s="2">
        <f t="shared" ca="1" si="0"/>
        <v>15549</v>
      </c>
    </row>
    <row r="9316" spans="1:2" x14ac:dyDescent="0.25">
      <c r="A9316" s="2"/>
      <c r="B9316" s="2">
        <f t="shared" ca="1" si="0"/>
        <v>5189</v>
      </c>
    </row>
    <row r="9317" spans="1:2" x14ac:dyDescent="0.25">
      <c r="A9317" s="2" t="s">
        <v>8150</v>
      </c>
      <c r="B9317" s="2">
        <f t="shared" ca="1" si="0"/>
        <v>34039</v>
      </c>
    </row>
    <row r="9318" spans="1:2" x14ac:dyDescent="0.25">
      <c r="A9318" s="2" t="s">
        <v>8151</v>
      </c>
      <c r="B9318" s="2">
        <f t="shared" ca="1" si="0"/>
        <v>23035</v>
      </c>
    </row>
    <row r="9319" spans="1:2" x14ac:dyDescent="0.25">
      <c r="A9319" s="2" t="s">
        <v>8152</v>
      </c>
      <c r="B9319" s="2">
        <f t="shared" ca="1" si="0"/>
        <v>9340</v>
      </c>
    </row>
    <row r="9320" spans="1:2" x14ac:dyDescent="0.25">
      <c r="A9320" s="2" t="s">
        <v>8153</v>
      </c>
      <c r="B9320" s="2">
        <f t="shared" ca="1" si="0"/>
        <v>11553</v>
      </c>
    </row>
    <row r="9321" spans="1:2" x14ac:dyDescent="0.25">
      <c r="A9321" s="2" t="s">
        <v>8154</v>
      </c>
      <c r="B9321" s="2">
        <f t="shared" ca="1" si="0"/>
        <v>25129</v>
      </c>
    </row>
    <row r="9322" spans="1:2" x14ac:dyDescent="0.25">
      <c r="A9322" s="2"/>
      <c r="B9322" s="2">
        <f t="shared" ca="1" si="0"/>
        <v>13860</v>
      </c>
    </row>
    <row r="9323" spans="1:2" x14ac:dyDescent="0.25">
      <c r="A9323" s="2" t="s">
        <v>8155</v>
      </c>
      <c r="B9323" s="2">
        <f t="shared" ca="1" si="0"/>
        <v>2670</v>
      </c>
    </row>
    <row r="9324" spans="1:2" x14ac:dyDescent="0.25">
      <c r="A9324" s="2" t="s">
        <v>8156</v>
      </c>
      <c r="B9324" s="2">
        <f t="shared" ca="1" si="0"/>
        <v>3002</v>
      </c>
    </row>
    <row r="9325" spans="1:2" x14ac:dyDescent="0.25">
      <c r="A9325" s="2"/>
      <c r="B9325" s="2">
        <f t="shared" ca="1" si="0"/>
        <v>2093</v>
      </c>
    </row>
    <row r="9326" spans="1:2" x14ac:dyDescent="0.25">
      <c r="A9326" s="2" t="s">
        <v>8157</v>
      </c>
      <c r="B9326" s="2">
        <f t="shared" ca="1" si="0"/>
        <v>26445</v>
      </c>
    </row>
    <row r="9327" spans="1:2" x14ac:dyDescent="0.25">
      <c r="A9327" s="2" t="s">
        <v>8158</v>
      </c>
      <c r="B9327" s="2">
        <f t="shared" ca="1" si="0"/>
        <v>5250</v>
      </c>
    </row>
    <row r="9328" spans="1:2" x14ac:dyDescent="0.25">
      <c r="A9328" s="2" t="s">
        <v>8159</v>
      </c>
      <c r="B9328" s="2">
        <f t="shared" ca="1" si="0"/>
        <v>24082</v>
      </c>
    </row>
    <row r="9329" spans="1:2" x14ac:dyDescent="0.25">
      <c r="A9329" s="2" t="s">
        <v>8160</v>
      </c>
      <c r="B9329" s="2">
        <f t="shared" ca="1" si="0"/>
        <v>23999</v>
      </c>
    </row>
    <row r="9330" spans="1:2" x14ac:dyDescent="0.25">
      <c r="A9330" s="2" t="s">
        <v>8161</v>
      </c>
      <c r="B9330" s="2">
        <f t="shared" ca="1" si="0"/>
        <v>17176</v>
      </c>
    </row>
    <row r="9331" spans="1:2" x14ac:dyDescent="0.25">
      <c r="A9331" s="2" t="s">
        <v>8162</v>
      </c>
      <c r="B9331" s="2">
        <f t="shared" ca="1" si="0"/>
        <v>21441</v>
      </c>
    </row>
    <row r="9332" spans="1:2" x14ac:dyDescent="0.25">
      <c r="A9332" s="2"/>
      <c r="B9332" s="2">
        <f t="shared" ca="1" si="0"/>
        <v>22870</v>
      </c>
    </row>
    <row r="9333" spans="1:2" x14ac:dyDescent="0.25">
      <c r="A9333" s="2" t="s">
        <v>8163</v>
      </c>
      <c r="B9333" s="2">
        <f t="shared" ca="1" si="0"/>
        <v>19759</v>
      </c>
    </row>
    <row r="9334" spans="1:2" x14ac:dyDescent="0.25">
      <c r="A9334" s="2" t="s">
        <v>8164</v>
      </c>
      <c r="B9334" s="2">
        <f t="shared" ca="1" si="0"/>
        <v>5018</v>
      </c>
    </row>
    <row r="9335" spans="1:2" x14ac:dyDescent="0.25">
      <c r="A9335" s="2" t="s">
        <v>8165</v>
      </c>
      <c r="B9335" s="2">
        <f t="shared" ca="1" si="0"/>
        <v>11607</v>
      </c>
    </row>
    <row r="9336" spans="1:2" x14ac:dyDescent="0.25">
      <c r="A9336" s="2" t="s">
        <v>8166</v>
      </c>
      <c r="B9336" s="2">
        <f t="shared" ca="1" si="0"/>
        <v>31946</v>
      </c>
    </row>
    <row r="9337" spans="1:2" x14ac:dyDescent="0.25">
      <c r="A9337" s="2" t="s">
        <v>8167</v>
      </c>
      <c r="B9337" s="2">
        <f t="shared" ca="1" si="0"/>
        <v>7199</v>
      </c>
    </row>
    <row r="9338" spans="1:2" x14ac:dyDescent="0.25">
      <c r="A9338" s="2" t="s">
        <v>8168</v>
      </c>
      <c r="B9338" s="2">
        <f t="shared" ca="1" si="0"/>
        <v>27717</v>
      </c>
    </row>
    <row r="9339" spans="1:2" x14ac:dyDescent="0.25">
      <c r="A9339" s="2" t="s">
        <v>8169</v>
      </c>
      <c r="B9339" s="2">
        <f t="shared" ca="1" si="0"/>
        <v>2438</v>
      </c>
    </row>
    <row r="9340" spans="1:2" x14ac:dyDescent="0.25">
      <c r="A9340" s="2"/>
      <c r="B9340" s="2">
        <f t="shared" ca="1" si="0"/>
        <v>3804</v>
      </c>
    </row>
    <row r="9341" spans="1:2" x14ac:dyDescent="0.25">
      <c r="A9341" s="2" t="s">
        <v>8170</v>
      </c>
      <c r="B9341" s="2">
        <f t="shared" ca="1" si="0"/>
        <v>1473</v>
      </c>
    </row>
    <row r="9342" spans="1:2" x14ac:dyDescent="0.25">
      <c r="A9342" s="2" t="s">
        <v>8171</v>
      </c>
      <c r="B9342" s="2">
        <f t="shared" ca="1" si="0"/>
        <v>32263</v>
      </c>
    </row>
    <row r="9343" spans="1:2" x14ac:dyDescent="0.25">
      <c r="A9343" s="2" t="s">
        <v>8172</v>
      </c>
      <c r="B9343" s="2">
        <f t="shared" ca="1" si="0"/>
        <v>6499</v>
      </c>
    </row>
    <row r="9344" spans="1:2" x14ac:dyDescent="0.25">
      <c r="A9344" s="2" t="s">
        <v>8173</v>
      </c>
      <c r="B9344" s="2">
        <f t="shared" ca="1" si="0"/>
        <v>28885</v>
      </c>
    </row>
    <row r="9345" spans="1:2" x14ac:dyDescent="0.25">
      <c r="A9345" s="2" t="s">
        <v>8174</v>
      </c>
      <c r="B9345" s="2">
        <f t="shared" ca="1" si="0"/>
        <v>21380</v>
      </c>
    </row>
    <row r="9346" spans="1:2" x14ac:dyDescent="0.25">
      <c r="A9346" s="2" t="s">
        <v>8175</v>
      </c>
      <c r="B9346" s="2">
        <f t="shared" ca="1" si="0"/>
        <v>35872</v>
      </c>
    </row>
    <row r="9347" spans="1:2" x14ac:dyDescent="0.25">
      <c r="A9347" s="2" t="s">
        <v>8176</v>
      </c>
      <c r="B9347" s="2">
        <f t="shared" ca="1" si="0"/>
        <v>10388</v>
      </c>
    </row>
    <row r="9348" spans="1:2" x14ac:dyDescent="0.25">
      <c r="A9348" s="2" t="s">
        <v>8177</v>
      </c>
      <c r="B9348" s="2">
        <f t="shared" ca="1" si="0"/>
        <v>19374</v>
      </c>
    </row>
    <row r="9349" spans="1:2" x14ac:dyDescent="0.25">
      <c r="A9349" s="2" t="s">
        <v>8178</v>
      </c>
      <c r="B9349" s="2">
        <f t="shared" ca="1" si="0"/>
        <v>31649</v>
      </c>
    </row>
    <row r="9350" spans="1:2" x14ac:dyDescent="0.25">
      <c r="A9350" s="2" t="s">
        <v>8179</v>
      </c>
      <c r="B9350" s="2">
        <f t="shared" ca="1" si="0"/>
        <v>4812</v>
      </c>
    </row>
    <row r="9351" spans="1:2" x14ac:dyDescent="0.25">
      <c r="A9351" s="2" t="s">
        <v>8180</v>
      </c>
      <c r="B9351" s="2">
        <f t="shared" ca="1" si="0"/>
        <v>1518</v>
      </c>
    </row>
    <row r="9352" spans="1:2" x14ac:dyDescent="0.25">
      <c r="A9352" s="2" t="s">
        <v>8181</v>
      </c>
      <c r="B9352" s="2">
        <f t="shared" ca="1" si="0"/>
        <v>36333</v>
      </c>
    </row>
    <row r="9353" spans="1:2" x14ac:dyDescent="0.25">
      <c r="A9353" s="2" t="s">
        <v>8182</v>
      </c>
      <c r="B9353" s="2">
        <f t="shared" ca="1" si="0"/>
        <v>35606</v>
      </c>
    </row>
    <row r="9354" spans="1:2" x14ac:dyDescent="0.25">
      <c r="A9354" s="2" t="s">
        <v>8183</v>
      </c>
      <c r="B9354" s="2">
        <f t="shared" ca="1" si="0"/>
        <v>27602</v>
      </c>
    </row>
    <row r="9355" spans="1:2" x14ac:dyDescent="0.25">
      <c r="A9355" s="2" t="s">
        <v>8184</v>
      </c>
      <c r="B9355" s="2">
        <f t="shared" ca="1" si="0"/>
        <v>32223</v>
      </c>
    </row>
    <row r="9356" spans="1:2" x14ac:dyDescent="0.25">
      <c r="A9356" s="2" t="s">
        <v>8185</v>
      </c>
      <c r="B9356" s="2">
        <f t="shared" ca="1" si="0"/>
        <v>3792</v>
      </c>
    </row>
    <row r="9357" spans="1:2" x14ac:dyDescent="0.25">
      <c r="A9357" s="2" t="s">
        <v>8186</v>
      </c>
      <c r="B9357" s="2">
        <f t="shared" ca="1" si="0"/>
        <v>25708</v>
      </c>
    </row>
    <row r="9358" spans="1:2" x14ac:dyDescent="0.25">
      <c r="A9358" s="2" t="s">
        <v>8187</v>
      </c>
      <c r="B9358" s="2">
        <f t="shared" ca="1" si="0"/>
        <v>35298</v>
      </c>
    </row>
    <row r="9359" spans="1:2" x14ac:dyDescent="0.25">
      <c r="A9359" s="2" t="s">
        <v>8188</v>
      </c>
      <c r="B9359" s="2">
        <f t="shared" ca="1" si="0"/>
        <v>10936</v>
      </c>
    </row>
    <row r="9360" spans="1:2" x14ac:dyDescent="0.25">
      <c r="A9360" s="2" t="s">
        <v>8189</v>
      </c>
      <c r="B9360" s="2">
        <f t="shared" ca="1" si="0"/>
        <v>2812</v>
      </c>
    </row>
    <row r="9361" spans="1:2" x14ac:dyDescent="0.25">
      <c r="A9361" s="2" t="s">
        <v>8190</v>
      </c>
      <c r="B9361" s="2">
        <f t="shared" ca="1" si="0"/>
        <v>27840</v>
      </c>
    </row>
    <row r="9362" spans="1:2" x14ac:dyDescent="0.25">
      <c r="A9362" s="2" t="s">
        <v>8191</v>
      </c>
      <c r="B9362" s="2">
        <f t="shared" ca="1" si="0"/>
        <v>23692</v>
      </c>
    </row>
    <row r="9363" spans="1:2" x14ac:dyDescent="0.25">
      <c r="A9363" s="2"/>
      <c r="B9363" s="2">
        <f t="shared" ca="1" si="0"/>
        <v>4071</v>
      </c>
    </row>
    <row r="9364" spans="1:2" x14ac:dyDescent="0.25">
      <c r="A9364" s="2" t="s">
        <v>8192</v>
      </c>
      <c r="B9364" s="2">
        <f t="shared" ca="1" si="0"/>
        <v>6755</v>
      </c>
    </row>
    <row r="9365" spans="1:2" x14ac:dyDescent="0.25">
      <c r="A9365" s="2" t="s">
        <v>8193</v>
      </c>
      <c r="B9365" s="2">
        <f t="shared" ca="1" si="0"/>
        <v>22085</v>
      </c>
    </row>
    <row r="9366" spans="1:2" x14ac:dyDescent="0.25">
      <c r="A9366" s="2" t="s">
        <v>8194</v>
      </c>
      <c r="B9366" s="2">
        <f t="shared" ca="1" si="0"/>
        <v>20117</v>
      </c>
    </row>
    <row r="9367" spans="1:2" x14ac:dyDescent="0.25">
      <c r="A9367" s="2"/>
      <c r="B9367" s="2">
        <f t="shared" ca="1" si="0"/>
        <v>31596</v>
      </c>
    </row>
    <row r="9368" spans="1:2" x14ac:dyDescent="0.25">
      <c r="A9368" s="2" t="s">
        <v>8195</v>
      </c>
      <c r="B9368" s="2">
        <f t="shared" ca="1" si="0"/>
        <v>4921</v>
      </c>
    </row>
    <row r="9369" spans="1:2" x14ac:dyDescent="0.25">
      <c r="A9369" s="2" t="s">
        <v>8196</v>
      </c>
      <c r="B9369" s="2">
        <f t="shared" ca="1" si="0"/>
        <v>13035</v>
      </c>
    </row>
    <row r="9370" spans="1:2" x14ac:dyDescent="0.25">
      <c r="A9370" s="2" t="s">
        <v>7444</v>
      </c>
      <c r="B9370" s="2">
        <f t="shared" ca="1" si="0"/>
        <v>15893</v>
      </c>
    </row>
    <row r="9371" spans="1:2" x14ac:dyDescent="0.25">
      <c r="A9371" s="2"/>
      <c r="B9371" s="2">
        <f t="shared" ca="1" si="0"/>
        <v>5302</v>
      </c>
    </row>
    <row r="9372" spans="1:2" x14ac:dyDescent="0.25">
      <c r="A9372" s="2" t="s">
        <v>8197</v>
      </c>
      <c r="B9372" s="2">
        <f t="shared" ca="1" si="0"/>
        <v>24121</v>
      </c>
    </row>
    <row r="9373" spans="1:2" x14ac:dyDescent="0.25">
      <c r="A9373" s="2" t="s">
        <v>8198</v>
      </c>
      <c r="B9373" s="2">
        <f t="shared" ca="1" si="0"/>
        <v>18926</v>
      </c>
    </row>
    <row r="9374" spans="1:2" x14ac:dyDescent="0.25">
      <c r="A9374" s="2"/>
      <c r="B9374" s="2">
        <f t="shared" ca="1" si="0"/>
        <v>6359</v>
      </c>
    </row>
    <row r="9375" spans="1:2" x14ac:dyDescent="0.25">
      <c r="A9375" s="2"/>
      <c r="B9375" s="2">
        <f t="shared" ca="1" si="0"/>
        <v>29135</v>
      </c>
    </row>
    <row r="9376" spans="1:2" x14ac:dyDescent="0.25">
      <c r="A9376" s="2" t="s">
        <v>8199</v>
      </c>
      <c r="B9376" s="2">
        <f t="shared" ca="1" si="0"/>
        <v>16920</v>
      </c>
    </row>
    <row r="9377" spans="1:2" x14ac:dyDescent="0.25">
      <c r="A9377" s="2" t="s">
        <v>8200</v>
      </c>
      <c r="B9377" s="2">
        <f t="shared" ca="1" si="0"/>
        <v>19679</v>
      </c>
    </row>
    <row r="9378" spans="1:2" x14ac:dyDescent="0.25">
      <c r="A9378" s="2"/>
      <c r="B9378" s="2">
        <f t="shared" ca="1" si="0"/>
        <v>1909</v>
      </c>
    </row>
    <row r="9379" spans="1:2" x14ac:dyDescent="0.25">
      <c r="A9379" s="2" t="s">
        <v>8201</v>
      </c>
      <c r="B9379" s="2">
        <f t="shared" ca="1" si="0"/>
        <v>28599</v>
      </c>
    </row>
    <row r="9380" spans="1:2" x14ac:dyDescent="0.25">
      <c r="A9380" s="2" t="s">
        <v>8202</v>
      </c>
      <c r="B9380" s="2">
        <f t="shared" ca="1" si="0"/>
        <v>4591</v>
      </c>
    </row>
    <row r="9381" spans="1:2" x14ac:dyDescent="0.25">
      <c r="A9381" s="2" t="s">
        <v>8203</v>
      </c>
      <c r="B9381" s="2">
        <f t="shared" ca="1" si="0"/>
        <v>25128</v>
      </c>
    </row>
    <row r="9382" spans="1:2" x14ac:dyDescent="0.25">
      <c r="A9382" s="2"/>
      <c r="B9382" s="2">
        <f t="shared" ca="1" si="0"/>
        <v>4119</v>
      </c>
    </row>
    <row r="9383" spans="1:2" x14ac:dyDescent="0.25">
      <c r="A9383" s="2"/>
      <c r="B9383" s="2">
        <f t="shared" ca="1" si="0"/>
        <v>36875</v>
      </c>
    </row>
    <row r="9384" spans="1:2" x14ac:dyDescent="0.25">
      <c r="A9384" s="2" t="s">
        <v>8204</v>
      </c>
      <c r="B9384" s="2">
        <f t="shared" ca="1" si="0"/>
        <v>17940</v>
      </c>
    </row>
    <row r="9385" spans="1:2" x14ac:dyDescent="0.25">
      <c r="A9385" s="2" t="s">
        <v>8205</v>
      </c>
      <c r="B9385" s="2">
        <f t="shared" ca="1" si="0"/>
        <v>35183</v>
      </c>
    </row>
    <row r="9386" spans="1:2" x14ac:dyDescent="0.25">
      <c r="A9386" s="2" t="s">
        <v>8206</v>
      </c>
      <c r="B9386" s="2">
        <f t="shared" ca="1" si="0"/>
        <v>7929</v>
      </c>
    </row>
    <row r="9387" spans="1:2" x14ac:dyDescent="0.25">
      <c r="A9387" s="2" t="s">
        <v>8207</v>
      </c>
      <c r="B9387" s="2">
        <f t="shared" ca="1" si="0"/>
        <v>1840</v>
      </c>
    </row>
    <row r="9388" spans="1:2" x14ac:dyDescent="0.25">
      <c r="A9388" s="2"/>
      <c r="B9388" s="2">
        <f t="shared" ca="1" si="0"/>
        <v>32826</v>
      </c>
    </row>
    <row r="9389" spans="1:2" x14ac:dyDescent="0.25">
      <c r="A9389" s="2" t="s">
        <v>8208</v>
      </c>
      <c r="B9389" s="2">
        <f t="shared" ca="1" si="0"/>
        <v>779</v>
      </c>
    </row>
    <row r="9390" spans="1:2" x14ac:dyDescent="0.25">
      <c r="A9390" s="2" t="s">
        <v>8209</v>
      </c>
      <c r="B9390" s="2">
        <f t="shared" ca="1" si="0"/>
        <v>27817</v>
      </c>
    </row>
    <row r="9391" spans="1:2" x14ac:dyDescent="0.25">
      <c r="A9391" s="2" t="s">
        <v>8210</v>
      </c>
      <c r="B9391" s="2">
        <f t="shared" ca="1" si="0"/>
        <v>8466</v>
      </c>
    </row>
    <row r="9392" spans="1:2" x14ac:dyDescent="0.25">
      <c r="A9392" s="2" t="s">
        <v>8211</v>
      </c>
      <c r="B9392" s="2">
        <f t="shared" ca="1" si="0"/>
        <v>18858</v>
      </c>
    </row>
    <row r="9393" spans="1:2" x14ac:dyDescent="0.25">
      <c r="A9393" s="2" t="s">
        <v>8212</v>
      </c>
      <c r="B9393" s="2">
        <f t="shared" ca="1" si="0"/>
        <v>10285</v>
      </c>
    </row>
    <row r="9394" spans="1:2" x14ac:dyDescent="0.25">
      <c r="A9394" s="2" t="s">
        <v>8213</v>
      </c>
      <c r="B9394" s="2">
        <f t="shared" ca="1" si="0"/>
        <v>3530</v>
      </c>
    </row>
    <row r="9395" spans="1:2" x14ac:dyDescent="0.25">
      <c r="A9395" s="2" t="s">
        <v>8214</v>
      </c>
      <c r="B9395" s="2">
        <f t="shared" ca="1" si="0"/>
        <v>36807</v>
      </c>
    </row>
    <row r="9396" spans="1:2" x14ac:dyDescent="0.25">
      <c r="A9396" s="2" t="s">
        <v>8215</v>
      </c>
      <c r="B9396" s="2">
        <f t="shared" ca="1" si="0"/>
        <v>25842</v>
      </c>
    </row>
    <row r="9397" spans="1:2" x14ac:dyDescent="0.25">
      <c r="A9397" s="2" t="s">
        <v>8216</v>
      </c>
      <c r="B9397" s="2">
        <f t="shared" ca="1" si="0"/>
        <v>3146</v>
      </c>
    </row>
    <row r="9398" spans="1:2" x14ac:dyDescent="0.25">
      <c r="A9398" s="2" t="s">
        <v>8217</v>
      </c>
      <c r="B9398" s="2">
        <f t="shared" ca="1" si="0"/>
        <v>37830</v>
      </c>
    </row>
    <row r="9399" spans="1:2" x14ac:dyDescent="0.25">
      <c r="A9399" s="2" t="s">
        <v>8218</v>
      </c>
      <c r="B9399" s="2">
        <f t="shared" ca="1" si="0"/>
        <v>29793</v>
      </c>
    </row>
    <row r="9400" spans="1:2" x14ac:dyDescent="0.25">
      <c r="A9400" s="2" t="s">
        <v>8219</v>
      </c>
      <c r="B9400" s="2">
        <f t="shared" ca="1" si="0"/>
        <v>31421</v>
      </c>
    </row>
    <row r="9401" spans="1:2" x14ac:dyDescent="0.25">
      <c r="A9401" s="2" t="s">
        <v>8220</v>
      </c>
      <c r="B9401" s="2">
        <f t="shared" ca="1" si="0"/>
        <v>30692</v>
      </c>
    </row>
    <row r="9402" spans="1:2" x14ac:dyDescent="0.25">
      <c r="A9402" s="2"/>
      <c r="B9402" s="2">
        <f t="shared" ca="1" si="0"/>
        <v>8758</v>
      </c>
    </row>
    <row r="9403" spans="1:2" x14ac:dyDescent="0.25">
      <c r="A9403" s="2" t="s">
        <v>8221</v>
      </c>
      <c r="B9403" s="2">
        <f t="shared" ca="1" si="0"/>
        <v>805</v>
      </c>
    </row>
    <row r="9404" spans="1:2" x14ac:dyDescent="0.25">
      <c r="A9404" s="2" t="s">
        <v>8222</v>
      </c>
      <c r="B9404" s="2">
        <f t="shared" ca="1" si="0"/>
        <v>13244</v>
      </c>
    </row>
    <row r="9405" spans="1:2" x14ac:dyDescent="0.25">
      <c r="A9405" s="2" t="s">
        <v>8223</v>
      </c>
      <c r="B9405" s="2">
        <f t="shared" ca="1" si="0"/>
        <v>28837</v>
      </c>
    </row>
    <row r="9406" spans="1:2" x14ac:dyDescent="0.25">
      <c r="A9406" s="2" t="s">
        <v>8224</v>
      </c>
      <c r="B9406" s="2">
        <f t="shared" ca="1" si="0"/>
        <v>20258</v>
      </c>
    </row>
    <row r="9407" spans="1:2" x14ac:dyDescent="0.25">
      <c r="A9407" s="2" t="s">
        <v>8225</v>
      </c>
      <c r="B9407" s="2">
        <f t="shared" ca="1" si="0"/>
        <v>6044</v>
      </c>
    </row>
    <row r="9408" spans="1:2" x14ac:dyDescent="0.25">
      <c r="A9408" s="2" t="s">
        <v>8226</v>
      </c>
      <c r="B9408" s="2">
        <f t="shared" ca="1" si="0"/>
        <v>4351</v>
      </c>
    </row>
    <row r="9409" spans="1:2" x14ac:dyDescent="0.25">
      <c r="A9409" s="2" t="s">
        <v>8227</v>
      </c>
      <c r="B9409" s="2">
        <f t="shared" ca="1" si="0"/>
        <v>6736</v>
      </c>
    </row>
    <row r="9410" spans="1:2" x14ac:dyDescent="0.25">
      <c r="A9410" s="2" t="s">
        <v>8228</v>
      </c>
      <c r="B9410" s="2">
        <f t="shared" ca="1" si="0"/>
        <v>20012</v>
      </c>
    </row>
    <row r="9411" spans="1:2" x14ac:dyDescent="0.25">
      <c r="A9411" s="2" t="s">
        <v>8229</v>
      </c>
      <c r="B9411" s="2">
        <f t="shared" ca="1" si="0"/>
        <v>34454</v>
      </c>
    </row>
    <row r="9412" spans="1:2" x14ac:dyDescent="0.25">
      <c r="A9412" s="2" t="s">
        <v>8230</v>
      </c>
      <c r="B9412" s="2">
        <f t="shared" ca="1" si="0"/>
        <v>34594</v>
      </c>
    </row>
    <row r="9413" spans="1:2" x14ac:dyDescent="0.25">
      <c r="A9413" s="2" t="s">
        <v>8231</v>
      </c>
      <c r="B9413" s="2">
        <f t="shared" ca="1" si="0"/>
        <v>17928</v>
      </c>
    </row>
    <row r="9414" spans="1:2" x14ac:dyDescent="0.25">
      <c r="A9414" s="2" t="s">
        <v>8232</v>
      </c>
      <c r="B9414" s="2">
        <f t="shared" ca="1" si="0"/>
        <v>30384</v>
      </c>
    </row>
    <row r="9415" spans="1:2" x14ac:dyDescent="0.25">
      <c r="A9415" s="2" t="s">
        <v>8233</v>
      </c>
      <c r="B9415" s="2">
        <f t="shared" ca="1" si="0"/>
        <v>33019</v>
      </c>
    </row>
    <row r="9416" spans="1:2" x14ac:dyDescent="0.25">
      <c r="A9416" s="2" t="s">
        <v>8234</v>
      </c>
      <c r="B9416" s="2">
        <f t="shared" ca="1" si="0"/>
        <v>33638</v>
      </c>
    </row>
    <row r="9417" spans="1:2" x14ac:dyDescent="0.25">
      <c r="A9417" s="2" t="s">
        <v>8235</v>
      </c>
      <c r="B9417" s="2">
        <f t="shared" ca="1" si="0"/>
        <v>17946</v>
      </c>
    </row>
    <row r="9418" spans="1:2" x14ac:dyDescent="0.25">
      <c r="A9418" s="2" t="s">
        <v>8236</v>
      </c>
      <c r="B9418" s="2">
        <f t="shared" ca="1" si="0"/>
        <v>24442</v>
      </c>
    </row>
    <row r="9419" spans="1:2" x14ac:dyDescent="0.25">
      <c r="A9419" s="2" t="s">
        <v>8237</v>
      </c>
      <c r="B9419" s="2">
        <f t="shared" ca="1" si="0"/>
        <v>11147</v>
      </c>
    </row>
    <row r="9420" spans="1:2" x14ac:dyDescent="0.25">
      <c r="A9420" s="2" t="s">
        <v>8238</v>
      </c>
      <c r="B9420" s="2">
        <f t="shared" ca="1" si="0"/>
        <v>27665</v>
      </c>
    </row>
    <row r="9421" spans="1:2" x14ac:dyDescent="0.25">
      <c r="A9421" s="2" t="s">
        <v>8239</v>
      </c>
      <c r="B9421" s="2">
        <f t="shared" ca="1" si="0"/>
        <v>17287</v>
      </c>
    </row>
    <row r="9422" spans="1:2" x14ac:dyDescent="0.25">
      <c r="A9422" s="2" t="s">
        <v>8240</v>
      </c>
      <c r="B9422" s="2">
        <f t="shared" ca="1" si="0"/>
        <v>35733</v>
      </c>
    </row>
    <row r="9423" spans="1:2" x14ac:dyDescent="0.25">
      <c r="A9423" s="2"/>
      <c r="B9423" s="2">
        <f t="shared" ca="1" si="0"/>
        <v>21126</v>
      </c>
    </row>
    <row r="9424" spans="1:2" x14ac:dyDescent="0.25">
      <c r="A9424" s="2" t="s">
        <v>8241</v>
      </c>
      <c r="B9424" s="2">
        <f t="shared" ca="1" si="0"/>
        <v>26133</v>
      </c>
    </row>
    <row r="9425" spans="1:2" x14ac:dyDescent="0.25">
      <c r="A9425" s="2" t="s">
        <v>8242</v>
      </c>
      <c r="B9425" s="2">
        <f t="shared" ca="1" si="0"/>
        <v>389</v>
      </c>
    </row>
    <row r="9426" spans="1:2" x14ac:dyDescent="0.25">
      <c r="A9426" s="2" t="s">
        <v>8243</v>
      </c>
      <c r="B9426" s="2">
        <f t="shared" ca="1" si="0"/>
        <v>10334</v>
      </c>
    </row>
    <row r="9427" spans="1:2" x14ac:dyDescent="0.25">
      <c r="A9427" s="2" t="s">
        <v>8244</v>
      </c>
      <c r="B9427" s="2">
        <f t="shared" ca="1" si="0"/>
        <v>16452</v>
      </c>
    </row>
    <row r="9428" spans="1:2" x14ac:dyDescent="0.25">
      <c r="A9428" s="2" t="s">
        <v>8245</v>
      </c>
      <c r="B9428" s="2">
        <f t="shared" ca="1" si="0"/>
        <v>5514</v>
      </c>
    </row>
    <row r="9429" spans="1:2" x14ac:dyDescent="0.25">
      <c r="A9429" s="2" t="s">
        <v>8246</v>
      </c>
      <c r="B9429" s="2">
        <f t="shared" ca="1" si="0"/>
        <v>37884</v>
      </c>
    </row>
    <row r="9430" spans="1:2" x14ac:dyDescent="0.25">
      <c r="A9430" s="2" t="s">
        <v>8247</v>
      </c>
      <c r="B9430" s="2">
        <f t="shared" ca="1" si="0"/>
        <v>9459</v>
      </c>
    </row>
    <row r="9431" spans="1:2" x14ac:dyDescent="0.25">
      <c r="A9431" s="2" t="s">
        <v>8248</v>
      </c>
      <c r="B9431" s="2">
        <f t="shared" ca="1" si="0"/>
        <v>14511</v>
      </c>
    </row>
    <row r="9432" spans="1:2" x14ac:dyDescent="0.25">
      <c r="A9432" s="2" t="s">
        <v>8249</v>
      </c>
      <c r="B9432" s="2">
        <f t="shared" ca="1" si="0"/>
        <v>30173</v>
      </c>
    </row>
    <row r="9433" spans="1:2" x14ac:dyDescent="0.25">
      <c r="A9433" s="2" t="s">
        <v>8250</v>
      </c>
      <c r="B9433" s="2">
        <f t="shared" ca="1" si="0"/>
        <v>28943</v>
      </c>
    </row>
    <row r="9434" spans="1:2" x14ac:dyDescent="0.25">
      <c r="A9434" s="2" t="s">
        <v>8251</v>
      </c>
      <c r="B9434" s="2">
        <f t="shared" ca="1" si="0"/>
        <v>14943</v>
      </c>
    </row>
    <row r="9435" spans="1:2" x14ac:dyDescent="0.25">
      <c r="A9435" s="2" t="s">
        <v>8252</v>
      </c>
      <c r="B9435" s="2">
        <f t="shared" ca="1" si="0"/>
        <v>21083</v>
      </c>
    </row>
    <row r="9436" spans="1:2" x14ac:dyDescent="0.25">
      <c r="A9436" s="2" t="s">
        <v>8253</v>
      </c>
      <c r="B9436" s="2">
        <f t="shared" ca="1" si="0"/>
        <v>34200</v>
      </c>
    </row>
    <row r="9437" spans="1:2" x14ac:dyDescent="0.25">
      <c r="A9437" s="2" t="s">
        <v>8254</v>
      </c>
      <c r="B9437" s="2">
        <f t="shared" ca="1" si="0"/>
        <v>4954</v>
      </c>
    </row>
    <row r="9438" spans="1:2" x14ac:dyDescent="0.25">
      <c r="A9438" s="2" t="s">
        <v>8255</v>
      </c>
      <c r="B9438" s="2">
        <f t="shared" ca="1" si="0"/>
        <v>36002</v>
      </c>
    </row>
    <row r="9439" spans="1:2" x14ac:dyDescent="0.25">
      <c r="A9439" s="2" t="s">
        <v>8256</v>
      </c>
      <c r="B9439" s="2">
        <f t="shared" ca="1" si="0"/>
        <v>5246</v>
      </c>
    </row>
    <row r="9440" spans="1:2" x14ac:dyDescent="0.25">
      <c r="A9440" s="2" t="s">
        <v>8257</v>
      </c>
      <c r="B9440" s="2">
        <f t="shared" ca="1" si="0"/>
        <v>3411</v>
      </c>
    </row>
    <row r="9441" spans="1:2" x14ac:dyDescent="0.25">
      <c r="A9441" s="2" t="s">
        <v>8258</v>
      </c>
      <c r="B9441" s="2">
        <f t="shared" ca="1" si="0"/>
        <v>13665</v>
      </c>
    </row>
    <row r="9442" spans="1:2" x14ac:dyDescent="0.25">
      <c r="A9442" s="2" t="s">
        <v>8259</v>
      </c>
      <c r="B9442" s="2">
        <f t="shared" ca="1" si="0"/>
        <v>7182</v>
      </c>
    </row>
    <row r="9443" spans="1:2" x14ac:dyDescent="0.25">
      <c r="A9443" s="2"/>
      <c r="B9443" s="2">
        <f t="shared" ca="1" si="0"/>
        <v>15077</v>
      </c>
    </row>
    <row r="9444" spans="1:2" x14ac:dyDescent="0.25">
      <c r="A9444" s="2"/>
      <c r="B9444" s="2">
        <f t="shared" ca="1" si="0"/>
        <v>4378</v>
      </c>
    </row>
    <row r="9445" spans="1:2" x14ac:dyDescent="0.25">
      <c r="A9445" s="2" t="s">
        <v>8260</v>
      </c>
      <c r="B9445" s="2">
        <f t="shared" ca="1" si="0"/>
        <v>2119</v>
      </c>
    </row>
    <row r="9446" spans="1:2" x14ac:dyDescent="0.25">
      <c r="A9446" s="2" t="s">
        <v>8261</v>
      </c>
      <c r="B9446" s="2">
        <f t="shared" ca="1" si="0"/>
        <v>11318</v>
      </c>
    </row>
    <row r="9447" spans="1:2" x14ac:dyDescent="0.25">
      <c r="A9447" s="2" t="s">
        <v>8262</v>
      </c>
      <c r="B9447" s="2">
        <f t="shared" ca="1" si="0"/>
        <v>19679</v>
      </c>
    </row>
    <row r="9448" spans="1:2" x14ac:dyDescent="0.25">
      <c r="A9448" s="2" t="s">
        <v>8263</v>
      </c>
      <c r="B9448" s="2">
        <f t="shared" ca="1" si="0"/>
        <v>30549</v>
      </c>
    </row>
    <row r="9449" spans="1:2" x14ac:dyDescent="0.25">
      <c r="A9449" s="2" t="s">
        <v>8264</v>
      </c>
      <c r="B9449" s="2">
        <f t="shared" ca="1" si="0"/>
        <v>30588</v>
      </c>
    </row>
    <row r="9450" spans="1:2" x14ac:dyDescent="0.25">
      <c r="A9450" s="2" t="s">
        <v>8265</v>
      </c>
      <c r="B9450" s="2">
        <f t="shared" ca="1" si="0"/>
        <v>1777</v>
      </c>
    </row>
    <row r="9451" spans="1:2" x14ac:dyDescent="0.25">
      <c r="A9451" s="2"/>
      <c r="B9451" s="2">
        <f t="shared" ca="1" si="0"/>
        <v>8584</v>
      </c>
    </row>
    <row r="9452" spans="1:2" x14ac:dyDescent="0.25">
      <c r="A9452" s="2" t="s">
        <v>8266</v>
      </c>
      <c r="B9452" s="2">
        <f t="shared" ca="1" si="0"/>
        <v>33725</v>
      </c>
    </row>
    <row r="9453" spans="1:2" x14ac:dyDescent="0.25">
      <c r="A9453" s="2" t="s">
        <v>8267</v>
      </c>
      <c r="B9453" s="2">
        <f t="shared" ca="1" si="0"/>
        <v>8387</v>
      </c>
    </row>
    <row r="9454" spans="1:2" x14ac:dyDescent="0.25">
      <c r="A9454" s="2" t="s">
        <v>8268</v>
      </c>
      <c r="B9454" s="2">
        <f t="shared" ca="1" si="0"/>
        <v>32881</v>
      </c>
    </row>
    <row r="9455" spans="1:2" x14ac:dyDescent="0.25">
      <c r="A9455" s="2" t="s">
        <v>8269</v>
      </c>
      <c r="B9455" s="2">
        <f t="shared" ca="1" si="0"/>
        <v>16751</v>
      </c>
    </row>
    <row r="9456" spans="1:2" x14ac:dyDescent="0.25">
      <c r="A9456" s="2" t="s">
        <v>8270</v>
      </c>
      <c r="B9456" s="2">
        <f t="shared" ca="1" si="0"/>
        <v>29406</v>
      </c>
    </row>
    <row r="9457" spans="1:2" x14ac:dyDescent="0.25">
      <c r="A9457" s="2" t="s">
        <v>8271</v>
      </c>
      <c r="B9457" s="2">
        <f t="shared" ca="1" si="0"/>
        <v>1082</v>
      </c>
    </row>
    <row r="9458" spans="1:2" x14ac:dyDescent="0.25">
      <c r="A9458" s="2" t="s">
        <v>8272</v>
      </c>
      <c r="B9458" s="2">
        <f t="shared" ca="1" si="0"/>
        <v>27333</v>
      </c>
    </row>
    <row r="9459" spans="1:2" x14ac:dyDescent="0.25">
      <c r="A9459" s="2" t="s">
        <v>8273</v>
      </c>
      <c r="B9459" s="2">
        <f t="shared" ca="1" si="0"/>
        <v>31197</v>
      </c>
    </row>
    <row r="9460" spans="1:2" x14ac:dyDescent="0.25">
      <c r="A9460" s="2"/>
      <c r="B9460" s="2">
        <f t="shared" ca="1" si="0"/>
        <v>16150</v>
      </c>
    </row>
    <row r="9461" spans="1:2" x14ac:dyDescent="0.25">
      <c r="A9461" s="2" t="s">
        <v>8274</v>
      </c>
      <c r="B9461" s="2">
        <f t="shared" ca="1" si="0"/>
        <v>26221</v>
      </c>
    </row>
    <row r="9462" spans="1:2" x14ac:dyDescent="0.25">
      <c r="A9462" s="2"/>
      <c r="B9462" s="2">
        <f t="shared" ca="1" si="0"/>
        <v>896</v>
      </c>
    </row>
    <row r="9463" spans="1:2" x14ac:dyDescent="0.25">
      <c r="A9463" s="2" t="s">
        <v>8275</v>
      </c>
      <c r="B9463" s="2">
        <f t="shared" ca="1" si="0"/>
        <v>12199</v>
      </c>
    </row>
    <row r="9464" spans="1:2" x14ac:dyDescent="0.25">
      <c r="A9464" s="2" t="s">
        <v>8276</v>
      </c>
      <c r="B9464" s="2">
        <f t="shared" ca="1" si="0"/>
        <v>18907</v>
      </c>
    </row>
    <row r="9465" spans="1:2" x14ac:dyDescent="0.25">
      <c r="A9465" s="2" t="s">
        <v>8277</v>
      </c>
      <c r="B9465" s="2">
        <f t="shared" ca="1" si="0"/>
        <v>4177</v>
      </c>
    </row>
    <row r="9466" spans="1:2" x14ac:dyDescent="0.25">
      <c r="A9466" s="2"/>
      <c r="B9466" s="2">
        <f t="shared" ca="1" si="0"/>
        <v>26559</v>
      </c>
    </row>
    <row r="9467" spans="1:2" x14ac:dyDescent="0.25">
      <c r="A9467" s="2" t="s">
        <v>8278</v>
      </c>
      <c r="B9467" s="2">
        <f t="shared" ca="1" si="0"/>
        <v>720</v>
      </c>
    </row>
    <row r="9468" spans="1:2" x14ac:dyDescent="0.25">
      <c r="A9468" s="2"/>
      <c r="B9468" s="2">
        <f t="shared" ca="1" si="0"/>
        <v>25715</v>
      </c>
    </row>
    <row r="9469" spans="1:2" x14ac:dyDescent="0.25">
      <c r="A9469" s="2" t="s">
        <v>8279</v>
      </c>
      <c r="B9469" s="2">
        <f t="shared" ca="1" si="0"/>
        <v>8658</v>
      </c>
    </row>
    <row r="9470" spans="1:2" x14ac:dyDescent="0.25">
      <c r="A9470" s="2" t="s">
        <v>8280</v>
      </c>
      <c r="B9470" s="2">
        <f t="shared" ca="1" si="0"/>
        <v>29775</v>
      </c>
    </row>
    <row r="9471" spans="1:2" x14ac:dyDescent="0.25">
      <c r="A9471" s="2" t="s">
        <v>8281</v>
      </c>
      <c r="B9471" s="2">
        <f t="shared" ca="1" si="0"/>
        <v>431</v>
      </c>
    </row>
    <row r="9472" spans="1:2" x14ac:dyDescent="0.25">
      <c r="A9472" s="2" t="s">
        <v>8282</v>
      </c>
      <c r="B9472" s="2">
        <f t="shared" ca="1" si="0"/>
        <v>10410</v>
      </c>
    </row>
    <row r="9473" spans="1:2" x14ac:dyDescent="0.25">
      <c r="A9473" s="2" t="s">
        <v>8283</v>
      </c>
      <c r="B9473" s="2">
        <f t="shared" ca="1" si="0"/>
        <v>28370</v>
      </c>
    </row>
    <row r="9474" spans="1:2" x14ac:dyDescent="0.25">
      <c r="A9474" s="2" t="s">
        <v>8284</v>
      </c>
      <c r="B9474" s="2">
        <f t="shared" ca="1" si="0"/>
        <v>7319</v>
      </c>
    </row>
    <row r="9475" spans="1:2" x14ac:dyDescent="0.25">
      <c r="A9475" s="2" t="s">
        <v>8285</v>
      </c>
      <c r="B9475" s="2">
        <f t="shared" ca="1" si="0"/>
        <v>12540</v>
      </c>
    </row>
    <row r="9476" spans="1:2" x14ac:dyDescent="0.25">
      <c r="A9476" s="2" t="s">
        <v>8286</v>
      </c>
      <c r="B9476" s="2">
        <f t="shared" ca="1" si="0"/>
        <v>20898</v>
      </c>
    </row>
    <row r="9477" spans="1:2" x14ac:dyDescent="0.25">
      <c r="A9477" s="2" t="s">
        <v>8287</v>
      </c>
      <c r="B9477" s="2">
        <f t="shared" ca="1" si="0"/>
        <v>37992</v>
      </c>
    </row>
    <row r="9478" spans="1:2" x14ac:dyDescent="0.25">
      <c r="A9478" s="2" t="s">
        <v>8288</v>
      </c>
      <c r="B9478" s="2">
        <f t="shared" ca="1" si="0"/>
        <v>24718</v>
      </c>
    </row>
    <row r="9479" spans="1:2" x14ac:dyDescent="0.25">
      <c r="A9479" s="2"/>
      <c r="B9479" s="2">
        <f t="shared" ca="1" si="0"/>
        <v>4524</v>
      </c>
    </row>
    <row r="9480" spans="1:2" x14ac:dyDescent="0.25">
      <c r="A9480" s="2" t="s">
        <v>8289</v>
      </c>
      <c r="B9480" s="2">
        <f t="shared" ca="1" si="0"/>
        <v>25901</v>
      </c>
    </row>
    <row r="9481" spans="1:2" x14ac:dyDescent="0.25">
      <c r="A9481" s="2" t="s">
        <v>8290</v>
      </c>
      <c r="B9481" s="2">
        <f t="shared" ca="1" si="0"/>
        <v>34754</v>
      </c>
    </row>
    <row r="9482" spans="1:2" x14ac:dyDescent="0.25">
      <c r="A9482" s="2" t="s">
        <v>8291</v>
      </c>
      <c r="B9482" s="2">
        <f t="shared" ca="1" si="0"/>
        <v>31197</v>
      </c>
    </row>
    <row r="9483" spans="1:2" x14ac:dyDescent="0.25">
      <c r="A9483" s="2" t="s">
        <v>8292</v>
      </c>
      <c r="B9483" s="2">
        <f t="shared" ca="1" si="0"/>
        <v>20183</v>
      </c>
    </row>
    <row r="9484" spans="1:2" x14ac:dyDescent="0.25">
      <c r="A9484" s="2" t="s">
        <v>8293</v>
      </c>
      <c r="B9484" s="2">
        <f t="shared" ca="1" si="0"/>
        <v>15234</v>
      </c>
    </row>
    <row r="9485" spans="1:2" x14ac:dyDescent="0.25">
      <c r="A9485" s="2" t="s">
        <v>8294</v>
      </c>
      <c r="B9485" s="2">
        <f t="shared" ca="1" si="0"/>
        <v>20862</v>
      </c>
    </row>
    <row r="9486" spans="1:2" x14ac:dyDescent="0.25">
      <c r="A9486" s="2" t="s">
        <v>8295</v>
      </c>
      <c r="B9486" s="2">
        <f t="shared" ca="1" si="0"/>
        <v>27586</v>
      </c>
    </row>
    <row r="9487" spans="1:2" x14ac:dyDescent="0.25">
      <c r="A9487" s="2" t="s">
        <v>8296</v>
      </c>
      <c r="B9487" s="2">
        <f t="shared" ca="1" si="0"/>
        <v>1886</v>
      </c>
    </row>
    <row r="9488" spans="1:2" x14ac:dyDescent="0.25">
      <c r="A9488" s="2" t="s">
        <v>8297</v>
      </c>
      <c r="B9488" s="2">
        <f t="shared" ca="1" si="0"/>
        <v>9582</v>
      </c>
    </row>
    <row r="9489" spans="1:2" x14ac:dyDescent="0.25">
      <c r="A9489" s="2" t="s">
        <v>8298</v>
      </c>
      <c r="B9489" s="2">
        <f t="shared" ca="1" si="0"/>
        <v>33980</v>
      </c>
    </row>
    <row r="9490" spans="1:2" x14ac:dyDescent="0.25">
      <c r="A9490" s="2" t="s">
        <v>8299</v>
      </c>
      <c r="B9490" s="2">
        <f t="shared" ca="1" si="0"/>
        <v>16306</v>
      </c>
    </row>
    <row r="9491" spans="1:2" x14ac:dyDescent="0.25">
      <c r="A9491" s="2" t="s">
        <v>8300</v>
      </c>
      <c r="B9491" s="2">
        <f t="shared" ca="1" si="0"/>
        <v>20265</v>
      </c>
    </row>
    <row r="9492" spans="1:2" x14ac:dyDescent="0.25">
      <c r="A9492" s="2"/>
      <c r="B9492" s="2">
        <f t="shared" ca="1" si="0"/>
        <v>31472</v>
      </c>
    </row>
    <row r="9493" spans="1:2" x14ac:dyDescent="0.25">
      <c r="A9493" s="2"/>
      <c r="B9493" s="2">
        <f t="shared" ca="1" si="0"/>
        <v>18981</v>
      </c>
    </row>
    <row r="9494" spans="1:2" x14ac:dyDescent="0.25">
      <c r="A9494" s="2" t="s">
        <v>8301</v>
      </c>
      <c r="B9494" s="2">
        <f t="shared" ca="1" si="0"/>
        <v>11521</v>
      </c>
    </row>
    <row r="9495" spans="1:2" x14ac:dyDescent="0.25">
      <c r="A9495" s="2" t="s">
        <v>8302</v>
      </c>
      <c r="B9495" s="2">
        <f t="shared" ca="1" si="0"/>
        <v>4765</v>
      </c>
    </row>
    <row r="9496" spans="1:2" x14ac:dyDescent="0.25">
      <c r="A9496" s="2" t="s">
        <v>8303</v>
      </c>
      <c r="B9496" s="2">
        <f t="shared" ca="1" si="0"/>
        <v>31233</v>
      </c>
    </row>
    <row r="9497" spans="1:2" x14ac:dyDescent="0.25">
      <c r="A9497" s="2" t="s">
        <v>8304</v>
      </c>
      <c r="B9497" s="2">
        <f t="shared" ca="1" si="0"/>
        <v>18012</v>
      </c>
    </row>
    <row r="9498" spans="1:2" x14ac:dyDescent="0.25">
      <c r="A9498" s="2" t="s">
        <v>8305</v>
      </c>
      <c r="B9498" s="2">
        <f t="shared" ca="1" si="0"/>
        <v>20396</v>
      </c>
    </row>
    <row r="9499" spans="1:2" x14ac:dyDescent="0.25">
      <c r="A9499" s="2" t="s">
        <v>8306</v>
      </c>
      <c r="B9499" s="2">
        <f t="shared" ca="1" si="0"/>
        <v>25624</v>
      </c>
    </row>
    <row r="9500" spans="1:2" x14ac:dyDescent="0.25">
      <c r="A9500" s="2" t="s">
        <v>8307</v>
      </c>
      <c r="B9500" s="2">
        <f t="shared" ca="1" si="0"/>
        <v>23584</v>
      </c>
    </row>
    <row r="9501" spans="1:2" x14ac:dyDescent="0.25">
      <c r="A9501" s="2"/>
      <c r="B9501" s="2">
        <f t="shared" ca="1" si="0"/>
        <v>19982</v>
      </c>
    </row>
    <row r="9502" spans="1:2" x14ac:dyDescent="0.25">
      <c r="A9502" s="2" t="s">
        <v>8308</v>
      </c>
      <c r="B9502" s="2">
        <f t="shared" ca="1" si="0"/>
        <v>20707</v>
      </c>
    </row>
    <row r="9503" spans="1:2" x14ac:dyDescent="0.25">
      <c r="A9503" s="2" t="s">
        <v>8309</v>
      </c>
      <c r="B9503" s="2">
        <f t="shared" ca="1" si="0"/>
        <v>8556</v>
      </c>
    </row>
    <row r="9504" spans="1:2" x14ac:dyDescent="0.25">
      <c r="A9504" s="2" t="s">
        <v>8310</v>
      </c>
      <c r="B9504" s="2">
        <f t="shared" ca="1" si="0"/>
        <v>4683</v>
      </c>
    </row>
    <row r="9505" spans="1:2" x14ac:dyDescent="0.25">
      <c r="A9505" s="2" t="s">
        <v>8311</v>
      </c>
      <c r="B9505" s="2">
        <f t="shared" ca="1" si="0"/>
        <v>7682</v>
      </c>
    </row>
    <row r="9506" spans="1:2" x14ac:dyDescent="0.25">
      <c r="A9506" s="2" t="s">
        <v>8312</v>
      </c>
      <c r="B9506" s="2">
        <f t="shared" ca="1" si="0"/>
        <v>2981</v>
      </c>
    </row>
    <row r="9507" spans="1:2" x14ac:dyDescent="0.25">
      <c r="A9507" s="2" t="s">
        <v>8313</v>
      </c>
      <c r="B9507" s="2">
        <f t="shared" ca="1" si="0"/>
        <v>4656</v>
      </c>
    </row>
    <row r="9508" spans="1:2" x14ac:dyDescent="0.25">
      <c r="A9508" s="2" t="s">
        <v>8314</v>
      </c>
      <c r="B9508" s="2">
        <f t="shared" ca="1" si="0"/>
        <v>988</v>
      </c>
    </row>
    <row r="9509" spans="1:2" x14ac:dyDescent="0.25">
      <c r="A9509" s="2"/>
      <c r="B9509" s="2">
        <f t="shared" ca="1" si="0"/>
        <v>30096</v>
      </c>
    </row>
    <row r="9510" spans="1:2" x14ac:dyDescent="0.25">
      <c r="A9510" s="2"/>
      <c r="B9510" s="2">
        <f t="shared" ca="1" si="0"/>
        <v>16691</v>
      </c>
    </row>
    <row r="9511" spans="1:2" x14ac:dyDescent="0.25">
      <c r="A9511" s="2" t="s">
        <v>8315</v>
      </c>
      <c r="B9511" s="2">
        <f t="shared" ca="1" si="0"/>
        <v>16435</v>
      </c>
    </row>
    <row r="9512" spans="1:2" x14ac:dyDescent="0.25">
      <c r="A9512" s="2" t="s">
        <v>8316</v>
      </c>
      <c r="B9512" s="2">
        <f t="shared" ca="1" si="0"/>
        <v>14745</v>
      </c>
    </row>
    <row r="9513" spans="1:2" x14ac:dyDescent="0.25">
      <c r="A9513" s="2" t="s">
        <v>8317</v>
      </c>
      <c r="B9513" s="2">
        <f t="shared" ca="1" si="0"/>
        <v>33578</v>
      </c>
    </row>
    <row r="9514" spans="1:2" x14ac:dyDescent="0.25">
      <c r="A9514" s="2" t="s">
        <v>8318</v>
      </c>
      <c r="B9514" s="2">
        <f t="shared" ca="1" si="0"/>
        <v>21846</v>
      </c>
    </row>
    <row r="9515" spans="1:2" x14ac:dyDescent="0.25">
      <c r="A9515" s="2" t="s">
        <v>8319</v>
      </c>
      <c r="B9515" s="2">
        <f t="shared" ca="1" si="0"/>
        <v>4113</v>
      </c>
    </row>
    <row r="9516" spans="1:2" x14ac:dyDescent="0.25">
      <c r="A9516" s="2" t="s">
        <v>8320</v>
      </c>
      <c r="B9516" s="2">
        <f t="shared" ca="1" si="0"/>
        <v>2163</v>
      </c>
    </row>
    <row r="9517" spans="1:2" x14ac:dyDescent="0.25">
      <c r="A9517" s="2" t="s">
        <v>8321</v>
      </c>
      <c r="B9517" s="2">
        <f t="shared" ca="1" si="0"/>
        <v>12725</v>
      </c>
    </row>
    <row r="9518" spans="1:2" x14ac:dyDescent="0.25">
      <c r="A9518" s="2" t="s">
        <v>8322</v>
      </c>
      <c r="B9518" s="2">
        <f t="shared" ca="1" si="0"/>
        <v>36767</v>
      </c>
    </row>
    <row r="9519" spans="1:2" x14ac:dyDescent="0.25">
      <c r="A9519" s="2" t="s">
        <v>8323</v>
      </c>
      <c r="B9519" s="2">
        <f t="shared" ca="1" si="0"/>
        <v>30159</v>
      </c>
    </row>
    <row r="9520" spans="1:2" x14ac:dyDescent="0.25">
      <c r="A9520" s="2" t="s">
        <v>8324</v>
      </c>
      <c r="B9520" s="2">
        <f t="shared" ca="1" si="0"/>
        <v>22518</v>
      </c>
    </row>
    <row r="9521" spans="1:2" x14ac:dyDescent="0.25">
      <c r="A9521" s="2" t="s">
        <v>8325</v>
      </c>
      <c r="B9521" s="2">
        <f t="shared" ca="1" si="0"/>
        <v>23845</v>
      </c>
    </row>
    <row r="9522" spans="1:2" x14ac:dyDescent="0.25">
      <c r="A9522" s="2" t="s">
        <v>8326</v>
      </c>
      <c r="B9522" s="2">
        <f t="shared" ca="1" si="0"/>
        <v>8574</v>
      </c>
    </row>
    <row r="9523" spans="1:2" x14ac:dyDescent="0.25">
      <c r="A9523" s="2" t="s">
        <v>8327</v>
      </c>
      <c r="B9523" s="2">
        <f t="shared" ca="1" si="0"/>
        <v>16885</v>
      </c>
    </row>
    <row r="9524" spans="1:2" x14ac:dyDescent="0.25">
      <c r="A9524" s="2"/>
      <c r="B9524" s="2">
        <f t="shared" ca="1" si="0"/>
        <v>32270</v>
      </c>
    </row>
    <row r="9525" spans="1:2" x14ac:dyDescent="0.25">
      <c r="A9525" s="2" t="s">
        <v>8328</v>
      </c>
      <c r="B9525" s="2">
        <f t="shared" ca="1" si="0"/>
        <v>25463</v>
      </c>
    </row>
    <row r="9526" spans="1:2" x14ac:dyDescent="0.25">
      <c r="A9526" s="2" t="s">
        <v>8329</v>
      </c>
      <c r="B9526" s="2">
        <f t="shared" ca="1" si="0"/>
        <v>26135</v>
      </c>
    </row>
    <row r="9527" spans="1:2" x14ac:dyDescent="0.25">
      <c r="A9527" s="2"/>
      <c r="B9527" s="2">
        <f t="shared" ca="1" si="0"/>
        <v>30357</v>
      </c>
    </row>
    <row r="9528" spans="1:2" x14ac:dyDescent="0.25">
      <c r="A9528" s="2" t="s">
        <v>8330</v>
      </c>
      <c r="B9528" s="2">
        <f t="shared" ca="1" si="0"/>
        <v>20318</v>
      </c>
    </row>
    <row r="9529" spans="1:2" x14ac:dyDescent="0.25">
      <c r="A9529" s="2" t="s">
        <v>8331</v>
      </c>
      <c r="B9529" s="2">
        <f t="shared" ca="1" si="0"/>
        <v>35541</v>
      </c>
    </row>
    <row r="9530" spans="1:2" x14ac:dyDescent="0.25">
      <c r="A9530" s="2" t="s">
        <v>8332</v>
      </c>
      <c r="B9530" s="2">
        <f t="shared" ca="1" si="0"/>
        <v>21674</v>
      </c>
    </row>
    <row r="9531" spans="1:2" x14ac:dyDescent="0.25">
      <c r="A9531" s="2" t="s">
        <v>8333</v>
      </c>
      <c r="B9531" s="2">
        <f t="shared" ca="1" si="0"/>
        <v>17305</v>
      </c>
    </row>
    <row r="9532" spans="1:2" x14ac:dyDescent="0.25">
      <c r="A9532" s="2" t="s">
        <v>8334</v>
      </c>
      <c r="B9532" s="2">
        <f t="shared" ca="1" si="0"/>
        <v>31021</v>
      </c>
    </row>
    <row r="9533" spans="1:2" x14ac:dyDescent="0.25">
      <c r="A9533" s="2" t="s">
        <v>8335</v>
      </c>
      <c r="B9533" s="2">
        <f t="shared" ca="1" si="0"/>
        <v>19145</v>
      </c>
    </row>
    <row r="9534" spans="1:2" x14ac:dyDescent="0.25">
      <c r="A9534" s="2" t="s">
        <v>8336</v>
      </c>
      <c r="B9534" s="2">
        <f t="shared" ca="1" si="0"/>
        <v>12099</v>
      </c>
    </row>
    <row r="9535" spans="1:2" x14ac:dyDescent="0.25">
      <c r="A9535" s="2"/>
      <c r="B9535" s="2">
        <f t="shared" ca="1" si="0"/>
        <v>2184</v>
      </c>
    </row>
    <row r="9536" spans="1:2" x14ac:dyDescent="0.25">
      <c r="A9536" s="2"/>
      <c r="B9536" s="2">
        <f t="shared" ca="1" si="0"/>
        <v>35461</v>
      </c>
    </row>
    <row r="9537" spans="1:2" x14ac:dyDescent="0.25">
      <c r="A9537" s="2" t="s">
        <v>8337</v>
      </c>
      <c r="B9537" s="2">
        <f t="shared" ca="1" si="0"/>
        <v>9657</v>
      </c>
    </row>
    <row r="9538" spans="1:2" x14ac:dyDescent="0.25">
      <c r="A9538" s="2" t="s">
        <v>8338</v>
      </c>
      <c r="B9538" s="2">
        <f t="shared" ca="1" si="0"/>
        <v>4851</v>
      </c>
    </row>
    <row r="9539" spans="1:2" x14ac:dyDescent="0.25">
      <c r="A9539" s="2" t="s">
        <v>8339</v>
      </c>
      <c r="B9539" s="2">
        <f t="shared" ca="1" si="0"/>
        <v>14148</v>
      </c>
    </row>
    <row r="9540" spans="1:2" x14ac:dyDescent="0.25">
      <c r="A9540" s="2" t="s">
        <v>8340</v>
      </c>
      <c r="B9540" s="2">
        <f t="shared" ca="1" si="0"/>
        <v>35072</v>
      </c>
    </row>
    <row r="9541" spans="1:2" x14ac:dyDescent="0.25">
      <c r="A9541" s="2"/>
      <c r="B9541" s="2">
        <f t="shared" ca="1" si="0"/>
        <v>19048</v>
      </c>
    </row>
    <row r="9542" spans="1:2" x14ac:dyDescent="0.25">
      <c r="A9542" s="2" t="s">
        <v>8341</v>
      </c>
      <c r="B9542" s="2">
        <f t="shared" ca="1" si="0"/>
        <v>22167</v>
      </c>
    </row>
    <row r="9543" spans="1:2" x14ac:dyDescent="0.25">
      <c r="A9543" s="2" t="s">
        <v>8342</v>
      </c>
      <c r="B9543" s="2">
        <f t="shared" ca="1" si="0"/>
        <v>33339</v>
      </c>
    </row>
    <row r="9544" spans="1:2" x14ac:dyDescent="0.25">
      <c r="A9544" s="2" t="s">
        <v>8343</v>
      </c>
      <c r="B9544" s="2">
        <f t="shared" ca="1" si="0"/>
        <v>36944</v>
      </c>
    </row>
    <row r="9545" spans="1:2" x14ac:dyDescent="0.25">
      <c r="A9545" s="2" t="s">
        <v>8344</v>
      </c>
      <c r="B9545" s="2">
        <f t="shared" ca="1" si="0"/>
        <v>25375</v>
      </c>
    </row>
    <row r="9546" spans="1:2" x14ac:dyDescent="0.25">
      <c r="A9546" s="2" t="s">
        <v>8345</v>
      </c>
      <c r="B9546" s="2">
        <f t="shared" ca="1" si="0"/>
        <v>32514</v>
      </c>
    </row>
    <row r="9547" spans="1:2" x14ac:dyDescent="0.25">
      <c r="A9547" s="2" t="s">
        <v>8346</v>
      </c>
      <c r="B9547" s="2">
        <f t="shared" ca="1" si="0"/>
        <v>7716</v>
      </c>
    </row>
    <row r="9548" spans="1:2" x14ac:dyDescent="0.25">
      <c r="A9548" s="2" t="s">
        <v>8347</v>
      </c>
      <c r="B9548" s="2">
        <f t="shared" ca="1" si="0"/>
        <v>23549</v>
      </c>
    </row>
    <row r="9549" spans="1:2" x14ac:dyDescent="0.25">
      <c r="A9549" s="2" t="s">
        <v>8348</v>
      </c>
      <c r="B9549" s="2">
        <f t="shared" ca="1" si="0"/>
        <v>11782</v>
      </c>
    </row>
    <row r="9550" spans="1:2" x14ac:dyDescent="0.25">
      <c r="A9550" s="2" t="s">
        <v>8349</v>
      </c>
      <c r="B9550" s="2">
        <f t="shared" ca="1" si="0"/>
        <v>24815</v>
      </c>
    </row>
    <row r="9551" spans="1:2" x14ac:dyDescent="0.25">
      <c r="A9551" s="2" t="s">
        <v>8350</v>
      </c>
      <c r="B9551" s="2">
        <f t="shared" ca="1" si="0"/>
        <v>27569</v>
      </c>
    </row>
    <row r="9552" spans="1:2" x14ac:dyDescent="0.25">
      <c r="A9552" s="2" t="s">
        <v>8351</v>
      </c>
      <c r="B9552" s="2">
        <f t="shared" ca="1" si="0"/>
        <v>25082</v>
      </c>
    </row>
    <row r="9553" spans="1:2" x14ac:dyDescent="0.25">
      <c r="A9553" s="2" t="s">
        <v>8352</v>
      </c>
      <c r="B9553" s="2">
        <f t="shared" ca="1" si="0"/>
        <v>975</v>
      </c>
    </row>
    <row r="9554" spans="1:2" x14ac:dyDescent="0.25">
      <c r="A9554" s="2" t="s">
        <v>8353</v>
      </c>
      <c r="B9554" s="2">
        <f t="shared" ca="1" si="0"/>
        <v>10568</v>
      </c>
    </row>
    <row r="9555" spans="1:2" x14ac:dyDescent="0.25">
      <c r="A9555" s="2" t="s">
        <v>8354</v>
      </c>
      <c r="B9555" s="2">
        <f t="shared" ca="1" si="0"/>
        <v>4724</v>
      </c>
    </row>
    <row r="9556" spans="1:2" x14ac:dyDescent="0.25">
      <c r="A9556" s="2" t="s">
        <v>8355</v>
      </c>
      <c r="B9556" s="2">
        <f t="shared" ca="1" si="0"/>
        <v>12968</v>
      </c>
    </row>
    <row r="9557" spans="1:2" x14ac:dyDescent="0.25">
      <c r="A9557" s="2" t="s">
        <v>8356</v>
      </c>
      <c r="B9557" s="2">
        <f t="shared" ca="1" si="0"/>
        <v>33659</v>
      </c>
    </row>
    <row r="9558" spans="1:2" x14ac:dyDescent="0.25">
      <c r="A9558" s="2" t="s">
        <v>8357</v>
      </c>
      <c r="B9558" s="2">
        <f t="shared" ca="1" si="0"/>
        <v>30603</v>
      </c>
    </row>
    <row r="9559" spans="1:2" x14ac:dyDescent="0.25">
      <c r="A9559" s="2" t="s">
        <v>8358</v>
      </c>
      <c r="B9559" s="2">
        <f t="shared" ca="1" si="0"/>
        <v>5371</v>
      </c>
    </row>
    <row r="9560" spans="1:2" x14ac:dyDescent="0.25">
      <c r="A9560" s="2" t="s">
        <v>8359</v>
      </c>
      <c r="B9560" s="2">
        <f t="shared" ca="1" si="0"/>
        <v>32173</v>
      </c>
    </row>
    <row r="9561" spans="1:2" x14ac:dyDescent="0.25">
      <c r="A9561" s="2" t="s">
        <v>8360</v>
      </c>
      <c r="B9561" s="2">
        <f t="shared" ca="1" si="0"/>
        <v>34932</v>
      </c>
    </row>
    <row r="9562" spans="1:2" x14ac:dyDescent="0.25">
      <c r="A9562" s="2" t="s">
        <v>8361</v>
      </c>
      <c r="B9562" s="2">
        <f t="shared" ca="1" si="0"/>
        <v>33649</v>
      </c>
    </row>
    <row r="9563" spans="1:2" x14ac:dyDescent="0.25">
      <c r="A9563" s="2" t="s">
        <v>8362</v>
      </c>
      <c r="B9563" s="2">
        <f t="shared" ca="1" si="0"/>
        <v>10646</v>
      </c>
    </row>
    <row r="9564" spans="1:2" x14ac:dyDescent="0.25">
      <c r="A9564" s="2" t="s">
        <v>8363</v>
      </c>
      <c r="B9564" s="2">
        <f t="shared" ca="1" si="0"/>
        <v>22321</v>
      </c>
    </row>
    <row r="9565" spans="1:2" x14ac:dyDescent="0.25">
      <c r="A9565" s="2"/>
      <c r="B9565" s="2">
        <f t="shared" ca="1" si="0"/>
        <v>37458</v>
      </c>
    </row>
    <row r="9566" spans="1:2" x14ac:dyDescent="0.25">
      <c r="A9566" s="2" t="s">
        <v>8364</v>
      </c>
      <c r="B9566" s="2">
        <f t="shared" ca="1" si="0"/>
        <v>25883</v>
      </c>
    </row>
    <row r="9567" spans="1:2" x14ac:dyDescent="0.25">
      <c r="A9567" s="2" t="s">
        <v>8365</v>
      </c>
      <c r="B9567" s="2">
        <f t="shared" ca="1" si="0"/>
        <v>8554</v>
      </c>
    </row>
    <row r="9568" spans="1:2" x14ac:dyDescent="0.25">
      <c r="A9568" s="2" t="s">
        <v>8366</v>
      </c>
      <c r="B9568" s="2">
        <f t="shared" ca="1" si="0"/>
        <v>34405</v>
      </c>
    </row>
    <row r="9569" spans="1:2" x14ac:dyDescent="0.25">
      <c r="A9569" s="2" t="s">
        <v>8367</v>
      </c>
      <c r="B9569" s="2">
        <f t="shared" ca="1" si="0"/>
        <v>20348</v>
      </c>
    </row>
    <row r="9570" spans="1:2" x14ac:dyDescent="0.25">
      <c r="A9570" s="2" t="s">
        <v>8368</v>
      </c>
      <c r="B9570" s="2">
        <f t="shared" ca="1" si="0"/>
        <v>7185</v>
      </c>
    </row>
    <row r="9571" spans="1:2" x14ac:dyDescent="0.25">
      <c r="A9571" s="2" t="s">
        <v>8369</v>
      </c>
      <c r="B9571" s="2">
        <f t="shared" ca="1" si="0"/>
        <v>6976</v>
      </c>
    </row>
    <row r="9572" spans="1:2" x14ac:dyDescent="0.25">
      <c r="A9572" s="2" t="s">
        <v>8370</v>
      </c>
      <c r="B9572" s="2">
        <f t="shared" ca="1" si="0"/>
        <v>30165</v>
      </c>
    </row>
    <row r="9573" spans="1:2" x14ac:dyDescent="0.25">
      <c r="A9573" s="2" t="s">
        <v>8371</v>
      </c>
      <c r="B9573" s="2">
        <f t="shared" ca="1" si="0"/>
        <v>13888</v>
      </c>
    </row>
    <row r="9574" spans="1:2" x14ac:dyDescent="0.25">
      <c r="A9574" s="2" t="s">
        <v>8372</v>
      </c>
      <c r="B9574" s="2">
        <f t="shared" ca="1" si="0"/>
        <v>12030</v>
      </c>
    </row>
    <row r="9575" spans="1:2" x14ac:dyDescent="0.25">
      <c r="A9575" s="2" t="s">
        <v>8373</v>
      </c>
      <c r="B9575" s="2">
        <f t="shared" ca="1" si="0"/>
        <v>11972</v>
      </c>
    </row>
    <row r="9576" spans="1:2" x14ac:dyDescent="0.25">
      <c r="A9576" s="2" t="s">
        <v>8374</v>
      </c>
      <c r="B9576" s="2">
        <f t="shared" ca="1" si="0"/>
        <v>32206</v>
      </c>
    </row>
    <row r="9577" spans="1:2" x14ac:dyDescent="0.25">
      <c r="A9577" s="2" t="s">
        <v>8375</v>
      </c>
      <c r="B9577" s="2">
        <f t="shared" ca="1" si="0"/>
        <v>28147</v>
      </c>
    </row>
    <row r="9578" spans="1:2" x14ac:dyDescent="0.25">
      <c r="A9578" s="2" t="s">
        <v>8376</v>
      </c>
      <c r="B9578" s="2">
        <f t="shared" ca="1" si="0"/>
        <v>27097</v>
      </c>
    </row>
    <row r="9579" spans="1:2" x14ac:dyDescent="0.25">
      <c r="A9579" s="2" t="s">
        <v>8377</v>
      </c>
      <c r="B9579" s="2">
        <f t="shared" ca="1" si="0"/>
        <v>36529</v>
      </c>
    </row>
    <row r="9580" spans="1:2" x14ac:dyDescent="0.25">
      <c r="A9580" s="2" t="s">
        <v>8378</v>
      </c>
      <c r="B9580" s="2">
        <f t="shared" ca="1" si="0"/>
        <v>8442</v>
      </c>
    </row>
    <row r="9581" spans="1:2" x14ac:dyDescent="0.25">
      <c r="A9581" s="2"/>
      <c r="B9581" s="2">
        <f t="shared" ca="1" si="0"/>
        <v>20844</v>
      </c>
    </row>
    <row r="9582" spans="1:2" x14ac:dyDescent="0.25">
      <c r="A9582" s="2" t="s">
        <v>8379</v>
      </c>
      <c r="B9582" s="2">
        <f t="shared" ca="1" si="0"/>
        <v>19160</v>
      </c>
    </row>
    <row r="9583" spans="1:2" x14ac:dyDescent="0.25">
      <c r="A9583" s="2" t="s">
        <v>8380</v>
      </c>
      <c r="B9583" s="2">
        <f t="shared" ca="1" si="0"/>
        <v>33755</v>
      </c>
    </row>
    <row r="9584" spans="1:2" x14ac:dyDescent="0.25">
      <c r="A9584" s="2" t="s">
        <v>8381</v>
      </c>
      <c r="B9584" s="2">
        <f t="shared" ca="1" si="0"/>
        <v>36016</v>
      </c>
    </row>
    <row r="9585" spans="1:2" x14ac:dyDescent="0.25">
      <c r="A9585" s="2" t="s">
        <v>8382</v>
      </c>
      <c r="B9585" s="2">
        <f t="shared" ca="1" si="0"/>
        <v>35051</v>
      </c>
    </row>
    <row r="9586" spans="1:2" x14ac:dyDescent="0.25">
      <c r="A9586" s="2" t="s">
        <v>8383</v>
      </c>
      <c r="B9586" s="2">
        <f t="shared" ca="1" si="0"/>
        <v>2975</v>
      </c>
    </row>
    <row r="9587" spans="1:2" x14ac:dyDescent="0.25">
      <c r="A9587" s="2" t="s">
        <v>8384</v>
      </c>
      <c r="B9587" s="2">
        <f t="shared" ca="1" si="0"/>
        <v>1918</v>
      </c>
    </row>
    <row r="9588" spans="1:2" x14ac:dyDescent="0.25">
      <c r="A9588" s="2"/>
      <c r="B9588" s="2">
        <f t="shared" ca="1" si="0"/>
        <v>5122</v>
      </c>
    </row>
    <row r="9589" spans="1:2" x14ac:dyDescent="0.25">
      <c r="A9589" s="2" t="s">
        <v>8385</v>
      </c>
      <c r="B9589" s="2">
        <f t="shared" ca="1" si="0"/>
        <v>21826</v>
      </c>
    </row>
    <row r="9590" spans="1:2" x14ac:dyDescent="0.25">
      <c r="A9590" s="2" t="s">
        <v>8386</v>
      </c>
      <c r="B9590" s="2">
        <f t="shared" ca="1" si="0"/>
        <v>30256</v>
      </c>
    </row>
    <row r="9591" spans="1:2" x14ac:dyDescent="0.25">
      <c r="A9591" s="2" t="s">
        <v>8387</v>
      </c>
      <c r="B9591" s="2">
        <f t="shared" ca="1" si="0"/>
        <v>32789</v>
      </c>
    </row>
    <row r="9592" spans="1:2" x14ac:dyDescent="0.25">
      <c r="A9592" s="2" t="s">
        <v>8388</v>
      </c>
      <c r="B9592" s="2">
        <f t="shared" ca="1" si="0"/>
        <v>37506</v>
      </c>
    </row>
    <row r="9593" spans="1:2" x14ac:dyDescent="0.25">
      <c r="A9593" s="2"/>
      <c r="B9593" s="2">
        <f t="shared" ca="1" si="0"/>
        <v>8860</v>
      </c>
    </row>
    <row r="9594" spans="1:2" x14ac:dyDescent="0.25">
      <c r="A9594" s="2" t="s">
        <v>8389</v>
      </c>
      <c r="B9594" s="2">
        <f t="shared" ca="1" si="0"/>
        <v>1119</v>
      </c>
    </row>
    <row r="9595" spans="1:2" x14ac:dyDescent="0.25">
      <c r="A9595" s="2" t="s">
        <v>8390</v>
      </c>
      <c r="B9595" s="2">
        <f t="shared" ca="1" si="0"/>
        <v>31858</v>
      </c>
    </row>
    <row r="9596" spans="1:2" x14ac:dyDescent="0.25">
      <c r="A9596" s="2" t="s">
        <v>8391</v>
      </c>
      <c r="B9596" s="2">
        <f t="shared" ca="1" si="0"/>
        <v>19536</v>
      </c>
    </row>
    <row r="9597" spans="1:2" x14ac:dyDescent="0.25">
      <c r="A9597" s="2" t="s">
        <v>8392</v>
      </c>
      <c r="B9597" s="2">
        <f t="shared" ca="1" si="0"/>
        <v>19684</v>
      </c>
    </row>
    <row r="9598" spans="1:2" x14ac:dyDescent="0.25">
      <c r="A9598" s="2"/>
      <c r="B9598" s="2">
        <f t="shared" ca="1" si="0"/>
        <v>26677</v>
      </c>
    </row>
    <row r="9599" spans="1:2" x14ac:dyDescent="0.25">
      <c r="A9599" s="2"/>
      <c r="B9599" s="2">
        <f t="shared" ca="1" si="0"/>
        <v>30754</v>
      </c>
    </row>
    <row r="9600" spans="1:2" x14ac:dyDescent="0.25">
      <c r="A9600" s="2" t="s">
        <v>8393</v>
      </c>
      <c r="B9600" s="2">
        <f t="shared" ca="1" si="0"/>
        <v>4460</v>
      </c>
    </row>
    <row r="9601" spans="1:2" x14ac:dyDescent="0.25">
      <c r="A9601" s="2" t="s">
        <v>8394</v>
      </c>
      <c r="B9601" s="2">
        <f t="shared" ca="1" si="0"/>
        <v>18484</v>
      </c>
    </row>
    <row r="9602" spans="1:2" x14ac:dyDescent="0.25">
      <c r="A9602" s="2" t="s">
        <v>8395</v>
      </c>
      <c r="B9602" s="2">
        <f t="shared" ca="1" si="0"/>
        <v>24872</v>
      </c>
    </row>
    <row r="9603" spans="1:2" x14ac:dyDescent="0.25">
      <c r="A9603" s="2" t="s">
        <v>8396</v>
      </c>
      <c r="B9603" s="2">
        <f t="shared" ca="1" si="0"/>
        <v>6502</v>
      </c>
    </row>
    <row r="9604" spans="1:2" x14ac:dyDescent="0.25">
      <c r="A9604" s="2" t="s">
        <v>8397</v>
      </c>
      <c r="B9604" s="2">
        <f t="shared" ca="1" si="0"/>
        <v>4671</v>
      </c>
    </row>
    <row r="9605" spans="1:2" x14ac:dyDescent="0.25">
      <c r="A9605" s="2" t="s">
        <v>8398</v>
      </c>
      <c r="B9605" s="2">
        <f t="shared" ca="1" si="0"/>
        <v>2759</v>
      </c>
    </row>
    <row r="9606" spans="1:2" x14ac:dyDescent="0.25">
      <c r="A9606" s="2" t="s">
        <v>8399</v>
      </c>
      <c r="B9606" s="2">
        <f t="shared" ca="1" si="0"/>
        <v>18304</v>
      </c>
    </row>
    <row r="9607" spans="1:2" x14ac:dyDescent="0.25">
      <c r="A9607" s="2" t="s">
        <v>8400</v>
      </c>
      <c r="B9607" s="2">
        <f t="shared" ca="1" si="0"/>
        <v>35560</v>
      </c>
    </row>
    <row r="9608" spans="1:2" x14ac:dyDescent="0.25">
      <c r="A9608" s="2" t="s">
        <v>8401</v>
      </c>
      <c r="B9608" s="2">
        <f t="shared" ca="1" si="0"/>
        <v>36370</v>
      </c>
    </row>
    <row r="9609" spans="1:2" x14ac:dyDescent="0.25">
      <c r="A9609" s="2" t="s">
        <v>8402</v>
      </c>
      <c r="B9609" s="2">
        <f t="shared" ca="1" si="0"/>
        <v>69</v>
      </c>
    </row>
    <row r="9610" spans="1:2" x14ac:dyDescent="0.25">
      <c r="A9610" s="2"/>
      <c r="B9610" s="2">
        <f t="shared" ca="1" si="0"/>
        <v>33672</v>
      </c>
    </row>
    <row r="9611" spans="1:2" x14ac:dyDescent="0.25">
      <c r="A9611" s="2"/>
      <c r="B9611" s="2">
        <f t="shared" ca="1" si="0"/>
        <v>37024</v>
      </c>
    </row>
    <row r="9612" spans="1:2" x14ac:dyDescent="0.25">
      <c r="A9612" s="2" t="s">
        <v>8403</v>
      </c>
      <c r="B9612" s="2">
        <f t="shared" ca="1" si="0"/>
        <v>14133</v>
      </c>
    </row>
    <row r="9613" spans="1:2" x14ac:dyDescent="0.25">
      <c r="A9613" s="2" t="s">
        <v>8404</v>
      </c>
      <c r="B9613" s="2">
        <f t="shared" ca="1" si="0"/>
        <v>26765</v>
      </c>
    </row>
    <row r="9614" spans="1:2" x14ac:dyDescent="0.25">
      <c r="A9614" s="2" t="s">
        <v>8405</v>
      </c>
      <c r="B9614" s="2">
        <f t="shared" ca="1" si="0"/>
        <v>18105</v>
      </c>
    </row>
    <row r="9615" spans="1:2" x14ac:dyDescent="0.25">
      <c r="A9615" s="2" t="s">
        <v>8406</v>
      </c>
      <c r="B9615" s="2">
        <f t="shared" ca="1" si="0"/>
        <v>25646</v>
      </c>
    </row>
    <row r="9616" spans="1:2" x14ac:dyDescent="0.25">
      <c r="A9616" s="2" t="s">
        <v>8407</v>
      </c>
      <c r="B9616" s="2">
        <f t="shared" ca="1" si="0"/>
        <v>28014</v>
      </c>
    </row>
    <row r="9617" spans="1:2" x14ac:dyDescent="0.25">
      <c r="A9617" s="2" t="s">
        <v>8408</v>
      </c>
      <c r="B9617" s="2">
        <f t="shared" ca="1" si="0"/>
        <v>6579</v>
      </c>
    </row>
    <row r="9618" spans="1:2" x14ac:dyDescent="0.25">
      <c r="A9618" s="2" t="s">
        <v>8409</v>
      </c>
      <c r="B9618" s="2">
        <f t="shared" ca="1" si="0"/>
        <v>26637</v>
      </c>
    </row>
    <row r="9619" spans="1:2" x14ac:dyDescent="0.25">
      <c r="A9619" s="2" t="s">
        <v>8410</v>
      </c>
      <c r="B9619" s="2">
        <f t="shared" ca="1" si="0"/>
        <v>37803</v>
      </c>
    </row>
    <row r="9620" spans="1:2" x14ac:dyDescent="0.25">
      <c r="A9620" s="2"/>
      <c r="B9620" s="2">
        <f t="shared" ca="1" si="0"/>
        <v>23730</v>
      </c>
    </row>
    <row r="9621" spans="1:2" x14ac:dyDescent="0.25">
      <c r="A9621" s="2" t="s">
        <v>8411</v>
      </c>
      <c r="B9621" s="2">
        <f t="shared" ca="1" si="0"/>
        <v>28711</v>
      </c>
    </row>
    <row r="9622" spans="1:2" x14ac:dyDescent="0.25">
      <c r="A9622" s="2" t="s">
        <v>8412</v>
      </c>
      <c r="B9622" s="2">
        <f t="shared" ca="1" si="0"/>
        <v>4290</v>
      </c>
    </row>
    <row r="9623" spans="1:2" x14ac:dyDescent="0.25">
      <c r="A9623" s="2" t="s">
        <v>8413</v>
      </c>
      <c r="B9623" s="2">
        <f t="shared" ca="1" si="0"/>
        <v>29885</v>
      </c>
    </row>
    <row r="9624" spans="1:2" x14ac:dyDescent="0.25">
      <c r="A9624" s="2" t="s">
        <v>8414</v>
      </c>
      <c r="B9624" s="2">
        <f t="shared" ca="1" si="0"/>
        <v>30740</v>
      </c>
    </row>
    <row r="9625" spans="1:2" x14ac:dyDescent="0.25">
      <c r="A9625" s="2" t="s">
        <v>8415</v>
      </c>
      <c r="B9625" s="2">
        <f t="shared" ca="1" si="0"/>
        <v>10201</v>
      </c>
    </row>
    <row r="9626" spans="1:2" x14ac:dyDescent="0.25">
      <c r="A9626" s="2" t="s">
        <v>8416</v>
      </c>
      <c r="B9626" s="2">
        <f t="shared" ca="1" si="0"/>
        <v>24815</v>
      </c>
    </row>
    <row r="9627" spans="1:2" x14ac:dyDescent="0.25">
      <c r="A9627" s="2" t="s">
        <v>8417</v>
      </c>
      <c r="B9627" s="2">
        <f t="shared" ca="1" si="0"/>
        <v>16561</v>
      </c>
    </row>
    <row r="9628" spans="1:2" x14ac:dyDescent="0.25">
      <c r="A9628" s="2" t="s">
        <v>8418</v>
      </c>
      <c r="B9628" s="2">
        <f t="shared" ca="1" si="0"/>
        <v>36520</v>
      </c>
    </row>
    <row r="9629" spans="1:2" x14ac:dyDescent="0.25">
      <c r="A9629" s="2" t="s">
        <v>8419</v>
      </c>
      <c r="B9629" s="2">
        <f t="shared" ca="1" si="0"/>
        <v>26665</v>
      </c>
    </row>
    <row r="9630" spans="1:2" x14ac:dyDescent="0.25">
      <c r="A9630" s="2" t="s">
        <v>8420</v>
      </c>
      <c r="B9630" s="2">
        <f t="shared" ca="1" si="0"/>
        <v>37907</v>
      </c>
    </row>
    <row r="9631" spans="1:2" x14ac:dyDescent="0.25">
      <c r="A9631" s="2" t="s">
        <v>8421</v>
      </c>
      <c r="B9631" s="2">
        <f t="shared" ca="1" si="0"/>
        <v>26232</v>
      </c>
    </row>
    <row r="9632" spans="1:2" x14ac:dyDescent="0.25">
      <c r="A9632" s="2" t="s">
        <v>8422</v>
      </c>
      <c r="B9632" s="2">
        <f t="shared" ca="1" si="0"/>
        <v>4942</v>
      </c>
    </row>
    <row r="9633" spans="1:2" x14ac:dyDescent="0.25">
      <c r="A9633" s="2" t="s">
        <v>8423</v>
      </c>
      <c r="B9633" s="2">
        <f t="shared" ca="1" si="0"/>
        <v>10602</v>
      </c>
    </row>
    <row r="9634" spans="1:2" x14ac:dyDescent="0.25">
      <c r="A9634" s="2" t="s">
        <v>8424</v>
      </c>
      <c r="B9634" s="2">
        <f t="shared" ca="1" si="0"/>
        <v>25630</v>
      </c>
    </row>
    <row r="9635" spans="1:2" x14ac:dyDescent="0.25">
      <c r="A9635" s="2" t="s">
        <v>8425</v>
      </c>
      <c r="B9635" s="2">
        <f t="shared" ca="1" si="0"/>
        <v>12730</v>
      </c>
    </row>
    <row r="9636" spans="1:2" x14ac:dyDescent="0.25">
      <c r="A9636" s="2" t="s">
        <v>8426</v>
      </c>
      <c r="B9636" s="2">
        <f t="shared" ca="1" si="0"/>
        <v>3976</v>
      </c>
    </row>
    <row r="9637" spans="1:2" x14ac:dyDescent="0.25">
      <c r="A9637" s="2" t="s">
        <v>8427</v>
      </c>
      <c r="B9637" s="2">
        <f t="shared" ca="1" si="0"/>
        <v>3113</v>
      </c>
    </row>
    <row r="9638" spans="1:2" x14ac:dyDescent="0.25">
      <c r="A9638" s="2" t="s">
        <v>8428</v>
      </c>
      <c r="B9638" s="2">
        <f t="shared" ca="1" si="0"/>
        <v>8540</v>
      </c>
    </row>
    <row r="9639" spans="1:2" x14ac:dyDescent="0.25">
      <c r="A9639" s="2"/>
      <c r="B9639" s="2">
        <f t="shared" ca="1" si="0"/>
        <v>10979</v>
      </c>
    </row>
    <row r="9640" spans="1:2" x14ac:dyDescent="0.25">
      <c r="A9640" s="2" t="s">
        <v>8429</v>
      </c>
      <c r="B9640" s="2">
        <f t="shared" ca="1" si="0"/>
        <v>35240</v>
      </c>
    </row>
    <row r="9641" spans="1:2" x14ac:dyDescent="0.25">
      <c r="A9641" s="2"/>
      <c r="B9641" s="2">
        <f t="shared" ca="1" si="0"/>
        <v>21073</v>
      </c>
    </row>
    <row r="9642" spans="1:2" x14ac:dyDescent="0.25">
      <c r="A9642" s="2" t="s">
        <v>8430</v>
      </c>
      <c r="B9642" s="2">
        <f t="shared" ca="1" si="0"/>
        <v>23133</v>
      </c>
    </row>
    <row r="9643" spans="1:2" x14ac:dyDescent="0.25">
      <c r="A9643" s="2" t="s">
        <v>8431</v>
      </c>
      <c r="B9643" s="2">
        <f t="shared" ca="1" si="0"/>
        <v>16052</v>
      </c>
    </row>
    <row r="9644" spans="1:2" x14ac:dyDescent="0.25">
      <c r="A9644" s="2" t="s">
        <v>8432</v>
      </c>
      <c r="B9644" s="2">
        <f t="shared" ca="1" si="0"/>
        <v>35666</v>
      </c>
    </row>
    <row r="9645" spans="1:2" x14ac:dyDescent="0.25">
      <c r="A9645" s="2" t="s">
        <v>8433</v>
      </c>
      <c r="B9645" s="2">
        <f t="shared" ca="1" si="0"/>
        <v>29048</v>
      </c>
    </row>
    <row r="9646" spans="1:2" x14ac:dyDescent="0.25">
      <c r="A9646" s="2" t="s">
        <v>8434</v>
      </c>
      <c r="B9646" s="2">
        <f t="shared" ca="1" si="0"/>
        <v>27998</v>
      </c>
    </row>
    <row r="9647" spans="1:2" x14ac:dyDescent="0.25">
      <c r="A9647" s="2" t="s">
        <v>8435</v>
      </c>
      <c r="B9647" s="2">
        <f t="shared" ca="1" si="0"/>
        <v>22683</v>
      </c>
    </row>
    <row r="9648" spans="1:2" x14ac:dyDescent="0.25">
      <c r="A9648" s="2" t="s">
        <v>8436</v>
      </c>
      <c r="B9648" s="2">
        <f t="shared" ca="1" si="0"/>
        <v>7396</v>
      </c>
    </row>
    <row r="9649" spans="1:2" x14ac:dyDescent="0.25">
      <c r="A9649" s="2" t="s">
        <v>8437</v>
      </c>
      <c r="B9649" s="2">
        <f t="shared" ca="1" si="0"/>
        <v>37486</v>
      </c>
    </row>
    <row r="9650" spans="1:2" x14ac:dyDescent="0.25">
      <c r="A9650" s="2" t="s">
        <v>8438</v>
      </c>
      <c r="B9650" s="2">
        <f t="shared" ca="1" si="0"/>
        <v>2926</v>
      </c>
    </row>
    <row r="9651" spans="1:2" x14ac:dyDescent="0.25">
      <c r="A9651" s="2" t="s">
        <v>8439</v>
      </c>
      <c r="B9651" s="2">
        <f t="shared" ca="1" si="0"/>
        <v>7302</v>
      </c>
    </row>
    <row r="9652" spans="1:2" x14ac:dyDescent="0.25">
      <c r="A9652" s="2"/>
      <c r="B9652" s="2">
        <f t="shared" ca="1" si="0"/>
        <v>2501</v>
      </c>
    </row>
    <row r="9653" spans="1:2" x14ac:dyDescent="0.25">
      <c r="A9653" s="2" t="s">
        <v>8440</v>
      </c>
      <c r="B9653" s="2">
        <f t="shared" ca="1" si="0"/>
        <v>6606</v>
      </c>
    </row>
    <row r="9654" spans="1:2" x14ac:dyDescent="0.25">
      <c r="A9654" s="2" t="s">
        <v>8441</v>
      </c>
      <c r="B9654" s="2">
        <f t="shared" ca="1" si="0"/>
        <v>22466</v>
      </c>
    </row>
    <row r="9655" spans="1:2" x14ac:dyDescent="0.25">
      <c r="A9655" s="2" t="s">
        <v>8442</v>
      </c>
      <c r="B9655" s="2">
        <f t="shared" ca="1" si="0"/>
        <v>25128</v>
      </c>
    </row>
    <row r="9656" spans="1:2" x14ac:dyDescent="0.25">
      <c r="A9656" s="2" t="s">
        <v>8443</v>
      </c>
      <c r="B9656" s="2">
        <f t="shared" ca="1" si="0"/>
        <v>17412</v>
      </c>
    </row>
    <row r="9657" spans="1:2" x14ac:dyDescent="0.25">
      <c r="A9657" s="2" t="s">
        <v>8444</v>
      </c>
      <c r="B9657" s="2">
        <f t="shared" ca="1" si="0"/>
        <v>20718</v>
      </c>
    </row>
    <row r="9658" spans="1:2" x14ac:dyDescent="0.25">
      <c r="A9658" s="2"/>
      <c r="B9658" s="2">
        <f t="shared" ca="1" si="0"/>
        <v>21352</v>
      </c>
    </row>
    <row r="9659" spans="1:2" x14ac:dyDescent="0.25">
      <c r="A9659" s="2" t="s">
        <v>8445</v>
      </c>
      <c r="B9659" s="2">
        <f t="shared" ca="1" si="0"/>
        <v>27953</v>
      </c>
    </row>
    <row r="9660" spans="1:2" x14ac:dyDescent="0.25">
      <c r="A9660" s="2" t="s">
        <v>8446</v>
      </c>
      <c r="B9660" s="2">
        <f t="shared" ca="1" si="0"/>
        <v>34701</v>
      </c>
    </row>
    <row r="9661" spans="1:2" x14ac:dyDescent="0.25">
      <c r="A9661" s="2" t="s">
        <v>8447</v>
      </c>
      <c r="B9661" s="2">
        <f t="shared" ca="1" si="0"/>
        <v>25324</v>
      </c>
    </row>
    <row r="9662" spans="1:2" x14ac:dyDescent="0.25">
      <c r="A9662" s="2" t="s">
        <v>8448</v>
      </c>
      <c r="B9662" s="2">
        <f t="shared" ca="1" si="0"/>
        <v>16210</v>
      </c>
    </row>
    <row r="9663" spans="1:2" x14ac:dyDescent="0.25">
      <c r="A9663" s="2" t="s">
        <v>8449</v>
      </c>
      <c r="B9663" s="2">
        <f t="shared" ca="1" si="0"/>
        <v>32204</v>
      </c>
    </row>
    <row r="9664" spans="1:2" x14ac:dyDescent="0.25">
      <c r="A9664" s="2" t="s">
        <v>8450</v>
      </c>
      <c r="B9664" s="2">
        <f t="shared" ca="1" si="0"/>
        <v>20517</v>
      </c>
    </row>
    <row r="9665" spans="1:2" x14ac:dyDescent="0.25">
      <c r="A9665" s="2" t="s">
        <v>8451</v>
      </c>
      <c r="B9665" s="2">
        <f t="shared" ca="1" si="0"/>
        <v>35550</v>
      </c>
    </row>
    <row r="9666" spans="1:2" x14ac:dyDescent="0.25">
      <c r="A9666" s="2" t="s">
        <v>8452</v>
      </c>
      <c r="B9666" s="2">
        <f t="shared" ca="1" si="0"/>
        <v>410</v>
      </c>
    </row>
    <row r="9667" spans="1:2" x14ac:dyDescent="0.25">
      <c r="A9667" s="2" t="s">
        <v>8453</v>
      </c>
      <c r="B9667" s="2">
        <f t="shared" ca="1" si="0"/>
        <v>12031</v>
      </c>
    </row>
    <row r="9668" spans="1:2" x14ac:dyDescent="0.25">
      <c r="A9668" s="2" t="s">
        <v>8454</v>
      </c>
      <c r="B9668" s="2">
        <f t="shared" ca="1" si="0"/>
        <v>8567</v>
      </c>
    </row>
    <row r="9669" spans="1:2" x14ac:dyDescent="0.25">
      <c r="A9669" s="2" t="s">
        <v>8455</v>
      </c>
      <c r="B9669" s="2">
        <f t="shared" ca="1" si="0"/>
        <v>30078</v>
      </c>
    </row>
    <row r="9670" spans="1:2" x14ac:dyDescent="0.25">
      <c r="A9670" s="2" t="s">
        <v>8456</v>
      </c>
      <c r="B9670" s="2">
        <f t="shared" ca="1" si="0"/>
        <v>16375</v>
      </c>
    </row>
    <row r="9671" spans="1:2" x14ac:dyDescent="0.25">
      <c r="A9671" s="2" t="s">
        <v>8457</v>
      </c>
      <c r="B9671" s="2">
        <f t="shared" ca="1" si="0"/>
        <v>34570</v>
      </c>
    </row>
    <row r="9672" spans="1:2" x14ac:dyDescent="0.25">
      <c r="A9672" s="2" t="s">
        <v>8458</v>
      </c>
      <c r="B9672" s="2">
        <f t="shared" ca="1" si="0"/>
        <v>23338</v>
      </c>
    </row>
    <row r="9673" spans="1:2" x14ac:dyDescent="0.25">
      <c r="A9673" s="2" t="s">
        <v>8459</v>
      </c>
      <c r="B9673" s="2">
        <f t="shared" ca="1" si="0"/>
        <v>20709</v>
      </c>
    </row>
    <row r="9674" spans="1:2" x14ac:dyDescent="0.25">
      <c r="A9674" s="2" t="s">
        <v>8460</v>
      </c>
      <c r="B9674" s="2">
        <f t="shared" ca="1" si="0"/>
        <v>20434</v>
      </c>
    </row>
    <row r="9675" spans="1:2" x14ac:dyDescent="0.25">
      <c r="A9675" s="2" t="s">
        <v>8461</v>
      </c>
      <c r="B9675" s="2">
        <f t="shared" ca="1" si="0"/>
        <v>27132</v>
      </c>
    </row>
    <row r="9676" spans="1:2" x14ac:dyDescent="0.25">
      <c r="A9676" s="2" t="s">
        <v>8462</v>
      </c>
      <c r="B9676" s="2">
        <f t="shared" ca="1" si="0"/>
        <v>19956</v>
      </c>
    </row>
    <row r="9677" spans="1:2" x14ac:dyDescent="0.25">
      <c r="A9677" s="2" t="s">
        <v>8463</v>
      </c>
      <c r="B9677" s="2">
        <f t="shared" ca="1" si="0"/>
        <v>7503</v>
      </c>
    </row>
    <row r="9678" spans="1:2" x14ac:dyDescent="0.25">
      <c r="A9678" s="2" t="s">
        <v>8464</v>
      </c>
      <c r="B9678" s="2">
        <f t="shared" ca="1" si="0"/>
        <v>35663</v>
      </c>
    </row>
    <row r="9679" spans="1:2" x14ac:dyDescent="0.25">
      <c r="A9679" s="2" t="s">
        <v>8465</v>
      </c>
      <c r="B9679" s="2">
        <f t="shared" ca="1" si="0"/>
        <v>35164</v>
      </c>
    </row>
    <row r="9680" spans="1:2" x14ac:dyDescent="0.25">
      <c r="A9680" s="2" t="s">
        <v>8466</v>
      </c>
      <c r="B9680" s="2">
        <f t="shared" ca="1" si="0"/>
        <v>19917</v>
      </c>
    </row>
    <row r="9681" spans="1:2" x14ac:dyDescent="0.25">
      <c r="A9681" s="2" t="s">
        <v>8467</v>
      </c>
      <c r="B9681" s="2">
        <f t="shared" ca="1" si="0"/>
        <v>7168</v>
      </c>
    </row>
    <row r="9682" spans="1:2" x14ac:dyDescent="0.25">
      <c r="A9682" s="2" t="s">
        <v>8468</v>
      </c>
      <c r="B9682" s="2">
        <f t="shared" ca="1" si="0"/>
        <v>17654</v>
      </c>
    </row>
    <row r="9683" spans="1:2" x14ac:dyDescent="0.25">
      <c r="A9683" s="2" t="s">
        <v>8469</v>
      </c>
      <c r="B9683" s="2">
        <f t="shared" ca="1" si="0"/>
        <v>21260</v>
      </c>
    </row>
    <row r="9684" spans="1:2" x14ac:dyDescent="0.25">
      <c r="A9684" s="2" t="s">
        <v>8470</v>
      </c>
      <c r="B9684" s="2">
        <f t="shared" ca="1" si="0"/>
        <v>32227</v>
      </c>
    </row>
    <row r="9685" spans="1:2" x14ac:dyDescent="0.25">
      <c r="A9685" s="2" t="s">
        <v>8471</v>
      </c>
      <c r="B9685" s="2">
        <f t="shared" ca="1" si="0"/>
        <v>9089</v>
      </c>
    </row>
    <row r="9686" spans="1:2" x14ac:dyDescent="0.25">
      <c r="A9686" s="2" t="s">
        <v>8472</v>
      </c>
      <c r="B9686" s="2">
        <f t="shared" ca="1" si="0"/>
        <v>32624</v>
      </c>
    </row>
    <row r="9687" spans="1:2" x14ac:dyDescent="0.25">
      <c r="A9687" s="2" t="s">
        <v>8473</v>
      </c>
      <c r="B9687" s="2">
        <f t="shared" ca="1" si="0"/>
        <v>19283</v>
      </c>
    </row>
    <row r="9688" spans="1:2" x14ac:dyDescent="0.25">
      <c r="A9688" s="2" t="s">
        <v>8474</v>
      </c>
      <c r="B9688" s="2">
        <f t="shared" ca="1" si="0"/>
        <v>24266</v>
      </c>
    </row>
    <row r="9689" spans="1:2" x14ac:dyDescent="0.25">
      <c r="A9689" s="2" t="s">
        <v>8475</v>
      </c>
      <c r="B9689" s="2">
        <f t="shared" ca="1" si="0"/>
        <v>18666</v>
      </c>
    </row>
    <row r="9690" spans="1:2" x14ac:dyDescent="0.25">
      <c r="A9690" s="2" t="s">
        <v>8476</v>
      </c>
      <c r="B9690" s="2">
        <f t="shared" ca="1" si="0"/>
        <v>18683</v>
      </c>
    </row>
    <row r="9691" spans="1:2" x14ac:dyDescent="0.25">
      <c r="A9691" s="2" t="s">
        <v>8477</v>
      </c>
      <c r="B9691" s="2">
        <f t="shared" ca="1" si="0"/>
        <v>29727</v>
      </c>
    </row>
    <row r="9692" spans="1:2" x14ac:dyDescent="0.25">
      <c r="A9692" s="2" t="s">
        <v>8478</v>
      </c>
      <c r="B9692" s="2">
        <f t="shared" ca="1" si="0"/>
        <v>21363</v>
      </c>
    </row>
    <row r="9693" spans="1:2" x14ac:dyDescent="0.25">
      <c r="A9693" s="2" t="s">
        <v>8479</v>
      </c>
      <c r="B9693" s="2">
        <f t="shared" ca="1" si="0"/>
        <v>4636</v>
      </c>
    </row>
    <row r="9694" spans="1:2" x14ac:dyDescent="0.25">
      <c r="A9694" s="2" t="s">
        <v>8480</v>
      </c>
      <c r="B9694" s="2">
        <f t="shared" ca="1" si="0"/>
        <v>4469</v>
      </c>
    </row>
    <row r="9695" spans="1:2" x14ac:dyDescent="0.25">
      <c r="A9695" s="2" t="s">
        <v>8481</v>
      </c>
      <c r="B9695" s="2">
        <f t="shared" ca="1" si="0"/>
        <v>30468</v>
      </c>
    </row>
    <row r="9696" spans="1:2" x14ac:dyDescent="0.25">
      <c r="A9696" s="2"/>
      <c r="B9696" s="2">
        <f t="shared" ca="1" si="0"/>
        <v>24663</v>
      </c>
    </row>
    <row r="9697" spans="1:2" x14ac:dyDescent="0.25">
      <c r="A9697" s="2" t="s">
        <v>8482</v>
      </c>
      <c r="B9697" s="2">
        <f t="shared" ca="1" si="0"/>
        <v>11388</v>
      </c>
    </row>
    <row r="9698" spans="1:2" x14ac:dyDescent="0.25">
      <c r="A9698" s="2" t="s">
        <v>8483</v>
      </c>
      <c r="B9698" s="2">
        <f t="shared" ca="1" si="0"/>
        <v>26027</v>
      </c>
    </row>
    <row r="9699" spans="1:2" x14ac:dyDescent="0.25">
      <c r="A9699" s="2" t="s">
        <v>8484</v>
      </c>
      <c r="B9699" s="2">
        <f t="shared" ca="1" si="0"/>
        <v>11814</v>
      </c>
    </row>
    <row r="9700" spans="1:2" x14ac:dyDescent="0.25">
      <c r="A9700" s="2" t="s">
        <v>8485</v>
      </c>
      <c r="B9700" s="2">
        <f t="shared" ca="1" si="0"/>
        <v>21789</v>
      </c>
    </row>
    <row r="9701" spans="1:2" x14ac:dyDescent="0.25">
      <c r="A9701" s="2" t="s">
        <v>8486</v>
      </c>
      <c r="B9701" s="2">
        <f t="shared" ca="1" si="0"/>
        <v>19054</v>
      </c>
    </row>
    <row r="9702" spans="1:2" x14ac:dyDescent="0.25">
      <c r="A9702" s="2" t="s">
        <v>8487</v>
      </c>
      <c r="B9702" s="2">
        <f t="shared" ca="1" si="0"/>
        <v>9631</v>
      </c>
    </row>
    <row r="9703" spans="1:2" x14ac:dyDescent="0.25">
      <c r="A9703" s="2"/>
      <c r="B9703" s="2">
        <f t="shared" ca="1" si="0"/>
        <v>11411</v>
      </c>
    </row>
    <row r="9704" spans="1:2" x14ac:dyDescent="0.25">
      <c r="A9704" s="2" t="s">
        <v>8488</v>
      </c>
      <c r="B9704" s="2">
        <f t="shared" ca="1" si="0"/>
        <v>20137</v>
      </c>
    </row>
    <row r="9705" spans="1:2" x14ac:dyDescent="0.25">
      <c r="A9705" s="2" t="s">
        <v>8489</v>
      </c>
      <c r="B9705" s="2">
        <f t="shared" ca="1" si="0"/>
        <v>13500</v>
      </c>
    </row>
    <row r="9706" spans="1:2" x14ac:dyDescent="0.25">
      <c r="A9706" s="2" t="s">
        <v>8490</v>
      </c>
      <c r="B9706" s="2">
        <f t="shared" ca="1" si="0"/>
        <v>37395</v>
      </c>
    </row>
    <row r="9707" spans="1:2" x14ac:dyDescent="0.25">
      <c r="A9707" s="2" t="s">
        <v>8491</v>
      </c>
      <c r="B9707" s="2">
        <f t="shared" ca="1" si="0"/>
        <v>3968</v>
      </c>
    </row>
    <row r="9708" spans="1:2" x14ac:dyDescent="0.25">
      <c r="A9708" s="2" t="s">
        <v>8492</v>
      </c>
      <c r="B9708" s="2">
        <f t="shared" ca="1" si="0"/>
        <v>19684</v>
      </c>
    </row>
    <row r="9709" spans="1:2" x14ac:dyDescent="0.25">
      <c r="A9709" s="2" t="s">
        <v>8493</v>
      </c>
      <c r="B9709" s="2">
        <f t="shared" ca="1" si="0"/>
        <v>30458</v>
      </c>
    </row>
    <row r="9710" spans="1:2" x14ac:dyDescent="0.25">
      <c r="A9710" s="2" t="s">
        <v>8494</v>
      </c>
      <c r="B9710" s="2">
        <f t="shared" ca="1" si="0"/>
        <v>10259</v>
      </c>
    </row>
    <row r="9711" spans="1:2" x14ac:dyDescent="0.25">
      <c r="A9711" s="2" t="s">
        <v>8495</v>
      </c>
      <c r="B9711" s="2">
        <f t="shared" ca="1" si="0"/>
        <v>7768</v>
      </c>
    </row>
    <row r="9712" spans="1:2" x14ac:dyDescent="0.25">
      <c r="A9712" s="2" t="s">
        <v>8496</v>
      </c>
      <c r="B9712" s="2">
        <f t="shared" ca="1" si="0"/>
        <v>11986</v>
      </c>
    </row>
    <row r="9713" spans="1:2" x14ac:dyDescent="0.25">
      <c r="A9713" s="2" t="s">
        <v>8497</v>
      </c>
      <c r="B9713" s="2">
        <f t="shared" ca="1" si="0"/>
        <v>34237</v>
      </c>
    </row>
    <row r="9714" spans="1:2" x14ac:dyDescent="0.25">
      <c r="A9714" s="2" t="s">
        <v>8498</v>
      </c>
      <c r="B9714" s="2">
        <f t="shared" ca="1" si="0"/>
        <v>3812</v>
      </c>
    </row>
    <row r="9715" spans="1:2" x14ac:dyDescent="0.25">
      <c r="A9715" s="2" t="s">
        <v>8499</v>
      </c>
      <c r="B9715" s="2">
        <f t="shared" ca="1" si="0"/>
        <v>21819</v>
      </c>
    </row>
    <row r="9716" spans="1:2" x14ac:dyDescent="0.25">
      <c r="A9716" s="2" t="s">
        <v>8500</v>
      </c>
      <c r="B9716" s="2">
        <f t="shared" ca="1" si="0"/>
        <v>13771</v>
      </c>
    </row>
    <row r="9717" spans="1:2" x14ac:dyDescent="0.25">
      <c r="A9717" s="2" t="s">
        <v>8501</v>
      </c>
      <c r="B9717" s="2">
        <f t="shared" ca="1" si="0"/>
        <v>26699</v>
      </c>
    </row>
    <row r="9718" spans="1:2" x14ac:dyDescent="0.25">
      <c r="A9718" s="2" t="s">
        <v>8502</v>
      </c>
      <c r="B9718" s="2">
        <f t="shared" ca="1" si="0"/>
        <v>9088</v>
      </c>
    </row>
    <row r="9719" spans="1:2" x14ac:dyDescent="0.25">
      <c r="A9719" s="2" t="s">
        <v>8503</v>
      </c>
      <c r="B9719" s="2">
        <f t="shared" ca="1" si="0"/>
        <v>16232</v>
      </c>
    </row>
    <row r="9720" spans="1:2" x14ac:dyDescent="0.25">
      <c r="A9720" s="2" t="s">
        <v>8504</v>
      </c>
      <c r="B9720" s="2">
        <f t="shared" ca="1" si="0"/>
        <v>3789</v>
      </c>
    </row>
    <row r="9721" spans="1:2" x14ac:dyDescent="0.25">
      <c r="A9721" s="2" t="s">
        <v>8505</v>
      </c>
      <c r="B9721" s="2">
        <f t="shared" ca="1" si="0"/>
        <v>36970</v>
      </c>
    </row>
    <row r="9722" spans="1:2" x14ac:dyDescent="0.25">
      <c r="A9722" s="2" t="s">
        <v>8506</v>
      </c>
      <c r="B9722" s="2">
        <f t="shared" ca="1" si="0"/>
        <v>36504</v>
      </c>
    </row>
    <row r="9723" spans="1:2" x14ac:dyDescent="0.25">
      <c r="A9723" s="2" t="s">
        <v>8507</v>
      </c>
      <c r="B9723" s="2">
        <f t="shared" ca="1" si="0"/>
        <v>9828</v>
      </c>
    </row>
    <row r="9724" spans="1:2" x14ac:dyDescent="0.25">
      <c r="A9724" s="2" t="s">
        <v>8508</v>
      </c>
      <c r="B9724" s="2">
        <f t="shared" ca="1" si="0"/>
        <v>19556</v>
      </c>
    </row>
    <row r="9725" spans="1:2" x14ac:dyDescent="0.25">
      <c r="A9725" s="2" t="s">
        <v>8509</v>
      </c>
      <c r="B9725" s="2">
        <f t="shared" ca="1" si="0"/>
        <v>27899</v>
      </c>
    </row>
    <row r="9726" spans="1:2" x14ac:dyDescent="0.25">
      <c r="A9726" s="2" t="s">
        <v>8510</v>
      </c>
      <c r="B9726" s="2">
        <f t="shared" ca="1" si="0"/>
        <v>6365</v>
      </c>
    </row>
    <row r="9727" spans="1:2" x14ac:dyDescent="0.25">
      <c r="A9727" s="2"/>
      <c r="B9727" s="2">
        <f t="shared" ca="1" si="0"/>
        <v>29582</v>
      </c>
    </row>
    <row r="9728" spans="1:2" x14ac:dyDescent="0.25">
      <c r="A9728" s="2"/>
      <c r="B9728" s="2">
        <f t="shared" ca="1" si="0"/>
        <v>36829</v>
      </c>
    </row>
    <row r="9729" spans="1:2" x14ac:dyDescent="0.25">
      <c r="A9729" s="2" t="s">
        <v>8511</v>
      </c>
      <c r="B9729" s="2">
        <f t="shared" ca="1" si="0"/>
        <v>28657</v>
      </c>
    </row>
    <row r="9730" spans="1:2" x14ac:dyDescent="0.25">
      <c r="A9730" s="2" t="s">
        <v>8512</v>
      </c>
      <c r="B9730" s="2">
        <f t="shared" ca="1" si="0"/>
        <v>13216</v>
      </c>
    </row>
    <row r="9731" spans="1:2" x14ac:dyDescent="0.25">
      <c r="A9731" s="2" t="s">
        <v>8513</v>
      </c>
      <c r="B9731" s="2">
        <f t="shared" ca="1" si="0"/>
        <v>13437</v>
      </c>
    </row>
    <row r="9732" spans="1:2" x14ac:dyDescent="0.25">
      <c r="A9732" s="2" t="s">
        <v>8514</v>
      </c>
      <c r="B9732" s="2">
        <f t="shared" ca="1" si="0"/>
        <v>5148</v>
      </c>
    </row>
    <row r="9733" spans="1:2" x14ac:dyDescent="0.25">
      <c r="A9733" s="2" t="s">
        <v>8515</v>
      </c>
      <c r="B9733" s="2">
        <f t="shared" ca="1" si="0"/>
        <v>22845</v>
      </c>
    </row>
    <row r="9734" spans="1:2" x14ac:dyDescent="0.25">
      <c r="A9734" s="2" t="s">
        <v>8516</v>
      </c>
      <c r="B9734" s="2">
        <f t="shared" ca="1" si="0"/>
        <v>23564</v>
      </c>
    </row>
    <row r="9735" spans="1:2" x14ac:dyDescent="0.25">
      <c r="A9735" s="2" t="s">
        <v>8517</v>
      </c>
      <c r="B9735" s="2">
        <f t="shared" ca="1" si="0"/>
        <v>19802</v>
      </c>
    </row>
    <row r="9736" spans="1:2" x14ac:dyDescent="0.25">
      <c r="A9736" s="2" t="s">
        <v>8518</v>
      </c>
      <c r="B9736" s="2">
        <f t="shared" ca="1" si="0"/>
        <v>32160</v>
      </c>
    </row>
    <row r="9737" spans="1:2" x14ac:dyDescent="0.25">
      <c r="A9737" s="2" t="s">
        <v>8519</v>
      </c>
      <c r="B9737" s="2">
        <f t="shared" ca="1" si="0"/>
        <v>31307</v>
      </c>
    </row>
    <row r="9738" spans="1:2" x14ac:dyDescent="0.25">
      <c r="A9738" s="2" t="s">
        <v>8520</v>
      </c>
      <c r="B9738" s="2">
        <f t="shared" ca="1" si="0"/>
        <v>4894</v>
      </c>
    </row>
    <row r="9739" spans="1:2" x14ac:dyDescent="0.25">
      <c r="A9739" s="2" t="s">
        <v>8521</v>
      </c>
      <c r="B9739" s="2">
        <f t="shared" ca="1" si="0"/>
        <v>22771</v>
      </c>
    </row>
    <row r="9740" spans="1:2" x14ac:dyDescent="0.25">
      <c r="A9740" s="2"/>
      <c r="B9740" s="2">
        <f t="shared" ca="1" si="0"/>
        <v>26515</v>
      </c>
    </row>
    <row r="9741" spans="1:2" x14ac:dyDescent="0.25">
      <c r="A9741" s="2" t="s">
        <v>8522</v>
      </c>
      <c r="B9741" s="2">
        <f t="shared" ca="1" si="0"/>
        <v>19063</v>
      </c>
    </row>
    <row r="9742" spans="1:2" x14ac:dyDescent="0.25">
      <c r="A9742" s="2" t="s">
        <v>8523</v>
      </c>
      <c r="B9742" s="2">
        <f t="shared" ca="1" si="0"/>
        <v>4907</v>
      </c>
    </row>
    <row r="9743" spans="1:2" x14ac:dyDescent="0.25">
      <c r="A9743" s="2"/>
      <c r="B9743" s="2">
        <f t="shared" ca="1" si="0"/>
        <v>9208</v>
      </c>
    </row>
    <row r="9744" spans="1:2" x14ac:dyDescent="0.25">
      <c r="A9744" s="2" t="s">
        <v>8524</v>
      </c>
      <c r="B9744" s="2">
        <f t="shared" ca="1" si="0"/>
        <v>16694</v>
      </c>
    </row>
    <row r="9745" spans="1:2" x14ac:dyDescent="0.25">
      <c r="A9745" s="2" t="s">
        <v>8525</v>
      </c>
      <c r="B9745" s="2">
        <f t="shared" ca="1" si="0"/>
        <v>36244</v>
      </c>
    </row>
    <row r="9746" spans="1:2" x14ac:dyDescent="0.25">
      <c r="A9746" s="2" t="s">
        <v>8526</v>
      </c>
      <c r="B9746" s="2">
        <f t="shared" ca="1" si="0"/>
        <v>21902</v>
      </c>
    </row>
    <row r="9747" spans="1:2" x14ac:dyDescent="0.25">
      <c r="A9747" s="2" t="s">
        <v>8527</v>
      </c>
      <c r="B9747" s="2">
        <f t="shared" ca="1" si="0"/>
        <v>27802</v>
      </c>
    </row>
    <row r="9748" spans="1:2" x14ac:dyDescent="0.25">
      <c r="A9748" s="2" t="s">
        <v>8528</v>
      </c>
      <c r="B9748" s="2">
        <f t="shared" ca="1" si="0"/>
        <v>37667</v>
      </c>
    </row>
    <row r="9749" spans="1:2" x14ac:dyDescent="0.25">
      <c r="A9749" s="2" t="s">
        <v>8529</v>
      </c>
      <c r="B9749" s="2">
        <f t="shared" ca="1" si="0"/>
        <v>35861</v>
      </c>
    </row>
    <row r="9750" spans="1:2" x14ac:dyDescent="0.25">
      <c r="A9750" s="2" t="s">
        <v>8530</v>
      </c>
      <c r="B9750" s="2">
        <f t="shared" ca="1" si="0"/>
        <v>32508</v>
      </c>
    </row>
    <row r="9751" spans="1:2" x14ac:dyDescent="0.25">
      <c r="A9751" s="2" t="s">
        <v>8531</v>
      </c>
      <c r="B9751" s="2">
        <f t="shared" ca="1" si="0"/>
        <v>26195</v>
      </c>
    </row>
    <row r="9752" spans="1:2" x14ac:dyDescent="0.25">
      <c r="A9752" s="2" t="s">
        <v>8532</v>
      </c>
      <c r="B9752" s="2">
        <f t="shared" ca="1" si="0"/>
        <v>4606</v>
      </c>
    </row>
    <row r="9753" spans="1:2" x14ac:dyDescent="0.25">
      <c r="A9753" s="2" t="s">
        <v>8533</v>
      </c>
      <c r="B9753" s="2">
        <f t="shared" ca="1" si="0"/>
        <v>21245</v>
      </c>
    </row>
    <row r="9754" spans="1:2" x14ac:dyDescent="0.25">
      <c r="A9754" s="2" t="s">
        <v>8534</v>
      </c>
      <c r="B9754" s="2">
        <f t="shared" ca="1" si="0"/>
        <v>19591</v>
      </c>
    </row>
    <row r="9755" spans="1:2" x14ac:dyDescent="0.25">
      <c r="A9755" s="2" t="s">
        <v>8535</v>
      </c>
      <c r="B9755" s="2">
        <f t="shared" ca="1" si="0"/>
        <v>3865</v>
      </c>
    </row>
    <row r="9756" spans="1:2" x14ac:dyDescent="0.25">
      <c r="A9756" s="2"/>
      <c r="B9756" s="2">
        <f t="shared" ca="1" si="0"/>
        <v>15134</v>
      </c>
    </row>
    <row r="9757" spans="1:2" x14ac:dyDescent="0.25">
      <c r="A9757" s="2" t="s">
        <v>8536</v>
      </c>
      <c r="B9757" s="2">
        <f t="shared" ca="1" si="0"/>
        <v>26265</v>
      </c>
    </row>
    <row r="9758" spans="1:2" x14ac:dyDescent="0.25">
      <c r="A9758" s="2" t="s">
        <v>8537</v>
      </c>
      <c r="B9758" s="2">
        <f t="shared" ca="1" si="0"/>
        <v>16963</v>
      </c>
    </row>
    <row r="9759" spans="1:2" x14ac:dyDescent="0.25">
      <c r="A9759" s="2" t="s">
        <v>8538</v>
      </c>
      <c r="B9759" s="2">
        <f t="shared" ca="1" si="0"/>
        <v>16111</v>
      </c>
    </row>
    <row r="9760" spans="1:2" x14ac:dyDescent="0.25">
      <c r="A9760" s="2" t="s">
        <v>8539</v>
      </c>
      <c r="B9760" s="2">
        <f t="shared" ca="1" si="0"/>
        <v>29918</v>
      </c>
    </row>
    <row r="9761" spans="1:2" x14ac:dyDescent="0.25">
      <c r="A9761" s="2" t="s">
        <v>8540</v>
      </c>
      <c r="B9761" s="2">
        <f t="shared" ca="1" si="0"/>
        <v>34356</v>
      </c>
    </row>
    <row r="9762" spans="1:2" x14ac:dyDescent="0.25">
      <c r="A9762" s="2" t="s">
        <v>8541</v>
      </c>
      <c r="B9762" s="2">
        <f t="shared" ca="1" si="0"/>
        <v>8684</v>
      </c>
    </row>
    <row r="9763" spans="1:2" x14ac:dyDescent="0.25">
      <c r="A9763" s="2" t="s">
        <v>8542</v>
      </c>
      <c r="B9763" s="2">
        <f t="shared" ca="1" si="0"/>
        <v>8616</v>
      </c>
    </row>
    <row r="9764" spans="1:2" x14ac:dyDescent="0.25">
      <c r="A9764" s="2"/>
      <c r="B9764" s="2">
        <f t="shared" ca="1" si="0"/>
        <v>36204</v>
      </c>
    </row>
    <row r="9765" spans="1:2" x14ac:dyDescent="0.25">
      <c r="A9765" s="2" t="s">
        <v>8543</v>
      </c>
      <c r="B9765" s="2">
        <f t="shared" ca="1" si="0"/>
        <v>1888</v>
      </c>
    </row>
    <row r="9766" spans="1:2" x14ac:dyDescent="0.25">
      <c r="A9766" s="2" t="s">
        <v>8544</v>
      </c>
      <c r="B9766" s="2">
        <f t="shared" ca="1" si="0"/>
        <v>22524</v>
      </c>
    </row>
    <row r="9767" spans="1:2" x14ac:dyDescent="0.25">
      <c r="A9767" s="2" t="s">
        <v>8545</v>
      </c>
      <c r="B9767" s="2">
        <f t="shared" ca="1" si="0"/>
        <v>18262</v>
      </c>
    </row>
    <row r="9768" spans="1:2" x14ac:dyDescent="0.25">
      <c r="A9768" s="2" t="s">
        <v>8546</v>
      </c>
      <c r="B9768" s="2">
        <f t="shared" ca="1" si="0"/>
        <v>17234</v>
      </c>
    </row>
    <row r="9769" spans="1:2" x14ac:dyDescent="0.25">
      <c r="A9769" s="2" t="s">
        <v>8547</v>
      </c>
      <c r="B9769" s="2">
        <f t="shared" ca="1" si="0"/>
        <v>23830</v>
      </c>
    </row>
    <row r="9770" spans="1:2" x14ac:dyDescent="0.25">
      <c r="A9770" s="2" t="s">
        <v>8548</v>
      </c>
      <c r="B9770" s="2">
        <f t="shared" ca="1" si="0"/>
        <v>36454</v>
      </c>
    </row>
    <row r="9771" spans="1:2" x14ac:dyDescent="0.25">
      <c r="A9771" s="2" t="s">
        <v>8549</v>
      </c>
      <c r="B9771" s="2">
        <f t="shared" ca="1" si="0"/>
        <v>10091</v>
      </c>
    </row>
    <row r="9772" spans="1:2" x14ac:dyDescent="0.25">
      <c r="A9772" s="2" t="s">
        <v>8550</v>
      </c>
      <c r="B9772" s="2">
        <f t="shared" ca="1" si="0"/>
        <v>35980</v>
      </c>
    </row>
    <row r="9773" spans="1:2" x14ac:dyDescent="0.25">
      <c r="A9773" s="2" t="s">
        <v>8551</v>
      </c>
      <c r="B9773" s="2">
        <f t="shared" ca="1" si="0"/>
        <v>1769</v>
      </c>
    </row>
    <row r="9774" spans="1:2" x14ac:dyDescent="0.25">
      <c r="A9774" s="2" t="s">
        <v>8552</v>
      </c>
      <c r="B9774" s="2">
        <f t="shared" ca="1" si="0"/>
        <v>25359</v>
      </c>
    </row>
    <row r="9775" spans="1:2" x14ac:dyDescent="0.25">
      <c r="A9775" s="2"/>
      <c r="B9775" s="2">
        <f t="shared" ca="1" si="0"/>
        <v>26224</v>
      </c>
    </row>
    <row r="9776" spans="1:2" x14ac:dyDescent="0.25">
      <c r="A9776" s="2" t="s">
        <v>8553</v>
      </c>
      <c r="B9776" s="2">
        <f t="shared" ca="1" si="0"/>
        <v>4958</v>
      </c>
    </row>
    <row r="9777" spans="1:2" x14ac:dyDescent="0.25">
      <c r="A9777" s="2" t="s">
        <v>8554</v>
      </c>
      <c r="B9777" s="2">
        <f t="shared" ca="1" si="0"/>
        <v>35765</v>
      </c>
    </row>
    <row r="9778" spans="1:2" x14ac:dyDescent="0.25">
      <c r="A9778" s="2" t="s">
        <v>8555</v>
      </c>
      <c r="B9778" s="2">
        <f t="shared" ca="1" si="0"/>
        <v>34079</v>
      </c>
    </row>
    <row r="9779" spans="1:2" x14ac:dyDescent="0.25">
      <c r="A9779" s="2" t="s">
        <v>8556</v>
      </c>
      <c r="B9779" s="2">
        <f t="shared" ca="1" si="0"/>
        <v>944</v>
      </c>
    </row>
    <row r="9780" spans="1:2" x14ac:dyDescent="0.25">
      <c r="A9780" s="2" t="s">
        <v>8557</v>
      </c>
      <c r="B9780" s="2">
        <f t="shared" ca="1" si="0"/>
        <v>15000</v>
      </c>
    </row>
    <row r="9781" spans="1:2" x14ac:dyDescent="0.25">
      <c r="A9781" s="2" t="s">
        <v>8558</v>
      </c>
      <c r="B9781" s="2">
        <f t="shared" ca="1" si="0"/>
        <v>26138</v>
      </c>
    </row>
    <row r="9782" spans="1:2" x14ac:dyDescent="0.25">
      <c r="A9782" s="2" t="s">
        <v>8559</v>
      </c>
      <c r="B9782" s="2">
        <f t="shared" ca="1" si="0"/>
        <v>3206</v>
      </c>
    </row>
    <row r="9783" spans="1:2" x14ac:dyDescent="0.25">
      <c r="A9783" s="2" t="s">
        <v>8560</v>
      </c>
      <c r="B9783" s="2">
        <f t="shared" ca="1" si="0"/>
        <v>3059</v>
      </c>
    </row>
    <row r="9784" spans="1:2" x14ac:dyDescent="0.25">
      <c r="A9784" s="2" t="s">
        <v>8561</v>
      </c>
      <c r="B9784" s="2">
        <f t="shared" ca="1" si="0"/>
        <v>14135</v>
      </c>
    </row>
    <row r="9785" spans="1:2" x14ac:dyDescent="0.25">
      <c r="A9785" s="2" t="s">
        <v>8562</v>
      </c>
      <c r="B9785" s="2">
        <f t="shared" ca="1" si="0"/>
        <v>26353</v>
      </c>
    </row>
    <row r="9786" spans="1:2" x14ac:dyDescent="0.25">
      <c r="A9786" s="2" t="s">
        <v>8563</v>
      </c>
      <c r="B9786" s="2">
        <f t="shared" ca="1" si="0"/>
        <v>19698</v>
      </c>
    </row>
    <row r="9787" spans="1:2" x14ac:dyDescent="0.25">
      <c r="A9787" s="2" t="s">
        <v>8564</v>
      </c>
      <c r="B9787" s="2">
        <f t="shared" ca="1" si="0"/>
        <v>13659</v>
      </c>
    </row>
    <row r="9788" spans="1:2" x14ac:dyDescent="0.25">
      <c r="A9788" s="2" t="s">
        <v>8565</v>
      </c>
      <c r="B9788" s="2">
        <f t="shared" ca="1" si="0"/>
        <v>18479</v>
      </c>
    </row>
    <row r="9789" spans="1:2" x14ac:dyDescent="0.25">
      <c r="A9789" s="2" t="s">
        <v>8566</v>
      </c>
      <c r="B9789" s="2">
        <f t="shared" ca="1" si="0"/>
        <v>26859</v>
      </c>
    </row>
    <row r="9790" spans="1:2" x14ac:dyDescent="0.25">
      <c r="A9790" s="2" t="s">
        <v>8567</v>
      </c>
      <c r="B9790" s="2">
        <f t="shared" ca="1" si="0"/>
        <v>4840</v>
      </c>
    </row>
    <row r="9791" spans="1:2" x14ac:dyDescent="0.25">
      <c r="A9791" s="2" t="s">
        <v>8568</v>
      </c>
      <c r="B9791" s="2">
        <f t="shared" ca="1" si="0"/>
        <v>35002</v>
      </c>
    </row>
    <row r="9792" spans="1:2" x14ac:dyDescent="0.25">
      <c r="A9792" s="2"/>
      <c r="B9792" s="2">
        <f t="shared" ca="1" si="0"/>
        <v>26955</v>
      </c>
    </row>
    <row r="9793" spans="1:2" x14ac:dyDescent="0.25">
      <c r="A9793" s="2" t="s">
        <v>8569</v>
      </c>
      <c r="B9793" s="2">
        <f t="shared" ca="1" si="0"/>
        <v>10439</v>
      </c>
    </row>
    <row r="9794" spans="1:2" x14ac:dyDescent="0.25">
      <c r="A9794" s="2" t="s">
        <v>8570</v>
      </c>
      <c r="B9794" s="2">
        <f t="shared" ca="1" si="0"/>
        <v>37308</v>
      </c>
    </row>
    <row r="9795" spans="1:2" x14ac:dyDescent="0.25">
      <c r="A9795" s="2"/>
      <c r="B9795" s="2">
        <f t="shared" ca="1" si="0"/>
        <v>11497</v>
      </c>
    </row>
    <row r="9796" spans="1:2" x14ac:dyDescent="0.25">
      <c r="A9796" s="2" t="s">
        <v>8571</v>
      </c>
      <c r="B9796" s="2">
        <f t="shared" ca="1" si="0"/>
        <v>11628</v>
      </c>
    </row>
    <row r="9797" spans="1:2" x14ac:dyDescent="0.25">
      <c r="A9797" s="2" t="s">
        <v>8572</v>
      </c>
      <c r="B9797" s="2">
        <f t="shared" ca="1" si="0"/>
        <v>16137</v>
      </c>
    </row>
    <row r="9798" spans="1:2" x14ac:dyDescent="0.25">
      <c r="A9798" s="2" t="s">
        <v>8573</v>
      </c>
      <c r="B9798" s="2">
        <f t="shared" ca="1" si="0"/>
        <v>845</v>
      </c>
    </row>
    <row r="9799" spans="1:2" x14ac:dyDescent="0.25">
      <c r="A9799" s="2" t="s">
        <v>8574</v>
      </c>
      <c r="B9799" s="2">
        <f t="shared" ca="1" si="0"/>
        <v>16811</v>
      </c>
    </row>
    <row r="9800" spans="1:2" x14ac:dyDescent="0.25">
      <c r="A9800" s="2" t="s">
        <v>8575</v>
      </c>
      <c r="B9800" s="2">
        <f t="shared" ca="1" si="0"/>
        <v>7530</v>
      </c>
    </row>
    <row r="9801" spans="1:2" x14ac:dyDescent="0.25">
      <c r="A9801" s="2" t="s">
        <v>8576</v>
      </c>
      <c r="B9801" s="2">
        <f t="shared" ca="1" si="0"/>
        <v>17969</v>
      </c>
    </row>
    <row r="9802" spans="1:2" x14ac:dyDescent="0.25">
      <c r="A9802" s="2" t="s">
        <v>8577</v>
      </c>
      <c r="B9802" s="2">
        <f t="shared" ca="1" si="0"/>
        <v>5142</v>
      </c>
    </row>
    <row r="9803" spans="1:2" x14ac:dyDescent="0.25">
      <c r="A9803" s="2" t="s">
        <v>8578</v>
      </c>
      <c r="B9803" s="2">
        <f t="shared" ca="1" si="0"/>
        <v>23390</v>
      </c>
    </row>
    <row r="9804" spans="1:2" x14ac:dyDescent="0.25">
      <c r="A9804" s="2" t="s">
        <v>8579</v>
      </c>
      <c r="B9804" s="2">
        <f t="shared" ca="1" si="0"/>
        <v>8793</v>
      </c>
    </row>
    <row r="9805" spans="1:2" x14ac:dyDescent="0.25">
      <c r="A9805" s="2" t="s">
        <v>8580</v>
      </c>
      <c r="B9805" s="2">
        <f t="shared" ca="1" si="0"/>
        <v>5373</v>
      </c>
    </row>
    <row r="9806" spans="1:2" x14ac:dyDescent="0.25">
      <c r="A9806" s="2" t="s">
        <v>8581</v>
      </c>
      <c r="B9806" s="2">
        <f t="shared" ca="1" si="0"/>
        <v>7284</v>
      </c>
    </row>
    <row r="9807" spans="1:2" x14ac:dyDescent="0.25">
      <c r="A9807" s="2" t="s">
        <v>8582</v>
      </c>
      <c r="B9807" s="2">
        <f t="shared" ca="1" si="0"/>
        <v>25112</v>
      </c>
    </row>
    <row r="9808" spans="1:2" x14ac:dyDescent="0.25">
      <c r="A9808" s="2" t="s">
        <v>8583</v>
      </c>
      <c r="B9808" s="2">
        <f t="shared" ca="1" si="0"/>
        <v>4114</v>
      </c>
    </row>
    <row r="9809" spans="1:2" x14ac:dyDescent="0.25">
      <c r="A9809" s="2" t="s">
        <v>8584</v>
      </c>
      <c r="B9809" s="2">
        <f t="shared" ca="1" si="0"/>
        <v>855</v>
      </c>
    </row>
    <row r="9810" spans="1:2" x14ac:dyDescent="0.25">
      <c r="A9810" s="2" t="s">
        <v>8585</v>
      </c>
      <c r="B9810" s="2">
        <f t="shared" ca="1" si="0"/>
        <v>29371</v>
      </c>
    </row>
    <row r="9811" spans="1:2" x14ac:dyDescent="0.25">
      <c r="A9811" s="2"/>
      <c r="B9811" s="2">
        <f t="shared" ca="1" si="0"/>
        <v>10410</v>
      </c>
    </row>
    <row r="9812" spans="1:2" x14ac:dyDescent="0.25">
      <c r="A9812" s="2" t="s">
        <v>8586</v>
      </c>
      <c r="B9812" s="2">
        <f t="shared" ca="1" si="0"/>
        <v>9990</v>
      </c>
    </row>
    <row r="9813" spans="1:2" x14ac:dyDescent="0.25">
      <c r="A9813" s="2" t="s">
        <v>8587</v>
      </c>
      <c r="B9813" s="2">
        <f t="shared" ca="1" si="0"/>
        <v>10745</v>
      </c>
    </row>
    <row r="9814" spans="1:2" x14ac:dyDescent="0.25">
      <c r="A9814" s="2" t="s">
        <v>8588</v>
      </c>
      <c r="B9814" s="2">
        <f t="shared" ca="1" si="0"/>
        <v>7147</v>
      </c>
    </row>
    <row r="9815" spans="1:2" x14ac:dyDescent="0.25">
      <c r="A9815" s="2" t="s">
        <v>8589</v>
      </c>
      <c r="B9815" s="2">
        <f t="shared" ca="1" si="0"/>
        <v>30537</v>
      </c>
    </row>
    <row r="9816" spans="1:2" x14ac:dyDescent="0.25">
      <c r="A9816" s="2" t="s">
        <v>8590</v>
      </c>
      <c r="B9816" s="2">
        <f t="shared" ca="1" si="0"/>
        <v>8661</v>
      </c>
    </row>
    <row r="9817" spans="1:2" x14ac:dyDescent="0.25">
      <c r="A9817" s="2" t="s">
        <v>8591</v>
      </c>
      <c r="B9817" s="2">
        <f t="shared" ca="1" si="0"/>
        <v>35670</v>
      </c>
    </row>
    <row r="9818" spans="1:2" x14ac:dyDescent="0.25">
      <c r="A9818" s="2" t="s">
        <v>8592</v>
      </c>
      <c r="B9818" s="2">
        <f t="shared" ca="1" si="0"/>
        <v>13587</v>
      </c>
    </row>
    <row r="9819" spans="1:2" x14ac:dyDescent="0.25">
      <c r="A9819" s="2" t="s">
        <v>8593</v>
      </c>
      <c r="B9819" s="2">
        <f t="shared" ca="1" si="0"/>
        <v>30117</v>
      </c>
    </row>
    <row r="9820" spans="1:2" x14ac:dyDescent="0.25">
      <c r="A9820" s="2" t="s">
        <v>8594</v>
      </c>
      <c r="B9820" s="2">
        <f t="shared" ca="1" si="0"/>
        <v>1543</v>
      </c>
    </row>
    <row r="9821" spans="1:2" x14ac:dyDescent="0.25">
      <c r="A9821" s="2" t="s">
        <v>8595</v>
      </c>
      <c r="B9821" s="2">
        <f t="shared" ca="1" si="0"/>
        <v>26326</v>
      </c>
    </row>
    <row r="9822" spans="1:2" x14ac:dyDescent="0.25">
      <c r="A9822" s="2"/>
      <c r="B9822" s="2">
        <f t="shared" ca="1" si="0"/>
        <v>32835</v>
      </c>
    </row>
    <row r="9823" spans="1:2" x14ac:dyDescent="0.25">
      <c r="A9823" s="2" t="s">
        <v>8596</v>
      </c>
      <c r="B9823" s="2">
        <f t="shared" ca="1" si="0"/>
        <v>6822</v>
      </c>
    </row>
    <row r="9824" spans="1:2" x14ac:dyDescent="0.25">
      <c r="A9824" s="2" t="s">
        <v>8597</v>
      </c>
      <c r="B9824" s="2">
        <f t="shared" ca="1" si="0"/>
        <v>21630</v>
      </c>
    </row>
    <row r="9825" spans="1:2" x14ac:dyDescent="0.25">
      <c r="A9825" s="2" t="s">
        <v>8598</v>
      </c>
      <c r="B9825" s="2">
        <f t="shared" ca="1" si="0"/>
        <v>31788</v>
      </c>
    </row>
    <row r="9826" spans="1:2" x14ac:dyDescent="0.25">
      <c r="A9826" s="2"/>
      <c r="B9826" s="2">
        <f t="shared" ca="1" si="0"/>
        <v>32378</v>
      </c>
    </row>
    <row r="9827" spans="1:2" x14ac:dyDescent="0.25">
      <c r="A9827" s="2" t="s">
        <v>8599</v>
      </c>
      <c r="B9827" s="2">
        <f t="shared" ca="1" si="0"/>
        <v>6652</v>
      </c>
    </row>
    <row r="9828" spans="1:2" x14ac:dyDescent="0.25">
      <c r="A9828" s="2" t="s">
        <v>8600</v>
      </c>
      <c r="B9828" s="2">
        <f t="shared" ca="1" si="0"/>
        <v>14197</v>
      </c>
    </row>
    <row r="9829" spans="1:2" x14ac:dyDescent="0.25">
      <c r="A9829" s="2" t="s">
        <v>8601</v>
      </c>
      <c r="B9829" s="2">
        <f t="shared" ca="1" si="0"/>
        <v>7313</v>
      </c>
    </row>
    <row r="9830" spans="1:2" x14ac:dyDescent="0.25">
      <c r="A9830" s="2" t="s">
        <v>8602</v>
      </c>
      <c r="B9830" s="2">
        <f t="shared" ca="1" si="0"/>
        <v>6099</v>
      </c>
    </row>
    <row r="9831" spans="1:2" x14ac:dyDescent="0.25">
      <c r="A9831" s="2" t="s">
        <v>8603</v>
      </c>
      <c r="B9831" s="2">
        <f t="shared" ca="1" si="0"/>
        <v>19103</v>
      </c>
    </row>
    <row r="9832" spans="1:2" x14ac:dyDescent="0.25">
      <c r="A9832" s="2"/>
      <c r="B9832" s="2">
        <f t="shared" ca="1" si="0"/>
        <v>32641</v>
      </c>
    </row>
    <row r="9833" spans="1:2" x14ac:dyDescent="0.25">
      <c r="A9833" s="2" t="s">
        <v>8604</v>
      </c>
      <c r="B9833" s="2">
        <f t="shared" ca="1" si="0"/>
        <v>1348</v>
      </c>
    </row>
    <row r="9834" spans="1:2" x14ac:dyDescent="0.25">
      <c r="A9834" s="2" t="s">
        <v>8605</v>
      </c>
      <c r="B9834" s="2">
        <f t="shared" ca="1" si="0"/>
        <v>36430</v>
      </c>
    </row>
    <row r="9835" spans="1:2" x14ac:dyDescent="0.25">
      <c r="A9835" s="2" t="s">
        <v>8606</v>
      </c>
      <c r="B9835" s="2">
        <f t="shared" ca="1" si="0"/>
        <v>37740</v>
      </c>
    </row>
    <row r="9836" spans="1:2" x14ac:dyDescent="0.25">
      <c r="A9836" s="2"/>
      <c r="B9836" s="2">
        <f t="shared" ca="1" si="0"/>
        <v>28056</v>
      </c>
    </row>
    <row r="9837" spans="1:2" x14ac:dyDescent="0.25">
      <c r="A9837" s="2" t="s">
        <v>8607</v>
      </c>
      <c r="B9837" s="2">
        <f t="shared" ca="1" si="0"/>
        <v>29769</v>
      </c>
    </row>
    <row r="9838" spans="1:2" x14ac:dyDescent="0.25">
      <c r="A9838" s="2" t="s">
        <v>8608</v>
      </c>
      <c r="B9838" s="2">
        <f t="shared" ca="1" si="0"/>
        <v>2689</v>
      </c>
    </row>
    <row r="9839" spans="1:2" x14ac:dyDescent="0.25">
      <c r="A9839" s="2" t="s">
        <v>8609</v>
      </c>
      <c r="B9839" s="2">
        <f t="shared" ca="1" si="0"/>
        <v>35315</v>
      </c>
    </row>
    <row r="9840" spans="1:2" x14ac:dyDescent="0.25">
      <c r="A9840" s="2"/>
      <c r="B9840" s="2">
        <f t="shared" ca="1" si="0"/>
        <v>36455</v>
      </c>
    </row>
    <row r="9841" spans="1:2" x14ac:dyDescent="0.25">
      <c r="A9841" s="2"/>
      <c r="B9841" s="2">
        <f t="shared" ca="1" si="0"/>
        <v>24522</v>
      </c>
    </row>
    <row r="9842" spans="1:2" x14ac:dyDescent="0.25">
      <c r="A9842" s="2" t="s">
        <v>8610</v>
      </c>
      <c r="B9842" s="2">
        <f t="shared" ca="1" si="0"/>
        <v>37587</v>
      </c>
    </row>
    <row r="9843" spans="1:2" x14ac:dyDescent="0.25">
      <c r="A9843" s="2" t="s">
        <v>8611</v>
      </c>
      <c r="B9843" s="2">
        <f t="shared" ca="1" si="0"/>
        <v>4735</v>
      </c>
    </row>
    <row r="9844" spans="1:2" x14ac:dyDescent="0.25">
      <c r="A9844" s="2" t="s">
        <v>8612</v>
      </c>
      <c r="B9844" s="2">
        <f t="shared" ca="1" si="0"/>
        <v>12974</v>
      </c>
    </row>
    <row r="9845" spans="1:2" x14ac:dyDescent="0.25">
      <c r="A9845" s="2" t="s">
        <v>8613</v>
      </c>
      <c r="B9845" s="2">
        <f t="shared" ca="1" si="0"/>
        <v>5849</v>
      </c>
    </row>
    <row r="9846" spans="1:2" x14ac:dyDescent="0.25">
      <c r="A9846" s="2" t="s">
        <v>8614</v>
      </c>
      <c r="B9846" s="2">
        <f t="shared" ca="1" si="0"/>
        <v>28545</v>
      </c>
    </row>
    <row r="9847" spans="1:2" x14ac:dyDescent="0.25">
      <c r="A9847" s="2" t="s">
        <v>8615</v>
      </c>
      <c r="B9847" s="2">
        <f t="shared" ca="1" si="0"/>
        <v>3899</v>
      </c>
    </row>
    <row r="9848" spans="1:2" x14ac:dyDescent="0.25">
      <c r="A9848" s="2" t="s">
        <v>8616</v>
      </c>
      <c r="B9848" s="2">
        <f t="shared" ca="1" si="0"/>
        <v>19694</v>
      </c>
    </row>
    <row r="9849" spans="1:2" x14ac:dyDescent="0.25">
      <c r="A9849" s="2" t="s">
        <v>8617</v>
      </c>
      <c r="B9849" s="2">
        <f t="shared" ca="1" si="0"/>
        <v>23543</v>
      </c>
    </row>
    <row r="9850" spans="1:2" x14ac:dyDescent="0.25">
      <c r="A9850" s="2" t="s">
        <v>8618</v>
      </c>
      <c r="B9850" s="2">
        <f t="shared" ca="1" si="0"/>
        <v>15327</v>
      </c>
    </row>
    <row r="9851" spans="1:2" x14ac:dyDescent="0.25">
      <c r="A9851" s="2" t="s">
        <v>8619</v>
      </c>
      <c r="B9851" s="2">
        <f t="shared" ca="1" si="0"/>
        <v>13853</v>
      </c>
    </row>
    <row r="9852" spans="1:2" x14ac:dyDescent="0.25">
      <c r="A9852" s="2" t="s">
        <v>8620</v>
      </c>
      <c r="B9852" s="2">
        <f t="shared" ca="1" si="0"/>
        <v>4562</v>
      </c>
    </row>
    <row r="9853" spans="1:2" x14ac:dyDescent="0.25">
      <c r="A9853" s="2" t="s">
        <v>8621</v>
      </c>
      <c r="B9853" s="2">
        <f t="shared" ca="1" si="0"/>
        <v>37709</v>
      </c>
    </row>
    <row r="9854" spans="1:2" x14ac:dyDescent="0.25">
      <c r="A9854" s="2" t="s">
        <v>8622</v>
      </c>
      <c r="B9854" s="2">
        <f t="shared" ca="1" si="0"/>
        <v>17154</v>
      </c>
    </row>
    <row r="9855" spans="1:2" x14ac:dyDescent="0.25">
      <c r="A9855" s="2" t="s">
        <v>8623</v>
      </c>
      <c r="B9855" s="2">
        <f t="shared" ca="1" si="0"/>
        <v>33237</v>
      </c>
    </row>
    <row r="9856" spans="1:2" x14ac:dyDescent="0.25">
      <c r="A9856" s="2" t="s">
        <v>8624</v>
      </c>
      <c r="B9856" s="2">
        <f t="shared" ca="1" si="0"/>
        <v>6585</v>
      </c>
    </row>
    <row r="9857" spans="1:2" x14ac:dyDescent="0.25">
      <c r="A9857" s="2"/>
      <c r="B9857" s="2">
        <f t="shared" ca="1" si="0"/>
        <v>37180</v>
      </c>
    </row>
    <row r="9858" spans="1:2" x14ac:dyDescent="0.25">
      <c r="A9858" s="2" t="s">
        <v>8625</v>
      </c>
      <c r="B9858" s="2">
        <f t="shared" ca="1" si="0"/>
        <v>25865</v>
      </c>
    </row>
    <row r="9859" spans="1:2" x14ac:dyDescent="0.25">
      <c r="A9859" s="2" t="s">
        <v>8626</v>
      </c>
      <c r="B9859" s="2">
        <f t="shared" ca="1" si="0"/>
        <v>20667</v>
      </c>
    </row>
    <row r="9860" spans="1:2" x14ac:dyDescent="0.25">
      <c r="A9860" s="2" t="s">
        <v>8627</v>
      </c>
      <c r="B9860" s="2">
        <f t="shared" ca="1" si="0"/>
        <v>35258</v>
      </c>
    </row>
    <row r="9861" spans="1:2" x14ac:dyDescent="0.25">
      <c r="A9861" s="2" t="s">
        <v>8628</v>
      </c>
      <c r="B9861" s="2">
        <f t="shared" ca="1" si="0"/>
        <v>11715</v>
      </c>
    </row>
    <row r="9862" spans="1:2" x14ac:dyDescent="0.25">
      <c r="A9862" s="2" t="s">
        <v>8629</v>
      </c>
      <c r="B9862" s="2">
        <f t="shared" ca="1" si="0"/>
        <v>10863</v>
      </c>
    </row>
    <row r="9863" spans="1:2" x14ac:dyDescent="0.25">
      <c r="A9863" s="2" t="s">
        <v>8630</v>
      </c>
      <c r="B9863" s="2">
        <f t="shared" ca="1" si="0"/>
        <v>8741</v>
      </c>
    </row>
    <row r="9864" spans="1:2" x14ac:dyDescent="0.25">
      <c r="A9864" s="2"/>
      <c r="B9864" s="2">
        <f t="shared" ca="1" si="0"/>
        <v>11518</v>
      </c>
    </row>
    <row r="9865" spans="1:2" x14ac:dyDescent="0.25">
      <c r="A9865" s="2" t="s">
        <v>8631</v>
      </c>
      <c r="B9865" s="2">
        <f t="shared" ca="1" si="0"/>
        <v>34464</v>
      </c>
    </row>
    <row r="9866" spans="1:2" x14ac:dyDescent="0.25">
      <c r="A9866" s="2" t="s">
        <v>8632</v>
      </c>
      <c r="B9866" s="2">
        <f t="shared" ca="1" si="0"/>
        <v>25136</v>
      </c>
    </row>
    <row r="9867" spans="1:2" x14ac:dyDescent="0.25">
      <c r="A9867" s="2" t="s">
        <v>8633</v>
      </c>
      <c r="B9867" s="2">
        <f t="shared" ca="1" si="0"/>
        <v>32871</v>
      </c>
    </row>
    <row r="9868" spans="1:2" x14ac:dyDescent="0.25">
      <c r="A9868" s="2" t="s">
        <v>8634</v>
      </c>
      <c r="B9868" s="2">
        <f t="shared" ca="1" si="0"/>
        <v>24213</v>
      </c>
    </row>
    <row r="9869" spans="1:2" x14ac:dyDescent="0.25">
      <c r="A9869" s="2" t="s">
        <v>8635</v>
      </c>
      <c r="B9869" s="2">
        <f t="shared" ca="1" si="0"/>
        <v>9065</v>
      </c>
    </row>
    <row r="9870" spans="1:2" x14ac:dyDescent="0.25">
      <c r="A9870" s="2" t="s">
        <v>8636</v>
      </c>
      <c r="B9870" s="2">
        <f t="shared" ca="1" si="0"/>
        <v>12024</v>
      </c>
    </row>
    <row r="9871" spans="1:2" x14ac:dyDescent="0.25">
      <c r="A9871" s="2" t="s">
        <v>8637</v>
      </c>
      <c r="B9871" s="2">
        <f t="shared" ca="1" si="0"/>
        <v>36283</v>
      </c>
    </row>
    <row r="9872" spans="1:2" x14ac:dyDescent="0.25">
      <c r="A9872" s="2"/>
      <c r="B9872" s="2">
        <f t="shared" ca="1" si="0"/>
        <v>26072</v>
      </c>
    </row>
    <row r="9873" spans="1:2" x14ac:dyDescent="0.25">
      <c r="A9873" s="2" t="s">
        <v>8638</v>
      </c>
      <c r="B9873" s="2">
        <f t="shared" ca="1" si="0"/>
        <v>35551</v>
      </c>
    </row>
    <row r="9874" spans="1:2" x14ac:dyDescent="0.25">
      <c r="A9874" s="2" t="s">
        <v>8639</v>
      </c>
      <c r="B9874" s="2">
        <f t="shared" ca="1" si="0"/>
        <v>7751</v>
      </c>
    </row>
    <row r="9875" spans="1:2" x14ac:dyDescent="0.25">
      <c r="A9875" s="2" t="s">
        <v>8640</v>
      </c>
      <c r="B9875" s="2">
        <f t="shared" ca="1" si="0"/>
        <v>30014</v>
      </c>
    </row>
    <row r="9876" spans="1:2" x14ac:dyDescent="0.25">
      <c r="A9876" s="2" t="s">
        <v>8641</v>
      </c>
      <c r="B9876" s="2">
        <f t="shared" ca="1" si="0"/>
        <v>20249</v>
      </c>
    </row>
    <row r="9877" spans="1:2" x14ac:dyDescent="0.25">
      <c r="A9877" s="2" t="s">
        <v>8642</v>
      </c>
      <c r="B9877" s="2">
        <f t="shared" ca="1" si="0"/>
        <v>36157</v>
      </c>
    </row>
    <row r="9878" spans="1:2" x14ac:dyDescent="0.25">
      <c r="A9878" s="2" t="s">
        <v>8643</v>
      </c>
      <c r="B9878" s="2">
        <f t="shared" ca="1" si="0"/>
        <v>25841</v>
      </c>
    </row>
    <row r="9879" spans="1:2" x14ac:dyDescent="0.25">
      <c r="A9879" s="2" t="s">
        <v>8644</v>
      </c>
      <c r="B9879" s="2">
        <f t="shared" ca="1" si="0"/>
        <v>34083</v>
      </c>
    </row>
    <row r="9880" spans="1:2" x14ac:dyDescent="0.25">
      <c r="A9880" s="2" t="s">
        <v>8645</v>
      </c>
      <c r="B9880" s="2">
        <f t="shared" ca="1" si="0"/>
        <v>28207</v>
      </c>
    </row>
    <row r="9881" spans="1:2" x14ac:dyDescent="0.25">
      <c r="A9881" s="2" t="s">
        <v>8646</v>
      </c>
      <c r="B9881" s="2">
        <f t="shared" ca="1" si="0"/>
        <v>17579</v>
      </c>
    </row>
    <row r="9882" spans="1:2" x14ac:dyDescent="0.25">
      <c r="A9882" s="2"/>
      <c r="B9882" s="2">
        <f t="shared" ca="1" si="0"/>
        <v>22057</v>
      </c>
    </row>
    <row r="9883" spans="1:2" x14ac:dyDescent="0.25">
      <c r="A9883" s="2"/>
      <c r="B9883" s="2">
        <f t="shared" ca="1" si="0"/>
        <v>19052</v>
      </c>
    </row>
    <row r="9884" spans="1:2" x14ac:dyDescent="0.25">
      <c r="A9884" s="2" t="s">
        <v>8647</v>
      </c>
      <c r="B9884" s="2">
        <f t="shared" ca="1" si="0"/>
        <v>27830</v>
      </c>
    </row>
    <row r="9885" spans="1:2" x14ac:dyDescent="0.25">
      <c r="A9885" s="2" t="s">
        <v>8648</v>
      </c>
      <c r="B9885" s="2">
        <f t="shared" ca="1" si="0"/>
        <v>9109</v>
      </c>
    </row>
    <row r="9886" spans="1:2" x14ac:dyDescent="0.25">
      <c r="A9886" s="2" t="s">
        <v>8649</v>
      </c>
      <c r="B9886" s="2">
        <f t="shared" ca="1" si="0"/>
        <v>36564</v>
      </c>
    </row>
    <row r="9887" spans="1:2" x14ac:dyDescent="0.25">
      <c r="A9887" s="2" t="s">
        <v>8650</v>
      </c>
      <c r="B9887" s="2">
        <f t="shared" ca="1" si="0"/>
        <v>4513</v>
      </c>
    </row>
    <row r="9888" spans="1:2" x14ac:dyDescent="0.25">
      <c r="A9888" s="2" t="s">
        <v>8651</v>
      </c>
      <c r="B9888" s="2">
        <f t="shared" ca="1" si="0"/>
        <v>19605</v>
      </c>
    </row>
    <row r="9889" spans="1:2" x14ac:dyDescent="0.25">
      <c r="A9889" s="2" t="s">
        <v>8652</v>
      </c>
      <c r="B9889" s="2">
        <f t="shared" ca="1" si="0"/>
        <v>30178</v>
      </c>
    </row>
    <row r="9890" spans="1:2" x14ac:dyDescent="0.25">
      <c r="A9890" s="2" t="s">
        <v>8653</v>
      </c>
      <c r="B9890" s="2">
        <f t="shared" ca="1" si="0"/>
        <v>22488</v>
      </c>
    </row>
    <row r="9891" spans="1:2" x14ac:dyDescent="0.25">
      <c r="A9891" s="2" t="s">
        <v>8654</v>
      </c>
      <c r="B9891" s="2">
        <f t="shared" ca="1" si="0"/>
        <v>19775</v>
      </c>
    </row>
    <row r="9892" spans="1:2" x14ac:dyDescent="0.25">
      <c r="A9892" s="2" t="s">
        <v>8655</v>
      </c>
      <c r="B9892" s="2">
        <f t="shared" ca="1" si="0"/>
        <v>34220</v>
      </c>
    </row>
    <row r="9893" spans="1:2" x14ac:dyDescent="0.25">
      <c r="A9893" s="2"/>
      <c r="B9893" s="2">
        <f t="shared" ca="1" si="0"/>
        <v>25534</v>
      </c>
    </row>
    <row r="9894" spans="1:2" x14ac:dyDescent="0.25">
      <c r="A9894" s="2" t="s">
        <v>8656</v>
      </c>
      <c r="B9894" s="2">
        <f t="shared" ca="1" si="0"/>
        <v>1494</v>
      </c>
    </row>
    <row r="9895" spans="1:2" x14ac:dyDescent="0.25">
      <c r="A9895" s="2" t="s">
        <v>8657</v>
      </c>
      <c r="B9895" s="2">
        <f t="shared" ca="1" si="0"/>
        <v>24111</v>
      </c>
    </row>
    <row r="9896" spans="1:2" x14ac:dyDescent="0.25">
      <c r="A9896" s="2"/>
      <c r="B9896" s="2">
        <f t="shared" ca="1" si="0"/>
        <v>26416</v>
      </c>
    </row>
    <row r="9897" spans="1:2" x14ac:dyDescent="0.25">
      <c r="A9897" s="2"/>
      <c r="B9897" s="2">
        <f t="shared" ca="1" si="0"/>
        <v>17111</v>
      </c>
    </row>
    <row r="9898" spans="1:2" x14ac:dyDescent="0.25">
      <c r="A9898" s="2" t="s">
        <v>8658</v>
      </c>
      <c r="B9898" s="2">
        <f t="shared" ca="1" si="0"/>
        <v>4428</v>
      </c>
    </row>
    <row r="9899" spans="1:2" x14ac:dyDescent="0.25">
      <c r="A9899" s="2" t="s">
        <v>8659</v>
      </c>
      <c r="B9899" s="2">
        <f t="shared" ca="1" si="0"/>
        <v>2628</v>
      </c>
    </row>
    <row r="9900" spans="1:2" x14ac:dyDescent="0.25">
      <c r="A9900" s="2" t="s">
        <v>8660</v>
      </c>
      <c r="B9900" s="2">
        <f t="shared" ca="1" si="0"/>
        <v>17587</v>
      </c>
    </row>
    <row r="9901" spans="1:2" x14ac:dyDescent="0.25">
      <c r="A9901" s="2" t="s">
        <v>8661</v>
      </c>
      <c r="B9901" s="2">
        <f t="shared" ca="1" si="0"/>
        <v>23233</v>
      </c>
    </row>
    <row r="9902" spans="1:2" x14ac:dyDescent="0.25">
      <c r="A9902" s="2" t="s">
        <v>8662</v>
      </c>
      <c r="B9902" s="2">
        <f t="shared" ca="1" si="0"/>
        <v>21485</v>
      </c>
    </row>
    <row r="9903" spans="1:2" x14ac:dyDescent="0.25">
      <c r="A9903" s="2" t="s">
        <v>8663</v>
      </c>
      <c r="B9903" s="2">
        <f t="shared" ca="1" si="0"/>
        <v>3400</v>
      </c>
    </row>
    <row r="9904" spans="1:2" x14ac:dyDescent="0.25">
      <c r="A9904" s="2"/>
      <c r="B9904" s="2">
        <f t="shared" ca="1" si="0"/>
        <v>24209</v>
      </c>
    </row>
    <row r="9905" spans="1:2" x14ac:dyDescent="0.25">
      <c r="A9905" s="2" t="s">
        <v>8664</v>
      </c>
      <c r="B9905" s="2">
        <f t="shared" ca="1" si="0"/>
        <v>27375</v>
      </c>
    </row>
    <row r="9906" spans="1:2" x14ac:dyDescent="0.25">
      <c r="A9906" s="2" t="s">
        <v>8665</v>
      </c>
      <c r="B9906" s="2">
        <f t="shared" ca="1" si="0"/>
        <v>3969</v>
      </c>
    </row>
    <row r="9907" spans="1:2" x14ac:dyDescent="0.25">
      <c r="A9907" s="2" t="s">
        <v>8666</v>
      </c>
      <c r="B9907" s="2">
        <f t="shared" ca="1" si="0"/>
        <v>11251</v>
      </c>
    </row>
    <row r="9908" spans="1:2" x14ac:dyDescent="0.25">
      <c r="A9908" s="2"/>
      <c r="B9908" s="2">
        <f t="shared" ca="1" si="0"/>
        <v>14829</v>
      </c>
    </row>
    <row r="9909" spans="1:2" x14ac:dyDescent="0.25">
      <c r="A9909" s="2" t="s">
        <v>8667</v>
      </c>
      <c r="B9909" s="2">
        <f t="shared" ca="1" si="0"/>
        <v>35395</v>
      </c>
    </row>
    <row r="9910" spans="1:2" x14ac:dyDescent="0.25">
      <c r="A9910" s="2" t="s">
        <v>8668</v>
      </c>
      <c r="B9910" s="2">
        <f t="shared" ca="1" si="0"/>
        <v>19869</v>
      </c>
    </row>
    <row r="9911" spans="1:2" x14ac:dyDescent="0.25">
      <c r="A9911" s="2"/>
      <c r="B9911" s="2">
        <f t="shared" ca="1" si="0"/>
        <v>32357</v>
      </c>
    </row>
    <row r="9912" spans="1:2" x14ac:dyDescent="0.25">
      <c r="A9912" s="2" t="s">
        <v>8669</v>
      </c>
      <c r="B9912" s="2">
        <f t="shared" ca="1" si="0"/>
        <v>27305</v>
      </c>
    </row>
    <row r="9913" spans="1:2" x14ac:dyDescent="0.25">
      <c r="A9913" s="2" t="s">
        <v>8670</v>
      </c>
      <c r="B9913" s="2">
        <f t="shared" ca="1" si="0"/>
        <v>33544</v>
      </c>
    </row>
    <row r="9914" spans="1:2" x14ac:dyDescent="0.25">
      <c r="A9914" s="2" t="s">
        <v>8671</v>
      </c>
      <c r="B9914" s="2">
        <f t="shared" ca="1" si="0"/>
        <v>23808</v>
      </c>
    </row>
    <row r="9915" spans="1:2" x14ac:dyDescent="0.25">
      <c r="A9915" s="2" t="s">
        <v>8672</v>
      </c>
      <c r="B9915" s="2">
        <f t="shared" ca="1" si="0"/>
        <v>34516</v>
      </c>
    </row>
    <row r="9916" spans="1:2" x14ac:dyDescent="0.25">
      <c r="A9916" s="2" t="s">
        <v>8673</v>
      </c>
      <c r="B9916" s="2">
        <f t="shared" ca="1" si="0"/>
        <v>1921</v>
      </c>
    </row>
    <row r="9917" spans="1:2" x14ac:dyDescent="0.25">
      <c r="A9917" s="2" t="s">
        <v>8674</v>
      </c>
      <c r="B9917" s="2">
        <f t="shared" ca="1" si="0"/>
        <v>11834</v>
      </c>
    </row>
    <row r="9918" spans="1:2" x14ac:dyDescent="0.25">
      <c r="A9918" s="2" t="s">
        <v>8675</v>
      </c>
      <c r="B9918" s="2">
        <f t="shared" ca="1" si="0"/>
        <v>10144</v>
      </c>
    </row>
    <row r="9919" spans="1:2" x14ac:dyDescent="0.25">
      <c r="A9919" s="2" t="s">
        <v>8676</v>
      </c>
      <c r="B9919" s="2">
        <f t="shared" ca="1" si="0"/>
        <v>17003</v>
      </c>
    </row>
    <row r="9920" spans="1:2" x14ac:dyDescent="0.25">
      <c r="A9920" s="2" t="s">
        <v>8677</v>
      </c>
      <c r="B9920" s="2">
        <f t="shared" ca="1" si="0"/>
        <v>26677</v>
      </c>
    </row>
    <row r="9921" spans="1:2" x14ac:dyDescent="0.25">
      <c r="A9921" s="2"/>
      <c r="B9921" s="2">
        <f t="shared" ca="1" si="0"/>
        <v>15088</v>
      </c>
    </row>
    <row r="9922" spans="1:2" x14ac:dyDescent="0.25">
      <c r="A9922" s="2" t="s">
        <v>8678</v>
      </c>
      <c r="B9922" s="2">
        <f t="shared" ca="1" si="0"/>
        <v>21910</v>
      </c>
    </row>
    <row r="9923" spans="1:2" x14ac:dyDescent="0.25">
      <c r="A9923" s="2" t="s">
        <v>8679</v>
      </c>
      <c r="B9923" s="2">
        <f t="shared" ca="1" si="0"/>
        <v>36927</v>
      </c>
    </row>
    <row r="9924" spans="1:2" x14ac:dyDescent="0.25">
      <c r="A9924" s="2" t="s">
        <v>8680</v>
      </c>
      <c r="B9924" s="2">
        <f t="shared" ca="1" si="0"/>
        <v>27321</v>
      </c>
    </row>
    <row r="9925" spans="1:2" x14ac:dyDescent="0.25">
      <c r="A9925" s="2" t="s">
        <v>8681</v>
      </c>
      <c r="B9925" s="2">
        <f t="shared" ca="1" si="0"/>
        <v>26870</v>
      </c>
    </row>
    <row r="9926" spans="1:2" x14ac:dyDescent="0.25">
      <c r="A9926" s="2" t="s">
        <v>8682</v>
      </c>
      <c r="B9926" s="2">
        <f t="shared" ca="1" si="0"/>
        <v>7387</v>
      </c>
    </row>
    <row r="9927" spans="1:2" x14ac:dyDescent="0.25">
      <c r="A9927" s="2" t="s">
        <v>8683</v>
      </c>
      <c r="B9927" s="2">
        <f t="shared" ca="1" si="0"/>
        <v>14495</v>
      </c>
    </row>
    <row r="9928" spans="1:2" x14ac:dyDescent="0.25">
      <c r="A9928" s="2" t="s">
        <v>8684</v>
      </c>
      <c r="B9928" s="2">
        <f t="shared" ca="1" si="0"/>
        <v>22916</v>
      </c>
    </row>
    <row r="9929" spans="1:2" x14ac:dyDescent="0.25">
      <c r="A9929" s="2" t="s">
        <v>8685</v>
      </c>
      <c r="B9929" s="2">
        <f t="shared" ca="1" si="0"/>
        <v>15099</v>
      </c>
    </row>
    <row r="9930" spans="1:2" x14ac:dyDescent="0.25">
      <c r="A9930" s="2" t="s">
        <v>8686</v>
      </c>
      <c r="B9930" s="2">
        <f t="shared" ca="1" si="0"/>
        <v>33982</v>
      </c>
    </row>
    <row r="9931" spans="1:2" x14ac:dyDescent="0.25">
      <c r="A9931" s="2" t="s">
        <v>8687</v>
      </c>
      <c r="B9931" s="2">
        <f t="shared" ca="1" si="0"/>
        <v>5824</v>
      </c>
    </row>
    <row r="9932" spans="1:2" x14ac:dyDescent="0.25">
      <c r="A9932" s="2" t="s">
        <v>8688</v>
      </c>
      <c r="B9932" s="2">
        <f t="shared" ca="1" si="0"/>
        <v>14238</v>
      </c>
    </row>
    <row r="9933" spans="1:2" x14ac:dyDescent="0.25">
      <c r="A9933" s="2" t="s">
        <v>8689</v>
      </c>
      <c r="B9933" s="2">
        <f t="shared" ca="1" si="0"/>
        <v>4258</v>
      </c>
    </row>
    <row r="9934" spans="1:2" x14ac:dyDescent="0.25">
      <c r="A9934" s="2" t="s">
        <v>8690</v>
      </c>
      <c r="B9934" s="2">
        <f t="shared" ca="1" si="0"/>
        <v>20543</v>
      </c>
    </row>
    <row r="9935" spans="1:2" x14ac:dyDescent="0.25">
      <c r="A9935" s="2"/>
      <c r="B9935" s="2">
        <f t="shared" ca="1" si="0"/>
        <v>14746</v>
      </c>
    </row>
    <row r="9936" spans="1:2" x14ac:dyDescent="0.25">
      <c r="A9936" s="2" t="s">
        <v>8691</v>
      </c>
      <c r="B9936" s="2">
        <f t="shared" ca="1" si="0"/>
        <v>23019</v>
      </c>
    </row>
    <row r="9937" spans="1:2" x14ac:dyDescent="0.25">
      <c r="A9937" s="2" t="s">
        <v>8692</v>
      </c>
      <c r="B9937" s="2">
        <f t="shared" ca="1" si="0"/>
        <v>36195</v>
      </c>
    </row>
    <row r="9938" spans="1:2" x14ac:dyDescent="0.25">
      <c r="A9938" s="2" t="s">
        <v>8693</v>
      </c>
      <c r="B9938" s="2">
        <f t="shared" ca="1" si="0"/>
        <v>36886</v>
      </c>
    </row>
    <row r="9939" spans="1:2" x14ac:dyDescent="0.25">
      <c r="A9939" s="2" t="s">
        <v>8694</v>
      </c>
      <c r="B9939" s="2">
        <f t="shared" ca="1" si="0"/>
        <v>25799</v>
      </c>
    </row>
    <row r="9940" spans="1:2" x14ac:dyDescent="0.25">
      <c r="A9940" s="2" t="s">
        <v>8695</v>
      </c>
      <c r="B9940" s="2">
        <f t="shared" ca="1" si="0"/>
        <v>31937</v>
      </c>
    </row>
    <row r="9941" spans="1:2" x14ac:dyDescent="0.25">
      <c r="A9941" s="2" t="s">
        <v>8696</v>
      </c>
      <c r="B9941" s="2">
        <f t="shared" ca="1" si="0"/>
        <v>357</v>
      </c>
    </row>
    <row r="9942" spans="1:2" x14ac:dyDescent="0.25">
      <c r="A9942" s="2" t="s">
        <v>8697</v>
      </c>
      <c r="B9942" s="2">
        <f t="shared" ca="1" si="0"/>
        <v>6046</v>
      </c>
    </row>
    <row r="9943" spans="1:2" x14ac:dyDescent="0.25">
      <c r="A9943" s="2"/>
      <c r="B9943" s="2">
        <f t="shared" ca="1" si="0"/>
        <v>570</v>
      </c>
    </row>
    <row r="9944" spans="1:2" x14ac:dyDescent="0.25">
      <c r="A9944" s="2" t="s">
        <v>8698</v>
      </c>
      <c r="B9944" s="2">
        <f t="shared" ca="1" si="0"/>
        <v>23320</v>
      </c>
    </row>
    <row r="9945" spans="1:2" x14ac:dyDescent="0.25">
      <c r="A9945" s="2" t="s">
        <v>8699</v>
      </c>
      <c r="B9945" s="2">
        <f t="shared" ca="1" si="0"/>
        <v>23044</v>
      </c>
    </row>
    <row r="9946" spans="1:2" x14ac:dyDescent="0.25">
      <c r="A9946" s="2" t="s">
        <v>8700</v>
      </c>
      <c r="B9946" s="2">
        <f t="shared" ca="1" si="0"/>
        <v>6345</v>
      </c>
    </row>
    <row r="9947" spans="1:2" x14ac:dyDescent="0.25">
      <c r="A9947" s="2" t="s">
        <v>8701</v>
      </c>
      <c r="B9947" s="2">
        <f t="shared" ca="1" si="0"/>
        <v>36546</v>
      </c>
    </row>
    <row r="9948" spans="1:2" x14ac:dyDescent="0.25">
      <c r="A9948" s="2" t="s">
        <v>8702</v>
      </c>
      <c r="B9948" s="2">
        <f t="shared" ca="1" si="0"/>
        <v>20240</v>
      </c>
    </row>
    <row r="9949" spans="1:2" x14ac:dyDescent="0.25">
      <c r="A9949" s="2"/>
      <c r="B9949" s="2">
        <f t="shared" ca="1" si="0"/>
        <v>26156</v>
      </c>
    </row>
    <row r="9950" spans="1:2" x14ac:dyDescent="0.25">
      <c r="A9950" s="2" t="s">
        <v>8703</v>
      </c>
      <c r="B9950" s="2">
        <f t="shared" ca="1" si="0"/>
        <v>21292</v>
      </c>
    </row>
    <row r="9951" spans="1:2" x14ac:dyDescent="0.25">
      <c r="A9951" s="2" t="s">
        <v>8704</v>
      </c>
      <c r="B9951" s="2">
        <f t="shared" ca="1" si="0"/>
        <v>31461</v>
      </c>
    </row>
    <row r="9952" spans="1:2" x14ac:dyDescent="0.25">
      <c r="A9952" s="2" t="s">
        <v>8705</v>
      </c>
      <c r="B9952" s="2">
        <f t="shared" ca="1" si="0"/>
        <v>34510</v>
      </c>
    </row>
    <row r="9953" spans="1:2" x14ac:dyDescent="0.25">
      <c r="A9953" s="2" t="s">
        <v>8706</v>
      </c>
      <c r="B9953" s="2">
        <f t="shared" ca="1" si="0"/>
        <v>11681</v>
      </c>
    </row>
    <row r="9954" spans="1:2" x14ac:dyDescent="0.25">
      <c r="A9954" s="2" t="s">
        <v>8707</v>
      </c>
      <c r="B9954" s="2">
        <f t="shared" ca="1" si="0"/>
        <v>15517</v>
      </c>
    </row>
    <row r="9955" spans="1:2" x14ac:dyDescent="0.25">
      <c r="A9955" s="2" t="s">
        <v>8708</v>
      </c>
      <c r="B9955" s="2">
        <f t="shared" ca="1" si="0"/>
        <v>15500</v>
      </c>
    </row>
    <row r="9956" spans="1:2" x14ac:dyDescent="0.25">
      <c r="A9956" s="2" t="s">
        <v>8709</v>
      </c>
      <c r="B9956" s="2">
        <f t="shared" ca="1" si="0"/>
        <v>11981</v>
      </c>
    </row>
    <row r="9957" spans="1:2" x14ac:dyDescent="0.25">
      <c r="A9957" s="2" t="s">
        <v>8710</v>
      </c>
      <c r="B9957" s="2">
        <f t="shared" ca="1" si="0"/>
        <v>26052</v>
      </c>
    </row>
    <row r="9958" spans="1:2" x14ac:dyDescent="0.25">
      <c r="A9958" s="2" t="s">
        <v>8711</v>
      </c>
      <c r="B9958" s="2">
        <f t="shared" ca="1" si="0"/>
        <v>1805</v>
      </c>
    </row>
    <row r="9959" spans="1:2" x14ac:dyDescent="0.25">
      <c r="A9959" s="2"/>
      <c r="B9959" s="2">
        <f t="shared" ca="1" si="0"/>
        <v>33875</v>
      </c>
    </row>
    <row r="9960" spans="1:2" x14ac:dyDescent="0.25">
      <c r="A9960" s="2" t="s">
        <v>8712</v>
      </c>
      <c r="B9960" s="2">
        <f t="shared" ca="1" si="0"/>
        <v>11150</v>
      </c>
    </row>
    <row r="9961" spans="1:2" x14ac:dyDescent="0.25">
      <c r="A9961" s="2" t="s">
        <v>8713</v>
      </c>
      <c r="B9961" s="2">
        <f t="shared" ca="1" si="0"/>
        <v>37105</v>
      </c>
    </row>
    <row r="9962" spans="1:2" x14ac:dyDescent="0.25">
      <c r="A9962" s="2" t="s">
        <v>8714</v>
      </c>
      <c r="B9962" s="2">
        <f t="shared" ca="1" si="0"/>
        <v>33245</v>
      </c>
    </row>
    <row r="9963" spans="1:2" x14ac:dyDescent="0.25">
      <c r="A9963" s="2" t="s">
        <v>8715</v>
      </c>
      <c r="B9963" s="2">
        <f t="shared" ca="1" si="0"/>
        <v>12008</v>
      </c>
    </row>
    <row r="9964" spans="1:2" x14ac:dyDescent="0.25">
      <c r="A9964" s="2" t="s">
        <v>8716</v>
      </c>
      <c r="B9964" s="2">
        <f t="shared" ca="1" si="0"/>
        <v>2616</v>
      </c>
    </row>
    <row r="9965" spans="1:2" x14ac:dyDescent="0.25">
      <c r="A9965" s="2" t="s">
        <v>8717</v>
      </c>
      <c r="B9965" s="2">
        <f t="shared" ca="1" si="0"/>
        <v>20455</v>
      </c>
    </row>
    <row r="9966" spans="1:2" x14ac:dyDescent="0.25">
      <c r="A9966" s="2"/>
      <c r="B9966" s="2">
        <f t="shared" ca="1" si="0"/>
        <v>14657</v>
      </c>
    </row>
    <row r="9967" spans="1:2" x14ac:dyDescent="0.25">
      <c r="A9967" s="2" t="s">
        <v>8718</v>
      </c>
      <c r="B9967" s="2">
        <f t="shared" ca="1" si="0"/>
        <v>13637</v>
      </c>
    </row>
    <row r="9968" spans="1:2" x14ac:dyDescent="0.25">
      <c r="A9968" s="2" t="s">
        <v>8719</v>
      </c>
      <c r="B9968" s="2">
        <f t="shared" ca="1" si="0"/>
        <v>30044</v>
      </c>
    </row>
    <row r="9969" spans="1:2" x14ac:dyDescent="0.25">
      <c r="A9969" s="2" t="s">
        <v>8720</v>
      </c>
      <c r="B9969" s="2">
        <f t="shared" ca="1" si="0"/>
        <v>28017</v>
      </c>
    </row>
    <row r="9970" spans="1:2" x14ac:dyDescent="0.25">
      <c r="A9970" s="2"/>
      <c r="B9970" s="2">
        <f t="shared" ca="1" si="0"/>
        <v>17029</v>
      </c>
    </row>
    <row r="9971" spans="1:2" x14ac:dyDescent="0.25">
      <c r="A9971" s="2" t="s">
        <v>8721</v>
      </c>
      <c r="B9971" s="2">
        <f t="shared" ca="1" si="0"/>
        <v>10259</v>
      </c>
    </row>
    <row r="9972" spans="1:2" x14ac:dyDescent="0.25">
      <c r="A9972" s="2" t="s">
        <v>8722</v>
      </c>
      <c r="B9972" s="2">
        <f t="shared" ca="1" si="0"/>
        <v>35069</v>
      </c>
    </row>
    <row r="9973" spans="1:2" x14ac:dyDescent="0.25">
      <c r="A9973" s="2"/>
      <c r="B9973" s="2">
        <f t="shared" ca="1" si="0"/>
        <v>9600</v>
      </c>
    </row>
    <row r="9974" spans="1:2" x14ac:dyDescent="0.25">
      <c r="A9974" s="2" t="s">
        <v>8723</v>
      </c>
      <c r="B9974" s="2">
        <f t="shared" ca="1" si="0"/>
        <v>15985</v>
      </c>
    </row>
    <row r="9975" spans="1:2" x14ac:dyDescent="0.25">
      <c r="A9975" s="2" t="s">
        <v>8724</v>
      </c>
      <c r="B9975" s="2">
        <f t="shared" ca="1" si="0"/>
        <v>12312</v>
      </c>
    </row>
    <row r="9976" spans="1:2" x14ac:dyDescent="0.25">
      <c r="A9976" s="2"/>
      <c r="B9976" s="2">
        <f t="shared" ca="1" si="0"/>
        <v>30629</v>
      </c>
    </row>
    <row r="9977" spans="1:2" x14ac:dyDescent="0.25">
      <c r="A9977" s="2" t="s">
        <v>8725</v>
      </c>
      <c r="B9977" s="2">
        <f t="shared" ca="1" si="0"/>
        <v>28530</v>
      </c>
    </row>
    <row r="9978" spans="1:2" x14ac:dyDescent="0.25">
      <c r="A9978" s="2"/>
      <c r="B9978" s="2">
        <f t="shared" ca="1" si="0"/>
        <v>30464</v>
      </c>
    </row>
    <row r="9979" spans="1:2" x14ac:dyDescent="0.25">
      <c r="A9979" s="2" t="s">
        <v>8726</v>
      </c>
      <c r="B9979" s="2">
        <f t="shared" ca="1" si="0"/>
        <v>25311</v>
      </c>
    </row>
    <row r="9980" spans="1:2" x14ac:dyDescent="0.25">
      <c r="A9980" s="2"/>
      <c r="B9980" s="2">
        <f t="shared" ca="1" si="0"/>
        <v>16363</v>
      </c>
    </row>
    <row r="9981" spans="1:2" x14ac:dyDescent="0.25">
      <c r="A9981" s="2" t="s">
        <v>8727</v>
      </c>
      <c r="B9981" s="2">
        <f t="shared" ca="1" si="0"/>
        <v>9777</v>
      </c>
    </row>
    <row r="9982" spans="1:2" x14ac:dyDescent="0.25">
      <c r="A9982" s="2"/>
      <c r="B9982" s="2">
        <f t="shared" ca="1" si="0"/>
        <v>7710</v>
      </c>
    </row>
    <row r="9983" spans="1:2" x14ac:dyDescent="0.25">
      <c r="A9983" s="2" t="s">
        <v>8728</v>
      </c>
      <c r="B9983" s="2">
        <f t="shared" ca="1" si="0"/>
        <v>35806</v>
      </c>
    </row>
    <row r="9984" spans="1:2" x14ac:dyDescent="0.25">
      <c r="A9984" s="2" t="s">
        <v>8729</v>
      </c>
      <c r="B9984" s="2">
        <f t="shared" ca="1" si="0"/>
        <v>27728</v>
      </c>
    </row>
    <row r="9985" spans="1:2" x14ac:dyDescent="0.25">
      <c r="A9985" s="2" t="s">
        <v>8730</v>
      </c>
      <c r="B9985" s="2">
        <f t="shared" ca="1" si="0"/>
        <v>16501</v>
      </c>
    </row>
    <row r="9986" spans="1:2" x14ac:dyDescent="0.25">
      <c r="A9986" s="2" t="s">
        <v>8731</v>
      </c>
      <c r="B9986" s="2">
        <f t="shared" ca="1" si="0"/>
        <v>421</v>
      </c>
    </row>
    <row r="9987" spans="1:2" x14ac:dyDescent="0.25">
      <c r="A9987" s="2" t="s">
        <v>8732</v>
      </c>
      <c r="B9987" s="2">
        <f t="shared" ca="1" si="0"/>
        <v>1122</v>
      </c>
    </row>
    <row r="9988" spans="1:2" x14ac:dyDescent="0.25">
      <c r="A9988" s="2" t="s">
        <v>8733</v>
      </c>
      <c r="B9988" s="2">
        <f t="shared" ca="1" si="0"/>
        <v>7991</v>
      </c>
    </row>
    <row r="9989" spans="1:2" x14ac:dyDescent="0.25">
      <c r="A9989" s="2" t="s">
        <v>8734</v>
      </c>
      <c r="B9989" s="2">
        <f t="shared" ca="1" si="0"/>
        <v>36509</v>
      </c>
    </row>
    <row r="9990" spans="1:2" x14ac:dyDescent="0.25">
      <c r="A9990" s="2" t="s">
        <v>8735</v>
      </c>
      <c r="B9990" s="2">
        <f t="shared" ca="1" si="0"/>
        <v>7467</v>
      </c>
    </row>
    <row r="9991" spans="1:2" x14ac:dyDescent="0.25">
      <c r="A9991" s="2" t="s">
        <v>8736</v>
      </c>
      <c r="B9991" s="2">
        <f t="shared" ca="1" si="0"/>
        <v>15848</v>
      </c>
    </row>
    <row r="9992" spans="1:2" x14ac:dyDescent="0.25">
      <c r="A9992" s="2" t="s">
        <v>8737</v>
      </c>
      <c r="B9992" s="2">
        <f t="shared" ca="1" si="0"/>
        <v>14407</v>
      </c>
    </row>
    <row r="9993" spans="1:2" x14ac:dyDescent="0.25">
      <c r="A9993" s="2"/>
      <c r="B9993" s="2">
        <f t="shared" ca="1" si="0"/>
        <v>24965</v>
      </c>
    </row>
    <row r="9994" spans="1:2" x14ac:dyDescent="0.25">
      <c r="A9994" s="2" t="s">
        <v>8738</v>
      </c>
      <c r="B9994" s="2">
        <f t="shared" ca="1" si="0"/>
        <v>35231</v>
      </c>
    </row>
    <row r="9995" spans="1:2" x14ac:dyDescent="0.25">
      <c r="A9995" s="2" t="s">
        <v>8739</v>
      </c>
      <c r="B9995" s="2">
        <f t="shared" ca="1" si="0"/>
        <v>33315</v>
      </c>
    </row>
    <row r="9996" spans="1:2" x14ac:dyDescent="0.25">
      <c r="A9996" s="2" t="s">
        <v>8740</v>
      </c>
      <c r="B9996" s="2">
        <f t="shared" ca="1" si="0"/>
        <v>24704</v>
      </c>
    </row>
    <row r="9997" spans="1:2" x14ac:dyDescent="0.25">
      <c r="A9997" s="2" t="s">
        <v>8741</v>
      </c>
      <c r="B9997" s="2">
        <f t="shared" ca="1" si="0"/>
        <v>10113</v>
      </c>
    </row>
    <row r="9998" spans="1:2" x14ac:dyDescent="0.25">
      <c r="A9998" s="2" t="s">
        <v>8742</v>
      </c>
      <c r="B9998" s="2">
        <f t="shared" ca="1" si="0"/>
        <v>1135</v>
      </c>
    </row>
    <row r="9999" spans="1:2" x14ac:dyDescent="0.25">
      <c r="A9999" s="2" t="s">
        <v>8743</v>
      </c>
      <c r="B9999" s="2">
        <f t="shared" ca="1" si="0"/>
        <v>30560</v>
      </c>
    </row>
    <row r="10000" spans="1:2" x14ac:dyDescent="0.25">
      <c r="A10000" s="2" t="s">
        <v>8744</v>
      </c>
      <c r="B10000" s="2">
        <f t="shared" ca="1" si="0"/>
        <v>14529</v>
      </c>
    </row>
    <row r="10001" spans="1:2" x14ac:dyDescent="0.25">
      <c r="A10001" s="2" t="s">
        <v>8745</v>
      </c>
      <c r="B10001" s="2">
        <f t="shared" ca="1" si="0"/>
        <v>30368</v>
      </c>
    </row>
    <row r="10002" spans="1:2" x14ac:dyDescent="0.25">
      <c r="A10002" s="2" t="s">
        <v>8746</v>
      </c>
      <c r="B10002" s="2">
        <f t="shared" ca="1" si="0"/>
        <v>31323</v>
      </c>
    </row>
    <row r="10003" spans="1:2" x14ac:dyDescent="0.25">
      <c r="A10003" s="2" t="s">
        <v>8747</v>
      </c>
      <c r="B10003" s="2">
        <f t="shared" ca="1" si="0"/>
        <v>35098</v>
      </c>
    </row>
    <row r="10004" spans="1:2" x14ac:dyDescent="0.25">
      <c r="A10004" s="2" t="s">
        <v>8748</v>
      </c>
      <c r="B10004" s="2">
        <f t="shared" ca="1" si="0"/>
        <v>18559</v>
      </c>
    </row>
    <row r="10005" spans="1:2" x14ac:dyDescent="0.25">
      <c r="A10005" s="2" t="s">
        <v>8749</v>
      </c>
      <c r="B10005" s="2">
        <f t="shared" ca="1" si="0"/>
        <v>19957</v>
      </c>
    </row>
    <row r="10006" spans="1:2" x14ac:dyDescent="0.25">
      <c r="A10006" s="2" t="s">
        <v>8750</v>
      </c>
      <c r="B10006" s="2">
        <f t="shared" ca="1" si="0"/>
        <v>29209</v>
      </c>
    </row>
    <row r="10007" spans="1:2" x14ac:dyDescent="0.25">
      <c r="A10007" s="2"/>
      <c r="B10007" s="2">
        <f t="shared" ca="1" si="0"/>
        <v>9458</v>
      </c>
    </row>
    <row r="10008" spans="1:2" x14ac:dyDescent="0.25">
      <c r="A10008" s="2" t="s">
        <v>8751</v>
      </c>
      <c r="B10008" s="2">
        <f t="shared" ca="1" si="0"/>
        <v>9976</v>
      </c>
    </row>
    <row r="10009" spans="1:2" x14ac:dyDescent="0.25">
      <c r="A10009" s="2" t="s">
        <v>8752</v>
      </c>
      <c r="B10009" s="2">
        <f t="shared" ca="1" si="0"/>
        <v>13000</v>
      </c>
    </row>
    <row r="10010" spans="1:2" x14ac:dyDescent="0.25">
      <c r="A10010" s="2" t="s">
        <v>8753</v>
      </c>
      <c r="B10010" s="2">
        <f t="shared" ca="1" si="0"/>
        <v>763</v>
      </c>
    </row>
    <row r="10011" spans="1:2" x14ac:dyDescent="0.25">
      <c r="A10011" s="2" t="s">
        <v>8754</v>
      </c>
      <c r="B10011" s="2">
        <f t="shared" ca="1" si="0"/>
        <v>23074</v>
      </c>
    </row>
    <row r="10012" spans="1:2" x14ac:dyDescent="0.25">
      <c r="A10012" s="2" t="s">
        <v>8755</v>
      </c>
      <c r="B10012" s="2">
        <f t="shared" ca="1" si="0"/>
        <v>22482</v>
      </c>
    </row>
    <row r="10013" spans="1:2" x14ac:dyDescent="0.25">
      <c r="A10013" s="2" t="s">
        <v>8756</v>
      </c>
      <c r="B10013" s="2">
        <f t="shared" ca="1" si="0"/>
        <v>15590</v>
      </c>
    </row>
    <row r="10014" spans="1:2" x14ac:dyDescent="0.25">
      <c r="A10014" s="2" t="s">
        <v>8757</v>
      </c>
      <c r="B10014" s="2">
        <f t="shared" ca="1" si="0"/>
        <v>28551</v>
      </c>
    </row>
    <row r="10015" spans="1:2" x14ac:dyDescent="0.25">
      <c r="A10015" s="2" t="s">
        <v>8758</v>
      </c>
      <c r="B10015" s="2">
        <f t="shared" ca="1" si="0"/>
        <v>24964</v>
      </c>
    </row>
    <row r="10016" spans="1:2" x14ac:dyDescent="0.25">
      <c r="A10016" s="2" t="s">
        <v>8759</v>
      </c>
      <c r="B10016" s="2">
        <f t="shared" ca="1" si="0"/>
        <v>15888</v>
      </c>
    </row>
    <row r="10017" spans="1:2" x14ac:dyDescent="0.25">
      <c r="A10017" s="2" t="s">
        <v>8760</v>
      </c>
      <c r="B10017" s="2">
        <f t="shared" ca="1" si="0"/>
        <v>31202</v>
      </c>
    </row>
    <row r="10018" spans="1:2" x14ac:dyDescent="0.25">
      <c r="A10018" s="2" t="s">
        <v>8761</v>
      </c>
      <c r="B10018" s="2">
        <f t="shared" ca="1" si="0"/>
        <v>22176</v>
      </c>
    </row>
    <row r="10019" spans="1:2" x14ac:dyDescent="0.25">
      <c r="A10019" s="2"/>
      <c r="B10019" s="2">
        <f t="shared" ca="1" si="0"/>
        <v>14853</v>
      </c>
    </row>
    <row r="10020" spans="1:2" x14ac:dyDescent="0.25">
      <c r="A10020" s="2" t="s">
        <v>8762</v>
      </c>
      <c r="B10020" s="2">
        <f t="shared" ca="1" si="0"/>
        <v>14259</v>
      </c>
    </row>
    <row r="10021" spans="1:2" x14ac:dyDescent="0.25">
      <c r="A10021" s="2"/>
      <c r="B10021" s="2">
        <f t="shared" ca="1" si="0"/>
        <v>630</v>
      </c>
    </row>
    <row r="10022" spans="1:2" x14ac:dyDescent="0.25">
      <c r="A10022" s="2"/>
      <c r="B10022" s="2">
        <f t="shared" ca="1" si="0"/>
        <v>37974</v>
      </c>
    </row>
    <row r="10023" spans="1:2" x14ac:dyDescent="0.25">
      <c r="A10023" s="2" t="s">
        <v>8763</v>
      </c>
      <c r="B10023" s="2">
        <f t="shared" ca="1" si="0"/>
        <v>8575</v>
      </c>
    </row>
    <row r="10024" spans="1:2" x14ac:dyDescent="0.25">
      <c r="A10024" s="2" t="s">
        <v>8764</v>
      </c>
      <c r="B10024" s="2">
        <f t="shared" ca="1" si="0"/>
        <v>32228</v>
      </c>
    </row>
    <row r="10025" spans="1:2" x14ac:dyDescent="0.25">
      <c r="A10025" s="2" t="s">
        <v>8765</v>
      </c>
      <c r="B10025" s="2">
        <f t="shared" ca="1" si="0"/>
        <v>27864</v>
      </c>
    </row>
    <row r="10026" spans="1:2" x14ac:dyDescent="0.25">
      <c r="A10026" s="2" t="s">
        <v>8766</v>
      </c>
      <c r="B10026" s="2">
        <f t="shared" ca="1" si="0"/>
        <v>8850</v>
      </c>
    </row>
    <row r="10027" spans="1:2" x14ac:dyDescent="0.25">
      <c r="A10027" s="2" t="s">
        <v>8767</v>
      </c>
      <c r="B10027" s="2">
        <f t="shared" ca="1" si="0"/>
        <v>5329</v>
      </c>
    </row>
    <row r="10028" spans="1:2" x14ac:dyDescent="0.25">
      <c r="A10028" s="2"/>
      <c r="B10028" s="2">
        <f t="shared" ca="1" si="0"/>
        <v>13827</v>
      </c>
    </row>
    <row r="10029" spans="1:2" x14ac:dyDescent="0.25">
      <c r="A10029" s="2" t="s">
        <v>8768</v>
      </c>
      <c r="B10029" s="2">
        <f t="shared" ca="1" si="0"/>
        <v>32204</v>
      </c>
    </row>
    <row r="10030" spans="1:2" x14ac:dyDescent="0.25">
      <c r="A10030" s="2" t="s">
        <v>8769</v>
      </c>
      <c r="B10030" s="2">
        <f t="shared" ca="1" si="0"/>
        <v>27377</v>
      </c>
    </row>
    <row r="10031" spans="1:2" x14ac:dyDescent="0.25">
      <c r="A10031" s="2" t="s">
        <v>8770</v>
      </c>
      <c r="B10031" s="2">
        <f t="shared" ca="1" si="0"/>
        <v>24468</v>
      </c>
    </row>
    <row r="10032" spans="1:2" x14ac:dyDescent="0.25">
      <c r="A10032" s="2" t="s">
        <v>8771</v>
      </c>
      <c r="B10032" s="2">
        <f t="shared" ca="1" si="0"/>
        <v>25516</v>
      </c>
    </row>
    <row r="10033" spans="1:2" x14ac:dyDescent="0.25">
      <c r="A10033" s="2" t="s">
        <v>8772</v>
      </c>
      <c r="B10033" s="2">
        <f t="shared" ca="1" si="0"/>
        <v>5468</v>
      </c>
    </row>
    <row r="10034" spans="1:2" x14ac:dyDescent="0.25">
      <c r="A10034" s="2" t="s">
        <v>8773</v>
      </c>
      <c r="B10034" s="2">
        <f t="shared" ca="1" si="0"/>
        <v>11996</v>
      </c>
    </row>
    <row r="10035" spans="1:2" x14ac:dyDescent="0.25">
      <c r="A10035" s="2" t="s">
        <v>8774</v>
      </c>
      <c r="B10035" s="2">
        <f t="shared" ca="1" si="0"/>
        <v>19504</v>
      </c>
    </row>
    <row r="10036" spans="1:2" x14ac:dyDescent="0.25">
      <c r="A10036" s="2" t="s">
        <v>8775</v>
      </c>
      <c r="B10036" s="2">
        <f t="shared" ca="1" si="0"/>
        <v>22268</v>
      </c>
    </row>
    <row r="10037" spans="1:2" x14ac:dyDescent="0.25">
      <c r="A10037" s="2" t="s">
        <v>8776</v>
      </c>
      <c r="B10037" s="2">
        <f t="shared" ca="1" si="0"/>
        <v>9687</v>
      </c>
    </row>
    <row r="10038" spans="1:2" x14ac:dyDescent="0.25">
      <c r="A10038" s="2" t="s">
        <v>8777</v>
      </c>
      <c r="B10038" s="2">
        <f t="shared" ca="1" si="0"/>
        <v>26256</v>
      </c>
    </row>
    <row r="10039" spans="1:2" x14ac:dyDescent="0.25">
      <c r="A10039" s="2"/>
      <c r="B10039" s="2">
        <f t="shared" ca="1" si="0"/>
        <v>11120</v>
      </c>
    </row>
    <row r="10040" spans="1:2" x14ac:dyDescent="0.25">
      <c r="A10040" s="2" t="s">
        <v>8778</v>
      </c>
      <c r="B10040" s="2">
        <f t="shared" ca="1" si="0"/>
        <v>23755</v>
      </c>
    </row>
    <row r="10041" spans="1:2" x14ac:dyDescent="0.25">
      <c r="A10041" s="2" t="s">
        <v>8779</v>
      </c>
      <c r="B10041" s="2">
        <f t="shared" ca="1" si="0"/>
        <v>17002</v>
      </c>
    </row>
    <row r="10042" spans="1:2" x14ac:dyDescent="0.25">
      <c r="A10042" s="2" t="s">
        <v>8780</v>
      </c>
      <c r="B10042" s="2">
        <f t="shared" ca="1" si="0"/>
        <v>35634</v>
      </c>
    </row>
    <row r="10043" spans="1:2" x14ac:dyDescent="0.25">
      <c r="A10043" s="2" t="s">
        <v>8781</v>
      </c>
      <c r="B10043" s="2">
        <f t="shared" ca="1" si="0"/>
        <v>13009</v>
      </c>
    </row>
    <row r="10044" spans="1:2" x14ac:dyDescent="0.25">
      <c r="A10044" s="2" t="s">
        <v>8782</v>
      </c>
      <c r="B10044" s="2">
        <f t="shared" ca="1" si="0"/>
        <v>34084</v>
      </c>
    </row>
    <row r="10045" spans="1:2" x14ac:dyDescent="0.25">
      <c r="A10045" s="2" t="s">
        <v>8783</v>
      </c>
      <c r="B10045" s="2">
        <f t="shared" ca="1" si="0"/>
        <v>12535</v>
      </c>
    </row>
    <row r="10046" spans="1:2" x14ac:dyDescent="0.25">
      <c r="A10046" s="2" t="s">
        <v>8784</v>
      </c>
      <c r="B10046" s="2">
        <f t="shared" ca="1" si="0"/>
        <v>36900</v>
      </c>
    </row>
    <row r="10047" spans="1:2" x14ac:dyDescent="0.25">
      <c r="A10047" s="2" t="s">
        <v>8785</v>
      </c>
      <c r="B10047" s="2">
        <f t="shared" ca="1" si="0"/>
        <v>2538</v>
      </c>
    </row>
    <row r="10048" spans="1:2" x14ac:dyDescent="0.25">
      <c r="A10048" s="2" t="s">
        <v>8786</v>
      </c>
      <c r="B10048" s="2">
        <f t="shared" ca="1" si="0"/>
        <v>14120</v>
      </c>
    </row>
    <row r="10049" spans="1:2" x14ac:dyDescent="0.25">
      <c r="A10049" s="2" t="s">
        <v>8787</v>
      </c>
      <c r="B10049" s="2">
        <f t="shared" ca="1" si="0"/>
        <v>36316</v>
      </c>
    </row>
    <row r="10050" spans="1:2" x14ac:dyDescent="0.25">
      <c r="A10050" s="2" t="s">
        <v>8788</v>
      </c>
      <c r="B10050" s="2">
        <f t="shared" ca="1" si="0"/>
        <v>12421</v>
      </c>
    </row>
    <row r="10051" spans="1:2" x14ac:dyDescent="0.25">
      <c r="A10051" s="2" t="s">
        <v>8789</v>
      </c>
      <c r="B10051" s="2">
        <f t="shared" ca="1" si="0"/>
        <v>15338</v>
      </c>
    </row>
    <row r="10052" spans="1:2" x14ac:dyDescent="0.25">
      <c r="A10052" s="2" t="s">
        <v>8790</v>
      </c>
      <c r="B10052" s="2">
        <f t="shared" ca="1" si="0"/>
        <v>13294</v>
      </c>
    </row>
    <row r="10053" spans="1:2" x14ac:dyDescent="0.25">
      <c r="A10053" s="2" t="s">
        <v>8791</v>
      </c>
      <c r="B10053" s="2">
        <f t="shared" ca="1" si="0"/>
        <v>22739</v>
      </c>
    </row>
    <row r="10054" spans="1:2" x14ac:dyDescent="0.25">
      <c r="A10054" s="2" t="s">
        <v>8792</v>
      </c>
      <c r="B10054" s="2">
        <f t="shared" ca="1" si="0"/>
        <v>30614</v>
      </c>
    </row>
    <row r="10055" spans="1:2" x14ac:dyDescent="0.25">
      <c r="A10055" s="2"/>
      <c r="B10055" s="2">
        <f t="shared" ca="1" si="0"/>
        <v>34279</v>
      </c>
    </row>
    <row r="10056" spans="1:2" x14ac:dyDescent="0.25">
      <c r="A10056" s="2"/>
      <c r="B10056" s="2">
        <f t="shared" ca="1" si="0"/>
        <v>37233</v>
      </c>
    </row>
    <row r="10057" spans="1:2" x14ac:dyDescent="0.25">
      <c r="A10057" s="2" t="s">
        <v>8793</v>
      </c>
      <c r="B10057" s="2">
        <f t="shared" ca="1" si="0"/>
        <v>548</v>
      </c>
    </row>
    <row r="10058" spans="1:2" x14ac:dyDescent="0.25">
      <c r="A10058" s="2" t="s">
        <v>8794</v>
      </c>
      <c r="B10058" s="2">
        <f t="shared" ca="1" si="0"/>
        <v>12722</v>
      </c>
    </row>
    <row r="10059" spans="1:2" x14ac:dyDescent="0.25">
      <c r="A10059" s="2" t="s">
        <v>8795</v>
      </c>
      <c r="B10059" s="2">
        <f t="shared" ca="1" si="0"/>
        <v>32976</v>
      </c>
    </row>
    <row r="10060" spans="1:2" x14ac:dyDescent="0.25">
      <c r="A10060" s="2" t="s">
        <v>8796</v>
      </c>
      <c r="B10060" s="2">
        <f t="shared" ca="1" si="0"/>
        <v>12308</v>
      </c>
    </row>
    <row r="10061" spans="1:2" x14ac:dyDescent="0.25">
      <c r="A10061" s="2" t="s">
        <v>8797</v>
      </c>
      <c r="B10061" s="2">
        <f t="shared" ca="1" si="0"/>
        <v>4697</v>
      </c>
    </row>
    <row r="10062" spans="1:2" x14ac:dyDescent="0.25">
      <c r="A10062" s="2" t="s">
        <v>8798</v>
      </c>
      <c r="B10062" s="2">
        <f t="shared" ca="1" si="0"/>
        <v>15868</v>
      </c>
    </row>
    <row r="10063" spans="1:2" x14ac:dyDescent="0.25">
      <c r="A10063" s="2" t="s">
        <v>8799</v>
      </c>
      <c r="B10063" s="2">
        <f t="shared" ca="1" si="0"/>
        <v>17222</v>
      </c>
    </row>
    <row r="10064" spans="1:2" x14ac:dyDescent="0.25">
      <c r="A10064" s="2" t="s">
        <v>8800</v>
      </c>
      <c r="B10064" s="2">
        <f t="shared" ca="1" si="0"/>
        <v>16108</v>
      </c>
    </row>
    <row r="10065" spans="1:2" x14ac:dyDescent="0.25">
      <c r="A10065" s="2"/>
      <c r="B10065" s="2">
        <f t="shared" ca="1" si="0"/>
        <v>28419</v>
      </c>
    </row>
    <row r="10066" spans="1:2" x14ac:dyDescent="0.25">
      <c r="A10066" s="2" t="s">
        <v>8801</v>
      </c>
      <c r="B10066" s="2">
        <f t="shared" ca="1" si="0"/>
        <v>4654</v>
      </c>
    </row>
    <row r="10067" spans="1:2" x14ac:dyDescent="0.25">
      <c r="A10067" s="2" t="s">
        <v>8802</v>
      </c>
      <c r="B10067" s="2">
        <f t="shared" ca="1" si="0"/>
        <v>17331</v>
      </c>
    </row>
    <row r="10068" spans="1:2" x14ac:dyDescent="0.25">
      <c r="A10068" s="2" t="s">
        <v>8803</v>
      </c>
      <c r="B10068" s="2">
        <f t="shared" ca="1" si="0"/>
        <v>19763</v>
      </c>
    </row>
    <row r="10069" spans="1:2" x14ac:dyDescent="0.25">
      <c r="A10069" s="2" t="s">
        <v>8804</v>
      </c>
      <c r="B10069" s="2">
        <f t="shared" ca="1" si="0"/>
        <v>24284</v>
      </c>
    </row>
    <row r="10070" spans="1:2" x14ac:dyDescent="0.25">
      <c r="A10070" s="2" t="s">
        <v>8805</v>
      </c>
      <c r="B10070" s="2">
        <f t="shared" ca="1" si="0"/>
        <v>26469</v>
      </c>
    </row>
    <row r="10071" spans="1:2" x14ac:dyDescent="0.25">
      <c r="A10071" s="2" t="s">
        <v>8806</v>
      </c>
      <c r="B10071" s="2">
        <f t="shared" ca="1" si="0"/>
        <v>6397</v>
      </c>
    </row>
    <row r="10072" spans="1:2" x14ac:dyDescent="0.25">
      <c r="A10072" s="2" t="s">
        <v>8807</v>
      </c>
      <c r="B10072" s="2">
        <f t="shared" ca="1" si="0"/>
        <v>17392</v>
      </c>
    </row>
    <row r="10073" spans="1:2" x14ac:dyDescent="0.25">
      <c r="A10073" s="2" t="s">
        <v>8808</v>
      </c>
      <c r="B10073" s="2">
        <f t="shared" ca="1" si="0"/>
        <v>14847</v>
      </c>
    </row>
    <row r="10074" spans="1:2" x14ac:dyDescent="0.25">
      <c r="A10074" s="2" t="s">
        <v>8809</v>
      </c>
      <c r="B10074" s="2">
        <f t="shared" ca="1" si="0"/>
        <v>7291</v>
      </c>
    </row>
    <row r="10075" spans="1:2" x14ac:dyDescent="0.25">
      <c r="A10075" s="2" t="s">
        <v>8810</v>
      </c>
      <c r="B10075" s="2">
        <f t="shared" ca="1" si="0"/>
        <v>7060</v>
      </c>
    </row>
    <row r="10076" spans="1:2" x14ac:dyDescent="0.25">
      <c r="A10076" s="2"/>
      <c r="B10076" s="2">
        <f t="shared" ca="1" si="0"/>
        <v>17397</v>
      </c>
    </row>
    <row r="10077" spans="1:2" x14ac:dyDescent="0.25">
      <c r="A10077" s="2" t="s">
        <v>8811</v>
      </c>
      <c r="B10077" s="2">
        <f t="shared" ca="1" si="0"/>
        <v>10054</v>
      </c>
    </row>
    <row r="10078" spans="1:2" x14ac:dyDescent="0.25">
      <c r="A10078" s="2" t="s">
        <v>8812</v>
      </c>
      <c r="B10078" s="2">
        <f t="shared" ca="1" si="0"/>
        <v>4478</v>
      </c>
    </row>
    <row r="10079" spans="1:2" x14ac:dyDescent="0.25">
      <c r="A10079" s="2" t="s">
        <v>8813</v>
      </c>
      <c r="B10079" s="2">
        <f t="shared" ca="1" si="0"/>
        <v>21534</v>
      </c>
    </row>
    <row r="10080" spans="1:2" x14ac:dyDescent="0.25">
      <c r="A10080" s="2" t="s">
        <v>8814</v>
      </c>
      <c r="B10080" s="2">
        <f t="shared" ca="1" si="0"/>
        <v>6442</v>
      </c>
    </row>
    <row r="10081" spans="1:2" x14ac:dyDescent="0.25">
      <c r="A10081" s="2" t="s">
        <v>8815</v>
      </c>
      <c r="B10081" s="2">
        <f t="shared" ca="1" si="0"/>
        <v>653</v>
      </c>
    </row>
    <row r="10082" spans="1:2" x14ac:dyDescent="0.25">
      <c r="A10082" s="2" t="s">
        <v>8816</v>
      </c>
      <c r="B10082" s="2">
        <f t="shared" ca="1" si="0"/>
        <v>33436</v>
      </c>
    </row>
    <row r="10083" spans="1:2" x14ac:dyDescent="0.25">
      <c r="A10083" s="2"/>
      <c r="B10083" s="2">
        <f t="shared" ca="1" si="0"/>
        <v>10388</v>
      </c>
    </row>
    <row r="10084" spans="1:2" x14ac:dyDescent="0.25">
      <c r="A10084" s="2" t="s">
        <v>8817</v>
      </c>
      <c r="B10084" s="2">
        <f t="shared" ca="1" si="0"/>
        <v>28217</v>
      </c>
    </row>
    <row r="10085" spans="1:2" x14ac:dyDescent="0.25">
      <c r="A10085" s="2" t="s">
        <v>8818</v>
      </c>
      <c r="B10085" s="2">
        <f t="shared" ca="1" si="0"/>
        <v>3821</v>
      </c>
    </row>
    <row r="10086" spans="1:2" x14ac:dyDescent="0.25">
      <c r="A10086" s="2" t="s">
        <v>8819</v>
      </c>
      <c r="B10086" s="2">
        <f t="shared" ca="1" si="0"/>
        <v>11425</v>
      </c>
    </row>
    <row r="10087" spans="1:2" x14ac:dyDescent="0.25">
      <c r="A10087" s="2" t="s">
        <v>8820</v>
      </c>
      <c r="B10087" s="2">
        <f t="shared" ca="1" si="0"/>
        <v>29250</v>
      </c>
    </row>
    <row r="10088" spans="1:2" x14ac:dyDescent="0.25">
      <c r="A10088" s="2"/>
      <c r="B10088" s="2">
        <f t="shared" ca="1" si="0"/>
        <v>4058</v>
      </c>
    </row>
    <row r="10089" spans="1:2" x14ac:dyDescent="0.25">
      <c r="A10089" s="2" t="s">
        <v>8821</v>
      </c>
      <c r="B10089" s="2">
        <f t="shared" ca="1" si="0"/>
        <v>1361</v>
      </c>
    </row>
    <row r="10090" spans="1:2" x14ac:dyDescent="0.25">
      <c r="A10090" s="2" t="s">
        <v>8822</v>
      </c>
      <c r="B10090" s="2">
        <f t="shared" ca="1" si="0"/>
        <v>10946</v>
      </c>
    </row>
    <row r="10091" spans="1:2" x14ac:dyDescent="0.25">
      <c r="A10091" s="2" t="s">
        <v>8823</v>
      </c>
      <c r="B10091" s="2">
        <f t="shared" ca="1" si="0"/>
        <v>9879</v>
      </c>
    </row>
    <row r="10092" spans="1:2" x14ac:dyDescent="0.25">
      <c r="A10092" s="2" t="s">
        <v>8824</v>
      </c>
      <c r="B10092" s="2">
        <f t="shared" ca="1" si="0"/>
        <v>14533</v>
      </c>
    </row>
    <row r="10093" spans="1:2" x14ac:dyDescent="0.25">
      <c r="A10093" s="2" t="s">
        <v>8825</v>
      </c>
      <c r="B10093" s="2">
        <f t="shared" ca="1" si="0"/>
        <v>22874</v>
      </c>
    </row>
    <row r="10094" spans="1:2" x14ac:dyDescent="0.25">
      <c r="A10094" s="2" t="s">
        <v>8826</v>
      </c>
      <c r="B10094" s="2">
        <f t="shared" ca="1" si="0"/>
        <v>17188</v>
      </c>
    </row>
    <row r="10095" spans="1:2" x14ac:dyDescent="0.25">
      <c r="A10095" s="2" t="s">
        <v>8827</v>
      </c>
      <c r="B10095" s="2">
        <f t="shared" ca="1" si="0"/>
        <v>20765</v>
      </c>
    </row>
    <row r="10096" spans="1:2" x14ac:dyDescent="0.25">
      <c r="A10096" s="2" t="s">
        <v>8828</v>
      </c>
      <c r="B10096" s="2">
        <f t="shared" ca="1" si="0"/>
        <v>32612</v>
      </c>
    </row>
    <row r="10097" spans="1:2" x14ac:dyDescent="0.25">
      <c r="A10097" s="2"/>
      <c r="B10097" s="2">
        <f t="shared" ca="1" si="0"/>
        <v>28203</v>
      </c>
    </row>
    <row r="10098" spans="1:2" x14ac:dyDescent="0.25">
      <c r="A10098" s="2" t="s">
        <v>8829</v>
      </c>
      <c r="B10098" s="2">
        <f t="shared" ca="1" si="0"/>
        <v>6887</v>
      </c>
    </row>
    <row r="10099" spans="1:2" x14ac:dyDescent="0.25">
      <c r="A10099" s="2" t="s">
        <v>8830</v>
      </c>
      <c r="B10099" s="2">
        <f t="shared" ca="1" si="0"/>
        <v>29746</v>
      </c>
    </row>
    <row r="10100" spans="1:2" x14ac:dyDescent="0.25">
      <c r="A10100" s="2" t="s">
        <v>8831</v>
      </c>
      <c r="B10100" s="2">
        <f t="shared" ca="1" si="0"/>
        <v>9036</v>
      </c>
    </row>
    <row r="10101" spans="1:2" x14ac:dyDescent="0.25">
      <c r="A10101" s="2" t="s">
        <v>8832</v>
      </c>
      <c r="B10101" s="2">
        <f t="shared" ca="1" si="0"/>
        <v>9198</v>
      </c>
    </row>
    <row r="10102" spans="1:2" x14ac:dyDescent="0.25">
      <c r="A10102" s="2" t="s">
        <v>8833</v>
      </c>
      <c r="B10102" s="2">
        <f t="shared" ca="1" si="0"/>
        <v>32930</v>
      </c>
    </row>
    <row r="10103" spans="1:2" x14ac:dyDescent="0.25">
      <c r="A10103" s="2" t="s">
        <v>8834</v>
      </c>
      <c r="B10103" s="2">
        <f t="shared" ca="1" si="0"/>
        <v>6057</v>
      </c>
    </row>
    <row r="10104" spans="1:2" x14ac:dyDescent="0.25">
      <c r="A10104" s="2" t="s">
        <v>8835</v>
      </c>
      <c r="B10104" s="2">
        <f t="shared" ca="1" si="0"/>
        <v>4588</v>
      </c>
    </row>
    <row r="10105" spans="1:2" x14ac:dyDescent="0.25">
      <c r="A10105" s="2" t="s">
        <v>8836</v>
      </c>
      <c r="B10105" s="2">
        <f t="shared" ca="1" si="0"/>
        <v>8977</v>
      </c>
    </row>
    <row r="10106" spans="1:2" x14ac:dyDescent="0.25">
      <c r="A10106" s="2" t="s">
        <v>8837</v>
      </c>
      <c r="B10106" s="2">
        <f t="shared" ca="1" si="0"/>
        <v>4095</v>
      </c>
    </row>
    <row r="10107" spans="1:2" x14ac:dyDescent="0.25">
      <c r="A10107" s="2" t="s">
        <v>8838</v>
      </c>
      <c r="B10107" s="2">
        <f t="shared" ca="1" si="0"/>
        <v>24555</v>
      </c>
    </row>
    <row r="10108" spans="1:2" x14ac:dyDescent="0.25">
      <c r="A10108" s="2" t="s">
        <v>8839</v>
      </c>
      <c r="B10108" s="2">
        <f t="shared" ca="1" si="0"/>
        <v>37183</v>
      </c>
    </row>
    <row r="10109" spans="1:2" x14ac:dyDescent="0.25">
      <c r="A10109" s="2" t="s">
        <v>8840</v>
      </c>
      <c r="B10109" s="2">
        <f t="shared" ca="1" si="0"/>
        <v>1422</v>
      </c>
    </row>
    <row r="10110" spans="1:2" x14ac:dyDescent="0.25">
      <c r="A10110" s="2" t="s">
        <v>8841</v>
      </c>
      <c r="B10110" s="2">
        <f t="shared" ca="1" si="0"/>
        <v>26980</v>
      </c>
    </row>
    <row r="10111" spans="1:2" x14ac:dyDescent="0.25">
      <c r="A10111" s="2" t="s">
        <v>8842</v>
      </c>
      <c r="B10111" s="2">
        <f t="shared" ca="1" si="0"/>
        <v>31730</v>
      </c>
    </row>
    <row r="10112" spans="1:2" x14ac:dyDescent="0.25">
      <c r="A10112" s="2"/>
      <c r="B10112" s="2">
        <f t="shared" ca="1" si="0"/>
        <v>7969</v>
      </c>
    </row>
    <row r="10113" spans="1:2" x14ac:dyDescent="0.25">
      <c r="A10113" s="2" t="s">
        <v>8843</v>
      </c>
      <c r="B10113" s="2">
        <f t="shared" ca="1" si="0"/>
        <v>17081</v>
      </c>
    </row>
    <row r="10114" spans="1:2" x14ac:dyDescent="0.25">
      <c r="A10114" s="2"/>
      <c r="B10114" s="2">
        <f t="shared" ca="1" si="0"/>
        <v>29848</v>
      </c>
    </row>
    <row r="10115" spans="1:2" x14ac:dyDescent="0.25">
      <c r="A10115" s="2" t="s">
        <v>8844</v>
      </c>
      <c r="B10115" s="2">
        <f t="shared" ca="1" si="0"/>
        <v>21135</v>
      </c>
    </row>
    <row r="10116" spans="1:2" x14ac:dyDescent="0.25">
      <c r="A10116" s="2" t="s">
        <v>8845</v>
      </c>
      <c r="B10116" s="2">
        <f t="shared" ca="1" si="0"/>
        <v>23809</v>
      </c>
    </row>
    <row r="10117" spans="1:2" x14ac:dyDescent="0.25">
      <c r="A10117" s="2" t="s">
        <v>4601</v>
      </c>
      <c r="B10117" s="2">
        <f t="shared" ca="1" si="0"/>
        <v>6758</v>
      </c>
    </row>
    <row r="10118" spans="1:2" x14ac:dyDescent="0.25">
      <c r="A10118" s="2" t="s">
        <v>8846</v>
      </c>
      <c r="B10118" s="2">
        <f t="shared" ca="1" si="0"/>
        <v>27775</v>
      </c>
    </row>
    <row r="10119" spans="1:2" x14ac:dyDescent="0.25">
      <c r="A10119" s="2" t="s">
        <v>8847</v>
      </c>
      <c r="B10119" s="2">
        <f t="shared" ca="1" si="0"/>
        <v>8697</v>
      </c>
    </row>
    <row r="10120" spans="1:2" x14ac:dyDescent="0.25">
      <c r="A10120" s="2" t="s">
        <v>8848</v>
      </c>
      <c r="B10120" s="2">
        <f t="shared" ca="1" si="0"/>
        <v>13485</v>
      </c>
    </row>
    <row r="10121" spans="1:2" x14ac:dyDescent="0.25">
      <c r="A10121" s="2" t="s">
        <v>8849</v>
      </c>
      <c r="B10121" s="2">
        <f t="shared" ca="1" si="0"/>
        <v>23827</v>
      </c>
    </row>
    <row r="10122" spans="1:2" x14ac:dyDescent="0.25">
      <c r="A10122" s="2" t="s">
        <v>8850</v>
      </c>
      <c r="B10122" s="2">
        <f t="shared" ca="1" si="0"/>
        <v>28150</v>
      </c>
    </row>
    <row r="10123" spans="1:2" x14ac:dyDescent="0.25">
      <c r="A10123" s="2" t="s">
        <v>8851</v>
      </c>
      <c r="B10123" s="2">
        <f t="shared" ca="1" si="0"/>
        <v>22588</v>
      </c>
    </row>
    <row r="10124" spans="1:2" x14ac:dyDescent="0.25">
      <c r="A10124" s="2" t="s">
        <v>8852</v>
      </c>
      <c r="B10124" s="2">
        <f t="shared" ca="1" si="0"/>
        <v>26408</v>
      </c>
    </row>
    <row r="10125" spans="1:2" x14ac:dyDescent="0.25">
      <c r="A10125" s="2" t="s">
        <v>8853</v>
      </c>
      <c r="B10125" s="2">
        <f t="shared" ca="1" si="0"/>
        <v>7336</v>
      </c>
    </row>
    <row r="10126" spans="1:2" x14ac:dyDescent="0.25">
      <c r="A10126" s="2" t="s">
        <v>8854</v>
      </c>
      <c r="B10126" s="2">
        <f t="shared" ca="1" si="0"/>
        <v>33409</v>
      </c>
    </row>
    <row r="10127" spans="1:2" x14ac:dyDescent="0.25">
      <c r="A10127" s="2" t="s">
        <v>8855</v>
      </c>
      <c r="B10127" s="2">
        <f t="shared" ca="1" si="0"/>
        <v>8106</v>
      </c>
    </row>
    <row r="10128" spans="1:2" x14ac:dyDescent="0.25">
      <c r="A10128" s="2" t="s">
        <v>8856</v>
      </c>
      <c r="B10128" s="2">
        <f t="shared" ca="1" si="0"/>
        <v>12842</v>
      </c>
    </row>
    <row r="10129" spans="1:2" x14ac:dyDescent="0.25">
      <c r="A10129" s="2" t="s">
        <v>8857</v>
      </c>
      <c r="B10129" s="2">
        <f t="shared" ca="1" si="0"/>
        <v>2522</v>
      </c>
    </row>
    <row r="10130" spans="1:2" x14ac:dyDescent="0.25">
      <c r="A10130" s="2" t="s">
        <v>8858</v>
      </c>
      <c r="B10130" s="2">
        <f t="shared" ca="1" si="0"/>
        <v>9174</v>
      </c>
    </row>
    <row r="10131" spans="1:2" x14ac:dyDescent="0.25">
      <c r="A10131" s="2" t="s">
        <v>8859</v>
      </c>
      <c r="B10131" s="2">
        <f t="shared" ca="1" si="0"/>
        <v>31037</v>
      </c>
    </row>
    <row r="10132" spans="1:2" x14ac:dyDescent="0.25">
      <c r="A10132" s="2"/>
      <c r="B10132" s="2">
        <f t="shared" ca="1" si="0"/>
        <v>8627</v>
      </c>
    </row>
    <row r="10133" spans="1:2" x14ac:dyDescent="0.25">
      <c r="A10133" s="2" t="s">
        <v>8860</v>
      </c>
      <c r="B10133" s="2">
        <f t="shared" ca="1" si="0"/>
        <v>30626</v>
      </c>
    </row>
    <row r="10134" spans="1:2" x14ac:dyDescent="0.25">
      <c r="A10134" s="2" t="s">
        <v>8861</v>
      </c>
      <c r="B10134" s="2">
        <f t="shared" ca="1" si="0"/>
        <v>14207</v>
      </c>
    </row>
    <row r="10135" spans="1:2" x14ac:dyDescent="0.25">
      <c r="A10135" s="2" t="s">
        <v>8862</v>
      </c>
      <c r="B10135" s="2">
        <f t="shared" ca="1" si="0"/>
        <v>23481</v>
      </c>
    </row>
    <row r="10136" spans="1:2" x14ac:dyDescent="0.25">
      <c r="A10136" s="2"/>
      <c r="B10136" s="2">
        <f t="shared" ca="1" si="0"/>
        <v>13788</v>
      </c>
    </row>
    <row r="10137" spans="1:2" x14ac:dyDescent="0.25">
      <c r="A10137" s="2" t="s">
        <v>8863</v>
      </c>
      <c r="B10137" s="2">
        <f t="shared" ca="1" si="0"/>
        <v>24562</v>
      </c>
    </row>
    <row r="10138" spans="1:2" x14ac:dyDescent="0.25">
      <c r="A10138" s="2" t="s">
        <v>8864</v>
      </c>
      <c r="B10138" s="2">
        <f t="shared" ca="1" si="0"/>
        <v>20863</v>
      </c>
    </row>
    <row r="10139" spans="1:2" x14ac:dyDescent="0.25">
      <c r="A10139" s="2" t="s">
        <v>8865</v>
      </c>
      <c r="B10139" s="2">
        <f t="shared" ca="1" si="0"/>
        <v>5753</v>
      </c>
    </row>
    <row r="10140" spans="1:2" x14ac:dyDescent="0.25">
      <c r="A10140" s="2" t="s">
        <v>8866</v>
      </c>
      <c r="B10140" s="2">
        <f t="shared" ca="1" si="0"/>
        <v>24103</v>
      </c>
    </row>
    <row r="10141" spans="1:2" x14ac:dyDescent="0.25">
      <c r="A10141" s="2"/>
      <c r="B10141" s="2">
        <f t="shared" ca="1" si="0"/>
        <v>2939</v>
      </c>
    </row>
    <row r="10142" spans="1:2" x14ac:dyDescent="0.25">
      <c r="A10142" s="2" t="s">
        <v>8867</v>
      </c>
      <c r="B10142" s="2">
        <f t="shared" ca="1" si="0"/>
        <v>28394</v>
      </c>
    </row>
    <row r="10143" spans="1:2" x14ac:dyDescent="0.25">
      <c r="A10143" s="2" t="s">
        <v>8868</v>
      </c>
      <c r="B10143" s="2">
        <f t="shared" ca="1" si="0"/>
        <v>4362</v>
      </c>
    </row>
    <row r="10144" spans="1:2" x14ac:dyDescent="0.25">
      <c r="A10144" s="2" t="s">
        <v>8869</v>
      </c>
      <c r="B10144" s="2">
        <f t="shared" ca="1" si="0"/>
        <v>31280</v>
      </c>
    </row>
    <row r="10145" spans="1:2" x14ac:dyDescent="0.25">
      <c r="A10145" s="2" t="s">
        <v>8870</v>
      </c>
      <c r="B10145" s="2">
        <f t="shared" ca="1" si="0"/>
        <v>19960</v>
      </c>
    </row>
    <row r="10146" spans="1:2" x14ac:dyDescent="0.25">
      <c r="A10146" s="2" t="s">
        <v>8871</v>
      </c>
      <c r="B10146" s="2">
        <f t="shared" ca="1" si="0"/>
        <v>12624</v>
      </c>
    </row>
    <row r="10147" spans="1:2" x14ac:dyDescent="0.25">
      <c r="A10147" s="2" t="s">
        <v>8872</v>
      </c>
      <c r="B10147" s="2">
        <f t="shared" ca="1" si="0"/>
        <v>2637</v>
      </c>
    </row>
    <row r="10148" spans="1:2" x14ac:dyDescent="0.25">
      <c r="A10148" s="2" t="s">
        <v>8873</v>
      </c>
      <c r="B10148" s="2">
        <f t="shared" ca="1" si="0"/>
        <v>30973</v>
      </c>
    </row>
    <row r="10149" spans="1:2" x14ac:dyDescent="0.25">
      <c r="A10149" s="2"/>
      <c r="B10149" s="2">
        <f t="shared" ca="1" si="0"/>
        <v>36201</v>
      </c>
    </row>
    <row r="10150" spans="1:2" x14ac:dyDescent="0.25">
      <c r="A10150" s="2" t="s">
        <v>8874</v>
      </c>
      <c r="B10150" s="2">
        <f t="shared" ca="1" si="0"/>
        <v>11395</v>
      </c>
    </row>
    <row r="10151" spans="1:2" x14ac:dyDescent="0.25">
      <c r="A10151" s="2" t="s">
        <v>8875</v>
      </c>
      <c r="B10151" s="2">
        <f t="shared" ca="1" si="0"/>
        <v>30471</v>
      </c>
    </row>
    <row r="10152" spans="1:2" x14ac:dyDescent="0.25">
      <c r="A10152" s="2" t="s">
        <v>8876</v>
      </c>
      <c r="B10152" s="2">
        <f t="shared" ca="1" si="0"/>
        <v>7079</v>
      </c>
    </row>
    <row r="10153" spans="1:2" x14ac:dyDescent="0.25">
      <c r="A10153" s="2" t="s">
        <v>8877</v>
      </c>
      <c r="B10153" s="2">
        <f t="shared" ca="1" si="0"/>
        <v>34125</v>
      </c>
    </row>
    <row r="10154" spans="1:2" x14ac:dyDescent="0.25">
      <c r="A10154" s="2" t="s">
        <v>8878</v>
      </c>
      <c r="B10154" s="2">
        <f t="shared" ca="1" si="0"/>
        <v>14652</v>
      </c>
    </row>
    <row r="10155" spans="1:2" x14ac:dyDescent="0.25">
      <c r="A10155" s="2"/>
      <c r="B10155" s="2">
        <f t="shared" ca="1" si="0"/>
        <v>24185</v>
      </c>
    </row>
    <row r="10156" spans="1:2" x14ac:dyDescent="0.25">
      <c r="A10156" s="2" t="s">
        <v>8879</v>
      </c>
      <c r="B10156" s="2">
        <f t="shared" ca="1" si="0"/>
        <v>16207</v>
      </c>
    </row>
    <row r="10157" spans="1:2" x14ac:dyDescent="0.25">
      <c r="A10157" s="2" t="s">
        <v>8880</v>
      </c>
      <c r="B10157" s="2">
        <f t="shared" ca="1" si="0"/>
        <v>4693</v>
      </c>
    </row>
    <row r="10158" spans="1:2" x14ac:dyDescent="0.25">
      <c r="A10158" s="2" t="s">
        <v>8881</v>
      </c>
      <c r="B10158" s="2">
        <f t="shared" ca="1" si="0"/>
        <v>13735</v>
      </c>
    </row>
    <row r="10159" spans="1:2" x14ac:dyDescent="0.25">
      <c r="A10159" s="2" t="s">
        <v>8882</v>
      </c>
      <c r="B10159" s="2">
        <f t="shared" ca="1" si="0"/>
        <v>19242</v>
      </c>
    </row>
    <row r="10160" spans="1:2" x14ac:dyDescent="0.25">
      <c r="A10160" s="2" t="s">
        <v>8883</v>
      </c>
      <c r="B10160" s="2">
        <f t="shared" ca="1" si="0"/>
        <v>8970</v>
      </c>
    </row>
    <row r="10161" spans="1:2" x14ac:dyDescent="0.25">
      <c r="A10161" s="2" t="s">
        <v>8884</v>
      </c>
      <c r="B10161" s="2">
        <f t="shared" ca="1" si="0"/>
        <v>1273</v>
      </c>
    </row>
    <row r="10162" spans="1:2" x14ac:dyDescent="0.25">
      <c r="A10162" s="2" t="s">
        <v>8885</v>
      </c>
      <c r="B10162" s="2">
        <f t="shared" ca="1" si="0"/>
        <v>29338</v>
      </c>
    </row>
    <row r="10163" spans="1:2" x14ac:dyDescent="0.25">
      <c r="A10163" s="2" t="s">
        <v>8886</v>
      </c>
      <c r="B10163" s="2">
        <f t="shared" ca="1" si="0"/>
        <v>34524</v>
      </c>
    </row>
    <row r="10164" spans="1:2" x14ac:dyDescent="0.25">
      <c r="A10164" s="2" t="s">
        <v>8887</v>
      </c>
      <c r="B10164" s="2">
        <f t="shared" ca="1" si="0"/>
        <v>8927</v>
      </c>
    </row>
    <row r="10165" spans="1:2" x14ac:dyDescent="0.25">
      <c r="A10165" s="2" t="s">
        <v>8888</v>
      </c>
      <c r="B10165" s="2">
        <f t="shared" ca="1" si="0"/>
        <v>14672</v>
      </c>
    </row>
    <row r="10166" spans="1:2" x14ac:dyDescent="0.25">
      <c r="A10166" s="2"/>
      <c r="B10166" s="2">
        <f t="shared" ca="1" si="0"/>
        <v>14197</v>
      </c>
    </row>
    <row r="10167" spans="1:2" x14ac:dyDescent="0.25">
      <c r="A10167" s="2" t="s">
        <v>8889</v>
      </c>
      <c r="B10167" s="2">
        <f t="shared" ca="1" si="0"/>
        <v>27417</v>
      </c>
    </row>
    <row r="10168" spans="1:2" x14ac:dyDescent="0.25">
      <c r="A10168" s="2"/>
      <c r="B10168" s="2">
        <f t="shared" ca="1" si="0"/>
        <v>4652</v>
      </c>
    </row>
    <row r="10169" spans="1:2" x14ac:dyDescent="0.25">
      <c r="A10169" s="2" t="s">
        <v>8890</v>
      </c>
      <c r="B10169" s="2">
        <f t="shared" ca="1" si="0"/>
        <v>32457</v>
      </c>
    </row>
    <row r="10170" spans="1:2" x14ac:dyDescent="0.25">
      <c r="A10170" s="2" t="s">
        <v>8891</v>
      </c>
      <c r="B10170" s="2">
        <f t="shared" ca="1" si="0"/>
        <v>37784</v>
      </c>
    </row>
    <row r="10171" spans="1:2" x14ac:dyDescent="0.25">
      <c r="A10171" s="2" t="s">
        <v>8892</v>
      </c>
      <c r="B10171" s="2">
        <f t="shared" ca="1" si="0"/>
        <v>13393</v>
      </c>
    </row>
    <row r="10172" spans="1:2" x14ac:dyDescent="0.25">
      <c r="A10172" s="2" t="s">
        <v>8893</v>
      </c>
      <c r="B10172" s="2">
        <f t="shared" ca="1" si="0"/>
        <v>12905</v>
      </c>
    </row>
    <row r="10173" spans="1:2" x14ac:dyDescent="0.25">
      <c r="A10173" s="2" t="s">
        <v>8894</v>
      </c>
      <c r="B10173" s="2">
        <f t="shared" ca="1" si="0"/>
        <v>35451</v>
      </c>
    </row>
    <row r="10174" spans="1:2" x14ac:dyDescent="0.25">
      <c r="A10174" s="2"/>
      <c r="B10174" s="2">
        <f t="shared" ca="1" si="0"/>
        <v>14071</v>
      </c>
    </row>
    <row r="10175" spans="1:2" x14ac:dyDescent="0.25">
      <c r="A10175" s="2" t="s">
        <v>8895</v>
      </c>
      <c r="B10175" s="2">
        <f t="shared" ca="1" si="0"/>
        <v>6149</v>
      </c>
    </row>
    <row r="10176" spans="1:2" x14ac:dyDescent="0.25">
      <c r="A10176" s="2" t="s">
        <v>8896</v>
      </c>
      <c r="B10176" s="2">
        <f t="shared" ca="1" si="0"/>
        <v>4926</v>
      </c>
    </row>
    <row r="10177" spans="1:2" x14ac:dyDescent="0.25">
      <c r="A10177" s="2" t="s">
        <v>8897</v>
      </c>
      <c r="B10177" s="2">
        <f t="shared" ca="1" si="0"/>
        <v>19089</v>
      </c>
    </row>
    <row r="10178" spans="1:2" x14ac:dyDescent="0.25">
      <c r="A10178" s="2" t="s">
        <v>8898</v>
      </c>
      <c r="B10178" s="2">
        <f t="shared" ca="1" si="0"/>
        <v>30918</v>
      </c>
    </row>
    <row r="10179" spans="1:2" x14ac:dyDescent="0.25">
      <c r="A10179" s="2" t="s">
        <v>8899</v>
      </c>
      <c r="B10179" s="2">
        <f t="shared" ca="1" si="0"/>
        <v>35123</v>
      </c>
    </row>
    <row r="10180" spans="1:2" x14ac:dyDescent="0.25">
      <c r="A10180" s="2"/>
      <c r="B10180" s="2">
        <f t="shared" ca="1" si="0"/>
        <v>16679</v>
      </c>
    </row>
    <row r="10181" spans="1:2" x14ac:dyDescent="0.25">
      <c r="A10181" s="2" t="s">
        <v>8900</v>
      </c>
      <c r="B10181" s="2">
        <f t="shared" ca="1" si="0"/>
        <v>19224</v>
      </c>
    </row>
    <row r="10182" spans="1:2" x14ac:dyDescent="0.25">
      <c r="A10182" s="2" t="s">
        <v>8901</v>
      </c>
      <c r="B10182" s="2">
        <f t="shared" ca="1" si="0"/>
        <v>31812</v>
      </c>
    </row>
    <row r="10183" spans="1:2" x14ac:dyDescent="0.25">
      <c r="A10183" s="2" t="s">
        <v>8902</v>
      </c>
      <c r="B10183" s="2">
        <f t="shared" ca="1" si="0"/>
        <v>20566</v>
      </c>
    </row>
    <row r="10184" spans="1:2" x14ac:dyDescent="0.25">
      <c r="A10184" s="2"/>
      <c r="B10184" s="2">
        <f t="shared" ca="1" si="0"/>
        <v>15988</v>
      </c>
    </row>
    <row r="10185" spans="1:2" x14ac:dyDescent="0.25">
      <c r="A10185" s="2"/>
      <c r="B10185" s="2">
        <f t="shared" ca="1" si="0"/>
        <v>23038</v>
      </c>
    </row>
    <row r="10186" spans="1:2" x14ac:dyDescent="0.25">
      <c r="A10186" s="2" t="s">
        <v>8903</v>
      </c>
      <c r="B10186" s="2">
        <f t="shared" ca="1" si="0"/>
        <v>37469</v>
      </c>
    </row>
    <row r="10187" spans="1:2" x14ac:dyDescent="0.25">
      <c r="A10187" s="2" t="s">
        <v>8904</v>
      </c>
      <c r="B10187" s="2">
        <f t="shared" ca="1" si="0"/>
        <v>24969</v>
      </c>
    </row>
    <row r="10188" spans="1:2" x14ac:dyDescent="0.25">
      <c r="A10188" s="2"/>
      <c r="B10188" s="2">
        <f t="shared" ca="1" si="0"/>
        <v>16676</v>
      </c>
    </row>
    <row r="10189" spans="1:2" x14ac:dyDescent="0.25">
      <c r="A10189" s="2" t="s">
        <v>8905</v>
      </c>
      <c r="B10189" s="2">
        <f t="shared" ca="1" si="0"/>
        <v>7745</v>
      </c>
    </row>
    <row r="10190" spans="1:2" x14ac:dyDescent="0.25">
      <c r="A10190" s="2" t="s">
        <v>8906</v>
      </c>
      <c r="B10190" s="2">
        <f t="shared" ca="1" si="0"/>
        <v>36383</v>
      </c>
    </row>
    <row r="10191" spans="1:2" x14ac:dyDescent="0.25">
      <c r="A10191" s="2" t="s">
        <v>8907</v>
      </c>
      <c r="B10191" s="2">
        <f t="shared" ca="1" si="0"/>
        <v>5995</v>
      </c>
    </row>
    <row r="10192" spans="1:2" x14ac:dyDescent="0.25">
      <c r="A10192" s="2"/>
      <c r="B10192" s="2">
        <f t="shared" ca="1" si="0"/>
        <v>21129</v>
      </c>
    </row>
    <row r="10193" spans="1:2" x14ac:dyDescent="0.25">
      <c r="A10193" s="2" t="s">
        <v>8908</v>
      </c>
      <c r="B10193" s="2">
        <f t="shared" ca="1" si="0"/>
        <v>29906</v>
      </c>
    </row>
    <row r="10194" spans="1:2" x14ac:dyDescent="0.25">
      <c r="A10194" s="2" t="s">
        <v>8909</v>
      </c>
      <c r="B10194" s="2">
        <f t="shared" ca="1" si="0"/>
        <v>33430</v>
      </c>
    </row>
    <row r="10195" spans="1:2" x14ac:dyDescent="0.25">
      <c r="A10195" s="2" t="s">
        <v>8910</v>
      </c>
      <c r="B10195" s="2">
        <f t="shared" ca="1" si="0"/>
        <v>20068</v>
      </c>
    </row>
    <row r="10196" spans="1:2" x14ac:dyDescent="0.25">
      <c r="A10196" s="2" t="s">
        <v>8911</v>
      </c>
      <c r="B10196" s="2">
        <f t="shared" ca="1" si="0"/>
        <v>5607</v>
      </c>
    </row>
    <row r="10197" spans="1:2" x14ac:dyDescent="0.25">
      <c r="A10197" s="2" t="s">
        <v>8912</v>
      </c>
      <c r="B10197" s="2">
        <f t="shared" ca="1" si="0"/>
        <v>29898</v>
      </c>
    </row>
    <row r="10198" spans="1:2" x14ac:dyDescent="0.25">
      <c r="A10198" s="2" t="s">
        <v>8913</v>
      </c>
      <c r="B10198" s="2">
        <f t="shared" ca="1" si="0"/>
        <v>17444</v>
      </c>
    </row>
    <row r="10199" spans="1:2" x14ac:dyDescent="0.25">
      <c r="A10199" s="2" t="s">
        <v>8914</v>
      </c>
      <c r="B10199" s="2">
        <f t="shared" ca="1" si="0"/>
        <v>34713</v>
      </c>
    </row>
    <row r="10200" spans="1:2" x14ac:dyDescent="0.25">
      <c r="A10200" s="2" t="s">
        <v>8915</v>
      </c>
      <c r="B10200" s="2">
        <f t="shared" ca="1" si="0"/>
        <v>22602</v>
      </c>
    </row>
    <row r="10201" spans="1:2" x14ac:dyDescent="0.25">
      <c r="A10201" s="2" t="s">
        <v>8916</v>
      </c>
      <c r="B10201" s="2">
        <f t="shared" ca="1" si="0"/>
        <v>2216</v>
      </c>
    </row>
    <row r="10202" spans="1:2" x14ac:dyDescent="0.25">
      <c r="A10202" s="2" t="s">
        <v>8917</v>
      </c>
      <c r="B10202" s="2">
        <f t="shared" ca="1" si="0"/>
        <v>36474</v>
      </c>
    </row>
    <row r="10203" spans="1:2" x14ac:dyDescent="0.25">
      <c r="A10203" s="2" t="s">
        <v>8918</v>
      </c>
      <c r="B10203" s="2">
        <f t="shared" ca="1" si="0"/>
        <v>1375</v>
      </c>
    </row>
    <row r="10204" spans="1:2" x14ac:dyDescent="0.25">
      <c r="A10204" s="2" t="s">
        <v>8919</v>
      </c>
      <c r="B10204" s="2">
        <f t="shared" ca="1" si="0"/>
        <v>10548</v>
      </c>
    </row>
    <row r="10205" spans="1:2" x14ac:dyDescent="0.25">
      <c r="A10205" s="2" t="s">
        <v>8920</v>
      </c>
      <c r="B10205" s="2">
        <f t="shared" ca="1" si="0"/>
        <v>5141</v>
      </c>
    </row>
    <row r="10206" spans="1:2" x14ac:dyDescent="0.25">
      <c r="A10206" s="2"/>
      <c r="B10206" s="2">
        <f t="shared" ca="1" si="0"/>
        <v>22509</v>
      </c>
    </row>
    <row r="10207" spans="1:2" x14ac:dyDescent="0.25">
      <c r="A10207" s="2"/>
      <c r="B10207" s="2">
        <f t="shared" ca="1" si="0"/>
        <v>16540</v>
      </c>
    </row>
    <row r="10208" spans="1:2" x14ac:dyDescent="0.25">
      <c r="A10208" s="2" t="s">
        <v>8921</v>
      </c>
      <c r="B10208" s="2">
        <f t="shared" ca="1" si="0"/>
        <v>21540</v>
      </c>
    </row>
    <row r="10209" spans="1:2" x14ac:dyDescent="0.25">
      <c r="A10209" s="2" t="s">
        <v>8922</v>
      </c>
      <c r="B10209" s="2">
        <f t="shared" ca="1" si="0"/>
        <v>26242</v>
      </c>
    </row>
    <row r="10210" spans="1:2" x14ac:dyDescent="0.25">
      <c r="A10210" s="2" t="s">
        <v>8923</v>
      </c>
      <c r="B10210" s="2">
        <f t="shared" ca="1" si="0"/>
        <v>740</v>
      </c>
    </row>
    <row r="10211" spans="1:2" x14ac:dyDescent="0.25">
      <c r="A10211" s="2" t="s">
        <v>8924</v>
      </c>
      <c r="B10211" s="2">
        <f t="shared" ca="1" si="0"/>
        <v>13129</v>
      </c>
    </row>
    <row r="10212" spans="1:2" x14ac:dyDescent="0.25">
      <c r="A10212" s="2" t="s">
        <v>8925</v>
      </c>
      <c r="B10212" s="2">
        <f t="shared" ca="1" si="0"/>
        <v>29157</v>
      </c>
    </row>
    <row r="10213" spans="1:2" x14ac:dyDescent="0.25">
      <c r="A10213" s="2"/>
      <c r="B10213" s="2">
        <f t="shared" ca="1" si="0"/>
        <v>35954</v>
      </c>
    </row>
    <row r="10214" spans="1:2" x14ac:dyDescent="0.25">
      <c r="A10214" s="2" t="s">
        <v>8926</v>
      </c>
      <c r="B10214" s="2">
        <f t="shared" ca="1" si="0"/>
        <v>6238</v>
      </c>
    </row>
    <row r="10215" spans="1:2" x14ac:dyDescent="0.25">
      <c r="A10215" s="2" t="s">
        <v>8927</v>
      </c>
      <c r="B10215" s="2">
        <f t="shared" ca="1" si="0"/>
        <v>13743</v>
      </c>
    </row>
    <row r="10216" spans="1:2" x14ac:dyDescent="0.25">
      <c r="A10216" s="2" t="s">
        <v>8928</v>
      </c>
      <c r="B10216" s="2">
        <f t="shared" ca="1" si="0"/>
        <v>34173</v>
      </c>
    </row>
    <row r="10217" spans="1:2" x14ac:dyDescent="0.25">
      <c r="A10217" s="2" t="s">
        <v>8929</v>
      </c>
      <c r="B10217" s="2">
        <f t="shared" ca="1" si="0"/>
        <v>699</v>
      </c>
    </row>
    <row r="10218" spans="1:2" x14ac:dyDescent="0.25">
      <c r="A10218" s="2" t="s">
        <v>8930</v>
      </c>
      <c r="B10218" s="2">
        <f t="shared" ca="1" si="0"/>
        <v>23361</v>
      </c>
    </row>
    <row r="10219" spans="1:2" x14ac:dyDescent="0.25">
      <c r="A10219" s="2" t="s">
        <v>8931</v>
      </c>
      <c r="B10219" s="2">
        <f t="shared" ca="1" si="0"/>
        <v>3045</v>
      </c>
    </row>
    <row r="10220" spans="1:2" x14ac:dyDescent="0.25">
      <c r="A10220" s="2" t="s">
        <v>8932</v>
      </c>
      <c r="B10220" s="2">
        <f t="shared" ca="1" si="0"/>
        <v>3449</v>
      </c>
    </row>
    <row r="10221" spans="1:2" x14ac:dyDescent="0.25">
      <c r="A10221" s="2" t="s">
        <v>8933</v>
      </c>
      <c r="B10221" s="2">
        <f t="shared" ca="1" si="0"/>
        <v>15299</v>
      </c>
    </row>
    <row r="10222" spans="1:2" x14ac:dyDescent="0.25">
      <c r="A10222" s="2" t="s">
        <v>8934</v>
      </c>
      <c r="B10222" s="2">
        <f t="shared" ca="1" si="0"/>
        <v>36187</v>
      </c>
    </row>
    <row r="10223" spans="1:2" x14ac:dyDescent="0.25">
      <c r="A10223" s="2" t="s">
        <v>8935</v>
      </c>
      <c r="B10223" s="2">
        <f t="shared" ca="1" si="0"/>
        <v>21443</v>
      </c>
    </row>
    <row r="10224" spans="1:2" x14ac:dyDescent="0.25">
      <c r="A10224" s="2" t="s">
        <v>8936</v>
      </c>
      <c r="B10224" s="2">
        <f t="shared" ca="1" si="0"/>
        <v>24474</v>
      </c>
    </row>
    <row r="10225" spans="1:2" x14ac:dyDescent="0.25">
      <c r="A10225" s="2" t="s">
        <v>8937</v>
      </c>
      <c r="B10225" s="2">
        <f t="shared" ca="1" si="0"/>
        <v>16032</v>
      </c>
    </row>
    <row r="10226" spans="1:2" x14ac:dyDescent="0.25">
      <c r="A10226" s="2" t="s">
        <v>8938</v>
      </c>
      <c r="B10226" s="2">
        <f t="shared" ca="1" si="0"/>
        <v>87</v>
      </c>
    </row>
    <row r="10227" spans="1:2" x14ac:dyDescent="0.25">
      <c r="A10227" s="2" t="s">
        <v>8939</v>
      </c>
      <c r="B10227" s="2">
        <f t="shared" ca="1" si="0"/>
        <v>22526</v>
      </c>
    </row>
    <row r="10228" spans="1:2" x14ac:dyDescent="0.25">
      <c r="A10228" s="2" t="s">
        <v>8940</v>
      </c>
      <c r="B10228" s="2">
        <f t="shared" ca="1" si="0"/>
        <v>28150</v>
      </c>
    </row>
    <row r="10229" spans="1:2" x14ac:dyDescent="0.25">
      <c r="A10229" s="2" t="s">
        <v>8941</v>
      </c>
      <c r="B10229" s="2">
        <f t="shared" ca="1" si="0"/>
        <v>30869</v>
      </c>
    </row>
    <row r="10230" spans="1:2" x14ac:dyDescent="0.25">
      <c r="A10230" s="2"/>
      <c r="B10230" s="2">
        <f t="shared" ca="1" si="0"/>
        <v>6538</v>
      </c>
    </row>
    <row r="10231" spans="1:2" x14ac:dyDescent="0.25">
      <c r="A10231" s="2" t="s">
        <v>8942</v>
      </c>
      <c r="B10231" s="2">
        <f t="shared" ca="1" si="0"/>
        <v>2178</v>
      </c>
    </row>
    <row r="10232" spans="1:2" x14ac:dyDescent="0.25">
      <c r="A10232" s="2" t="s">
        <v>8943</v>
      </c>
      <c r="B10232" s="2">
        <f t="shared" ca="1" si="0"/>
        <v>32359</v>
      </c>
    </row>
    <row r="10233" spans="1:2" x14ac:dyDescent="0.25">
      <c r="A10233" s="2" t="s">
        <v>8944</v>
      </c>
      <c r="B10233" s="2">
        <f t="shared" ca="1" si="0"/>
        <v>18793</v>
      </c>
    </row>
    <row r="10234" spans="1:2" x14ac:dyDescent="0.25">
      <c r="A10234" s="2" t="s">
        <v>8945</v>
      </c>
      <c r="B10234" s="2">
        <f t="shared" ca="1" si="0"/>
        <v>1672</v>
      </c>
    </row>
    <row r="10235" spans="1:2" x14ac:dyDescent="0.25">
      <c r="A10235" s="2" t="s">
        <v>8946</v>
      </c>
      <c r="B10235" s="2">
        <f t="shared" ca="1" si="0"/>
        <v>25295</v>
      </c>
    </row>
    <row r="10236" spans="1:2" x14ac:dyDescent="0.25">
      <c r="A10236" s="2" t="s">
        <v>8947</v>
      </c>
      <c r="B10236" s="2">
        <f t="shared" ca="1" si="0"/>
        <v>7455</v>
      </c>
    </row>
    <row r="10237" spans="1:2" x14ac:dyDescent="0.25">
      <c r="A10237" s="2" t="s">
        <v>8948</v>
      </c>
      <c r="B10237" s="2">
        <f t="shared" ca="1" si="0"/>
        <v>27383</v>
      </c>
    </row>
    <row r="10238" spans="1:2" x14ac:dyDescent="0.25">
      <c r="A10238" s="2" t="s">
        <v>8949</v>
      </c>
      <c r="B10238" s="2">
        <f t="shared" ca="1" si="0"/>
        <v>7920</v>
      </c>
    </row>
    <row r="10239" spans="1:2" x14ac:dyDescent="0.25">
      <c r="A10239" s="2"/>
      <c r="B10239" s="2">
        <f t="shared" ca="1" si="0"/>
        <v>27200</v>
      </c>
    </row>
    <row r="10240" spans="1:2" x14ac:dyDescent="0.25">
      <c r="A10240" s="2" t="s">
        <v>8950</v>
      </c>
      <c r="B10240" s="2">
        <f t="shared" ca="1" si="0"/>
        <v>5869</v>
      </c>
    </row>
    <row r="10241" spans="1:2" x14ac:dyDescent="0.25">
      <c r="A10241" s="2" t="s">
        <v>8951</v>
      </c>
      <c r="B10241" s="2">
        <f t="shared" ca="1" si="0"/>
        <v>7161</v>
      </c>
    </row>
    <row r="10242" spans="1:2" x14ac:dyDescent="0.25">
      <c r="A10242" s="2" t="s">
        <v>8952</v>
      </c>
      <c r="B10242" s="2">
        <f t="shared" ca="1" si="0"/>
        <v>3998</v>
      </c>
    </row>
    <row r="10243" spans="1:2" x14ac:dyDescent="0.25">
      <c r="A10243" s="2" t="s">
        <v>8953</v>
      </c>
      <c r="B10243" s="2">
        <f t="shared" ca="1" si="0"/>
        <v>34896</v>
      </c>
    </row>
    <row r="10244" spans="1:2" x14ac:dyDescent="0.25">
      <c r="A10244" s="2" t="s">
        <v>8954</v>
      </c>
      <c r="B10244" s="2">
        <f t="shared" ca="1" si="0"/>
        <v>34309</v>
      </c>
    </row>
    <row r="10245" spans="1:2" x14ac:dyDescent="0.25">
      <c r="A10245" s="2" t="s">
        <v>8955</v>
      </c>
      <c r="B10245" s="2">
        <f t="shared" ca="1" si="0"/>
        <v>22235</v>
      </c>
    </row>
    <row r="10246" spans="1:2" x14ac:dyDescent="0.25">
      <c r="A10246" s="2" t="s">
        <v>8956</v>
      </c>
      <c r="B10246" s="2">
        <f t="shared" ca="1" si="0"/>
        <v>25436</v>
      </c>
    </row>
    <row r="10247" spans="1:2" x14ac:dyDescent="0.25">
      <c r="A10247" s="2" t="s">
        <v>8957</v>
      </c>
      <c r="B10247" s="2">
        <f t="shared" ca="1" si="0"/>
        <v>26871</v>
      </c>
    </row>
    <row r="10248" spans="1:2" x14ac:dyDescent="0.25">
      <c r="A10248" s="2" t="s">
        <v>8958</v>
      </c>
      <c r="B10248" s="2">
        <f t="shared" ca="1" si="0"/>
        <v>30653</v>
      </c>
    </row>
    <row r="10249" spans="1:2" x14ac:dyDescent="0.25">
      <c r="A10249" s="2" t="s">
        <v>8959</v>
      </c>
      <c r="B10249" s="2">
        <f t="shared" ca="1" si="0"/>
        <v>17341</v>
      </c>
    </row>
    <row r="10250" spans="1:2" x14ac:dyDescent="0.25">
      <c r="A10250" s="2" t="s">
        <v>8960</v>
      </c>
      <c r="B10250" s="2">
        <f t="shared" ca="1" si="0"/>
        <v>20240</v>
      </c>
    </row>
    <row r="10251" spans="1:2" x14ac:dyDescent="0.25">
      <c r="A10251" s="2" t="s">
        <v>8961</v>
      </c>
      <c r="B10251" s="2">
        <f t="shared" ca="1" si="0"/>
        <v>27152</v>
      </c>
    </row>
    <row r="10252" spans="1:2" x14ac:dyDescent="0.25">
      <c r="A10252" s="2" t="s">
        <v>8962</v>
      </c>
      <c r="B10252" s="2">
        <f t="shared" ca="1" si="0"/>
        <v>9937</v>
      </c>
    </row>
    <row r="10253" spans="1:2" x14ac:dyDescent="0.25">
      <c r="A10253" s="2" t="s">
        <v>8963</v>
      </c>
      <c r="B10253" s="2">
        <f t="shared" ca="1" si="0"/>
        <v>413</v>
      </c>
    </row>
    <row r="10254" spans="1:2" x14ac:dyDescent="0.25">
      <c r="A10254" s="2" t="s">
        <v>8964</v>
      </c>
      <c r="B10254" s="2">
        <f t="shared" ca="1" si="0"/>
        <v>8785</v>
      </c>
    </row>
    <row r="10255" spans="1:2" x14ac:dyDescent="0.25">
      <c r="A10255" s="2" t="s">
        <v>8965</v>
      </c>
      <c r="B10255" s="2">
        <f t="shared" ca="1" si="0"/>
        <v>1245</v>
      </c>
    </row>
    <row r="10256" spans="1:2" x14ac:dyDescent="0.25">
      <c r="A10256" s="2"/>
      <c r="B10256" s="2">
        <f t="shared" ca="1" si="0"/>
        <v>15557</v>
      </c>
    </row>
    <row r="10257" spans="1:2" x14ac:dyDescent="0.25">
      <c r="A10257" s="2" t="s">
        <v>8966</v>
      </c>
      <c r="B10257" s="2">
        <f t="shared" ca="1" si="0"/>
        <v>33668</v>
      </c>
    </row>
    <row r="10258" spans="1:2" x14ac:dyDescent="0.25">
      <c r="A10258" s="2" t="s">
        <v>8967</v>
      </c>
      <c r="B10258" s="2">
        <f t="shared" ca="1" si="0"/>
        <v>12432</v>
      </c>
    </row>
    <row r="10259" spans="1:2" x14ac:dyDescent="0.25">
      <c r="A10259" s="2" t="s">
        <v>8968</v>
      </c>
      <c r="B10259" s="2">
        <f t="shared" ca="1" si="0"/>
        <v>33358</v>
      </c>
    </row>
    <row r="10260" spans="1:2" x14ac:dyDescent="0.25">
      <c r="A10260" s="2" t="s">
        <v>8969</v>
      </c>
      <c r="B10260" s="2">
        <f t="shared" ca="1" si="0"/>
        <v>19006</v>
      </c>
    </row>
    <row r="10261" spans="1:2" x14ac:dyDescent="0.25">
      <c r="A10261" s="2" t="s">
        <v>8970</v>
      </c>
      <c r="B10261" s="2">
        <f t="shared" ca="1" si="0"/>
        <v>26037</v>
      </c>
    </row>
    <row r="10262" spans="1:2" x14ac:dyDescent="0.25">
      <c r="A10262" s="2"/>
      <c r="B10262" s="2">
        <f t="shared" ca="1" si="0"/>
        <v>20582</v>
      </c>
    </row>
    <row r="10263" spans="1:2" x14ac:dyDescent="0.25">
      <c r="A10263" s="2" t="s">
        <v>8971</v>
      </c>
      <c r="B10263" s="2">
        <f t="shared" ca="1" si="0"/>
        <v>22975</v>
      </c>
    </row>
    <row r="10264" spans="1:2" x14ac:dyDescent="0.25">
      <c r="A10264" s="2"/>
      <c r="B10264" s="2">
        <f t="shared" ca="1" si="0"/>
        <v>625</v>
      </c>
    </row>
    <row r="10265" spans="1:2" x14ac:dyDescent="0.25">
      <c r="A10265" s="2" t="s">
        <v>8972</v>
      </c>
      <c r="B10265" s="2">
        <f t="shared" ca="1" si="0"/>
        <v>31544</v>
      </c>
    </row>
    <row r="10266" spans="1:2" x14ac:dyDescent="0.25">
      <c r="A10266" s="2" t="s">
        <v>8973</v>
      </c>
      <c r="B10266" s="2">
        <f t="shared" ca="1" si="0"/>
        <v>7261</v>
      </c>
    </row>
    <row r="10267" spans="1:2" x14ac:dyDescent="0.25">
      <c r="A10267" s="2" t="s">
        <v>8974</v>
      </c>
      <c r="B10267" s="2">
        <f t="shared" ca="1" si="0"/>
        <v>18019</v>
      </c>
    </row>
    <row r="10268" spans="1:2" x14ac:dyDescent="0.25">
      <c r="A10268" s="2" t="s">
        <v>8975</v>
      </c>
      <c r="B10268" s="2">
        <f t="shared" ca="1" si="0"/>
        <v>17041</v>
      </c>
    </row>
    <row r="10269" spans="1:2" x14ac:dyDescent="0.25">
      <c r="A10269" s="2" t="s">
        <v>8976</v>
      </c>
      <c r="B10269" s="2">
        <f t="shared" ca="1" si="0"/>
        <v>11060</v>
      </c>
    </row>
    <row r="10270" spans="1:2" x14ac:dyDescent="0.25">
      <c r="A10270" s="2" t="s">
        <v>8977</v>
      </c>
      <c r="B10270" s="2">
        <f t="shared" ca="1" si="0"/>
        <v>28489</v>
      </c>
    </row>
    <row r="10271" spans="1:2" x14ac:dyDescent="0.25">
      <c r="A10271" s="2"/>
      <c r="B10271" s="2">
        <f t="shared" ca="1" si="0"/>
        <v>10019</v>
      </c>
    </row>
    <row r="10272" spans="1:2" x14ac:dyDescent="0.25">
      <c r="A10272" s="2" t="s">
        <v>8978</v>
      </c>
      <c r="B10272" s="2">
        <f t="shared" ca="1" si="0"/>
        <v>25493</v>
      </c>
    </row>
    <row r="10273" spans="1:2" x14ac:dyDescent="0.25">
      <c r="A10273" s="2" t="s">
        <v>8979</v>
      </c>
      <c r="B10273" s="2">
        <f t="shared" ca="1" si="0"/>
        <v>2783</v>
      </c>
    </row>
    <row r="10274" spans="1:2" x14ac:dyDescent="0.25">
      <c r="A10274" s="2" t="s">
        <v>8980</v>
      </c>
      <c r="B10274" s="2">
        <f t="shared" ca="1" si="0"/>
        <v>12308</v>
      </c>
    </row>
    <row r="10275" spans="1:2" x14ac:dyDescent="0.25">
      <c r="A10275" s="2" t="s">
        <v>8981</v>
      </c>
      <c r="B10275" s="2">
        <f t="shared" ca="1" si="0"/>
        <v>4676</v>
      </c>
    </row>
    <row r="10276" spans="1:2" x14ac:dyDescent="0.25">
      <c r="A10276" s="2" t="s">
        <v>8982</v>
      </c>
      <c r="B10276" s="2">
        <f t="shared" ca="1" si="0"/>
        <v>13942</v>
      </c>
    </row>
    <row r="10277" spans="1:2" x14ac:dyDescent="0.25">
      <c r="A10277" s="2" t="s">
        <v>8983</v>
      </c>
      <c r="B10277" s="2">
        <f t="shared" ca="1" si="0"/>
        <v>36731</v>
      </c>
    </row>
    <row r="10278" spans="1:2" x14ac:dyDescent="0.25">
      <c r="A10278" s="2" t="s">
        <v>8984</v>
      </c>
      <c r="B10278" s="2">
        <f t="shared" ca="1" si="0"/>
        <v>17861</v>
      </c>
    </row>
    <row r="10279" spans="1:2" x14ac:dyDescent="0.25">
      <c r="A10279" s="2"/>
      <c r="B10279" s="2">
        <f t="shared" ca="1" si="0"/>
        <v>28650</v>
      </c>
    </row>
    <row r="10280" spans="1:2" x14ac:dyDescent="0.25">
      <c r="A10280" s="2" t="s">
        <v>8985</v>
      </c>
      <c r="B10280" s="2">
        <f t="shared" ca="1" si="0"/>
        <v>33299</v>
      </c>
    </row>
    <row r="10281" spans="1:2" x14ac:dyDescent="0.25">
      <c r="A10281" s="2" t="s">
        <v>8986</v>
      </c>
      <c r="B10281" s="2">
        <f t="shared" ca="1" si="0"/>
        <v>32663</v>
      </c>
    </row>
    <row r="10282" spans="1:2" x14ac:dyDescent="0.25">
      <c r="A10282" s="2" t="s">
        <v>8987</v>
      </c>
      <c r="B10282" s="2">
        <f t="shared" ca="1" si="0"/>
        <v>23982</v>
      </c>
    </row>
    <row r="10283" spans="1:2" x14ac:dyDescent="0.25">
      <c r="A10283" s="2" t="s">
        <v>8988</v>
      </c>
      <c r="B10283" s="2">
        <f t="shared" ca="1" si="0"/>
        <v>34629</v>
      </c>
    </row>
    <row r="10284" spans="1:2" x14ac:dyDescent="0.25">
      <c r="A10284" s="2" t="s">
        <v>8989</v>
      </c>
      <c r="B10284" s="2">
        <f t="shared" ca="1" si="0"/>
        <v>11479</v>
      </c>
    </row>
    <row r="10285" spans="1:2" x14ac:dyDescent="0.25">
      <c r="A10285" s="2" t="s">
        <v>8990</v>
      </c>
      <c r="B10285" s="2">
        <f t="shared" ca="1" si="0"/>
        <v>25096</v>
      </c>
    </row>
    <row r="10286" spans="1:2" x14ac:dyDescent="0.25">
      <c r="A10286" s="2" t="s">
        <v>8991</v>
      </c>
      <c r="B10286" s="2">
        <f t="shared" ca="1" si="0"/>
        <v>32742</v>
      </c>
    </row>
    <row r="10287" spans="1:2" x14ac:dyDescent="0.25">
      <c r="A10287" s="2" t="s">
        <v>8992</v>
      </c>
      <c r="B10287" s="2">
        <f t="shared" ca="1" si="0"/>
        <v>1683</v>
      </c>
    </row>
    <row r="10288" spans="1:2" x14ac:dyDescent="0.25">
      <c r="A10288" s="2" t="s">
        <v>8993</v>
      </c>
      <c r="B10288" s="2">
        <f t="shared" ca="1" si="0"/>
        <v>35311</v>
      </c>
    </row>
    <row r="10289" spans="1:2" x14ac:dyDescent="0.25">
      <c r="A10289" s="2" t="s">
        <v>8994</v>
      </c>
      <c r="B10289" s="2">
        <f t="shared" ca="1" si="0"/>
        <v>21042</v>
      </c>
    </row>
    <row r="10290" spans="1:2" x14ac:dyDescent="0.25">
      <c r="A10290" s="2" t="s">
        <v>8995</v>
      </c>
      <c r="B10290" s="2">
        <f t="shared" ca="1" si="0"/>
        <v>2639</v>
      </c>
    </row>
    <row r="10291" spans="1:2" x14ac:dyDescent="0.25">
      <c r="A10291" s="2" t="s">
        <v>8996</v>
      </c>
      <c r="B10291" s="2">
        <f t="shared" ca="1" si="0"/>
        <v>21818</v>
      </c>
    </row>
    <row r="10292" spans="1:2" x14ac:dyDescent="0.25">
      <c r="A10292" s="2" t="s">
        <v>8997</v>
      </c>
      <c r="B10292" s="2">
        <f t="shared" ca="1" si="0"/>
        <v>29432</v>
      </c>
    </row>
    <row r="10293" spans="1:2" x14ac:dyDescent="0.25">
      <c r="A10293" s="2" t="s">
        <v>8998</v>
      </c>
      <c r="B10293" s="2">
        <f t="shared" ca="1" si="0"/>
        <v>28982</v>
      </c>
    </row>
    <row r="10294" spans="1:2" x14ac:dyDescent="0.25">
      <c r="A10294" s="2" t="s">
        <v>8999</v>
      </c>
      <c r="B10294" s="2">
        <f t="shared" ca="1" si="0"/>
        <v>15836</v>
      </c>
    </row>
    <row r="10295" spans="1:2" x14ac:dyDescent="0.25">
      <c r="A10295" s="2"/>
      <c r="B10295" s="2">
        <f t="shared" ca="1" si="0"/>
        <v>8942</v>
      </c>
    </row>
    <row r="10296" spans="1:2" x14ac:dyDescent="0.25">
      <c r="A10296" s="2" t="s">
        <v>9000</v>
      </c>
      <c r="B10296" s="2">
        <f t="shared" ca="1" si="0"/>
        <v>30045</v>
      </c>
    </row>
    <row r="10297" spans="1:2" x14ac:dyDescent="0.25">
      <c r="A10297" s="2" t="s">
        <v>9001</v>
      </c>
      <c r="B10297" s="2">
        <f t="shared" ca="1" si="0"/>
        <v>13862</v>
      </c>
    </row>
    <row r="10298" spans="1:2" x14ac:dyDescent="0.25">
      <c r="A10298" s="2" t="s">
        <v>9002</v>
      </c>
      <c r="B10298" s="2">
        <f t="shared" ca="1" si="0"/>
        <v>10437</v>
      </c>
    </row>
    <row r="10299" spans="1:2" x14ac:dyDescent="0.25">
      <c r="A10299" s="2" t="s">
        <v>9003</v>
      </c>
      <c r="B10299" s="2">
        <f t="shared" ca="1" si="0"/>
        <v>30531</v>
      </c>
    </row>
    <row r="10300" spans="1:2" x14ac:dyDescent="0.25">
      <c r="A10300" s="2"/>
      <c r="B10300" s="2">
        <f t="shared" ca="1" si="0"/>
        <v>3827</v>
      </c>
    </row>
    <row r="10301" spans="1:2" x14ac:dyDescent="0.25">
      <c r="A10301" s="2" t="s">
        <v>9004</v>
      </c>
      <c r="B10301" s="2">
        <f t="shared" ca="1" si="0"/>
        <v>17748</v>
      </c>
    </row>
    <row r="10302" spans="1:2" x14ac:dyDescent="0.25">
      <c r="A10302" s="2" t="s">
        <v>9005</v>
      </c>
      <c r="B10302" s="2">
        <f t="shared" ca="1" si="0"/>
        <v>36494</v>
      </c>
    </row>
    <row r="10303" spans="1:2" x14ac:dyDescent="0.25">
      <c r="A10303" s="2" t="s">
        <v>9006</v>
      </c>
      <c r="B10303" s="2">
        <f t="shared" ca="1" si="0"/>
        <v>25470</v>
      </c>
    </row>
    <row r="10304" spans="1:2" x14ac:dyDescent="0.25">
      <c r="A10304" s="2" t="s">
        <v>9007</v>
      </c>
      <c r="B10304" s="2">
        <f t="shared" ca="1" si="0"/>
        <v>37014</v>
      </c>
    </row>
    <row r="10305" spans="1:2" x14ac:dyDescent="0.25">
      <c r="A10305" s="2"/>
      <c r="B10305" s="2">
        <f t="shared" ca="1" si="0"/>
        <v>14888</v>
      </c>
    </row>
    <row r="10306" spans="1:2" x14ac:dyDescent="0.25">
      <c r="A10306" s="2" t="s">
        <v>9008</v>
      </c>
      <c r="B10306" s="2">
        <f t="shared" ca="1" si="0"/>
        <v>31019</v>
      </c>
    </row>
    <row r="10307" spans="1:2" x14ac:dyDescent="0.25">
      <c r="A10307" s="2"/>
      <c r="B10307" s="2">
        <f t="shared" ca="1" si="0"/>
        <v>22631</v>
      </c>
    </row>
    <row r="10308" spans="1:2" x14ac:dyDescent="0.25">
      <c r="A10308" s="2" t="s">
        <v>9009</v>
      </c>
      <c r="B10308" s="2">
        <f t="shared" ca="1" si="0"/>
        <v>10487</v>
      </c>
    </row>
    <row r="10309" spans="1:2" x14ac:dyDescent="0.25">
      <c r="A10309" s="2" t="s">
        <v>9010</v>
      </c>
      <c r="B10309" s="2">
        <f t="shared" ca="1" si="0"/>
        <v>37049</v>
      </c>
    </row>
    <row r="10310" spans="1:2" x14ac:dyDescent="0.25">
      <c r="A10310" s="2"/>
      <c r="B10310" s="2">
        <f t="shared" ca="1" si="0"/>
        <v>5599</v>
      </c>
    </row>
    <row r="10311" spans="1:2" x14ac:dyDescent="0.25">
      <c r="A10311" s="2" t="s">
        <v>9011</v>
      </c>
      <c r="B10311" s="2">
        <f t="shared" ca="1" si="0"/>
        <v>25784</v>
      </c>
    </row>
    <row r="10312" spans="1:2" x14ac:dyDescent="0.25">
      <c r="A10312" s="2"/>
      <c r="B10312" s="2">
        <f t="shared" ca="1" si="0"/>
        <v>12582</v>
      </c>
    </row>
    <row r="10313" spans="1:2" x14ac:dyDescent="0.25">
      <c r="A10313" s="2"/>
      <c r="B10313" s="2">
        <f t="shared" ca="1" si="0"/>
        <v>3641</v>
      </c>
    </row>
    <row r="10314" spans="1:2" x14ac:dyDescent="0.25">
      <c r="A10314" s="2" t="s">
        <v>9012</v>
      </c>
      <c r="B10314" s="2">
        <f t="shared" ca="1" si="0"/>
        <v>11529</v>
      </c>
    </row>
    <row r="10315" spans="1:2" x14ac:dyDescent="0.25">
      <c r="A10315" s="2" t="s">
        <v>9013</v>
      </c>
      <c r="B10315" s="2">
        <f t="shared" ca="1" si="0"/>
        <v>31696</v>
      </c>
    </row>
    <row r="10316" spans="1:2" x14ac:dyDescent="0.25">
      <c r="A10316" s="2" t="s">
        <v>9014</v>
      </c>
      <c r="B10316" s="2">
        <f t="shared" ca="1" si="0"/>
        <v>4008</v>
      </c>
    </row>
    <row r="10317" spans="1:2" x14ac:dyDescent="0.25">
      <c r="A10317" s="2" t="s">
        <v>9015</v>
      </c>
      <c r="B10317" s="2">
        <f t="shared" ca="1" si="0"/>
        <v>37856</v>
      </c>
    </row>
    <row r="10318" spans="1:2" x14ac:dyDescent="0.25">
      <c r="A10318" s="2" t="s">
        <v>9016</v>
      </c>
      <c r="B10318" s="2">
        <f t="shared" ca="1" si="0"/>
        <v>16230</v>
      </c>
    </row>
    <row r="10319" spans="1:2" x14ac:dyDescent="0.25">
      <c r="A10319" s="2" t="s">
        <v>9017</v>
      </c>
      <c r="B10319" s="2">
        <f t="shared" ca="1" si="0"/>
        <v>22322</v>
      </c>
    </row>
    <row r="10320" spans="1:2" x14ac:dyDescent="0.25">
      <c r="A10320" s="2" t="s">
        <v>9018</v>
      </c>
      <c r="B10320" s="2">
        <f t="shared" ca="1" si="0"/>
        <v>3544</v>
      </c>
    </row>
    <row r="10321" spans="1:2" x14ac:dyDescent="0.25">
      <c r="A10321" s="2" t="s">
        <v>9019</v>
      </c>
      <c r="B10321" s="2">
        <f t="shared" ca="1" si="0"/>
        <v>11176</v>
      </c>
    </row>
    <row r="10322" spans="1:2" x14ac:dyDescent="0.25">
      <c r="A10322" s="2"/>
      <c r="B10322" s="2">
        <f t="shared" ca="1" si="0"/>
        <v>8023</v>
      </c>
    </row>
    <row r="10323" spans="1:2" x14ac:dyDescent="0.25">
      <c r="A10323" s="2" t="s">
        <v>9020</v>
      </c>
      <c r="B10323" s="2">
        <f t="shared" ca="1" si="0"/>
        <v>5564</v>
      </c>
    </row>
    <row r="10324" spans="1:2" x14ac:dyDescent="0.25">
      <c r="A10324" s="2" t="s">
        <v>9021</v>
      </c>
      <c r="B10324" s="2">
        <f t="shared" ca="1" si="0"/>
        <v>33464</v>
      </c>
    </row>
    <row r="10325" spans="1:2" x14ac:dyDescent="0.25">
      <c r="A10325" s="2" t="s">
        <v>9022</v>
      </c>
      <c r="B10325" s="2">
        <f t="shared" ca="1" si="0"/>
        <v>12266</v>
      </c>
    </row>
    <row r="10326" spans="1:2" x14ac:dyDescent="0.25">
      <c r="A10326" s="2" t="s">
        <v>9023</v>
      </c>
      <c r="B10326" s="2">
        <f t="shared" ca="1" si="0"/>
        <v>15025</v>
      </c>
    </row>
    <row r="10327" spans="1:2" x14ac:dyDescent="0.25">
      <c r="A10327" s="2" t="s">
        <v>9024</v>
      </c>
      <c r="B10327" s="2">
        <f t="shared" ca="1" si="0"/>
        <v>28532</v>
      </c>
    </row>
    <row r="10328" spans="1:2" x14ac:dyDescent="0.25">
      <c r="A10328" s="2"/>
      <c r="B10328" s="2">
        <f t="shared" ca="1" si="0"/>
        <v>4339</v>
      </c>
    </row>
    <row r="10329" spans="1:2" x14ac:dyDescent="0.25">
      <c r="A10329" s="2" t="s">
        <v>9025</v>
      </c>
      <c r="B10329" s="2">
        <f t="shared" ca="1" si="0"/>
        <v>931</v>
      </c>
    </row>
    <row r="10330" spans="1:2" x14ac:dyDescent="0.25">
      <c r="A10330" s="2" t="s">
        <v>9026</v>
      </c>
      <c r="B10330" s="2">
        <f t="shared" ca="1" si="0"/>
        <v>13363</v>
      </c>
    </row>
    <row r="10331" spans="1:2" x14ac:dyDescent="0.25">
      <c r="A10331" s="2" t="s">
        <v>9027</v>
      </c>
      <c r="B10331" s="2">
        <f t="shared" ca="1" si="0"/>
        <v>8414</v>
      </c>
    </row>
    <row r="10332" spans="1:2" x14ac:dyDescent="0.25">
      <c r="A10332" s="2" t="s">
        <v>9028</v>
      </c>
      <c r="B10332" s="2">
        <f t="shared" ca="1" si="0"/>
        <v>7225</v>
      </c>
    </row>
    <row r="10333" spans="1:2" x14ac:dyDescent="0.25">
      <c r="A10333" s="2" t="s">
        <v>9029</v>
      </c>
      <c r="B10333" s="2">
        <f t="shared" ca="1" si="0"/>
        <v>20508</v>
      </c>
    </row>
    <row r="10334" spans="1:2" x14ac:dyDescent="0.25">
      <c r="A10334" s="2" t="s">
        <v>9030</v>
      </c>
      <c r="B10334" s="2">
        <f t="shared" ca="1" si="0"/>
        <v>23190</v>
      </c>
    </row>
    <row r="10335" spans="1:2" x14ac:dyDescent="0.25">
      <c r="A10335" s="2"/>
      <c r="B10335" s="2">
        <f t="shared" ca="1" si="0"/>
        <v>832</v>
      </c>
    </row>
    <row r="10336" spans="1:2" x14ac:dyDescent="0.25">
      <c r="A10336" s="2"/>
      <c r="B10336" s="2">
        <f t="shared" ca="1" si="0"/>
        <v>1122</v>
      </c>
    </row>
    <row r="10337" spans="1:2" x14ac:dyDescent="0.25">
      <c r="A10337" s="2" t="s">
        <v>9031</v>
      </c>
      <c r="B10337" s="2">
        <f t="shared" ca="1" si="0"/>
        <v>1240</v>
      </c>
    </row>
    <row r="10338" spans="1:2" x14ac:dyDescent="0.25">
      <c r="A10338" s="2" t="s">
        <v>9032</v>
      </c>
      <c r="B10338" s="2">
        <f t="shared" ca="1" si="0"/>
        <v>31619</v>
      </c>
    </row>
    <row r="10339" spans="1:2" x14ac:dyDescent="0.25">
      <c r="A10339" s="2" t="s">
        <v>9033</v>
      </c>
      <c r="B10339" s="2">
        <f t="shared" ca="1" si="0"/>
        <v>35469</v>
      </c>
    </row>
    <row r="10340" spans="1:2" x14ac:dyDescent="0.25">
      <c r="A10340" s="2" t="s">
        <v>9034</v>
      </c>
      <c r="B10340" s="2">
        <f t="shared" ca="1" si="0"/>
        <v>30388</v>
      </c>
    </row>
    <row r="10341" spans="1:2" x14ac:dyDescent="0.25">
      <c r="A10341" s="2" t="s">
        <v>9035</v>
      </c>
      <c r="B10341" s="2">
        <f t="shared" ca="1" si="0"/>
        <v>10671</v>
      </c>
    </row>
    <row r="10342" spans="1:2" x14ac:dyDescent="0.25">
      <c r="A10342" s="2" t="s">
        <v>9036</v>
      </c>
      <c r="B10342" s="2">
        <f t="shared" ca="1" si="0"/>
        <v>2773</v>
      </c>
    </row>
    <row r="10343" spans="1:2" x14ac:dyDescent="0.25">
      <c r="A10343" s="2" t="s">
        <v>9037</v>
      </c>
      <c r="B10343" s="2">
        <f t="shared" ca="1" si="0"/>
        <v>23265</v>
      </c>
    </row>
    <row r="10344" spans="1:2" x14ac:dyDescent="0.25">
      <c r="A10344" s="2" t="s">
        <v>9038</v>
      </c>
      <c r="B10344" s="2">
        <f t="shared" ca="1" si="0"/>
        <v>17744</v>
      </c>
    </row>
    <row r="10345" spans="1:2" x14ac:dyDescent="0.25">
      <c r="A10345" s="2"/>
      <c r="B10345" s="2">
        <f t="shared" ca="1" si="0"/>
        <v>11270</v>
      </c>
    </row>
    <row r="10346" spans="1:2" x14ac:dyDescent="0.25">
      <c r="A10346" s="2" t="s">
        <v>9039</v>
      </c>
      <c r="B10346" s="2">
        <f t="shared" ca="1" si="0"/>
        <v>34251</v>
      </c>
    </row>
    <row r="10347" spans="1:2" x14ac:dyDescent="0.25">
      <c r="A10347" s="2" t="s">
        <v>9040</v>
      </c>
      <c r="B10347" s="2">
        <f t="shared" ca="1" si="0"/>
        <v>6421</v>
      </c>
    </row>
    <row r="10348" spans="1:2" x14ac:dyDescent="0.25">
      <c r="A10348" s="2" t="s">
        <v>9041</v>
      </c>
      <c r="B10348" s="2">
        <f t="shared" ca="1" si="0"/>
        <v>2140</v>
      </c>
    </row>
    <row r="10349" spans="1:2" x14ac:dyDescent="0.25">
      <c r="A10349" s="2" t="s">
        <v>9042</v>
      </c>
      <c r="B10349" s="2">
        <f t="shared" ca="1" si="0"/>
        <v>37393</v>
      </c>
    </row>
    <row r="10350" spans="1:2" x14ac:dyDescent="0.25">
      <c r="A10350" s="2" t="s">
        <v>9043</v>
      </c>
      <c r="B10350" s="2">
        <f t="shared" ca="1" si="0"/>
        <v>37593</v>
      </c>
    </row>
    <row r="10351" spans="1:2" x14ac:dyDescent="0.25">
      <c r="A10351" s="2" t="s">
        <v>9044</v>
      </c>
      <c r="B10351" s="2">
        <f t="shared" ca="1" si="0"/>
        <v>8250</v>
      </c>
    </row>
    <row r="10352" spans="1:2" x14ac:dyDescent="0.25">
      <c r="A10352" s="2" t="s">
        <v>9045</v>
      </c>
      <c r="B10352" s="2">
        <f t="shared" ca="1" si="0"/>
        <v>4669</v>
      </c>
    </row>
    <row r="10353" spans="1:2" x14ac:dyDescent="0.25">
      <c r="A10353" s="2" t="s">
        <v>9046</v>
      </c>
      <c r="B10353" s="2">
        <f t="shared" ca="1" si="0"/>
        <v>5671</v>
      </c>
    </row>
    <row r="10354" spans="1:2" x14ac:dyDescent="0.25">
      <c r="A10354" s="2" t="s">
        <v>9047</v>
      </c>
      <c r="B10354" s="2">
        <f t="shared" ca="1" si="0"/>
        <v>27223</v>
      </c>
    </row>
    <row r="10355" spans="1:2" x14ac:dyDescent="0.25">
      <c r="A10355" s="2" t="s">
        <v>9048</v>
      </c>
      <c r="B10355" s="2">
        <f t="shared" ca="1" si="0"/>
        <v>28800</v>
      </c>
    </row>
    <row r="10356" spans="1:2" x14ac:dyDescent="0.25">
      <c r="A10356" s="2" t="s">
        <v>9049</v>
      </c>
      <c r="B10356" s="2">
        <f t="shared" ca="1" si="0"/>
        <v>30126</v>
      </c>
    </row>
    <row r="10357" spans="1:2" x14ac:dyDescent="0.25">
      <c r="A10357" s="2" t="s">
        <v>9050</v>
      </c>
      <c r="B10357" s="2">
        <f t="shared" ca="1" si="0"/>
        <v>17687</v>
      </c>
    </row>
    <row r="10358" spans="1:2" x14ac:dyDescent="0.25">
      <c r="A10358" s="2" t="s">
        <v>9051</v>
      </c>
      <c r="B10358" s="2">
        <f t="shared" ca="1" si="0"/>
        <v>11847</v>
      </c>
    </row>
    <row r="10359" spans="1:2" x14ac:dyDescent="0.25">
      <c r="A10359" s="2" t="s">
        <v>9052</v>
      </c>
      <c r="B10359" s="2">
        <f t="shared" ca="1" si="0"/>
        <v>26002</v>
      </c>
    </row>
    <row r="10360" spans="1:2" x14ac:dyDescent="0.25">
      <c r="A10360" s="2" t="s">
        <v>9053</v>
      </c>
      <c r="B10360" s="2">
        <f t="shared" ca="1" si="0"/>
        <v>21134</v>
      </c>
    </row>
    <row r="10361" spans="1:2" x14ac:dyDescent="0.25">
      <c r="A10361" s="2" t="s">
        <v>9054</v>
      </c>
      <c r="B10361" s="2">
        <f t="shared" ca="1" si="0"/>
        <v>427</v>
      </c>
    </row>
    <row r="10362" spans="1:2" x14ac:dyDescent="0.25">
      <c r="A10362" s="2" t="s">
        <v>9055</v>
      </c>
      <c r="B10362" s="2">
        <f t="shared" ca="1" si="0"/>
        <v>30961</v>
      </c>
    </row>
    <row r="10363" spans="1:2" x14ac:dyDescent="0.25">
      <c r="A10363" s="2" t="s">
        <v>9056</v>
      </c>
      <c r="B10363" s="2">
        <f t="shared" ca="1" si="0"/>
        <v>22740</v>
      </c>
    </row>
    <row r="10364" spans="1:2" x14ac:dyDescent="0.25">
      <c r="A10364" s="2" t="s">
        <v>9057</v>
      </c>
      <c r="B10364" s="2">
        <f t="shared" ca="1" si="0"/>
        <v>17520</v>
      </c>
    </row>
    <row r="10365" spans="1:2" x14ac:dyDescent="0.25">
      <c r="A10365" s="2" t="s">
        <v>9058</v>
      </c>
      <c r="B10365" s="2">
        <f t="shared" ca="1" si="0"/>
        <v>10783</v>
      </c>
    </row>
    <row r="10366" spans="1:2" x14ac:dyDescent="0.25">
      <c r="A10366" s="2" t="s">
        <v>9059</v>
      </c>
      <c r="B10366" s="2">
        <f t="shared" ca="1" si="0"/>
        <v>18337</v>
      </c>
    </row>
    <row r="10367" spans="1:2" x14ac:dyDescent="0.25">
      <c r="A10367" s="2" t="s">
        <v>9060</v>
      </c>
      <c r="B10367" s="2">
        <f t="shared" ca="1" si="0"/>
        <v>601</v>
      </c>
    </row>
    <row r="10368" spans="1:2" x14ac:dyDescent="0.25">
      <c r="A10368" s="2" t="s">
        <v>9061</v>
      </c>
      <c r="B10368" s="2">
        <f t="shared" ca="1" si="0"/>
        <v>4605</v>
      </c>
    </row>
    <row r="10369" spans="1:2" x14ac:dyDescent="0.25">
      <c r="A10369" s="2" t="s">
        <v>9062</v>
      </c>
      <c r="B10369" s="2">
        <f t="shared" ca="1" si="0"/>
        <v>23384</v>
      </c>
    </row>
    <row r="10370" spans="1:2" x14ac:dyDescent="0.25">
      <c r="A10370" s="2"/>
      <c r="B10370" s="2">
        <f t="shared" ca="1" si="0"/>
        <v>30833</v>
      </c>
    </row>
    <row r="10371" spans="1:2" x14ac:dyDescent="0.25">
      <c r="A10371" s="2" t="s">
        <v>9063</v>
      </c>
      <c r="B10371" s="2">
        <f t="shared" ca="1" si="0"/>
        <v>17152</v>
      </c>
    </row>
    <row r="10372" spans="1:2" x14ac:dyDescent="0.25">
      <c r="A10372" s="2" t="s">
        <v>9064</v>
      </c>
      <c r="B10372" s="2">
        <f t="shared" ca="1" si="0"/>
        <v>30106</v>
      </c>
    </row>
    <row r="10373" spans="1:2" x14ac:dyDescent="0.25">
      <c r="A10373" s="2" t="s">
        <v>9065</v>
      </c>
      <c r="B10373" s="2">
        <f t="shared" ca="1" si="0"/>
        <v>27512</v>
      </c>
    </row>
    <row r="10374" spans="1:2" x14ac:dyDescent="0.25">
      <c r="A10374" s="2"/>
      <c r="B10374" s="2">
        <f t="shared" ca="1" si="0"/>
        <v>24649</v>
      </c>
    </row>
    <row r="10375" spans="1:2" x14ac:dyDescent="0.25">
      <c r="A10375" s="2" t="s">
        <v>9066</v>
      </c>
      <c r="B10375" s="2">
        <f t="shared" ca="1" si="0"/>
        <v>4752</v>
      </c>
    </row>
    <row r="10376" spans="1:2" x14ac:dyDescent="0.25">
      <c r="A10376" s="2" t="s">
        <v>9067</v>
      </c>
      <c r="B10376" s="2">
        <f t="shared" ca="1" si="0"/>
        <v>1416</v>
      </c>
    </row>
    <row r="10377" spans="1:2" x14ac:dyDescent="0.25">
      <c r="A10377" s="2" t="s">
        <v>9068</v>
      </c>
      <c r="B10377" s="2">
        <f t="shared" ca="1" si="0"/>
        <v>22417</v>
      </c>
    </row>
    <row r="10378" spans="1:2" x14ac:dyDescent="0.25">
      <c r="A10378" s="2" t="s">
        <v>9069</v>
      </c>
      <c r="B10378" s="2">
        <f t="shared" ca="1" si="0"/>
        <v>27852</v>
      </c>
    </row>
    <row r="10379" spans="1:2" x14ac:dyDescent="0.25">
      <c r="A10379" s="2" t="s">
        <v>9070</v>
      </c>
      <c r="B10379" s="2">
        <f t="shared" ca="1" si="0"/>
        <v>24587</v>
      </c>
    </row>
    <row r="10380" spans="1:2" x14ac:dyDescent="0.25">
      <c r="A10380" s="2" t="s">
        <v>9071</v>
      </c>
      <c r="B10380" s="2">
        <f t="shared" ca="1" si="0"/>
        <v>4488</v>
      </c>
    </row>
    <row r="10381" spans="1:2" x14ac:dyDescent="0.25">
      <c r="A10381" s="2" t="s">
        <v>9072</v>
      </c>
      <c r="B10381" s="2">
        <f t="shared" ca="1" si="0"/>
        <v>25311</v>
      </c>
    </row>
    <row r="10382" spans="1:2" x14ac:dyDescent="0.25">
      <c r="A10382" s="2" t="s">
        <v>9073</v>
      </c>
      <c r="B10382" s="2">
        <f t="shared" ca="1" si="0"/>
        <v>5757</v>
      </c>
    </row>
    <row r="10383" spans="1:2" x14ac:dyDescent="0.25">
      <c r="A10383" s="2"/>
      <c r="B10383" s="2">
        <f t="shared" ca="1" si="0"/>
        <v>15225</v>
      </c>
    </row>
    <row r="10384" spans="1:2" x14ac:dyDescent="0.25">
      <c r="A10384" s="2" t="s">
        <v>9074</v>
      </c>
      <c r="B10384" s="2">
        <f t="shared" ca="1" si="0"/>
        <v>20471</v>
      </c>
    </row>
    <row r="10385" spans="1:2" x14ac:dyDescent="0.25">
      <c r="A10385" s="2" t="s">
        <v>9075</v>
      </c>
      <c r="B10385" s="2">
        <f t="shared" ca="1" si="0"/>
        <v>12766</v>
      </c>
    </row>
    <row r="10386" spans="1:2" x14ac:dyDescent="0.25">
      <c r="A10386" s="2"/>
      <c r="B10386" s="2">
        <f t="shared" ca="1" si="0"/>
        <v>4707</v>
      </c>
    </row>
    <row r="10387" spans="1:2" x14ac:dyDescent="0.25">
      <c r="A10387" s="2" t="s">
        <v>9076</v>
      </c>
      <c r="B10387" s="2">
        <f t="shared" ca="1" si="0"/>
        <v>33607</v>
      </c>
    </row>
    <row r="10388" spans="1:2" x14ac:dyDescent="0.25">
      <c r="A10388" s="2" t="s">
        <v>9077</v>
      </c>
      <c r="B10388" s="2">
        <f t="shared" ca="1" si="0"/>
        <v>16064</v>
      </c>
    </row>
    <row r="10389" spans="1:2" x14ac:dyDescent="0.25">
      <c r="A10389" s="2" t="s">
        <v>9078</v>
      </c>
      <c r="B10389" s="2">
        <f t="shared" ca="1" si="0"/>
        <v>12864</v>
      </c>
    </row>
    <row r="10390" spans="1:2" x14ac:dyDescent="0.25">
      <c r="A10390" s="2" t="s">
        <v>9079</v>
      </c>
      <c r="B10390" s="2">
        <f t="shared" ca="1" si="0"/>
        <v>31151</v>
      </c>
    </row>
    <row r="10391" spans="1:2" x14ac:dyDescent="0.25">
      <c r="A10391" s="2" t="s">
        <v>9080</v>
      </c>
      <c r="B10391" s="2">
        <f t="shared" ca="1" si="0"/>
        <v>30777</v>
      </c>
    </row>
    <row r="10392" spans="1:2" x14ac:dyDescent="0.25">
      <c r="A10392" s="2" t="s">
        <v>9081</v>
      </c>
      <c r="B10392" s="2">
        <f t="shared" ca="1" si="0"/>
        <v>22355</v>
      </c>
    </row>
    <row r="10393" spans="1:2" x14ac:dyDescent="0.25">
      <c r="A10393" s="2" t="s">
        <v>9082</v>
      </c>
      <c r="B10393" s="2">
        <f t="shared" ca="1" si="0"/>
        <v>18637</v>
      </c>
    </row>
    <row r="10394" spans="1:2" x14ac:dyDescent="0.25">
      <c r="A10394" s="2" t="s">
        <v>9083</v>
      </c>
      <c r="B10394" s="2">
        <f t="shared" ca="1" si="0"/>
        <v>26575</v>
      </c>
    </row>
    <row r="10395" spans="1:2" x14ac:dyDescent="0.25">
      <c r="A10395" s="2"/>
      <c r="B10395" s="2">
        <f t="shared" ca="1" si="0"/>
        <v>19626</v>
      </c>
    </row>
    <row r="10396" spans="1:2" x14ac:dyDescent="0.25">
      <c r="A10396" s="2" t="s">
        <v>9084</v>
      </c>
      <c r="B10396" s="2">
        <f t="shared" ca="1" si="0"/>
        <v>9470</v>
      </c>
    </row>
    <row r="10397" spans="1:2" x14ac:dyDescent="0.25">
      <c r="A10397" s="2" t="s">
        <v>9085</v>
      </c>
      <c r="B10397" s="2">
        <f t="shared" ca="1" si="0"/>
        <v>15358</v>
      </c>
    </row>
    <row r="10398" spans="1:2" x14ac:dyDescent="0.25">
      <c r="A10398" s="2" t="s">
        <v>9086</v>
      </c>
      <c r="B10398" s="2">
        <f t="shared" ca="1" si="0"/>
        <v>36737</v>
      </c>
    </row>
    <row r="10399" spans="1:2" x14ac:dyDescent="0.25">
      <c r="A10399" s="2"/>
      <c r="B10399" s="2">
        <f t="shared" ca="1" si="0"/>
        <v>11692</v>
      </c>
    </row>
    <row r="10400" spans="1:2" x14ac:dyDescent="0.25">
      <c r="A10400" s="2" t="s">
        <v>9087</v>
      </c>
      <c r="B10400" s="2">
        <f t="shared" ca="1" si="0"/>
        <v>12722</v>
      </c>
    </row>
    <row r="10401" spans="1:2" x14ac:dyDescent="0.25">
      <c r="A10401" s="2" t="s">
        <v>9088</v>
      </c>
      <c r="B10401" s="2">
        <f t="shared" ca="1" si="0"/>
        <v>20192</v>
      </c>
    </row>
    <row r="10402" spans="1:2" x14ac:dyDescent="0.25">
      <c r="A10402" s="2" t="s">
        <v>9089</v>
      </c>
      <c r="B10402" s="2">
        <f t="shared" ca="1" si="0"/>
        <v>5930</v>
      </c>
    </row>
    <row r="10403" spans="1:2" x14ac:dyDescent="0.25">
      <c r="A10403" s="2" t="s">
        <v>9090</v>
      </c>
      <c r="B10403" s="2">
        <f t="shared" ca="1" si="0"/>
        <v>31508</v>
      </c>
    </row>
    <row r="10404" spans="1:2" x14ac:dyDescent="0.25">
      <c r="A10404" s="2" t="s">
        <v>9091</v>
      </c>
      <c r="B10404" s="2">
        <f t="shared" ca="1" si="0"/>
        <v>18120</v>
      </c>
    </row>
    <row r="10405" spans="1:2" x14ac:dyDescent="0.25">
      <c r="A10405" s="2" t="s">
        <v>9092</v>
      </c>
      <c r="B10405" s="2">
        <f t="shared" ca="1" si="0"/>
        <v>13723</v>
      </c>
    </row>
    <row r="10406" spans="1:2" x14ac:dyDescent="0.25">
      <c r="A10406" s="2" t="s">
        <v>9093</v>
      </c>
      <c r="B10406" s="2">
        <f t="shared" ca="1" si="0"/>
        <v>20840</v>
      </c>
    </row>
    <row r="10407" spans="1:2" x14ac:dyDescent="0.25">
      <c r="A10407" s="2" t="s">
        <v>9094</v>
      </c>
      <c r="B10407" s="2">
        <f t="shared" ca="1" si="0"/>
        <v>20427</v>
      </c>
    </row>
    <row r="10408" spans="1:2" x14ac:dyDescent="0.25">
      <c r="A10408" s="2" t="s">
        <v>9095</v>
      </c>
      <c r="B10408" s="2">
        <f t="shared" ca="1" si="0"/>
        <v>14740</v>
      </c>
    </row>
    <row r="10409" spans="1:2" x14ac:dyDescent="0.25">
      <c r="A10409" s="2" t="s">
        <v>9096</v>
      </c>
      <c r="B10409" s="2">
        <f t="shared" ca="1" si="0"/>
        <v>28979</v>
      </c>
    </row>
    <row r="10410" spans="1:2" x14ac:dyDescent="0.25">
      <c r="A10410" s="2" t="s">
        <v>9097</v>
      </c>
      <c r="B10410" s="2">
        <f t="shared" ca="1" si="0"/>
        <v>35749</v>
      </c>
    </row>
    <row r="10411" spans="1:2" x14ac:dyDescent="0.25">
      <c r="A10411" s="2" t="s">
        <v>9098</v>
      </c>
      <c r="B10411" s="2">
        <f t="shared" ca="1" si="0"/>
        <v>32277</v>
      </c>
    </row>
    <row r="10412" spans="1:2" x14ac:dyDescent="0.25">
      <c r="A10412" s="2" t="s">
        <v>9099</v>
      </c>
      <c r="B10412" s="2">
        <f t="shared" ca="1" si="0"/>
        <v>36460</v>
      </c>
    </row>
    <row r="10413" spans="1:2" x14ac:dyDescent="0.25">
      <c r="A10413" s="2"/>
      <c r="B10413" s="2">
        <f t="shared" ca="1" si="0"/>
        <v>1915</v>
      </c>
    </row>
    <row r="10414" spans="1:2" x14ac:dyDescent="0.25">
      <c r="A10414" s="2" t="s">
        <v>9100</v>
      </c>
      <c r="B10414" s="2">
        <f t="shared" ca="1" si="0"/>
        <v>5329</v>
      </c>
    </row>
    <row r="10415" spans="1:2" x14ac:dyDescent="0.25">
      <c r="A10415" s="2" t="s">
        <v>9101</v>
      </c>
      <c r="B10415" s="2">
        <f t="shared" ca="1" si="0"/>
        <v>25841</v>
      </c>
    </row>
    <row r="10416" spans="1:2" x14ac:dyDescent="0.25">
      <c r="A10416" s="2" t="s">
        <v>9102</v>
      </c>
      <c r="B10416" s="2">
        <f t="shared" ca="1" si="0"/>
        <v>14194</v>
      </c>
    </row>
    <row r="10417" spans="1:2" x14ac:dyDescent="0.25">
      <c r="A10417" s="2" t="s">
        <v>9103</v>
      </c>
      <c r="B10417" s="2">
        <f t="shared" ca="1" si="0"/>
        <v>35432</v>
      </c>
    </row>
    <row r="10418" spans="1:2" x14ac:dyDescent="0.25">
      <c r="A10418" s="2" t="s">
        <v>9104</v>
      </c>
      <c r="B10418" s="2">
        <f t="shared" ca="1" si="0"/>
        <v>9992</v>
      </c>
    </row>
    <row r="10419" spans="1:2" x14ac:dyDescent="0.25">
      <c r="A10419" s="2" t="s">
        <v>9105</v>
      </c>
      <c r="B10419" s="2">
        <f t="shared" ca="1" si="0"/>
        <v>18478</v>
      </c>
    </row>
    <row r="10420" spans="1:2" x14ac:dyDescent="0.25">
      <c r="A10420" s="2" t="s">
        <v>9106</v>
      </c>
      <c r="B10420" s="2">
        <f t="shared" ca="1" si="0"/>
        <v>14141</v>
      </c>
    </row>
    <row r="10421" spans="1:2" x14ac:dyDescent="0.25">
      <c r="A10421" s="2" t="s">
        <v>9107</v>
      </c>
      <c r="B10421" s="2">
        <f t="shared" ca="1" si="0"/>
        <v>37817</v>
      </c>
    </row>
    <row r="10422" spans="1:2" x14ac:dyDescent="0.25">
      <c r="A10422" s="2" t="s">
        <v>9108</v>
      </c>
      <c r="B10422" s="2">
        <f t="shared" ca="1" si="0"/>
        <v>12723</v>
      </c>
    </row>
    <row r="10423" spans="1:2" x14ac:dyDescent="0.25">
      <c r="A10423" s="2" t="s">
        <v>9109</v>
      </c>
      <c r="B10423" s="2">
        <f t="shared" ca="1" si="0"/>
        <v>30323</v>
      </c>
    </row>
    <row r="10424" spans="1:2" x14ac:dyDescent="0.25">
      <c r="A10424" s="2" t="s">
        <v>9110</v>
      </c>
      <c r="B10424" s="2">
        <f t="shared" ca="1" si="0"/>
        <v>10504</v>
      </c>
    </row>
    <row r="10425" spans="1:2" x14ac:dyDescent="0.25">
      <c r="A10425" s="2" t="s">
        <v>9111</v>
      </c>
      <c r="B10425" s="2">
        <f t="shared" ca="1" si="0"/>
        <v>10953</v>
      </c>
    </row>
    <row r="10426" spans="1:2" x14ac:dyDescent="0.25">
      <c r="A10426" s="2" t="s">
        <v>9112</v>
      </c>
      <c r="B10426" s="2">
        <f t="shared" ca="1" si="0"/>
        <v>36193</v>
      </c>
    </row>
    <row r="10427" spans="1:2" x14ac:dyDescent="0.25">
      <c r="A10427" s="2" t="s">
        <v>9113</v>
      </c>
      <c r="B10427" s="2">
        <f t="shared" ca="1" si="0"/>
        <v>3408</v>
      </c>
    </row>
    <row r="10428" spans="1:2" x14ac:dyDescent="0.25">
      <c r="A10428" s="2" t="s">
        <v>9114</v>
      </c>
      <c r="B10428" s="2">
        <f t="shared" ca="1" si="0"/>
        <v>26218</v>
      </c>
    </row>
    <row r="10429" spans="1:2" x14ac:dyDescent="0.25">
      <c r="A10429" s="2"/>
      <c r="B10429" s="2">
        <f t="shared" ca="1" si="0"/>
        <v>901</v>
      </c>
    </row>
    <row r="10430" spans="1:2" x14ac:dyDescent="0.25">
      <c r="A10430" s="2" t="s">
        <v>9115</v>
      </c>
      <c r="B10430" s="2">
        <f t="shared" ca="1" si="0"/>
        <v>15930</v>
      </c>
    </row>
    <row r="10431" spans="1:2" x14ac:dyDescent="0.25">
      <c r="A10431" s="2" t="s">
        <v>9116</v>
      </c>
      <c r="B10431" s="2">
        <f t="shared" ca="1" si="0"/>
        <v>7281</v>
      </c>
    </row>
    <row r="10432" spans="1:2" x14ac:dyDescent="0.25">
      <c r="A10432" s="2" t="s">
        <v>9117</v>
      </c>
      <c r="B10432" s="2">
        <f t="shared" ca="1" si="0"/>
        <v>23486</v>
      </c>
    </row>
    <row r="10433" spans="1:2" x14ac:dyDescent="0.25">
      <c r="A10433" s="2" t="s">
        <v>9118</v>
      </c>
      <c r="B10433" s="2">
        <f t="shared" ca="1" si="0"/>
        <v>4204</v>
      </c>
    </row>
    <row r="10434" spans="1:2" x14ac:dyDescent="0.25">
      <c r="A10434" s="2" t="s">
        <v>9119</v>
      </c>
      <c r="B10434" s="2">
        <f t="shared" ca="1" si="0"/>
        <v>2363</v>
      </c>
    </row>
    <row r="10435" spans="1:2" x14ac:dyDescent="0.25">
      <c r="A10435" s="2" t="s">
        <v>9120</v>
      </c>
      <c r="B10435" s="2">
        <f t="shared" ca="1" si="0"/>
        <v>13788</v>
      </c>
    </row>
    <row r="10436" spans="1:2" x14ac:dyDescent="0.25">
      <c r="A10436" s="2" t="s">
        <v>9121</v>
      </c>
      <c r="B10436" s="2">
        <f t="shared" ca="1" si="0"/>
        <v>1965</v>
      </c>
    </row>
    <row r="10437" spans="1:2" x14ac:dyDescent="0.25">
      <c r="A10437" s="2" t="s">
        <v>9122</v>
      </c>
      <c r="B10437" s="2">
        <f t="shared" ca="1" si="0"/>
        <v>12208</v>
      </c>
    </row>
    <row r="10438" spans="1:2" x14ac:dyDescent="0.25">
      <c r="A10438" s="2" t="s">
        <v>9123</v>
      </c>
      <c r="B10438" s="2">
        <f t="shared" ca="1" si="0"/>
        <v>28631</v>
      </c>
    </row>
    <row r="10439" spans="1:2" x14ac:dyDescent="0.25">
      <c r="A10439" s="2" t="s">
        <v>9124</v>
      </c>
      <c r="B10439" s="2">
        <f t="shared" ca="1" si="0"/>
        <v>645</v>
      </c>
    </row>
    <row r="10440" spans="1:2" x14ac:dyDescent="0.25">
      <c r="A10440" s="2" t="s">
        <v>9125</v>
      </c>
      <c r="B10440" s="2">
        <f t="shared" ca="1" si="0"/>
        <v>32687</v>
      </c>
    </row>
    <row r="10441" spans="1:2" x14ac:dyDescent="0.25">
      <c r="A10441" s="2" t="s">
        <v>9126</v>
      </c>
      <c r="B10441" s="2">
        <f t="shared" ca="1" si="0"/>
        <v>37982</v>
      </c>
    </row>
    <row r="10442" spans="1:2" x14ac:dyDescent="0.25">
      <c r="A10442" s="2" t="s">
        <v>9127</v>
      </c>
      <c r="B10442" s="2">
        <f t="shared" ca="1" si="0"/>
        <v>8026</v>
      </c>
    </row>
    <row r="10443" spans="1:2" x14ac:dyDescent="0.25">
      <c r="A10443" s="2" t="s">
        <v>9128</v>
      </c>
      <c r="B10443" s="2">
        <f t="shared" ca="1" si="0"/>
        <v>1246</v>
      </c>
    </row>
    <row r="10444" spans="1:2" x14ac:dyDescent="0.25">
      <c r="A10444" s="2" t="s">
        <v>9129</v>
      </c>
      <c r="B10444" s="2">
        <f t="shared" ca="1" si="0"/>
        <v>34680</v>
      </c>
    </row>
    <row r="10445" spans="1:2" x14ac:dyDescent="0.25">
      <c r="A10445" s="2" t="s">
        <v>9130</v>
      </c>
      <c r="B10445" s="2">
        <f t="shared" ca="1" si="0"/>
        <v>4752</v>
      </c>
    </row>
    <row r="10446" spans="1:2" x14ac:dyDescent="0.25">
      <c r="A10446" s="2" t="s">
        <v>9131</v>
      </c>
      <c r="B10446" s="2">
        <f t="shared" ca="1" si="0"/>
        <v>3027</v>
      </c>
    </row>
    <row r="10447" spans="1:2" x14ac:dyDescent="0.25">
      <c r="A10447" s="2" t="s">
        <v>9132</v>
      </c>
      <c r="B10447" s="2">
        <f t="shared" ca="1" si="0"/>
        <v>35070</v>
      </c>
    </row>
    <row r="10448" spans="1:2" x14ac:dyDescent="0.25">
      <c r="A10448" s="2" t="s">
        <v>9133</v>
      </c>
      <c r="B10448" s="2">
        <f t="shared" ca="1" si="0"/>
        <v>18382</v>
      </c>
    </row>
    <row r="10449" spans="1:2" x14ac:dyDescent="0.25">
      <c r="A10449" s="2" t="s">
        <v>9134</v>
      </c>
      <c r="B10449" s="2">
        <f t="shared" ca="1" si="0"/>
        <v>10231</v>
      </c>
    </row>
    <row r="10450" spans="1:2" x14ac:dyDescent="0.25">
      <c r="A10450" s="2"/>
      <c r="B10450" s="2">
        <f t="shared" ca="1" si="0"/>
        <v>12127</v>
      </c>
    </row>
    <row r="10451" spans="1:2" x14ac:dyDescent="0.25">
      <c r="A10451" s="2" t="s">
        <v>9135</v>
      </c>
      <c r="B10451" s="2">
        <f t="shared" ca="1" si="0"/>
        <v>30466</v>
      </c>
    </row>
    <row r="10452" spans="1:2" x14ac:dyDescent="0.25">
      <c r="A10452" s="2" t="s">
        <v>9136</v>
      </c>
      <c r="B10452" s="2">
        <f t="shared" ca="1" si="0"/>
        <v>33754</v>
      </c>
    </row>
    <row r="10453" spans="1:2" x14ac:dyDescent="0.25">
      <c r="A10453" s="2" t="s">
        <v>9137</v>
      </c>
      <c r="B10453" s="2">
        <f t="shared" ca="1" si="0"/>
        <v>9508</v>
      </c>
    </row>
    <row r="10454" spans="1:2" x14ac:dyDescent="0.25">
      <c r="A10454" s="2" t="s">
        <v>9138</v>
      </c>
      <c r="B10454" s="2">
        <f t="shared" ca="1" si="0"/>
        <v>13017</v>
      </c>
    </row>
    <row r="10455" spans="1:2" x14ac:dyDescent="0.25">
      <c r="A10455" s="2" t="s">
        <v>9139</v>
      </c>
      <c r="B10455" s="2">
        <f t="shared" ca="1" si="0"/>
        <v>28234</v>
      </c>
    </row>
    <row r="10456" spans="1:2" x14ac:dyDescent="0.25">
      <c r="A10456" s="2" t="s">
        <v>9140</v>
      </c>
      <c r="B10456" s="2">
        <f t="shared" ca="1" si="0"/>
        <v>31286</v>
      </c>
    </row>
    <row r="10457" spans="1:2" x14ac:dyDescent="0.25">
      <c r="A10457" s="2" t="s">
        <v>9141</v>
      </c>
      <c r="B10457" s="2">
        <f t="shared" ca="1" si="0"/>
        <v>30966</v>
      </c>
    </row>
    <row r="10458" spans="1:2" x14ac:dyDescent="0.25">
      <c r="A10458" s="2" t="s">
        <v>9142</v>
      </c>
      <c r="B10458" s="2">
        <f t="shared" ca="1" si="0"/>
        <v>6042</v>
      </c>
    </row>
    <row r="10459" spans="1:2" x14ac:dyDescent="0.25">
      <c r="A10459" s="2" t="s">
        <v>9143</v>
      </c>
      <c r="B10459" s="2">
        <f t="shared" ca="1" si="0"/>
        <v>11807</v>
      </c>
    </row>
    <row r="10460" spans="1:2" x14ac:dyDescent="0.25">
      <c r="A10460" s="2" t="s">
        <v>9144</v>
      </c>
      <c r="B10460" s="2">
        <f t="shared" ca="1" si="0"/>
        <v>22540</v>
      </c>
    </row>
    <row r="10461" spans="1:2" x14ac:dyDescent="0.25">
      <c r="A10461" s="2" t="s">
        <v>9145</v>
      </c>
      <c r="B10461" s="2">
        <f t="shared" ca="1" si="0"/>
        <v>8628</v>
      </c>
    </row>
    <row r="10462" spans="1:2" x14ac:dyDescent="0.25">
      <c r="A10462" s="2" t="s">
        <v>9146</v>
      </c>
      <c r="B10462" s="2">
        <f t="shared" ca="1" si="0"/>
        <v>29242</v>
      </c>
    </row>
    <row r="10463" spans="1:2" x14ac:dyDescent="0.25">
      <c r="A10463" s="2" t="s">
        <v>9147</v>
      </c>
      <c r="B10463" s="2">
        <f t="shared" ca="1" si="0"/>
        <v>18988</v>
      </c>
    </row>
    <row r="10464" spans="1:2" x14ac:dyDescent="0.25">
      <c r="A10464" s="2" t="s">
        <v>9148</v>
      </c>
      <c r="B10464" s="2">
        <f t="shared" ca="1" si="0"/>
        <v>32144</v>
      </c>
    </row>
    <row r="10465" spans="1:2" x14ac:dyDescent="0.25">
      <c r="A10465" s="2" t="s">
        <v>9149</v>
      </c>
      <c r="B10465" s="2">
        <f t="shared" ca="1" si="0"/>
        <v>4868</v>
      </c>
    </row>
    <row r="10466" spans="1:2" x14ac:dyDescent="0.25">
      <c r="A10466" s="2"/>
      <c r="B10466" s="2">
        <f t="shared" ca="1" si="0"/>
        <v>37985</v>
      </c>
    </row>
    <row r="10467" spans="1:2" x14ac:dyDescent="0.25">
      <c r="A10467" s="2" t="s">
        <v>9150</v>
      </c>
      <c r="B10467" s="2">
        <f t="shared" ca="1" si="0"/>
        <v>26278</v>
      </c>
    </row>
    <row r="10468" spans="1:2" x14ac:dyDescent="0.25">
      <c r="A10468" s="2" t="s">
        <v>9151</v>
      </c>
      <c r="B10468" s="2">
        <f t="shared" ca="1" si="0"/>
        <v>28945</v>
      </c>
    </row>
    <row r="10469" spans="1:2" x14ac:dyDescent="0.25">
      <c r="A10469" s="2" t="s">
        <v>9152</v>
      </c>
      <c r="B10469" s="2">
        <f t="shared" ca="1" si="0"/>
        <v>29903</v>
      </c>
    </row>
    <row r="10470" spans="1:2" x14ac:dyDescent="0.25">
      <c r="A10470" s="2" t="s">
        <v>9153</v>
      </c>
      <c r="B10470" s="2">
        <f t="shared" ca="1" si="0"/>
        <v>23821</v>
      </c>
    </row>
    <row r="10471" spans="1:2" x14ac:dyDescent="0.25">
      <c r="A10471" s="2" t="s">
        <v>9154</v>
      </c>
      <c r="B10471" s="2">
        <f t="shared" ca="1" si="0"/>
        <v>32091</v>
      </c>
    </row>
    <row r="10472" spans="1:2" x14ac:dyDescent="0.25">
      <c r="A10472" s="2" t="s">
        <v>9155</v>
      </c>
      <c r="B10472" s="2">
        <f t="shared" ca="1" si="0"/>
        <v>30739</v>
      </c>
    </row>
    <row r="10473" spans="1:2" x14ac:dyDescent="0.25">
      <c r="A10473" s="2"/>
      <c r="B10473" s="2">
        <f t="shared" ca="1" si="0"/>
        <v>33246</v>
      </c>
    </row>
    <row r="10474" spans="1:2" x14ac:dyDescent="0.25">
      <c r="A10474" s="2" t="s">
        <v>9156</v>
      </c>
      <c r="B10474" s="2">
        <f t="shared" ca="1" si="0"/>
        <v>21151</v>
      </c>
    </row>
    <row r="10475" spans="1:2" x14ac:dyDescent="0.25">
      <c r="A10475" s="2" t="s">
        <v>9157</v>
      </c>
      <c r="B10475" s="2">
        <f t="shared" ca="1" si="0"/>
        <v>34159</v>
      </c>
    </row>
    <row r="10476" spans="1:2" x14ac:dyDescent="0.25">
      <c r="A10476" s="2" t="s">
        <v>9158</v>
      </c>
      <c r="B10476" s="2">
        <f t="shared" ca="1" si="0"/>
        <v>7432</v>
      </c>
    </row>
    <row r="10477" spans="1:2" x14ac:dyDescent="0.25">
      <c r="A10477" s="2" t="s">
        <v>9159</v>
      </c>
      <c r="B10477" s="2">
        <f t="shared" ca="1" si="0"/>
        <v>10162</v>
      </c>
    </row>
    <row r="10478" spans="1:2" x14ac:dyDescent="0.25">
      <c r="A10478" s="2" t="s">
        <v>9160</v>
      </c>
      <c r="B10478" s="2">
        <f t="shared" ca="1" si="0"/>
        <v>19052</v>
      </c>
    </row>
    <row r="10479" spans="1:2" x14ac:dyDescent="0.25">
      <c r="A10479" s="2" t="s">
        <v>9161</v>
      </c>
      <c r="B10479" s="2">
        <f t="shared" ca="1" si="0"/>
        <v>27773</v>
      </c>
    </row>
    <row r="10480" spans="1:2" x14ac:dyDescent="0.25">
      <c r="A10480" s="2" t="s">
        <v>9162</v>
      </c>
      <c r="B10480" s="2">
        <f t="shared" ca="1" si="0"/>
        <v>21270</v>
      </c>
    </row>
    <row r="10481" spans="1:2" x14ac:dyDescent="0.25">
      <c r="A10481" s="2" t="s">
        <v>9163</v>
      </c>
      <c r="B10481" s="2">
        <f t="shared" ca="1" si="0"/>
        <v>15406</v>
      </c>
    </row>
    <row r="10482" spans="1:2" x14ac:dyDescent="0.25">
      <c r="A10482" s="2" t="s">
        <v>9164</v>
      </c>
      <c r="B10482" s="2">
        <f t="shared" ca="1" si="0"/>
        <v>13467</v>
      </c>
    </row>
    <row r="10483" spans="1:2" x14ac:dyDescent="0.25">
      <c r="A10483" s="2" t="s">
        <v>9165</v>
      </c>
      <c r="B10483" s="2">
        <f t="shared" ca="1" si="0"/>
        <v>7865</v>
      </c>
    </row>
    <row r="10484" spans="1:2" x14ac:dyDescent="0.25">
      <c r="A10484" s="2" t="s">
        <v>9166</v>
      </c>
      <c r="B10484" s="2">
        <f t="shared" ca="1" si="0"/>
        <v>8676</v>
      </c>
    </row>
    <row r="10485" spans="1:2" x14ac:dyDescent="0.25">
      <c r="A10485" s="2" t="s">
        <v>9167</v>
      </c>
      <c r="B10485" s="2">
        <f t="shared" ca="1" si="0"/>
        <v>15155</v>
      </c>
    </row>
    <row r="10486" spans="1:2" x14ac:dyDescent="0.25">
      <c r="A10486" s="2" t="s">
        <v>9168</v>
      </c>
      <c r="B10486" s="2">
        <f t="shared" ca="1" si="0"/>
        <v>32511</v>
      </c>
    </row>
    <row r="10487" spans="1:2" x14ac:dyDescent="0.25">
      <c r="A10487" s="2" t="s">
        <v>9169</v>
      </c>
      <c r="B10487" s="2">
        <f t="shared" ca="1" si="0"/>
        <v>8551</v>
      </c>
    </row>
    <row r="10488" spans="1:2" x14ac:dyDescent="0.25">
      <c r="A10488" s="2" t="s">
        <v>9170</v>
      </c>
      <c r="B10488" s="2">
        <f t="shared" ca="1" si="0"/>
        <v>21168</v>
      </c>
    </row>
    <row r="10489" spans="1:2" x14ac:dyDescent="0.25">
      <c r="A10489" s="2" t="s">
        <v>9171</v>
      </c>
      <c r="B10489" s="2">
        <f t="shared" ca="1" si="0"/>
        <v>17410</v>
      </c>
    </row>
    <row r="10490" spans="1:2" x14ac:dyDescent="0.25">
      <c r="A10490" s="2" t="s">
        <v>9172</v>
      </c>
      <c r="B10490" s="2">
        <f t="shared" ca="1" si="0"/>
        <v>2358</v>
      </c>
    </row>
    <row r="10491" spans="1:2" x14ac:dyDescent="0.25">
      <c r="A10491" s="2" t="s">
        <v>9173</v>
      </c>
      <c r="B10491" s="2">
        <f t="shared" ca="1" si="0"/>
        <v>7517</v>
      </c>
    </row>
    <row r="10492" spans="1:2" x14ac:dyDescent="0.25">
      <c r="A10492" s="2" t="s">
        <v>9174</v>
      </c>
      <c r="B10492" s="2">
        <f t="shared" ca="1" si="0"/>
        <v>32908</v>
      </c>
    </row>
    <row r="10493" spans="1:2" x14ac:dyDescent="0.25">
      <c r="A10493" s="2" t="s">
        <v>9175</v>
      </c>
      <c r="B10493" s="2">
        <f t="shared" ca="1" si="0"/>
        <v>13079</v>
      </c>
    </row>
    <row r="10494" spans="1:2" x14ac:dyDescent="0.25">
      <c r="A10494" s="2" t="s">
        <v>9176</v>
      </c>
      <c r="B10494" s="2">
        <f t="shared" ca="1" si="0"/>
        <v>9323</v>
      </c>
    </row>
    <row r="10495" spans="1:2" x14ac:dyDescent="0.25">
      <c r="A10495" s="2"/>
      <c r="B10495" s="2">
        <f t="shared" ca="1" si="0"/>
        <v>14404</v>
      </c>
    </row>
    <row r="10496" spans="1:2" x14ac:dyDescent="0.25">
      <c r="A10496" s="2"/>
      <c r="B10496" s="2">
        <f t="shared" ca="1" si="0"/>
        <v>32679</v>
      </c>
    </row>
    <row r="10497" spans="1:2" x14ac:dyDescent="0.25">
      <c r="A10497" s="2" t="s">
        <v>9177</v>
      </c>
      <c r="B10497" s="2">
        <f t="shared" ca="1" si="0"/>
        <v>36382</v>
      </c>
    </row>
    <row r="10498" spans="1:2" x14ac:dyDescent="0.25">
      <c r="A10498" s="2" t="s">
        <v>9178</v>
      </c>
      <c r="B10498" s="2">
        <f t="shared" ca="1" si="0"/>
        <v>18415</v>
      </c>
    </row>
    <row r="10499" spans="1:2" x14ac:dyDescent="0.25">
      <c r="A10499" s="2" t="s">
        <v>9179</v>
      </c>
      <c r="B10499" s="2">
        <f t="shared" ca="1" si="0"/>
        <v>10447</v>
      </c>
    </row>
    <row r="10500" spans="1:2" x14ac:dyDescent="0.25">
      <c r="A10500" s="2" t="s">
        <v>9180</v>
      </c>
      <c r="B10500" s="2">
        <f t="shared" ca="1" si="0"/>
        <v>4756</v>
      </c>
    </row>
    <row r="10501" spans="1:2" x14ac:dyDescent="0.25">
      <c r="A10501" s="2" t="s">
        <v>9181</v>
      </c>
      <c r="B10501" s="2">
        <f t="shared" ca="1" si="0"/>
        <v>21832</v>
      </c>
    </row>
    <row r="10502" spans="1:2" x14ac:dyDescent="0.25">
      <c r="A10502" s="2" t="s">
        <v>9182</v>
      </c>
      <c r="B10502" s="2">
        <f t="shared" ca="1" si="0"/>
        <v>4679</v>
      </c>
    </row>
    <row r="10503" spans="1:2" x14ac:dyDescent="0.25">
      <c r="A10503" s="2" t="s">
        <v>9183</v>
      </c>
      <c r="B10503" s="2">
        <f t="shared" ca="1" si="0"/>
        <v>17091</v>
      </c>
    </row>
    <row r="10504" spans="1:2" x14ac:dyDescent="0.25">
      <c r="A10504" s="2" t="s">
        <v>9184</v>
      </c>
      <c r="B10504" s="2">
        <f t="shared" ca="1" si="0"/>
        <v>17199</v>
      </c>
    </row>
    <row r="10505" spans="1:2" x14ac:dyDescent="0.25">
      <c r="A10505" s="2" t="s">
        <v>9185</v>
      </c>
      <c r="B10505" s="2">
        <f t="shared" ca="1" si="0"/>
        <v>9511</v>
      </c>
    </row>
    <row r="10506" spans="1:2" x14ac:dyDescent="0.25">
      <c r="A10506" s="2" t="s">
        <v>9186</v>
      </c>
      <c r="B10506" s="2">
        <f t="shared" ca="1" si="0"/>
        <v>32218</v>
      </c>
    </row>
    <row r="10507" spans="1:2" x14ac:dyDescent="0.25">
      <c r="A10507" s="2" t="s">
        <v>9187</v>
      </c>
      <c r="B10507" s="2">
        <f t="shared" ca="1" si="0"/>
        <v>21165</v>
      </c>
    </row>
    <row r="10508" spans="1:2" x14ac:dyDescent="0.25">
      <c r="A10508" s="2" t="s">
        <v>9188</v>
      </c>
      <c r="B10508" s="2">
        <f t="shared" ca="1" si="0"/>
        <v>17136</v>
      </c>
    </row>
    <row r="10509" spans="1:2" x14ac:dyDescent="0.25">
      <c r="A10509" s="2" t="s">
        <v>9189</v>
      </c>
      <c r="B10509" s="2">
        <f t="shared" ca="1" si="0"/>
        <v>13763</v>
      </c>
    </row>
    <row r="10510" spans="1:2" x14ac:dyDescent="0.25">
      <c r="A10510" s="2" t="s">
        <v>9190</v>
      </c>
      <c r="B10510" s="2">
        <f t="shared" ca="1" si="0"/>
        <v>1757</v>
      </c>
    </row>
    <row r="10511" spans="1:2" x14ac:dyDescent="0.25">
      <c r="A10511" s="2" t="s">
        <v>9191</v>
      </c>
      <c r="B10511" s="2">
        <f t="shared" ca="1" si="0"/>
        <v>16030</v>
      </c>
    </row>
    <row r="10512" spans="1:2" x14ac:dyDescent="0.25">
      <c r="A10512" s="2" t="s">
        <v>9192</v>
      </c>
      <c r="B10512" s="2">
        <f t="shared" ca="1" si="0"/>
        <v>24296</v>
      </c>
    </row>
    <row r="10513" spans="1:2" x14ac:dyDescent="0.25">
      <c r="A10513" s="2" t="s">
        <v>9193</v>
      </c>
      <c r="B10513" s="2">
        <f t="shared" ca="1" si="0"/>
        <v>1763</v>
      </c>
    </row>
    <row r="10514" spans="1:2" x14ac:dyDescent="0.25">
      <c r="A10514" s="2" t="s">
        <v>9194</v>
      </c>
      <c r="B10514" s="2">
        <f t="shared" ca="1" si="0"/>
        <v>12631</v>
      </c>
    </row>
    <row r="10515" spans="1:2" x14ac:dyDescent="0.25">
      <c r="A10515" s="2" t="s">
        <v>9195</v>
      </c>
      <c r="B10515" s="2">
        <f t="shared" ca="1" si="0"/>
        <v>14866</v>
      </c>
    </row>
    <row r="10516" spans="1:2" x14ac:dyDescent="0.25">
      <c r="A10516" s="2" t="s">
        <v>9196</v>
      </c>
      <c r="B10516" s="2">
        <f t="shared" ca="1" si="0"/>
        <v>26392</v>
      </c>
    </row>
    <row r="10517" spans="1:2" x14ac:dyDescent="0.25">
      <c r="A10517" s="2" t="s">
        <v>9197</v>
      </c>
      <c r="B10517" s="2">
        <f t="shared" ca="1" si="0"/>
        <v>22008</v>
      </c>
    </row>
    <row r="10518" spans="1:2" x14ac:dyDescent="0.25">
      <c r="A10518" s="2"/>
      <c r="B10518" s="2">
        <f t="shared" ca="1" si="0"/>
        <v>7694</v>
      </c>
    </row>
    <row r="10519" spans="1:2" x14ac:dyDescent="0.25">
      <c r="A10519" s="2" t="s">
        <v>9198</v>
      </c>
      <c r="B10519" s="2">
        <f t="shared" ca="1" si="0"/>
        <v>6882</v>
      </c>
    </row>
    <row r="10520" spans="1:2" x14ac:dyDescent="0.25">
      <c r="A10520" s="2" t="s">
        <v>9199</v>
      </c>
      <c r="B10520" s="2">
        <f t="shared" ca="1" si="0"/>
        <v>6828</v>
      </c>
    </row>
    <row r="10521" spans="1:2" x14ac:dyDescent="0.25">
      <c r="A10521" s="2" t="s">
        <v>9200</v>
      </c>
      <c r="B10521" s="2">
        <f t="shared" ca="1" si="0"/>
        <v>26758</v>
      </c>
    </row>
    <row r="10522" spans="1:2" x14ac:dyDescent="0.25">
      <c r="A10522" s="2" t="s">
        <v>9201</v>
      </c>
      <c r="B10522" s="2">
        <f t="shared" ca="1" si="0"/>
        <v>30809</v>
      </c>
    </row>
    <row r="10523" spans="1:2" x14ac:dyDescent="0.25">
      <c r="A10523" s="2"/>
      <c r="B10523" s="2">
        <f t="shared" ca="1" si="0"/>
        <v>14950</v>
      </c>
    </row>
    <row r="10524" spans="1:2" x14ac:dyDescent="0.25">
      <c r="A10524" s="2" t="s">
        <v>9202</v>
      </c>
      <c r="B10524" s="2">
        <f t="shared" ca="1" si="0"/>
        <v>12996</v>
      </c>
    </row>
    <row r="10525" spans="1:2" x14ac:dyDescent="0.25">
      <c r="A10525" s="2" t="s">
        <v>9203</v>
      </c>
      <c r="B10525" s="2">
        <f t="shared" ca="1" si="0"/>
        <v>17933</v>
      </c>
    </row>
    <row r="10526" spans="1:2" x14ac:dyDescent="0.25">
      <c r="A10526" s="2"/>
      <c r="B10526" s="2">
        <f t="shared" ca="1" si="0"/>
        <v>21831</v>
      </c>
    </row>
    <row r="10527" spans="1:2" x14ac:dyDescent="0.25">
      <c r="A10527" s="2" t="s">
        <v>9204</v>
      </c>
      <c r="B10527" s="2">
        <f t="shared" ca="1" si="0"/>
        <v>32342</v>
      </c>
    </row>
    <row r="10528" spans="1:2" x14ac:dyDescent="0.25">
      <c r="A10528" s="2"/>
      <c r="B10528" s="2">
        <f t="shared" ca="1" si="0"/>
        <v>32579</v>
      </c>
    </row>
    <row r="10529" spans="1:2" x14ac:dyDescent="0.25">
      <c r="A10529" s="2" t="s">
        <v>9205</v>
      </c>
      <c r="B10529" s="2">
        <f t="shared" ca="1" si="0"/>
        <v>25373</v>
      </c>
    </row>
    <row r="10530" spans="1:2" x14ac:dyDescent="0.25">
      <c r="A10530" s="2" t="s">
        <v>9206</v>
      </c>
      <c r="B10530" s="2">
        <f t="shared" ca="1" si="0"/>
        <v>20979</v>
      </c>
    </row>
    <row r="10531" spans="1:2" x14ac:dyDescent="0.25">
      <c r="A10531" s="2" t="s">
        <v>9207</v>
      </c>
      <c r="B10531" s="2">
        <f t="shared" ca="1" si="0"/>
        <v>5480</v>
      </c>
    </row>
    <row r="10532" spans="1:2" x14ac:dyDescent="0.25">
      <c r="A10532" s="2" t="s">
        <v>9208</v>
      </c>
      <c r="B10532" s="2">
        <f t="shared" ca="1" si="0"/>
        <v>16710</v>
      </c>
    </row>
    <row r="10533" spans="1:2" x14ac:dyDescent="0.25">
      <c r="A10533" s="2" t="s">
        <v>9209</v>
      </c>
      <c r="B10533" s="2">
        <f t="shared" ca="1" si="0"/>
        <v>20318</v>
      </c>
    </row>
    <row r="10534" spans="1:2" x14ac:dyDescent="0.25">
      <c r="A10534" s="2" t="s">
        <v>9210</v>
      </c>
      <c r="B10534" s="2">
        <f t="shared" ca="1" si="0"/>
        <v>20676</v>
      </c>
    </row>
    <row r="10535" spans="1:2" x14ac:dyDescent="0.25">
      <c r="A10535" s="2" t="s">
        <v>9211</v>
      </c>
      <c r="B10535" s="2">
        <f t="shared" ca="1" si="0"/>
        <v>35390</v>
      </c>
    </row>
    <row r="10536" spans="1:2" x14ac:dyDescent="0.25">
      <c r="A10536" s="2" t="s">
        <v>9212</v>
      </c>
      <c r="B10536" s="2">
        <f t="shared" ca="1" si="0"/>
        <v>26455</v>
      </c>
    </row>
    <row r="10537" spans="1:2" x14ac:dyDescent="0.25">
      <c r="A10537" s="2" t="s">
        <v>9213</v>
      </c>
      <c r="B10537" s="2">
        <f t="shared" ca="1" si="0"/>
        <v>35495</v>
      </c>
    </row>
    <row r="10538" spans="1:2" x14ac:dyDescent="0.25">
      <c r="A10538" s="2" t="s">
        <v>9214</v>
      </c>
      <c r="B10538" s="2">
        <f t="shared" ca="1" si="0"/>
        <v>19151</v>
      </c>
    </row>
    <row r="10539" spans="1:2" x14ac:dyDescent="0.25">
      <c r="A10539" s="2" t="s">
        <v>9215</v>
      </c>
      <c r="B10539" s="2">
        <f t="shared" ca="1" si="0"/>
        <v>29186</v>
      </c>
    </row>
    <row r="10540" spans="1:2" x14ac:dyDescent="0.25">
      <c r="A10540" s="2" t="s">
        <v>9216</v>
      </c>
      <c r="B10540" s="2">
        <f t="shared" ca="1" si="0"/>
        <v>33815</v>
      </c>
    </row>
    <row r="10541" spans="1:2" x14ac:dyDescent="0.25">
      <c r="A10541" s="2" t="s">
        <v>9217</v>
      </c>
      <c r="B10541" s="2">
        <f t="shared" ca="1" si="0"/>
        <v>27524</v>
      </c>
    </row>
    <row r="10542" spans="1:2" x14ac:dyDescent="0.25">
      <c r="A10542" s="2" t="s">
        <v>9218</v>
      </c>
      <c r="B10542" s="2">
        <f t="shared" ca="1" si="0"/>
        <v>24774</v>
      </c>
    </row>
    <row r="10543" spans="1:2" x14ac:dyDescent="0.25">
      <c r="A10543" s="2" t="s">
        <v>9219</v>
      </c>
      <c r="B10543" s="2">
        <f t="shared" ca="1" si="0"/>
        <v>9562</v>
      </c>
    </row>
    <row r="10544" spans="1:2" x14ac:dyDescent="0.25">
      <c r="A10544" s="2" t="s">
        <v>9220</v>
      </c>
      <c r="B10544" s="2">
        <f t="shared" ca="1" si="0"/>
        <v>808</v>
      </c>
    </row>
    <row r="10545" spans="1:2" x14ac:dyDescent="0.25">
      <c r="A10545" s="2" t="s">
        <v>9221</v>
      </c>
      <c r="B10545" s="2">
        <f t="shared" ca="1" si="0"/>
        <v>3220</v>
      </c>
    </row>
    <row r="10546" spans="1:2" x14ac:dyDescent="0.25">
      <c r="A10546" s="2" t="s">
        <v>9222</v>
      </c>
      <c r="B10546" s="2">
        <f t="shared" ca="1" si="0"/>
        <v>3035</v>
      </c>
    </row>
    <row r="10547" spans="1:2" x14ac:dyDescent="0.25">
      <c r="A10547" s="2" t="s">
        <v>9223</v>
      </c>
      <c r="B10547" s="2">
        <f t="shared" ca="1" si="0"/>
        <v>32011</v>
      </c>
    </row>
    <row r="10548" spans="1:2" x14ac:dyDescent="0.25">
      <c r="A10548" s="2" t="s">
        <v>9224</v>
      </c>
      <c r="B10548" s="2">
        <f t="shared" ca="1" si="0"/>
        <v>23048</v>
      </c>
    </row>
    <row r="10549" spans="1:2" x14ac:dyDescent="0.25">
      <c r="A10549" s="2" t="s">
        <v>9225</v>
      </c>
      <c r="B10549" s="2">
        <f t="shared" ca="1" si="0"/>
        <v>16647</v>
      </c>
    </row>
    <row r="10550" spans="1:2" x14ac:dyDescent="0.25">
      <c r="A10550" s="2" t="s">
        <v>9226</v>
      </c>
      <c r="B10550" s="2">
        <f t="shared" ca="1" si="0"/>
        <v>6532</v>
      </c>
    </row>
    <row r="10551" spans="1:2" x14ac:dyDescent="0.25">
      <c r="A10551" s="2" t="s">
        <v>9227</v>
      </c>
      <c r="B10551" s="2">
        <f t="shared" ca="1" si="0"/>
        <v>10506</v>
      </c>
    </row>
    <row r="10552" spans="1:2" x14ac:dyDescent="0.25">
      <c r="A10552" s="2" t="s">
        <v>9228</v>
      </c>
      <c r="B10552" s="2">
        <f t="shared" ca="1" si="0"/>
        <v>37407</v>
      </c>
    </row>
    <row r="10553" spans="1:2" x14ac:dyDescent="0.25">
      <c r="A10553" s="2" t="s">
        <v>9229</v>
      </c>
      <c r="B10553" s="2">
        <f t="shared" ca="1" si="0"/>
        <v>16840</v>
      </c>
    </row>
    <row r="10554" spans="1:2" x14ac:dyDescent="0.25">
      <c r="A10554" s="2" t="s">
        <v>9230</v>
      </c>
      <c r="B10554" s="2">
        <f t="shared" ca="1" si="0"/>
        <v>31220</v>
      </c>
    </row>
    <row r="10555" spans="1:2" x14ac:dyDescent="0.25">
      <c r="A10555" s="2" t="s">
        <v>9231</v>
      </c>
      <c r="B10555" s="2">
        <f t="shared" ca="1" si="0"/>
        <v>3817</v>
      </c>
    </row>
    <row r="10556" spans="1:2" x14ac:dyDescent="0.25">
      <c r="A10556" s="2" t="s">
        <v>9232</v>
      </c>
      <c r="B10556" s="2">
        <f t="shared" ca="1" si="0"/>
        <v>18241</v>
      </c>
    </row>
    <row r="10557" spans="1:2" x14ac:dyDescent="0.25">
      <c r="A10557" s="2" t="s">
        <v>9233</v>
      </c>
      <c r="B10557" s="2">
        <f t="shared" ca="1" si="0"/>
        <v>7636</v>
      </c>
    </row>
    <row r="10558" spans="1:2" x14ac:dyDescent="0.25">
      <c r="A10558" s="2" t="s">
        <v>9234</v>
      </c>
      <c r="B10558" s="2">
        <f t="shared" ca="1" si="0"/>
        <v>28852</v>
      </c>
    </row>
    <row r="10559" spans="1:2" x14ac:dyDescent="0.25">
      <c r="A10559" s="2" t="s">
        <v>9235</v>
      </c>
      <c r="B10559" s="2">
        <f t="shared" ca="1" si="0"/>
        <v>13471</v>
      </c>
    </row>
    <row r="10560" spans="1:2" x14ac:dyDescent="0.25">
      <c r="A10560" s="2" t="s">
        <v>9236</v>
      </c>
      <c r="B10560" s="2">
        <f t="shared" ca="1" si="0"/>
        <v>13979</v>
      </c>
    </row>
    <row r="10561" spans="1:2" x14ac:dyDescent="0.25">
      <c r="A10561" s="2" t="s">
        <v>9237</v>
      </c>
      <c r="B10561" s="2">
        <f t="shared" ca="1" si="0"/>
        <v>22442</v>
      </c>
    </row>
    <row r="10562" spans="1:2" x14ac:dyDescent="0.25">
      <c r="A10562" s="2" t="s">
        <v>9238</v>
      </c>
      <c r="B10562" s="2">
        <f t="shared" ca="1" si="0"/>
        <v>15479</v>
      </c>
    </row>
    <row r="10563" spans="1:2" x14ac:dyDescent="0.25">
      <c r="A10563" s="2" t="s">
        <v>9239</v>
      </c>
      <c r="B10563" s="2">
        <f t="shared" ca="1" si="0"/>
        <v>16763</v>
      </c>
    </row>
    <row r="10564" spans="1:2" x14ac:dyDescent="0.25">
      <c r="A10564" s="2" t="s">
        <v>9240</v>
      </c>
      <c r="B10564" s="2">
        <f t="shared" ca="1" si="0"/>
        <v>11829</v>
      </c>
    </row>
    <row r="10565" spans="1:2" x14ac:dyDescent="0.25">
      <c r="A10565" s="2" t="s">
        <v>9241</v>
      </c>
      <c r="B10565" s="2">
        <f t="shared" ca="1" si="0"/>
        <v>14468</v>
      </c>
    </row>
    <row r="10566" spans="1:2" x14ac:dyDescent="0.25">
      <c r="A10566" s="2" t="s">
        <v>9242</v>
      </c>
      <c r="B10566" s="2">
        <f t="shared" ca="1" si="0"/>
        <v>28164</v>
      </c>
    </row>
    <row r="10567" spans="1:2" x14ac:dyDescent="0.25">
      <c r="A10567" s="2"/>
      <c r="B10567" s="2">
        <f t="shared" ca="1" si="0"/>
        <v>12067</v>
      </c>
    </row>
    <row r="10568" spans="1:2" x14ac:dyDescent="0.25">
      <c r="A10568" s="2" t="s">
        <v>9243</v>
      </c>
      <c r="B10568" s="2">
        <f t="shared" ca="1" si="0"/>
        <v>28954</v>
      </c>
    </row>
    <row r="10569" spans="1:2" x14ac:dyDescent="0.25">
      <c r="A10569" s="2" t="s">
        <v>9244</v>
      </c>
      <c r="B10569" s="2">
        <f t="shared" ca="1" si="0"/>
        <v>34864</v>
      </c>
    </row>
    <row r="10570" spans="1:2" x14ac:dyDescent="0.25">
      <c r="A10570" s="2" t="s">
        <v>9245</v>
      </c>
      <c r="B10570" s="2">
        <f t="shared" ca="1" si="0"/>
        <v>34388</v>
      </c>
    </row>
    <row r="10571" spans="1:2" x14ac:dyDescent="0.25">
      <c r="A10571" s="2" t="s">
        <v>9246</v>
      </c>
      <c r="B10571" s="2">
        <f t="shared" ca="1" si="0"/>
        <v>24</v>
      </c>
    </row>
    <row r="10572" spans="1:2" x14ac:dyDescent="0.25">
      <c r="A10572" s="2" t="s">
        <v>9247</v>
      </c>
      <c r="B10572" s="2">
        <f t="shared" ca="1" si="0"/>
        <v>26207</v>
      </c>
    </row>
    <row r="10573" spans="1:2" x14ac:dyDescent="0.25">
      <c r="A10573" s="2" t="s">
        <v>9248</v>
      </c>
      <c r="B10573" s="2">
        <f t="shared" ca="1" si="0"/>
        <v>32425</v>
      </c>
    </row>
    <row r="10574" spans="1:2" x14ac:dyDescent="0.25">
      <c r="A10574" s="2" t="s">
        <v>9249</v>
      </c>
      <c r="B10574" s="2">
        <f t="shared" ca="1" si="0"/>
        <v>10892</v>
      </c>
    </row>
    <row r="10575" spans="1:2" x14ac:dyDescent="0.25">
      <c r="A10575" s="2" t="s">
        <v>9250</v>
      </c>
      <c r="B10575" s="2">
        <f t="shared" ca="1" si="0"/>
        <v>15267</v>
      </c>
    </row>
    <row r="10576" spans="1:2" x14ac:dyDescent="0.25">
      <c r="A10576" s="2" t="s">
        <v>9251</v>
      </c>
      <c r="B10576" s="2">
        <f t="shared" ca="1" si="0"/>
        <v>16894</v>
      </c>
    </row>
    <row r="10577" spans="1:2" x14ac:dyDescent="0.25">
      <c r="A10577" s="2" t="s">
        <v>9252</v>
      </c>
      <c r="B10577" s="2">
        <f t="shared" ca="1" si="0"/>
        <v>16088</v>
      </c>
    </row>
    <row r="10578" spans="1:2" x14ac:dyDescent="0.25">
      <c r="A10578" s="2" t="s">
        <v>9253</v>
      </c>
      <c r="B10578" s="2">
        <f t="shared" ca="1" si="0"/>
        <v>19174</v>
      </c>
    </row>
    <row r="10579" spans="1:2" x14ac:dyDescent="0.25">
      <c r="A10579" s="2" t="s">
        <v>9254</v>
      </c>
      <c r="B10579" s="2">
        <f t="shared" ca="1" si="0"/>
        <v>36228</v>
      </c>
    </row>
    <row r="10580" spans="1:2" x14ac:dyDescent="0.25">
      <c r="A10580" s="2" t="s">
        <v>9255</v>
      </c>
      <c r="B10580" s="2">
        <f t="shared" ca="1" si="0"/>
        <v>12244</v>
      </c>
    </row>
    <row r="10581" spans="1:2" x14ac:dyDescent="0.25">
      <c r="A10581" s="2" t="s">
        <v>9256</v>
      </c>
      <c r="B10581" s="2">
        <f t="shared" ca="1" si="0"/>
        <v>14199</v>
      </c>
    </row>
    <row r="10582" spans="1:2" x14ac:dyDescent="0.25">
      <c r="A10582" s="2"/>
      <c r="B10582" s="2">
        <f t="shared" ca="1" si="0"/>
        <v>29060</v>
      </c>
    </row>
    <row r="10583" spans="1:2" x14ac:dyDescent="0.25">
      <c r="A10583" s="2" t="s">
        <v>9257</v>
      </c>
      <c r="B10583" s="2">
        <f t="shared" ca="1" si="0"/>
        <v>14300</v>
      </c>
    </row>
    <row r="10584" spans="1:2" x14ac:dyDescent="0.25">
      <c r="A10584" s="2"/>
      <c r="B10584" s="2">
        <f t="shared" ca="1" si="0"/>
        <v>5047</v>
      </c>
    </row>
    <row r="10585" spans="1:2" x14ac:dyDescent="0.25">
      <c r="A10585" s="2" t="s">
        <v>9258</v>
      </c>
      <c r="B10585" s="2">
        <f t="shared" ca="1" si="0"/>
        <v>21126</v>
      </c>
    </row>
    <row r="10586" spans="1:2" x14ac:dyDescent="0.25">
      <c r="A10586" s="2" t="s">
        <v>9259</v>
      </c>
      <c r="B10586" s="2">
        <f t="shared" ca="1" si="0"/>
        <v>31848</v>
      </c>
    </row>
    <row r="10587" spans="1:2" x14ac:dyDescent="0.25">
      <c r="A10587" s="2" t="s">
        <v>9260</v>
      </c>
      <c r="B10587" s="2">
        <f t="shared" ca="1" si="0"/>
        <v>8491</v>
      </c>
    </row>
    <row r="10588" spans="1:2" x14ac:dyDescent="0.25">
      <c r="A10588" s="2" t="s">
        <v>9261</v>
      </c>
      <c r="B10588" s="2">
        <f t="shared" ca="1" si="0"/>
        <v>11785</v>
      </c>
    </row>
    <row r="10589" spans="1:2" x14ac:dyDescent="0.25">
      <c r="A10589" s="2" t="s">
        <v>9262</v>
      </c>
      <c r="B10589" s="2">
        <f t="shared" ca="1" si="0"/>
        <v>28113</v>
      </c>
    </row>
    <row r="10590" spans="1:2" x14ac:dyDescent="0.25">
      <c r="A10590" s="2" t="s">
        <v>9263</v>
      </c>
      <c r="B10590" s="2">
        <f t="shared" ca="1" si="0"/>
        <v>17855</v>
      </c>
    </row>
    <row r="10591" spans="1:2" x14ac:dyDescent="0.25">
      <c r="A10591" s="2"/>
      <c r="B10591" s="2">
        <f t="shared" ca="1" si="0"/>
        <v>31534</v>
      </c>
    </row>
    <row r="10592" spans="1:2" x14ac:dyDescent="0.25">
      <c r="A10592" s="2" t="s">
        <v>9264</v>
      </c>
      <c r="B10592" s="2">
        <f t="shared" ca="1" si="0"/>
        <v>13182</v>
      </c>
    </row>
    <row r="10593" spans="1:2" x14ac:dyDescent="0.25">
      <c r="A10593" s="2" t="s">
        <v>9265</v>
      </c>
      <c r="B10593" s="2">
        <f t="shared" ca="1" si="0"/>
        <v>3641</v>
      </c>
    </row>
    <row r="10594" spans="1:2" x14ac:dyDescent="0.25">
      <c r="A10594" s="2" t="s">
        <v>9266</v>
      </c>
      <c r="B10594" s="2">
        <f t="shared" ca="1" si="0"/>
        <v>4255</v>
      </c>
    </row>
    <row r="10595" spans="1:2" x14ac:dyDescent="0.25">
      <c r="A10595" s="2"/>
      <c r="B10595" s="2">
        <f t="shared" ca="1" si="0"/>
        <v>24347</v>
      </c>
    </row>
    <row r="10596" spans="1:2" x14ac:dyDescent="0.25">
      <c r="A10596" s="2" t="s">
        <v>9267</v>
      </c>
      <c r="B10596" s="2">
        <f t="shared" ca="1" si="0"/>
        <v>26654</v>
      </c>
    </row>
    <row r="10597" spans="1:2" x14ac:dyDescent="0.25">
      <c r="A10597" s="2" t="s">
        <v>9268</v>
      </c>
      <c r="B10597" s="2">
        <f t="shared" ca="1" si="0"/>
        <v>2717</v>
      </c>
    </row>
    <row r="10598" spans="1:2" x14ac:dyDescent="0.25">
      <c r="A10598" s="2"/>
      <c r="B10598" s="2">
        <f t="shared" ca="1" si="0"/>
        <v>7092</v>
      </c>
    </row>
    <row r="10599" spans="1:2" x14ac:dyDescent="0.25">
      <c r="A10599" s="2" t="s">
        <v>9269</v>
      </c>
      <c r="B10599" s="2">
        <f t="shared" ca="1" si="0"/>
        <v>27123</v>
      </c>
    </row>
    <row r="10600" spans="1:2" x14ac:dyDescent="0.25">
      <c r="A10600" s="2" t="s">
        <v>9270</v>
      </c>
      <c r="B10600" s="2">
        <f t="shared" ca="1" si="0"/>
        <v>7082</v>
      </c>
    </row>
    <row r="10601" spans="1:2" x14ac:dyDescent="0.25">
      <c r="A10601" s="2" t="s">
        <v>9271</v>
      </c>
      <c r="B10601" s="2">
        <f t="shared" ca="1" si="0"/>
        <v>29369</v>
      </c>
    </row>
    <row r="10602" spans="1:2" x14ac:dyDescent="0.25">
      <c r="A10602" s="2" t="s">
        <v>9272</v>
      </c>
      <c r="B10602" s="2">
        <f t="shared" ca="1" si="0"/>
        <v>4619</v>
      </c>
    </row>
    <row r="10603" spans="1:2" x14ac:dyDescent="0.25">
      <c r="A10603" s="2" t="s">
        <v>9273</v>
      </c>
      <c r="B10603" s="2">
        <f t="shared" ca="1" si="0"/>
        <v>29444</v>
      </c>
    </row>
    <row r="10604" spans="1:2" x14ac:dyDescent="0.25">
      <c r="A10604" s="2" t="s">
        <v>9274</v>
      </c>
      <c r="B10604" s="2">
        <f t="shared" ca="1" si="0"/>
        <v>15686</v>
      </c>
    </row>
    <row r="10605" spans="1:2" x14ac:dyDescent="0.25">
      <c r="A10605" s="2" t="s">
        <v>9275</v>
      </c>
      <c r="B10605" s="2">
        <f t="shared" ca="1" si="0"/>
        <v>8573</v>
      </c>
    </row>
    <row r="10606" spans="1:2" x14ac:dyDescent="0.25">
      <c r="A10606" s="2" t="s">
        <v>9276</v>
      </c>
      <c r="B10606" s="2">
        <f t="shared" ca="1" si="0"/>
        <v>1380</v>
      </c>
    </row>
    <row r="10607" spans="1:2" x14ac:dyDescent="0.25">
      <c r="A10607" s="2"/>
      <c r="B10607" s="2">
        <f t="shared" ca="1" si="0"/>
        <v>20775</v>
      </c>
    </row>
    <row r="10608" spans="1:2" x14ac:dyDescent="0.25">
      <c r="A10608" s="2" t="s">
        <v>9277</v>
      </c>
      <c r="B10608" s="2">
        <f t="shared" ca="1" si="0"/>
        <v>21209</v>
      </c>
    </row>
    <row r="10609" spans="1:2" x14ac:dyDescent="0.25">
      <c r="A10609" s="2"/>
      <c r="B10609" s="2">
        <f t="shared" ca="1" si="0"/>
        <v>13561</v>
      </c>
    </row>
    <row r="10610" spans="1:2" x14ac:dyDescent="0.25">
      <c r="A10610" s="2" t="s">
        <v>9278</v>
      </c>
      <c r="B10610" s="2">
        <f t="shared" ca="1" si="0"/>
        <v>18480</v>
      </c>
    </row>
    <row r="10611" spans="1:2" x14ac:dyDescent="0.25">
      <c r="A10611" s="2"/>
      <c r="B10611" s="2">
        <f t="shared" ca="1" si="0"/>
        <v>32305</v>
      </c>
    </row>
    <row r="10612" spans="1:2" x14ac:dyDescent="0.25">
      <c r="A10612" s="2" t="s">
        <v>9279</v>
      </c>
      <c r="B10612" s="2">
        <f t="shared" ca="1" si="0"/>
        <v>5708</v>
      </c>
    </row>
    <row r="10613" spans="1:2" x14ac:dyDescent="0.25">
      <c r="A10613" s="2"/>
      <c r="B10613" s="2">
        <f t="shared" ca="1" si="0"/>
        <v>20337</v>
      </c>
    </row>
    <row r="10614" spans="1:2" x14ac:dyDescent="0.25">
      <c r="A10614" s="2" t="s">
        <v>9280</v>
      </c>
      <c r="B10614" s="2">
        <f t="shared" ca="1" si="0"/>
        <v>15001</v>
      </c>
    </row>
    <row r="10615" spans="1:2" x14ac:dyDescent="0.25">
      <c r="A10615" s="2" t="s">
        <v>9281</v>
      </c>
      <c r="B10615" s="2">
        <f t="shared" ca="1" si="0"/>
        <v>33179</v>
      </c>
    </row>
    <row r="10616" spans="1:2" x14ac:dyDescent="0.25">
      <c r="A10616" s="2" t="s">
        <v>9282</v>
      </c>
      <c r="B10616" s="2">
        <f t="shared" ca="1" si="0"/>
        <v>13118</v>
      </c>
    </row>
    <row r="10617" spans="1:2" x14ac:dyDescent="0.25">
      <c r="A10617" s="2" t="s">
        <v>9283</v>
      </c>
      <c r="B10617" s="2">
        <f t="shared" ca="1" si="0"/>
        <v>36960</v>
      </c>
    </row>
    <row r="10618" spans="1:2" x14ac:dyDescent="0.25">
      <c r="A10618" s="2" t="s">
        <v>9284</v>
      </c>
      <c r="B10618" s="2">
        <f t="shared" ca="1" si="0"/>
        <v>14344</v>
      </c>
    </row>
    <row r="10619" spans="1:2" x14ac:dyDescent="0.25">
      <c r="A10619" s="2" t="s">
        <v>9285</v>
      </c>
      <c r="B10619" s="2">
        <f t="shared" ca="1" si="0"/>
        <v>31986</v>
      </c>
    </row>
    <row r="10620" spans="1:2" x14ac:dyDescent="0.25">
      <c r="A10620" s="2" t="s">
        <v>9286</v>
      </c>
      <c r="B10620" s="2">
        <f t="shared" ca="1" si="0"/>
        <v>16470</v>
      </c>
    </row>
    <row r="10621" spans="1:2" x14ac:dyDescent="0.25">
      <c r="A10621" s="2" t="s">
        <v>9287</v>
      </c>
      <c r="B10621" s="2">
        <f t="shared" ca="1" si="0"/>
        <v>16178</v>
      </c>
    </row>
    <row r="10622" spans="1:2" x14ac:dyDescent="0.25">
      <c r="A10622" s="2" t="s">
        <v>9288</v>
      </c>
      <c r="B10622" s="2">
        <f t="shared" ca="1" si="0"/>
        <v>21368</v>
      </c>
    </row>
    <row r="10623" spans="1:2" x14ac:dyDescent="0.25">
      <c r="A10623" s="2" t="s">
        <v>9289</v>
      </c>
      <c r="B10623" s="2">
        <f t="shared" ca="1" si="0"/>
        <v>2203</v>
      </c>
    </row>
    <row r="10624" spans="1:2" x14ac:dyDescent="0.25">
      <c r="A10624" s="2" t="s">
        <v>9290</v>
      </c>
      <c r="B10624" s="2">
        <f t="shared" ca="1" si="0"/>
        <v>408</v>
      </c>
    </row>
    <row r="10625" spans="1:2" x14ac:dyDescent="0.25">
      <c r="A10625" s="2" t="s">
        <v>9291</v>
      </c>
      <c r="B10625" s="2">
        <f t="shared" ca="1" si="0"/>
        <v>23647</v>
      </c>
    </row>
    <row r="10626" spans="1:2" x14ac:dyDescent="0.25">
      <c r="A10626" s="2" t="s">
        <v>9292</v>
      </c>
      <c r="B10626" s="2">
        <f t="shared" ca="1" si="0"/>
        <v>10839</v>
      </c>
    </row>
    <row r="10627" spans="1:2" x14ac:dyDescent="0.25">
      <c r="A10627" s="2" t="s">
        <v>9293</v>
      </c>
      <c r="B10627" s="2">
        <f t="shared" ca="1" si="0"/>
        <v>17318</v>
      </c>
    </row>
    <row r="10628" spans="1:2" x14ac:dyDescent="0.25">
      <c r="A10628" s="2"/>
      <c r="B10628" s="2">
        <f t="shared" ca="1" si="0"/>
        <v>23265</v>
      </c>
    </row>
    <row r="10629" spans="1:2" x14ac:dyDescent="0.25">
      <c r="A10629" s="2" t="s">
        <v>9294</v>
      </c>
      <c r="B10629" s="2">
        <f t="shared" ca="1" si="0"/>
        <v>19199</v>
      </c>
    </row>
    <row r="10630" spans="1:2" x14ac:dyDescent="0.25">
      <c r="A10630" s="2" t="s">
        <v>9295</v>
      </c>
      <c r="B10630" s="2">
        <f t="shared" ca="1" si="0"/>
        <v>31997</v>
      </c>
    </row>
    <row r="10631" spans="1:2" x14ac:dyDescent="0.25">
      <c r="A10631" s="2" t="s">
        <v>9296</v>
      </c>
      <c r="B10631" s="2">
        <f t="shared" ca="1" si="0"/>
        <v>18515</v>
      </c>
    </row>
    <row r="10632" spans="1:2" x14ac:dyDescent="0.25">
      <c r="A10632" s="2" t="s">
        <v>9297</v>
      </c>
      <c r="B10632" s="2">
        <f t="shared" ca="1" si="0"/>
        <v>24917</v>
      </c>
    </row>
    <row r="10633" spans="1:2" x14ac:dyDescent="0.25">
      <c r="A10633" s="2" t="s">
        <v>9298</v>
      </c>
      <c r="B10633" s="2">
        <f t="shared" ca="1" si="0"/>
        <v>17378</v>
      </c>
    </row>
    <row r="10634" spans="1:2" x14ac:dyDescent="0.25">
      <c r="A10634" s="2"/>
      <c r="B10634" s="2">
        <f t="shared" ca="1" si="0"/>
        <v>25535</v>
      </c>
    </row>
    <row r="10635" spans="1:2" x14ac:dyDescent="0.25">
      <c r="A10635" s="2" t="s">
        <v>9299</v>
      </c>
      <c r="B10635" s="2">
        <f t="shared" ca="1" si="0"/>
        <v>25710</v>
      </c>
    </row>
    <row r="10636" spans="1:2" x14ac:dyDescent="0.25">
      <c r="A10636" s="2" t="s">
        <v>9300</v>
      </c>
      <c r="B10636" s="2">
        <f t="shared" ca="1" si="0"/>
        <v>3136</v>
      </c>
    </row>
    <row r="10637" spans="1:2" x14ac:dyDescent="0.25">
      <c r="A10637" s="2"/>
      <c r="B10637" s="2">
        <f t="shared" ca="1" si="0"/>
        <v>26376</v>
      </c>
    </row>
    <row r="10638" spans="1:2" x14ac:dyDescent="0.25">
      <c r="A10638" s="2" t="s">
        <v>9301</v>
      </c>
      <c r="B10638" s="2">
        <f t="shared" ca="1" si="0"/>
        <v>85</v>
      </c>
    </row>
    <row r="10639" spans="1:2" x14ac:dyDescent="0.25">
      <c r="A10639" s="2" t="s">
        <v>9302</v>
      </c>
      <c r="B10639" s="2">
        <f t="shared" ca="1" si="0"/>
        <v>17515</v>
      </c>
    </row>
    <row r="10640" spans="1:2" x14ac:dyDescent="0.25">
      <c r="A10640" s="2" t="s">
        <v>9303</v>
      </c>
      <c r="B10640" s="2">
        <f t="shared" ca="1" si="0"/>
        <v>12777</v>
      </c>
    </row>
    <row r="10641" spans="1:2" x14ac:dyDescent="0.25">
      <c r="A10641" s="2" t="s">
        <v>9304</v>
      </c>
      <c r="B10641" s="2">
        <f t="shared" ca="1" si="0"/>
        <v>29198</v>
      </c>
    </row>
    <row r="10642" spans="1:2" x14ac:dyDescent="0.25">
      <c r="A10642" s="2" t="s">
        <v>9305</v>
      </c>
      <c r="B10642" s="2">
        <f t="shared" ca="1" si="0"/>
        <v>13007</v>
      </c>
    </row>
    <row r="10643" spans="1:2" x14ac:dyDescent="0.25">
      <c r="A10643" s="2" t="s">
        <v>9306</v>
      </c>
      <c r="B10643" s="2">
        <f t="shared" ca="1" si="0"/>
        <v>10329</v>
      </c>
    </row>
    <row r="10644" spans="1:2" x14ac:dyDescent="0.25">
      <c r="A10644" s="2" t="s">
        <v>9307</v>
      </c>
      <c r="B10644" s="2">
        <f t="shared" ca="1" si="0"/>
        <v>29534</v>
      </c>
    </row>
    <row r="10645" spans="1:2" x14ac:dyDescent="0.25">
      <c r="A10645" s="2" t="s">
        <v>9308</v>
      </c>
      <c r="B10645" s="2">
        <f t="shared" ca="1" si="0"/>
        <v>35917</v>
      </c>
    </row>
    <row r="10646" spans="1:2" x14ac:dyDescent="0.25">
      <c r="A10646" s="2"/>
      <c r="B10646" s="2">
        <f t="shared" ca="1" si="0"/>
        <v>31254</v>
      </c>
    </row>
    <row r="10647" spans="1:2" x14ac:dyDescent="0.25">
      <c r="A10647" s="2" t="s">
        <v>9309</v>
      </c>
      <c r="B10647" s="2">
        <f t="shared" ca="1" si="0"/>
        <v>29389</v>
      </c>
    </row>
    <row r="10648" spans="1:2" x14ac:dyDescent="0.25">
      <c r="A10648" s="2" t="s">
        <v>9310</v>
      </c>
      <c r="B10648" s="2">
        <f t="shared" ca="1" si="0"/>
        <v>34860</v>
      </c>
    </row>
    <row r="10649" spans="1:2" x14ac:dyDescent="0.25">
      <c r="A10649" s="2" t="s">
        <v>9311</v>
      </c>
      <c r="B10649" s="2">
        <f t="shared" ca="1" si="0"/>
        <v>7156</v>
      </c>
    </row>
    <row r="10650" spans="1:2" x14ac:dyDescent="0.25">
      <c r="A10650" s="2" t="s">
        <v>9312</v>
      </c>
      <c r="B10650" s="2">
        <f t="shared" ca="1" si="0"/>
        <v>11234</v>
      </c>
    </row>
    <row r="10651" spans="1:2" x14ac:dyDescent="0.25">
      <c r="A10651" s="2" t="s">
        <v>9313</v>
      </c>
      <c r="B10651" s="2">
        <f t="shared" ca="1" si="0"/>
        <v>37651</v>
      </c>
    </row>
    <row r="10652" spans="1:2" x14ac:dyDescent="0.25">
      <c r="A10652" s="2" t="s">
        <v>9314</v>
      </c>
      <c r="B10652" s="2">
        <f t="shared" ca="1" si="0"/>
        <v>19818</v>
      </c>
    </row>
    <row r="10653" spans="1:2" x14ac:dyDescent="0.25">
      <c r="A10653" s="2" t="s">
        <v>9315</v>
      </c>
      <c r="B10653" s="2">
        <f t="shared" ca="1" si="0"/>
        <v>29573</v>
      </c>
    </row>
    <row r="10654" spans="1:2" x14ac:dyDescent="0.25">
      <c r="A10654" s="2" t="s">
        <v>9316</v>
      </c>
      <c r="B10654" s="2">
        <f t="shared" ca="1" si="0"/>
        <v>22383</v>
      </c>
    </row>
    <row r="10655" spans="1:2" x14ac:dyDescent="0.25">
      <c r="A10655" s="2" t="s">
        <v>9317</v>
      </c>
      <c r="B10655" s="2">
        <f t="shared" ca="1" si="0"/>
        <v>14246</v>
      </c>
    </row>
    <row r="10656" spans="1:2" x14ac:dyDescent="0.25">
      <c r="A10656" s="2"/>
      <c r="B10656" s="2">
        <f t="shared" ca="1" si="0"/>
        <v>6922</v>
      </c>
    </row>
    <row r="10657" spans="1:2" x14ac:dyDescent="0.25">
      <c r="A10657" s="2" t="s">
        <v>9318</v>
      </c>
      <c r="B10657" s="2">
        <f t="shared" ca="1" si="0"/>
        <v>7595</v>
      </c>
    </row>
    <row r="10658" spans="1:2" x14ac:dyDescent="0.25">
      <c r="A10658" s="2" t="s">
        <v>9319</v>
      </c>
      <c r="B10658" s="2">
        <f t="shared" ca="1" si="0"/>
        <v>14102</v>
      </c>
    </row>
    <row r="10659" spans="1:2" x14ac:dyDescent="0.25">
      <c r="A10659" s="2" t="s">
        <v>9320</v>
      </c>
      <c r="B10659" s="2">
        <f t="shared" ca="1" si="0"/>
        <v>35730</v>
      </c>
    </row>
    <row r="10660" spans="1:2" x14ac:dyDescent="0.25">
      <c r="A10660" s="2" t="s">
        <v>9321</v>
      </c>
      <c r="B10660" s="2">
        <f t="shared" ca="1" si="0"/>
        <v>34415</v>
      </c>
    </row>
    <row r="10661" spans="1:2" x14ac:dyDescent="0.25">
      <c r="A10661" s="2"/>
      <c r="B10661" s="2">
        <f t="shared" ca="1" si="0"/>
        <v>195</v>
      </c>
    </row>
    <row r="10662" spans="1:2" x14ac:dyDescent="0.25">
      <c r="A10662" s="2" t="s">
        <v>9322</v>
      </c>
      <c r="B10662" s="2">
        <f t="shared" ca="1" si="0"/>
        <v>10159</v>
      </c>
    </row>
    <row r="10663" spans="1:2" x14ac:dyDescent="0.25">
      <c r="A10663" s="2" t="s">
        <v>9323</v>
      </c>
      <c r="B10663" s="2">
        <f t="shared" ca="1" si="0"/>
        <v>29505</v>
      </c>
    </row>
    <row r="10664" spans="1:2" x14ac:dyDescent="0.25">
      <c r="A10664" s="2" t="s">
        <v>9324</v>
      </c>
      <c r="B10664" s="2">
        <f t="shared" ca="1" si="0"/>
        <v>29463</v>
      </c>
    </row>
    <row r="10665" spans="1:2" x14ac:dyDescent="0.25">
      <c r="A10665" s="2" t="s">
        <v>9325</v>
      </c>
      <c r="B10665" s="2">
        <f t="shared" ca="1" si="0"/>
        <v>27681</v>
      </c>
    </row>
    <row r="10666" spans="1:2" x14ac:dyDescent="0.25">
      <c r="A10666" s="2" t="s">
        <v>9326</v>
      </c>
      <c r="B10666" s="2">
        <f t="shared" ca="1" si="0"/>
        <v>31299</v>
      </c>
    </row>
    <row r="10667" spans="1:2" x14ac:dyDescent="0.25">
      <c r="A10667" s="2"/>
      <c r="B10667" s="2">
        <f t="shared" ca="1" si="0"/>
        <v>13744</v>
      </c>
    </row>
    <row r="10668" spans="1:2" x14ac:dyDescent="0.25">
      <c r="A10668" s="2" t="s">
        <v>9327</v>
      </c>
      <c r="B10668" s="2">
        <f t="shared" ca="1" si="0"/>
        <v>7596</v>
      </c>
    </row>
    <row r="10669" spans="1:2" x14ac:dyDescent="0.25">
      <c r="A10669" s="2" t="s">
        <v>9328</v>
      </c>
      <c r="B10669" s="2">
        <f t="shared" ca="1" si="0"/>
        <v>19994</v>
      </c>
    </row>
    <row r="10670" spans="1:2" x14ac:dyDescent="0.25">
      <c r="A10670" s="2" t="s">
        <v>9329</v>
      </c>
      <c r="B10670" s="2">
        <f t="shared" ca="1" si="0"/>
        <v>23227</v>
      </c>
    </row>
    <row r="10671" spans="1:2" x14ac:dyDescent="0.25">
      <c r="A10671" s="2" t="s">
        <v>9330</v>
      </c>
      <c r="B10671" s="2">
        <f t="shared" ca="1" si="0"/>
        <v>8265</v>
      </c>
    </row>
    <row r="10672" spans="1:2" x14ac:dyDescent="0.25">
      <c r="A10672" s="2" t="s">
        <v>9331</v>
      </c>
      <c r="B10672" s="2">
        <f t="shared" ca="1" si="0"/>
        <v>63</v>
      </c>
    </row>
    <row r="10673" spans="1:2" x14ac:dyDescent="0.25">
      <c r="A10673" s="2" t="s">
        <v>9332</v>
      </c>
      <c r="B10673" s="2">
        <f t="shared" ca="1" si="0"/>
        <v>19246</v>
      </c>
    </row>
    <row r="10674" spans="1:2" x14ac:dyDescent="0.25">
      <c r="A10674" s="2" t="s">
        <v>9333</v>
      </c>
      <c r="B10674" s="2">
        <f t="shared" ca="1" si="0"/>
        <v>2016</v>
      </c>
    </row>
    <row r="10675" spans="1:2" x14ac:dyDescent="0.25">
      <c r="A10675" s="2"/>
      <c r="B10675" s="2">
        <f t="shared" ca="1" si="0"/>
        <v>7437</v>
      </c>
    </row>
    <row r="10676" spans="1:2" x14ac:dyDescent="0.25">
      <c r="A10676" s="2" t="s">
        <v>9334</v>
      </c>
      <c r="B10676" s="2">
        <f t="shared" ca="1" si="0"/>
        <v>19204</v>
      </c>
    </row>
    <row r="10677" spans="1:2" x14ac:dyDescent="0.25">
      <c r="A10677" s="2"/>
      <c r="B10677" s="2">
        <f t="shared" ca="1" si="0"/>
        <v>36470</v>
      </c>
    </row>
    <row r="10678" spans="1:2" x14ac:dyDescent="0.25">
      <c r="A10678" s="2" t="s">
        <v>9335</v>
      </c>
      <c r="B10678" s="2">
        <f t="shared" ca="1" si="0"/>
        <v>5380</v>
      </c>
    </row>
    <row r="10679" spans="1:2" x14ac:dyDescent="0.25">
      <c r="A10679" s="2" t="s">
        <v>394</v>
      </c>
      <c r="B10679" s="2">
        <f t="shared" ca="1" si="0"/>
        <v>30452</v>
      </c>
    </row>
    <row r="10680" spans="1:2" x14ac:dyDescent="0.25">
      <c r="A10680" s="2" t="s">
        <v>9336</v>
      </c>
      <c r="B10680" s="2">
        <f t="shared" ca="1" si="0"/>
        <v>18406</v>
      </c>
    </row>
    <row r="10681" spans="1:2" x14ac:dyDescent="0.25">
      <c r="A10681" s="2" t="s">
        <v>9337</v>
      </c>
      <c r="B10681" s="2">
        <f t="shared" ca="1" si="0"/>
        <v>3524</v>
      </c>
    </row>
    <row r="10682" spans="1:2" x14ac:dyDescent="0.25">
      <c r="A10682" s="2" t="s">
        <v>9338</v>
      </c>
      <c r="B10682" s="2">
        <f t="shared" ca="1" si="0"/>
        <v>21172</v>
      </c>
    </row>
    <row r="10683" spans="1:2" x14ac:dyDescent="0.25">
      <c r="A10683" s="2" t="s">
        <v>9339</v>
      </c>
      <c r="B10683" s="2">
        <f t="shared" ca="1" si="0"/>
        <v>19378</v>
      </c>
    </row>
    <row r="10684" spans="1:2" x14ac:dyDescent="0.25">
      <c r="A10684" s="2" t="s">
        <v>9340</v>
      </c>
      <c r="B10684" s="2">
        <f t="shared" ca="1" si="0"/>
        <v>28373</v>
      </c>
    </row>
    <row r="10685" spans="1:2" x14ac:dyDescent="0.25">
      <c r="A10685" s="2" t="s">
        <v>9341</v>
      </c>
      <c r="B10685" s="2">
        <f t="shared" ca="1" si="0"/>
        <v>13530</v>
      </c>
    </row>
    <row r="10686" spans="1:2" x14ac:dyDescent="0.25">
      <c r="A10686" s="2"/>
      <c r="B10686" s="2">
        <f t="shared" ca="1" si="0"/>
        <v>17231</v>
      </c>
    </row>
    <row r="10687" spans="1:2" x14ac:dyDescent="0.25">
      <c r="A10687" s="2" t="s">
        <v>9342</v>
      </c>
      <c r="B10687" s="2">
        <f t="shared" ca="1" si="0"/>
        <v>6506</v>
      </c>
    </row>
    <row r="10688" spans="1:2" x14ac:dyDescent="0.25">
      <c r="A10688" s="2" t="s">
        <v>9343</v>
      </c>
      <c r="B10688" s="2">
        <f t="shared" ca="1" si="0"/>
        <v>31940</v>
      </c>
    </row>
    <row r="10689" spans="1:2" x14ac:dyDescent="0.25">
      <c r="A10689" s="2" t="s">
        <v>9344</v>
      </c>
      <c r="B10689" s="2">
        <f t="shared" ca="1" si="0"/>
        <v>18820</v>
      </c>
    </row>
    <row r="10690" spans="1:2" x14ac:dyDescent="0.25">
      <c r="A10690" s="2" t="s">
        <v>9345</v>
      </c>
      <c r="B10690" s="2">
        <f t="shared" ca="1" si="0"/>
        <v>37042</v>
      </c>
    </row>
    <row r="10691" spans="1:2" x14ac:dyDescent="0.25">
      <c r="A10691" s="2" t="s">
        <v>9346</v>
      </c>
      <c r="B10691" s="2">
        <f t="shared" ca="1" si="0"/>
        <v>13360</v>
      </c>
    </row>
    <row r="10692" spans="1:2" x14ac:dyDescent="0.25">
      <c r="A10692" s="2" t="s">
        <v>9347</v>
      </c>
      <c r="B10692" s="2">
        <f t="shared" ca="1" si="0"/>
        <v>29015</v>
      </c>
    </row>
    <row r="10693" spans="1:2" x14ac:dyDescent="0.25">
      <c r="A10693" s="2" t="s">
        <v>9348</v>
      </c>
      <c r="B10693" s="2">
        <f t="shared" ca="1" si="0"/>
        <v>11924</v>
      </c>
    </row>
    <row r="10694" spans="1:2" x14ac:dyDescent="0.25">
      <c r="A10694" s="2"/>
      <c r="B10694" s="2">
        <f t="shared" ca="1" si="0"/>
        <v>1102</v>
      </c>
    </row>
    <row r="10695" spans="1:2" x14ac:dyDescent="0.25">
      <c r="A10695" s="2" t="s">
        <v>9349</v>
      </c>
      <c r="B10695" s="2">
        <f t="shared" ca="1" si="0"/>
        <v>30529</v>
      </c>
    </row>
    <row r="10696" spans="1:2" x14ac:dyDescent="0.25">
      <c r="A10696" s="2" t="s">
        <v>9350</v>
      </c>
      <c r="B10696" s="2">
        <f t="shared" ca="1" si="0"/>
        <v>22279</v>
      </c>
    </row>
    <row r="10697" spans="1:2" x14ac:dyDescent="0.25">
      <c r="A10697" s="2" t="s">
        <v>9351</v>
      </c>
      <c r="B10697" s="2">
        <f t="shared" ca="1" si="0"/>
        <v>20977</v>
      </c>
    </row>
    <row r="10698" spans="1:2" x14ac:dyDescent="0.25">
      <c r="A10698" s="2" t="s">
        <v>9352</v>
      </c>
      <c r="B10698" s="2">
        <f t="shared" ca="1" si="0"/>
        <v>18273</v>
      </c>
    </row>
    <row r="10699" spans="1:2" x14ac:dyDescent="0.25">
      <c r="A10699" s="2" t="s">
        <v>9353</v>
      </c>
      <c r="B10699" s="2">
        <f t="shared" ca="1" si="0"/>
        <v>3981</v>
      </c>
    </row>
    <row r="10700" spans="1:2" x14ac:dyDescent="0.25">
      <c r="A10700" s="2" t="s">
        <v>9354</v>
      </c>
      <c r="B10700" s="2">
        <f t="shared" ca="1" si="0"/>
        <v>17598</v>
      </c>
    </row>
    <row r="10701" spans="1:2" x14ac:dyDescent="0.25">
      <c r="A10701" s="2" t="s">
        <v>9355</v>
      </c>
      <c r="B10701" s="2">
        <f t="shared" ca="1" si="0"/>
        <v>21781</v>
      </c>
    </row>
    <row r="10702" spans="1:2" x14ac:dyDescent="0.25">
      <c r="A10702" s="2" t="s">
        <v>9356</v>
      </c>
      <c r="B10702" s="2">
        <f t="shared" ca="1" si="0"/>
        <v>23567</v>
      </c>
    </row>
    <row r="10703" spans="1:2" x14ac:dyDescent="0.25">
      <c r="A10703" s="2" t="s">
        <v>9357</v>
      </c>
      <c r="B10703" s="2">
        <f t="shared" ca="1" si="0"/>
        <v>19113</v>
      </c>
    </row>
    <row r="10704" spans="1:2" x14ac:dyDescent="0.25">
      <c r="A10704" s="2" t="s">
        <v>9358</v>
      </c>
      <c r="B10704" s="2">
        <f t="shared" ca="1" si="0"/>
        <v>21263</v>
      </c>
    </row>
    <row r="10705" spans="1:2" x14ac:dyDescent="0.25">
      <c r="A10705" s="2" t="s">
        <v>9359</v>
      </c>
      <c r="B10705" s="2">
        <f t="shared" ca="1" si="0"/>
        <v>30511</v>
      </c>
    </row>
    <row r="10706" spans="1:2" x14ac:dyDescent="0.25">
      <c r="A10706" s="2" t="s">
        <v>9360</v>
      </c>
      <c r="B10706" s="2">
        <f t="shared" ca="1" si="0"/>
        <v>10850</v>
      </c>
    </row>
    <row r="10707" spans="1:2" x14ac:dyDescent="0.25">
      <c r="A10707" s="2" t="s">
        <v>9361</v>
      </c>
      <c r="B10707" s="2">
        <f t="shared" ca="1" si="0"/>
        <v>15893</v>
      </c>
    </row>
    <row r="10708" spans="1:2" x14ac:dyDescent="0.25">
      <c r="A10708" s="2"/>
      <c r="B10708" s="2">
        <f t="shared" ca="1" si="0"/>
        <v>25205</v>
      </c>
    </row>
    <row r="10709" spans="1:2" x14ac:dyDescent="0.25">
      <c r="A10709" s="2"/>
      <c r="B10709" s="2">
        <f t="shared" ca="1" si="0"/>
        <v>35311</v>
      </c>
    </row>
    <row r="10710" spans="1:2" x14ac:dyDescent="0.25">
      <c r="A10710" s="2" t="s">
        <v>9362</v>
      </c>
      <c r="B10710" s="2">
        <f t="shared" ca="1" si="0"/>
        <v>28764</v>
      </c>
    </row>
    <row r="10711" spans="1:2" x14ac:dyDescent="0.25">
      <c r="A10711" s="2" t="s">
        <v>9363</v>
      </c>
      <c r="B10711" s="2">
        <f t="shared" ca="1" si="0"/>
        <v>32895</v>
      </c>
    </row>
    <row r="10712" spans="1:2" x14ac:dyDescent="0.25">
      <c r="A10712" s="2" t="s">
        <v>9364</v>
      </c>
      <c r="B10712" s="2">
        <f t="shared" ca="1" si="0"/>
        <v>19685</v>
      </c>
    </row>
    <row r="10713" spans="1:2" x14ac:dyDescent="0.25">
      <c r="A10713" s="2" t="s">
        <v>9365</v>
      </c>
      <c r="B10713" s="2">
        <f t="shared" ca="1" si="0"/>
        <v>32456</v>
      </c>
    </row>
    <row r="10714" spans="1:2" x14ac:dyDescent="0.25">
      <c r="A10714" s="2" t="s">
        <v>9366</v>
      </c>
      <c r="B10714" s="2">
        <f t="shared" ca="1" si="0"/>
        <v>35819</v>
      </c>
    </row>
    <row r="10715" spans="1:2" x14ac:dyDescent="0.25">
      <c r="A10715" s="2" t="s">
        <v>9367</v>
      </c>
      <c r="B10715" s="2">
        <f t="shared" ca="1" si="0"/>
        <v>14412</v>
      </c>
    </row>
    <row r="10716" spans="1:2" x14ac:dyDescent="0.25">
      <c r="A10716" s="2" t="s">
        <v>9368</v>
      </c>
      <c r="B10716" s="2">
        <f t="shared" ca="1" si="0"/>
        <v>29266</v>
      </c>
    </row>
    <row r="10717" spans="1:2" x14ac:dyDescent="0.25">
      <c r="A10717" s="2" t="s">
        <v>9369</v>
      </c>
      <c r="B10717" s="2">
        <f t="shared" ca="1" si="0"/>
        <v>31353</v>
      </c>
    </row>
    <row r="10718" spans="1:2" x14ac:dyDescent="0.25">
      <c r="A10718" s="2" t="s">
        <v>9370</v>
      </c>
      <c r="B10718" s="2">
        <f t="shared" ca="1" si="0"/>
        <v>27584</v>
      </c>
    </row>
    <row r="10719" spans="1:2" x14ac:dyDescent="0.25">
      <c r="A10719" s="2" t="s">
        <v>9371</v>
      </c>
      <c r="B10719" s="2">
        <f t="shared" ca="1" si="0"/>
        <v>8997</v>
      </c>
    </row>
    <row r="10720" spans="1:2" x14ac:dyDescent="0.25">
      <c r="A10720" s="2" t="s">
        <v>9372</v>
      </c>
      <c r="B10720" s="2">
        <f t="shared" ca="1" si="0"/>
        <v>3007</v>
      </c>
    </row>
    <row r="10721" spans="1:2" x14ac:dyDescent="0.25">
      <c r="A10721" s="2" t="s">
        <v>9373</v>
      </c>
      <c r="B10721" s="2">
        <f t="shared" ca="1" si="0"/>
        <v>10615</v>
      </c>
    </row>
    <row r="10722" spans="1:2" x14ac:dyDescent="0.25">
      <c r="A10722" s="2" t="s">
        <v>9374</v>
      </c>
      <c r="B10722" s="2">
        <f t="shared" ca="1" si="0"/>
        <v>11817</v>
      </c>
    </row>
    <row r="10723" spans="1:2" x14ac:dyDescent="0.25">
      <c r="A10723" s="2" t="s">
        <v>9375</v>
      </c>
      <c r="B10723" s="2">
        <f t="shared" ca="1" si="0"/>
        <v>27212</v>
      </c>
    </row>
    <row r="10724" spans="1:2" x14ac:dyDescent="0.25">
      <c r="A10724" s="2" t="s">
        <v>9376</v>
      </c>
      <c r="B10724" s="2">
        <f t="shared" ca="1" si="0"/>
        <v>5473</v>
      </c>
    </row>
    <row r="10725" spans="1:2" x14ac:dyDescent="0.25">
      <c r="A10725" s="2" t="s">
        <v>9377</v>
      </c>
      <c r="B10725" s="2">
        <f t="shared" ca="1" si="0"/>
        <v>18437</v>
      </c>
    </row>
    <row r="10726" spans="1:2" x14ac:dyDescent="0.25">
      <c r="A10726" s="2" t="s">
        <v>9378</v>
      </c>
      <c r="B10726" s="2">
        <f t="shared" ca="1" si="0"/>
        <v>28425</v>
      </c>
    </row>
    <row r="10727" spans="1:2" x14ac:dyDescent="0.25">
      <c r="A10727" s="2"/>
      <c r="B10727" s="2">
        <f t="shared" ca="1" si="0"/>
        <v>12745</v>
      </c>
    </row>
    <row r="10728" spans="1:2" x14ac:dyDescent="0.25">
      <c r="A10728" s="2" t="s">
        <v>9379</v>
      </c>
      <c r="B10728" s="2">
        <f t="shared" ca="1" si="0"/>
        <v>20971</v>
      </c>
    </row>
    <row r="10729" spans="1:2" x14ac:dyDescent="0.25">
      <c r="A10729" s="2" t="s">
        <v>9380</v>
      </c>
      <c r="B10729" s="2">
        <f t="shared" ca="1" si="0"/>
        <v>16081</v>
      </c>
    </row>
    <row r="10730" spans="1:2" x14ac:dyDescent="0.25">
      <c r="A10730" s="2" t="s">
        <v>9381</v>
      </c>
      <c r="B10730" s="2">
        <f t="shared" ca="1" si="0"/>
        <v>37684</v>
      </c>
    </row>
    <row r="10731" spans="1:2" x14ac:dyDescent="0.25">
      <c r="A10731" s="2"/>
      <c r="B10731" s="2">
        <f t="shared" ca="1" si="0"/>
        <v>4818</v>
      </c>
    </row>
    <row r="10732" spans="1:2" x14ac:dyDescent="0.25">
      <c r="A10732" s="2" t="s">
        <v>9382</v>
      </c>
      <c r="B10732" s="2">
        <f t="shared" ca="1" si="0"/>
        <v>4087</v>
      </c>
    </row>
    <row r="10733" spans="1:2" x14ac:dyDescent="0.25">
      <c r="A10733" s="2" t="s">
        <v>9383</v>
      </c>
      <c r="B10733" s="2">
        <f t="shared" ca="1" si="0"/>
        <v>33199</v>
      </c>
    </row>
    <row r="10734" spans="1:2" x14ac:dyDescent="0.25">
      <c r="A10734" s="2" t="s">
        <v>9384</v>
      </c>
      <c r="B10734" s="2">
        <f t="shared" ca="1" si="0"/>
        <v>8785</v>
      </c>
    </row>
    <row r="10735" spans="1:2" x14ac:dyDescent="0.25">
      <c r="A10735" s="2" t="s">
        <v>9385</v>
      </c>
      <c r="B10735" s="2">
        <f t="shared" ca="1" si="0"/>
        <v>1466</v>
      </c>
    </row>
    <row r="10736" spans="1:2" x14ac:dyDescent="0.25">
      <c r="A10736" s="2" t="s">
        <v>9386</v>
      </c>
      <c r="B10736" s="2">
        <f t="shared" ca="1" si="0"/>
        <v>6043</v>
      </c>
    </row>
    <row r="10737" spans="1:2" x14ac:dyDescent="0.25">
      <c r="A10737" s="2" t="s">
        <v>9387</v>
      </c>
      <c r="B10737" s="2">
        <f t="shared" ca="1" si="0"/>
        <v>34706</v>
      </c>
    </row>
    <row r="10738" spans="1:2" x14ac:dyDescent="0.25">
      <c r="A10738" s="2" t="s">
        <v>9388</v>
      </c>
      <c r="B10738" s="2">
        <f t="shared" ca="1" si="0"/>
        <v>3798</v>
      </c>
    </row>
    <row r="10739" spans="1:2" x14ac:dyDescent="0.25">
      <c r="A10739" s="2" t="s">
        <v>9389</v>
      </c>
      <c r="B10739" s="2">
        <f t="shared" ca="1" si="0"/>
        <v>13529</v>
      </c>
    </row>
    <row r="10740" spans="1:2" x14ac:dyDescent="0.25">
      <c r="A10740" s="2" t="s">
        <v>9390</v>
      </c>
      <c r="B10740" s="2">
        <f t="shared" ca="1" si="0"/>
        <v>27556</v>
      </c>
    </row>
    <row r="10741" spans="1:2" x14ac:dyDescent="0.25">
      <c r="A10741" s="2" t="s">
        <v>9391</v>
      </c>
      <c r="B10741" s="2">
        <f t="shared" ca="1" si="0"/>
        <v>12428</v>
      </c>
    </row>
    <row r="10742" spans="1:2" x14ac:dyDescent="0.25">
      <c r="A10742" s="2" t="s">
        <v>9392</v>
      </c>
      <c r="B10742" s="2">
        <f t="shared" ca="1" si="0"/>
        <v>18352</v>
      </c>
    </row>
    <row r="10743" spans="1:2" x14ac:dyDescent="0.25">
      <c r="A10743" s="2" t="s">
        <v>9393</v>
      </c>
      <c r="B10743" s="2">
        <f t="shared" ca="1" si="0"/>
        <v>2500</v>
      </c>
    </row>
    <row r="10744" spans="1:2" x14ac:dyDescent="0.25">
      <c r="A10744" s="2" t="s">
        <v>9394</v>
      </c>
      <c r="B10744" s="2">
        <f t="shared" ca="1" si="0"/>
        <v>35122</v>
      </c>
    </row>
    <row r="10745" spans="1:2" x14ac:dyDescent="0.25">
      <c r="A10745" s="2" t="s">
        <v>9395</v>
      </c>
      <c r="B10745" s="2">
        <f t="shared" ca="1" si="0"/>
        <v>2878</v>
      </c>
    </row>
    <row r="10746" spans="1:2" x14ac:dyDescent="0.25">
      <c r="A10746" s="2" t="s">
        <v>9396</v>
      </c>
      <c r="B10746" s="2">
        <f t="shared" ca="1" si="0"/>
        <v>11576</v>
      </c>
    </row>
    <row r="10747" spans="1:2" x14ac:dyDescent="0.25">
      <c r="A10747" s="2" t="s">
        <v>9397</v>
      </c>
      <c r="B10747" s="2">
        <f t="shared" ca="1" si="0"/>
        <v>8631</v>
      </c>
    </row>
    <row r="10748" spans="1:2" x14ac:dyDescent="0.25">
      <c r="A10748" s="2" t="s">
        <v>9398</v>
      </c>
      <c r="B10748" s="2">
        <f t="shared" ca="1" si="0"/>
        <v>21431</v>
      </c>
    </row>
    <row r="10749" spans="1:2" x14ac:dyDescent="0.25">
      <c r="A10749" s="2" t="s">
        <v>9399</v>
      </c>
      <c r="B10749" s="2">
        <f t="shared" ca="1" si="0"/>
        <v>34358</v>
      </c>
    </row>
    <row r="10750" spans="1:2" x14ac:dyDescent="0.25">
      <c r="A10750" s="2"/>
      <c r="B10750" s="2">
        <f t="shared" ca="1" si="0"/>
        <v>8831</v>
      </c>
    </row>
    <row r="10751" spans="1:2" x14ac:dyDescent="0.25">
      <c r="A10751" s="2" t="s">
        <v>9400</v>
      </c>
      <c r="B10751" s="2">
        <f t="shared" ca="1" si="0"/>
        <v>10256</v>
      </c>
    </row>
    <row r="10752" spans="1:2" x14ac:dyDescent="0.25">
      <c r="A10752" s="2" t="s">
        <v>9401</v>
      </c>
      <c r="B10752" s="2">
        <f t="shared" ca="1" si="0"/>
        <v>33229</v>
      </c>
    </row>
    <row r="10753" spans="1:2" x14ac:dyDescent="0.25">
      <c r="A10753" s="2" t="s">
        <v>9402</v>
      </c>
      <c r="B10753" s="2">
        <f t="shared" ca="1" si="0"/>
        <v>29680</v>
      </c>
    </row>
    <row r="10754" spans="1:2" x14ac:dyDescent="0.25">
      <c r="A10754" s="2" t="s">
        <v>9403</v>
      </c>
      <c r="B10754" s="2">
        <f t="shared" ca="1" si="0"/>
        <v>22023</v>
      </c>
    </row>
    <row r="10755" spans="1:2" x14ac:dyDescent="0.25">
      <c r="A10755" s="2" t="s">
        <v>9404</v>
      </c>
      <c r="B10755" s="2">
        <f t="shared" ca="1" si="0"/>
        <v>1802</v>
      </c>
    </row>
    <row r="10756" spans="1:2" x14ac:dyDescent="0.25">
      <c r="A10756" s="2" t="s">
        <v>9405</v>
      </c>
      <c r="B10756" s="2">
        <f t="shared" ca="1" si="0"/>
        <v>29370</v>
      </c>
    </row>
    <row r="10757" spans="1:2" x14ac:dyDescent="0.25">
      <c r="A10757" s="2" t="s">
        <v>9406</v>
      </c>
      <c r="B10757" s="2">
        <f t="shared" ca="1" si="0"/>
        <v>32678</v>
      </c>
    </row>
    <row r="10758" spans="1:2" x14ac:dyDescent="0.25">
      <c r="A10758" s="2" t="s">
        <v>9407</v>
      </c>
      <c r="B10758" s="2">
        <f t="shared" ca="1" si="0"/>
        <v>28296</v>
      </c>
    </row>
    <row r="10759" spans="1:2" x14ac:dyDescent="0.25">
      <c r="A10759" s="2" t="s">
        <v>9408</v>
      </c>
      <c r="B10759" s="2">
        <f t="shared" ca="1" si="0"/>
        <v>17791</v>
      </c>
    </row>
    <row r="10760" spans="1:2" x14ac:dyDescent="0.25">
      <c r="A10760" s="2" t="s">
        <v>9409</v>
      </c>
      <c r="B10760" s="2">
        <f t="shared" ca="1" si="0"/>
        <v>15829</v>
      </c>
    </row>
    <row r="10761" spans="1:2" x14ac:dyDescent="0.25">
      <c r="A10761" s="2" t="s">
        <v>9410</v>
      </c>
      <c r="B10761" s="2">
        <f t="shared" ca="1" si="0"/>
        <v>15732</v>
      </c>
    </row>
    <row r="10762" spans="1:2" x14ac:dyDescent="0.25">
      <c r="A10762" s="2" t="s">
        <v>9411</v>
      </c>
      <c r="B10762" s="2">
        <f t="shared" ca="1" si="0"/>
        <v>21433</v>
      </c>
    </row>
    <row r="10763" spans="1:2" x14ac:dyDescent="0.25">
      <c r="A10763" s="2" t="s">
        <v>9412</v>
      </c>
      <c r="B10763" s="2">
        <f t="shared" ca="1" si="0"/>
        <v>12146</v>
      </c>
    </row>
    <row r="10764" spans="1:2" x14ac:dyDescent="0.25">
      <c r="A10764" s="2"/>
      <c r="B10764" s="2">
        <f t="shared" ca="1" si="0"/>
        <v>5979</v>
      </c>
    </row>
    <row r="10765" spans="1:2" x14ac:dyDescent="0.25">
      <c r="A10765" s="2" t="s">
        <v>9413</v>
      </c>
      <c r="B10765" s="2">
        <f t="shared" ca="1" si="0"/>
        <v>2284</v>
      </c>
    </row>
    <row r="10766" spans="1:2" x14ac:dyDescent="0.25">
      <c r="A10766" s="2" t="s">
        <v>9414</v>
      </c>
      <c r="B10766" s="2">
        <f t="shared" ca="1" si="0"/>
        <v>3907</v>
      </c>
    </row>
    <row r="10767" spans="1:2" x14ac:dyDescent="0.25">
      <c r="A10767" s="2"/>
      <c r="B10767" s="2">
        <f t="shared" ca="1" si="0"/>
        <v>27637</v>
      </c>
    </row>
    <row r="10768" spans="1:2" x14ac:dyDescent="0.25">
      <c r="A10768" s="2" t="s">
        <v>9415</v>
      </c>
      <c r="B10768" s="2">
        <f t="shared" ca="1" si="0"/>
        <v>19295</v>
      </c>
    </row>
    <row r="10769" spans="1:2" x14ac:dyDescent="0.25">
      <c r="A10769" s="2"/>
      <c r="B10769" s="2">
        <f t="shared" ca="1" si="0"/>
        <v>12826</v>
      </c>
    </row>
    <row r="10770" spans="1:2" x14ac:dyDescent="0.25">
      <c r="A10770" s="2" t="s">
        <v>9416</v>
      </c>
      <c r="B10770" s="2">
        <f t="shared" ca="1" si="0"/>
        <v>35795</v>
      </c>
    </row>
    <row r="10771" spans="1:2" x14ac:dyDescent="0.25">
      <c r="A10771" s="2" t="s">
        <v>9417</v>
      </c>
      <c r="B10771" s="2">
        <f t="shared" ca="1" si="0"/>
        <v>29140</v>
      </c>
    </row>
    <row r="10772" spans="1:2" x14ac:dyDescent="0.25">
      <c r="A10772" s="2" t="s">
        <v>9418</v>
      </c>
      <c r="B10772" s="2">
        <f t="shared" ca="1" si="0"/>
        <v>37221</v>
      </c>
    </row>
    <row r="10773" spans="1:2" x14ac:dyDescent="0.25">
      <c r="A10773" s="2"/>
      <c r="B10773" s="2">
        <f t="shared" ca="1" si="0"/>
        <v>36390</v>
      </c>
    </row>
    <row r="10774" spans="1:2" x14ac:dyDescent="0.25">
      <c r="A10774" s="2" t="s">
        <v>9419</v>
      </c>
      <c r="B10774" s="2">
        <f t="shared" ca="1" si="0"/>
        <v>16076</v>
      </c>
    </row>
    <row r="10775" spans="1:2" x14ac:dyDescent="0.25">
      <c r="A10775" s="2" t="s">
        <v>9420</v>
      </c>
      <c r="B10775" s="2">
        <f t="shared" ca="1" si="0"/>
        <v>21707</v>
      </c>
    </row>
    <row r="10776" spans="1:2" x14ac:dyDescent="0.25">
      <c r="A10776" s="2" t="s">
        <v>9421</v>
      </c>
      <c r="B10776" s="2">
        <f t="shared" ca="1" si="0"/>
        <v>15767</v>
      </c>
    </row>
    <row r="10777" spans="1:2" x14ac:dyDescent="0.25">
      <c r="A10777" s="2"/>
      <c r="B10777" s="2">
        <f t="shared" ca="1" si="0"/>
        <v>1200</v>
      </c>
    </row>
    <row r="10778" spans="1:2" x14ac:dyDescent="0.25">
      <c r="A10778" s="2" t="s">
        <v>9422</v>
      </c>
      <c r="B10778" s="2">
        <f t="shared" ca="1" si="0"/>
        <v>12415</v>
      </c>
    </row>
    <row r="10779" spans="1:2" x14ac:dyDescent="0.25">
      <c r="A10779" s="2" t="s">
        <v>9423</v>
      </c>
      <c r="B10779" s="2">
        <f t="shared" ca="1" si="0"/>
        <v>6958</v>
      </c>
    </row>
    <row r="10780" spans="1:2" x14ac:dyDescent="0.25">
      <c r="A10780" s="2" t="s">
        <v>9424</v>
      </c>
      <c r="B10780" s="2">
        <f t="shared" ca="1" si="0"/>
        <v>37970</v>
      </c>
    </row>
    <row r="10781" spans="1:2" x14ac:dyDescent="0.25">
      <c r="A10781" s="2" t="s">
        <v>9425</v>
      </c>
      <c r="B10781" s="2">
        <f t="shared" ca="1" si="0"/>
        <v>7159</v>
      </c>
    </row>
    <row r="10782" spans="1:2" x14ac:dyDescent="0.25">
      <c r="A10782" s="2" t="s">
        <v>9426</v>
      </c>
      <c r="B10782" s="2">
        <f t="shared" ca="1" si="0"/>
        <v>24809</v>
      </c>
    </row>
    <row r="10783" spans="1:2" x14ac:dyDescent="0.25">
      <c r="A10783" s="2" t="s">
        <v>9427</v>
      </c>
      <c r="B10783" s="2">
        <f t="shared" ca="1" si="0"/>
        <v>25572</v>
      </c>
    </row>
    <row r="10784" spans="1:2" x14ac:dyDescent="0.25">
      <c r="A10784" s="2" t="s">
        <v>9428</v>
      </c>
      <c r="B10784" s="2">
        <f t="shared" ca="1" si="0"/>
        <v>32824</v>
      </c>
    </row>
    <row r="10785" spans="1:2" x14ac:dyDescent="0.25">
      <c r="A10785" s="2" t="s">
        <v>9429</v>
      </c>
      <c r="B10785" s="2">
        <f t="shared" ca="1" si="0"/>
        <v>37678</v>
      </c>
    </row>
    <row r="10786" spans="1:2" x14ac:dyDescent="0.25">
      <c r="A10786" s="2" t="s">
        <v>9430</v>
      </c>
      <c r="B10786" s="2">
        <f t="shared" ca="1" si="0"/>
        <v>35651</v>
      </c>
    </row>
    <row r="10787" spans="1:2" x14ac:dyDescent="0.25">
      <c r="A10787" s="2" t="s">
        <v>9431</v>
      </c>
      <c r="B10787" s="2">
        <f t="shared" ca="1" si="0"/>
        <v>36077</v>
      </c>
    </row>
    <row r="10788" spans="1:2" x14ac:dyDescent="0.25">
      <c r="A10788" s="2" t="s">
        <v>9432</v>
      </c>
      <c r="B10788" s="2">
        <f t="shared" ca="1" si="0"/>
        <v>34958</v>
      </c>
    </row>
    <row r="10789" spans="1:2" x14ac:dyDescent="0.25">
      <c r="A10789" s="2"/>
      <c r="B10789" s="2">
        <f t="shared" ca="1" si="0"/>
        <v>15252</v>
      </c>
    </row>
    <row r="10790" spans="1:2" x14ac:dyDescent="0.25">
      <c r="A10790" s="2" t="s">
        <v>9433</v>
      </c>
      <c r="B10790" s="2">
        <f t="shared" ca="1" si="0"/>
        <v>16884</v>
      </c>
    </row>
    <row r="10791" spans="1:2" x14ac:dyDescent="0.25">
      <c r="A10791" s="2"/>
      <c r="B10791" s="2">
        <f t="shared" ca="1" si="0"/>
        <v>11092</v>
      </c>
    </row>
    <row r="10792" spans="1:2" x14ac:dyDescent="0.25">
      <c r="A10792" s="2" t="s">
        <v>9434</v>
      </c>
      <c r="B10792" s="2">
        <f t="shared" ca="1" si="0"/>
        <v>20961</v>
      </c>
    </row>
    <row r="10793" spans="1:2" x14ac:dyDescent="0.25">
      <c r="A10793" s="2" t="s">
        <v>9435</v>
      </c>
      <c r="B10793" s="2">
        <f t="shared" ca="1" si="0"/>
        <v>31588</v>
      </c>
    </row>
    <row r="10794" spans="1:2" x14ac:dyDescent="0.25">
      <c r="A10794" s="2" t="s">
        <v>9436</v>
      </c>
      <c r="B10794" s="2">
        <f t="shared" ca="1" si="0"/>
        <v>345</v>
      </c>
    </row>
    <row r="10795" spans="1:2" x14ac:dyDescent="0.25">
      <c r="A10795" s="2" t="s">
        <v>9437</v>
      </c>
      <c r="B10795" s="2">
        <f t="shared" ca="1" si="0"/>
        <v>33696</v>
      </c>
    </row>
    <row r="10796" spans="1:2" x14ac:dyDescent="0.25">
      <c r="A10796" s="2" t="s">
        <v>9438</v>
      </c>
      <c r="B10796" s="2">
        <f t="shared" ca="1" si="0"/>
        <v>19124</v>
      </c>
    </row>
    <row r="10797" spans="1:2" x14ac:dyDescent="0.25">
      <c r="A10797" s="2" t="s">
        <v>9439</v>
      </c>
      <c r="B10797" s="2">
        <f t="shared" ca="1" si="0"/>
        <v>13622</v>
      </c>
    </row>
    <row r="10798" spans="1:2" x14ac:dyDescent="0.25">
      <c r="A10798" s="2" t="s">
        <v>9440</v>
      </c>
      <c r="B10798" s="2">
        <f t="shared" ca="1" si="0"/>
        <v>2660</v>
      </c>
    </row>
    <row r="10799" spans="1:2" x14ac:dyDescent="0.25">
      <c r="A10799" s="2" t="s">
        <v>9441</v>
      </c>
      <c r="B10799" s="2">
        <f t="shared" ca="1" si="0"/>
        <v>36731</v>
      </c>
    </row>
    <row r="10800" spans="1:2" x14ac:dyDescent="0.25">
      <c r="A10800" s="2"/>
      <c r="B10800" s="2">
        <f t="shared" ca="1" si="0"/>
        <v>30676</v>
      </c>
    </row>
    <row r="10801" spans="1:2" x14ac:dyDescent="0.25">
      <c r="A10801" s="2" t="s">
        <v>9442</v>
      </c>
      <c r="B10801" s="2">
        <f t="shared" ca="1" si="0"/>
        <v>15957</v>
      </c>
    </row>
    <row r="10802" spans="1:2" x14ac:dyDescent="0.25">
      <c r="A10802" s="2" t="s">
        <v>9443</v>
      </c>
      <c r="B10802" s="2">
        <f t="shared" ca="1" si="0"/>
        <v>13273</v>
      </c>
    </row>
    <row r="10803" spans="1:2" x14ac:dyDescent="0.25">
      <c r="A10803" s="2" t="s">
        <v>9444</v>
      </c>
      <c r="B10803" s="2">
        <f t="shared" ca="1" si="0"/>
        <v>37319</v>
      </c>
    </row>
    <row r="10804" spans="1:2" x14ac:dyDescent="0.25">
      <c r="A10804" s="2" t="s">
        <v>9445</v>
      </c>
      <c r="B10804" s="2">
        <f t="shared" ca="1" si="0"/>
        <v>4585</v>
      </c>
    </row>
    <row r="10805" spans="1:2" x14ac:dyDescent="0.25">
      <c r="A10805" s="2" t="s">
        <v>9446</v>
      </c>
      <c r="B10805" s="2">
        <f t="shared" ca="1" si="0"/>
        <v>14269</v>
      </c>
    </row>
    <row r="10806" spans="1:2" x14ac:dyDescent="0.25">
      <c r="A10806" s="2" t="s">
        <v>9447</v>
      </c>
      <c r="B10806" s="2">
        <f t="shared" ca="1" si="0"/>
        <v>36768</v>
      </c>
    </row>
    <row r="10807" spans="1:2" x14ac:dyDescent="0.25">
      <c r="A10807" s="2" t="s">
        <v>9448</v>
      </c>
      <c r="B10807" s="2">
        <f t="shared" ca="1" si="0"/>
        <v>22059</v>
      </c>
    </row>
    <row r="10808" spans="1:2" x14ac:dyDescent="0.25">
      <c r="A10808" s="2" t="s">
        <v>9449</v>
      </c>
      <c r="B10808" s="2">
        <f t="shared" ca="1" si="0"/>
        <v>16251</v>
      </c>
    </row>
    <row r="10809" spans="1:2" x14ac:dyDescent="0.25">
      <c r="A10809" s="2" t="s">
        <v>9450</v>
      </c>
      <c r="B10809" s="2">
        <f t="shared" ca="1" si="0"/>
        <v>2959</v>
      </c>
    </row>
    <row r="10810" spans="1:2" x14ac:dyDescent="0.25">
      <c r="A10810" s="2" t="s">
        <v>9451</v>
      </c>
      <c r="B10810" s="2">
        <f t="shared" ca="1" si="0"/>
        <v>5024</v>
      </c>
    </row>
    <row r="10811" spans="1:2" x14ac:dyDescent="0.25">
      <c r="A10811" s="2"/>
      <c r="B10811" s="2">
        <f t="shared" ca="1" si="0"/>
        <v>26718</v>
      </c>
    </row>
    <row r="10812" spans="1:2" x14ac:dyDescent="0.25">
      <c r="A10812" s="2" t="s">
        <v>9452</v>
      </c>
      <c r="B10812" s="2">
        <f t="shared" ca="1" si="0"/>
        <v>26973</v>
      </c>
    </row>
    <row r="10813" spans="1:2" x14ac:dyDescent="0.25">
      <c r="A10813" s="2" t="s">
        <v>9453</v>
      </c>
      <c r="B10813" s="2">
        <f t="shared" ca="1" si="0"/>
        <v>29961</v>
      </c>
    </row>
    <row r="10814" spans="1:2" x14ac:dyDescent="0.25">
      <c r="A10814" s="2"/>
      <c r="B10814" s="2">
        <f t="shared" ca="1" si="0"/>
        <v>9624</v>
      </c>
    </row>
    <row r="10815" spans="1:2" x14ac:dyDescent="0.25">
      <c r="A10815" s="2" t="s">
        <v>9454</v>
      </c>
      <c r="B10815" s="2">
        <f t="shared" ca="1" si="0"/>
        <v>7874</v>
      </c>
    </row>
    <row r="10816" spans="1:2" x14ac:dyDescent="0.25">
      <c r="A10816" s="2" t="s">
        <v>9455</v>
      </c>
      <c r="B10816" s="2">
        <f t="shared" ca="1" si="0"/>
        <v>10677</v>
      </c>
    </row>
    <row r="10817" spans="1:2" x14ac:dyDescent="0.25">
      <c r="A10817" s="2"/>
      <c r="B10817" s="2">
        <f t="shared" ca="1" si="0"/>
        <v>27765</v>
      </c>
    </row>
    <row r="10818" spans="1:2" x14ac:dyDescent="0.25">
      <c r="A10818" s="2" t="s">
        <v>9456</v>
      </c>
      <c r="B10818" s="2">
        <f t="shared" ca="1" si="0"/>
        <v>25112</v>
      </c>
    </row>
    <row r="10819" spans="1:2" x14ac:dyDescent="0.25">
      <c r="A10819" s="2" t="s">
        <v>9457</v>
      </c>
      <c r="B10819" s="2">
        <f t="shared" ca="1" si="0"/>
        <v>8714</v>
      </c>
    </row>
    <row r="10820" spans="1:2" x14ac:dyDescent="0.25">
      <c r="A10820" s="2" t="s">
        <v>9458</v>
      </c>
      <c r="B10820" s="2">
        <f t="shared" ca="1" si="0"/>
        <v>4332</v>
      </c>
    </row>
    <row r="10821" spans="1:2" x14ac:dyDescent="0.25">
      <c r="A10821" s="2" t="s">
        <v>9459</v>
      </c>
      <c r="B10821" s="2">
        <f t="shared" ca="1" si="0"/>
        <v>33962</v>
      </c>
    </row>
    <row r="10822" spans="1:2" x14ac:dyDescent="0.25">
      <c r="A10822" s="2" t="s">
        <v>9460</v>
      </c>
      <c r="B10822" s="2">
        <f t="shared" ca="1" si="0"/>
        <v>30750</v>
      </c>
    </row>
    <row r="10823" spans="1:2" x14ac:dyDescent="0.25">
      <c r="A10823" s="2" t="s">
        <v>9461</v>
      </c>
      <c r="B10823" s="2">
        <f t="shared" ca="1" si="0"/>
        <v>26675</v>
      </c>
    </row>
    <row r="10824" spans="1:2" x14ac:dyDescent="0.25">
      <c r="A10824" s="2" t="s">
        <v>9462</v>
      </c>
      <c r="B10824" s="2">
        <f t="shared" ca="1" si="0"/>
        <v>11323</v>
      </c>
    </row>
    <row r="10825" spans="1:2" x14ac:dyDescent="0.25">
      <c r="A10825" s="2" t="s">
        <v>9463</v>
      </c>
      <c r="B10825" s="2">
        <f t="shared" ca="1" si="0"/>
        <v>2199</v>
      </c>
    </row>
    <row r="10826" spans="1:2" x14ac:dyDescent="0.25">
      <c r="A10826" s="2" t="s">
        <v>9464</v>
      </c>
      <c r="B10826" s="2">
        <f t="shared" ca="1" si="0"/>
        <v>12989</v>
      </c>
    </row>
    <row r="10827" spans="1:2" x14ac:dyDescent="0.25">
      <c r="A10827" s="2" t="s">
        <v>9465</v>
      </c>
      <c r="B10827" s="2">
        <f t="shared" ca="1" si="0"/>
        <v>12022</v>
      </c>
    </row>
    <row r="10828" spans="1:2" x14ac:dyDescent="0.25">
      <c r="A10828" s="2" t="s">
        <v>9466</v>
      </c>
      <c r="B10828" s="2">
        <f t="shared" ca="1" si="0"/>
        <v>16461</v>
      </c>
    </row>
    <row r="10829" spans="1:2" x14ac:dyDescent="0.25">
      <c r="A10829" s="2" t="s">
        <v>9467</v>
      </c>
      <c r="B10829" s="2">
        <f t="shared" ca="1" si="0"/>
        <v>8078</v>
      </c>
    </row>
    <row r="10830" spans="1:2" x14ac:dyDescent="0.25">
      <c r="A10830" s="2" t="s">
        <v>9468</v>
      </c>
      <c r="B10830" s="2">
        <f t="shared" ca="1" si="0"/>
        <v>35414</v>
      </c>
    </row>
    <row r="10831" spans="1:2" x14ac:dyDescent="0.25">
      <c r="A10831" s="2" t="s">
        <v>9469</v>
      </c>
      <c r="B10831" s="2">
        <f t="shared" ca="1" si="0"/>
        <v>16110</v>
      </c>
    </row>
    <row r="10832" spans="1:2" x14ac:dyDescent="0.25">
      <c r="A10832" s="2" t="s">
        <v>9470</v>
      </c>
      <c r="B10832" s="2">
        <f t="shared" ca="1" si="0"/>
        <v>8920</v>
      </c>
    </row>
    <row r="10833" spans="1:2" x14ac:dyDescent="0.25">
      <c r="A10833" s="2" t="s">
        <v>9471</v>
      </c>
      <c r="B10833" s="2">
        <f t="shared" ca="1" si="0"/>
        <v>18735</v>
      </c>
    </row>
    <row r="10834" spans="1:2" x14ac:dyDescent="0.25">
      <c r="A10834" s="2" t="s">
        <v>9472</v>
      </c>
      <c r="B10834" s="2">
        <f t="shared" ca="1" si="0"/>
        <v>9822</v>
      </c>
    </row>
    <row r="10835" spans="1:2" x14ac:dyDescent="0.25">
      <c r="A10835" s="2" t="s">
        <v>9473</v>
      </c>
      <c r="B10835" s="2">
        <f t="shared" ca="1" si="0"/>
        <v>16041</v>
      </c>
    </row>
    <row r="10836" spans="1:2" x14ac:dyDescent="0.25">
      <c r="A10836" s="2" t="s">
        <v>9474</v>
      </c>
      <c r="B10836" s="2">
        <f t="shared" ca="1" si="0"/>
        <v>23724</v>
      </c>
    </row>
    <row r="10837" spans="1:2" x14ac:dyDescent="0.25">
      <c r="A10837" s="2" t="s">
        <v>9475</v>
      </c>
      <c r="B10837" s="2">
        <f t="shared" ca="1" si="0"/>
        <v>22155</v>
      </c>
    </row>
    <row r="10838" spans="1:2" x14ac:dyDescent="0.25">
      <c r="A10838" s="2" t="s">
        <v>9476</v>
      </c>
      <c r="B10838" s="2">
        <f t="shared" ca="1" si="0"/>
        <v>9454</v>
      </c>
    </row>
    <row r="10839" spans="1:2" x14ac:dyDescent="0.25">
      <c r="A10839" s="2" t="s">
        <v>9477</v>
      </c>
      <c r="B10839" s="2">
        <f t="shared" ca="1" si="0"/>
        <v>20180</v>
      </c>
    </row>
    <row r="10840" spans="1:2" x14ac:dyDescent="0.25">
      <c r="A10840" s="2"/>
      <c r="B10840" s="2">
        <f t="shared" ca="1" si="0"/>
        <v>26010</v>
      </c>
    </row>
    <row r="10841" spans="1:2" x14ac:dyDescent="0.25">
      <c r="A10841" s="2" t="s">
        <v>9478</v>
      </c>
      <c r="B10841" s="2">
        <f t="shared" ca="1" si="0"/>
        <v>11901</v>
      </c>
    </row>
    <row r="10842" spans="1:2" x14ac:dyDescent="0.25">
      <c r="A10842" s="2" t="s">
        <v>9479</v>
      </c>
      <c r="B10842" s="2">
        <f t="shared" ca="1" si="0"/>
        <v>9896</v>
      </c>
    </row>
    <row r="10843" spans="1:2" x14ac:dyDescent="0.25">
      <c r="A10843" s="2" t="s">
        <v>9480</v>
      </c>
      <c r="B10843" s="2">
        <f t="shared" ca="1" si="0"/>
        <v>34819</v>
      </c>
    </row>
    <row r="10844" spans="1:2" x14ac:dyDescent="0.25">
      <c r="A10844" s="2" t="s">
        <v>9481</v>
      </c>
      <c r="B10844" s="2">
        <f t="shared" ca="1" si="0"/>
        <v>24467</v>
      </c>
    </row>
    <row r="10845" spans="1:2" x14ac:dyDescent="0.25">
      <c r="A10845" s="2" t="s">
        <v>9482</v>
      </c>
      <c r="B10845" s="2">
        <f t="shared" ca="1" si="0"/>
        <v>19402</v>
      </c>
    </row>
    <row r="10846" spans="1:2" x14ac:dyDescent="0.25">
      <c r="A10846" s="2" t="s">
        <v>9483</v>
      </c>
      <c r="B10846" s="2">
        <f t="shared" ca="1" si="0"/>
        <v>19492</v>
      </c>
    </row>
    <row r="10847" spans="1:2" x14ac:dyDescent="0.25">
      <c r="A10847" s="2" t="s">
        <v>9484</v>
      </c>
      <c r="B10847" s="2">
        <f t="shared" ca="1" si="0"/>
        <v>34102</v>
      </c>
    </row>
    <row r="10848" spans="1:2" x14ac:dyDescent="0.25">
      <c r="A10848" s="2" t="s">
        <v>9485</v>
      </c>
      <c r="B10848" s="2">
        <f t="shared" ca="1" si="0"/>
        <v>19082</v>
      </c>
    </row>
    <row r="10849" spans="1:2" x14ac:dyDescent="0.25">
      <c r="A10849" s="2"/>
      <c r="B10849" s="2">
        <f t="shared" ca="1" si="0"/>
        <v>17217</v>
      </c>
    </row>
    <row r="10850" spans="1:2" x14ac:dyDescent="0.25">
      <c r="A10850" s="2" t="s">
        <v>9486</v>
      </c>
      <c r="B10850" s="2">
        <f t="shared" ca="1" si="0"/>
        <v>25560</v>
      </c>
    </row>
    <row r="10851" spans="1:2" x14ac:dyDescent="0.25">
      <c r="A10851" s="2" t="s">
        <v>9487</v>
      </c>
      <c r="B10851" s="2">
        <f t="shared" ca="1" si="0"/>
        <v>33190</v>
      </c>
    </row>
    <row r="10852" spans="1:2" x14ac:dyDescent="0.25">
      <c r="A10852" s="2" t="s">
        <v>9488</v>
      </c>
      <c r="B10852" s="2">
        <f t="shared" ca="1" si="0"/>
        <v>20381</v>
      </c>
    </row>
    <row r="10853" spans="1:2" x14ac:dyDescent="0.25">
      <c r="A10853" s="2" t="s">
        <v>9489</v>
      </c>
      <c r="B10853" s="2">
        <f t="shared" ca="1" si="0"/>
        <v>33648</v>
      </c>
    </row>
    <row r="10854" spans="1:2" x14ac:dyDescent="0.25">
      <c r="A10854" s="2" t="s">
        <v>9490</v>
      </c>
      <c r="B10854" s="2">
        <f t="shared" ca="1" si="0"/>
        <v>5077</v>
      </c>
    </row>
    <row r="10855" spans="1:2" x14ac:dyDescent="0.25">
      <c r="A10855" s="2"/>
      <c r="B10855" s="2">
        <f t="shared" ca="1" si="0"/>
        <v>17873</v>
      </c>
    </row>
    <row r="10856" spans="1:2" x14ac:dyDescent="0.25">
      <c r="A10856" s="2" t="s">
        <v>9491</v>
      </c>
      <c r="B10856" s="2">
        <f t="shared" ca="1" si="0"/>
        <v>6333</v>
      </c>
    </row>
    <row r="10857" spans="1:2" x14ac:dyDescent="0.25">
      <c r="A10857" s="2" t="s">
        <v>9492</v>
      </c>
      <c r="B10857" s="2">
        <f t="shared" ca="1" si="0"/>
        <v>14146</v>
      </c>
    </row>
    <row r="10858" spans="1:2" x14ac:dyDescent="0.25">
      <c r="A10858" s="2" t="s">
        <v>9493</v>
      </c>
      <c r="B10858" s="2">
        <f t="shared" ca="1" si="0"/>
        <v>21042</v>
      </c>
    </row>
    <row r="10859" spans="1:2" x14ac:dyDescent="0.25">
      <c r="A10859" s="2" t="s">
        <v>9494</v>
      </c>
      <c r="B10859" s="2">
        <f t="shared" ca="1" si="0"/>
        <v>37062</v>
      </c>
    </row>
    <row r="10860" spans="1:2" x14ac:dyDescent="0.25">
      <c r="A10860" s="2" t="s">
        <v>9495</v>
      </c>
      <c r="B10860" s="2">
        <f t="shared" ca="1" si="0"/>
        <v>15073</v>
      </c>
    </row>
    <row r="10861" spans="1:2" x14ac:dyDescent="0.25">
      <c r="A10861" s="2" t="s">
        <v>9496</v>
      </c>
      <c r="B10861" s="2">
        <f t="shared" ca="1" si="0"/>
        <v>11743</v>
      </c>
    </row>
    <row r="10862" spans="1:2" x14ac:dyDescent="0.25">
      <c r="A10862" s="2"/>
      <c r="B10862" s="2">
        <f t="shared" ca="1" si="0"/>
        <v>27564</v>
      </c>
    </row>
    <row r="10863" spans="1:2" x14ac:dyDescent="0.25">
      <c r="A10863" s="2" t="s">
        <v>9497</v>
      </c>
      <c r="B10863" s="2">
        <f t="shared" ca="1" si="0"/>
        <v>13451</v>
      </c>
    </row>
    <row r="10864" spans="1:2" x14ac:dyDescent="0.25">
      <c r="A10864" s="2" t="s">
        <v>9498</v>
      </c>
      <c r="B10864" s="2">
        <f t="shared" ca="1" si="0"/>
        <v>28830</v>
      </c>
    </row>
    <row r="10865" spans="1:2" x14ac:dyDescent="0.25">
      <c r="A10865" s="2" t="s">
        <v>9499</v>
      </c>
      <c r="B10865" s="2">
        <f t="shared" ca="1" si="0"/>
        <v>26460</v>
      </c>
    </row>
    <row r="10866" spans="1:2" x14ac:dyDescent="0.25">
      <c r="A10866" s="2" t="s">
        <v>9500</v>
      </c>
      <c r="B10866" s="2">
        <f t="shared" ca="1" si="0"/>
        <v>19217</v>
      </c>
    </row>
    <row r="10867" spans="1:2" x14ac:dyDescent="0.25">
      <c r="A10867" s="2" t="s">
        <v>9501</v>
      </c>
      <c r="B10867" s="2">
        <f t="shared" ca="1" si="0"/>
        <v>13311</v>
      </c>
    </row>
    <row r="10868" spans="1:2" x14ac:dyDescent="0.25">
      <c r="A10868" s="2" t="s">
        <v>9502</v>
      </c>
      <c r="B10868" s="2">
        <f t="shared" ca="1" si="0"/>
        <v>23852</v>
      </c>
    </row>
    <row r="10869" spans="1:2" x14ac:dyDescent="0.25">
      <c r="A10869" s="2" t="s">
        <v>9503</v>
      </c>
      <c r="B10869" s="2">
        <f t="shared" ca="1" si="0"/>
        <v>19129</v>
      </c>
    </row>
    <row r="10870" spans="1:2" x14ac:dyDescent="0.25">
      <c r="A10870" s="2" t="s">
        <v>9504</v>
      </c>
      <c r="B10870" s="2">
        <f t="shared" ca="1" si="0"/>
        <v>3473</v>
      </c>
    </row>
    <row r="10871" spans="1:2" x14ac:dyDescent="0.25">
      <c r="A10871" s="2" t="s">
        <v>9505</v>
      </c>
      <c r="B10871" s="2">
        <f t="shared" ca="1" si="0"/>
        <v>12637</v>
      </c>
    </row>
    <row r="10872" spans="1:2" x14ac:dyDescent="0.25">
      <c r="A10872" s="2" t="s">
        <v>9506</v>
      </c>
      <c r="B10872" s="2">
        <f t="shared" ca="1" si="0"/>
        <v>18048</v>
      </c>
    </row>
    <row r="10873" spans="1:2" x14ac:dyDescent="0.25">
      <c r="A10873" s="2" t="s">
        <v>9507</v>
      </c>
      <c r="B10873" s="2">
        <f t="shared" ca="1" si="0"/>
        <v>18260</v>
      </c>
    </row>
    <row r="10874" spans="1:2" x14ac:dyDescent="0.25">
      <c r="A10874" s="2" t="s">
        <v>9508</v>
      </c>
      <c r="B10874" s="2">
        <f t="shared" ca="1" si="0"/>
        <v>15788</v>
      </c>
    </row>
    <row r="10875" spans="1:2" x14ac:dyDescent="0.25">
      <c r="A10875" s="2" t="s">
        <v>9509</v>
      </c>
      <c r="B10875" s="2">
        <f t="shared" ca="1" si="0"/>
        <v>25069</v>
      </c>
    </row>
    <row r="10876" spans="1:2" x14ac:dyDescent="0.25">
      <c r="A10876" s="2"/>
      <c r="B10876" s="2">
        <f t="shared" ca="1" si="0"/>
        <v>30003</v>
      </c>
    </row>
    <row r="10877" spans="1:2" x14ac:dyDescent="0.25">
      <c r="A10877" s="2" t="s">
        <v>9510</v>
      </c>
      <c r="B10877" s="2">
        <f t="shared" ca="1" si="0"/>
        <v>36433</v>
      </c>
    </row>
    <row r="10878" spans="1:2" x14ac:dyDescent="0.25">
      <c r="A10878" s="2" t="s">
        <v>9511</v>
      </c>
      <c r="B10878" s="2">
        <f t="shared" ca="1" si="0"/>
        <v>18178</v>
      </c>
    </row>
    <row r="10879" spans="1:2" x14ac:dyDescent="0.25">
      <c r="A10879" s="2" t="s">
        <v>9512</v>
      </c>
      <c r="B10879" s="2">
        <f t="shared" ca="1" si="0"/>
        <v>21135</v>
      </c>
    </row>
    <row r="10880" spans="1:2" x14ac:dyDescent="0.25">
      <c r="A10880" s="2" t="s">
        <v>9513</v>
      </c>
      <c r="B10880" s="2">
        <f t="shared" ca="1" si="0"/>
        <v>2717</v>
      </c>
    </row>
    <row r="10881" spans="1:2" x14ac:dyDescent="0.25">
      <c r="A10881" s="2" t="s">
        <v>9514</v>
      </c>
      <c r="B10881" s="2">
        <f t="shared" ca="1" si="0"/>
        <v>14918</v>
      </c>
    </row>
    <row r="10882" spans="1:2" x14ac:dyDescent="0.25">
      <c r="A10882" s="2" t="s">
        <v>9515</v>
      </c>
      <c r="B10882" s="2">
        <f t="shared" ca="1" si="0"/>
        <v>36329</v>
      </c>
    </row>
    <row r="10883" spans="1:2" x14ac:dyDescent="0.25">
      <c r="A10883" s="2" t="s">
        <v>9516</v>
      </c>
      <c r="B10883" s="2">
        <f t="shared" ca="1" si="0"/>
        <v>34394</v>
      </c>
    </row>
    <row r="10884" spans="1:2" x14ac:dyDescent="0.25">
      <c r="A10884" s="2" t="s">
        <v>9517</v>
      </c>
      <c r="B10884" s="2">
        <f t="shared" ca="1" si="0"/>
        <v>1864</v>
      </c>
    </row>
    <row r="10885" spans="1:2" x14ac:dyDescent="0.25">
      <c r="A10885" s="2" t="s">
        <v>9518</v>
      </c>
      <c r="B10885" s="2">
        <f t="shared" ca="1" si="0"/>
        <v>27274</v>
      </c>
    </row>
    <row r="10886" spans="1:2" x14ac:dyDescent="0.25">
      <c r="A10886" s="2" t="s">
        <v>9519</v>
      </c>
      <c r="B10886" s="2">
        <f t="shared" ca="1" si="0"/>
        <v>12696</v>
      </c>
    </row>
    <row r="10887" spans="1:2" x14ac:dyDescent="0.25">
      <c r="A10887" s="2" t="s">
        <v>9520</v>
      </c>
      <c r="B10887" s="2">
        <f t="shared" ca="1" si="0"/>
        <v>24346</v>
      </c>
    </row>
    <row r="10888" spans="1:2" x14ac:dyDescent="0.25">
      <c r="A10888" s="2" t="s">
        <v>9521</v>
      </c>
      <c r="B10888" s="2">
        <f t="shared" ca="1" si="0"/>
        <v>3427</v>
      </c>
    </row>
    <row r="10889" spans="1:2" x14ac:dyDescent="0.25">
      <c r="A10889" s="2" t="s">
        <v>9522</v>
      </c>
      <c r="B10889" s="2">
        <f t="shared" ca="1" si="0"/>
        <v>35197</v>
      </c>
    </row>
    <row r="10890" spans="1:2" x14ac:dyDescent="0.25">
      <c r="A10890" s="2"/>
      <c r="B10890" s="2">
        <f t="shared" ca="1" si="0"/>
        <v>5038</v>
      </c>
    </row>
    <row r="10891" spans="1:2" x14ac:dyDescent="0.25">
      <c r="A10891" s="2" t="s">
        <v>9523</v>
      </c>
      <c r="B10891" s="2">
        <f t="shared" ca="1" si="0"/>
        <v>24439</v>
      </c>
    </row>
    <row r="10892" spans="1:2" x14ac:dyDescent="0.25">
      <c r="A10892" s="2" t="s">
        <v>9524</v>
      </c>
      <c r="B10892" s="2">
        <f t="shared" ca="1" si="0"/>
        <v>3265</v>
      </c>
    </row>
    <row r="10893" spans="1:2" x14ac:dyDescent="0.25">
      <c r="A10893" s="2" t="s">
        <v>9525</v>
      </c>
      <c r="B10893" s="2">
        <f t="shared" ca="1" si="0"/>
        <v>12461</v>
      </c>
    </row>
    <row r="10894" spans="1:2" x14ac:dyDescent="0.25">
      <c r="A10894" s="2" t="s">
        <v>9526</v>
      </c>
      <c r="B10894" s="2">
        <f t="shared" ca="1" si="0"/>
        <v>6806</v>
      </c>
    </row>
    <row r="10895" spans="1:2" x14ac:dyDescent="0.25">
      <c r="A10895" s="2" t="s">
        <v>9527</v>
      </c>
      <c r="B10895" s="2">
        <f t="shared" ca="1" si="0"/>
        <v>18405</v>
      </c>
    </row>
    <row r="10896" spans="1:2" x14ac:dyDescent="0.25">
      <c r="A10896" s="2" t="s">
        <v>9528</v>
      </c>
      <c r="B10896" s="2">
        <f t="shared" ca="1" si="0"/>
        <v>2387</v>
      </c>
    </row>
    <row r="10897" spans="1:2" x14ac:dyDescent="0.25">
      <c r="A10897" s="2" t="s">
        <v>9529</v>
      </c>
      <c r="B10897" s="2">
        <f t="shared" ca="1" si="0"/>
        <v>24313</v>
      </c>
    </row>
    <row r="10898" spans="1:2" x14ac:dyDescent="0.25">
      <c r="A10898" s="2" t="s">
        <v>9530</v>
      </c>
      <c r="B10898" s="2">
        <f t="shared" ca="1" si="0"/>
        <v>31041</v>
      </c>
    </row>
    <row r="10899" spans="1:2" x14ac:dyDescent="0.25">
      <c r="A10899" s="2" t="s">
        <v>9531</v>
      </c>
      <c r="B10899" s="2">
        <f t="shared" ca="1" si="0"/>
        <v>24856</v>
      </c>
    </row>
    <row r="10900" spans="1:2" x14ac:dyDescent="0.25">
      <c r="A10900" s="2" t="s">
        <v>9532</v>
      </c>
      <c r="B10900" s="2">
        <f t="shared" ca="1" si="0"/>
        <v>12794</v>
      </c>
    </row>
    <row r="10901" spans="1:2" x14ac:dyDescent="0.25">
      <c r="A10901" s="2" t="s">
        <v>9533</v>
      </c>
      <c r="B10901" s="2">
        <f t="shared" ca="1" si="0"/>
        <v>9347</v>
      </c>
    </row>
    <row r="10902" spans="1:2" x14ac:dyDescent="0.25">
      <c r="A10902" s="2" t="s">
        <v>9534</v>
      </c>
      <c r="B10902" s="2">
        <f t="shared" ca="1" si="0"/>
        <v>10408</v>
      </c>
    </row>
    <row r="10903" spans="1:2" x14ac:dyDescent="0.25">
      <c r="A10903" s="2" t="s">
        <v>9535</v>
      </c>
      <c r="B10903" s="2">
        <f t="shared" ca="1" si="0"/>
        <v>37683</v>
      </c>
    </row>
    <row r="10904" spans="1:2" x14ac:dyDescent="0.25">
      <c r="A10904" s="2" t="s">
        <v>9536</v>
      </c>
      <c r="B10904" s="2">
        <f t="shared" ca="1" si="0"/>
        <v>33467</v>
      </c>
    </row>
    <row r="10905" spans="1:2" x14ac:dyDescent="0.25">
      <c r="A10905" s="2"/>
      <c r="B10905" s="2">
        <f t="shared" ca="1" si="0"/>
        <v>37054</v>
      </c>
    </row>
    <row r="10906" spans="1:2" x14ac:dyDescent="0.25">
      <c r="A10906" s="2" t="s">
        <v>9537</v>
      </c>
      <c r="B10906" s="2">
        <f t="shared" ca="1" si="0"/>
        <v>10845</v>
      </c>
    </row>
    <row r="10907" spans="1:2" x14ac:dyDescent="0.25">
      <c r="A10907" s="2"/>
      <c r="B10907" s="2">
        <f t="shared" ca="1" si="0"/>
        <v>11280</v>
      </c>
    </row>
    <row r="10908" spans="1:2" x14ac:dyDescent="0.25">
      <c r="A10908" s="2" t="s">
        <v>9538</v>
      </c>
      <c r="B10908" s="2">
        <f t="shared" ca="1" si="0"/>
        <v>35489</v>
      </c>
    </row>
    <row r="10909" spans="1:2" x14ac:dyDescent="0.25">
      <c r="A10909" s="2" t="s">
        <v>9539</v>
      </c>
      <c r="B10909" s="2">
        <f t="shared" ca="1" si="0"/>
        <v>22200</v>
      </c>
    </row>
    <row r="10910" spans="1:2" x14ac:dyDescent="0.25">
      <c r="A10910" s="2" t="s">
        <v>9540</v>
      </c>
      <c r="B10910" s="2">
        <f t="shared" ca="1" si="0"/>
        <v>5210</v>
      </c>
    </row>
    <row r="10911" spans="1:2" x14ac:dyDescent="0.25">
      <c r="A10911" s="2" t="s">
        <v>9541</v>
      </c>
      <c r="B10911" s="2">
        <f t="shared" ca="1" si="0"/>
        <v>3199</v>
      </c>
    </row>
    <row r="10912" spans="1:2" x14ac:dyDescent="0.25">
      <c r="A10912" s="2" t="s">
        <v>9542</v>
      </c>
      <c r="B10912" s="2">
        <f t="shared" ca="1" si="0"/>
        <v>12206</v>
      </c>
    </row>
    <row r="10913" spans="1:2" x14ac:dyDescent="0.25">
      <c r="A10913" s="2" t="s">
        <v>9543</v>
      </c>
      <c r="B10913" s="2">
        <f t="shared" ca="1" si="0"/>
        <v>9311</v>
      </c>
    </row>
    <row r="10914" spans="1:2" x14ac:dyDescent="0.25">
      <c r="A10914" s="2" t="s">
        <v>9544</v>
      </c>
      <c r="B10914" s="2">
        <f t="shared" ca="1" si="0"/>
        <v>34729</v>
      </c>
    </row>
    <row r="10915" spans="1:2" x14ac:dyDescent="0.25">
      <c r="A10915" s="2" t="s">
        <v>9545</v>
      </c>
      <c r="B10915" s="2">
        <f t="shared" ca="1" si="0"/>
        <v>18316</v>
      </c>
    </row>
    <row r="10916" spans="1:2" x14ac:dyDescent="0.25">
      <c r="A10916" s="2" t="s">
        <v>9546</v>
      </c>
      <c r="B10916" s="2">
        <f t="shared" ca="1" si="0"/>
        <v>16901</v>
      </c>
    </row>
    <row r="10917" spans="1:2" x14ac:dyDescent="0.25">
      <c r="A10917" s="2" t="s">
        <v>9547</v>
      </c>
      <c r="B10917" s="2">
        <f t="shared" ca="1" si="0"/>
        <v>13327</v>
      </c>
    </row>
    <row r="10918" spans="1:2" x14ac:dyDescent="0.25">
      <c r="A10918" s="2" t="s">
        <v>9548</v>
      </c>
      <c r="B10918" s="2">
        <f t="shared" ca="1" si="0"/>
        <v>882</v>
      </c>
    </row>
    <row r="10919" spans="1:2" x14ac:dyDescent="0.25">
      <c r="A10919" s="2" t="s">
        <v>9549</v>
      </c>
      <c r="B10919" s="2">
        <f t="shared" ca="1" si="0"/>
        <v>8343</v>
      </c>
    </row>
    <row r="10920" spans="1:2" x14ac:dyDescent="0.25">
      <c r="A10920" s="2" t="s">
        <v>9550</v>
      </c>
      <c r="B10920" s="2">
        <f t="shared" ca="1" si="0"/>
        <v>20011</v>
      </c>
    </row>
    <row r="10921" spans="1:2" x14ac:dyDescent="0.25">
      <c r="A10921" s="2" t="s">
        <v>9551</v>
      </c>
      <c r="B10921" s="2">
        <f t="shared" ca="1" si="0"/>
        <v>22019</v>
      </c>
    </row>
    <row r="10922" spans="1:2" x14ac:dyDescent="0.25">
      <c r="A10922" s="2" t="s">
        <v>9552</v>
      </c>
      <c r="B10922" s="2">
        <f t="shared" ca="1" si="0"/>
        <v>24019</v>
      </c>
    </row>
    <row r="10923" spans="1:2" x14ac:dyDescent="0.25">
      <c r="A10923" s="2" t="s">
        <v>9553</v>
      </c>
      <c r="B10923" s="2">
        <f t="shared" ca="1" si="0"/>
        <v>28812</v>
      </c>
    </row>
    <row r="10924" spans="1:2" x14ac:dyDescent="0.25">
      <c r="A10924" s="2" t="s">
        <v>9554</v>
      </c>
      <c r="B10924" s="2">
        <f t="shared" ca="1" si="0"/>
        <v>14084</v>
      </c>
    </row>
    <row r="10925" spans="1:2" x14ac:dyDescent="0.25">
      <c r="A10925" s="2" t="s">
        <v>9555</v>
      </c>
      <c r="B10925" s="2">
        <f t="shared" ca="1" si="0"/>
        <v>2257</v>
      </c>
    </row>
    <row r="10926" spans="1:2" x14ac:dyDescent="0.25">
      <c r="A10926" s="2"/>
      <c r="B10926" s="2">
        <f t="shared" ca="1" si="0"/>
        <v>15087</v>
      </c>
    </row>
    <row r="10927" spans="1:2" x14ac:dyDescent="0.25">
      <c r="A10927" s="2"/>
      <c r="B10927" s="2">
        <f t="shared" ca="1" si="0"/>
        <v>35578</v>
      </c>
    </row>
    <row r="10928" spans="1:2" x14ac:dyDescent="0.25">
      <c r="A10928" s="2" t="s">
        <v>9556</v>
      </c>
      <c r="B10928" s="2">
        <f t="shared" ca="1" si="0"/>
        <v>37358</v>
      </c>
    </row>
    <row r="10929" spans="1:2" x14ac:dyDescent="0.25">
      <c r="A10929" s="2" t="s">
        <v>9557</v>
      </c>
      <c r="B10929" s="2">
        <f t="shared" ca="1" si="0"/>
        <v>22287</v>
      </c>
    </row>
    <row r="10930" spans="1:2" x14ac:dyDescent="0.25">
      <c r="A10930" s="2" t="s">
        <v>9558</v>
      </c>
      <c r="B10930" s="2">
        <f t="shared" ca="1" si="0"/>
        <v>28444</v>
      </c>
    </row>
    <row r="10931" spans="1:2" x14ac:dyDescent="0.25">
      <c r="A10931" s="2" t="s">
        <v>9559</v>
      </c>
      <c r="B10931" s="2">
        <f t="shared" ca="1" si="0"/>
        <v>17089</v>
      </c>
    </row>
    <row r="10932" spans="1:2" x14ac:dyDescent="0.25">
      <c r="A10932" s="2"/>
      <c r="B10932" s="2">
        <f t="shared" ca="1" si="0"/>
        <v>28572</v>
      </c>
    </row>
    <row r="10933" spans="1:2" x14ac:dyDescent="0.25">
      <c r="A10933" s="2" t="s">
        <v>9560</v>
      </c>
      <c r="B10933" s="2">
        <f t="shared" ca="1" si="0"/>
        <v>8040</v>
      </c>
    </row>
    <row r="10934" spans="1:2" x14ac:dyDescent="0.25">
      <c r="A10934" s="2" t="s">
        <v>9561</v>
      </c>
      <c r="B10934" s="2">
        <f t="shared" ca="1" si="0"/>
        <v>12924</v>
      </c>
    </row>
    <row r="10935" spans="1:2" x14ac:dyDescent="0.25">
      <c r="A10935" s="2" t="s">
        <v>9562</v>
      </c>
      <c r="B10935" s="2">
        <f t="shared" ca="1" si="0"/>
        <v>3135</v>
      </c>
    </row>
    <row r="10936" spans="1:2" x14ac:dyDescent="0.25">
      <c r="A10936" s="2" t="s">
        <v>9563</v>
      </c>
      <c r="B10936" s="2">
        <f t="shared" ca="1" si="0"/>
        <v>19151</v>
      </c>
    </row>
    <row r="10937" spans="1:2" x14ac:dyDescent="0.25">
      <c r="A10937" s="2"/>
      <c r="B10937" s="2">
        <f t="shared" ca="1" si="0"/>
        <v>19944</v>
      </c>
    </row>
    <row r="10938" spans="1:2" x14ac:dyDescent="0.25">
      <c r="A10938" s="2" t="s">
        <v>9564</v>
      </c>
      <c r="B10938" s="2">
        <f t="shared" ca="1" si="0"/>
        <v>4580</v>
      </c>
    </row>
    <row r="10939" spans="1:2" x14ac:dyDescent="0.25">
      <c r="A10939" s="2" t="s">
        <v>9565</v>
      </c>
      <c r="B10939" s="2">
        <f t="shared" ca="1" si="0"/>
        <v>17304</v>
      </c>
    </row>
    <row r="10940" spans="1:2" x14ac:dyDescent="0.25">
      <c r="A10940" s="2" t="s">
        <v>9566</v>
      </c>
      <c r="B10940" s="2">
        <f t="shared" ca="1" si="0"/>
        <v>988</v>
      </c>
    </row>
    <row r="10941" spans="1:2" x14ac:dyDescent="0.25">
      <c r="A10941" s="2"/>
      <c r="B10941" s="2">
        <f t="shared" ca="1" si="0"/>
        <v>30790</v>
      </c>
    </row>
    <row r="10942" spans="1:2" x14ac:dyDescent="0.25">
      <c r="A10942" s="2" t="s">
        <v>9567</v>
      </c>
      <c r="B10942" s="2">
        <f t="shared" ca="1" si="0"/>
        <v>12461</v>
      </c>
    </row>
    <row r="10943" spans="1:2" x14ac:dyDescent="0.25">
      <c r="A10943" s="2" t="s">
        <v>9568</v>
      </c>
      <c r="B10943" s="2">
        <f t="shared" ca="1" si="0"/>
        <v>9919</v>
      </c>
    </row>
    <row r="10944" spans="1:2" x14ac:dyDescent="0.25">
      <c r="A10944" s="2" t="s">
        <v>9569</v>
      </c>
      <c r="B10944" s="2">
        <f t="shared" ca="1" si="0"/>
        <v>33148</v>
      </c>
    </row>
    <row r="10945" spans="1:2" x14ac:dyDescent="0.25">
      <c r="A10945" s="2" t="s">
        <v>9570</v>
      </c>
      <c r="B10945" s="2">
        <f t="shared" ca="1" si="0"/>
        <v>6595</v>
      </c>
    </row>
    <row r="10946" spans="1:2" x14ac:dyDescent="0.25">
      <c r="A10946" s="2" t="s">
        <v>9571</v>
      </c>
      <c r="B10946" s="2">
        <f t="shared" ca="1" si="0"/>
        <v>6559</v>
      </c>
    </row>
    <row r="10947" spans="1:2" x14ac:dyDescent="0.25">
      <c r="A10947" s="2" t="s">
        <v>9572</v>
      </c>
      <c r="B10947" s="2">
        <f t="shared" ca="1" si="0"/>
        <v>31547</v>
      </c>
    </row>
    <row r="10948" spans="1:2" x14ac:dyDescent="0.25">
      <c r="A10948" s="2" t="s">
        <v>9573</v>
      </c>
      <c r="B10948" s="2">
        <f t="shared" ca="1" si="0"/>
        <v>19115</v>
      </c>
    </row>
    <row r="10949" spans="1:2" x14ac:dyDescent="0.25">
      <c r="A10949" s="2" t="s">
        <v>9574</v>
      </c>
      <c r="B10949" s="2">
        <f t="shared" ca="1" si="0"/>
        <v>10857</v>
      </c>
    </row>
    <row r="10950" spans="1:2" x14ac:dyDescent="0.25">
      <c r="A10950" s="2" t="s">
        <v>9575</v>
      </c>
      <c r="B10950" s="2">
        <f t="shared" ca="1" si="0"/>
        <v>24833</v>
      </c>
    </row>
    <row r="10951" spans="1:2" x14ac:dyDescent="0.25">
      <c r="A10951" s="2" t="s">
        <v>9576</v>
      </c>
      <c r="B10951" s="2">
        <f t="shared" ca="1" si="0"/>
        <v>272</v>
      </c>
    </row>
    <row r="10952" spans="1:2" x14ac:dyDescent="0.25">
      <c r="A10952" s="2" t="s">
        <v>9577</v>
      </c>
      <c r="B10952" s="2">
        <f t="shared" ca="1" si="0"/>
        <v>6212</v>
      </c>
    </row>
    <row r="10953" spans="1:2" x14ac:dyDescent="0.25">
      <c r="A10953" s="2" t="s">
        <v>9578</v>
      </c>
      <c r="B10953" s="2">
        <f t="shared" ca="1" si="0"/>
        <v>35960</v>
      </c>
    </row>
    <row r="10954" spans="1:2" x14ac:dyDescent="0.25">
      <c r="A10954" s="2" t="s">
        <v>9579</v>
      </c>
      <c r="B10954" s="2">
        <f t="shared" ca="1" si="0"/>
        <v>1907</v>
      </c>
    </row>
    <row r="10955" spans="1:2" x14ac:dyDescent="0.25">
      <c r="A10955" s="2" t="s">
        <v>9580</v>
      </c>
      <c r="B10955" s="2">
        <f t="shared" ca="1" si="0"/>
        <v>18728</v>
      </c>
    </row>
    <row r="10956" spans="1:2" x14ac:dyDescent="0.25">
      <c r="A10956" s="2" t="s">
        <v>9581</v>
      </c>
      <c r="B10956" s="2">
        <f t="shared" ca="1" si="0"/>
        <v>3939</v>
      </c>
    </row>
    <row r="10957" spans="1:2" x14ac:dyDescent="0.25">
      <c r="A10957" s="2" t="s">
        <v>9582</v>
      </c>
      <c r="B10957" s="2">
        <f t="shared" ca="1" si="0"/>
        <v>37942</v>
      </c>
    </row>
    <row r="10958" spans="1:2" x14ac:dyDescent="0.25">
      <c r="A10958" s="2"/>
      <c r="B10958" s="2">
        <f t="shared" ca="1" si="0"/>
        <v>34840</v>
      </c>
    </row>
    <row r="10959" spans="1:2" x14ac:dyDescent="0.25">
      <c r="A10959" s="2" t="s">
        <v>9583</v>
      </c>
      <c r="B10959" s="2">
        <f t="shared" ca="1" si="0"/>
        <v>11422</v>
      </c>
    </row>
    <row r="10960" spans="1:2" x14ac:dyDescent="0.25">
      <c r="A10960" s="2" t="s">
        <v>9584</v>
      </c>
      <c r="B10960" s="2">
        <f t="shared" ca="1" si="0"/>
        <v>31577</v>
      </c>
    </row>
    <row r="10961" spans="1:2" x14ac:dyDescent="0.25">
      <c r="A10961" s="2" t="s">
        <v>9585</v>
      </c>
      <c r="B10961" s="2">
        <f t="shared" ca="1" si="0"/>
        <v>4943</v>
      </c>
    </row>
    <row r="10962" spans="1:2" x14ac:dyDescent="0.25">
      <c r="A10962" s="2" t="s">
        <v>9586</v>
      </c>
      <c r="B10962" s="2">
        <f t="shared" ca="1" si="0"/>
        <v>37575</v>
      </c>
    </row>
    <row r="10963" spans="1:2" x14ac:dyDescent="0.25">
      <c r="A10963" s="2" t="s">
        <v>9587</v>
      </c>
      <c r="B10963" s="2">
        <f t="shared" ca="1" si="0"/>
        <v>29326</v>
      </c>
    </row>
    <row r="10964" spans="1:2" x14ac:dyDescent="0.25">
      <c r="A10964" s="2" t="s">
        <v>9588</v>
      </c>
      <c r="B10964" s="2">
        <f t="shared" ca="1" si="0"/>
        <v>10329</v>
      </c>
    </row>
    <row r="10965" spans="1:2" x14ac:dyDescent="0.25">
      <c r="A10965" s="2" t="s">
        <v>9589</v>
      </c>
      <c r="B10965" s="2">
        <f t="shared" ca="1" si="0"/>
        <v>30178</v>
      </c>
    </row>
    <row r="10966" spans="1:2" x14ac:dyDescent="0.25">
      <c r="A10966" s="2"/>
      <c r="B10966" s="2">
        <f t="shared" ca="1" si="0"/>
        <v>15932</v>
      </c>
    </row>
    <row r="10967" spans="1:2" x14ac:dyDescent="0.25">
      <c r="A10967" s="2" t="s">
        <v>9590</v>
      </c>
      <c r="B10967" s="2">
        <f t="shared" ca="1" si="0"/>
        <v>9318</v>
      </c>
    </row>
    <row r="10968" spans="1:2" x14ac:dyDescent="0.25">
      <c r="A10968" s="2" t="s">
        <v>9591</v>
      </c>
      <c r="B10968" s="2">
        <f t="shared" ca="1" si="0"/>
        <v>21062</v>
      </c>
    </row>
    <row r="10969" spans="1:2" x14ac:dyDescent="0.25">
      <c r="A10969" s="2" t="s">
        <v>9592</v>
      </c>
      <c r="B10969" s="2">
        <f t="shared" ca="1" si="0"/>
        <v>29588</v>
      </c>
    </row>
    <row r="10970" spans="1:2" x14ac:dyDescent="0.25">
      <c r="A10970" s="2" t="s">
        <v>9593</v>
      </c>
      <c r="B10970" s="2">
        <f t="shared" ca="1" si="0"/>
        <v>24461</v>
      </c>
    </row>
    <row r="10971" spans="1:2" x14ac:dyDescent="0.25">
      <c r="A10971" s="2"/>
      <c r="B10971" s="2">
        <f t="shared" ca="1" si="0"/>
        <v>20744</v>
      </c>
    </row>
    <row r="10972" spans="1:2" x14ac:dyDescent="0.25">
      <c r="A10972" s="2" t="s">
        <v>9594</v>
      </c>
      <c r="B10972" s="2">
        <f t="shared" ca="1" si="0"/>
        <v>13540</v>
      </c>
    </row>
    <row r="10973" spans="1:2" x14ac:dyDescent="0.25">
      <c r="A10973" s="2" t="s">
        <v>9595</v>
      </c>
      <c r="B10973" s="2">
        <f t="shared" ca="1" si="0"/>
        <v>17596</v>
      </c>
    </row>
    <row r="10974" spans="1:2" x14ac:dyDescent="0.25">
      <c r="A10974" s="2" t="s">
        <v>9596</v>
      </c>
      <c r="B10974" s="2">
        <f t="shared" ca="1" si="0"/>
        <v>13962</v>
      </c>
    </row>
    <row r="10975" spans="1:2" x14ac:dyDescent="0.25">
      <c r="A10975" s="2" t="s">
        <v>9597</v>
      </c>
      <c r="B10975" s="2">
        <f t="shared" ca="1" si="0"/>
        <v>33283</v>
      </c>
    </row>
    <row r="10976" spans="1:2" x14ac:dyDescent="0.25">
      <c r="A10976" s="2" t="s">
        <v>9598</v>
      </c>
      <c r="B10976" s="2">
        <f t="shared" ca="1" si="0"/>
        <v>8374</v>
      </c>
    </row>
    <row r="10977" spans="1:2" x14ac:dyDescent="0.25">
      <c r="A10977" s="2" t="s">
        <v>9599</v>
      </c>
      <c r="B10977" s="2">
        <f t="shared" ca="1" si="0"/>
        <v>18819</v>
      </c>
    </row>
    <row r="10978" spans="1:2" x14ac:dyDescent="0.25">
      <c r="A10978" s="2" t="s">
        <v>9600</v>
      </c>
      <c r="B10978" s="2">
        <f t="shared" ca="1" si="0"/>
        <v>18013</v>
      </c>
    </row>
    <row r="10979" spans="1:2" x14ac:dyDescent="0.25">
      <c r="A10979" s="2"/>
      <c r="B10979" s="2">
        <f t="shared" ca="1" si="0"/>
        <v>33478</v>
      </c>
    </row>
    <row r="10980" spans="1:2" x14ac:dyDescent="0.25">
      <c r="A10980" s="2" t="s">
        <v>9601</v>
      </c>
      <c r="B10980" s="2">
        <f t="shared" ca="1" si="0"/>
        <v>14041</v>
      </c>
    </row>
    <row r="10981" spans="1:2" x14ac:dyDescent="0.25">
      <c r="A10981" s="2" t="s">
        <v>9602</v>
      </c>
      <c r="B10981" s="2">
        <f t="shared" ca="1" si="0"/>
        <v>33711</v>
      </c>
    </row>
    <row r="10982" spans="1:2" x14ac:dyDescent="0.25">
      <c r="A10982" s="2" t="s">
        <v>9603</v>
      </c>
      <c r="B10982" s="2">
        <f t="shared" ca="1" si="0"/>
        <v>20321</v>
      </c>
    </row>
    <row r="10983" spans="1:2" x14ac:dyDescent="0.25">
      <c r="A10983" s="2" t="s">
        <v>9604</v>
      </c>
      <c r="B10983" s="2">
        <f t="shared" ca="1" si="0"/>
        <v>22152</v>
      </c>
    </row>
    <row r="10984" spans="1:2" x14ac:dyDescent="0.25">
      <c r="A10984" s="2" t="s">
        <v>9605</v>
      </c>
      <c r="B10984" s="2">
        <f t="shared" ca="1" si="0"/>
        <v>32581</v>
      </c>
    </row>
    <row r="10985" spans="1:2" x14ac:dyDescent="0.25">
      <c r="A10985" s="2" t="s">
        <v>9606</v>
      </c>
      <c r="B10985" s="2">
        <f t="shared" ca="1" si="0"/>
        <v>35839</v>
      </c>
    </row>
    <row r="10986" spans="1:2" x14ac:dyDescent="0.25">
      <c r="A10986" s="2" t="s">
        <v>9607</v>
      </c>
      <c r="B10986" s="2">
        <f t="shared" ca="1" si="0"/>
        <v>34154</v>
      </c>
    </row>
    <row r="10987" spans="1:2" x14ac:dyDescent="0.25">
      <c r="A10987" s="2"/>
      <c r="B10987" s="2">
        <f t="shared" ca="1" si="0"/>
        <v>20779</v>
      </c>
    </row>
    <row r="10988" spans="1:2" x14ac:dyDescent="0.25">
      <c r="A10988" s="2" t="s">
        <v>9608</v>
      </c>
      <c r="B10988" s="2">
        <f t="shared" ca="1" si="0"/>
        <v>22170</v>
      </c>
    </row>
    <row r="10989" spans="1:2" x14ac:dyDescent="0.25">
      <c r="A10989" s="2" t="s">
        <v>9609</v>
      </c>
      <c r="B10989" s="2">
        <f t="shared" ca="1" si="0"/>
        <v>32431</v>
      </c>
    </row>
    <row r="10990" spans="1:2" x14ac:dyDescent="0.25">
      <c r="A10990" s="2" t="s">
        <v>9610</v>
      </c>
      <c r="B10990" s="2">
        <f t="shared" ca="1" si="0"/>
        <v>13687</v>
      </c>
    </row>
    <row r="10991" spans="1:2" x14ac:dyDescent="0.25">
      <c r="A10991" s="2" t="s">
        <v>9611</v>
      </c>
      <c r="B10991" s="2">
        <f t="shared" ca="1" si="0"/>
        <v>17897</v>
      </c>
    </row>
    <row r="10992" spans="1:2" x14ac:dyDescent="0.25">
      <c r="A10992" s="2" t="s">
        <v>9612</v>
      </c>
      <c r="B10992" s="2">
        <f t="shared" ca="1" si="0"/>
        <v>15266</v>
      </c>
    </row>
    <row r="10993" spans="1:2" x14ac:dyDescent="0.25">
      <c r="A10993" s="2" t="s">
        <v>9613</v>
      </c>
      <c r="B10993" s="2">
        <f t="shared" ca="1" si="0"/>
        <v>22974</v>
      </c>
    </row>
    <row r="10994" spans="1:2" x14ac:dyDescent="0.25">
      <c r="A10994" s="2" t="s">
        <v>9614</v>
      </c>
      <c r="B10994" s="2">
        <f t="shared" ca="1" si="0"/>
        <v>33438</v>
      </c>
    </row>
    <row r="10995" spans="1:2" x14ac:dyDescent="0.25">
      <c r="A10995" s="2" t="s">
        <v>9615</v>
      </c>
      <c r="B10995" s="2">
        <f t="shared" ca="1" si="0"/>
        <v>37843</v>
      </c>
    </row>
    <row r="10996" spans="1:2" x14ac:dyDescent="0.25">
      <c r="A10996" s="2" t="s">
        <v>9616</v>
      </c>
      <c r="B10996" s="2">
        <f t="shared" ca="1" si="0"/>
        <v>18870</v>
      </c>
    </row>
    <row r="10997" spans="1:2" x14ac:dyDescent="0.25">
      <c r="A10997" s="2" t="s">
        <v>9617</v>
      </c>
      <c r="B10997" s="2">
        <f t="shared" ca="1" si="0"/>
        <v>30728</v>
      </c>
    </row>
    <row r="10998" spans="1:2" x14ac:dyDescent="0.25">
      <c r="A10998" s="2"/>
      <c r="B10998" s="2">
        <f t="shared" ca="1" si="0"/>
        <v>37173</v>
      </c>
    </row>
    <row r="10999" spans="1:2" x14ac:dyDescent="0.25">
      <c r="A10999" s="2" t="s">
        <v>9618</v>
      </c>
      <c r="B10999" s="2">
        <f t="shared" ca="1" si="0"/>
        <v>28911</v>
      </c>
    </row>
    <row r="11000" spans="1:2" x14ac:dyDescent="0.25">
      <c r="A11000" s="2"/>
      <c r="B11000" s="2">
        <f t="shared" ca="1" si="0"/>
        <v>24920</v>
      </c>
    </row>
    <row r="11001" spans="1:2" x14ac:dyDescent="0.25">
      <c r="A11001" s="2" t="s">
        <v>9619</v>
      </c>
      <c r="B11001" s="2">
        <f t="shared" ca="1" si="0"/>
        <v>28623</v>
      </c>
    </row>
    <row r="11002" spans="1:2" x14ac:dyDescent="0.25">
      <c r="A11002" s="2" t="s">
        <v>9620</v>
      </c>
      <c r="B11002" s="2">
        <f t="shared" ca="1" si="0"/>
        <v>24579</v>
      </c>
    </row>
    <row r="11003" spans="1:2" x14ac:dyDescent="0.25">
      <c r="A11003" s="2" t="s">
        <v>9621</v>
      </c>
      <c r="B11003" s="2">
        <f t="shared" ca="1" si="0"/>
        <v>29318</v>
      </c>
    </row>
    <row r="11004" spans="1:2" x14ac:dyDescent="0.25">
      <c r="A11004" s="2" t="s">
        <v>9622</v>
      </c>
      <c r="B11004" s="2">
        <f t="shared" ca="1" si="0"/>
        <v>4575</v>
      </c>
    </row>
    <row r="11005" spans="1:2" x14ac:dyDescent="0.25">
      <c r="A11005" s="2" t="s">
        <v>9623</v>
      </c>
      <c r="B11005" s="2">
        <f t="shared" ca="1" si="0"/>
        <v>24106</v>
      </c>
    </row>
    <row r="11006" spans="1:2" x14ac:dyDescent="0.25">
      <c r="A11006" s="2" t="s">
        <v>9624</v>
      </c>
      <c r="B11006" s="2">
        <f t="shared" ca="1" si="0"/>
        <v>32090</v>
      </c>
    </row>
    <row r="11007" spans="1:2" x14ac:dyDescent="0.25">
      <c r="A11007" s="2" t="s">
        <v>9625</v>
      </c>
      <c r="B11007" s="2">
        <f t="shared" ca="1" si="0"/>
        <v>10697</v>
      </c>
    </row>
    <row r="11008" spans="1:2" x14ac:dyDescent="0.25">
      <c r="A11008" s="2" t="s">
        <v>9626</v>
      </c>
      <c r="B11008" s="2">
        <f t="shared" ca="1" si="0"/>
        <v>37354</v>
      </c>
    </row>
    <row r="11009" spans="1:2" x14ac:dyDescent="0.25">
      <c r="A11009" s="2" t="s">
        <v>9627</v>
      </c>
      <c r="B11009" s="2">
        <f t="shared" ca="1" si="0"/>
        <v>3786</v>
      </c>
    </row>
    <row r="11010" spans="1:2" x14ac:dyDescent="0.25">
      <c r="A11010" s="2" t="s">
        <v>9628</v>
      </c>
      <c r="B11010" s="2">
        <f t="shared" ca="1" si="0"/>
        <v>31587</v>
      </c>
    </row>
    <row r="11011" spans="1:2" x14ac:dyDescent="0.25">
      <c r="A11011" s="2" t="s">
        <v>9629</v>
      </c>
      <c r="B11011" s="2">
        <f t="shared" ca="1" si="0"/>
        <v>21193</v>
      </c>
    </row>
    <row r="11012" spans="1:2" x14ac:dyDescent="0.25">
      <c r="A11012" s="2" t="s">
        <v>9630</v>
      </c>
      <c r="B11012" s="2">
        <f t="shared" ca="1" si="0"/>
        <v>27687</v>
      </c>
    </row>
    <row r="11013" spans="1:2" x14ac:dyDescent="0.25">
      <c r="A11013" s="2" t="s">
        <v>9631</v>
      </c>
      <c r="B11013" s="2">
        <f t="shared" ca="1" si="0"/>
        <v>30324</v>
      </c>
    </row>
    <row r="11014" spans="1:2" x14ac:dyDescent="0.25">
      <c r="A11014" s="2" t="s">
        <v>9632</v>
      </c>
      <c r="B11014" s="2">
        <f t="shared" ca="1" si="0"/>
        <v>23298</v>
      </c>
    </row>
    <row r="11015" spans="1:2" x14ac:dyDescent="0.25">
      <c r="A11015" s="2" t="s">
        <v>9633</v>
      </c>
      <c r="B11015" s="2">
        <f t="shared" ca="1" si="0"/>
        <v>25016</v>
      </c>
    </row>
    <row r="11016" spans="1:2" x14ac:dyDescent="0.25">
      <c r="A11016" s="2" t="s">
        <v>9634</v>
      </c>
      <c r="B11016" s="2">
        <f t="shared" ca="1" si="0"/>
        <v>35023</v>
      </c>
    </row>
    <row r="11017" spans="1:2" x14ac:dyDescent="0.25">
      <c r="A11017" s="2"/>
      <c r="B11017" s="2">
        <f t="shared" ca="1" si="0"/>
        <v>36518</v>
      </c>
    </row>
    <row r="11018" spans="1:2" x14ac:dyDescent="0.25">
      <c r="A11018" s="2" t="s">
        <v>9635</v>
      </c>
      <c r="B11018" s="2">
        <f t="shared" ca="1" si="0"/>
        <v>33917</v>
      </c>
    </row>
    <row r="11019" spans="1:2" x14ac:dyDescent="0.25">
      <c r="A11019" s="2" t="s">
        <v>9636</v>
      </c>
      <c r="B11019" s="2">
        <f t="shared" ca="1" si="0"/>
        <v>24843</v>
      </c>
    </row>
    <row r="11020" spans="1:2" x14ac:dyDescent="0.25">
      <c r="A11020" s="2" t="s">
        <v>9637</v>
      </c>
      <c r="B11020" s="2">
        <f t="shared" ca="1" si="0"/>
        <v>21800</v>
      </c>
    </row>
    <row r="11021" spans="1:2" x14ac:dyDescent="0.25">
      <c r="A11021" s="2" t="s">
        <v>9638</v>
      </c>
      <c r="B11021" s="2">
        <f t="shared" ca="1" si="0"/>
        <v>29943</v>
      </c>
    </row>
    <row r="11022" spans="1:2" x14ac:dyDescent="0.25">
      <c r="A11022" s="2" t="s">
        <v>9639</v>
      </c>
      <c r="B11022" s="2">
        <f t="shared" ca="1" si="0"/>
        <v>32713</v>
      </c>
    </row>
    <row r="11023" spans="1:2" x14ac:dyDescent="0.25">
      <c r="A11023" s="2"/>
      <c r="B11023" s="2">
        <f t="shared" ca="1" si="0"/>
        <v>27642</v>
      </c>
    </row>
    <row r="11024" spans="1:2" x14ac:dyDescent="0.25">
      <c r="A11024" s="2" t="s">
        <v>9640</v>
      </c>
      <c r="B11024" s="2">
        <f t="shared" ca="1" si="0"/>
        <v>22160</v>
      </c>
    </row>
    <row r="11025" spans="1:2" x14ac:dyDescent="0.25">
      <c r="A11025" s="2" t="s">
        <v>9641</v>
      </c>
      <c r="B11025" s="2">
        <f t="shared" ca="1" si="0"/>
        <v>22375</v>
      </c>
    </row>
    <row r="11026" spans="1:2" x14ac:dyDescent="0.25">
      <c r="A11026" s="2" t="s">
        <v>9642</v>
      </c>
      <c r="B11026" s="2">
        <f t="shared" ca="1" si="0"/>
        <v>8756</v>
      </c>
    </row>
    <row r="11027" spans="1:2" x14ac:dyDescent="0.25">
      <c r="A11027" s="2" t="s">
        <v>9643</v>
      </c>
      <c r="B11027" s="2">
        <f t="shared" ca="1" si="0"/>
        <v>14133</v>
      </c>
    </row>
    <row r="11028" spans="1:2" x14ac:dyDescent="0.25">
      <c r="A11028" s="2" t="s">
        <v>9644</v>
      </c>
      <c r="B11028" s="2">
        <f t="shared" ca="1" si="0"/>
        <v>25747</v>
      </c>
    </row>
    <row r="11029" spans="1:2" x14ac:dyDescent="0.25">
      <c r="A11029" s="2" t="s">
        <v>9645</v>
      </c>
      <c r="B11029" s="2">
        <f t="shared" ca="1" si="0"/>
        <v>30659</v>
      </c>
    </row>
    <row r="11030" spans="1:2" x14ac:dyDescent="0.25">
      <c r="A11030" s="2" t="s">
        <v>9646</v>
      </c>
      <c r="B11030" s="2">
        <f t="shared" ca="1" si="0"/>
        <v>15939</v>
      </c>
    </row>
    <row r="11031" spans="1:2" x14ac:dyDescent="0.25">
      <c r="A11031" s="2" t="s">
        <v>9647</v>
      </c>
      <c r="B11031" s="2">
        <f t="shared" ca="1" si="0"/>
        <v>30267</v>
      </c>
    </row>
    <row r="11032" spans="1:2" x14ac:dyDescent="0.25">
      <c r="A11032" s="2" t="s">
        <v>9648</v>
      </c>
      <c r="B11032" s="2">
        <f t="shared" ca="1" si="0"/>
        <v>11448</v>
      </c>
    </row>
    <row r="11033" spans="1:2" x14ac:dyDescent="0.25">
      <c r="A11033" s="2" t="s">
        <v>9649</v>
      </c>
      <c r="B11033" s="2">
        <f t="shared" ca="1" si="0"/>
        <v>5468</v>
      </c>
    </row>
    <row r="11034" spans="1:2" x14ac:dyDescent="0.25">
      <c r="A11034" s="2" t="s">
        <v>9650</v>
      </c>
      <c r="B11034" s="2">
        <f t="shared" ca="1" si="0"/>
        <v>1743</v>
      </c>
    </row>
    <row r="11035" spans="1:2" x14ac:dyDescent="0.25">
      <c r="A11035" s="2" t="s">
        <v>9651</v>
      </c>
      <c r="B11035" s="2">
        <f t="shared" ca="1" si="0"/>
        <v>37911</v>
      </c>
    </row>
    <row r="11036" spans="1:2" x14ac:dyDescent="0.25">
      <c r="A11036" s="2" t="s">
        <v>9652</v>
      </c>
      <c r="B11036" s="2">
        <f t="shared" ca="1" si="0"/>
        <v>7826</v>
      </c>
    </row>
    <row r="11037" spans="1:2" x14ac:dyDescent="0.25">
      <c r="A11037" s="2" t="s">
        <v>9653</v>
      </c>
      <c r="B11037" s="2">
        <f t="shared" ca="1" si="0"/>
        <v>34548</v>
      </c>
    </row>
    <row r="11038" spans="1:2" x14ac:dyDescent="0.25">
      <c r="A11038" s="2" t="s">
        <v>9654</v>
      </c>
      <c r="B11038" s="2">
        <f t="shared" ca="1" si="0"/>
        <v>6944</v>
      </c>
    </row>
    <row r="11039" spans="1:2" x14ac:dyDescent="0.25">
      <c r="A11039" s="2" t="s">
        <v>9655</v>
      </c>
      <c r="B11039" s="2">
        <f t="shared" ca="1" si="0"/>
        <v>32510</v>
      </c>
    </row>
    <row r="11040" spans="1:2" x14ac:dyDescent="0.25">
      <c r="A11040" s="2" t="s">
        <v>9656</v>
      </c>
      <c r="B11040" s="2">
        <f t="shared" ca="1" si="0"/>
        <v>16151</v>
      </c>
    </row>
    <row r="11041" spans="1:2" x14ac:dyDescent="0.25">
      <c r="A11041" s="2" t="s">
        <v>9657</v>
      </c>
      <c r="B11041" s="2">
        <f t="shared" ca="1" si="0"/>
        <v>14651</v>
      </c>
    </row>
    <row r="11042" spans="1:2" x14ac:dyDescent="0.25">
      <c r="A11042" s="2" t="s">
        <v>9658</v>
      </c>
      <c r="B11042" s="2">
        <f t="shared" ca="1" si="0"/>
        <v>312</v>
      </c>
    </row>
    <row r="11043" spans="1:2" x14ac:dyDescent="0.25">
      <c r="A11043" s="2" t="s">
        <v>9659</v>
      </c>
      <c r="B11043" s="2">
        <f t="shared" ca="1" si="0"/>
        <v>11542</v>
      </c>
    </row>
    <row r="11044" spans="1:2" x14ac:dyDescent="0.25">
      <c r="A11044" s="2" t="s">
        <v>9660</v>
      </c>
      <c r="B11044" s="2">
        <f t="shared" ca="1" si="0"/>
        <v>6011</v>
      </c>
    </row>
    <row r="11045" spans="1:2" x14ac:dyDescent="0.25">
      <c r="A11045" s="2" t="s">
        <v>9661</v>
      </c>
      <c r="B11045" s="2">
        <f t="shared" ca="1" si="0"/>
        <v>33452</v>
      </c>
    </row>
    <row r="11046" spans="1:2" x14ac:dyDescent="0.25">
      <c r="A11046" s="2" t="s">
        <v>9662</v>
      </c>
      <c r="B11046" s="2">
        <f t="shared" ca="1" si="0"/>
        <v>13099</v>
      </c>
    </row>
    <row r="11047" spans="1:2" x14ac:dyDescent="0.25">
      <c r="A11047" s="2"/>
      <c r="B11047" s="2">
        <f t="shared" ca="1" si="0"/>
        <v>24138</v>
      </c>
    </row>
    <row r="11048" spans="1:2" x14ac:dyDescent="0.25">
      <c r="A11048" s="2" t="s">
        <v>9663</v>
      </c>
      <c r="B11048" s="2">
        <f t="shared" ca="1" si="0"/>
        <v>29903</v>
      </c>
    </row>
    <row r="11049" spans="1:2" x14ac:dyDescent="0.25">
      <c r="A11049" s="2"/>
      <c r="B11049" s="2">
        <f t="shared" ca="1" si="0"/>
        <v>21028</v>
      </c>
    </row>
    <row r="11050" spans="1:2" x14ac:dyDescent="0.25">
      <c r="A11050" s="2" t="s">
        <v>9664</v>
      </c>
      <c r="B11050" s="2">
        <f t="shared" ca="1" si="0"/>
        <v>18439</v>
      </c>
    </row>
    <row r="11051" spans="1:2" x14ac:dyDescent="0.25">
      <c r="A11051" s="2" t="s">
        <v>9665</v>
      </c>
      <c r="B11051" s="2">
        <f t="shared" ca="1" si="0"/>
        <v>7351</v>
      </c>
    </row>
    <row r="11052" spans="1:2" x14ac:dyDescent="0.25">
      <c r="A11052" s="2"/>
      <c r="B11052" s="2">
        <f t="shared" ca="1" si="0"/>
        <v>25616</v>
      </c>
    </row>
    <row r="11053" spans="1:2" x14ac:dyDescent="0.25">
      <c r="A11053" s="2" t="s">
        <v>9666</v>
      </c>
      <c r="B11053" s="2">
        <f t="shared" ca="1" si="0"/>
        <v>11757</v>
      </c>
    </row>
    <row r="11054" spans="1:2" x14ac:dyDescent="0.25">
      <c r="A11054" s="2" t="s">
        <v>9667</v>
      </c>
      <c r="B11054" s="2">
        <f t="shared" ca="1" si="0"/>
        <v>17769</v>
      </c>
    </row>
    <row r="11055" spans="1:2" x14ac:dyDescent="0.25">
      <c r="A11055" s="2" t="s">
        <v>9668</v>
      </c>
      <c r="B11055" s="2">
        <f t="shared" ca="1" si="0"/>
        <v>30568</v>
      </c>
    </row>
    <row r="11056" spans="1:2" x14ac:dyDescent="0.25">
      <c r="A11056" s="2"/>
      <c r="B11056" s="2">
        <f t="shared" ca="1" si="0"/>
        <v>36613</v>
      </c>
    </row>
    <row r="11057" spans="1:2" x14ac:dyDescent="0.25">
      <c r="A11057" s="2" t="s">
        <v>9669</v>
      </c>
      <c r="B11057" s="2">
        <f t="shared" ca="1" si="0"/>
        <v>29960</v>
      </c>
    </row>
    <row r="11058" spans="1:2" x14ac:dyDescent="0.25">
      <c r="A11058" s="2" t="s">
        <v>9670</v>
      </c>
      <c r="B11058" s="2">
        <f t="shared" ca="1" si="0"/>
        <v>8417</v>
      </c>
    </row>
    <row r="11059" spans="1:2" x14ac:dyDescent="0.25">
      <c r="A11059" s="2" t="s">
        <v>9671</v>
      </c>
      <c r="B11059" s="2">
        <f t="shared" ca="1" si="0"/>
        <v>3382</v>
      </c>
    </row>
    <row r="11060" spans="1:2" x14ac:dyDescent="0.25">
      <c r="A11060" s="2" t="s">
        <v>9672</v>
      </c>
      <c r="B11060" s="2">
        <f t="shared" ca="1" si="0"/>
        <v>27961</v>
      </c>
    </row>
    <row r="11061" spans="1:2" x14ac:dyDescent="0.25">
      <c r="A11061" s="2" t="s">
        <v>9673</v>
      </c>
      <c r="B11061" s="2">
        <f t="shared" ca="1" si="0"/>
        <v>14922</v>
      </c>
    </row>
    <row r="11062" spans="1:2" x14ac:dyDescent="0.25">
      <c r="A11062" s="2"/>
      <c r="B11062" s="2">
        <f t="shared" ca="1" si="0"/>
        <v>28421</v>
      </c>
    </row>
    <row r="11063" spans="1:2" x14ac:dyDescent="0.25">
      <c r="A11063" s="2" t="s">
        <v>9674</v>
      </c>
      <c r="B11063" s="2">
        <f t="shared" ca="1" si="0"/>
        <v>36423</v>
      </c>
    </row>
    <row r="11064" spans="1:2" x14ac:dyDescent="0.25">
      <c r="A11064" s="2" t="s">
        <v>9675</v>
      </c>
      <c r="B11064" s="2">
        <f t="shared" ca="1" si="0"/>
        <v>22879</v>
      </c>
    </row>
    <row r="11065" spans="1:2" x14ac:dyDescent="0.25">
      <c r="A11065" s="2" t="s">
        <v>9676</v>
      </c>
      <c r="B11065" s="2">
        <f t="shared" ca="1" si="0"/>
        <v>3958</v>
      </c>
    </row>
    <row r="11066" spans="1:2" x14ac:dyDescent="0.25">
      <c r="A11066" s="2" t="s">
        <v>9677</v>
      </c>
      <c r="B11066" s="2">
        <f t="shared" ca="1" si="0"/>
        <v>21233</v>
      </c>
    </row>
    <row r="11067" spans="1:2" x14ac:dyDescent="0.25">
      <c r="A11067" s="2" t="s">
        <v>9678</v>
      </c>
      <c r="B11067" s="2">
        <f t="shared" ca="1" si="0"/>
        <v>12623</v>
      </c>
    </row>
    <row r="11068" spans="1:2" x14ac:dyDescent="0.25">
      <c r="A11068" s="2" t="s">
        <v>9679</v>
      </c>
      <c r="B11068" s="2">
        <f t="shared" ca="1" si="0"/>
        <v>37930</v>
      </c>
    </row>
    <row r="11069" spans="1:2" x14ac:dyDescent="0.25">
      <c r="A11069" s="2"/>
      <c r="B11069" s="2">
        <f t="shared" ca="1" si="0"/>
        <v>15411</v>
      </c>
    </row>
    <row r="11070" spans="1:2" x14ac:dyDescent="0.25">
      <c r="A11070" s="2" t="s">
        <v>9680</v>
      </c>
      <c r="B11070" s="2">
        <f t="shared" ca="1" si="0"/>
        <v>24779</v>
      </c>
    </row>
    <row r="11071" spans="1:2" x14ac:dyDescent="0.25">
      <c r="A11071" s="2" t="s">
        <v>9681</v>
      </c>
      <c r="B11071" s="2">
        <f t="shared" ca="1" si="0"/>
        <v>1853</v>
      </c>
    </row>
    <row r="11072" spans="1:2" x14ac:dyDescent="0.25">
      <c r="A11072" s="2" t="s">
        <v>9682</v>
      </c>
      <c r="B11072" s="2">
        <f t="shared" ca="1" si="0"/>
        <v>12906</v>
      </c>
    </row>
    <row r="11073" spans="1:2" x14ac:dyDescent="0.25">
      <c r="A11073" s="2" t="s">
        <v>9683</v>
      </c>
      <c r="B11073" s="2">
        <f t="shared" ca="1" si="0"/>
        <v>37061</v>
      </c>
    </row>
    <row r="11074" spans="1:2" x14ac:dyDescent="0.25">
      <c r="A11074" s="2" t="s">
        <v>9684</v>
      </c>
      <c r="B11074" s="2">
        <f t="shared" ca="1" si="0"/>
        <v>13716</v>
      </c>
    </row>
    <row r="11075" spans="1:2" x14ac:dyDescent="0.25">
      <c r="A11075" s="2"/>
      <c r="B11075" s="2">
        <f t="shared" ca="1" si="0"/>
        <v>16494</v>
      </c>
    </row>
    <row r="11076" spans="1:2" x14ac:dyDescent="0.25">
      <c r="A11076" s="2" t="s">
        <v>9685</v>
      </c>
      <c r="B11076" s="2">
        <f t="shared" ca="1" si="0"/>
        <v>27827</v>
      </c>
    </row>
    <row r="11077" spans="1:2" x14ac:dyDescent="0.25">
      <c r="A11077" s="2" t="s">
        <v>9686</v>
      </c>
      <c r="B11077" s="2">
        <f t="shared" ca="1" si="0"/>
        <v>25727</v>
      </c>
    </row>
    <row r="11078" spans="1:2" x14ac:dyDescent="0.25">
      <c r="A11078" s="2" t="s">
        <v>9687</v>
      </c>
      <c r="B11078" s="2">
        <f t="shared" ca="1" si="0"/>
        <v>912</v>
      </c>
    </row>
    <row r="11079" spans="1:2" x14ac:dyDescent="0.25">
      <c r="A11079" s="2" t="s">
        <v>9688</v>
      </c>
      <c r="B11079" s="2">
        <f t="shared" ca="1" si="0"/>
        <v>10402</v>
      </c>
    </row>
    <row r="11080" spans="1:2" x14ac:dyDescent="0.25">
      <c r="A11080" s="2" t="s">
        <v>9689</v>
      </c>
      <c r="B11080" s="2">
        <f t="shared" ca="1" si="0"/>
        <v>20369</v>
      </c>
    </row>
    <row r="11081" spans="1:2" x14ac:dyDescent="0.25">
      <c r="A11081" s="2" t="s">
        <v>9690</v>
      </c>
      <c r="B11081" s="2">
        <f t="shared" ca="1" si="0"/>
        <v>37162</v>
      </c>
    </row>
    <row r="11082" spans="1:2" x14ac:dyDescent="0.25">
      <c r="A11082" s="2" t="s">
        <v>9691</v>
      </c>
      <c r="B11082" s="2">
        <f t="shared" ca="1" si="0"/>
        <v>21680</v>
      </c>
    </row>
    <row r="11083" spans="1:2" x14ac:dyDescent="0.25">
      <c r="A11083" s="2" t="s">
        <v>9692</v>
      </c>
      <c r="B11083" s="2">
        <f t="shared" ca="1" si="0"/>
        <v>34535</v>
      </c>
    </row>
    <row r="11084" spans="1:2" x14ac:dyDescent="0.25">
      <c r="A11084" s="2" t="s">
        <v>9693</v>
      </c>
      <c r="B11084" s="2">
        <f t="shared" ca="1" si="0"/>
        <v>21433</v>
      </c>
    </row>
    <row r="11085" spans="1:2" x14ac:dyDescent="0.25">
      <c r="A11085" s="2" t="s">
        <v>9694</v>
      </c>
      <c r="B11085" s="2">
        <f t="shared" ca="1" si="0"/>
        <v>3387</v>
      </c>
    </row>
    <row r="11086" spans="1:2" x14ac:dyDescent="0.25">
      <c r="A11086" s="2" t="s">
        <v>9695</v>
      </c>
      <c r="B11086" s="2">
        <f t="shared" ca="1" si="0"/>
        <v>3139</v>
      </c>
    </row>
    <row r="11087" spans="1:2" x14ac:dyDescent="0.25">
      <c r="A11087" s="2" t="s">
        <v>9696</v>
      </c>
      <c r="B11087" s="2">
        <f t="shared" ca="1" si="0"/>
        <v>5535</v>
      </c>
    </row>
    <row r="11088" spans="1:2" x14ac:dyDescent="0.25">
      <c r="A11088" s="2" t="s">
        <v>9697</v>
      </c>
      <c r="B11088" s="2">
        <f t="shared" ca="1" si="0"/>
        <v>15314</v>
      </c>
    </row>
    <row r="11089" spans="1:2" x14ac:dyDescent="0.25">
      <c r="A11089" s="2" t="s">
        <v>9698</v>
      </c>
      <c r="B11089" s="2">
        <f t="shared" ca="1" si="0"/>
        <v>25992</v>
      </c>
    </row>
    <row r="11090" spans="1:2" x14ac:dyDescent="0.25">
      <c r="A11090" s="2" t="s">
        <v>9699</v>
      </c>
      <c r="B11090" s="2">
        <f t="shared" ca="1" si="0"/>
        <v>31124</v>
      </c>
    </row>
    <row r="11091" spans="1:2" x14ac:dyDescent="0.25">
      <c r="A11091" s="2" t="s">
        <v>9700</v>
      </c>
      <c r="B11091" s="2">
        <f t="shared" ca="1" si="0"/>
        <v>27083</v>
      </c>
    </row>
    <row r="11092" spans="1:2" x14ac:dyDescent="0.25">
      <c r="A11092" s="2"/>
      <c r="B11092" s="2">
        <f t="shared" ca="1" si="0"/>
        <v>8315</v>
      </c>
    </row>
    <row r="11093" spans="1:2" x14ac:dyDescent="0.25">
      <c r="A11093" s="2" t="s">
        <v>9701</v>
      </c>
      <c r="B11093" s="2">
        <f t="shared" ca="1" si="0"/>
        <v>29328</v>
      </c>
    </row>
    <row r="11094" spans="1:2" x14ac:dyDescent="0.25">
      <c r="A11094" s="2" t="s">
        <v>9702</v>
      </c>
      <c r="B11094" s="2">
        <f t="shared" ca="1" si="0"/>
        <v>3785</v>
      </c>
    </row>
    <row r="11095" spans="1:2" x14ac:dyDescent="0.25">
      <c r="A11095" s="2" t="s">
        <v>9703</v>
      </c>
      <c r="B11095" s="2">
        <f t="shared" ca="1" si="0"/>
        <v>15041</v>
      </c>
    </row>
    <row r="11096" spans="1:2" x14ac:dyDescent="0.25">
      <c r="A11096" s="2" t="s">
        <v>9704</v>
      </c>
      <c r="B11096" s="2">
        <f t="shared" ca="1" si="0"/>
        <v>17484</v>
      </c>
    </row>
    <row r="11097" spans="1:2" x14ac:dyDescent="0.25">
      <c r="A11097" s="2" t="s">
        <v>9705</v>
      </c>
      <c r="B11097" s="2">
        <f t="shared" ca="1" si="0"/>
        <v>13089</v>
      </c>
    </row>
    <row r="11098" spans="1:2" x14ac:dyDescent="0.25">
      <c r="A11098" s="2" t="s">
        <v>9706</v>
      </c>
      <c r="B11098" s="2">
        <f t="shared" ca="1" si="0"/>
        <v>17286</v>
      </c>
    </row>
    <row r="11099" spans="1:2" x14ac:dyDescent="0.25">
      <c r="A11099" s="2" t="s">
        <v>9707</v>
      </c>
      <c r="B11099" s="2">
        <f t="shared" ca="1" si="0"/>
        <v>28883</v>
      </c>
    </row>
    <row r="11100" spans="1:2" x14ac:dyDescent="0.25">
      <c r="A11100" s="2" t="s">
        <v>9708</v>
      </c>
      <c r="B11100" s="2">
        <f t="shared" ca="1" si="0"/>
        <v>36367</v>
      </c>
    </row>
    <row r="11101" spans="1:2" x14ac:dyDescent="0.25">
      <c r="A11101" s="2" t="s">
        <v>9709</v>
      </c>
      <c r="B11101" s="2">
        <f t="shared" ca="1" si="0"/>
        <v>21719</v>
      </c>
    </row>
    <row r="11102" spans="1:2" x14ac:dyDescent="0.25">
      <c r="A11102" s="2" t="s">
        <v>9710</v>
      </c>
      <c r="B11102" s="2">
        <f t="shared" ca="1" si="0"/>
        <v>35291</v>
      </c>
    </row>
    <row r="11103" spans="1:2" x14ac:dyDescent="0.25">
      <c r="A11103" s="2"/>
      <c r="B11103" s="2">
        <f t="shared" ca="1" si="0"/>
        <v>5402</v>
      </c>
    </row>
    <row r="11104" spans="1:2" x14ac:dyDescent="0.25">
      <c r="A11104" s="2" t="s">
        <v>9711</v>
      </c>
      <c r="B11104" s="2">
        <f t="shared" ca="1" si="0"/>
        <v>31813</v>
      </c>
    </row>
    <row r="11105" spans="1:2" x14ac:dyDescent="0.25">
      <c r="A11105" s="2" t="s">
        <v>9712</v>
      </c>
      <c r="B11105" s="2">
        <f t="shared" ca="1" si="0"/>
        <v>23354</v>
      </c>
    </row>
    <row r="11106" spans="1:2" x14ac:dyDescent="0.25">
      <c r="A11106" s="2" t="s">
        <v>9713</v>
      </c>
      <c r="B11106" s="2">
        <f t="shared" ca="1" si="0"/>
        <v>18053</v>
      </c>
    </row>
    <row r="11107" spans="1:2" x14ac:dyDescent="0.25">
      <c r="A11107" s="2" t="s">
        <v>9714</v>
      </c>
      <c r="B11107" s="2">
        <f t="shared" ca="1" si="0"/>
        <v>30296</v>
      </c>
    </row>
    <row r="11108" spans="1:2" x14ac:dyDescent="0.25">
      <c r="A11108" s="2" t="s">
        <v>9715</v>
      </c>
      <c r="B11108" s="2">
        <f t="shared" ca="1" si="0"/>
        <v>18350</v>
      </c>
    </row>
    <row r="11109" spans="1:2" x14ac:dyDescent="0.25">
      <c r="A11109" s="2" t="s">
        <v>9716</v>
      </c>
      <c r="B11109" s="2">
        <f t="shared" ca="1" si="0"/>
        <v>31855</v>
      </c>
    </row>
    <row r="11110" spans="1:2" x14ac:dyDescent="0.25">
      <c r="A11110" s="2"/>
      <c r="B11110" s="2">
        <f t="shared" ca="1" si="0"/>
        <v>2469</v>
      </c>
    </row>
    <row r="11111" spans="1:2" x14ac:dyDescent="0.25">
      <c r="A11111" s="2" t="s">
        <v>9717</v>
      </c>
      <c r="B11111" s="2">
        <f t="shared" ca="1" si="0"/>
        <v>3696</v>
      </c>
    </row>
    <row r="11112" spans="1:2" x14ac:dyDescent="0.25">
      <c r="A11112" s="2" t="s">
        <v>9718</v>
      </c>
      <c r="B11112" s="2">
        <f t="shared" ca="1" si="0"/>
        <v>16778</v>
      </c>
    </row>
    <row r="11113" spans="1:2" x14ac:dyDescent="0.25">
      <c r="A11113" s="2" t="s">
        <v>9719</v>
      </c>
      <c r="B11113" s="2">
        <f t="shared" ca="1" si="0"/>
        <v>20555</v>
      </c>
    </row>
    <row r="11114" spans="1:2" x14ac:dyDescent="0.25">
      <c r="A11114" s="2" t="s">
        <v>9720</v>
      </c>
      <c r="B11114" s="2">
        <f t="shared" ca="1" si="0"/>
        <v>12412</v>
      </c>
    </row>
    <row r="11115" spans="1:2" x14ac:dyDescent="0.25">
      <c r="A11115" s="2" t="s">
        <v>9721</v>
      </c>
      <c r="B11115" s="2">
        <f t="shared" ca="1" si="0"/>
        <v>6318</v>
      </c>
    </row>
    <row r="11116" spans="1:2" x14ac:dyDescent="0.25">
      <c r="A11116" s="2" t="s">
        <v>9722</v>
      </c>
      <c r="B11116" s="2">
        <f t="shared" ca="1" si="0"/>
        <v>87</v>
      </c>
    </row>
    <row r="11117" spans="1:2" x14ac:dyDescent="0.25">
      <c r="A11117" s="2" t="s">
        <v>9723</v>
      </c>
      <c r="B11117" s="2">
        <f t="shared" ca="1" si="0"/>
        <v>25464</v>
      </c>
    </row>
    <row r="11118" spans="1:2" x14ac:dyDescent="0.25">
      <c r="A11118" s="2" t="s">
        <v>9724</v>
      </c>
      <c r="B11118" s="2">
        <f t="shared" ca="1" si="0"/>
        <v>26244</v>
      </c>
    </row>
    <row r="11119" spans="1:2" x14ac:dyDescent="0.25">
      <c r="A11119" s="2" t="s">
        <v>9725</v>
      </c>
      <c r="B11119" s="2">
        <f t="shared" ca="1" si="0"/>
        <v>6817</v>
      </c>
    </row>
    <row r="11120" spans="1:2" x14ac:dyDescent="0.25">
      <c r="A11120" s="2" t="s">
        <v>9726</v>
      </c>
      <c r="B11120" s="2">
        <f t="shared" ca="1" si="0"/>
        <v>24441</v>
      </c>
    </row>
    <row r="11121" spans="1:2" x14ac:dyDescent="0.25">
      <c r="A11121" s="2" t="s">
        <v>9727</v>
      </c>
      <c r="B11121" s="2">
        <f t="shared" ca="1" si="0"/>
        <v>33591</v>
      </c>
    </row>
    <row r="11122" spans="1:2" x14ac:dyDescent="0.25">
      <c r="A11122" s="2" t="s">
        <v>9728</v>
      </c>
      <c r="B11122" s="2">
        <f t="shared" ca="1" si="0"/>
        <v>34553</v>
      </c>
    </row>
    <row r="11123" spans="1:2" x14ac:dyDescent="0.25">
      <c r="A11123" s="2" t="s">
        <v>9729</v>
      </c>
      <c r="B11123" s="2">
        <f t="shared" ca="1" si="0"/>
        <v>13106</v>
      </c>
    </row>
    <row r="11124" spans="1:2" x14ac:dyDescent="0.25">
      <c r="A11124" s="2" t="s">
        <v>9730</v>
      </c>
      <c r="B11124" s="2">
        <f t="shared" ca="1" si="0"/>
        <v>2244</v>
      </c>
    </row>
    <row r="11125" spans="1:2" x14ac:dyDescent="0.25">
      <c r="A11125" s="2" t="s">
        <v>9731</v>
      </c>
      <c r="B11125" s="2">
        <f t="shared" ca="1" si="0"/>
        <v>15940</v>
      </c>
    </row>
    <row r="11126" spans="1:2" x14ac:dyDescent="0.25">
      <c r="A11126" s="2" t="s">
        <v>9732</v>
      </c>
      <c r="B11126" s="2">
        <f t="shared" ca="1" si="0"/>
        <v>2680</v>
      </c>
    </row>
    <row r="11127" spans="1:2" x14ac:dyDescent="0.25">
      <c r="A11127" s="2"/>
      <c r="B11127" s="2">
        <f t="shared" ca="1" si="0"/>
        <v>26186</v>
      </c>
    </row>
    <row r="11128" spans="1:2" x14ac:dyDescent="0.25">
      <c r="A11128" s="2" t="s">
        <v>9733</v>
      </c>
      <c r="B11128" s="2">
        <f t="shared" ca="1" si="0"/>
        <v>1026</v>
      </c>
    </row>
    <row r="11129" spans="1:2" x14ac:dyDescent="0.25">
      <c r="A11129" s="2"/>
      <c r="B11129" s="2">
        <f t="shared" ca="1" si="0"/>
        <v>9914</v>
      </c>
    </row>
    <row r="11130" spans="1:2" x14ac:dyDescent="0.25">
      <c r="A11130" s="2" t="s">
        <v>9734</v>
      </c>
      <c r="B11130" s="2">
        <f t="shared" ca="1" si="0"/>
        <v>14201</v>
      </c>
    </row>
    <row r="11131" spans="1:2" x14ac:dyDescent="0.25">
      <c r="A11131" s="2" t="s">
        <v>9735</v>
      </c>
      <c r="B11131" s="2">
        <f t="shared" ca="1" si="0"/>
        <v>2293</v>
      </c>
    </row>
    <row r="11132" spans="1:2" x14ac:dyDescent="0.25">
      <c r="A11132" s="2"/>
      <c r="B11132" s="2">
        <f t="shared" ca="1" si="0"/>
        <v>15195</v>
      </c>
    </row>
    <row r="11133" spans="1:2" x14ac:dyDescent="0.25">
      <c r="A11133" s="2" t="s">
        <v>9736</v>
      </c>
      <c r="B11133" s="2">
        <f t="shared" ca="1" si="0"/>
        <v>11734</v>
      </c>
    </row>
    <row r="11134" spans="1:2" x14ac:dyDescent="0.25">
      <c r="A11134" s="2" t="s">
        <v>9737</v>
      </c>
      <c r="B11134" s="2">
        <f t="shared" ca="1" si="0"/>
        <v>28203</v>
      </c>
    </row>
    <row r="11135" spans="1:2" x14ac:dyDescent="0.25">
      <c r="A11135" s="2" t="s">
        <v>9738</v>
      </c>
      <c r="B11135" s="2">
        <f t="shared" ca="1" si="0"/>
        <v>21807</v>
      </c>
    </row>
    <row r="11136" spans="1:2" x14ac:dyDescent="0.25">
      <c r="A11136" s="2" t="s">
        <v>9739</v>
      </c>
      <c r="B11136" s="2">
        <f t="shared" ca="1" si="0"/>
        <v>9589</v>
      </c>
    </row>
    <row r="11137" spans="1:2" x14ac:dyDescent="0.25">
      <c r="A11137" s="2" t="s">
        <v>9740</v>
      </c>
      <c r="B11137" s="2">
        <f t="shared" ca="1" si="0"/>
        <v>30655</v>
      </c>
    </row>
    <row r="11138" spans="1:2" x14ac:dyDescent="0.25">
      <c r="A11138" s="2" t="s">
        <v>9741</v>
      </c>
      <c r="B11138" s="2">
        <f t="shared" ca="1" si="0"/>
        <v>29326</v>
      </c>
    </row>
    <row r="11139" spans="1:2" x14ac:dyDescent="0.25">
      <c r="A11139" s="2" t="s">
        <v>9742</v>
      </c>
      <c r="B11139" s="2">
        <f t="shared" ca="1" si="0"/>
        <v>24902</v>
      </c>
    </row>
    <row r="11140" spans="1:2" x14ac:dyDescent="0.25">
      <c r="A11140" s="2" t="s">
        <v>9743</v>
      </c>
      <c r="B11140" s="2">
        <f t="shared" ca="1" si="0"/>
        <v>19551</v>
      </c>
    </row>
    <row r="11141" spans="1:2" x14ac:dyDescent="0.25">
      <c r="A11141" s="2" t="s">
        <v>9744</v>
      </c>
      <c r="B11141" s="2">
        <f t="shared" ca="1" si="0"/>
        <v>21902</v>
      </c>
    </row>
    <row r="11142" spans="1:2" x14ac:dyDescent="0.25">
      <c r="A11142" s="2" t="s">
        <v>9745</v>
      </c>
      <c r="B11142" s="2">
        <f t="shared" ca="1" si="0"/>
        <v>20226</v>
      </c>
    </row>
    <row r="11143" spans="1:2" x14ac:dyDescent="0.25">
      <c r="A11143" s="2" t="s">
        <v>9746</v>
      </c>
      <c r="B11143" s="2">
        <f t="shared" ca="1" si="0"/>
        <v>21180</v>
      </c>
    </row>
    <row r="11144" spans="1:2" x14ac:dyDescent="0.25">
      <c r="A11144" s="2" t="s">
        <v>9747</v>
      </c>
      <c r="B11144" s="2">
        <f t="shared" ca="1" si="0"/>
        <v>29355</v>
      </c>
    </row>
    <row r="11145" spans="1:2" x14ac:dyDescent="0.25">
      <c r="A11145" s="2" t="s">
        <v>9748</v>
      </c>
      <c r="B11145" s="2">
        <f t="shared" ca="1" si="0"/>
        <v>7391</v>
      </c>
    </row>
    <row r="11146" spans="1:2" x14ac:dyDescent="0.25">
      <c r="A11146" s="2" t="s">
        <v>9749</v>
      </c>
      <c r="B11146" s="2">
        <f t="shared" ca="1" si="0"/>
        <v>26245</v>
      </c>
    </row>
    <row r="11147" spans="1:2" x14ac:dyDescent="0.25">
      <c r="A11147" s="2"/>
      <c r="B11147" s="2">
        <f t="shared" ca="1" si="0"/>
        <v>25561</v>
      </c>
    </row>
    <row r="11148" spans="1:2" x14ac:dyDescent="0.25">
      <c r="A11148" s="2" t="s">
        <v>9750</v>
      </c>
      <c r="B11148" s="2">
        <f t="shared" ca="1" si="0"/>
        <v>4228</v>
      </c>
    </row>
    <row r="11149" spans="1:2" x14ac:dyDescent="0.25">
      <c r="A11149" s="2" t="s">
        <v>9751</v>
      </c>
      <c r="B11149" s="2">
        <f t="shared" ca="1" si="0"/>
        <v>12114</v>
      </c>
    </row>
    <row r="11150" spans="1:2" x14ac:dyDescent="0.25">
      <c r="A11150" s="2" t="s">
        <v>9752</v>
      </c>
      <c r="B11150" s="2">
        <f t="shared" ca="1" si="0"/>
        <v>37282</v>
      </c>
    </row>
    <row r="11151" spans="1:2" x14ac:dyDescent="0.25">
      <c r="A11151" s="2"/>
      <c r="B11151" s="2">
        <f t="shared" ca="1" si="0"/>
        <v>5677</v>
      </c>
    </row>
    <row r="11152" spans="1:2" x14ac:dyDescent="0.25">
      <c r="A11152" s="2" t="s">
        <v>9753</v>
      </c>
      <c r="B11152" s="2">
        <f t="shared" ca="1" si="0"/>
        <v>5288</v>
      </c>
    </row>
    <row r="11153" spans="1:2" x14ac:dyDescent="0.25">
      <c r="A11153" s="2"/>
      <c r="B11153" s="2">
        <f t="shared" ca="1" si="0"/>
        <v>11935</v>
      </c>
    </row>
    <row r="11154" spans="1:2" x14ac:dyDescent="0.25">
      <c r="A11154" s="2"/>
      <c r="B11154" s="2">
        <f t="shared" ca="1" si="0"/>
        <v>28926</v>
      </c>
    </row>
    <row r="11155" spans="1:2" x14ac:dyDescent="0.25">
      <c r="A11155" s="2" t="s">
        <v>9754</v>
      </c>
      <c r="B11155" s="2">
        <f t="shared" ca="1" si="0"/>
        <v>27206</v>
      </c>
    </row>
    <row r="11156" spans="1:2" x14ac:dyDescent="0.25">
      <c r="A11156" s="2" t="s">
        <v>9755</v>
      </c>
      <c r="B11156" s="2">
        <f t="shared" ca="1" si="0"/>
        <v>37598</v>
      </c>
    </row>
    <row r="11157" spans="1:2" x14ac:dyDescent="0.25">
      <c r="A11157" s="2"/>
      <c r="B11157" s="2">
        <f t="shared" ca="1" si="0"/>
        <v>15176</v>
      </c>
    </row>
    <row r="11158" spans="1:2" x14ac:dyDescent="0.25">
      <c r="A11158" s="2" t="s">
        <v>9756</v>
      </c>
      <c r="B11158" s="2">
        <f t="shared" ca="1" si="0"/>
        <v>4030</v>
      </c>
    </row>
    <row r="11159" spans="1:2" x14ac:dyDescent="0.25">
      <c r="A11159" s="2" t="s">
        <v>9757</v>
      </c>
      <c r="B11159" s="2">
        <f t="shared" ca="1" si="0"/>
        <v>29850</v>
      </c>
    </row>
    <row r="11160" spans="1:2" x14ac:dyDescent="0.25">
      <c r="A11160" s="2" t="s">
        <v>9758</v>
      </c>
      <c r="B11160" s="2">
        <f t="shared" ca="1" si="0"/>
        <v>29277</v>
      </c>
    </row>
    <row r="11161" spans="1:2" x14ac:dyDescent="0.25">
      <c r="A11161" s="2" t="s">
        <v>9759</v>
      </c>
      <c r="B11161" s="2">
        <f t="shared" ca="1" si="0"/>
        <v>1610</v>
      </c>
    </row>
    <row r="11162" spans="1:2" x14ac:dyDescent="0.25">
      <c r="A11162" s="2" t="s">
        <v>9760</v>
      </c>
      <c r="B11162" s="2">
        <f t="shared" ca="1" si="0"/>
        <v>3174</v>
      </c>
    </row>
    <row r="11163" spans="1:2" x14ac:dyDescent="0.25">
      <c r="A11163" s="2" t="s">
        <v>9761</v>
      </c>
      <c r="B11163" s="2">
        <f t="shared" ca="1" si="0"/>
        <v>33269</v>
      </c>
    </row>
    <row r="11164" spans="1:2" x14ac:dyDescent="0.25">
      <c r="A11164" s="2" t="s">
        <v>9762</v>
      </c>
      <c r="B11164" s="2">
        <f t="shared" ca="1" si="0"/>
        <v>30377</v>
      </c>
    </row>
    <row r="11165" spans="1:2" x14ac:dyDescent="0.25">
      <c r="A11165" s="2" t="s">
        <v>9763</v>
      </c>
      <c r="B11165" s="2">
        <f t="shared" ca="1" si="0"/>
        <v>33843</v>
      </c>
    </row>
    <row r="11166" spans="1:2" x14ac:dyDescent="0.25">
      <c r="A11166" s="2" t="s">
        <v>9764</v>
      </c>
      <c r="B11166" s="2">
        <f t="shared" ca="1" si="0"/>
        <v>926</v>
      </c>
    </row>
    <row r="11167" spans="1:2" x14ac:dyDescent="0.25">
      <c r="A11167" s="2" t="s">
        <v>9765</v>
      </c>
      <c r="B11167" s="2">
        <f t="shared" ca="1" si="0"/>
        <v>8201</v>
      </c>
    </row>
    <row r="11168" spans="1:2" x14ac:dyDescent="0.25">
      <c r="A11168" s="2" t="s">
        <v>9766</v>
      </c>
      <c r="B11168" s="2">
        <f t="shared" ca="1" si="0"/>
        <v>34306</v>
      </c>
    </row>
    <row r="11169" spans="1:2" x14ac:dyDescent="0.25">
      <c r="A11169" s="2" t="s">
        <v>9767</v>
      </c>
      <c r="B11169" s="2">
        <f t="shared" ca="1" si="0"/>
        <v>36071</v>
      </c>
    </row>
    <row r="11170" spans="1:2" x14ac:dyDescent="0.25">
      <c r="A11170" s="2" t="s">
        <v>9768</v>
      </c>
      <c r="B11170" s="2">
        <f t="shared" ca="1" si="0"/>
        <v>9772</v>
      </c>
    </row>
    <row r="11171" spans="1:2" x14ac:dyDescent="0.25">
      <c r="A11171" s="2"/>
      <c r="B11171" s="2">
        <f t="shared" ca="1" si="0"/>
        <v>430</v>
      </c>
    </row>
    <row r="11172" spans="1:2" x14ac:dyDescent="0.25">
      <c r="A11172" s="2" t="s">
        <v>9769</v>
      </c>
      <c r="B11172" s="2">
        <f t="shared" ca="1" si="0"/>
        <v>10744</v>
      </c>
    </row>
    <row r="11173" spans="1:2" x14ac:dyDescent="0.25">
      <c r="A11173" s="2"/>
      <c r="B11173" s="2">
        <f t="shared" ca="1" si="0"/>
        <v>2022</v>
      </c>
    </row>
    <row r="11174" spans="1:2" x14ac:dyDescent="0.25">
      <c r="A11174" s="2"/>
      <c r="B11174" s="2">
        <f t="shared" ca="1" si="0"/>
        <v>30466</v>
      </c>
    </row>
    <row r="11175" spans="1:2" x14ac:dyDescent="0.25">
      <c r="A11175" s="2" t="s">
        <v>9770</v>
      </c>
      <c r="B11175" s="2">
        <f t="shared" ca="1" si="0"/>
        <v>7005</v>
      </c>
    </row>
    <row r="11176" spans="1:2" x14ac:dyDescent="0.25">
      <c r="A11176" s="2" t="s">
        <v>9771</v>
      </c>
      <c r="B11176" s="2">
        <f t="shared" ca="1" si="0"/>
        <v>1161</v>
      </c>
    </row>
    <row r="11177" spans="1:2" x14ac:dyDescent="0.25">
      <c r="A11177" s="2" t="s">
        <v>9772</v>
      </c>
      <c r="B11177" s="2">
        <f t="shared" ca="1" si="0"/>
        <v>31609</v>
      </c>
    </row>
    <row r="11178" spans="1:2" x14ac:dyDescent="0.25">
      <c r="A11178" s="2" t="s">
        <v>9773</v>
      </c>
      <c r="B11178" s="2">
        <f t="shared" ca="1" si="0"/>
        <v>26976</v>
      </c>
    </row>
    <row r="11179" spans="1:2" x14ac:dyDescent="0.25">
      <c r="A11179" s="2" t="s">
        <v>9774</v>
      </c>
      <c r="B11179" s="2">
        <f t="shared" ca="1" si="0"/>
        <v>29426</v>
      </c>
    </row>
    <row r="11180" spans="1:2" x14ac:dyDescent="0.25">
      <c r="A11180" s="2" t="s">
        <v>9775</v>
      </c>
      <c r="B11180" s="2">
        <f t="shared" ca="1" si="0"/>
        <v>17652</v>
      </c>
    </row>
    <row r="11181" spans="1:2" x14ac:dyDescent="0.25">
      <c r="A11181" s="2" t="s">
        <v>9776</v>
      </c>
      <c r="B11181" s="2">
        <f t="shared" ca="1" si="0"/>
        <v>10848</v>
      </c>
    </row>
    <row r="11182" spans="1:2" x14ac:dyDescent="0.25">
      <c r="A11182" s="2" t="s">
        <v>9777</v>
      </c>
      <c r="B11182" s="2">
        <f t="shared" ca="1" si="0"/>
        <v>32708</v>
      </c>
    </row>
    <row r="11183" spans="1:2" x14ac:dyDescent="0.25">
      <c r="A11183" s="2" t="s">
        <v>9778</v>
      </c>
      <c r="B11183" s="2">
        <f t="shared" ca="1" si="0"/>
        <v>14542</v>
      </c>
    </row>
    <row r="11184" spans="1:2" x14ac:dyDescent="0.25">
      <c r="A11184" s="2" t="s">
        <v>9779</v>
      </c>
      <c r="B11184" s="2">
        <f t="shared" ca="1" si="0"/>
        <v>35123</v>
      </c>
    </row>
    <row r="11185" spans="1:2" x14ac:dyDescent="0.25">
      <c r="A11185" s="2" t="s">
        <v>3886</v>
      </c>
      <c r="B11185" s="2">
        <f t="shared" ca="1" si="0"/>
        <v>34037</v>
      </c>
    </row>
    <row r="11186" spans="1:2" x14ac:dyDescent="0.25">
      <c r="A11186" s="2"/>
      <c r="B11186" s="2">
        <f t="shared" ca="1" si="0"/>
        <v>20270</v>
      </c>
    </row>
    <row r="11187" spans="1:2" x14ac:dyDescent="0.25">
      <c r="A11187" s="2" t="s">
        <v>9780</v>
      </c>
      <c r="B11187" s="2">
        <f t="shared" ca="1" si="0"/>
        <v>6234</v>
      </c>
    </row>
    <row r="11188" spans="1:2" x14ac:dyDescent="0.25">
      <c r="A11188" s="2" t="s">
        <v>9781</v>
      </c>
      <c r="B11188" s="2">
        <f t="shared" ca="1" si="0"/>
        <v>1740</v>
      </c>
    </row>
    <row r="11189" spans="1:2" x14ac:dyDescent="0.25">
      <c r="A11189" s="2" t="s">
        <v>9782</v>
      </c>
      <c r="B11189" s="2">
        <f t="shared" ca="1" si="0"/>
        <v>15870</v>
      </c>
    </row>
    <row r="11190" spans="1:2" x14ac:dyDescent="0.25">
      <c r="A11190" s="2" t="s">
        <v>9783</v>
      </c>
      <c r="B11190" s="2">
        <f t="shared" ca="1" si="0"/>
        <v>8394</v>
      </c>
    </row>
    <row r="11191" spans="1:2" x14ac:dyDescent="0.25">
      <c r="A11191" s="2" t="s">
        <v>9784</v>
      </c>
      <c r="B11191" s="2">
        <f t="shared" ca="1" si="0"/>
        <v>14957</v>
      </c>
    </row>
    <row r="11192" spans="1:2" x14ac:dyDescent="0.25">
      <c r="A11192" s="2" t="s">
        <v>9785</v>
      </c>
      <c r="B11192" s="2">
        <f t="shared" ca="1" si="0"/>
        <v>34485</v>
      </c>
    </row>
    <row r="11193" spans="1:2" x14ac:dyDescent="0.25">
      <c r="A11193" s="2" t="s">
        <v>9786</v>
      </c>
      <c r="B11193" s="2">
        <f t="shared" ca="1" si="0"/>
        <v>36141</v>
      </c>
    </row>
    <row r="11194" spans="1:2" x14ac:dyDescent="0.25">
      <c r="A11194" s="2" t="s">
        <v>9787</v>
      </c>
      <c r="B11194" s="2">
        <f t="shared" ca="1" si="0"/>
        <v>28301</v>
      </c>
    </row>
    <row r="11195" spans="1:2" x14ac:dyDescent="0.25">
      <c r="A11195" s="2" t="s">
        <v>9788</v>
      </c>
      <c r="B11195" s="2">
        <f t="shared" ca="1" si="0"/>
        <v>2650</v>
      </c>
    </row>
    <row r="11196" spans="1:2" x14ac:dyDescent="0.25">
      <c r="A11196" s="2" t="s">
        <v>9789</v>
      </c>
      <c r="B11196" s="2">
        <f t="shared" ca="1" si="0"/>
        <v>1824</v>
      </c>
    </row>
    <row r="11197" spans="1:2" x14ac:dyDescent="0.25">
      <c r="A11197" s="2" t="s">
        <v>9790</v>
      </c>
      <c r="B11197" s="2">
        <f t="shared" ca="1" si="0"/>
        <v>9861</v>
      </c>
    </row>
    <row r="11198" spans="1:2" x14ac:dyDescent="0.25">
      <c r="A11198" s="2" t="s">
        <v>9791</v>
      </c>
      <c r="B11198" s="2">
        <f t="shared" ca="1" si="0"/>
        <v>9310</v>
      </c>
    </row>
    <row r="11199" spans="1:2" x14ac:dyDescent="0.25">
      <c r="A11199" s="2" t="s">
        <v>9792</v>
      </c>
      <c r="B11199" s="2">
        <f t="shared" ca="1" si="0"/>
        <v>34253</v>
      </c>
    </row>
    <row r="11200" spans="1:2" x14ac:dyDescent="0.25">
      <c r="A11200" s="2" t="s">
        <v>9793</v>
      </c>
      <c r="B11200" s="2">
        <f t="shared" ca="1" si="0"/>
        <v>2532</v>
      </c>
    </row>
    <row r="11201" spans="1:2" x14ac:dyDescent="0.25">
      <c r="A11201" s="2" t="s">
        <v>9794</v>
      </c>
      <c r="B11201" s="2">
        <f t="shared" ca="1" si="0"/>
        <v>4399</v>
      </c>
    </row>
    <row r="11202" spans="1:2" x14ac:dyDescent="0.25">
      <c r="A11202" s="2" t="s">
        <v>9795</v>
      </c>
      <c r="B11202" s="2">
        <f t="shared" ca="1" si="0"/>
        <v>35144</v>
      </c>
    </row>
    <row r="11203" spans="1:2" x14ac:dyDescent="0.25">
      <c r="A11203" s="2" t="s">
        <v>9796</v>
      </c>
      <c r="B11203" s="2">
        <f t="shared" ca="1" si="0"/>
        <v>23140</v>
      </c>
    </row>
    <row r="11204" spans="1:2" x14ac:dyDescent="0.25">
      <c r="A11204" s="2" t="s">
        <v>9797</v>
      </c>
      <c r="B11204" s="2">
        <f t="shared" ca="1" si="0"/>
        <v>10825</v>
      </c>
    </row>
    <row r="11205" spans="1:2" x14ac:dyDescent="0.25">
      <c r="A11205" s="2" t="s">
        <v>9798</v>
      </c>
      <c r="B11205" s="2">
        <f t="shared" ca="1" si="0"/>
        <v>7731</v>
      </c>
    </row>
    <row r="11206" spans="1:2" x14ac:dyDescent="0.25">
      <c r="A11206" s="2" t="s">
        <v>9799</v>
      </c>
      <c r="B11206" s="2">
        <f t="shared" ca="1" si="0"/>
        <v>23617</v>
      </c>
    </row>
    <row r="11207" spans="1:2" x14ac:dyDescent="0.25">
      <c r="A11207" s="2" t="s">
        <v>9800</v>
      </c>
      <c r="B11207" s="2">
        <f t="shared" ca="1" si="0"/>
        <v>35785</v>
      </c>
    </row>
    <row r="11208" spans="1:2" x14ac:dyDescent="0.25">
      <c r="A11208" s="2" t="s">
        <v>9801</v>
      </c>
      <c r="B11208" s="2">
        <f t="shared" ca="1" si="0"/>
        <v>10561</v>
      </c>
    </row>
    <row r="11209" spans="1:2" x14ac:dyDescent="0.25">
      <c r="A11209" s="2" t="s">
        <v>9802</v>
      </c>
      <c r="B11209" s="2">
        <f t="shared" ca="1" si="0"/>
        <v>16326</v>
      </c>
    </row>
    <row r="11210" spans="1:2" x14ac:dyDescent="0.25">
      <c r="A11210" s="2" t="s">
        <v>9803</v>
      </c>
      <c r="B11210" s="2">
        <f t="shared" ca="1" si="0"/>
        <v>17781</v>
      </c>
    </row>
    <row r="11211" spans="1:2" x14ac:dyDescent="0.25">
      <c r="A11211" s="2" t="s">
        <v>9804</v>
      </c>
      <c r="B11211" s="2">
        <f t="shared" ca="1" si="0"/>
        <v>14975</v>
      </c>
    </row>
    <row r="11212" spans="1:2" x14ac:dyDescent="0.25">
      <c r="A11212" s="2" t="s">
        <v>9805</v>
      </c>
      <c r="B11212" s="2">
        <f t="shared" ca="1" si="0"/>
        <v>9913</v>
      </c>
    </row>
    <row r="11213" spans="1:2" x14ac:dyDescent="0.25">
      <c r="A11213" s="2" t="s">
        <v>9806</v>
      </c>
      <c r="B11213" s="2">
        <f t="shared" ca="1" si="0"/>
        <v>17590</v>
      </c>
    </row>
    <row r="11214" spans="1:2" x14ac:dyDescent="0.25">
      <c r="A11214" s="2" t="s">
        <v>9807</v>
      </c>
      <c r="B11214" s="2">
        <f t="shared" ca="1" si="0"/>
        <v>11606</v>
      </c>
    </row>
    <row r="11215" spans="1:2" x14ac:dyDescent="0.25">
      <c r="A11215" s="2" t="s">
        <v>9808</v>
      </c>
      <c r="B11215" s="2">
        <f t="shared" ca="1" si="0"/>
        <v>14085</v>
      </c>
    </row>
    <row r="11216" spans="1:2" x14ac:dyDescent="0.25">
      <c r="A11216" s="2" t="s">
        <v>9809</v>
      </c>
      <c r="B11216" s="2">
        <f t="shared" ca="1" si="0"/>
        <v>7496</v>
      </c>
    </row>
    <row r="11217" spans="1:2" x14ac:dyDescent="0.25">
      <c r="A11217" s="2" t="s">
        <v>9810</v>
      </c>
      <c r="B11217" s="2">
        <f t="shared" ca="1" si="0"/>
        <v>19206</v>
      </c>
    </row>
    <row r="11218" spans="1:2" x14ac:dyDescent="0.25">
      <c r="A11218" s="2" t="s">
        <v>9811</v>
      </c>
      <c r="B11218" s="2">
        <f t="shared" ca="1" si="0"/>
        <v>36727</v>
      </c>
    </row>
    <row r="11219" spans="1:2" x14ac:dyDescent="0.25">
      <c r="A11219" s="2" t="s">
        <v>9812</v>
      </c>
      <c r="B11219" s="2">
        <f t="shared" ca="1" si="0"/>
        <v>3518</v>
      </c>
    </row>
    <row r="11220" spans="1:2" x14ac:dyDescent="0.25">
      <c r="A11220" s="2" t="s">
        <v>9813</v>
      </c>
      <c r="B11220" s="2">
        <f t="shared" ca="1" si="0"/>
        <v>9299</v>
      </c>
    </row>
    <row r="11221" spans="1:2" x14ac:dyDescent="0.25">
      <c r="A11221" s="2" t="s">
        <v>9814</v>
      </c>
      <c r="B11221" s="2">
        <f t="shared" ca="1" si="0"/>
        <v>10886</v>
      </c>
    </row>
    <row r="11222" spans="1:2" x14ac:dyDescent="0.25">
      <c r="A11222" s="2" t="s">
        <v>9815</v>
      </c>
      <c r="B11222" s="2">
        <f t="shared" ca="1" si="0"/>
        <v>147</v>
      </c>
    </row>
    <row r="11223" spans="1:2" x14ac:dyDescent="0.25">
      <c r="A11223" s="2" t="s">
        <v>9816</v>
      </c>
      <c r="B11223" s="2">
        <f t="shared" ca="1" si="0"/>
        <v>29547</v>
      </c>
    </row>
    <row r="11224" spans="1:2" x14ac:dyDescent="0.25">
      <c r="A11224" s="2" t="s">
        <v>9817</v>
      </c>
      <c r="B11224" s="2">
        <f t="shared" ca="1" si="0"/>
        <v>37594</v>
      </c>
    </row>
    <row r="11225" spans="1:2" x14ac:dyDescent="0.25">
      <c r="A11225" s="2" t="s">
        <v>9818</v>
      </c>
      <c r="B11225" s="2">
        <f t="shared" ca="1" si="0"/>
        <v>3937</v>
      </c>
    </row>
    <row r="11226" spans="1:2" x14ac:dyDescent="0.25">
      <c r="A11226" s="2" t="s">
        <v>9819</v>
      </c>
      <c r="B11226" s="2">
        <f t="shared" ca="1" si="0"/>
        <v>36241</v>
      </c>
    </row>
    <row r="11227" spans="1:2" x14ac:dyDescent="0.25">
      <c r="A11227" s="2" t="s">
        <v>9820</v>
      </c>
      <c r="B11227" s="2">
        <f t="shared" ca="1" si="0"/>
        <v>33331</v>
      </c>
    </row>
    <row r="11228" spans="1:2" x14ac:dyDescent="0.25">
      <c r="A11228" s="2"/>
      <c r="B11228" s="2">
        <f t="shared" ca="1" si="0"/>
        <v>75</v>
      </c>
    </row>
    <row r="11229" spans="1:2" x14ac:dyDescent="0.25">
      <c r="A11229" s="2" t="s">
        <v>9821</v>
      </c>
      <c r="B11229" s="2">
        <f t="shared" ca="1" si="0"/>
        <v>28381</v>
      </c>
    </row>
    <row r="11230" spans="1:2" x14ac:dyDescent="0.25">
      <c r="A11230" s="2" t="s">
        <v>9822</v>
      </c>
      <c r="B11230" s="2">
        <f t="shared" ca="1" si="0"/>
        <v>17848</v>
      </c>
    </row>
    <row r="11231" spans="1:2" x14ac:dyDescent="0.25">
      <c r="A11231" s="2" t="s">
        <v>9823</v>
      </c>
      <c r="B11231" s="2">
        <f t="shared" ca="1" si="0"/>
        <v>30828</v>
      </c>
    </row>
    <row r="11232" spans="1:2" x14ac:dyDescent="0.25">
      <c r="A11232" s="2"/>
      <c r="B11232" s="2">
        <f t="shared" ca="1" si="0"/>
        <v>29898</v>
      </c>
    </row>
    <row r="11233" spans="1:2" x14ac:dyDescent="0.25">
      <c r="A11233" s="2" t="s">
        <v>9824</v>
      </c>
      <c r="B11233" s="2">
        <f t="shared" ca="1" si="0"/>
        <v>33261</v>
      </c>
    </row>
    <row r="11234" spans="1:2" x14ac:dyDescent="0.25">
      <c r="A11234" s="2" t="s">
        <v>9825</v>
      </c>
      <c r="B11234" s="2">
        <f t="shared" ca="1" si="0"/>
        <v>567</v>
      </c>
    </row>
    <row r="11235" spans="1:2" x14ac:dyDescent="0.25">
      <c r="A11235" s="2" t="s">
        <v>9826</v>
      </c>
      <c r="B11235" s="2">
        <f t="shared" ca="1" si="0"/>
        <v>32742</v>
      </c>
    </row>
    <row r="11236" spans="1:2" x14ac:dyDescent="0.25">
      <c r="A11236" s="2" t="s">
        <v>9827</v>
      </c>
      <c r="B11236" s="2">
        <f t="shared" ca="1" si="0"/>
        <v>33462</v>
      </c>
    </row>
    <row r="11237" spans="1:2" x14ac:dyDescent="0.25">
      <c r="A11237" s="2" t="s">
        <v>9828</v>
      </c>
      <c r="B11237" s="2">
        <f t="shared" ca="1" si="0"/>
        <v>27397</v>
      </c>
    </row>
    <row r="11238" spans="1:2" x14ac:dyDescent="0.25">
      <c r="A11238" s="2" t="s">
        <v>9829</v>
      </c>
      <c r="B11238" s="2">
        <f t="shared" ca="1" si="0"/>
        <v>22406</v>
      </c>
    </row>
    <row r="11239" spans="1:2" x14ac:dyDescent="0.25">
      <c r="A11239" s="2" t="s">
        <v>9830</v>
      </c>
      <c r="B11239" s="2">
        <f t="shared" ca="1" si="0"/>
        <v>27222</v>
      </c>
    </row>
    <row r="11240" spans="1:2" x14ac:dyDescent="0.25">
      <c r="A11240" s="2" t="s">
        <v>9831</v>
      </c>
      <c r="B11240" s="2">
        <f t="shared" ca="1" si="0"/>
        <v>24154</v>
      </c>
    </row>
    <row r="11241" spans="1:2" x14ac:dyDescent="0.25">
      <c r="A11241" s="2" t="s">
        <v>9832</v>
      </c>
      <c r="B11241" s="2">
        <f t="shared" ca="1" si="0"/>
        <v>29170</v>
      </c>
    </row>
    <row r="11242" spans="1:2" x14ac:dyDescent="0.25">
      <c r="A11242" s="2" t="s">
        <v>9833</v>
      </c>
      <c r="B11242" s="2">
        <f t="shared" ca="1" si="0"/>
        <v>13816</v>
      </c>
    </row>
    <row r="11243" spans="1:2" x14ac:dyDescent="0.25">
      <c r="A11243" s="2" t="s">
        <v>9834</v>
      </c>
      <c r="B11243" s="2">
        <f t="shared" ca="1" si="0"/>
        <v>12856</v>
      </c>
    </row>
    <row r="11244" spans="1:2" x14ac:dyDescent="0.25">
      <c r="A11244" s="2" t="s">
        <v>9835</v>
      </c>
      <c r="B11244" s="2">
        <f t="shared" ca="1" si="0"/>
        <v>26783</v>
      </c>
    </row>
    <row r="11245" spans="1:2" x14ac:dyDescent="0.25">
      <c r="A11245" s="2" t="s">
        <v>9836</v>
      </c>
      <c r="B11245" s="2">
        <f t="shared" ca="1" si="0"/>
        <v>34202</v>
      </c>
    </row>
    <row r="11246" spans="1:2" x14ac:dyDescent="0.25">
      <c r="A11246" s="2" t="s">
        <v>9837</v>
      </c>
      <c r="B11246" s="2">
        <f t="shared" ca="1" si="0"/>
        <v>25959</v>
      </c>
    </row>
    <row r="11247" spans="1:2" x14ac:dyDescent="0.25">
      <c r="A11247" s="2" t="s">
        <v>9838</v>
      </c>
      <c r="B11247" s="2">
        <f t="shared" ca="1" si="0"/>
        <v>26220</v>
      </c>
    </row>
    <row r="11248" spans="1:2" x14ac:dyDescent="0.25">
      <c r="A11248" s="2"/>
      <c r="B11248" s="2">
        <f t="shared" ca="1" si="0"/>
        <v>15447</v>
      </c>
    </row>
    <row r="11249" spans="1:2" x14ac:dyDescent="0.25">
      <c r="A11249" s="2" t="s">
        <v>9839</v>
      </c>
      <c r="B11249" s="2">
        <f t="shared" ca="1" si="0"/>
        <v>16644</v>
      </c>
    </row>
    <row r="11250" spans="1:2" x14ac:dyDescent="0.25">
      <c r="A11250" s="2"/>
      <c r="B11250" s="2">
        <f t="shared" ca="1" si="0"/>
        <v>11880</v>
      </c>
    </row>
    <row r="11251" spans="1:2" x14ac:dyDescent="0.25">
      <c r="A11251" s="2" t="s">
        <v>9840</v>
      </c>
      <c r="B11251" s="2">
        <f t="shared" ca="1" si="0"/>
        <v>6286</v>
      </c>
    </row>
    <row r="11252" spans="1:2" x14ac:dyDescent="0.25">
      <c r="A11252" s="2"/>
      <c r="B11252" s="2">
        <f t="shared" ca="1" si="0"/>
        <v>10870</v>
      </c>
    </row>
    <row r="11253" spans="1:2" x14ac:dyDescent="0.25">
      <c r="A11253" s="2"/>
      <c r="B11253" s="2">
        <f t="shared" ca="1" si="0"/>
        <v>26600</v>
      </c>
    </row>
    <row r="11254" spans="1:2" x14ac:dyDescent="0.25">
      <c r="A11254" s="2" t="s">
        <v>9841</v>
      </c>
      <c r="B11254" s="2">
        <f t="shared" ca="1" si="0"/>
        <v>3318</v>
      </c>
    </row>
    <row r="11255" spans="1:2" x14ac:dyDescent="0.25">
      <c r="A11255" s="2" t="s">
        <v>9842</v>
      </c>
      <c r="B11255" s="2">
        <f t="shared" ca="1" si="0"/>
        <v>21595</v>
      </c>
    </row>
    <row r="11256" spans="1:2" x14ac:dyDescent="0.25">
      <c r="A11256" s="2"/>
      <c r="B11256" s="2">
        <f t="shared" ca="1" si="0"/>
        <v>34665</v>
      </c>
    </row>
    <row r="11257" spans="1:2" x14ac:dyDescent="0.25">
      <c r="A11257" s="2" t="s">
        <v>9843</v>
      </c>
      <c r="B11257" s="2">
        <f t="shared" ca="1" si="0"/>
        <v>33856</v>
      </c>
    </row>
    <row r="11258" spans="1:2" x14ac:dyDescent="0.25">
      <c r="A11258" s="2" t="s">
        <v>9844</v>
      </c>
      <c r="B11258" s="2">
        <f t="shared" ca="1" si="0"/>
        <v>13733</v>
      </c>
    </row>
    <row r="11259" spans="1:2" x14ac:dyDescent="0.25">
      <c r="A11259" s="2" t="s">
        <v>9845</v>
      </c>
      <c r="B11259" s="2">
        <f t="shared" ca="1" si="0"/>
        <v>33010</v>
      </c>
    </row>
    <row r="11260" spans="1:2" x14ac:dyDescent="0.25">
      <c r="A11260" s="2" t="s">
        <v>9846</v>
      </c>
      <c r="B11260" s="2">
        <f t="shared" ca="1" si="0"/>
        <v>32205</v>
      </c>
    </row>
    <row r="11261" spans="1:2" x14ac:dyDescent="0.25">
      <c r="A11261" s="2" t="s">
        <v>9847</v>
      </c>
      <c r="B11261" s="2">
        <f t="shared" ca="1" si="0"/>
        <v>31272</v>
      </c>
    </row>
    <row r="11262" spans="1:2" x14ac:dyDescent="0.25">
      <c r="A11262" s="2" t="s">
        <v>9848</v>
      </c>
      <c r="B11262" s="2">
        <f t="shared" ca="1" si="0"/>
        <v>1639</v>
      </c>
    </row>
    <row r="11263" spans="1:2" x14ac:dyDescent="0.25">
      <c r="A11263" s="2" t="s">
        <v>9849</v>
      </c>
      <c r="B11263" s="2">
        <f t="shared" ca="1" si="0"/>
        <v>14854</v>
      </c>
    </row>
    <row r="11264" spans="1:2" x14ac:dyDescent="0.25">
      <c r="A11264" s="2" t="s">
        <v>9850</v>
      </c>
      <c r="B11264" s="2">
        <f t="shared" ca="1" si="0"/>
        <v>6569</v>
      </c>
    </row>
    <row r="11265" spans="1:2" x14ac:dyDescent="0.25">
      <c r="A11265" s="2" t="s">
        <v>9851</v>
      </c>
      <c r="B11265" s="2">
        <f t="shared" ca="1" si="0"/>
        <v>31149</v>
      </c>
    </row>
    <row r="11266" spans="1:2" x14ac:dyDescent="0.25">
      <c r="A11266" s="2" t="s">
        <v>9852</v>
      </c>
      <c r="B11266" s="2">
        <f t="shared" ca="1" si="0"/>
        <v>13849</v>
      </c>
    </row>
    <row r="11267" spans="1:2" x14ac:dyDescent="0.25">
      <c r="A11267" s="2"/>
      <c r="B11267" s="2">
        <f t="shared" ca="1" si="0"/>
        <v>14076</v>
      </c>
    </row>
    <row r="11268" spans="1:2" x14ac:dyDescent="0.25">
      <c r="A11268" s="2" t="s">
        <v>9853</v>
      </c>
      <c r="B11268" s="2">
        <f t="shared" ca="1" si="0"/>
        <v>37629</v>
      </c>
    </row>
    <row r="11269" spans="1:2" x14ac:dyDescent="0.25">
      <c r="A11269" s="2" t="s">
        <v>9854</v>
      </c>
      <c r="B11269" s="2">
        <f t="shared" ca="1" si="0"/>
        <v>30990</v>
      </c>
    </row>
    <row r="11270" spans="1:2" x14ac:dyDescent="0.25">
      <c r="A11270" s="2" t="s">
        <v>9855</v>
      </c>
      <c r="B11270" s="2">
        <f t="shared" ca="1" si="0"/>
        <v>17236</v>
      </c>
    </row>
    <row r="11271" spans="1:2" x14ac:dyDescent="0.25">
      <c r="A11271" s="2" t="s">
        <v>9856</v>
      </c>
      <c r="B11271" s="2">
        <f t="shared" ca="1" si="0"/>
        <v>308</v>
      </c>
    </row>
    <row r="11272" spans="1:2" x14ac:dyDescent="0.25">
      <c r="A11272" s="2" t="s">
        <v>9857</v>
      </c>
      <c r="B11272" s="2">
        <f t="shared" ca="1" si="0"/>
        <v>35746</v>
      </c>
    </row>
    <row r="11273" spans="1:2" x14ac:dyDescent="0.25">
      <c r="A11273" s="2" t="s">
        <v>9858</v>
      </c>
      <c r="B11273" s="2">
        <f t="shared" ca="1" si="0"/>
        <v>22779</v>
      </c>
    </row>
    <row r="11274" spans="1:2" x14ac:dyDescent="0.25">
      <c r="A11274" s="2" t="s">
        <v>9859</v>
      </c>
      <c r="B11274" s="2">
        <f t="shared" ca="1" si="0"/>
        <v>30724</v>
      </c>
    </row>
    <row r="11275" spans="1:2" x14ac:dyDescent="0.25">
      <c r="A11275" s="2" t="s">
        <v>9860</v>
      </c>
      <c r="B11275" s="2">
        <f t="shared" ca="1" si="0"/>
        <v>7534</v>
      </c>
    </row>
    <row r="11276" spans="1:2" x14ac:dyDescent="0.25">
      <c r="A11276" s="2" t="s">
        <v>9861</v>
      </c>
      <c r="B11276" s="2">
        <f t="shared" ca="1" si="0"/>
        <v>16501</v>
      </c>
    </row>
    <row r="11277" spans="1:2" x14ac:dyDescent="0.25">
      <c r="A11277" s="2"/>
      <c r="B11277" s="2">
        <f t="shared" ca="1" si="0"/>
        <v>13703</v>
      </c>
    </row>
    <row r="11278" spans="1:2" x14ac:dyDescent="0.25">
      <c r="A11278" s="2" t="s">
        <v>9862</v>
      </c>
      <c r="B11278" s="2">
        <f t="shared" ca="1" si="0"/>
        <v>3800</v>
      </c>
    </row>
    <row r="11279" spans="1:2" x14ac:dyDescent="0.25">
      <c r="A11279" s="2" t="s">
        <v>9863</v>
      </c>
      <c r="B11279" s="2">
        <f t="shared" ca="1" si="0"/>
        <v>4000</v>
      </c>
    </row>
    <row r="11280" spans="1:2" x14ac:dyDescent="0.25">
      <c r="A11280" s="2" t="s">
        <v>9864</v>
      </c>
      <c r="B11280" s="2">
        <f t="shared" ca="1" si="0"/>
        <v>12474</v>
      </c>
    </row>
    <row r="11281" spans="1:2" x14ac:dyDescent="0.25">
      <c r="A11281" s="2" t="s">
        <v>9865</v>
      </c>
      <c r="B11281" s="2">
        <f t="shared" ca="1" si="0"/>
        <v>1898</v>
      </c>
    </row>
    <row r="11282" spans="1:2" x14ac:dyDescent="0.25">
      <c r="A11282" s="2" t="s">
        <v>9866</v>
      </c>
      <c r="B11282" s="2">
        <f t="shared" ca="1" si="0"/>
        <v>536</v>
      </c>
    </row>
    <row r="11283" spans="1:2" x14ac:dyDescent="0.25">
      <c r="A11283" s="2" t="s">
        <v>9867</v>
      </c>
      <c r="B11283" s="2">
        <f t="shared" ca="1" si="0"/>
        <v>11879</v>
      </c>
    </row>
    <row r="11284" spans="1:2" x14ac:dyDescent="0.25">
      <c r="A11284" s="2" t="s">
        <v>9868</v>
      </c>
      <c r="B11284" s="2">
        <f t="shared" ca="1" si="0"/>
        <v>5980</v>
      </c>
    </row>
    <row r="11285" spans="1:2" x14ac:dyDescent="0.25">
      <c r="A11285" s="2" t="s">
        <v>9869</v>
      </c>
      <c r="B11285" s="2">
        <f t="shared" ca="1" si="0"/>
        <v>11116</v>
      </c>
    </row>
    <row r="11286" spans="1:2" x14ac:dyDescent="0.25">
      <c r="A11286" s="2" t="s">
        <v>9870</v>
      </c>
      <c r="B11286" s="2">
        <f t="shared" ca="1" si="0"/>
        <v>16350</v>
      </c>
    </row>
    <row r="11287" spans="1:2" x14ac:dyDescent="0.25">
      <c r="A11287" s="2" t="s">
        <v>9871</v>
      </c>
      <c r="B11287" s="2">
        <f t="shared" ca="1" si="0"/>
        <v>37027</v>
      </c>
    </row>
    <row r="11288" spans="1:2" x14ac:dyDescent="0.25">
      <c r="A11288" s="2"/>
      <c r="B11288" s="2">
        <f t="shared" ca="1" si="0"/>
        <v>24140</v>
      </c>
    </row>
    <row r="11289" spans="1:2" x14ac:dyDescent="0.25">
      <c r="A11289" s="2" t="s">
        <v>9872</v>
      </c>
      <c r="B11289" s="2">
        <f t="shared" ca="1" si="0"/>
        <v>32748</v>
      </c>
    </row>
    <row r="11290" spans="1:2" x14ac:dyDescent="0.25">
      <c r="A11290" s="2" t="s">
        <v>9873</v>
      </c>
      <c r="B11290" s="2">
        <f t="shared" ca="1" si="0"/>
        <v>16887</v>
      </c>
    </row>
    <row r="11291" spans="1:2" x14ac:dyDescent="0.25">
      <c r="A11291" s="2" t="s">
        <v>9874</v>
      </c>
      <c r="B11291" s="2">
        <f t="shared" ca="1" si="0"/>
        <v>6945</v>
      </c>
    </row>
    <row r="11292" spans="1:2" x14ac:dyDescent="0.25">
      <c r="A11292" s="2" t="s">
        <v>9875</v>
      </c>
      <c r="B11292" s="2">
        <f t="shared" ca="1" si="0"/>
        <v>11611</v>
      </c>
    </row>
    <row r="11293" spans="1:2" x14ac:dyDescent="0.25">
      <c r="A11293" s="2" t="s">
        <v>9876</v>
      </c>
      <c r="B11293" s="2">
        <f t="shared" ca="1" si="0"/>
        <v>37224</v>
      </c>
    </row>
    <row r="11294" spans="1:2" x14ac:dyDescent="0.25">
      <c r="A11294" s="2" t="s">
        <v>9877</v>
      </c>
      <c r="B11294" s="2">
        <f t="shared" ca="1" si="0"/>
        <v>11213</v>
      </c>
    </row>
    <row r="11295" spans="1:2" x14ac:dyDescent="0.25">
      <c r="A11295" s="2" t="s">
        <v>9878</v>
      </c>
      <c r="B11295" s="2">
        <f t="shared" ca="1" si="0"/>
        <v>27091</v>
      </c>
    </row>
    <row r="11296" spans="1:2" x14ac:dyDescent="0.25">
      <c r="A11296" s="2" t="s">
        <v>9879</v>
      </c>
      <c r="B11296" s="2">
        <f t="shared" ca="1" si="0"/>
        <v>33386</v>
      </c>
    </row>
    <row r="11297" spans="1:2" x14ac:dyDescent="0.25">
      <c r="A11297" s="2" t="s">
        <v>9880</v>
      </c>
      <c r="B11297" s="2">
        <f t="shared" ca="1" si="0"/>
        <v>4726</v>
      </c>
    </row>
    <row r="11298" spans="1:2" x14ac:dyDescent="0.25">
      <c r="A11298" s="2" t="s">
        <v>9881</v>
      </c>
      <c r="B11298" s="2">
        <f t="shared" ca="1" si="0"/>
        <v>10044</v>
      </c>
    </row>
    <row r="11299" spans="1:2" x14ac:dyDescent="0.25">
      <c r="A11299" s="2"/>
      <c r="B11299" s="2">
        <f t="shared" ca="1" si="0"/>
        <v>7580</v>
      </c>
    </row>
    <row r="11300" spans="1:2" x14ac:dyDescent="0.25">
      <c r="A11300" s="2"/>
      <c r="B11300" s="2">
        <f t="shared" ca="1" si="0"/>
        <v>16908</v>
      </c>
    </row>
    <row r="11301" spans="1:2" x14ac:dyDescent="0.25">
      <c r="A11301" s="2" t="s">
        <v>9882</v>
      </c>
      <c r="B11301" s="2">
        <f t="shared" ca="1" si="0"/>
        <v>33233</v>
      </c>
    </row>
    <row r="11302" spans="1:2" x14ac:dyDescent="0.25">
      <c r="A11302" s="2" t="s">
        <v>9883</v>
      </c>
      <c r="B11302" s="2">
        <f t="shared" ca="1" si="0"/>
        <v>6909</v>
      </c>
    </row>
    <row r="11303" spans="1:2" x14ac:dyDescent="0.25">
      <c r="A11303" s="2" t="s">
        <v>9884</v>
      </c>
      <c r="B11303" s="2">
        <f t="shared" ca="1" si="0"/>
        <v>10853</v>
      </c>
    </row>
    <row r="11304" spans="1:2" x14ac:dyDescent="0.25">
      <c r="A11304" s="2" t="s">
        <v>9885</v>
      </c>
      <c r="B11304" s="2">
        <f t="shared" ca="1" si="0"/>
        <v>17873</v>
      </c>
    </row>
    <row r="11305" spans="1:2" x14ac:dyDescent="0.25">
      <c r="A11305" s="2" t="s">
        <v>9886</v>
      </c>
      <c r="B11305" s="2">
        <f t="shared" ca="1" si="0"/>
        <v>37036</v>
      </c>
    </row>
    <row r="11306" spans="1:2" x14ac:dyDescent="0.25">
      <c r="A11306" s="2" t="s">
        <v>9887</v>
      </c>
      <c r="B11306" s="2">
        <f t="shared" ca="1" si="0"/>
        <v>31261</v>
      </c>
    </row>
    <row r="11307" spans="1:2" x14ac:dyDescent="0.25">
      <c r="A11307" s="2" t="s">
        <v>9888</v>
      </c>
      <c r="B11307" s="2">
        <f t="shared" ca="1" si="0"/>
        <v>4699</v>
      </c>
    </row>
    <row r="11308" spans="1:2" x14ac:dyDescent="0.25">
      <c r="A11308" s="2" t="s">
        <v>9889</v>
      </c>
      <c r="B11308" s="2">
        <f t="shared" ca="1" si="0"/>
        <v>8860</v>
      </c>
    </row>
    <row r="11309" spans="1:2" x14ac:dyDescent="0.25">
      <c r="A11309" s="2" t="s">
        <v>9890</v>
      </c>
      <c r="B11309" s="2">
        <f t="shared" ca="1" si="0"/>
        <v>23604</v>
      </c>
    </row>
    <row r="11310" spans="1:2" x14ac:dyDescent="0.25">
      <c r="A11310" s="2" t="s">
        <v>9891</v>
      </c>
      <c r="B11310" s="2">
        <f t="shared" ca="1" si="0"/>
        <v>25079</v>
      </c>
    </row>
    <row r="11311" spans="1:2" x14ac:dyDescent="0.25">
      <c r="A11311" s="2" t="s">
        <v>9892</v>
      </c>
      <c r="B11311" s="2">
        <f t="shared" ca="1" si="0"/>
        <v>759</v>
      </c>
    </row>
    <row r="11312" spans="1:2" x14ac:dyDescent="0.25">
      <c r="A11312" s="2" t="s">
        <v>9893</v>
      </c>
      <c r="B11312" s="2">
        <f t="shared" ca="1" si="0"/>
        <v>23336</v>
      </c>
    </row>
    <row r="11313" spans="1:2" x14ac:dyDescent="0.25">
      <c r="A11313" s="2" t="s">
        <v>9894</v>
      </c>
      <c r="B11313" s="2">
        <f t="shared" ca="1" si="0"/>
        <v>243</v>
      </c>
    </row>
    <row r="11314" spans="1:2" x14ac:dyDescent="0.25">
      <c r="A11314" s="2" t="s">
        <v>9895</v>
      </c>
      <c r="B11314" s="2">
        <f t="shared" ca="1" si="0"/>
        <v>20488</v>
      </c>
    </row>
    <row r="11315" spans="1:2" x14ac:dyDescent="0.25">
      <c r="A11315" s="2"/>
      <c r="B11315" s="2">
        <f t="shared" ca="1" si="0"/>
        <v>13783</v>
      </c>
    </row>
    <row r="11316" spans="1:2" x14ac:dyDescent="0.25">
      <c r="A11316" s="2" t="s">
        <v>9896</v>
      </c>
      <c r="B11316" s="2">
        <f t="shared" ca="1" si="0"/>
        <v>1222</v>
      </c>
    </row>
    <row r="11317" spans="1:2" x14ac:dyDescent="0.25">
      <c r="A11317" s="2" t="s">
        <v>9897</v>
      </c>
      <c r="B11317" s="2">
        <f t="shared" ca="1" si="0"/>
        <v>604</v>
      </c>
    </row>
    <row r="11318" spans="1:2" x14ac:dyDescent="0.25">
      <c r="A11318" s="2" t="s">
        <v>9898</v>
      </c>
      <c r="B11318" s="2">
        <f t="shared" ca="1" si="0"/>
        <v>10529</v>
      </c>
    </row>
    <row r="11319" spans="1:2" x14ac:dyDescent="0.25">
      <c r="A11319" s="2" t="s">
        <v>9899</v>
      </c>
      <c r="B11319" s="2">
        <f t="shared" ca="1" si="0"/>
        <v>14350</v>
      </c>
    </row>
    <row r="11320" spans="1:2" x14ac:dyDescent="0.25">
      <c r="A11320" s="2" t="s">
        <v>9900</v>
      </c>
      <c r="B11320" s="2">
        <f t="shared" ca="1" si="0"/>
        <v>2357</v>
      </c>
    </row>
    <row r="11321" spans="1:2" x14ac:dyDescent="0.25">
      <c r="A11321" s="2"/>
      <c r="B11321" s="2">
        <f t="shared" ca="1" si="0"/>
        <v>35719</v>
      </c>
    </row>
    <row r="11322" spans="1:2" x14ac:dyDescent="0.25">
      <c r="A11322" s="2" t="s">
        <v>9901</v>
      </c>
      <c r="B11322" s="2">
        <f t="shared" ca="1" si="0"/>
        <v>16418</v>
      </c>
    </row>
    <row r="11323" spans="1:2" x14ac:dyDescent="0.25">
      <c r="A11323" s="2"/>
      <c r="B11323" s="2">
        <f t="shared" ca="1" si="0"/>
        <v>36115</v>
      </c>
    </row>
    <row r="11324" spans="1:2" x14ac:dyDescent="0.25">
      <c r="A11324" s="2" t="s">
        <v>9902</v>
      </c>
      <c r="B11324" s="2">
        <f t="shared" ca="1" si="0"/>
        <v>35645</v>
      </c>
    </row>
    <row r="11325" spans="1:2" x14ac:dyDescent="0.25">
      <c r="A11325" s="2"/>
      <c r="B11325" s="2">
        <f t="shared" ca="1" si="0"/>
        <v>19404</v>
      </c>
    </row>
    <row r="11326" spans="1:2" x14ac:dyDescent="0.25">
      <c r="A11326" s="2" t="s">
        <v>9903</v>
      </c>
      <c r="B11326" s="2">
        <f t="shared" ca="1" si="0"/>
        <v>7524</v>
      </c>
    </row>
    <row r="11327" spans="1:2" x14ac:dyDescent="0.25">
      <c r="A11327" s="2" t="s">
        <v>9904</v>
      </c>
      <c r="B11327" s="2">
        <f t="shared" ca="1" si="0"/>
        <v>22561</v>
      </c>
    </row>
    <row r="11328" spans="1:2" x14ac:dyDescent="0.25">
      <c r="A11328" s="2" t="s">
        <v>9905</v>
      </c>
      <c r="B11328" s="2">
        <f t="shared" ca="1" si="0"/>
        <v>11045</v>
      </c>
    </row>
    <row r="11329" spans="1:2" x14ac:dyDescent="0.25">
      <c r="A11329" s="2" t="s">
        <v>9906</v>
      </c>
      <c r="B11329" s="2">
        <f t="shared" ca="1" si="0"/>
        <v>3798</v>
      </c>
    </row>
    <row r="11330" spans="1:2" x14ac:dyDescent="0.25">
      <c r="A11330" s="2" t="s">
        <v>9907</v>
      </c>
      <c r="B11330" s="2">
        <f t="shared" ca="1" si="0"/>
        <v>36307</v>
      </c>
    </row>
    <row r="11331" spans="1:2" x14ac:dyDescent="0.25">
      <c r="A11331" s="2" t="s">
        <v>9908</v>
      </c>
      <c r="B11331" s="2">
        <f t="shared" ca="1" si="0"/>
        <v>14203</v>
      </c>
    </row>
    <row r="11332" spans="1:2" x14ac:dyDescent="0.25">
      <c r="A11332" s="2" t="s">
        <v>9909</v>
      </c>
      <c r="B11332" s="2">
        <f t="shared" ca="1" si="0"/>
        <v>37911</v>
      </c>
    </row>
    <row r="11333" spans="1:2" x14ac:dyDescent="0.25">
      <c r="A11333" s="2"/>
      <c r="B11333" s="2">
        <f t="shared" ca="1" si="0"/>
        <v>11211</v>
      </c>
    </row>
    <row r="11334" spans="1:2" x14ac:dyDescent="0.25">
      <c r="A11334" s="2" t="s">
        <v>9910</v>
      </c>
      <c r="B11334" s="2">
        <f t="shared" ca="1" si="0"/>
        <v>20370</v>
      </c>
    </row>
    <row r="11335" spans="1:2" x14ac:dyDescent="0.25">
      <c r="A11335" s="2"/>
      <c r="B11335" s="2">
        <f t="shared" ca="1" si="0"/>
        <v>30621</v>
      </c>
    </row>
    <row r="11336" spans="1:2" x14ac:dyDescent="0.25">
      <c r="A11336" s="2" t="s">
        <v>9911</v>
      </c>
      <c r="B11336" s="2">
        <f t="shared" ca="1" si="0"/>
        <v>37482</v>
      </c>
    </row>
    <row r="11337" spans="1:2" x14ac:dyDescent="0.25">
      <c r="A11337" s="2"/>
      <c r="B11337" s="2">
        <f t="shared" ca="1" si="0"/>
        <v>25911</v>
      </c>
    </row>
    <row r="11338" spans="1:2" x14ac:dyDescent="0.25">
      <c r="A11338" s="2"/>
      <c r="B11338" s="2">
        <f t="shared" ca="1" si="0"/>
        <v>11689</v>
      </c>
    </row>
    <row r="11339" spans="1:2" x14ac:dyDescent="0.25">
      <c r="A11339" s="2" t="s">
        <v>9912</v>
      </c>
      <c r="B11339" s="2">
        <f t="shared" ca="1" si="0"/>
        <v>36537</v>
      </c>
    </row>
    <row r="11340" spans="1:2" x14ac:dyDescent="0.25">
      <c r="A11340" s="2"/>
      <c r="B11340" s="2">
        <f t="shared" ca="1" si="0"/>
        <v>9644</v>
      </c>
    </row>
    <row r="11341" spans="1:2" x14ac:dyDescent="0.25">
      <c r="A11341" s="2" t="s">
        <v>9913</v>
      </c>
      <c r="B11341" s="2">
        <f t="shared" ca="1" si="0"/>
        <v>21539</v>
      </c>
    </row>
    <row r="11342" spans="1:2" x14ac:dyDescent="0.25">
      <c r="A11342" s="2" t="s">
        <v>9914</v>
      </c>
      <c r="B11342" s="2">
        <f t="shared" ca="1" si="0"/>
        <v>5120</v>
      </c>
    </row>
    <row r="11343" spans="1:2" x14ac:dyDescent="0.25">
      <c r="A11343" s="2" t="s">
        <v>9915</v>
      </c>
      <c r="B11343" s="2">
        <f t="shared" ca="1" si="0"/>
        <v>17225</v>
      </c>
    </row>
    <row r="11344" spans="1:2" x14ac:dyDescent="0.25">
      <c r="A11344" s="2" t="s">
        <v>9916</v>
      </c>
      <c r="B11344" s="2">
        <f t="shared" ca="1" si="0"/>
        <v>26304</v>
      </c>
    </row>
    <row r="11345" spans="1:2" x14ac:dyDescent="0.25">
      <c r="A11345" s="2" t="s">
        <v>9917</v>
      </c>
      <c r="B11345" s="2">
        <f t="shared" ca="1" si="0"/>
        <v>28898</v>
      </c>
    </row>
    <row r="11346" spans="1:2" x14ac:dyDescent="0.25">
      <c r="A11346" s="2" t="s">
        <v>9918</v>
      </c>
      <c r="B11346" s="2">
        <f t="shared" ca="1" si="0"/>
        <v>7959</v>
      </c>
    </row>
    <row r="11347" spans="1:2" x14ac:dyDescent="0.25">
      <c r="A11347" s="2" t="s">
        <v>9919</v>
      </c>
      <c r="B11347" s="2">
        <f t="shared" ca="1" si="0"/>
        <v>25657</v>
      </c>
    </row>
    <row r="11348" spans="1:2" x14ac:dyDescent="0.25">
      <c r="A11348" s="2" t="s">
        <v>9920</v>
      </c>
      <c r="B11348" s="2">
        <f t="shared" ca="1" si="0"/>
        <v>37302</v>
      </c>
    </row>
    <row r="11349" spans="1:2" x14ac:dyDescent="0.25">
      <c r="A11349" s="2" t="s">
        <v>9921</v>
      </c>
      <c r="B11349" s="2">
        <f t="shared" ca="1" si="0"/>
        <v>11499</v>
      </c>
    </row>
    <row r="11350" spans="1:2" x14ac:dyDescent="0.25">
      <c r="A11350" s="2" t="s">
        <v>9922</v>
      </c>
      <c r="B11350" s="2">
        <f t="shared" ca="1" si="0"/>
        <v>9209</v>
      </c>
    </row>
    <row r="11351" spans="1:2" x14ac:dyDescent="0.25">
      <c r="A11351" s="2" t="s">
        <v>9923</v>
      </c>
      <c r="B11351" s="2">
        <f t="shared" ca="1" si="0"/>
        <v>18835</v>
      </c>
    </row>
    <row r="11352" spans="1:2" x14ac:dyDescent="0.25">
      <c r="A11352" s="2" t="s">
        <v>9924</v>
      </c>
      <c r="B11352" s="2">
        <f t="shared" ca="1" si="0"/>
        <v>1679</v>
      </c>
    </row>
    <row r="11353" spans="1:2" x14ac:dyDescent="0.25">
      <c r="A11353" s="2" t="s">
        <v>9925</v>
      </c>
      <c r="B11353" s="2">
        <f t="shared" ca="1" si="0"/>
        <v>14163</v>
      </c>
    </row>
    <row r="11354" spans="1:2" x14ac:dyDescent="0.25">
      <c r="A11354" s="2" t="s">
        <v>9926</v>
      </c>
      <c r="B11354" s="2">
        <f t="shared" ca="1" si="0"/>
        <v>20938</v>
      </c>
    </row>
    <row r="11355" spans="1:2" x14ac:dyDescent="0.25">
      <c r="A11355" s="2" t="s">
        <v>9927</v>
      </c>
      <c r="B11355" s="2">
        <f t="shared" ca="1" si="0"/>
        <v>13910</v>
      </c>
    </row>
    <row r="11356" spans="1:2" x14ac:dyDescent="0.25">
      <c r="A11356" s="2" t="s">
        <v>9928</v>
      </c>
      <c r="B11356" s="2">
        <f t="shared" ca="1" si="0"/>
        <v>15942</v>
      </c>
    </row>
    <row r="11357" spans="1:2" x14ac:dyDescent="0.25">
      <c r="A11357" s="2" t="s">
        <v>9929</v>
      </c>
      <c r="B11357" s="2">
        <f t="shared" ca="1" si="0"/>
        <v>34042</v>
      </c>
    </row>
    <row r="11358" spans="1:2" x14ac:dyDescent="0.25">
      <c r="A11358" s="2" t="s">
        <v>9930</v>
      </c>
      <c r="B11358" s="2">
        <f t="shared" ca="1" si="0"/>
        <v>20733</v>
      </c>
    </row>
    <row r="11359" spans="1:2" x14ac:dyDescent="0.25">
      <c r="A11359" s="2" t="s">
        <v>9931</v>
      </c>
      <c r="B11359" s="2">
        <f t="shared" ca="1" si="0"/>
        <v>28444</v>
      </c>
    </row>
    <row r="11360" spans="1:2" x14ac:dyDescent="0.25">
      <c r="A11360" s="2" t="s">
        <v>9932</v>
      </c>
      <c r="B11360" s="2">
        <f t="shared" ca="1" si="0"/>
        <v>7584</v>
      </c>
    </row>
    <row r="11361" spans="1:2" x14ac:dyDescent="0.25">
      <c r="A11361" s="2" t="s">
        <v>9933</v>
      </c>
      <c r="B11361" s="2">
        <f t="shared" ca="1" si="0"/>
        <v>27781</v>
      </c>
    </row>
    <row r="11362" spans="1:2" x14ac:dyDescent="0.25">
      <c r="A11362" s="2"/>
      <c r="B11362" s="2">
        <f t="shared" ca="1" si="0"/>
        <v>23325</v>
      </c>
    </row>
    <row r="11363" spans="1:2" x14ac:dyDescent="0.25">
      <c r="A11363" s="2"/>
      <c r="B11363" s="2">
        <f t="shared" ca="1" si="0"/>
        <v>19775</v>
      </c>
    </row>
    <row r="11364" spans="1:2" x14ac:dyDescent="0.25">
      <c r="A11364" s="2" t="s">
        <v>9934</v>
      </c>
      <c r="B11364" s="2">
        <f t="shared" ca="1" si="0"/>
        <v>9262</v>
      </c>
    </row>
    <row r="11365" spans="1:2" x14ac:dyDescent="0.25">
      <c r="A11365" s="2" t="s">
        <v>9935</v>
      </c>
      <c r="B11365" s="2">
        <f t="shared" ca="1" si="0"/>
        <v>25370</v>
      </c>
    </row>
    <row r="11366" spans="1:2" x14ac:dyDescent="0.25">
      <c r="A11366" s="2" t="s">
        <v>9936</v>
      </c>
      <c r="B11366" s="2">
        <f t="shared" ca="1" si="0"/>
        <v>34677</v>
      </c>
    </row>
    <row r="11367" spans="1:2" x14ac:dyDescent="0.25">
      <c r="A11367" s="2" t="s">
        <v>9937</v>
      </c>
      <c r="B11367" s="2">
        <f t="shared" ca="1" si="0"/>
        <v>15789</v>
      </c>
    </row>
    <row r="11368" spans="1:2" x14ac:dyDescent="0.25">
      <c r="A11368" s="2" t="s">
        <v>9938</v>
      </c>
      <c r="B11368" s="2">
        <f t="shared" ca="1" si="0"/>
        <v>19654</v>
      </c>
    </row>
    <row r="11369" spans="1:2" x14ac:dyDescent="0.25">
      <c r="A11369" s="2" t="s">
        <v>9939</v>
      </c>
      <c r="B11369" s="2">
        <f t="shared" ca="1" si="0"/>
        <v>33066</v>
      </c>
    </row>
    <row r="11370" spans="1:2" x14ac:dyDescent="0.25">
      <c r="A11370" s="2" t="s">
        <v>9940</v>
      </c>
      <c r="B11370" s="2">
        <f t="shared" ca="1" si="0"/>
        <v>10077</v>
      </c>
    </row>
    <row r="11371" spans="1:2" x14ac:dyDescent="0.25">
      <c r="A11371" s="2" t="s">
        <v>9941</v>
      </c>
      <c r="B11371" s="2">
        <f t="shared" ca="1" si="0"/>
        <v>11371</v>
      </c>
    </row>
    <row r="11372" spans="1:2" x14ac:dyDescent="0.25">
      <c r="A11372" s="2" t="s">
        <v>9942</v>
      </c>
      <c r="B11372" s="2">
        <f t="shared" ca="1" si="0"/>
        <v>2240</v>
      </c>
    </row>
    <row r="11373" spans="1:2" x14ac:dyDescent="0.25">
      <c r="A11373" s="2" t="s">
        <v>9943</v>
      </c>
      <c r="B11373" s="2">
        <f t="shared" ca="1" si="0"/>
        <v>7769</v>
      </c>
    </row>
    <row r="11374" spans="1:2" x14ac:dyDescent="0.25">
      <c r="A11374" s="2"/>
      <c r="B11374" s="2">
        <f t="shared" ca="1" si="0"/>
        <v>5008</v>
      </c>
    </row>
    <row r="11375" spans="1:2" x14ac:dyDescent="0.25">
      <c r="A11375" s="2" t="s">
        <v>9944</v>
      </c>
      <c r="B11375" s="2">
        <f t="shared" ca="1" si="0"/>
        <v>22010</v>
      </c>
    </row>
    <row r="11376" spans="1:2" x14ac:dyDescent="0.25">
      <c r="A11376" s="2"/>
      <c r="B11376" s="2">
        <f t="shared" ca="1" si="0"/>
        <v>16790</v>
      </c>
    </row>
    <row r="11377" spans="1:2" x14ac:dyDescent="0.25">
      <c r="A11377" s="2" t="s">
        <v>9945</v>
      </c>
      <c r="B11377" s="2">
        <f t="shared" ca="1" si="0"/>
        <v>34458</v>
      </c>
    </row>
    <row r="11378" spans="1:2" x14ac:dyDescent="0.25">
      <c r="A11378" s="2" t="s">
        <v>9946</v>
      </c>
      <c r="B11378" s="2">
        <f t="shared" ca="1" si="0"/>
        <v>32342</v>
      </c>
    </row>
    <row r="11379" spans="1:2" x14ac:dyDescent="0.25">
      <c r="A11379" s="2" t="s">
        <v>9947</v>
      </c>
      <c r="B11379" s="2">
        <f t="shared" ca="1" si="0"/>
        <v>23963</v>
      </c>
    </row>
    <row r="11380" spans="1:2" x14ac:dyDescent="0.25">
      <c r="A11380" s="2" t="s">
        <v>9948</v>
      </c>
      <c r="B11380" s="2">
        <f t="shared" ca="1" si="0"/>
        <v>32453</v>
      </c>
    </row>
    <row r="11381" spans="1:2" x14ac:dyDescent="0.25">
      <c r="A11381" s="2" t="s">
        <v>9949</v>
      </c>
      <c r="B11381" s="2">
        <f t="shared" ca="1" si="0"/>
        <v>825</v>
      </c>
    </row>
    <row r="11382" spans="1:2" x14ac:dyDescent="0.25">
      <c r="A11382" s="2" t="s">
        <v>9950</v>
      </c>
      <c r="B11382" s="2">
        <f t="shared" ca="1" si="0"/>
        <v>20298</v>
      </c>
    </row>
    <row r="11383" spans="1:2" x14ac:dyDescent="0.25">
      <c r="A11383" s="2" t="s">
        <v>9951</v>
      </c>
      <c r="B11383" s="2">
        <f t="shared" ca="1" si="0"/>
        <v>5223</v>
      </c>
    </row>
    <row r="11384" spans="1:2" x14ac:dyDescent="0.25">
      <c r="A11384" s="2" t="s">
        <v>9952</v>
      </c>
      <c r="B11384" s="2">
        <f t="shared" ca="1" si="0"/>
        <v>19930</v>
      </c>
    </row>
    <row r="11385" spans="1:2" x14ac:dyDescent="0.25">
      <c r="A11385" s="2" t="s">
        <v>9953</v>
      </c>
      <c r="B11385" s="2">
        <f t="shared" ca="1" si="0"/>
        <v>35278</v>
      </c>
    </row>
    <row r="11386" spans="1:2" x14ac:dyDescent="0.25">
      <c r="A11386" s="2" t="s">
        <v>9954</v>
      </c>
      <c r="B11386" s="2">
        <f t="shared" ca="1" si="0"/>
        <v>8673</v>
      </c>
    </row>
    <row r="11387" spans="1:2" x14ac:dyDescent="0.25">
      <c r="A11387" s="2" t="s">
        <v>9955</v>
      </c>
      <c r="B11387" s="2">
        <f t="shared" ca="1" si="0"/>
        <v>24921</v>
      </c>
    </row>
    <row r="11388" spans="1:2" x14ac:dyDescent="0.25">
      <c r="A11388" s="2" t="s">
        <v>9956</v>
      </c>
      <c r="B11388" s="2">
        <f t="shared" ca="1" si="0"/>
        <v>4009</v>
      </c>
    </row>
    <row r="11389" spans="1:2" x14ac:dyDescent="0.25">
      <c r="A11389" s="2" t="s">
        <v>9957</v>
      </c>
      <c r="B11389" s="2">
        <f t="shared" ca="1" si="0"/>
        <v>27478</v>
      </c>
    </row>
    <row r="11390" spans="1:2" x14ac:dyDescent="0.25">
      <c r="A11390" s="2" t="s">
        <v>9958</v>
      </c>
      <c r="B11390" s="2">
        <f t="shared" ca="1" si="0"/>
        <v>37162</v>
      </c>
    </row>
    <row r="11391" spans="1:2" x14ac:dyDescent="0.25">
      <c r="A11391" s="2" t="s">
        <v>9959</v>
      </c>
      <c r="B11391" s="2">
        <f t="shared" ca="1" si="0"/>
        <v>9813</v>
      </c>
    </row>
    <row r="11392" spans="1:2" x14ac:dyDescent="0.25">
      <c r="A11392" s="2" t="s">
        <v>9960</v>
      </c>
      <c r="B11392" s="2">
        <f t="shared" ca="1" si="0"/>
        <v>28213</v>
      </c>
    </row>
    <row r="11393" spans="1:2" x14ac:dyDescent="0.25">
      <c r="A11393" s="2" t="s">
        <v>9961</v>
      </c>
      <c r="B11393" s="2">
        <f t="shared" ca="1" si="0"/>
        <v>9632</v>
      </c>
    </row>
    <row r="11394" spans="1:2" x14ac:dyDescent="0.25">
      <c r="A11394" s="2" t="s">
        <v>9962</v>
      </c>
      <c r="B11394" s="2">
        <f t="shared" ca="1" si="0"/>
        <v>14986</v>
      </c>
    </row>
    <row r="11395" spans="1:2" x14ac:dyDescent="0.25">
      <c r="A11395" s="2" t="s">
        <v>9963</v>
      </c>
      <c r="B11395" s="2">
        <f t="shared" ca="1" si="0"/>
        <v>19745</v>
      </c>
    </row>
    <row r="11396" spans="1:2" x14ac:dyDescent="0.25">
      <c r="A11396" s="2" t="s">
        <v>9964</v>
      </c>
      <c r="B11396" s="2">
        <f t="shared" ca="1" si="0"/>
        <v>14361</v>
      </c>
    </row>
    <row r="11397" spans="1:2" x14ac:dyDescent="0.25">
      <c r="A11397" s="2"/>
      <c r="B11397" s="2">
        <f t="shared" ca="1" si="0"/>
        <v>24605</v>
      </c>
    </row>
    <row r="11398" spans="1:2" x14ac:dyDescent="0.25">
      <c r="A11398" s="2" t="s">
        <v>9965</v>
      </c>
      <c r="B11398" s="2">
        <f t="shared" ca="1" si="0"/>
        <v>28843</v>
      </c>
    </row>
    <row r="11399" spans="1:2" x14ac:dyDescent="0.25">
      <c r="A11399" s="2" t="s">
        <v>9966</v>
      </c>
      <c r="B11399" s="2">
        <f t="shared" ca="1" si="0"/>
        <v>34635</v>
      </c>
    </row>
    <row r="11400" spans="1:2" x14ac:dyDescent="0.25">
      <c r="A11400" s="2" t="s">
        <v>9967</v>
      </c>
      <c r="B11400" s="2">
        <f t="shared" ca="1" si="0"/>
        <v>19038</v>
      </c>
    </row>
    <row r="11401" spans="1:2" x14ac:dyDescent="0.25">
      <c r="A11401" s="2" t="s">
        <v>9968</v>
      </c>
      <c r="B11401" s="2">
        <f t="shared" ca="1" si="0"/>
        <v>3644</v>
      </c>
    </row>
    <row r="11402" spans="1:2" x14ac:dyDescent="0.25">
      <c r="A11402" s="2" t="s">
        <v>9969</v>
      </c>
      <c r="B11402" s="2">
        <f t="shared" ca="1" si="0"/>
        <v>31730</v>
      </c>
    </row>
    <row r="11403" spans="1:2" x14ac:dyDescent="0.25">
      <c r="A11403" s="2" t="s">
        <v>9970</v>
      </c>
      <c r="B11403" s="2">
        <f t="shared" ca="1" si="0"/>
        <v>16264</v>
      </c>
    </row>
    <row r="11404" spans="1:2" x14ac:dyDescent="0.25">
      <c r="A11404" s="2"/>
      <c r="B11404" s="2">
        <f t="shared" ca="1" si="0"/>
        <v>17063</v>
      </c>
    </row>
    <row r="11405" spans="1:2" x14ac:dyDescent="0.25">
      <c r="A11405" s="2" t="s">
        <v>9971</v>
      </c>
      <c r="B11405" s="2">
        <f t="shared" ca="1" si="0"/>
        <v>28346</v>
      </c>
    </row>
    <row r="11406" spans="1:2" x14ac:dyDescent="0.25">
      <c r="A11406" s="2" t="s">
        <v>9972</v>
      </c>
      <c r="B11406" s="2">
        <f t="shared" ca="1" si="0"/>
        <v>8314</v>
      </c>
    </row>
    <row r="11407" spans="1:2" x14ac:dyDescent="0.25">
      <c r="A11407" s="2" t="s">
        <v>9973</v>
      </c>
      <c r="B11407" s="2">
        <f t="shared" ca="1" si="0"/>
        <v>18857</v>
      </c>
    </row>
    <row r="11408" spans="1:2" x14ac:dyDescent="0.25">
      <c r="A11408" s="2" t="s">
        <v>9974</v>
      </c>
      <c r="B11408" s="2">
        <f t="shared" ca="1" si="0"/>
        <v>25600</v>
      </c>
    </row>
    <row r="11409" spans="1:2" x14ac:dyDescent="0.25">
      <c r="A11409" s="2" t="s">
        <v>9975</v>
      </c>
      <c r="B11409" s="2">
        <f t="shared" ca="1" si="0"/>
        <v>14323</v>
      </c>
    </row>
    <row r="11410" spans="1:2" x14ac:dyDescent="0.25">
      <c r="A11410" s="2" t="s">
        <v>9976</v>
      </c>
      <c r="B11410" s="2">
        <f t="shared" ca="1" si="0"/>
        <v>29372</v>
      </c>
    </row>
    <row r="11411" spans="1:2" x14ac:dyDescent="0.25">
      <c r="A11411" s="2" t="s">
        <v>9977</v>
      </c>
      <c r="B11411" s="2">
        <f t="shared" ca="1" si="0"/>
        <v>3392</v>
      </c>
    </row>
    <row r="11412" spans="1:2" x14ac:dyDescent="0.25">
      <c r="A11412" s="2" t="s">
        <v>9978</v>
      </c>
      <c r="B11412" s="2">
        <f t="shared" ca="1" si="0"/>
        <v>32181</v>
      </c>
    </row>
    <row r="11413" spans="1:2" x14ac:dyDescent="0.25">
      <c r="A11413" s="2" t="s">
        <v>9979</v>
      </c>
      <c r="B11413" s="2">
        <f t="shared" ca="1" si="0"/>
        <v>34928</v>
      </c>
    </row>
    <row r="11414" spans="1:2" x14ac:dyDescent="0.25">
      <c r="A11414" s="2"/>
      <c r="B11414" s="2">
        <f t="shared" ca="1" si="0"/>
        <v>12902</v>
      </c>
    </row>
    <row r="11415" spans="1:2" x14ac:dyDescent="0.25">
      <c r="A11415" s="2" t="s">
        <v>9980</v>
      </c>
      <c r="B11415" s="2">
        <f t="shared" ca="1" si="0"/>
        <v>34409</v>
      </c>
    </row>
    <row r="11416" spans="1:2" x14ac:dyDescent="0.25">
      <c r="A11416" s="2" t="s">
        <v>9981</v>
      </c>
      <c r="B11416" s="2">
        <f t="shared" ca="1" si="0"/>
        <v>9870</v>
      </c>
    </row>
    <row r="11417" spans="1:2" x14ac:dyDescent="0.25">
      <c r="A11417" s="2" t="s">
        <v>9982</v>
      </c>
      <c r="B11417" s="2">
        <f t="shared" ca="1" si="0"/>
        <v>30123</v>
      </c>
    </row>
    <row r="11418" spans="1:2" x14ac:dyDescent="0.25">
      <c r="A11418" s="2" t="s">
        <v>9983</v>
      </c>
      <c r="B11418" s="2">
        <f t="shared" ca="1" si="0"/>
        <v>13685</v>
      </c>
    </row>
    <row r="11419" spans="1:2" x14ac:dyDescent="0.25">
      <c r="A11419" s="2" t="s">
        <v>9984</v>
      </c>
      <c r="B11419" s="2">
        <f t="shared" ca="1" si="0"/>
        <v>37822</v>
      </c>
    </row>
    <row r="11420" spans="1:2" x14ac:dyDescent="0.25">
      <c r="A11420" s="2" t="s">
        <v>9985</v>
      </c>
      <c r="B11420" s="2">
        <f t="shared" ca="1" si="0"/>
        <v>6342</v>
      </c>
    </row>
    <row r="11421" spans="1:2" x14ac:dyDescent="0.25">
      <c r="A11421" s="2" t="s">
        <v>9986</v>
      </c>
      <c r="B11421" s="2">
        <f t="shared" ca="1" si="0"/>
        <v>34156</v>
      </c>
    </row>
    <row r="11422" spans="1:2" x14ac:dyDescent="0.25">
      <c r="A11422" s="2"/>
      <c r="B11422" s="2">
        <f t="shared" ca="1" si="0"/>
        <v>31845</v>
      </c>
    </row>
    <row r="11423" spans="1:2" x14ac:dyDescent="0.25">
      <c r="A11423" s="2" t="s">
        <v>9987</v>
      </c>
      <c r="B11423" s="2">
        <f t="shared" ca="1" si="0"/>
        <v>35444</v>
      </c>
    </row>
    <row r="11424" spans="1:2" x14ac:dyDescent="0.25">
      <c r="A11424" s="2" t="s">
        <v>9988</v>
      </c>
      <c r="B11424" s="2">
        <f t="shared" ca="1" si="0"/>
        <v>3988</v>
      </c>
    </row>
    <row r="11425" spans="1:2" x14ac:dyDescent="0.25">
      <c r="A11425" s="2" t="s">
        <v>9989</v>
      </c>
      <c r="B11425" s="2">
        <f t="shared" ca="1" si="0"/>
        <v>19623</v>
      </c>
    </row>
    <row r="11426" spans="1:2" x14ac:dyDescent="0.25">
      <c r="A11426" s="2" t="s">
        <v>9990</v>
      </c>
      <c r="B11426" s="2">
        <f t="shared" ca="1" si="0"/>
        <v>21680</v>
      </c>
    </row>
    <row r="11427" spans="1:2" x14ac:dyDescent="0.25">
      <c r="A11427" s="2" t="s">
        <v>9991</v>
      </c>
      <c r="B11427" s="2">
        <f t="shared" ca="1" si="0"/>
        <v>21948</v>
      </c>
    </row>
    <row r="11428" spans="1:2" x14ac:dyDescent="0.25">
      <c r="A11428" s="2" t="s">
        <v>9992</v>
      </c>
      <c r="B11428" s="2">
        <f t="shared" ca="1" si="0"/>
        <v>13696</v>
      </c>
    </row>
    <row r="11429" spans="1:2" x14ac:dyDescent="0.25">
      <c r="A11429" s="2" t="s">
        <v>9993</v>
      </c>
      <c r="B11429" s="2">
        <f t="shared" ca="1" si="0"/>
        <v>1552</v>
      </c>
    </row>
    <row r="11430" spans="1:2" x14ac:dyDescent="0.25">
      <c r="A11430" s="2" t="s">
        <v>9994</v>
      </c>
      <c r="B11430" s="2">
        <f t="shared" ca="1" si="0"/>
        <v>7526</v>
      </c>
    </row>
    <row r="11431" spans="1:2" x14ac:dyDescent="0.25">
      <c r="A11431" s="2" t="s">
        <v>9995</v>
      </c>
      <c r="B11431" s="2">
        <f t="shared" ca="1" si="0"/>
        <v>2194</v>
      </c>
    </row>
    <row r="11432" spans="1:2" x14ac:dyDescent="0.25">
      <c r="A11432" s="2" t="s">
        <v>9996</v>
      </c>
      <c r="B11432" s="2">
        <f t="shared" ca="1" si="0"/>
        <v>22635</v>
      </c>
    </row>
    <row r="11433" spans="1:2" x14ac:dyDescent="0.25">
      <c r="A11433" s="2" t="s">
        <v>9997</v>
      </c>
      <c r="B11433" s="2">
        <f t="shared" ca="1" si="0"/>
        <v>32628</v>
      </c>
    </row>
    <row r="11434" spans="1:2" x14ac:dyDescent="0.25">
      <c r="A11434" s="2" t="s">
        <v>9998</v>
      </c>
      <c r="B11434" s="2">
        <f t="shared" ca="1" si="0"/>
        <v>30544</v>
      </c>
    </row>
    <row r="11435" spans="1:2" x14ac:dyDescent="0.25">
      <c r="A11435" s="2" t="s">
        <v>9999</v>
      </c>
      <c r="B11435" s="2">
        <f t="shared" ca="1" si="0"/>
        <v>34453</v>
      </c>
    </row>
    <row r="11436" spans="1:2" x14ac:dyDescent="0.25">
      <c r="A11436" s="2" t="s">
        <v>394</v>
      </c>
      <c r="B11436" s="2">
        <f t="shared" ca="1" si="0"/>
        <v>23587</v>
      </c>
    </row>
    <row r="11437" spans="1:2" x14ac:dyDescent="0.25">
      <c r="A11437" s="2"/>
      <c r="B11437" s="2">
        <f t="shared" ca="1" si="0"/>
        <v>6542</v>
      </c>
    </row>
    <row r="11438" spans="1:2" x14ac:dyDescent="0.25">
      <c r="A11438" s="2"/>
      <c r="B11438" s="2">
        <f t="shared" ca="1" si="0"/>
        <v>20948</v>
      </c>
    </row>
    <row r="11439" spans="1:2" x14ac:dyDescent="0.25">
      <c r="A11439" s="2" t="s">
        <v>10000</v>
      </c>
      <c r="B11439" s="2">
        <f t="shared" ca="1" si="0"/>
        <v>16981</v>
      </c>
    </row>
    <row r="11440" spans="1:2" x14ac:dyDescent="0.25">
      <c r="A11440" s="2" t="s">
        <v>10001</v>
      </c>
      <c r="B11440" s="2">
        <f t="shared" ca="1" si="0"/>
        <v>29990</v>
      </c>
    </row>
    <row r="11441" spans="1:2" x14ac:dyDescent="0.25">
      <c r="A11441" s="2"/>
      <c r="B11441" s="2">
        <f t="shared" ca="1" si="0"/>
        <v>37420</v>
      </c>
    </row>
    <row r="11442" spans="1:2" x14ac:dyDescent="0.25">
      <c r="A11442" s="2" t="s">
        <v>10002</v>
      </c>
      <c r="B11442" s="2">
        <f t="shared" ca="1" si="0"/>
        <v>31148</v>
      </c>
    </row>
    <row r="11443" spans="1:2" x14ac:dyDescent="0.25">
      <c r="A11443" s="2" t="s">
        <v>10003</v>
      </c>
      <c r="B11443" s="2">
        <f t="shared" ca="1" si="0"/>
        <v>4408</v>
      </c>
    </row>
    <row r="11444" spans="1:2" x14ac:dyDescent="0.25">
      <c r="A11444" s="2" t="s">
        <v>10004</v>
      </c>
      <c r="B11444" s="2">
        <f t="shared" ca="1" si="0"/>
        <v>15628</v>
      </c>
    </row>
    <row r="11445" spans="1:2" x14ac:dyDescent="0.25">
      <c r="A11445" s="2"/>
      <c r="B11445" s="2">
        <f t="shared" ca="1" si="0"/>
        <v>28354</v>
      </c>
    </row>
    <row r="11446" spans="1:2" x14ac:dyDescent="0.25">
      <c r="A11446" s="2" t="s">
        <v>10005</v>
      </c>
      <c r="B11446" s="2">
        <f t="shared" ca="1" si="0"/>
        <v>21689</v>
      </c>
    </row>
    <row r="11447" spans="1:2" x14ac:dyDescent="0.25">
      <c r="A11447" s="2" t="s">
        <v>10006</v>
      </c>
      <c r="B11447" s="2">
        <f t="shared" ca="1" si="0"/>
        <v>14077</v>
      </c>
    </row>
    <row r="11448" spans="1:2" x14ac:dyDescent="0.25">
      <c r="A11448" s="2" t="s">
        <v>10007</v>
      </c>
      <c r="B11448" s="2">
        <f t="shared" ca="1" si="0"/>
        <v>9616</v>
      </c>
    </row>
    <row r="11449" spans="1:2" x14ac:dyDescent="0.25">
      <c r="A11449" s="2" t="s">
        <v>10008</v>
      </c>
      <c r="B11449" s="2">
        <f t="shared" ca="1" si="0"/>
        <v>37987</v>
      </c>
    </row>
    <row r="11450" spans="1:2" x14ac:dyDescent="0.25">
      <c r="A11450" s="2" t="s">
        <v>10009</v>
      </c>
      <c r="B11450" s="2">
        <f t="shared" ca="1" si="0"/>
        <v>5733</v>
      </c>
    </row>
    <row r="11451" spans="1:2" x14ac:dyDescent="0.25">
      <c r="A11451" s="2" t="s">
        <v>10010</v>
      </c>
      <c r="B11451" s="2">
        <f t="shared" ca="1" si="0"/>
        <v>5942</v>
      </c>
    </row>
    <row r="11452" spans="1:2" x14ac:dyDescent="0.25">
      <c r="A11452" s="2" t="s">
        <v>10011</v>
      </c>
      <c r="B11452" s="2">
        <f t="shared" ca="1" si="0"/>
        <v>24681</v>
      </c>
    </row>
    <row r="11453" spans="1:2" x14ac:dyDescent="0.25">
      <c r="A11453" s="2" t="s">
        <v>10012</v>
      </c>
      <c r="B11453" s="2">
        <f t="shared" ca="1" si="0"/>
        <v>17523</v>
      </c>
    </row>
    <row r="11454" spans="1:2" x14ac:dyDescent="0.25">
      <c r="A11454" s="2" t="s">
        <v>10013</v>
      </c>
      <c r="B11454" s="2">
        <f t="shared" ca="1" si="0"/>
        <v>30999</v>
      </c>
    </row>
    <row r="11455" spans="1:2" x14ac:dyDescent="0.25">
      <c r="A11455" s="2" t="s">
        <v>10014</v>
      </c>
      <c r="B11455" s="2">
        <f t="shared" ca="1" si="0"/>
        <v>11357</v>
      </c>
    </row>
    <row r="11456" spans="1:2" x14ac:dyDescent="0.25">
      <c r="A11456" s="2" t="s">
        <v>10015</v>
      </c>
      <c r="B11456" s="2">
        <f t="shared" ca="1" si="0"/>
        <v>22240</v>
      </c>
    </row>
    <row r="11457" spans="1:2" x14ac:dyDescent="0.25">
      <c r="A11457" s="2" t="s">
        <v>10016</v>
      </c>
      <c r="B11457" s="2">
        <f t="shared" ca="1" si="0"/>
        <v>478</v>
      </c>
    </row>
    <row r="11458" spans="1:2" x14ac:dyDescent="0.25">
      <c r="A11458" s="2" t="s">
        <v>10017</v>
      </c>
      <c r="B11458" s="2">
        <f t="shared" ca="1" si="0"/>
        <v>1692</v>
      </c>
    </row>
    <row r="11459" spans="1:2" x14ac:dyDescent="0.25">
      <c r="A11459" s="2" t="s">
        <v>10018</v>
      </c>
      <c r="B11459" s="2">
        <f t="shared" ca="1" si="0"/>
        <v>21333</v>
      </c>
    </row>
    <row r="11460" spans="1:2" x14ac:dyDescent="0.25">
      <c r="A11460" s="2"/>
      <c r="B11460" s="2">
        <f t="shared" ca="1" si="0"/>
        <v>18604</v>
      </c>
    </row>
    <row r="11461" spans="1:2" x14ac:dyDescent="0.25">
      <c r="A11461" s="2"/>
      <c r="B11461" s="2">
        <f t="shared" ca="1" si="0"/>
        <v>13991</v>
      </c>
    </row>
    <row r="11462" spans="1:2" x14ac:dyDescent="0.25">
      <c r="A11462" s="2" t="s">
        <v>10019</v>
      </c>
      <c r="B11462" s="2">
        <f t="shared" ca="1" si="0"/>
        <v>2878</v>
      </c>
    </row>
    <row r="11463" spans="1:2" x14ac:dyDescent="0.25">
      <c r="A11463" s="2" t="s">
        <v>10020</v>
      </c>
      <c r="B11463" s="2">
        <f t="shared" ca="1" si="0"/>
        <v>32566</v>
      </c>
    </row>
    <row r="11464" spans="1:2" x14ac:dyDescent="0.25">
      <c r="A11464" s="2" t="s">
        <v>10021</v>
      </c>
      <c r="B11464" s="2">
        <f t="shared" ca="1" si="0"/>
        <v>3899</v>
      </c>
    </row>
    <row r="11465" spans="1:2" x14ac:dyDescent="0.25">
      <c r="A11465" s="2" t="s">
        <v>10022</v>
      </c>
      <c r="B11465" s="2">
        <f t="shared" ca="1" si="0"/>
        <v>21004</v>
      </c>
    </row>
    <row r="11466" spans="1:2" x14ac:dyDescent="0.25">
      <c r="A11466" s="2" t="s">
        <v>10023</v>
      </c>
      <c r="B11466" s="2">
        <f t="shared" ca="1" si="0"/>
        <v>5112</v>
      </c>
    </row>
    <row r="11467" spans="1:2" x14ac:dyDescent="0.25">
      <c r="A11467" s="2" t="s">
        <v>10024</v>
      </c>
      <c r="B11467" s="2">
        <f t="shared" ca="1" si="0"/>
        <v>5469</v>
      </c>
    </row>
    <row r="11468" spans="1:2" x14ac:dyDescent="0.25">
      <c r="A11468" s="2" t="s">
        <v>10025</v>
      </c>
      <c r="B11468" s="2">
        <f t="shared" ca="1" si="0"/>
        <v>36124</v>
      </c>
    </row>
    <row r="11469" spans="1:2" x14ac:dyDescent="0.25">
      <c r="A11469" s="2" t="s">
        <v>10026</v>
      </c>
      <c r="B11469" s="2">
        <f t="shared" ca="1" si="0"/>
        <v>29225</v>
      </c>
    </row>
    <row r="11470" spans="1:2" x14ac:dyDescent="0.25">
      <c r="A11470" s="2" t="s">
        <v>10027</v>
      </c>
      <c r="B11470" s="2">
        <f t="shared" ca="1" si="0"/>
        <v>353</v>
      </c>
    </row>
    <row r="11471" spans="1:2" x14ac:dyDescent="0.25">
      <c r="A11471" s="2" t="s">
        <v>10028</v>
      </c>
      <c r="B11471" s="2">
        <f t="shared" ca="1" si="0"/>
        <v>3249</v>
      </c>
    </row>
    <row r="11472" spans="1:2" x14ac:dyDescent="0.25">
      <c r="A11472" s="2" t="s">
        <v>10029</v>
      </c>
      <c r="B11472" s="2">
        <f t="shared" ca="1" si="0"/>
        <v>19394</v>
      </c>
    </row>
    <row r="11473" spans="1:2" x14ac:dyDescent="0.25">
      <c r="A11473" s="2" t="s">
        <v>10030</v>
      </c>
      <c r="B11473" s="2">
        <f t="shared" ca="1" si="0"/>
        <v>32905</v>
      </c>
    </row>
    <row r="11474" spans="1:2" x14ac:dyDescent="0.25">
      <c r="A11474" s="2" t="s">
        <v>10031</v>
      </c>
      <c r="B11474" s="2">
        <f t="shared" ca="1" si="0"/>
        <v>34253</v>
      </c>
    </row>
    <row r="11475" spans="1:2" x14ac:dyDescent="0.25">
      <c r="A11475" s="2" t="s">
        <v>10032</v>
      </c>
      <c r="B11475" s="2">
        <f t="shared" ca="1" si="0"/>
        <v>22532</v>
      </c>
    </row>
    <row r="11476" spans="1:2" x14ac:dyDescent="0.25">
      <c r="A11476" s="2"/>
      <c r="B11476" s="2">
        <f t="shared" ca="1" si="0"/>
        <v>7225</v>
      </c>
    </row>
    <row r="11477" spans="1:2" x14ac:dyDescent="0.25">
      <c r="A11477" s="2"/>
      <c r="B11477" s="2">
        <f t="shared" ca="1" si="0"/>
        <v>4022</v>
      </c>
    </row>
    <row r="11478" spans="1:2" x14ac:dyDescent="0.25">
      <c r="A11478" s="2" t="s">
        <v>10033</v>
      </c>
      <c r="B11478" s="2">
        <f t="shared" ca="1" si="0"/>
        <v>23363</v>
      </c>
    </row>
    <row r="11479" spans="1:2" x14ac:dyDescent="0.25">
      <c r="A11479" s="2" t="s">
        <v>10034</v>
      </c>
      <c r="B11479" s="2">
        <f t="shared" ca="1" si="0"/>
        <v>20166</v>
      </c>
    </row>
    <row r="11480" spans="1:2" x14ac:dyDescent="0.25">
      <c r="A11480" s="2" t="s">
        <v>10035</v>
      </c>
      <c r="B11480" s="2">
        <f t="shared" ca="1" si="0"/>
        <v>27021</v>
      </c>
    </row>
    <row r="11481" spans="1:2" x14ac:dyDescent="0.25">
      <c r="A11481" s="2" t="s">
        <v>10036</v>
      </c>
      <c r="B11481" s="2">
        <f t="shared" ca="1" si="0"/>
        <v>12303</v>
      </c>
    </row>
    <row r="11482" spans="1:2" x14ac:dyDescent="0.25">
      <c r="A11482" s="2" t="s">
        <v>10037</v>
      </c>
      <c r="B11482" s="2">
        <f t="shared" ca="1" si="0"/>
        <v>21127</v>
      </c>
    </row>
    <row r="11483" spans="1:2" x14ac:dyDescent="0.25">
      <c r="A11483" s="2" t="s">
        <v>10038</v>
      </c>
      <c r="B11483" s="2">
        <f t="shared" ca="1" si="0"/>
        <v>31262</v>
      </c>
    </row>
    <row r="11484" spans="1:2" x14ac:dyDescent="0.25">
      <c r="A11484" s="2" t="s">
        <v>10039</v>
      </c>
      <c r="B11484" s="2">
        <f t="shared" ca="1" si="0"/>
        <v>37345</v>
      </c>
    </row>
    <row r="11485" spans="1:2" x14ac:dyDescent="0.25">
      <c r="A11485" s="2" t="s">
        <v>10040</v>
      </c>
      <c r="B11485" s="2">
        <f t="shared" ca="1" si="0"/>
        <v>21765</v>
      </c>
    </row>
    <row r="11486" spans="1:2" x14ac:dyDescent="0.25">
      <c r="A11486" s="2" t="s">
        <v>10041</v>
      </c>
      <c r="B11486" s="2">
        <f t="shared" ca="1" si="0"/>
        <v>6402</v>
      </c>
    </row>
    <row r="11487" spans="1:2" x14ac:dyDescent="0.25">
      <c r="A11487" s="2" t="s">
        <v>10042</v>
      </c>
      <c r="B11487" s="2">
        <f t="shared" ca="1" si="0"/>
        <v>14979</v>
      </c>
    </row>
    <row r="11488" spans="1:2" x14ac:dyDescent="0.25">
      <c r="A11488" s="2"/>
      <c r="B11488" s="2">
        <f t="shared" ca="1" si="0"/>
        <v>4549</v>
      </c>
    </row>
    <row r="11489" spans="1:2" x14ac:dyDescent="0.25">
      <c r="A11489" s="2" t="s">
        <v>10043</v>
      </c>
      <c r="B11489" s="2">
        <f t="shared" ca="1" si="0"/>
        <v>16964</v>
      </c>
    </row>
    <row r="11490" spans="1:2" x14ac:dyDescent="0.25">
      <c r="A11490" s="2"/>
      <c r="B11490" s="2">
        <f t="shared" ca="1" si="0"/>
        <v>30880</v>
      </c>
    </row>
    <row r="11491" spans="1:2" x14ac:dyDescent="0.25">
      <c r="A11491" s="2" t="s">
        <v>10044</v>
      </c>
      <c r="B11491" s="2">
        <f t="shared" ca="1" si="0"/>
        <v>27929</v>
      </c>
    </row>
    <row r="11492" spans="1:2" x14ac:dyDescent="0.25">
      <c r="A11492" s="2" t="s">
        <v>10045</v>
      </c>
      <c r="B11492" s="2">
        <f t="shared" ca="1" si="0"/>
        <v>36865</v>
      </c>
    </row>
    <row r="11493" spans="1:2" x14ac:dyDescent="0.25">
      <c r="A11493" s="2" t="s">
        <v>10046</v>
      </c>
      <c r="B11493" s="2">
        <f t="shared" ca="1" si="0"/>
        <v>18300</v>
      </c>
    </row>
    <row r="11494" spans="1:2" x14ac:dyDescent="0.25">
      <c r="A11494" s="2" t="s">
        <v>10047</v>
      </c>
      <c r="B11494" s="2">
        <f t="shared" ca="1" si="0"/>
        <v>28228</v>
      </c>
    </row>
    <row r="11495" spans="1:2" x14ac:dyDescent="0.25">
      <c r="A11495" s="2" t="s">
        <v>10048</v>
      </c>
      <c r="B11495" s="2">
        <f t="shared" ca="1" si="0"/>
        <v>7917</v>
      </c>
    </row>
    <row r="11496" spans="1:2" x14ac:dyDescent="0.25">
      <c r="A11496" s="2" t="s">
        <v>10049</v>
      </c>
      <c r="B11496" s="2">
        <f t="shared" ca="1" si="0"/>
        <v>16115</v>
      </c>
    </row>
    <row r="11497" spans="1:2" x14ac:dyDescent="0.25">
      <c r="A11497" s="2" t="s">
        <v>10050</v>
      </c>
      <c r="B11497" s="2">
        <f t="shared" ca="1" si="0"/>
        <v>16630</v>
      </c>
    </row>
    <row r="11498" spans="1:2" x14ac:dyDescent="0.25">
      <c r="A11498" s="2" t="s">
        <v>10051</v>
      </c>
      <c r="B11498" s="2">
        <f t="shared" ca="1" si="0"/>
        <v>20198</v>
      </c>
    </row>
    <row r="11499" spans="1:2" x14ac:dyDescent="0.25">
      <c r="A11499" s="2"/>
      <c r="B11499" s="2">
        <f t="shared" ca="1" si="0"/>
        <v>20685</v>
      </c>
    </row>
    <row r="11500" spans="1:2" x14ac:dyDescent="0.25">
      <c r="A11500" s="2" t="s">
        <v>10052</v>
      </c>
      <c r="B11500" s="2">
        <f t="shared" ca="1" si="0"/>
        <v>34774</v>
      </c>
    </row>
    <row r="11501" spans="1:2" x14ac:dyDescent="0.25">
      <c r="A11501" s="2" t="s">
        <v>10053</v>
      </c>
      <c r="B11501" s="2">
        <f t="shared" ca="1" si="0"/>
        <v>1337</v>
      </c>
    </row>
    <row r="11502" spans="1:2" x14ac:dyDescent="0.25">
      <c r="A11502" s="2" t="s">
        <v>10054</v>
      </c>
      <c r="B11502" s="2">
        <f t="shared" ca="1" si="0"/>
        <v>26497</v>
      </c>
    </row>
    <row r="11503" spans="1:2" x14ac:dyDescent="0.25">
      <c r="A11503" s="2"/>
      <c r="B11503" s="2">
        <f t="shared" ca="1" si="0"/>
        <v>18068</v>
      </c>
    </row>
    <row r="11504" spans="1:2" x14ac:dyDescent="0.25">
      <c r="A11504" s="2" t="s">
        <v>10055</v>
      </c>
      <c r="B11504" s="2">
        <f t="shared" ca="1" si="0"/>
        <v>29444</v>
      </c>
    </row>
    <row r="11505" spans="1:2" x14ac:dyDescent="0.25">
      <c r="A11505" s="2" t="s">
        <v>10056</v>
      </c>
      <c r="B11505" s="2">
        <f t="shared" ca="1" si="0"/>
        <v>10017</v>
      </c>
    </row>
    <row r="11506" spans="1:2" x14ac:dyDescent="0.25">
      <c r="A11506" s="2" t="s">
        <v>10057</v>
      </c>
      <c r="B11506" s="2">
        <f t="shared" ca="1" si="0"/>
        <v>30073</v>
      </c>
    </row>
    <row r="11507" spans="1:2" x14ac:dyDescent="0.25">
      <c r="A11507" s="2" t="s">
        <v>10058</v>
      </c>
      <c r="B11507" s="2">
        <f t="shared" ca="1" si="0"/>
        <v>36514</v>
      </c>
    </row>
    <row r="11508" spans="1:2" x14ac:dyDescent="0.25">
      <c r="A11508" s="2" t="s">
        <v>10059</v>
      </c>
      <c r="B11508" s="2">
        <f t="shared" ca="1" si="0"/>
        <v>24485</v>
      </c>
    </row>
    <row r="11509" spans="1:2" x14ac:dyDescent="0.25">
      <c r="A11509" s="2"/>
      <c r="B11509" s="2">
        <f t="shared" ca="1" si="0"/>
        <v>4691</v>
      </c>
    </row>
    <row r="11510" spans="1:2" x14ac:dyDescent="0.25">
      <c r="A11510" s="2" t="s">
        <v>10060</v>
      </c>
      <c r="B11510" s="2">
        <f t="shared" ca="1" si="0"/>
        <v>19615</v>
      </c>
    </row>
    <row r="11511" spans="1:2" x14ac:dyDescent="0.25">
      <c r="A11511" s="2" t="s">
        <v>10061</v>
      </c>
      <c r="B11511" s="2">
        <f t="shared" ca="1" si="0"/>
        <v>21295</v>
      </c>
    </row>
    <row r="11512" spans="1:2" x14ac:dyDescent="0.25">
      <c r="A11512" s="2" t="s">
        <v>10062</v>
      </c>
      <c r="B11512" s="2">
        <f t="shared" ca="1" si="0"/>
        <v>29754</v>
      </c>
    </row>
    <row r="11513" spans="1:2" x14ac:dyDescent="0.25">
      <c r="A11513" s="2" t="s">
        <v>10063</v>
      </c>
      <c r="B11513" s="2">
        <f t="shared" ca="1" si="0"/>
        <v>18552</v>
      </c>
    </row>
    <row r="11514" spans="1:2" x14ac:dyDescent="0.25">
      <c r="A11514" s="2" t="s">
        <v>10064</v>
      </c>
      <c r="B11514" s="2">
        <f t="shared" ca="1" si="0"/>
        <v>16798</v>
      </c>
    </row>
    <row r="11515" spans="1:2" x14ac:dyDescent="0.25">
      <c r="A11515" s="2" t="s">
        <v>10065</v>
      </c>
      <c r="B11515" s="2">
        <f t="shared" ca="1" si="0"/>
        <v>24020</v>
      </c>
    </row>
    <row r="11516" spans="1:2" x14ac:dyDescent="0.25">
      <c r="A11516" s="2" t="s">
        <v>10066</v>
      </c>
      <c r="B11516" s="2">
        <f t="shared" ca="1" si="0"/>
        <v>4809</v>
      </c>
    </row>
    <row r="11517" spans="1:2" x14ac:dyDescent="0.25">
      <c r="A11517" s="2" t="s">
        <v>10067</v>
      </c>
      <c r="B11517" s="2">
        <f t="shared" ca="1" si="0"/>
        <v>15665</v>
      </c>
    </row>
    <row r="11518" spans="1:2" x14ac:dyDescent="0.25">
      <c r="A11518" s="2" t="s">
        <v>10068</v>
      </c>
      <c r="B11518" s="2">
        <f t="shared" ca="1" si="0"/>
        <v>20907</v>
      </c>
    </row>
    <row r="11519" spans="1:2" x14ac:dyDescent="0.25">
      <c r="A11519" s="2" t="s">
        <v>10069</v>
      </c>
      <c r="B11519" s="2">
        <f t="shared" ca="1" si="0"/>
        <v>32917</v>
      </c>
    </row>
    <row r="11520" spans="1:2" x14ac:dyDescent="0.25">
      <c r="A11520" s="2" t="s">
        <v>10070</v>
      </c>
      <c r="B11520" s="2">
        <f t="shared" ca="1" si="0"/>
        <v>3071</v>
      </c>
    </row>
    <row r="11521" spans="1:2" x14ac:dyDescent="0.25">
      <c r="A11521" s="2"/>
      <c r="B11521" s="2">
        <f t="shared" ca="1" si="0"/>
        <v>34239</v>
      </c>
    </row>
    <row r="11522" spans="1:2" x14ac:dyDescent="0.25">
      <c r="A11522" s="2" t="s">
        <v>10071</v>
      </c>
      <c r="B11522" s="2">
        <f t="shared" ca="1" si="0"/>
        <v>30961</v>
      </c>
    </row>
    <row r="11523" spans="1:2" x14ac:dyDescent="0.25">
      <c r="A11523" s="2" t="s">
        <v>10072</v>
      </c>
      <c r="B11523" s="2">
        <f t="shared" ca="1" si="0"/>
        <v>4028</v>
      </c>
    </row>
    <row r="11524" spans="1:2" x14ac:dyDescent="0.25">
      <c r="A11524" s="2" t="s">
        <v>10073</v>
      </c>
      <c r="B11524" s="2">
        <f t="shared" ca="1" si="0"/>
        <v>2466</v>
      </c>
    </row>
    <row r="11525" spans="1:2" x14ac:dyDescent="0.25">
      <c r="A11525" s="2" t="s">
        <v>10074</v>
      </c>
      <c r="B11525" s="2">
        <f t="shared" ca="1" si="0"/>
        <v>20618</v>
      </c>
    </row>
    <row r="11526" spans="1:2" x14ac:dyDescent="0.25">
      <c r="A11526" s="2" t="s">
        <v>10075</v>
      </c>
      <c r="B11526" s="2">
        <f t="shared" ca="1" si="0"/>
        <v>2368</v>
      </c>
    </row>
    <row r="11527" spans="1:2" x14ac:dyDescent="0.25">
      <c r="A11527" s="2" t="s">
        <v>10076</v>
      </c>
      <c r="B11527" s="2">
        <f t="shared" ca="1" si="0"/>
        <v>13823</v>
      </c>
    </row>
    <row r="11528" spans="1:2" x14ac:dyDescent="0.25">
      <c r="A11528" s="2" t="s">
        <v>10077</v>
      </c>
      <c r="B11528" s="2">
        <f t="shared" ca="1" si="0"/>
        <v>23559</v>
      </c>
    </row>
    <row r="11529" spans="1:2" x14ac:dyDescent="0.25">
      <c r="A11529" s="2" t="s">
        <v>10078</v>
      </c>
      <c r="B11529" s="2">
        <f t="shared" ca="1" si="0"/>
        <v>12065</v>
      </c>
    </row>
    <row r="11530" spans="1:2" x14ac:dyDescent="0.25">
      <c r="A11530" s="2" t="s">
        <v>10079</v>
      </c>
      <c r="B11530" s="2">
        <f t="shared" ca="1" si="0"/>
        <v>4519</v>
      </c>
    </row>
    <row r="11531" spans="1:2" x14ac:dyDescent="0.25">
      <c r="A11531" s="2"/>
      <c r="B11531" s="2">
        <f t="shared" ca="1" si="0"/>
        <v>17412</v>
      </c>
    </row>
    <row r="11532" spans="1:2" x14ac:dyDescent="0.25">
      <c r="A11532" s="2" t="s">
        <v>10080</v>
      </c>
      <c r="B11532" s="2">
        <f t="shared" ca="1" si="0"/>
        <v>15004</v>
      </c>
    </row>
    <row r="11533" spans="1:2" x14ac:dyDescent="0.25">
      <c r="A11533" s="2" t="s">
        <v>10081</v>
      </c>
      <c r="B11533" s="2">
        <f t="shared" ca="1" si="0"/>
        <v>19219</v>
      </c>
    </row>
    <row r="11534" spans="1:2" x14ac:dyDescent="0.25">
      <c r="A11534" s="2" t="s">
        <v>10082</v>
      </c>
      <c r="B11534" s="2">
        <f t="shared" ca="1" si="0"/>
        <v>3225</v>
      </c>
    </row>
    <row r="11535" spans="1:2" x14ac:dyDescent="0.25">
      <c r="A11535" s="2" t="s">
        <v>10083</v>
      </c>
      <c r="B11535" s="2">
        <f t="shared" ca="1" si="0"/>
        <v>28171</v>
      </c>
    </row>
    <row r="11536" spans="1:2" x14ac:dyDescent="0.25">
      <c r="A11536" s="2" t="s">
        <v>10084</v>
      </c>
      <c r="B11536" s="2">
        <f t="shared" ca="1" si="0"/>
        <v>17027</v>
      </c>
    </row>
    <row r="11537" spans="1:2" x14ac:dyDescent="0.25">
      <c r="A11537" s="2" t="s">
        <v>10085</v>
      </c>
      <c r="B11537" s="2">
        <f t="shared" ca="1" si="0"/>
        <v>34423</v>
      </c>
    </row>
    <row r="11538" spans="1:2" x14ac:dyDescent="0.25">
      <c r="A11538" s="2" t="s">
        <v>10086</v>
      </c>
      <c r="B11538" s="2">
        <f t="shared" ca="1" si="0"/>
        <v>19000</v>
      </c>
    </row>
    <row r="11539" spans="1:2" x14ac:dyDescent="0.25">
      <c r="A11539" s="2" t="s">
        <v>10087</v>
      </c>
      <c r="B11539" s="2">
        <f t="shared" ca="1" si="0"/>
        <v>21813</v>
      </c>
    </row>
    <row r="11540" spans="1:2" x14ac:dyDescent="0.25">
      <c r="A11540" s="2" t="s">
        <v>10088</v>
      </c>
      <c r="B11540" s="2">
        <f t="shared" ca="1" si="0"/>
        <v>36934</v>
      </c>
    </row>
    <row r="11541" spans="1:2" x14ac:dyDescent="0.25">
      <c r="A11541" s="2"/>
      <c r="B11541" s="2">
        <f t="shared" ca="1" si="0"/>
        <v>20744</v>
      </c>
    </row>
    <row r="11542" spans="1:2" x14ac:dyDescent="0.25">
      <c r="A11542" s="2" t="s">
        <v>10089</v>
      </c>
      <c r="B11542" s="2">
        <f t="shared" ca="1" si="0"/>
        <v>10524</v>
      </c>
    </row>
    <row r="11543" spans="1:2" x14ac:dyDescent="0.25">
      <c r="A11543" s="2" t="s">
        <v>10090</v>
      </c>
      <c r="B11543" s="2">
        <f t="shared" ca="1" si="0"/>
        <v>28083</v>
      </c>
    </row>
    <row r="11544" spans="1:2" x14ac:dyDescent="0.25">
      <c r="A11544" s="2" t="s">
        <v>10091</v>
      </c>
      <c r="B11544" s="2">
        <f t="shared" ca="1" si="0"/>
        <v>19960</v>
      </c>
    </row>
    <row r="11545" spans="1:2" x14ac:dyDescent="0.25">
      <c r="A11545" s="2" t="s">
        <v>10092</v>
      </c>
      <c r="B11545" s="2">
        <f t="shared" ca="1" si="0"/>
        <v>6033</v>
      </c>
    </row>
    <row r="11546" spans="1:2" x14ac:dyDescent="0.25">
      <c r="A11546" s="2" t="s">
        <v>10093</v>
      </c>
      <c r="B11546" s="2">
        <f t="shared" ca="1" si="0"/>
        <v>27585</v>
      </c>
    </row>
    <row r="11547" spans="1:2" x14ac:dyDescent="0.25">
      <c r="A11547" s="2" t="s">
        <v>10094</v>
      </c>
      <c r="B11547" s="2">
        <f t="shared" ca="1" si="0"/>
        <v>25485</v>
      </c>
    </row>
    <row r="11548" spans="1:2" x14ac:dyDescent="0.25">
      <c r="A11548" s="2" t="s">
        <v>10095</v>
      </c>
      <c r="B11548" s="2">
        <f t="shared" ca="1" si="0"/>
        <v>7696</v>
      </c>
    </row>
    <row r="11549" spans="1:2" x14ac:dyDescent="0.25">
      <c r="A11549" s="2" t="s">
        <v>10096</v>
      </c>
      <c r="B11549" s="2">
        <f t="shared" ca="1" si="0"/>
        <v>14861</v>
      </c>
    </row>
    <row r="11550" spans="1:2" x14ac:dyDescent="0.25">
      <c r="A11550" s="2"/>
      <c r="B11550" s="2">
        <f t="shared" ca="1" si="0"/>
        <v>13854</v>
      </c>
    </row>
    <row r="11551" spans="1:2" x14ac:dyDescent="0.25">
      <c r="A11551" s="2" t="s">
        <v>10097</v>
      </c>
      <c r="B11551" s="2">
        <f t="shared" ca="1" si="0"/>
        <v>11264</v>
      </c>
    </row>
    <row r="11552" spans="1:2" x14ac:dyDescent="0.25">
      <c r="A11552" s="2" t="s">
        <v>10098</v>
      </c>
      <c r="B11552" s="2">
        <f t="shared" ca="1" si="0"/>
        <v>11175</v>
      </c>
    </row>
    <row r="11553" spans="1:2" x14ac:dyDescent="0.25">
      <c r="A11553" s="2" t="s">
        <v>10099</v>
      </c>
      <c r="B11553" s="2">
        <f t="shared" ca="1" si="0"/>
        <v>8343</v>
      </c>
    </row>
    <row r="11554" spans="1:2" x14ac:dyDescent="0.25">
      <c r="A11554" s="2" t="s">
        <v>10100</v>
      </c>
      <c r="B11554" s="2">
        <f t="shared" ca="1" si="0"/>
        <v>4715</v>
      </c>
    </row>
    <row r="11555" spans="1:2" x14ac:dyDescent="0.25">
      <c r="A11555" s="2" t="s">
        <v>10101</v>
      </c>
      <c r="B11555" s="2">
        <f t="shared" ca="1" si="0"/>
        <v>20189</v>
      </c>
    </row>
    <row r="11556" spans="1:2" x14ac:dyDescent="0.25">
      <c r="A11556" s="2" t="s">
        <v>10102</v>
      </c>
      <c r="B11556" s="2">
        <f t="shared" ca="1" si="0"/>
        <v>34101</v>
      </c>
    </row>
    <row r="11557" spans="1:2" x14ac:dyDescent="0.25">
      <c r="A11557" s="2" t="s">
        <v>10103</v>
      </c>
      <c r="B11557" s="2">
        <f t="shared" ca="1" si="0"/>
        <v>19905</v>
      </c>
    </row>
    <row r="11558" spans="1:2" x14ac:dyDescent="0.25">
      <c r="A11558" s="2" t="s">
        <v>10104</v>
      </c>
      <c r="B11558" s="2">
        <f t="shared" ca="1" si="0"/>
        <v>4990</v>
      </c>
    </row>
    <row r="11559" spans="1:2" x14ac:dyDescent="0.25">
      <c r="A11559" s="2" t="s">
        <v>10105</v>
      </c>
      <c r="B11559" s="2">
        <f t="shared" ca="1" si="0"/>
        <v>5271</v>
      </c>
    </row>
    <row r="11560" spans="1:2" x14ac:dyDescent="0.25">
      <c r="A11560" s="2" t="s">
        <v>10106</v>
      </c>
      <c r="B11560" s="2">
        <f t="shared" ca="1" si="0"/>
        <v>25130</v>
      </c>
    </row>
    <row r="11561" spans="1:2" x14ac:dyDescent="0.25">
      <c r="A11561" s="2"/>
      <c r="B11561" s="2">
        <f t="shared" ca="1" si="0"/>
        <v>17999</v>
      </c>
    </row>
    <row r="11562" spans="1:2" x14ac:dyDescent="0.25">
      <c r="A11562" s="2" t="s">
        <v>10107</v>
      </c>
      <c r="B11562" s="2">
        <f t="shared" ca="1" si="0"/>
        <v>11534</v>
      </c>
    </row>
    <row r="11563" spans="1:2" x14ac:dyDescent="0.25">
      <c r="A11563" s="2" t="s">
        <v>10108</v>
      </c>
      <c r="B11563" s="2">
        <f t="shared" ca="1" si="0"/>
        <v>24375</v>
      </c>
    </row>
    <row r="11564" spans="1:2" x14ac:dyDescent="0.25">
      <c r="A11564" s="2" t="s">
        <v>10109</v>
      </c>
      <c r="B11564" s="2">
        <f t="shared" ca="1" si="0"/>
        <v>17965</v>
      </c>
    </row>
    <row r="11565" spans="1:2" x14ac:dyDescent="0.25">
      <c r="A11565" s="2"/>
      <c r="B11565" s="2">
        <f t="shared" ca="1" si="0"/>
        <v>7535</v>
      </c>
    </row>
    <row r="11566" spans="1:2" x14ac:dyDescent="0.25">
      <c r="A11566" s="2" t="s">
        <v>10110</v>
      </c>
      <c r="B11566" s="2">
        <f t="shared" ca="1" si="0"/>
        <v>26676</v>
      </c>
    </row>
    <row r="11567" spans="1:2" x14ac:dyDescent="0.25">
      <c r="A11567" s="2" t="s">
        <v>10111</v>
      </c>
      <c r="B11567" s="2">
        <f t="shared" ca="1" si="0"/>
        <v>19701</v>
      </c>
    </row>
    <row r="11568" spans="1:2" x14ac:dyDescent="0.25">
      <c r="A11568" s="2"/>
      <c r="B11568" s="2">
        <f t="shared" ca="1" si="0"/>
        <v>28395</v>
      </c>
    </row>
    <row r="11569" spans="1:2" x14ac:dyDescent="0.25">
      <c r="A11569" s="2" t="s">
        <v>10112</v>
      </c>
      <c r="B11569" s="2">
        <f t="shared" ca="1" si="0"/>
        <v>34394</v>
      </c>
    </row>
    <row r="11570" spans="1:2" x14ac:dyDescent="0.25">
      <c r="A11570" s="2" t="s">
        <v>10113</v>
      </c>
      <c r="B11570" s="2">
        <f t="shared" ca="1" si="0"/>
        <v>1985</v>
      </c>
    </row>
    <row r="11571" spans="1:2" x14ac:dyDescent="0.25">
      <c r="A11571" s="2" t="s">
        <v>10114</v>
      </c>
      <c r="B11571" s="2">
        <f t="shared" ca="1" si="0"/>
        <v>21173</v>
      </c>
    </row>
    <row r="11572" spans="1:2" x14ac:dyDescent="0.25">
      <c r="A11572" s="2" t="s">
        <v>10115</v>
      </c>
      <c r="B11572" s="2">
        <f t="shared" ca="1" si="0"/>
        <v>35537</v>
      </c>
    </row>
    <row r="11573" spans="1:2" x14ac:dyDescent="0.25">
      <c r="A11573" s="2" t="s">
        <v>10116</v>
      </c>
      <c r="B11573" s="2">
        <f t="shared" ca="1" si="0"/>
        <v>37006</v>
      </c>
    </row>
    <row r="11574" spans="1:2" x14ac:dyDescent="0.25">
      <c r="A11574" s="2"/>
      <c r="B11574" s="2">
        <f t="shared" ca="1" si="0"/>
        <v>17845</v>
      </c>
    </row>
    <row r="11575" spans="1:2" x14ac:dyDescent="0.25">
      <c r="A11575" s="2" t="s">
        <v>10117</v>
      </c>
      <c r="B11575" s="2">
        <f t="shared" ca="1" si="0"/>
        <v>8578</v>
      </c>
    </row>
    <row r="11576" spans="1:2" x14ac:dyDescent="0.25">
      <c r="A11576" s="2" t="s">
        <v>10118</v>
      </c>
      <c r="B11576" s="2">
        <f t="shared" ca="1" si="0"/>
        <v>27254</v>
      </c>
    </row>
    <row r="11577" spans="1:2" x14ac:dyDescent="0.25">
      <c r="A11577" s="2" t="s">
        <v>10119</v>
      </c>
      <c r="B11577" s="2">
        <f t="shared" ca="1" si="0"/>
        <v>32817</v>
      </c>
    </row>
    <row r="11578" spans="1:2" x14ac:dyDescent="0.25">
      <c r="A11578" s="2"/>
      <c r="B11578" s="2">
        <f t="shared" ca="1" si="0"/>
        <v>18078</v>
      </c>
    </row>
    <row r="11579" spans="1:2" x14ac:dyDescent="0.25">
      <c r="A11579" s="2" t="s">
        <v>10120</v>
      </c>
      <c r="B11579" s="2">
        <f t="shared" ca="1" si="0"/>
        <v>12855</v>
      </c>
    </row>
    <row r="11580" spans="1:2" x14ac:dyDescent="0.25">
      <c r="A11580" s="2" t="s">
        <v>10121</v>
      </c>
      <c r="B11580" s="2">
        <f t="shared" ca="1" si="0"/>
        <v>18</v>
      </c>
    </row>
    <row r="11581" spans="1:2" x14ac:dyDescent="0.25">
      <c r="A11581" s="2" t="s">
        <v>10122</v>
      </c>
      <c r="B11581" s="2">
        <f t="shared" ca="1" si="0"/>
        <v>8665</v>
      </c>
    </row>
    <row r="11582" spans="1:2" x14ac:dyDescent="0.25">
      <c r="A11582" s="2" t="s">
        <v>10123</v>
      </c>
      <c r="B11582" s="2">
        <f t="shared" ca="1" si="0"/>
        <v>33580</v>
      </c>
    </row>
    <row r="11583" spans="1:2" x14ac:dyDescent="0.25">
      <c r="A11583" s="2" t="s">
        <v>10124</v>
      </c>
      <c r="B11583" s="2">
        <f t="shared" ca="1" si="0"/>
        <v>21733</v>
      </c>
    </row>
    <row r="11584" spans="1:2" x14ac:dyDescent="0.25">
      <c r="A11584" s="2" t="s">
        <v>10125</v>
      </c>
      <c r="B11584" s="2">
        <f t="shared" ca="1" si="0"/>
        <v>21992</v>
      </c>
    </row>
    <row r="11585" spans="1:2" x14ac:dyDescent="0.25">
      <c r="A11585" s="2" t="s">
        <v>10126</v>
      </c>
      <c r="B11585" s="2">
        <f t="shared" ca="1" si="0"/>
        <v>24098</v>
      </c>
    </row>
    <row r="11586" spans="1:2" x14ac:dyDescent="0.25">
      <c r="A11586" s="2" t="s">
        <v>10127</v>
      </c>
      <c r="B11586" s="2">
        <f t="shared" ca="1" si="0"/>
        <v>28332</v>
      </c>
    </row>
    <row r="11587" spans="1:2" x14ac:dyDescent="0.25">
      <c r="A11587" s="2" t="s">
        <v>10128</v>
      </c>
      <c r="B11587" s="2">
        <f t="shared" ca="1" si="0"/>
        <v>28352</v>
      </c>
    </row>
    <row r="11588" spans="1:2" x14ac:dyDescent="0.25">
      <c r="A11588" s="2" t="s">
        <v>10129</v>
      </c>
      <c r="B11588" s="2">
        <f t="shared" ca="1" si="0"/>
        <v>23282</v>
      </c>
    </row>
    <row r="11589" spans="1:2" x14ac:dyDescent="0.25">
      <c r="A11589" s="2"/>
      <c r="B11589" s="2">
        <f t="shared" ca="1" si="0"/>
        <v>37462</v>
      </c>
    </row>
    <row r="11590" spans="1:2" x14ac:dyDescent="0.25">
      <c r="A11590" s="2"/>
      <c r="B11590" s="2">
        <f t="shared" ca="1" si="0"/>
        <v>30890</v>
      </c>
    </row>
    <row r="11591" spans="1:2" x14ac:dyDescent="0.25">
      <c r="A11591" s="2" t="s">
        <v>10130</v>
      </c>
      <c r="B11591" s="2">
        <f t="shared" ca="1" si="0"/>
        <v>37447</v>
      </c>
    </row>
    <row r="11592" spans="1:2" x14ac:dyDescent="0.25">
      <c r="A11592" s="2"/>
      <c r="B11592" s="2">
        <f t="shared" ca="1" si="0"/>
        <v>27958</v>
      </c>
    </row>
    <row r="11593" spans="1:2" x14ac:dyDescent="0.25">
      <c r="A11593" s="2" t="s">
        <v>10131</v>
      </c>
      <c r="B11593" s="2">
        <f t="shared" ca="1" si="0"/>
        <v>23561</v>
      </c>
    </row>
    <row r="11594" spans="1:2" x14ac:dyDescent="0.25">
      <c r="A11594" s="2" t="s">
        <v>10132</v>
      </c>
      <c r="B11594" s="2">
        <f t="shared" ca="1" si="0"/>
        <v>5767</v>
      </c>
    </row>
    <row r="11595" spans="1:2" x14ac:dyDescent="0.25">
      <c r="A11595" s="2" t="s">
        <v>10133</v>
      </c>
      <c r="B11595" s="2">
        <f t="shared" ca="1" si="0"/>
        <v>37547</v>
      </c>
    </row>
    <row r="11596" spans="1:2" x14ac:dyDescent="0.25">
      <c r="A11596" s="2" t="s">
        <v>10134</v>
      </c>
      <c r="B11596" s="2">
        <f t="shared" ca="1" si="0"/>
        <v>35858</v>
      </c>
    </row>
    <row r="11597" spans="1:2" x14ac:dyDescent="0.25">
      <c r="A11597" s="2" t="s">
        <v>10135</v>
      </c>
      <c r="B11597" s="2">
        <f t="shared" ca="1" si="0"/>
        <v>6327</v>
      </c>
    </row>
    <row r="11598" spans="1:2" x14ac:dyDescent="0.25">
      <c r="A11598" s="2" t="s">
        <v>10136</v>
      </c>
      <c r="B11598" s="2">
        <f t="shared" ca="1" si="0"/>
        <v>140</v>
      </c>
    </row>
    <row r="11599" spans="1:2" x14ac:dyDescent="0.25">
      <c r="A11599" s="2"/>
      <c r="B11599" s="2">
        <f t="shared" ca="1" si="0"/>
        <v>19341</v>
      </c>
    </row>
    <row r="11600" spans="1:2" x14ac:dyDescent="0.25">
      <c r="A11600" s="2" t="s">
        <v>10137</v>
      </c>
      <c r="B11600" s="2">
        <f t="shared" ca="1" si="0"/>
        <v>34706</v>
      </c>
    </row>
    <row r="11601" spans="1:2" x14ac:dyDescent="0.25">
      <c r="A11601" s="2"/>
      <c r="B11601" s="2">
        <f t="shared" ca="1" si="0"/>
        <v>6896</v>
      </c>
    </row>
    <row r="11602" spans="1:2" x14ac:dyDescent="0.25">
      <c r="A11602" s="2"/>
      <c r="B11602" s="2">
        <f t="shared" ca="1" si="0"/>
        <v>33922</v>
      </c>
    </row>
    <row r="11603" spans="1:2" x14ac:dyDescent="0.25">
      <c r="A11603" s="2" t="s">
        <v>10138</v>
      </c>
      <c r="B11603" s="2">
        <f t="shared" ca="1" si="0"/>
        <v>15029</v>
      </c>
    </row>
    <row r="11604" spans="1:2" x14ac:dyDescent="0.25">
      <c r="A11604" s="2" t="s">
        <v>10139</v>
      </c>
      <c r="B11604" s="2">
        <f t="shared" ca="1" si="0"/>
        <v>8578</v>
      </c>
    </row>
    <row r="11605" spans="1:2" x14ac:dyDescent="0.25">
      <c r="A11605" s="2" t="s">
        <v>10140</v>
      </c>
      <c r="B11605" s="2">
        <f t="shared" ca="1" si="0"/>
        <v>15449</v>
      </c>
    </row>
    <row r="11606" spans="1:2" x14ac:dyDescent="0.25">
      <c r="A11606" s="2" t="s">
        <v>10141</v>
      </c>
      <c r="B11606" s="2">
        <f t="shared" ca="1" si="0"/>
        <v>18456</v>
      </c>
    </row>
    <row r="11607" spans="1:2" x14ac:dyDescent="0.25">
      <c r="A11607" s="2" t="s">
        <v>10142</v>
      </c>
      <c r="B11607" s="2">
        <f t="shared" ca="1" si="0"/>
        <v>9664</v>
      </c>
    </row>
    <row r="11608" spans="1:2" x14ac:dyDescent="0.25">
      <c r="A11608" s="2" t="s">
        <v>10143</v>
      </c>
      <c r="B11608" s="2">
        <f t="shared" ca="1" si="0"/>
        <v>14204</v>
      </c>
    </row>
    <row r="11609" spans="1:2" x14ac:dyDescent="0.25">
      <c r="A11609" s="2" t="s">
        <v>10144</v>
      </c>
      <c r="B11609" s="2">
        <f t="shared" ca="1" si="0"/>
        <v>14342</v>
      </c>
    </row>
    <row r="11610" spans="1:2" x14ac:dyDescent="0.25">
      <c r="A11610" s="2" t="s">
        <v>10145</v>
      </c>
      <c r="B11610" s="2">
        <f t="shared" ca="1" si="0"/>
        <v>22058</v>
      </c>
    </row>
    <row r="11611" spans="1:2" x14ac:dyDescent="0.25">
      <c r="A11611" s="2" t="s">
        <v>10146</v>
      </c>
      <c r="B11611" s="2">
        <f t="shared" ca="1" si="0"/>
        <v>22566</v>
      </c>
    </row>
    <row r="11612" spans="1:2" x14ac:dyDescent="0.25">
      <c r="A11612" s="2" t="s">
        <v>10147</v>
      </c>
      <c r="B11612" s="2">
        <f t="shared" ca="1" si="0"/>
        <v>28486</v>
      </c>
    </row>
    <row r="11613" spans="1:2" x14ac:dyDescent="0.25">
      <c r="A11613" s="2" t="s">
        <v>10148</v>
      </c>
      <c r="B11613" s="2">
        <f t="shared" ca="1" si="0"/>
        <v>14676</v>
      </c>
    </row>
    <row r="11614" spans="1:2" x14ac:dyDescent="0.25">
      <c r="A11614" s="2" t="s">
        <v>10149</v>
      </c>
      <c r="B11614" s="2">
        <f t="shared" ca="1" si="0"/>
        <v>17622</v>
      </c>
    </row>
    <row r="11615" spans="1:2" x14ac:dyDescent="0.25">
      <c r="A11615" s="2" t="s">
        <v>10150</v>
      </c>
      <c r="B11615" s="2">
        <f t="shared" ca="1" si="0"/>
        <v>27416</v>
      </c>
    </row>
    <row r="11616" spans="1:2" x14ac:dyDescent="0.25">
      <c r="A11616" s="2" t="s">
        <v>10151</v>
      </c>
      <c r="B11616" s="2">
        <f t="shared" ca="1" si="0"/>
        <v>8377</v>
      </c>
    </row>
    <row r="11617" spans="1:2" x14ac:dyDescent="0.25">
      <c r="A11617" s="2" t="s">
        <v>10152</v>
      </c>
      <c r="B11617" s="2">
        <f t="shared" ca="1" si="0"/>
        <v>9595</v>
      </c>
    </row>
    <row r="11618" spans="1:2" x14ac:dyDescent="0.25">
      <c r="A11618" s="2" t="s">
        <v>10153</v>
      </c>
      <c r="B11618" s="2">
        <f t="shared" ca="1" si="0"/>
        <v>10624</v>
      </c>
    </row>
    <row r="11619" spans="1:2" x14ac:dyDescent="0.25">
      <c r="A11619" s="2" t="s">
        <v>10154</v>
      </c>
      <c r="B11619" s="2">
        <f t="shared" ca="1" si="0"/>
        <v>2285</v>
      </c>
    </row>
    <row r="11620" spans="1:2" x14ac:dyDescent="0.25">
      <c r="A11620" s="2" t="s">
        <v>10155</v>
      </c>
      <c r="B11620" s="2">
        <f t="shared" ca="1" si="0"/>
        <v>7688</v>
      </c>
    </row>
    <row r="11621" spans="1:2" x14ac:dyDescent="0.25">
      <c r="A11621" s="2" t="s">
        <v>10156</v>
      </c>
      <c r="B11621" s="2">
        <f t="shared" ca="1" si="0"/>
        <v>17557</v>
      </c>
    </row>
    <row r="11622" spans="1:2" x14ac:dyDescent="0.25">
      <c r="A11622" s="2" t="s">
        <v>10157</v>
      </c>
      <c r="B11622" s="2">
        <f t="shared" ca="1" si="0"/>
        <v>19142</v>
      </c>
    </row>
    <row r="11623" spans="1:2" x14ac:dyDescent="0.25">
      <c r="A11623" s="2" t="s">
        <v>10158</v>
      </c>
      <c r="B11623" s="2">
        <f t="shared" ca="1" si="0"/>
        <v>22948</v>
      </c>
    </row>
    <row r="11624" spans="1:2" x14ac:dyDescent="0.25">
      <c r="A11624" s="2"/>
      <c r="B11624" s="2">
        <f t="shared" ca="1" si="0"/>
        <v>12579</v>
      </c>
    </row>
    <row r="11625" spans="1:2" x14ac:dyDescent="0.25">
      <c r="A11625" s="2" t="s">
        <v>10159</v>
      </c>
      <c r="B11625" s="2">
        <f t="shared" ca="1" si="0"/>
        <v>27701</v>
      </c>
    </row>
    <row r="11626" spans="1:2" x14ac:dyDescent="0.25">
      <c r="A11626" s="2" t="s">
        <v>10160</v>
      </c>
      <c r="B11626" s="2">
        <f t="shared" ca="1" si="0"/>
        <v>4091</v>
      </c>
    </row>
    <row r="11627" spans="1:2" x14ac:dyDescent="0.25">
      <c r="A11627" s="2" t="s">
        <v>10161</v>
      </c>
      <c r="B11627" s="2">
        <f t="shared" ca="1" si="0"/>
        <v>1792</v>
      </c>
    </row>
    <row r="11628" spans="1:2" x14ac:dyDescent="0.25">
      <c r="A11628" s="2" t="s">
        <v>10162</v>
      </c>
      <c r="B11628" s="2">
        <f t="shared" ca="1" si="0"/>
        <v>34889</v>
      </c>
    </row>
    <row r="11629" spans="1:2" x14ac:dyDescent="0.25">
      <c r="A11629" s="2"/>
      <c r="B11629" s="2">
        <f t="shared" ca="1" si="0"/>
        <v>15528</v>
      </c>
    </row>
    <row r="11630" spans="1:2" x14ac:dyDescent="0.25">
      <c r="A11630" s="2" t="s">
        <v>10163</v>
      </c>
      <c r="B11630" s="2">
        <f t="shared" ca="1" si="0"/>
        <v>37585</v>
      </c>
    </row>
    <row r="11631" spans="1:2" x14ac:dyDescent="0.25">
      <c r="A11631" s="2" t="s">
        <v>10164</v>
      </c>
      <c r="B11631" s="2">
        <f t="shared" ca="1" si="0"/>
        <v>3799</v>
      </c>
    </row>
    <row r="11632" spans="1:2" x14ac:dyDescent="0.25">
      <c r="A11632" s="2" t="s">
        <v>10165</v>
      </c>
      <c r="B11632" s="2">
        <f t="shared" ca="1" si="0"/>
        <v>33847</v>
      </c>
    </row>
    <row r="11633" spans="1:2" x14ac:dyDescent="0.25">
      <c r="A11633" s="2" t="s">
        <v>10166</v>
      </c>
      <c r="B11633" s="2">
        <f t="shared" ca="1" si="0"/>
        <v>19386</v>
      </c>
    </row>
    <row r="11634" spans="1:2" x14ac:dyDescent="0.25">
      <c r="A11634" s="2"/>
      <c r="B11634" s="2">
        <f t="shared" ca="1" si="0"/>
        <v>5124</v>
      </c>
    </row>
    <row r="11635" spans="1:2" x14ac:dyDescent="0.25">
      <c r="A11635" s="2" t="s">
        <v>10167</v>
      </c>
      <c r="B11635" s="2">
        <f t="shared" ca="1" si="0"/>
        <v>35518</v>
      </c>
    </row>
    <row r="11636" spans="1:2" x14ac:dyDescent="0.25">
      <c r="A11636" s="2"/>
      <c r="B11636" s="2">
        <f t="shared" ca="1" si="0"/>
        <v>30162</v>
      </c>
    </row>
    <row r="11637" spans="1:2" x14ac:dyDescent="0.25">
      <c r="A11637" s="2" t="s">
        <v>10168</v>
      </c>
      <c r="B11637" s="2">
        <f t="shared" ca="1" si="0"/>
        <v>629</v>
      </c>
    </row>
    <row r="11638" spans="1:2" x14ac:dyDescent="0.25">
      <c r="A11638" s="2"/>
      <c r="B11638" s="2">
        <f t="shared" ca="1" si="0"/>
        <v>29718</v>
      </c>
    </row>
    <row r="11639" spans="1:2" x14ac:dyDescent="0.25">
      <c r="A11639" s="2" t="s">
        <v>10169</v>
      </c>
      <c r="B11639" s="2">
        <f t="shared" ca="1" si="0"/>
        <v>5570</v>
      </c>
    </row>
    <row r="11640" spans="1:2" x14ac:dyDescent="0.25">
      <c r="A11640" s="2" t="s">
        <v>10170</v>
      </c>
      <c r="B11640" s="2">
        <f t="shared" ca="1" si="0"/>
        <v>21101</v>
      </c>
    </row>
    <row r="11641" spans="1:2" x14ac:dyDescent="0.25">
      <c r="A11641" s="2" t="s">
        <v>10171</v>
      </c>
      <c r="B11641" s="2">
        <f t="shared" ca="1" si="0"/>
        <v>36308</v>
      </c>
    </row>
    <row r="11642" spans="1:2" x14ac:dyDescent="0.25">
      <c r="A11642" s="2"/>
      <c r="B11642" s="2">
        <f t="shared" ca="1" si="0"/>
        <v>30528</v>
      </c>
    </row>
    <row r="11643" spans="1:2" x14ac:dyDescent="0.25">
      <c r="A11643" s="2" t="s">
        <v>10172</v>
      </c>
      <c r="B11643" s="2">
        <f t="shared" ca="1" si="0"/>
        <v>28895</v>
      </c>
    </row>
    <row r="11644" spans="1:2" x14ac:dyDescent="0.25">
      <c r="A11644" s="2" t="s">
        <v>10173</v>
      </c>
      <c r="B11644" s="2">
        <f t="shared" ca="1" si="0"/>
        <v>16053</v>
      </c>
    </row>
    <row r="11645" spans="1:2" x14ac:dyDescent="0.25">
      <c r="A11645" s="2" t="s">
        <v>10174</v>
      </c>
      <c r="B11645" s="2">
        <f t="shared" ca="1" si="0"/>
        <v>22147</v>
      </c>
    </row>
    <row r="11646" spans="1:2" x14ac:dyDescent="0.25">
      <c r="A11646" s="2" t="s">
        <v>10175</v>
      </c>
      <c r="B11646" s="2">
        <f t="shared" ca="1" si="0"/>
        <v>9857</v>
      </c>
    </row>
    <row r="11647" spans="1:2" x14ac:dyDescent="0.25">
      <c r="A11647" s="2" t="s">
        <v>10176</v>
      </c>
      <c r="B11647" s="2">
        <f t="shared" ca="1" si="0"/>
        <v>23651</v>
      </c>
    </row>
    <row r="11648" spans="1:2" x14ac:dyDescent="0.25">
      <c r="A11648" s="2" t="s">
        <v>10177</v>
      </c>
      <c r="B11648" s="2">
        <f t="shared" ca="1" si="0"/>
        <v>3329</v>
      </c>
    </row>
    <row r="11649" spans="1:2" x14ac:dyDescent="0.25">
      <c r="A11649" s="2" t="s">
        <v>10178</v>
      </c>
      <c r="B11649" s="2">
        <f t="shared" ca="1" si="0"/>
        <v>5163</v>
      </c>
    </row>
    <row r="11650" spans="1:2" x14ac:dyDescent="0.25">
      <c r="A11650" s="2" t="s">
        <v>10179</v>
      </c>
      <c r="B11650" s="2">
        <f t="shared" ca="1" si="0"/>
        <v>9924</v>
      </c>
    </row>
    <row r="11651" spans="1:2" x14ac:dyDescent="0.25">
      <c r="A11651" s="2" t="s">
        <v>10180</v>
      </c>
      <c r="B11651" s="2">
        <f t="shared" ca="1" si="0"/>
        <v>16878</v>
      </c>
    </row>
    <row r="11652" spans="1:2" x14ac:dyDescent="0.25">
      <c r="A11652" s="2"/>
      <c r="B11652" s="2">
        <f t="shared" ca="1" si="0"/>
        <v>30937</v>
      </c>
    </row>
    <row r="11653" spans="1:2" x14ac:dyDescent="0.25">
      <c r="A11653" s="2" t="s">
        <v>10181</v>
      </c>
      <c r="B11653" s="2">
        <f t="shared" ca="1" si="0"/>
        <v>25544</v>
      </c>
    </row>
    <row r="11654" spans="1:2" x14ac:dyDescent="0.25">
      <c r="A11654" s="2" t="s">
        <v>10182</v>
      </c>
      <c r="B11654" s="2">
        <f t="shared" ca="1" si="0"/>
        <v>8941</v>
      </c>
    </row>
    <row r="11655" spans="1:2" x14ac:dyDescent="0.25">
      <c r="A11655" s="2" t="s">
        <v>10183</v>
      </c>
      <c r="B11655" s="2">
        <f t="shared" ca="1" si="0"/>
        <v>1406</v>
      </c>
    </row>
    <row r="11656" spans="1:2" x14ac:dyDescent="0.25">
      <c r="A11656" s="2" t="s">
        <v>10184</v>
      </c>
      <c r="B11656" s="2">
        <f t="shared" ca="1" si="0"/>
        <v>9630</v>
      </c>
    </row>
    <row r="11657" spans="1:2" x14ac:dyDescent="0.25">
      <c r="A11657" s="2"/>
      <c r="B11657" s="2">
        <f t="shared" ca="1" si="0"/>
        <v>17339</v>
      </c>
    </row>
    <row r="11658" spans="1:2" x14ac:dyDescent="0.25">
      <c r="A11658" s="2" t="s">
        <v>9647</v>
      </c>
      <c r="B11658" s="2">
        <f t="shared" ca="1" si="0"/>
        <v>22347</v>
      </c>
    </row>
    <row r="11659" spans="1:2" x14ac:dyDescent="0.25">
      <c r="A11659" s="2" t="s">
        <v>10185</v>
      </c>
      <c r="B11659" s="2">
        <f t="shared" ca="1" si="0"/>
        <v>1140</v>
      </c>
    </row>
    <row r="11660" spans="1:2" x14ac:dyDescent="0.25">
      <c r="A11660" s="2" t="s">
        <v>10186</v>
      </c>
      <c r="B11660" s="2">
        <f t="shared" ca="1" si="0"/>
        <v>32107</v>
      </c>
    </row>
    <row r="11661" spans="1:2" x14ac:dyDescent="0.25">
      <c r="A11661" s="2" t="s">
        <v>10187</v>
      </c>
      <c r="B11661" s="2">
        <f t="shared" ca="1" si="0"/>
        <v>17581</v>
      </c>
    </row>
    <row r="11662" spans="1:2" x14ac:dyDescent="0.25">
      <c r="A11662" s="2" t="s">
        <v>10188</v>
      </c>
      <c r="B11662" s="2">
        <f t="shared" ca="1" si="0"/>
        <v>6259</v>
      </c>
    </row>
    <row r="11663" spans="1:2" x14ac:dyDescent="0.25">
      <c r="A11663" s="2" t="s">
        <v>10189</v>
      </c>
      <c r="B11663" s="2">
        <f t="shared" ca="1" si="0"/>
        <v>18738</v>
      </c>
    </row>
    <row r="11664" spans="1:2" x14ac:dyDescent="0.25">
      <c r="A11664" s="2" t="s">
        <v>10190</v>
      </c>
      <c r="B11664" s="2">
        <f t="shared" ca="1" si="0"/>
        <v>8584</v>
      </c>
    </row>
    <row r="11665" spans="1:2" x14ac:dyDescent="0.25">
      <c r="A11665" s="2" t="s">
        <v>10191</v>
      </c>
      <c r="B11665" s="2">
        <f t="shared" ca="1" si="0"/>
        <v>14652</v>
      </c>
    </row>
    <row r="11666" spans="1:2" x14ac:dyDescent="0.25">
      <c r="A11666" s="2"/>
      <c r="B11666" s="2">
        <f t="shared" ca="1" si="0"/>
        <v>26987</v>
      </c>
    </row>
    <row r="11667" spans="1:2" x14ac:dyDescent="0.25">
      <c r="A11667" s="2" t="s">
        <v>10192</v>
      </c>
      <c r="B11667" s="2">
        <f t="shared" ca="1" si="0"/>
        <v>28567</v>
      </c>
    </row>
    <row r="11668" spans="1:2" x14ac:dyDescent="0.25">
      <c r="A11668" s="2"/>
      <c r="B11668" s="2">
        <f t="shared" ca="1" si="0"/>
        <v>4767</v>
      </c>
    </row>
    <row r="11669" spans="1:2" x14ac:dyDescent="0.25">
      <c r="A11669" s="2" t="s">
        <v>10193</v>
      </c>
      <c r="B11669" s="2">
        <f t="shared" ca="1" si="0"/>
        <v>14813</v>
      </c>
    </row>
    <row r="11670" spans="1:2" x14ac:dyDescent="0.25">
      <c r="A11670" s="2" t="s">
        <v>10194</v>
      </c>
      <c r="B11670" s="2">
        <f t="shared" ca="1" si="0"/>
        <v>24400</v>
      </c>
    </row>
    <row r="11671" spans="1:2" x14ac:dyDescent="0.25">
      <c r="A11671" s="2" t="s">
        <v>10195</v>
      </c>
      <c r="B11671" s="2">
        <f t="shared" ca="1" si="0"/>
        <v>104</v>
      </c>
    </row>
    <row r="11672" spans="1:2" x14ac:dyDescent="0.25">
      <c r="A11672" s="2" t="s">
        <v>10196</v>
      </c>
      <c r="B11672" s="2">
        <f t="shared" ca="1" si="0"/>
        <v>29966</v>
      </c>
    </row>
    <row r="11673" spans="1:2" x14ac:dyDescent="0.25">
      <c r="A11673" s="2" t="s">
        <v>10197</v>
      </c>
      <c r="B11673" s="2">
        <f t="shared" ca="1" si="0"/>
        <v>25979</v>
      </c>
    </row>
    <row r="11674" spans="1:2" x14ac:dyDescent="0.25">
      <c r="A11674" s="2" t="s">
        <v>10198</v>
      </c>
      <c r="B11674" s="2">
        <f t="shared" ca="1" si="0"/>
        <v>30099</v>
      </c>
    </row>
    <row r="11675" spans="1:2" x14ac:dyDescent="0.25">
      <c r="A11675" s="2" t="s">
        <v>10199</v>
      </c>
      <c r="B11675" s="2">
        <f t="shared" ca="1" si="0"/>
        <v>11895</v>
      </c>
    </row>
    <row r="11676" spans="1:2" x14ac:dyDescent="0.25">
      <c r="A11676" s="2" t="s">
        <v>10200</v>
      </c>
      <c r="B11676" s="2">
        <f t="shared" ca="1" si="0"/>
        <v>3101</v>
      </c>
    </row>
    <row r="11677" spans="1:2" x14ac:dyDescent="0.25">
      <c r="A11677" s="2" t="s">
        <v>10201</v>
      </c>
      <c r="B11677" s="2">
        <f t="shared" ca="1" si="0"/>
        <v>18008</v>
      </c>
    </row>
    <row r="11678" spans="1:2" x14ac:dyDescent="0.25">
      <c r="A11678" s="2" t="s">
        <v>10202</v>
      </c>
      <c r="B11678" s="2">
        <f t="shared" ca="1" si="0"/>
        <v>28230</v>
      </c>
    </row>
    <row r="11679" spans="1:2" x14ac:dyDescent="0.25">
      <c r="A11679" s="2" t="s">
        <v>10203</v>
      </c>
      <c r="B11679" s="2">
        <f t="shared" ca="1" si="0"/>
        <v>4284</v>
      </c>
    </row>
    <row r="11680" spans="1:2" x14ac:dyDescent="0.25">
      <c r="A11680" s="2" t="s">
        <v>10204</v>
      </c>
      <c r="B11680" s="2">
        <f t="shared" ca="1" si="0"/>
        <v>23887</v>
      </c>
    </row>
    <row r="11681" spans="1:2" x14ac:dyDescent="0.25">
      <c r="A11681" s="2" t="s">
        <v>10205</v>
      </c>
      <c r="B11681" s="2">
        <f t="shared" ca="1" si="0"/>
        <v>35284</v>
      </c>
    </row>
    <row r="11682" spans="1:2" x14ac:dyDescent="0.25">
      <c r="A11682" s="2" t="s">
        <v>10206</v>
      </c>
      <c r="B11682" s="2">
        <f t="shared" ca="1" si="0"/>
        <v>6746</v>
      </c>
    </row>
    <row r="11683" spans="1:2" x14ac:dyDescent="0.25">
      <c r="A11683" s="2" t="s">
        <v>10207</v>
      </c>
      <c r="B11683" s="2">
        <f t="shared" ca="1" si="0"/>
        <v>19735</v>
      </c>
    </row>
    <row r="11684" spans="1:2" x14ac:dyDescent="0.25">
      <c r="A11684" s="2" t="s">
        <v>10208</v>
      </c>
      <c r="B11684" s="2">
        <f t="shared" ca="1" si="0"/>
        <v>4956</v>
      </c>
    </row>
    <row r="11685" spans="1:2" x14ac:dyDescent="0.25">
      <c r="A11685" s="2" t="s">
        <v>10209</v>
      </c>
      <c r="B11685" s="2">
        <f t="shared" ca="1" si="0"/>
        <v>5817</v>
      </c>
    </row>
    <row r="11686" spans="1:2" x14ac:dyDescent="0.25">
      <c r="A11686" s="2" t="s">
        <v>10210</v>
      </c>
      <c r="B11686" s="2">
        <f t="shared" ca="1" si="0"/>
        <v>17637</v>
      </c>
    </row>
    <row r="11687" spans="1:2" x14ac:dyDescent="0.25">
      <c r="A11687" s="2" t="s">
        <v>10211</v>
      </c>
      <c r="B11687" s="2">
        <f t="shared" ca="1" si="0"/>
        <v>32476</v>
      </c>
    </row>
    <row r="11688" spans="1:2" x14ac:dyDescent="0.25">
      <c r="A11688" s="2" t="s">
        <v>10212</v>
      </c>
      <c r="B11688" s="2">
        <f t="shared" ca="1" si="0"/>
        <v>7969</v>
      </c>
    </row>
    <row r="11689" spans="1:2" x14ac:dyDescent="0.25">
      <c r="A11689" s="2" t="s">
        <v>10213</v>
      </c>
      <c r="B11689" s="2">
        <f t="shared" ca="1" si="0"/>
        <v>28259</v>
      </c>
    </row>
    <row r="11690" spans="1:2" x14ac:dyDescent="0.25">
      <c r="A11690" s="2" t="s">
        <v>10214</v>
      </c>
      <c r="B11690" s="2">
        <f t="shared" ca="1" si="0"/>
        <v>22109</v>
      </c>
    </row>
    <row r="11691" spans="1:2" x14ac:dyDescent="0.25">
      <c r="A11691" s="2"/>
      <c r="B11691" s="2">
        <f t="shared" ca="1" si="0"/>
        <v>19904</v>
      </c>
    </row>
    <row r="11692" spans="1:2" x14ac:dyDescent="0.25">
      <c r="A11692" s="2" t="s">
        <v>10215</v>
      </c>
      <c r="B11692" s="2">
        <f t="shared" ca="1" si="0"/>
        <v>36507</v>
      </c>
    </row>
    <row r="11693" spans="1:2" x14ac:dyDescent="0.25">
      <c r="A11693" s="2" t="s">
        <v>10216</v>
      </c>
      <c r="B11693" s="2">
        <f t="shared" ca="1" si="0"/>
        <v>10994</v>
      </c>
    </row>
    <row r="11694" spans="1:2" x14ac:dyDescent="0.25">
      <c r="A11694" s="2" t="s">
        <v>10217</v>
      </c>
      <c r="B11694" s="2">
        <f t="shared" ca="1" si="0"/>
        <v>21174</v>
      </c>
    </row>
    <row r="11695" spans="1:2" x14ac:dyDescent="0.25">
      <c r="A11695" s="2" t="s">
        <v>10218</v>
      </c>
      <c r="B11695" s="2">
        <f t="shared" ca="1" si="0"/>
        <v>14376</v>
      </c>
    </row>
    <row r="11696" spans="1:2" x14ac:dyDescent="0.25">
      <c r="A11696" s="2" t="s">
        <v>10219</v>
      </c>
      <c r="B11696" s="2">
        <f t="shared" ca="1" si="0"/>
        <v>99</v>
      </c>
    </row>
    <row r="11697" spans="1:2" x14ac:dyDescent="0.25">
      <c r="A11697" s="2"/>
      <c r="B11697" s="2">
        <f t="shared" ca="1" si="0"/>
        <v>16805</v>
      </c>
    </row>
    <row r="11698" spans="1:2" x14ac:dyDescent="0.25">
      <c r="A11698" s="2"/>
      <c r="B11698" s="2">
        <f t="shared" ca="1" si="0"/>
        <v>29410</v>
      </c>
    </row>
    <row r="11699" spans="1:2" x14ac:dyDescent="0.25">
      <c r="A11699" s="2" t="s">
        <v>10220</v>
      </c>
      <c r="B11699" s="2">
        <f t="shared" ca="1" si="0"/>
        <v>21082</v>
      </c>
    </row>
    <row r="11700" spans="1:2" x14ac:dyDescent="0.25">
      <c r="A11700" s="2" t="s">
        <v>10221</v>
      </c>
      <c r="B11700" s="2">
        <f t="shared" ca="1" si="0"/>
        <v>37406</v>
      </c>
    </row>
    <row r="11701" spans="1:2" x14ac:dyDescent="0.25">
      <c r="A11701" s="2" t="s">
        <v>10222</v>
      </c>
      <c r="B11701" s="2">
        <f t="shared" ca="1" si="0"/>
        <v>11174</v>
      </c>
    </row>
    <row r="11702" spans="1:2" x14ac:dyDescent="0.25">
      <c r="A11702" s="2" t="s">
        <v>10223</v>
      </c>
      <c r="B11702" s="2">
        <f t="shared" ca="1" si="0"/>
        <v>9111</v>
      </c>
    </row>
    <row r="11703" spans="1:2" x14ac:dyDescent="0.25">
      <c r="A11703" s="2"/>
      <c r="B11703" s="2">
        <f t="shared" ca="1" si="0"/>
        <v>18619</v>
      </c>
    </row>
    <row r="11704" spans="1:2" x14ac:dyDescent="0.25">
      <c r="A11704" s="2" t="s">
        <v>10224</v>
      </c>
      <c r="B11704" s="2">
        <f t="shared" ca="1" si="0"/>
        <v>4823</v>
      </c>
    </row>
    <row r="11705" spans="1:2" x14ac:dyDescent="0.25">
      <c r="A11705" s="2" t="s">
        <v>9998</v>
      </c>
      <c r="B11705" s="2">
        <f t="shared" ca="1" si="0"/>
        <v>25156</v>
      </c>
    </row>
    <row r="11706" spans="1:2" x14ac:dyDescent="0.25">
      <c r="A11706" s="2" t="s">
        <v>10225</v>
      </c>
      <c r="B11706" s="2">
        <f t="shared" ca="1" si="0"/>
        <v>22490</v>
      </c>
    </row>
    <row r="11707" spans="1:2" x14ac:dyDescent="0.25">
      <c r="A11707" s="2" t="s">
        <v>10226</v>
      </c>
      <c r="B11707" s="2">
        <f t="shared" ca="1" si="0"/>
        <v>27839</v>
      </c>
    </row>
    <row r="11708" spans="1:2" x14ac:dyDescent="0.25">
      <c r="A11708" s="2"/>
      <c r="B11708" s="2">
        <f t="shared" ca="1" si="0"/>
        <v>4157</v>
      </c>
    </row>
    <row r="11709" spans="1:2" x14ac:dyDescent="0.25">
      <c r="A11709" s="2"/>
      <c r="B11709" s="2">
        <f t="shared" ca="1" si="0"/>
        <v>9016</v>
      </c>
    </row>
    <row r="11710" spans="1:2" x14ac:dyDescent="0.25">
      <c r="A11710" s="2" t="s">
        <v>10227</v>
      </c>
      <c r="B11710" s="2">
        <f t="shared" ca="1" si="0"/>
        <v>34321</v>
      </c>
    </row>
    <row r="11711" spans="1:2" x14ac:dyDescent="0.25">
      <c r="A11711" s="2" t="s">
        <v>10228</v>
      </c>
      <c r="B11711" s="2">
        <f t="shared" ca="1" si="0"/>
        <v>37777</v>
      </c>
    </row>
    <row r="11712" spans="1:2" x14ac:dyDescent="0.25">
      <c r="A11712" s="2" t="s">
        <v>10229</v>
      </c>
      <c r="B11712" s="2">
        <f t="shared" ca="1" si="0"/>
        <v>12967</v>
      </c>
    </row>
    <row r="11713" spans="1:2" x14ac:dyDescent="0.25">
      <c r="A11713" s="2"/>
      <c r="B11713" s="2">
        <f t="shared" ca="1" si="0"/>
        <v>27289</v>
      </c>
    </row>
    <row r="11714" spans="1:2" x14ac:dyDescent="0.25">
      <c r="A11714" s="2"/>
      <c r="B11714" s="2">
        <f t="shared" ca="1" si="0"/>
        <v>35637</v>
      </c>
    </row>
    <row r="11715" spans="1:2" x14ac:dyDescent="0.25">
      <c r="A11715" s="2" t="s">
        <v>10230</v>
      </c>
      <c r="B11715" s="2">
        <f t="shared" ca="1" si="0"/>
        <v>17351</v>
      </c>
    </row>
    <row r="11716" spans="1:2" x14ac:dyDescent="0.25">
      <c r="A11716" s="2" t="s">
        <v>10231</v>
      </c>
      <c r="B11716" s="2">
        <f t="shared" ca="1" si="0"/>
        <v>16590</v>
      </c>
    </row>
    <row r="11717" spans="1:2" x14ac:dyDescent="0.25">
      <c r="A11717" s="2" t="s">
        <v>10232</v>
      </c>
      <c r="B11717" s="2">
        <f t="shared" ca="1" si="0"/>
        <v>4551</v>
      </c>
    </row>
    <row r="11718" spans="1:2" x14ac:dyDescent="0.25">
      <c r="A11718" s="2" t="s">
        <v>10233</v>
      </c>
      <c r="B11718" s="2">
        <f t="shared" ca="1" si="0"/>
        <v>34263</v>
      </c>
    </row>
    <row r="11719" spans="1:2" x14ac:dyDescent="0.25">
      <c r="A11719" s="2" t="s">
        <v>10234</v>
      </c>
      <c r="B11719" s="2">
        <f t="shared" ca="1" si="0"/>
        <v>1632</v>
      </c>
    </row>
    <row r="11720" spans="1:2" x14ac:dyDescent="0.25">
      <c r="A11720" s="2" t="s">
        <v>10235</v>
      </c>
      <c r="B11720" s="2">
        <f t="shared" ca="1" si="0"/>
        <v>22378</v>
      </c>
    </row>
    <row r="11721" spans="1:2" x14ac:dyDescent="0.25">
      <c r="A11721" s="2" t="s">
        <v>10236</v>
      </c>
      <c r="B11721" s="2">
        <f t="shared" ca="1" si="0"/>
        <v>9955</v>
      </c>
    </row>
    <row r="11722" spans="1:2" x14ac:dyDescent="0.25">
      <c r="A11722" s="2"/>
      <c r="B11722" s="2">
        <f t="shared" ca="1" si="0"/>
        <v>19305</v>
      </c>
    </row>
    <row r="11723" spans="1:2" x14ac:dyDescent="0.25">
      <c r="A11723" s="2" t="s">
        <v>10237</v>
      </c>
      <c r="B11723" s="2">
        <f t="shared" ca="1" si="0"/>
        <v>30565</v>
      </c>
    </row>
    <row r="11724" spans="1:2" x14ac:dyDescent="0.25">
      <c r="A11724" s="2" t="s">
        <v>10238</v>
      </c>
      <c r="B11724" s="2">
        <f t="shared" ca="1" si="0"/>
        <v>33052</v>
      </c>
    </row>
    <row r="11725" spans="1:2" x14ac:dyDescent="0.25">
      <c r="A11725" s="2" t="s">
        <v>10239</v>
      </c>
      <c r="B11725" s="2">
        <f t="shared" ca="1" si="0"/>
        <v>19350</v>
      </c>
    </row>
    <row r="11726" spans="1:2" x14ac:dyDescent="0.25">
      <c r="A11726" s="2" t="s">
        <v>10240</v>
      </c>
      <c r="B11726" s="2">
        <f t="shared" ca="1" si="0"/>
        <v>12839</v>
      </c>
    </row>
    <row r="11727" spans="1:2" x14ac:dyDescent="0.25">
      <c r="A11727" s="2" t="s">
        <v>10241</v>
      </c>
      <c r="B11727" s="2">
        <f t="shared" ca="1" si="0"/>
        <v>33275</v>
      </c>
    </row>
    <row r="11728" spans="1:2" x14ac:dyDescent="0.25">
      <c r="A11728" s="2" t="s">
        <v>10242</v>
      </c>
      <c r="B11728" s="2">
        <f t="shared" ca="1" si="0"/>
        <v>6464</v>
      </c>
    </row>
    <row r="11729" spans="1:2" x14ac:dyDescent="0.25">
      <c r="A11729" s="2"/>
      <c r="B11729" s="2">
        <f t="shared" ca="1" si="0"/>
        <v>3118</v>
      </c>
    </row>
    <row r="11730" spans="1:2" x14ac:dyDescent="0.25">
      <c r="A11730" s="2" t="s">
        <v>10243</v>
      </c>
      <c r="B11730" s="2">
        <f t="shared" ca="1" si="0"/>
        <v>19010</v>
      </c>
    </row>
    <row r="11731" spans="1:2" x14ac:dyDescent="0.25">
      <c r="A11731" s="2" t="s">
        <v>10244</v>
      </c>
      <c r="B11731" s="2">
        <f t="shared" ca="1" si="0"/>
        <v>31473</v>
      </c>
    </row>
    <row r="11732" spans="1:2" x14ac:dyDescent="0.25">
      <c r="A11732" s="2" t="s">
        <v>10245</v>
      </c>
      <c r="B11732" s="2">
        <f t="shared" ca="1" si="0"/>
        <v>2862</v>
      </c>
    </row>
    <row r="11733" spans="1:2" x14ac:dyDescent="0.25">
      <c r="A11733" s="2" t="s">
        <v>10246</v>
      </c>
      <c r="B11733" s="2">
        <f t="shared" ca="1" si="0"/>
        <v>26047</v>
      </c>
    </row>
    <row r="11734" spans="1:2" x14ac:dyDescent="0.25">
      <c r="A11734" s="2" t="s">
        <v>10247</v>
      </c>
      <c r="B11734" s="2">
        <f t="shared" ca="1" si="0"/>
        <v>32720</v>
      </c>
    </row>
    <row r="11735" spans="1:2" x14ac:dyDescent="0.25">
      <c r="A11735" s="2" t="s">
        <v>10248</v>
      </c>
      <c r="B11735" s="2">
        <f t="shared" ca="1" si="0"/>
        <v>4289</v>
      </c>
    </row>
    <row r="11736" spans="1:2" x14ac:dyDescent="0.25">
      <c r="A11736" s="2" t="s">
        <v>10249</v>
      </c>
      <c r="B11736" s="2">
        <f t="shared" ca="1" si="0"/>
        <v>4336</v>
      </c>
    </row>
    <row r="11737" spans="1:2" x14ac:dyDescent="0.25">
      <c r="A11737" s="2" t="s">
        <v>10250</v>
      </c>
      <c r="B11737" s="2">
        <f t="shared" ca="1" si="0"/>
        <v>9862</v>
      </c>
    </row>
    <row r="11738" spans="1:2" x14ac:dyDescent="0.25">
      <c r="A11738" s="2" t="s">
        <v>10251</v>
      </c>
      <c r="B11738" s="2">
        <f t="shared" ca="1" si="0"/>
        <v>14816</v>
      </c>
    </row>
    <row r="11739" spans="1:2" x14ac:dyDescent="0.25">
      <c r="A11739" s="2" t="s">
        <v>10252</v>
      </c>
      <c r="B11739" s="2">
        <f t="shared" ca="1" si="0"/>
        <v>30574</v>
      </c>
    </row>
    <row r="11740" spans="1:2" x14ac:dyDescent="0.25">
      <c r="A11740" s="2" t="s">
        <v>10253</v>
      </c>
      <c r="B11740" s="2">
        <f t="shared" ca="1" si="0"/>
        <v>30752</v>
      </c>
    </row>
    <row r="11741" spans="1:2" x14ac:dyDescent="0.25">
      <c r="A11741" s="2" t="s">
        <v>10254</v>
      </c>
      <c r="B11741" s="2">
        <f t="shared" ca="1" si="0"/>
        <v>21941</v>
      </c>
    </row>
    <row r="11742" spans="1:2" x14ac:dyDescent="0.25">
      <c r="A11742" s="2" t="s">
        <v>10255</v>
      </c>
      <c r="B11742" s="2">
        <f t="shared" ca="1" si="0"/>
        <v>27567</v>
      </c>
    </row>
    <row r="11743" spans="1:2" x14ac:dyDescent="0.25">
      <c r="A11743" s="2" t="s">
        <v>10256</v>
      </c>
      <c r="B11743" s="2">
        <f t="shared" ca="1" si="0"/>
        <v>7563</v>
      </c>
    </row>
    <row r="11744" spans="1:2" x14ac:dyDescent="0.25">
      <c r="A11744" s="2" t="s">
        <v>10257</v>
      </c>
      <c r="B11744" s="2">
        <f t="shared" ca="1" si="0"/>
        <v>10314</v>
      </c>
    </row>
    <row r="11745" spans="1:2" x14ac:dyDescent="0.25">
      <c r="A11745" s="2" t="s">
        <v>10258</v>
      </c>
      <c r="B11745" s="2">
        <f t="shared" ca="1" si="0"/>
        <v>14420</v>
      </c>
    </row>
    <row r="11746" spans="1:2" x14ac:dyDescent="0.25">
      <c r="A11746" s="2" t="s">
        <v>10259</v>
      </c>
      <c r="B11746" s="2">
        <f t="shared" ca="1" si="0"/>
        <v>25881</v>
      </c>
    </row>
    <row r="11747" spans="1:2" x14ac:dyDescent="0.25">
      <c r="A11747" s="2" t="s">
        <v>10260</v>
      </c>
      <c r="B11747" s="2">
        <f t="shared" ca="1" si="0"/>
        <v>32030</v>
      </c>
    </row>
    <row r="11748" spans="1:2" x14ac:dyDescent="0.25">
      <c r="A11748" s="2" t="s">
        <v>10261</v>
      </c>
      <c r="B11748" s="2">
        <f t="shared" ca="1" si="0"/>
        <v>22735</v>
      </c>
    </row>
    <row r="11749" spans="1:2" x14ac:dyDescent="0.25">
      <c r="A11749" s="2" t="s">
        <v>10262</v>
      </c>
      <c r="B11749" s="2">
        <f t="shared" ca="1" si="0"/>
        <v>20952</v>
      </c>
    </row>
    <row r="11750" spans="1:2" x14ac:dyDescent="0.25">
      <c r="A11750" s="2" t="s">
        <v>10263</v>
      </c>
      <c r="B11750" s="2">
        <f t="shared" ca="1" si="0"/>
        <v>14312</v>
      </c>
    </row>
    <row r="11751" spans="1:2" x14ac:dyDescent="0.25">
      <c r="A11751" s="2"/>
      <c r="B11751" s="2">
        <f t="shared" ca="1" si="0"/>
        <v>33011</v>
      </c>
    </row>
    <row r="11752" spans="1:2" x14ac:dyDescent="0.25">
      <c r="A11752" s="2" t="s">
        <v>10264</v>
      </c>
      <c r="B11752" s="2">
        <f t="shared" ca="1" si="0"/>
        <v>16855</v>
      </c>
    </row>
    <row r="11753" spans="1:2" x14ac:dyDescent="0.25">
      <c r="A11753" s="2"/>
      <c r="B11753" s="2">
        <f t="shared" ca="1" si="0"/>
        <v>36594</v>
      </c>
    </row>
    <row r="11754" spans="1:2" x14ac:dyDescent="0.25">
      <c r="A11754" s="2" t="s">
        <v>10265</v>
      </c>
      <c r="B11754" s="2">
        <f t="shared" ca="1" si="0"/>
        <v>33224</v>
      </c>
    </row>
    <row r="11755" spans="1:2" x14ac:dyDescent="0.25">
      <c r="A11755" s="2" t="s">
        <v>10266</v>
      </c>
      <c r="B11755" s="2">
        <f t="shared" ca="1" si="0"/>
        <v>32963</v>
      </c>
    </row>
    <row r="11756" spans="1:2" x14ac:dyDescent="0.25">
      <c r="A11756" s="2" t="s">
        <v>10267</v>
      </c>
      <c r="B11756" s="2">
        <f t="shared" ca="1" si="0"/>
        <v>16098</v>
      </c>
    </row>
    <row r="11757" spans="1:2" x14ac:dyDescent="0.25">
      <c r="A11757" s="2" t="s">
        <v>10268</v>
      </c>
      <c r="B11757" s="2">
        <f t="shared" ca="1" si="0"/>
        <v>31153</v>
      </c>
    </row>
    <row r="11758" spans="1:2" x14ac:dyDescent="0.25">
      <c r="A11758" s="2"/>
      <c r="B11758" s="2">
        <f t="shared" ca="1" si="0"/>
        <v>15630</v>
      </c>
    </row>
    <row r="11759" spans="1:2" x14ac:dyDescent="0.25">
      <c r="A11759" s="2" t="s">
        <v>10269</v>
      </c>
      <c r="B11759" s="2">
        <f t="shared" ca="1" si="0"/>
        <v>23943</v>
      </c>
    </row>
    <row r="11760" spans="1:2" x14ac:dyDescent="0.25">
      <c r="A11760" s="2" t="s">
        <v>10270</v>
      </c>
      <c r="B11760" s="2">
        <f t="shared" ca="1" si="0"/>
        <v>3706</v>
      </c>
    </row>
    <row r="11761" spans="1:2" x14ac:dyDescent="0.25">
      <c r="A11761" s="2" t="s">
        <v>10271</v>
      </c>
      <c r="B11761" s="2">
        <f t="shared" ca="1" si="0"/>
        <v>4995</v>
      </c>
    </row>
    <row r="11762" spans="1:2" x14ac:dyDescent="0.25">
      <c r="A11762" s="2" t="s">
        <v>10272</v>
      </c>
      <c r="B11762" s="2">
        <f t="shared" ca="1" si="0"/>
        <v>1038</v>
      </c>
    </row>
    <row r="11763" spans="1:2" x14ac:dyDescent="0.25">
      <c r="A11763" s="2" t="s">
        <v>10273</v>
      </c>
      <c r="B11763" s="2">
        <f t="shared" ca="1" si="0"/>
        <v>37978</v>
      </c>
    </row>
    <row r="11764" spans="1:2" x14ac:dyDescent="0.25">
      <c r="A11764" s="2" t="s">
        <v>10274</v>
      </c>
      <c r="B11764" s="2">
        <f t="shared" ca="1" si="0"/>
        <v>29339</v>
      </c>
    </row>
    <row r="11765" spans="1:2" x14ac:dyDescent="0.25">
      <c r="A11765" s="2" t="s">
        <v>10275</v>
      </c>
      <c r="B11765" s="2">
        <f t="shared" ca="1" si="0"/>
        <v>21026</v>
      </c>
    </row>
    <row r="11766" spans="1:2" x14ac:dyDescent="0.25">
      <c r="A11766" s="2" t="s">
        <v>10276</v>
      </c>
      <c r="B11766" s="2">
        <f t="shared" ca="1" si="0"/>
        <v>32563</v>
      </c>
    </row>
    <row r="11767" spans="1:2" x14ac:dyDescent="0.25">
      <c r="A11767" s="2" t="s">
        <v>10277</v>
      </c>
      <c r="B11767" s="2">
        <f t="shared" ca="1" si="0"/>
        <v>31969</v>
      </c>
    </row>
    <row r="11768" spans="1:2" x14ac:dyDescent="0.25">
      <c r="A11768" s="2" t="s">
        <v>10278</v>
      </c>
      <c r="B11768" s="2">
        <f t="shared" ca="1" si="0"/>
        <v>23912</v>
      </c>
    </row>
    <row r="11769" spans="1:2" x14ac:dyDescent="0.25">
      <c r="A11769" s="2" t="s">
        <v>10279</v>
      </c>
      <c r="B11769" s="2">
        <f t="shared" ca="1" si="0"/>
        <v>12821</v>
      </c>
    </row>
    <row r="11770" spans="1:2" x14ac:dyDescent="0.25">
      <c r="A11770" s="2" t="s">
        <v>10280</v>
      </c>
      <c r="B11770" s="2">
        <f t="shared" ca="1" si="0"/>
        <v>36102</v>
      </c>
    </row>
    <row r="11771" spans="1:2" x14ac:dyDescent="0.25">
      <c r="A11771" s="2" t="s">
        <v>10281</v>
      </c>
      <c r="B11771" s="2">
        <f t="shared" ca="1" si="0"/>
        <v>3612</v>
      </c>
    </row>
    <row r="11772" spans="1:2" x14ac:dyDescent="0.25">
      <c r="A11772" s="2" t="s">
        <v>10282</v>
      </c>
      <c r="B11772" s="2">
        <f t="shared" ca="1" si="0"/>
        <v>14695</v>
      </c>
    </row>
    <row r="11773" spans="1:2" x14ac:dyDescent="0.25">
      <c r="A11773" s="2" t="s">
        <v>10283</v>
      </c>
      <c r="B11773" s="2">
        <f t="shared" ca="1" si="0"/>
        <v>21028</v>
      </c>
    </row>
    <row r="11774" spans="1:2" x14ac:dyDescent="0.25">
      <c r="A11774" s="2" t="s">
        <v>10284</v>
      </c>
      <c r="B11774" s="2">
        <f t="shared" ca="1" si="0"/>
        <v>843</v>
      </c>
    </row>
    <row r="11775" spans="1:2" x14ac:dyDescent="0.25">
      <c r="A11775" s="2" t="s">
        <v>10285</v>
      </c>
      <c r="B11775" s="2">
        <f t="shared" ca="1" si="0"/>
        <v>14504</v>
      </c>
    </row>
    <row r="11776" spans="1:2" x14ac:dyDescent="0.25">
      <c r="A11776" s="2" t="s">
        <v>10286</v>
      </c>
      <c r="B11776" s="2">
        <f t="shared" ca="1" si="0"/>
        <v>15715</v>
      </c>
    </row>
    <row r="11777" spans="1:2" x14ac:dyDescent="0.25">
      <c r="A11777" s="2" t="s">
        <v>10287</v>
      </c>
      <c r="B11777" s="2">
        <f t="shared" ca="1" si="0"/>
        <v>7718</v>
      </c>
    </row>
    <row r="11778" spans="1:2" x14ac:dyDescent="0.25">
      <c r="A11778" s="2" t="s">
        <v>10288</v>
      </c>
      <c r="B11778" s="2">
        <f t="shared" ca="1" si="0"/>
        <v>34798</v>
      </c>
    </row>
    <row r="11779" spans="1:2" x14ac:dyDescent="0.25">
      <c r="A11779" s="2" t="s">
        <v>10289</v>
      </c>
      <c r="B11779" s="2">
        <f t="shared" ca="1" si="0"/>
        <v>31673</v>
      </c>
    </row>
    <row r="11780" spans="1:2" x14ac:dyDescent="0.25">
      <c r="A11780" s="2" t="s">
        <v>10290</v>
      </c>
      <c r="B11780" s="2">
        <f t="shared" ca="1" si="0"/>
        <v>30669</v>
      </c>
    </row>
    <row r="11781" spans="1:2" x14ac:dyDescent="0.25">
      <c r="A11781" s="2" t="s">
        <v>10291</v>
      </c>
      <c r="B11781" s="2">
        <f t="shared" ca="1" si="0"/>
        <v>6666</v>
      </c>
    </row>
    <row r="11782" spans="1:2" x14ac:dyDescent="0.25">
      <c r="A11782" s="2"/>
      <c r="B11782" s="2">
        <f t="shared" ca="1" si="0"/>
        <v>11757</v>
      </c>
    </row>
    <row r="11783" spans="1:2" x14ac:dyDescent="0.25">
      <c r="A11783" s="2" t="s">
        <v>10292</v>
      </c>
      <c r="B11783" s="2">
        <f t="shared" ca="1" si="0"/>
        <v>34685</v>
      </c>
    </row>
    <row r="11784" spans="1:2" x14ac:dyDescent="0.25">
      <c r="A11784" s="2"/>
      <c r="B11784" s="2">
        <f t="shared" ca="1" si="0"/>
        <v>19563</v>
      </c>
    </row>
    <row r="11785" spans="1:2" x14ac:dyDescent="0.25">
      <c r="A11785" s="2" t="s">
        <v>10293</v>
      </c>
      <c r="B11785" s="2">
        <f t="shared" ca="1" si="0"/>
        <v>5539</v>
      </c>
    </row>
    <row r="11786" spans="1:2" x14ac:dyDescent="0.25">
      <c r="A11786" s="2" t="s">
        <v>10294</v>
      </c>
      <c r="B11786" s="2">
        <f t="shared" ca="1" si="0"/>
        <v>32976</v>
      </c>
    </row>
    <row r="11787" spans="1:2" x14ac:dyDescent="0.25">
      <c r="A11787" s="2" t="s">
        <v>10295</v>
      </c>
      <c r="B11787" s="2">
        <f t="shared" ca="1" si="0"/>
        <v>3029</v>
      </c>
    </row>
    <row r="11788" spans="1:2" x14ac:dyDescent="0.25">
      <c r="A11788" s="2" t="s">
        <v>10296</v>
      </c>
      <c r="B11788" s="2">
        <f t="shared" ca="1" si="0"/>
        <v>486</v>
      </c>
    </row>
    <row r="11789" spans="1:2" x14ac:dyDescent="0.25">
      <c r="A11789" s="2" t="s">
        <v>10297</v>
      </c>
      <c r="B11789" s="2">
        <f t="shared" ca="1" si="0"/>
        <v>33923</v>
      </c>
    </row>
    <row r="11790" spans="1:2" x14ac:dyDescent="0.25">
      <c r="A11790" s="2" t="s">
        <v>10298</v>
      </c>
      <c r="B11790" s="2">
        <f t="shared" ca="1" si="0"/>
        <v>28202</v>
      </c>
    </row>
    <row r="11791" spans="1:2" x14ac:dyDescent="0.25">
      <c r="A11791" s="2" t="s">
        <v>10299</v>
      </c>
      <c r="B11791" s="2">
        <f t="shared" ca="1" si="0"/>
        <v>1044</v>
      </c>
    </row>
    <row r="11792" spans="1:2" x14ac:dyDescent="0.25">
      <c r="A11792" s="2" t="s">
        <v>10300</v>
      </c>
      <c r="B11792" s="2">
        <f t="shared" ca="1" si="0"/>
        <v>23443</v>
      </c>
    </row>
    <row r="11793" spans="1:2" x14ac:dyDescent="0.25">
      <c r="A11793" s="2" t="s">
        <v>10301</v>
      </c>
      <c r="B11793" s="2">
        <f t="shared" ca="1" si="0"/>
        <v>22288</v>
      </c>
    </row>
    <row r="11794" spans="1:2" x14ac:dyDescent="0.25">
      <c r="A11794" s="2" t="s">
        <v>10302</v>
      </c>
      <c r="B11794" s="2">
        <f t="shared" ca="1" si="0"/>
        <v>29192</v>
      </c>
    </row>
    <row r="11795" spans="1:2" x14ac:dyDescent="0.25">
      <c r="A11795" s="2" t="s">
        <v>10303</v>
      </c>
      <c r="B11795" s="2">
        <f t="shared" ca="1" si="0"/>
        <v>30568</v>
      </c>
    </row>
    <row r="11796" spans="1:2" x14ac:dyDescent="0.25">
      <c r="A11796" s="2" t="s">
        <v>10304</v>
      </c>
      <c r="B11796" s="2">
        <f t="shared" ca="1" si="0"/>
        <v>100</v>
      </c>
    </row>
    <row r="11797" spans="1:2" x14ac:dyDescent="0.25">
      <c r="A11797" s="2"/>
      <c r="B11797" s="2">
        <f t="shared" ca="1" si="0"/>
        <v>37364</v>
      </c>
    </row>
    <row r="11798" spans="1:2" x14ac:dyDescent="0.25">
      <c r="A11798" s="2" t="s">
        <v>10305</v>
      </c>
      <c r="B11798" s="2">
        <f t="shared" ca="1" si="0"/>
        <v>3412</v>
      </c>
    </row>
    <row r="11799" spans="1:2" x14ac:dyDescent="0.25">
      <c r="A11799" s="2" t="s">
        <v>10306</v>
      </c>
      <c r="B11799" s="2">
        <f t="shared" ca="1" si="0"/>
        <v>10375</v>
      </c>
    </row>
    <row r="11800" spans="1:2" x14ac:dyDescent="0.25">
      <c r="A11800" s="2"/>
      <c r="B11800" s="2">
        <f t="shared" ca="1" si="0"/>
        <v>13524</v>
      </c>
    </row>
    <row r="11801" spans="1:2" x14ac:dyDescent="0.25">
      <c r="A11801" s="2" t="s">
        <v>10307</v>
      </c>
      <c r="B11801" s="2">
        <f t="shared" ca="1" si="0"/>
        <v>25095</v>
      </c>
    </row>
    <row r="11802" spans="1:2" x14ac:dyDescent="0.25">
      <c r="A11802" s="2"/>
      <c r="B11802" s="2">
        <f t="shared" ca="1" si="0"/>
        <v>14584</v>
      </c>
    </row>
    <row r="11803" spans="1:2" x14ac:dyDescent="0.25">
      <c r="A11803" s="2" t="s">
        <v>10308</v>
      </c>
      <c r="B11803" s="2">
        <f t="shared" ca="1" si="0"/>
        <v>4460</v>
      </c>
    </row>
    <row r="11804" spans="1:2" x14ac:dyDescent="0.25">
      <c r="A11804" s="2" t="s">
        <v>10309</v>
      </c>
      <c r="B11804" s="2">
        <f t="shared" ca="1" si="0"/>
        <v>32588</v>
      </c>
    </row>
    <row r="11805" spans="1:2" x14ac:dyDescent="0.25">
      <c r="A11805" s="2" t="s">
        <v>10310</v>
      </c>
      <c r="B11805" s="2">
        <f t="shared" ca="1" si="0"/>
        <v>21515</v>
      </c>
    </row>
    <row r="11806" spans="1:2" x14ac:dyDescent="0.25">
      <c r="A11806" s="2" t="s">
        <v>10311</v>
      </c>
      <c r="B11806" s="2">
        <f t="shared" ca="1" si="0"/>
        <v>31683</v>
      </c>
    </row>
    <row r="11807" spans="1:2" x14ac:dyDescent="0.25">
      <c r="A11807" s="2" t="s">
        <v>10312</v>
      </c>
      <c r="B11807" s="2">
        <f t="shared" ca="1" si="0"/>
        <v>36945</v>
      </c>
    </row>
    <row r="11808" spans="1:2" x14ac:dyDescent="0.25">
      <c r="A11808" s="2" t="s">
        <v>10313</v>
      </c>
      <c r="B11808" s="2">
        <f t="shared" ca="1" si="0"/>
        <v>4536</v>
      </c>
    </row>
    <row r="11809" spans="1:2" x14ac:dyDescent="0.25">
      <c r="A11809" s="2" t="s">
        <v>10314</v>
      </c>
      <c r="B11809" s="2">
        <f t="shared" ca="1" si="0"/>
        <v>5771</v>
      </c>
    </row>
    <row r="11810" spans="1:2" x14ac:dyDescent="0.25">
      <c r="A11810" s="2" t="s">
        <v>10315</v>
      </c>
      <c r="B11810" s="2">
        <f t="shared" ca="1" si="0"/>
        <v>27233</v>
      </c>
    </row>
    <row r="11811" spans="1:2" x14ac:dyDescent="0.25">
      <c r="A11811" s="2" t="s">
        <v>10316</v>
      </c>
      <c r="B11811" s="2">
        <f t="shared" ca="1" si="0"/>
        <v>12428</v>
      </c>
    </row>
    <row r="11812" spans="1:2" x14ac:dyDescent="0.25">
      <c r="A11812" s="2" t="s">
        <v>10317</v>
      </c>
      <c r="B11812" s="2">
        <f t="shared" ca="1" si="0"/>
        <v>2296</v>
      </c>
    </row>
    <row r="11813" spans="1:2" x14ac:dyDescent="0.25">
      <c r="A11813" s="2" t="s">
        <v>10318</v>
      </c>
      <c r="B11813" s="2">
        <f t="shared" ca="1" si="0"/>
        <v>3606</v>
      </c>
    </row>
    <row r="11814" spans="1:2" x14ac:dyDescent="0.25">
      <c r="A11814" s="2" t="s">
        <v>10319</v>
      </c>
      <c r="B11814" s="2">
        <f t="shared" ca="1" si="0"/>
        <v>36560</v>
      </c>
    </row>
    <row r="11815" spans="1:2" x14ac:dyDescent="0.25">
      <c r="A11815" s="2" t="s">
        <v>10320</v>
      </c>
      <c r="B11815" s="2">
        <f t="shared" ca="1" si="0"/>
        <v>30850</v>
      </c>
    </row>
    <row r="11816" spans="1:2" x14ac:dyDescent="0.25">
      <c r="A11816" s="2" t="s">
        <v>10321</v>
      </c>
      <c r="B11816" s="2">
        <f t="shared" ca="1" si="0"/>
        <v>22204</v>
      </c>
    </row>
    <row r="11817" spans="1:2" x14ac:dyDescent="0.25">
      <c r="A11817" s="2" t="s">
        <v>10322</v>
      </c>
      <c r="B11817" s="2">
        <f t="shared" ca="1" si="0"/>
        <v>19270</v>
      </c>
    </row>
    <row r="11818" spans="1:2" x14ac:dyDescent="0.25">
      <c r="A11818" s="2" t="s">
        <v>10323</v>
      </c>
      <c r="B11818" s="2">
        <f t="shared" ca="1" si="0"/>
        <v>31884</v>
      </c>
    </row>
    <row r="11819" spans="1:2" x14ac:dyDescent="0.25">
      <c r="A11819" s="2" t="s">
        <v>10324</v>
      </c>
      <c r="B11819" s="2">
        <f t="shared" ca="1" si="0"/>
        <v>20526</v>
      </c>
    </row>
    <row r="11820" spans="1:2" x14ac:dyDescent="0.25">
      <c r="A11820" s="2" t="s">
        <v>10325</v>
      </c>
      <c r="B11820" s="2">
        <f t="shared" ca="1" si="0"/>
        <v>12209</v>
      </c>
    </row>
    <row r="11821" spans="1:2" x14ac:dyDescent="0.25">
      <c r="A11821" s="2" t="s">
        <v>10326</v>
      </c>
      <c r="B11821" s="2">
        <f t="shared" ca="1" si="0"/>
        <v>19962</v>
      </c>
    </row>
    <row r="11822" spans="1:2" x14ac:dyDescent="0.25">
      <c r="A11822" s="2" t="s">
        <v>10327</v>
      </c>
      <c r="B11822" s="2">
        <f t="shared" ca="1" si="0"/>
        <v>11747</v>
      </c>
    </row>
    <row r="11823" spans="1:2" x14ac:dyDescent="0.25">
      <c r="A11823" s="2" t="s">
        <v>10328</v>
      </c>
      <c r="B11823" s="2">
        <f t="shared" ca="1" si="0"/>
        <v>6511</v>
      </c>
    </row>
    <row r="11824" spans="1:2" x14ac:dyDescent="0.25">
      <c r="A11824" s="2"/>
      <c r="B11824" s="2">
        <f t="shared" ca="1" si="0"/>
        <v>22892</v>
      </c>
    </row>
    <row r="11825" spans="1:2" x14ac:dyDescent="0.25">
      <c r="A11825" s="2" t="s">
        <v>10329</v>
      </c>
      <c r="B11825" s="2">
        <f t="shared" ca="1" si="0"/>
        <v>19998</v>
      </c>
    </row>
    <row r="11826" spans="1:2" x14ac:dyDescent="0.25">
      <c r="A11826" s="2"/>
      <c r="B11826" s="2">
        <f t="shared" ca="1" si="0"/>
        <v>20456</v>
      </c>
    </row>
    <row r="11827" spans="1:2" x14ac:dyDescent="0.25">
      <c r="A11827" s="2" t="s">
        <v>10330</v>
      </c>
      <c r="B11827" s="2">
        <f t="shared" ca="1" si="0"/>
        <v>5795</v>
      </c>
    </row>
    <row r="11828" spans="1:2" x14ac:dyDescent="0.25">
      <c r="A11828" s="2" t="s">
        <v>10331</v>
      </c>
      <c r="B11828" s="2">
        <f t="shared" ca="1" si="0"/>
        <v>22147</v>
      </c>
    </row>
    <row r="11829" spans="1:2" x14ac:dyDescent="0.25">
      <c r="A11829" s="2" t="s">
        <v>10332</v>
      </c>
      <c r="B11829" s="2">
        <f t="shared" ca="1" si="0"/>
        <v>24558</v>
      </c>
    </row>
    <row r="11830" spans="1:2" x14ac:dyDescent="0.25">
      <c r="A11830" s="2" t="s">
        <v>10333</v>
      </c>
      <c r="B11830" s="2">
        <f t="shared" ca="1" si="0"/>
        <v>12623</v>
      </c>
    </row>
    <row r="11831" spans="1:2" x14ac:dyDescent="0.25">
      <c r="A11831" s="2"/>
      <c r="B11831" s="2">
        <f t="shared" ca="1" si="0"/>
        <v>30447</v>
      </c>
    </row>
    <row r="11832" spans="1:2" x14ac:dyDescent="0.25">
      <c r="A11832" s="2" t="s">
        <v>10334</v>
      </c>
      <c r="B11832" s="2">
        <f t="shared" ca="1" si="0"/>
        <v>32628</v>
      </c>
    </row>
    <row r="11833" spans="1:2" x14ac:dyDescent="0.25">
      <c r="A11833" s="2" t="s">
        <v>10335</v>
      </c>
      <c r="B11833" s="2">
        <f t="shared" ca="1" si="0"/>
        <v>34304</v>
      </c>
    </row>
    <row r="11834" spans="1:2" x14ac:dyDescent="0.25">
      <c r="A11834" s="2" t="s">
        <v>10336</v>
      </c>
      <c r="B11834" s="2">
        <f t="shared" ca="1" si="0"/>
        <v>4012</v>
      </c>
    </row>
    <row r="11835" spans="1:2" x14ac:dyDescent="0.25">
      <c r="A11835" s="2" t="s">
        <v>10337</v>
      </c>
      <c r="B11835" s="2">
        <f t="shared" ca="1" si="0"/>
        <v>17482</v>
      </c>
    </row>
    <row r="11836" spans="1:2" x14ac:dyDescent="0.25">
      <c r="A11836" s="2"/>
      <c r="B11836" s="2">
        <f t="shared" ca="1" si="0"/>
        <v>34454</v>
      </c>
    </row>
    <row r="11837" spans="1:2" x14ac:dyDescent="0.25">
      <c r="A11837" s="2" t="s">
        <v>10338</v>
      </c>
      <c r="B11837" s="2">
        <f t="shared" ca="1" si="0"/>
        <v>35</v>
      </c>
    </row>
    <row r="11838" spans="1:2" x14ac:dyDescent="0.25">
      <c r="A11838" s="2" t="s">
        <v>10339</v>
      </c>
      <c r="B11838" s="2">
        <f t="shared" ca="1" si="0"/>
        <v>28556</v>
      </c>
    </row>
    <row r="11839" spans="1:2" x14ac:dyDescent="0.25">
      <c r="A11839" s="2"/>
      <c r="B11839" s="2">
        <f t="shared" ca="1" si="0"/>
        <v>32594</v>
      </c>
    </row>
    <row r="11840" spans="1:2" x14ac:dyDescent="0.25">
      <c r="A11840" s="2" t="s">
        <v>10340</v>
      </c>
      <c r="B11840" s="2">
        <f t="shared" ca="1" si="0"/>
        <v>36209</v>
      </c>
    </row>
    <row r="11841" spans="1:2" x14ac:dyDescent="0.25">
      <c r="A11841" s="2"/>
      <c r="B11841" s="2">
        <f t="shared" ca="1" si="0"/>
        <v>31326</v>
      </c>
    </row>
    <row r="11842" spans="1:2" x14ac:dyDescent="0.25">
      <c r="A11842" s="2" t="s">
        <v>10341</v>
      </c>
      <c r="B11842" s="2">
        <f t="shared" ca="1" si="0"/>
        <v>678</v>
      </c>
    </row>
    <row r="11843" spans="1:2" x14ac:dyDescent="0.25">
      <c r="A11843" s="2" t="s">
        <v>10342</v>
      </c>
      <c r="B11843" s="2">
        <f t="shared" ca="1" si="0"/>
        <v>27498</v>
      </c>
    </row>
    <row r="11844" spans="1:2" x14ac:dyDescent="0.25">
      <c r="A11844" s="2" t="s">
        <v>10343</v>
      </c>
      <c r="B11844" s="2">
        <f t="shared" ca="1" si="0"/>
        <v>6976</v>
      </c>
    </row>
    <row r="11845" spans="1:2" x14ac:dyDescent="0.25">
      <c r="A11845" s="2" t="s">
        <v>10344</v>
      </c>
      <c r="B11845" s="2">
        <f t="shared" ca="1" si="0"/>
        <v>13387</v>
      </c>
    </row>
    <row r="11846" spans="1:2" x14ac:dyDescent="0.25">
      <c r="A11846" s="2" t="s">
        <v>10345</v>
      </c>
      <c r="B11846" s="2">
        <f t="shared" ca="1" si="0"/>
        <v>6963</v>
      </c>
    </row>
    <row r="11847" spans="1:2" x14ac:dyDescent="0.25">
      <c r="A11847" s="2" t="s">
        <v>10346</v>
      </c>
      <c r="B11847" s="2">
        <f t="shared" ca="1" si="0"/>
        <v>23658</v>
      </c>
    </row>
    <row r="11848" spans="1:2" x14ac:dyDescent="0.25">
      <c r="A11848" s="2" t="s">
        <v>10347</v>
      </c>
      <c r="B11848" s="2">
        <f t="shared" ca="1" si="0"/>
        <v>30999</v>
      </c>
    </row>
    <row r="11849" spans="1:2" x14ac:dyDescent="0.25">
      <c r="A11849" s="2"/>
      <c r="B11849" s="2">
        <f t="shared" ca="1" si="0"/>
        <v>6075</v>
      </c>
    </row>
    <row r="11850" spans="1:2" x14ac:dyDescent="0.25">
      <c r="A11850" s="2" t="s">
        <v>10348</v>
      </c>
      <c r="B11850" s="2">
        <f t="shared" ca="1" si="0"/>
        <v>35962</v>
      </c>
    </row>
    <row r="11851" spans="1:2" x14ac:dyDescent="0.25">
      <c r="A11851" s="2" t="s">
        <v>10349</v>
      </c>
      <c r="B11851" s="2">
        <f t="shared" ca="1" si="0"/>
        <v>21457</v>
      </c>
    </row>
    <row r="11852" spans="1:2" x14ac:dyDescent="0.25">
      <c r="A11852" s="2" t="s">
        <v>10350</v>
      </c>
      <c r="B11852" s="2">
        <f t="shared" ca="1" si="0"/>
        <v>20435</v>
      </c>
    </row>
    <row r="11853" spans="1:2" x14ac:dyDescent="0.25">
      <c r="A11853" s="2" t="s">
        <v>10351</v>
      </c>
      <c r="B11853" s="2">
        <f t="shared" ca="1" si="0"/>
        <v>15341</v>
      </c>
    </row>
    <row r="11854" spans="1:2" x14ac:dyDescent="0.25">
      <c r="A11854" s="2" t="s">
        <v>10352</v>
      </c>
      <c r="B11854" s="2">
        <f t="shared" ca="1" si="0"/>
        <v>36533</v>
      </c>
    </row>
    <row r="11855" spans="1:2" x14ac:dyDescent="0.25">
      <c r="A11855" s="2" t="s">
        <v>10353</v>
      </c>
      <c r="B11855" s="2">
        <f t="shared" ca="1" si="0"/>
        <v>29060</v>
      </c>
    </row>
    <row r="11856" spans="1:2" x14ac:dyDescent="0.25">
      <c r="A11856" s="2" t="s">
        <v>10354</v>
      </c>
      <c r="B11856" s="2">
        <f t="shared" ca="1" si="0"/>
        <v>24062</v>
      </c>
    </row>
    <row r="11857" spans="1:2" x14ac:dyDescent="0.25">
      <c r="A11857" s="2"/>
      <c r="B11857" s="2">
        <f t="shared" ca="1" si="0"/>
        <v>11939</v>
      </c>
    </row>
    <row r="11858" spans="1:2" x14ac:dyDescent="0.25">
      <c r="A11858" s="2" t="s">
        <v>10355</v>
      </c>
      <c r="B11858" s="2">
        <f t="shared" ca="1" si="0"/>
        <v>26769</v>
      </c>
    </row>
    <row r="11859" spans="1:2" x14ac:dyDescent="0.25">
      <c r="A11859" s="2" t="s">
        <v>10356</v>
      </c>
      <c r="B11859" s="2">
        <f t="shared" ca="1" si="0"/>
        <v>23311</v>
      </c>
    </row>
    <row r="11860" spans="1:2" x14ac:dyDescent="0.25">
      <c r="A11860" s="2" t="s">
        <v>10357</v>
      </c>
      <c r="B11860" s="2">
        <f t="shared" ca="1" si="0"/>
        <v>10695</v>
      </c>
    </row>
    <row r="11861" spans="1:2" x14ac:dyDescent="0.25">
      <c r="A11861" s="2" t="s">
        <v>10358</v>
      </c>
      <c r="B11861" s="2">
        <f t="shared" ca="1" si="0"/>
        <v>17553</v>
      </c>
    </row>
    <row r="11862" spans="1:2" x14ac:dyDescent="0.25">
      <c r="A11862" s="2" t="s">
        <v>10359</v>
      </c>
      <c r="B11862" s="2">
        <f t="shared" ca="1" si="0"/>
        <v>5856</v>
      </c>
    </row>
    <row r="11863" spans="1:2" x14ac:dyDescent="0.25">
      <c r="A11863" s="2" t="s">
        <v>10360</v>
      </c>
      <c r="B11863" s="2">
        <f t="shared" ca="1" si="0"/>
        <v>3519</v>
      </c>
    </row>
    <row r="11864" spans="1:2" x14ac:dyDescent="0.25">
      <c r="A11864" s="2" t="s">
        <v>10361</v>
      </c>
      <c r="B11864" s="2">
        <f t="shared" ca="1" si="0"/>
        <v>9162</v>
      </c>
    </row>
    <row r="11865" spans="1:2" x14ac:dyDescent="0.25">
      <c r="A11865" s="2" t="s">
        <v>10362</v>
      </c>
      <c r="B11865" s="2">
        <f t="shared" ca="1" si="0"/>
        <v>20913</v>
      </c>
    </row>
    <row r="11866" spans="1:2" x14ac:dyDescent="0.25">
      <c r="A11866" s="2" t="s">
        <v>10363</v>
      </c>
      <c r="B11866" s="2">
        <f t="shared" ca="1" si="0"/>
        <v>3537</v>
      </c>
    </row>
    <row r="11867" spans="1:2" x14ac:dyDescent="0.25">
      <c r="A11867" s="2" t="s">
        <v>10364</v>
      </c>
      <c r="B11867" s="2">
        <f t="shared" ca="1" si="0"/>
        <v>19425</v>
      </c>
    </row>
    <row r="11868" spans="1:2" x14ac:dyDescent="0.25">
      <c r="A11868" s="2" t="s">
        <v>10365</v>
      </c>
      <c r="B11868" s="2">
        <f t="shared" ca="1" si="0"/>
        <v>34449</v>
      </c>
    </row>
    <row r="11869" spans="1:2" x14ac:dyDescent="0.25">
      <c r="A11869" s="2" t="s">
        <v>10366</v>
      </c>
      <c r="B11869" s="2">
        <f t="shared" ca="1" si="0"/>
        <v>649</v>
      </c>
    </row>
    <row r="11870" spans="1:2" x14ac:dyDescent="0.25">
      <c r="A11870" s="2" t="s">
        <v>10367</v>
      </c>
      <c r="B11870" s="2">
        <f t="shared" ca="1" si="0"/>
        <v>17053</v>
      </c>
    </row>
    <row r="11871" spans="1:2" x14ac:dyDescent="0.25">
      <c r="A11871" s="2" t="s">
        <v>10368</v>
      </c>
      <c r="B11871" s="2">
        <f t="shared" ca="1" si="0"/>
        <v>35368</v>
      </c>
    </row>
    <row r="11872" spans="1:2" x14ac:dyDescent="0.25">
      <c r="A11872" s="2" t="s">
        <v>10369</v>
      </c>
      <c r="B11872" s="2">
        <f t="shared" ca="1" si="0"/>
        <v>15357</v>
      </c>
    </row>
    <row r="11873" spans="1:2" x14ac:dyDescent="0.25">
      <c r="A11873" s="2" t="s">
        <v>10370</v>
      </c>
      <c r="B11873" s="2">
        <f t="shared" ca="1" si="0"/>
        <v>14384</v>
      </c>
    </row>
    <row r="11874" spans="1:2" x14ac:dyDescent="0.25">
      <c r="A11874" s="2" t="s">
        <v>10371</v>
      </c>
      <c r="B11874" s="2">
        <f t="shared" ca="1" si="0"/>
        <v>30182</v>
      </c>
    </row>
    <row r="11875" spans="1:2" x14ac:dyDescent="0.25">
      <c r="A11875" s="2" t="s">
        <v>10372</v>
      </c>
      <c r="B11875" s="2">
        <f t="shared" ca="1" si="0"/>
        <v>13758</v>
      </c>
    </row>
    <row r="11876" spans="1:2" x14ac:dyDescent="0.25">
      <c r="A11876" s="2" t="s">
        <v>10373</v>
      </c>
      <c r="B11876" s="2">
        <f t="shared" ca="1" si="0"/>
        <v>5647</v>
      </c>
    </row>
    <row r="11877" spans="1:2" x14ac:dyDescent="0.25">
      <c r="A11877" s="2" t="s">
        <v>10374</v>
      </c>
      <c r="B11877" s="2">
        <f t="shared" ca="1" si="0"/>
        <v>5782</v>
      </c>
    </row>
    <row r="11878" spans="1:2" x14ac:dyDescent="0.25">
      <c r="A11878" s="2" t="s">
        <v>10375</v>
      </c>
      <c r="B11878" s="2">
        <f t="shared" ca="1" si="0"/>
        <v>12897</v>
      </c>
    </row>
    <row r="11879" spans="1:2" x14ac:dyDescent="0.25">
      <c r="A11879" s="2"/>
      <c r="B11879" s="2">
        <f t="shared" ca="1" si="0"/>
        <v>8519</v>
      </c>
    </row>
    <row r="11880" spans="1:2" x14ac:dyDescent="0.25">
      <c r="A11880" s="2"/>
      <c r="B11880" s="2">
        <f t="shared" ca="1" si="0"/>
        <v>10101</v>
      </c>
    </row>
    <row r="11881" spans="1:2" x14ac:dyDescent="0.25">
      <c r="A11881" s="2" t="s">
        <v>10376</v>
      </c>
      <c r="B11881" s="2">
        <f t="shared" ca="1" si="0"/>
        <v>19479</v>
      </c>
    </row>
    <row r="11882" spans="1:2" x14ac:dyDescent="0.25">
      <c r="A11882" s="2" t="s">
        <v>10377</v>
      </c>
      <c r="B11882" s="2">
        <f t="shared" ca="1" si="0"/>
        <v>12411</v>
      </c>
    </row>
    <row r="11883" spans="1:2" x14ac:dyDescent="0.25">
      <c r="A11883" s="2" t="s">
        <v>10378</v>
      </c>
      <c r="B11883" s="2">
        <f t="shared" ca="1" si="0"/>
        <v>2112</v>
      </c>
    </row>
    <row r="11884" spans="1:2" x14ac:dyDescent="0.25">
      <c r="A11884" s="2" t="s">
        <v>10379</v>
      </c>
      <c r="B11884" s="2">
        <f t="shared" ca="1" si="0"/>
        <v>22533</v>
      </c>
    </row>
    <row r="11885" spans="1:2" x14ac:dyDescent="0.25">
      <c r="A11885" s="2" t="s">
        <v>10380</v>
      </c>
      <c r="B11885" s="2">
        <f t="shared" ca="1" si="0"/>
        <v>5257</v>
      </c>
    </row>
    <row r="11886" spans="1:2" x14ac:dyDescent="0.25">
      <c r="A11886" s="2" t="s">
        <v>10381</v>
      </c>
      <c r="B11886" s="2">
        <f t="shared" ca="1" si="0"/>
        <v>33694</v>
      </c>
    </row>
    <row r="11887" spans="1:2" x14ac:dyDescent="0.25">
      <c r="A11887" s="2" t="s">
        <v>10382</v>
      </c>
      <c r="B11887" s="2">
        <f t="shared" ca="1" si="0"/>
        <v>14193</v>
      </c>
    </row>
    <row r="11888" spans="1:2" x14ac:dyDescent="0.25">
      <c r="A11888" s="2" t="s">
        <v>10383</v>
      </c>
      <c r="B11888" s="2">
        <f t="shared" ca="1" si="0"/>
        <v>33831</v>
      </c>
    </row>
    <row r="11889" spans="1:2" x14ac:dyDescent="0.25">
      <c r="A11889" s="2"/>
      <c r="B11889" s="2">
        <f t="shared" ca="1" si="0"/>
        <v>24192</v>
      </c>
    </row>
    <row r="11890" spans="1:2" x14ac:dyDescent="0.25">
      <c r="A11890" s="2" t="s">
        <v>10384</v>
      </c>
      <c r="B11890" s="2">
        <f t="shared" ca="1" si="0"/>
        <v>29947</v>
      </c>
    </row>
    <row r="11891" spans="1:2" x14ac:dyDescent="0.25">
      <c r="A11891" s="2" t="s">
        <v>10385</v>
      </c>
      <c r="B11891" s="2">
        <f t="shared" ca="1" si="0"/>
        <v>19114</v>
      </c>
    </row>
    <row r="11892" spans="1:2" x14ac:dyDescent="0.25">
      <c r="A11892" s="2" t="s">
        <v>10386</v>
      </c>
      <c r="B11892" s="2">
        <f t="shared" ca="1" si="0"/>
        <v>15601</v>
      </c>
    </row>
    <row r="11893" spans="1:2" x14ac:dyDescent="0.25">
      <c r="A11893" s="2" t="s">
        <v>10387</v>
      </c>
      <c r="B11893" s="2">
        <f t="shared" ca="1" si="0"/>
        <v>15801</v>
      </c>
    </row>
    <row r="11894" spans="1:2" x14ac:dyDescent="0.25">
      <c r="A11894" s="2" t="s">
        <v>10388</v>
      </c>
      <c r="B11894" s="2">
        <f t="shared" ca="1" si="0"/>
        <v>34545</v>
      </c>
    </row>
    <row r="11895" spans="1:2" x14ac:dyDescent="0.25">
      <c r="A11895" s="2" t="s">
        <v>10389</v>
      </c>
      <c r="B11895" s="2">
        <f t="shared" ca="1" si="0"/>
        <v>26149</v>
      </c>
    </row>
    <row r="11896" spans="1:2" x14ac:dyDescent="0.25">
      <c r="A11896" s="2" t="s">
        <v>10390</v>
      </c>
      <c r="B11896" s="2">
        <f t="shared" ca="1" si="0"/>
        <v>19082</v>
      </c>
    </row>
    <row r="11897" spans="1:2" x14ac:dyDescent="0.25">
      <c r="A11897" s="2" t="s">
        <v>10391</v>
      </c>
      <c r="B11897" s="2">
        <f t="shared" ca="1" si="0"/>
        <v>20120</v>
      </c>
    </row>
    <row r="11898" spans="1:2" x14ac:dyDescent="0.25">
      <c r="A11898" s="2" t="s">
        <v>10392</v>
      </c>
      <c r="B11898" s="2">
        <f t="shared" ca="1" si="0"/>
        <v>27649</v>
      </c>
    </row>
    <row r="11899" spans="1:2" x14ac:dyDescent="0.25">
      <c r="A11899" s="2" t="s">
        <v>10393</v>
      </c>
      <c r="B11899" s="2">
        <f t="shared" ca="1" si="0"/>
        <v>20293</v>
      </c>
    </row>
    <row r="11900" spans="1:2" x14ac:dyDescent="0.25">
      <c r="A11900" s="2"/>
      <c r="B11900" s="2">
        <f t="shared" ca="1" si="0"/>
        <v>4526</v>
      </c>
    </row>
    <row r="11901" spans="1:2" x14ac:dyDescent="0.25">
      <c r="A11901" s="2" t="s">
        <v>10394</v>
      </c>
      <c r="B11901" s="2">
        <f t="shared" ca="1" si="0"/>
        <v>995</v>
      </c>
    </row>
    <row r="11902" spans="1:2" x14ac:dyDescent="0.25">
      <c r="A11902" s="2" t="s">
        <v>10395</v>
      </c>
      <c r="B11902" s="2">
        <f t="shared" ca="1" si="0"/>
        <v>8763</v>
      </c>
    </row>
    <row r="11903" spans="1:2" x14ac:dyDescent="0.25">
      <c r="A11903" s="2" t="s">
        <v>10396</v>
      </c>
      <c r="B11903" s="2">
        <f t="shared" ca="1" si="0"/>
        <v>19962</v>
      </c>
    </row>
    <row r="11904" spans="1:2" x14ac:dyDescent="0.25">
      <c r="A11904" s="2" t="s">
        <v>10397</v>
      </c>
      <c r="B11904" s="2">
        <f t="shared" ca="1" si="0"/>
        <v>21959</v>
      </c>
    </row>
    <row r="11905" spans="1:2" x14ac:dyDescent="0.25">
      <c r="A11905" s="2"/>
      <c r="B11905" s="2">
        <f t="shared" ca="1" si="0"/>
        <v>9758</v>
      </c>
    </row>
    <row r="11906" spans="1:2" x14ac:dyDescent="0.25">
      <c r="A11906" s="2" t="s">
        <v>10398</v>
      </c>
      <c r="B11906" s="2">
        <f t="shared" ca="1" si="0"/>
        <v>27479</v>
      </c>
    </row>
    <row r="11907" spans="1:2" x14ac:dyDescent="0.25">
      <c r="A11907" s="2" t="s">
        <v>10399</v>
      </c>
      <c r="B11907" s="2">
        <f t="shared" ca="1" si="0"/>
        <v>20834</v>
      </c>
    </row>
    <row r="11908" spans="1:2" x14ac:dyDescent="0.25">
      <c r="A11908" s="2" t="s">
        <v>10400</v>
      </c>
      <c r="B11908" s="2">
        <f t="shared" ca="1" si="0"/>
        <v>15820</v>
      </c>
    </row>
    <row r="11909" spans="1:2" x14ac:dyDescent="0.25">
      <c r="A11909" s="2" t="s">
        <v>10401</v>
      </c>
      <c r="B11909" s="2">
        <f t="shared" ca="1" si="0"/>
        <v>14422</v>
      </c>
    </row>
    <row r="11910" spans="1:2" x14ac:dyDescent="0.25">
      <c r="A11910" s="2" t="s">
        <v>10402</v>
      </c>
      <c r="B11910" s="2">
        <f t="shared" ca="1" si="0"/>
        <v>29778</v>
      </c>
    </row>
    <row r="11911" spans="1:2" x14ac:dyDescent="0.25">
      <c r="A11911" s="2" t="s">
        <v>10403</v>
      </c>
      <c r="B11911" s="2">
        <f t="shared" ca="1" si="0"/>
        <v>179</v>
      </c>
    </row>
    <row r="11912" spans="1:2" x14ac:dyDescent="0.25">
      <c r="A11912" s="2" t="s">
        <v>10404</v>
      </c>
      <c r="B11912" s="2">
        <f t="shared" ca="1" si="0"/>
        <v>7659</v>
      </c>
    </row>
    <row r="11913" spans="1:2" x14ac:dyDescent="0.25">
      <c r="A11913" s="2" t="s">
        <v>10405</v>
      </c>
      <c r="B11913" s="2">
        <f t="shared" ca="1" si="0"/>
        <v>3193</v>
      </c>
    </row>
    <row r="11914" spans="1:2" x14ac:dyDescent="0.25">
      <c r="A11914" s="2" t="s">
        <v>10406</v>
      </c>
      <c r="B11914" s="2">
        <f t="shared" ca="1" si="0"/>
        <v>4414</v>
      </c>
    </row>
    <row r="11915" spans="1:2" x14ac:dyDescent="0.25">
      <c r="A11915" s="2" t="s">
        <v>10407</v>
      </c>
      <c r="B11915" s="2">
        <f t="shared" ca="1" si="0"/>
        <v>11097</v>
      </c>
    </row>
    <row r="11916" spans="1:2" x14ac:dyDescent="0.25">
      <c r="A11916" s="2" t="s">
        <v>10408</v>
      </c>
      <c r="B11916" s="2">
        <f t="shared" ca="1" si="0"/>
        <v>36659</v>
      </c>
    </row>
    <row r="11917" spans="1:2" x14ac:dyDescent="0.25">
      <c r="A11917" s="2"/>
      <c r="B11917" s="2">
        <f t="shared" ca="1" si="0"/>
        <v>35776</v>
      </c>
    </row>
    <row r="11918" spans="1:2" x14ac:dyDescent="0.25">
      <c r="A11918" s="2" t="s">
        <v>10409</v>
      </c>
      <c r="B11918" s="2">
        <f t="shared" ca="1" si="0"/>
        <v>10415</v>
      </c>
    </row>
    <row r="11919" spans="1:2" x14ac:dyDescent="0.25">
      <c r="A11919" s="2" t="s">
        <v>10410</v>
      </c>
      <c r="B11919" s="2">
        <f t="shared" ca="1" si="0"/>
        <v>28501</v>
      </c>
    </row>
    <row r="11920" spans="1:2" x14ac:dyDescent="0.25">
      <c r="A11920" s="2" t="s">
        <v>10411</v>
      </c>
      <c r="B11920" s="2">
        <f t="shared" ca="1" si="0"/>
        <v>17717</v>
      </c>
    </row>
    <row r="11921" spans="1:2" x14ac:dyDescent="0.25">
      <c r="A11921" s="2" t="s">
        <v>10412</v>
      </c>
      <c r="B11921" s="2">
        <f t="shared" ca="1" si="0"/>
        <v>27436</v>
      </c>
    </row>
    <row r="11922" spans="1:2" x14ac:dyDescent="0.25">
      <c r="A11922" s="2" t="s">
        <v>10413</v>
      </c>
      <c r="B11922" s="2">
        <f t="shared" ca="1" si="0"/>
        <v>19645</v>
      </c>
    </row>
    <row r="11923" spans="1:2" x14ac:dyDescent="0.25">
      <c r="A11923" s="2" t="s">
        <v>10414</v>
      </c>
      <c r="B11923" s="2">
        <f t="shared" ca="1" si="0"/>
        <v>6238</v>
      </c>
    </row>
    <row r="11924" spans="1:2" x14ac:dyDescent="0.25">
      <c r="A11924" s="2"/>
      <c r="B11924" s="2">
        <f t="shared" ca="1" si="0"/>
        <v>23789</v>
      </c>
    </row>
    <row r="11925" spans="1:2" x14ac:dyDescent="0.25">
      <c r="A11925" s="2" t="s">
        <v>10415</v>
      </c>
      <c r="B11925" s="2">
        <f t="shared" ca="1" si="0"/>
        <v>7712</v>
      </c>
    </row>
    <row r="11926" spans="1:2" x14ac:dyDescent="0.25">
      <c r="A11926" s="2" t="s">
        <v>10416</v>
      </c>
      <c r="B11926" s="2">
        <f t="shared" ca="1" si="0"/>
        <v>16103</v>
      </c>
    </row>
    <row r="11927" spans="1:2" x14ac:dyDescent="0.25">
      <c r="A11927" s="2" t="s">
        <v>10417</v>
      </c>
      <c r="B11927" s="2">
        <f t="shared" ca="1" si="0"/>
        <v>62</v>
      </c>
    </row>
    <row r="11928" spans="1:2" x14ac:dyDescent="0.25">
      <c r="A11928" s="2" t="s">
        <v>10418</v>
      </c>
      <c r="B11928" s="2">
        <f t="shared" ca="1" si="0"/>
        <v>35250</v>
      </c>
    </row>
    <row r="11929" spans="1:2" x14ac:dyDescent="0.25">
      <c r="A11929" s="2" t="s">
        <v>10419</v>
      </c>
      <c r="B11929" s="2">
        <f t="shared" ca="1" si="0"/>
        <v>16811</v>
      </c>
    </row>
    <row r="11930" spans="1:2" x14ac:dyDescent="0.25">
      <c r="A11930" s="2" t="s">
        <v>10420</v>
      </c>
      <c r="B11930" s="2">
        <f t="shared" ca="1" si="0"/>
        <v>1349</v>
      </c>
    </row>
    <row r="11931" spans="1:2" x14ac:dyDescent="0.25">
      <c r="A11931" s="2" t="s">
        <v>10421</v>
      </c>
      <c r="B11931" s="2">
        <f t="shared" ca="1" si="0"/>
        <v>5577</v>
      </c>
    </row>
    <row r="11932" spans="1:2" x14ac:dyDescent="0.25">
      <c r="A11932" s="2" t="s">
        <v>10422</v>
      </c>
      <c r="B11932" s="2">
        <f t="shared" ca="1" si="0"/>
        <v>17353</v>
      </c>
    </row>
    <row r="11933" spans="1:2" x14ac:dyDescent="0.25">
      <c r="A11933" s="2" t="s">
        <v>10423</v>
      </c>
      <c r="B11933" s="2">
        <f t="shared" ca="1" si="0"/>
        <v>10636</v>
      </c>
    </row>
    <row r="11934" spans="1:2" x14ac:dyDescent="0.25">
      <c r="A11934" s="2" t="s">
        <v>10424</v>
      </c>
      <c r="B11934" s="2">
        <f t="shared" ca="1" si="0"/>
        <v>14680</v>
      </c>
    </row>
    <row r="11935" spans="1:2" x14ac:dyDescent="0.25">
      <c r="A11935" s="2" t="s">
        <v>10425</v>
      </c>
      <c r="B11935" s="2">
        <f t="shared" ca="1" si="0"/>
        <v>6986</v>
      </c>
    </row>
    <row r="11936" spans="1:2" x14ac:dyDescent="0.25">
      <c r="A11936" s="2"/>
      <c r="B11936" s="2">
        <f t="shared" ca="1" si="0"/>
        <v>16991</v>
      </c>
    </row>
    <row r="11937" spans="1:2" x14ac:dyDescent="0.25">
      <c r="A11937" s="2" t="s">
        <v>10426</v>
      </c>
      <c r="B11937" s="2">
        <f t="shared" ca="1" si="0"/>
        <v>12724</v>
      </c>
    </row>
    <row r="11938" spans="1:2" x14ac:dyDescent="0.25">
      <c r="A11938" s="2" t="s">
        <v>10427</v>
      </c>
      <c r="B11938" s="2">
        <f t="shared" ca="1" si="0"/>
        <v>36577</v>
      </c>
    </row>
    <row r="11939" spans="1:2" x14ac:dyDescent="0.25">
      <c r="A11939" s="2" t="s">
        <v>10428</v>
      </c>
      <c r="B11939" s="2">
        <f t="shared" ca="1" si="0"/>
        <v>541</v>
      </c>
    </row>
    <row r="11940" spans="1:2" x14ac:dyDescent="0.25">
      <c r="A11940" s="2" t="s">
        <v>10429</v>
      </c>
      <c r="B11940" s="2">
        <f t="shared" ca="1" si="0"/>
        <v>29812</v>
      </c>
    </row>
    <row r="11941" spans="1:2" x14ac:dyDescent="0.25">
      <c r="A11941" s="2" t="s">
        <v>10430</v>
      </c>
      <c r="B11941" s="2">
        <f t="shared" ca="1" si="0"/>
        <v>22806</v>
      </c>
    </row>
    <row r="11942" spans="1:2" x14ac:dyDescent="0.25">
      <c r="A11942" s="2" t="s">
        <v>10431</v>
      </c>
      <c r="B11942" s="2">
        <f t="shared" ca="1" si="0"/>
        <v>10092</v>
      </c>
    </row>
    <row r="11943" spans="1:2" x14ac:dyDescent="0.25">
      <c r="A11943" s="2" t="s">
        <v>10432</v>
      </c>
      <c r="B11943" s="2">
        <f t="shared" ca="1" si="0"/>
        <v>34463</v>
      </c>
    </row>
    <row r="11944" spans="1:2" x14ac:dyDescent="0.25">
      <c r="A11944" s="2" t="s">
        <v>10433</v>
      </c>
      <c r="B11944" s="2">
        <f t="shared" ca="1" si="0"/>
        <v>24351</v>
      </c>
    </row>
    <row r="11945" spans="1:2" x14ac:dyDescent="0.25">
      <c r="A11945" s="2" t="s">
        <v>10434</v>
      </c>
      <c r="B11945" s="2">
        <f t="shared" ca="1" si="0"/>
        <v>11864</v>
      </c>
    </row>
    <row r="11946" spans="1:2" x14ac:dyDescent="0.25">
      <c r="A11946" s="2" t="s">
        <v>10435</v>
      </c>
      <c r="B11946" s="2">
        <f t="shared" ca="1" si="0"/>
        <v>13195</v>
      </c>
    </row>
    <row r="11947" spans="1:2" x14ac:dyDescent="0.25">
      <c r="A11947" s="2" t="s">
        <v>10436</v>
      </c>
      <c r="B11947" s="2">
        <f t="shared" ca="1" si="0"/>
        <v>37814</v>
      </c>
    </row>
    <row r="11948" spans="1:2" x14ac:dyDescent="0.25">
      <c r="A11948" s="2"/>
      <c r="B11948" s="2">
        <f t="shared" ca="1" si="0"/>
        <v>22757</v>
      </c>
    </row>
    <row r="11949" spans="1:2" x14ac:dyDescent="0.25">
      <c r="A11949" s="2" t="s">
        <v>10437</v>
      </c>
      <c r="B11949" s="2">
        <f t="shared" ca="1" si="0"/>
        <v>36000</v>
      </c>
    </row>
    <row r="11950" spans="1:2" x14ac:dyDescent="0.25">
      <c r="A11950" s="2" t="s">
        <v>10438</v>
      </c>
      <c r="B11950" s="2">
        <f t="shared" ca="1" si="0"/>
        <v>24760</v>
      </c>
    </row>
    <row r="11951" spans="1:2" x14ac:dyDescent="0.25">
      <c r="A11951" s="2" t="s">
        <v>10439</v>
      </c>
      <c r="B11951" s="2">
        <f t="shared" ca="1" si="0"/>
        <v>24782</v>
      </c>
    </row>
    <row r="11952" spans="1:2" x14ac:dyDescent="0.25">
      <c r="A11952" s="2" t="s">
        <v>10440</v>
      </c>
      <c r="B11952" s="2">
        <f t="shared" ca="1" si="0"/>
        <v>4550</v>
      </c>
    </row>
    <row r="11953" spans="1:2" x14ac:dyDescent="0.25">
      <c r="A11953" s="2"/>
      <c r="B11953" s="2">
        <f t="shared" ca="1" si="0"/>
        <v>33794</v>
      </c>
    </row>
    <row r="11954" spans="1:2" x14ac:dyDescent="0.25">
      <c r="A11954" s="2"/>
      <c r="B11954" s="2">
        <f t="shared" ca="1" si="0"/>
        <v>25842</v>
      </c>
    </row>
    <row r="11955" spans="1:2" x14ac:dyDescent="0.25">
      <c r="A11955" s="2" t="s">
        <v>10441</v>
      </c>
      <c r="B11955" s="2">
        <f t="shared" ca="1" si="0"/>
        <v>17553</v>
      </c>
    </row>
    <row r="11956" spans="1:2" x14ac:dyDescent="0.25">
      <c r="A11956" s="2" t="s">
        <v>10442</v>
      </c>
      <c r="B11956" s="2">
        <f t="shared" ca="1" si="0"/>
        <v>12506</v>
      </c>
    </row>
    <row r="11957" spans="1:2" x14ac:dyDescent="0.25">
      <c r="A11957" s="2" t="s">
        <v>10443</v>
      </c>
      <c r="B11957" s="2">
        <f t="shared" ca="1" si="0"/>
        <v>28804</v>
      </c>
    </row>
    <row r="11958" spans="1:2" x14ac:dyDescent="0.25">
      <c r="A11958" s="2" t="s">
        <v>10444</v>
      </c>
      <c r="B11958" s="2">
        <f t="shared" ca="1" si="0"/>
        <v>13674</v>
      </c>
    </row>
    <row r="11959" spans="1:2" x14ac:dyDescent="0.25">
      <c r="A11959" s="2" t="s">
        <v>10445</v>
      </c>
      <c r="B11959" s="2">
        <f t="shared" ca="1" si="0"/>
        <v>29341</v>
      </c>
    </row>
    <row r="11960" spans="1:2" x14ac:dyDescent="0.25">
      <c r="A11960" s="2" t="s">
        <v>10446</v>
      </c>
      <c r="B11960" s="2">
        <f t="shared" ca="1" si="0"/>
        <v>9953</v>
      </c>
    </row>
    <row r="11961" spans="1:2" x14ac:dyDescent="0.25">
      <c r="A11961" s="2" t="s">
        <v>10447</v>
      </c>
      <c r="B11961" s="2">
        <f t="shared" ca="1" si="0"/>
        <v>17669</v>
      </c>
    </row>
    <row r="11962" spans="1:2" x14ac:dyDescent="0.25">
      <c r="A11962" s="2" t="s">
        <v>10448</v>
      </c>
      <c r="B11962" s="2">
        <f t="shared" ca="1" si="0"/>
        <v>5385</v>
      </c>
    </row>
    <row r="11963" spans="1:2" x14ac:dyDescent="0.25">
      <c r="A11963" s="2" t="s">
        <v>10449</v>
      </c>
      <c r="B11963" s="2">
        <f t="shared" ca="1" si="0"/>
        <v>19870</v>
      </c>
    </row>
    <row r="11964" spans="1:2" x14ac:dyDescent="0.25">
      <c r="A11964" s="2" t="s">
        <v>10450</v>
      </c>
      <c r="B11964" s="2">
        <f t="shared" ca="1" si="0"/>
        <v>35880</v>
      </c>
    </row>
    <row r="11965" spans="1:2" x14ac:dyDescent="0.25">
      <c r="A11965" s="2" t="s">
        <v>10451</v>
      </c>
      <c r="B11965" s="2">
        <f t="shared" ca="1" si="0"/>
        <v>6021</v>
      </c>
    </row>
    <row r="11966" spans="1:2" x14ac:dyDescent="0.25">
      <c r="A11966" s="2" t="s">
        <v>10452</v>
      </c>
      <c r="B11966" s="2">
        <f t="shared" ca="1" si="0"/>
        <v>1691</v>
      </c>
    </row>
    <row r="11967" spans="1:2" x14ac:dyDescent="0.25">
      <c r="A11967" s="2" t="s">
        <v>10453</v>
      </c>
      <c r="B11967" s="2">
        <f t="shared" ca="1" si="0"/>
        <v>35759</v>
      </c>
    </row>
    <row r="11968" spans="1:2" x14ac:dyDescent="0.25">
      <c r="A11968" s="2" t="s">
        <v>10454</v>
      </c>
      <c r="B11968" s="2">
        <f t="shared" ca="1" si="0"/>
        <v>24100</v>
      </c>
    </row>
    <row r="11969" spans="1:2" x14ac:dyDescent="0.25">
      <c r="A11969" s="2" t="s">
        <v>10455</v>
      </c>
      <c r="B11969" s="2">
        <f t="shared" ca="1" si="0"/>
        <v>33046</v>
      </c>
    </row>
    <row r="11970" spans="1:2" x14ac:dyDescent="0.25">
      <c r="A11970" s="2" t="s">
        <v>10456</v>
      </c>
      <c r="B11970" s="2">
        <f t="shared" ca="1" si="0"/>
        <v>20385</v>
      </c>
    </row>
    <row r="11971" spans="1:2" x14ac:dyDescent="0.25">
      <c r="A11971" s="2" t="s">
        <v>10457</v>
      </c>
      <c r="B11971" s="2">
        <f t="shared" ca="1" si="0"/>
        <v>27960</v>
      </c>
    </row>
    <row r="11972" spans="1:2" x14ac:dyDescent="0.25">
      <c r="A11972" s="2" t="s">
        <v>10458</v>
      </c>
      <c r="B11972" s="2">
        <f t="shared" ca="1" si="0"/>
        <v>26528</v>
      </c>
    </row>
    <row r="11973" spans="1:2" x14ac:dyDescent="0.25">
      <c r="A11973" s="2" t="s">
        <v>10459</v>
      </c>
      <c r="B11973" s="2">
        <f t="shared" ca="1" si="0"/>
        <v>33671</v>
      </c>
    </row>
    <row r="11974" spans="1:2" x14ac:dyDescent="0.25">
      <c r="A11974" s="2" t="s">
        <v>10460</v>
      </c>
      <c r="B11974" s="2">
        <f t="shared" ca="1" si="0"/>
        <v>23600</v>
      </c>
    </row>
    <row r="11975" spans="1:2" x14ac:dyDescent="0.25">
      <c r="A11975" s="2" t="s">
        <v>10461</v>
      </c>
      <c r="B11975" s="2">
        <f t="shared" ca="1" si="0"/>
        <v>23560</v>
      </c>
    </row>
    <row r="11976" spans="1:2" x14ac:dyDescent="0.25">
      <c r="A11976" s="2" t="s">
        <v>10462</v>
      </c>
      <c r="B11976" s="2">
        <f t="shared" ca="1" si="0"/>
        <v>35638</v>
      </c>
    </row>
    <row r="11977" spans="1:2" x14ac:dyDescent="0.25">
      <c r="A11977" s="2"/>
      <c r="B11977" s="2">
        <f t="shared" ca="1" si="0"/>
        <v>22504</v>
      </c>
    </row>
    <row r="11978" spans="1:2" x14ac:dyDescent="0.25">
      <c r="A11978" s="2" t="s">
        <v>10463</v>
      </c>
      <c r="B11978" s="2">
        <f t="shared" ca="1" si="0"/>
        <v>36947</v>
      </c>
    </row>
    <row r="11979" spans="1:2" x14ac:dyDescent="0.25">
      <c r="A11979" s="2" t="s">
        <v>10464</v>
      </c>
      <c r="B11979" s="2">
        <f t="shared" ca="1" si="0"/>
        <v>657</v>
      </c>
    </row>
    <row r="11980" spans="1:2" x14ac:dyDescent="0.25">
      <c r="A11980" s="2"/>
      <c r="B11980" s="2">
        <f t="shared" ca="1" si="0"/>
        <v>4297</v>
      </c>
    </row>
    <row r="11981" spans="1:2" x14ac:dyDescent="0.25">
      <c r="A11981" s="2" t="s">
        <v>10465</v>
      </c>
      <c r="B11981" s="2">
        <f t="shared" ca="1" si="0"/>
        <v>19137</v>
      </c>
    </row>
    <row r="11982" spans="1:2" x14ac:dyDescent="0.25">
      <c r="A11982" s="2" t="s">
        <v>10466</v>
      </c>
      <c r="B11982" s="2">
        <f t="shared" ca="1" si="0"/>
        <v>6354</v>
      </c>
    </row>
    <row r="11983" spans="1:2" x14ac:dyDescent="0.25">
      <c r="A11983" s="2" t="s">
        <v>10467</v>
      </c>
      <c r="B11983" s="2">
        <f t="shared" ca="1" si="0"/>
        <v>34280</v>
      </c>
    </row>
    <row r="11984" spans="1:2" x14ac:dyDescent="0.25">
      <c r="A11984" s="2" t="s">
        <v>10468</v>
      </c>
      <c r="B11984" s="2">
        <f t="shared" ca="1" si="0"/>
        <v>15365</v>
      </c>
    </row>
    <row r="11985" spans="1:2" x14ac:dyDescent="0.25">
      <c r="A11985" s="2" t="s">
        <v>10469</v>
      </c>
      <c r="B11985" s="2">
        <f t="shared" ca="1" si="0"/>
        <v>7588</v>
      </c>
    </row>
    <row r="11986" spans="1:2" x14ac:dyDescent="0.25">
      <c r="A11986" s="2" t="s">
        <v>10470</v>
      </c>
      <c r="B11986" s="2">
        <f t="shared" ca="1" si="0"/>
        <v>19508</v>
      </c>
    </row>
    <row r="11987" spans="1:2" x14ac:dyDescent="0.25">
      <c r="A11987" s="2" t="s">
        <v>10471</v>
      </c>
      <c r="B11987" s="2">
        <f t="shared" ca="1" si="0"/>
        <v>30792</v>
      </c>
    </row>
    <row r="11988" spans="1:2" x14ac:dyDescent="0.25">
      <c r="A11988" s="2" t="s">
        <v>10472</v>
      </c>
      <c r="B11988" s="2">
        <f t="shared" ca="1" si="0"/>
        <v>16150</v>
      </c>
    </row>
    <row r="11989" spans="1:2" x14ac:dyDescent="0.25">
      <c r="A11989" s="2" t="s">
        <v>10473</v>
      </c>
      <c r="B11989" s="2">
        <f t="shared" ca="1" si="0"/>
        <v>28677</v>
      </c>
    </row>
    <row r="11990" spans="1:2" x14ac:dyDescent="0.25">
      <c r="A11990" s="2" t="s">
        <v>10474</v>
      </c>
      <c r="B11990" s="2">
        <f t="shared" ca="1" si="0"/>
        <v>37877</v>
      </c>
    </row>
    <row r="11991" spans="1:2" x14ac:dyDescent="0.25">
      <c r="A11991" s="2" t="s">
        <v>10475</v>
      </c>
      <c r="B11991" s="2">
        <f t="shared" ca="1" si="0"/>
        <v>27865</v>
      </c>
    </row>
    <row r="11992" spans="1:2" x14ac:dyDescent="0.25">
      <c r="A11992" s="2"/>
      <c r="B11992" s="2">
        <f t="shared" ca="1" si="0"/>
        <v>8900</v>
      </c>
    </row>
    <row r="11993" spans="1:2" x14ac:dyDescent="0.25">
      <c r="A11993" s="2" t="s">
        <v>10476</v>
      </c>
      <c r="B11993" s="2">
        <f t="shared" ca="1" si="0"/>
        <v>4661</v>
      </c>
    </row>
    <row r="11994" spans="1:2" x14ac:dyDescent="0.25">
      <c r="A11994" s="2" t="s">
        <v>10477</v>
      </c>
      <c r="B11994" s="2">
        <f t="shared" ca="1" si="0"/>
        <v>13327</v>
      </c>
    </row>
    <row r="11995" spans="1:2" x14ac:dyDescent="0.25">
      <c r="A11995" s="2" t="s">
        <v>10478</v>
      </c>
      <c r="B11995" s="2">
        <f t="shared" ca="1" si="0"/>
        <v>23520</v>
      </c>
    </row>
    <row r="11996" spans="1:2" x14ac:dyDescent="0.25">
      <c r="A11996" s="2" t="s">
        <v>10479</v>
      </c>
      <c r="B11996" s="2">
        <f t="shared" ca="1" si="0"/>
        <v>33169</v>
      </c>
    </row>
    <row r="11997" spans="1:2" x14ac:dyDescent="0.25">
      <c r="A11997" s="2" t="s">
        <v>10480</v>
      </c>
      <c r="B11997" s="2">
        <f t="shared" ca="1" si="0"/>
        <v>33758</v>
      </c>
    </row>
    <row r="11998" spans="1:2" x14ac:dyDescent="0.25">
      <c r="A11998" s="2" t="s">
        <v>10481</v>
      </c>
      <c r="B11998" s="2">
        <f t="shared" ca="1" si="0"/>
        <v>8828</v>
      </c>
    </row>
    <row r="11999" spans="1:2" x14ac:dyDescent="0.25">
      <c r="A11999" s="2" t="s">
        <v>10482</v>
      </c>
      <c r="B11999" s="2">
        <f t="shared" ca="1" si="0"/>
        <v>32455</v>
      </c>
    </row>
    <row r="12000" spans="1:2" x14ac:dyDescent="0.25">
      <c r="A12000" s="2"/>
      <c r="B12000" s="2">
        <f t="shared" ca="1" si="0"/>
        <v>33964</v>
      </c>
    </row>
    <row r="12001" spans="1:2" x14ac:dyDescent="0.25">
      <c r="A12001" s="2" t="s">
        <v>10483</v>
      </c>
      <c r="B12001" s="2">
        <f t="shared" ca="1" si="0"/>
        <v>32994</v>
      </c>
    </row>
    <row r="12002" spans="1:2" x14ac:dyDescent="0.25">
      <c r="A12002" s="2" t="s">
        <v>10484</v>
      </c>
      <c r="B12002" s="2">
        <f t="shared" ca="1" si="0"/>
        <v>18362</v>
      </c>
    </row>
    <row r="12003" spans="1:2" x14ac:dyDescent="0.25">
      <c r="A12003" s="2" t="s">
        <v>10485</v>
      </c>
      <c r="B12003" s="2">
        <f t="shared" ca="1" si="0"/>
        <v>16325</v>
      </c>
    </row>
    <row r="12004" spans="1:2" x14ac:dyDescent="0.25">
      <c r="A12004" s="2" t="s">
        <v>10486</v>
      </c>
      <c r="B12004" s="2">
        <f t="shared" ca="1" si="0"/>
        <v>15255</v>
      </c>
    </row>
    <row r="12005" spans="1:2" x14ac:dyDescent="0.25">
      <c r="A12005" s="2" t="s">
        <v>10487</v>
      </c>
      <c r="B12005" s="2">
        <f t="shared" ca="1" si="0"/>
        <v>21057</v>
      </c>
    </row>
    <row r="12006" spans="1:2" x14ac:dyDescent="0.25">
      <c r="A12006" s="2" t="s">
        <v>10488</v>
      </c>
      <c r="B12006" s="2">
        <f t="shared" ca="1" si="0"/>
        <v>3062</v>
      </c>
    </row>
    <row r="12007" spans="1:2" x14ac:dyDescent="0.25">
      <c r="A12007" s="2" t="s">
        <v>10489</v>
      </c>
      <c r="B12007" s="2">
        <f t="shared" ca="1" si="0"/>
        <v>30595</v>
      </c>
    </row>
    <row r="12008" spans="1:2" x14ac:dyDescent="0.25">
      <c r="A12008" s="2" t="s">
        <v>10490</v>
      </c>
      <c r="B12008" s="2">
        <f t="shared" ca="1" si="0"/>
        <v>18202</v>
      </c>
    </row>
    <row r="12009" spans="1:2" x14ac:dyDescent="0.25">
      <c r="A12009" s="2" t="s">
        <v>10491</v>
      </c>
      <c r="B12009" s="2">
        <f t="shared" ca="1" si="0"/>
        <v>3321</v>
      </c>
    </row>
    <row r="12010" spans="1:2" x14ac:dyDescent="0.25">
      <c r="A12010" s="2" t="s">
        <v>10492</v>
      </c>
      <c r="B12010" s="2">
        <f t="shared" ca="1" si="0"/>
        <v>30682</v>
      </c>
    </row>
    <row r="12011" spans="1:2" x14ac:dyDescent="0.25">
      <c r="A12011" s="2"/>
      <c r="B12011" s="2">
        <f t="shared" ca="1" si="0"/>
        <v>29694</v>
      </c>
    </row>
    <row r="12012" spans="1:2" x14ac:dyDescent="0.25">
      <c r="A12012" s="2" t="s">
        <v>10493</v>
      </c>
      <c r="B12012" s="2">
        <f t="shared" ca="1" si="0"/>
        <v>24925</v>
      </c>
    </row>
    <row r="12013" spans="1:2" x14ac:dyDescent="0.25">
      <c r="A12013" s="2"/>
      <c r="B12013" s="2">
        <f t="shared" ca="1" si="0"/>
        <v>27097</v>
      </c>
    </row>
    <row r="12014" spans="1:2" x14ac:dyDescent="0.25">
      <c r="A12014" s="2" t="s">
        <v>10494</v>
      </c>
      <c r="B12014" s="2">
        <f t="shared" ca="1" si="0"/>
        <v>34821</v>
      </c>
    </row>
    <row r="12015" spans="1:2" x14ac:dyDescent="0.25">
      <c r="A12015" s="2" t="s">
        <v>10495</v>
      </c>
      <c r="B12015" s="2">
        <f t="shared" ca="1" si="0"/>
        <v>37620</v>
      </c>
    </row>
    <row r="12016" spans="1:2" x14ac:dyDescent="0.25">
      <c r="A12016" s="2" t="s">
        <v>10496</v>
      </c>
      <c r="B12016" s="2">
        <f t="shared" ca="1" si="0"/>
        <v>4471</v>
      </c>
    </row>
    <row r="12017" spans="1:2" x14ac:dyDescent="0.25">
      <c r="A12017" s="2"/>
      <c r="B12017" s="2">
        <f t="shared" ca="1" si="0"/>
        <v>36477</v>
      </c>
    </row>
    <row r="12018" spans="1:2" x14ac:dyDescent="0.25">
      <c r="A12018" s="2" t="s">
        <v>10497</v>
      </c>
      <c r="B12018" s="2">
        <f t="shared" ca="1" si="0"/>
        <v>12624</v>
      </c>
    </row>
    <row r="12019" spans="1:2" x14ac:dyDescent="0.25">
      <c r="A12019" s="2" t="s">
        <v>10498</v>
      </c>
      <c r="B12019" s="2">
        <f t="shared" ca="1" si="0"/>
        <v>7236</v>
      </c>
    </row>
    <row r="12020" spans="1:2" x14ac:dyDescent="0.25">
      <c r="A12020" s="2" t="s">
        <v>10499</v>
      </c>
      <c r="B12020" s="2">
        <f t="shared" ca="1" si="0"/>
        <v>27571</v>
      </c>
    </row>
    <row r="12021" spans="1:2" x14ac:dyDescent="0.25">
      <c r="A12021" s="2"/>
      <c r="B12021" s="2">
        <f t="shared" ca="1" si="0"/>
        <v>8019</v>
      </c>
    </row>
    <row r="12022" spans="1:2" x14ac:dyDescent="0.25">
      <c r="A12022" s="2" t="s">
        <v>10500</v>
      </c>
      <c r="B12022" s="2">
        <f t="shared" ca="1" si="0"/>
        <v>14533</v>
      </c>
    </row>
    <row r="12023" spans="1:2" x14ac:dyDescent="0.25">
      <c r="A12023" s="2"/>
      <c r="B12023" s="2">
        <f t="shared" ca="1" si="0"/>
        <v>20844</v>
      </c>
    </row>
    <row r="12024" spans="1:2" x14ac:dyDescent="0.25">
      <c r="A12024" s="2"/>
      <c r="B12024" s="2">
        <f t="shared" ca="1" si="0"/>
        <v>23465</v>
      </c>
    </row>
    <row r="12025" spans="1:2" x14ac:dyDescent="0.25">
      <c r="A12025" s="2" t="s">
        <v>10501</v>
      </c>
      <c r="B12025" s="2">
        <f t="shared" ca="1" si="0"/>
        <v>23822</v>
      </c>
    </row>
    <row r="12026" spans="1:2" x14ac:dyDescent="0.25">
      <c r="A12026" s="2" t="s">
        <v>10502</v>
      </c>
      <c r="B12026" s="2">
        <f t="shared" ca="1" si="0"/>
        <v>17893</v>
      </c>
    </row>
    <row r="12027" spans="1:2" x14ac:dyDescent="0.25">
      <c r="A12027" s="2" t="s">
        <v>10503</v>
      </c>
      <c r="B12027" s="2">
        <f t="shared" ca="1" si="0"/>
        <v>25092</v>
      </c>
    </row>
    <row r="12028" spans="1:2" x14ac:dyDescent="0.25">
      <c r="A12028" s="2"/>
      <c r="B12028" s="2">
        <f t="shared" ca="1" si="0"/>
        <v>27749</v>
      </c>
    </row>
    <row r="12029" spans="1:2" x14ac:dyDescent="0.25">
      <c r="A12029" s="2" t="s">
        <v>10504</v>
      </c>
      <c r="B12029" s="2">
        <f t="shared" ca="1" si="0"/>
        <v>20220</v>
      </c>
    </row>
    <row r="12030" spans="1:2" x14ac:dyDescent="0.25">
      <c r="A12030" s="2" t="s">
        <v>10505</v>
      </c>
      <c r="B12030" s="2">
        <f t="shared" ca="1" si="0"/>
        <v>3042</v>
      </c>
    </row>
    <row r="12031" spans="1:2" x14ac:dyDescent="0.25">
      <c r="A12031" s="2" t="s">
        <v>10506</v>
      </c>
      <c r="B12031" s="2">
        <f t="shared" ca="1" si="0"/>
        <v>25683</v>
      </c>
    </row>
    <row r="12032" spans="1:2" x14ac:dyDescent="0.25">
      <c r="A12032" s="2"/>
      <c r="B12032" s="2">
        <f t="shared" ca="1" si="0"/>
        <v>6925</v>
      </c>
    </row>
    <row r="12033" spans="1:2" x14ac:dyDescent="0.25">
      <c r="A12033" s="2" t="s">
        <v>10507</v>
      </c>
      <c r="B12033" s="2">
        <f t="shared" ca="1" si="0"/>
        <v>7594</v>
      </c>
    </row>
    <row r="12034" spans="1:2" x14ac:dyDescent="0.25">
      <c r="A12034" s="2" t="s">
        <v>10508</v>
      </c>
      <c r="B12034" s="2">
        <f t="shared" ca="1" si="0"/>
        <v>5312</v>
      </c>
    </row>
    <row r="12035" spans="1:2" x14ac:dyDescent="0.25">
      <c r="A12035" s="2" t="s">
        <v>10509</v>
      </c>
      <c r="B12035" s="2">
        <f t="shared" ca="1" si="0"/>
        <v>10568</v>
      </c>
    </row>
    <row r="12036" spans="1:2" x14ac:dyDescent="0.25">
      <c r="A12036" s="2" t="s">
        <v>10510</v>
      </c>
      <c r="B12036" s="2">
        <f t="shared" ca="1" si="0"/>
        <v>22666</v>
      </c>
    </row>
    <row r="12037" spans="1:2" x14ac:dyDescent="0.25">
      <c r="A12037" s="2" t="s">
        <v>10511</v>
      </c>
      <c r="B12037" s="2">
        <f t="shared" ca="1" si="0"/>
        <v>30626</v>
      </c>
    </row>
    <row r="12038" spans="1:2" x14ac:dyDescent="0.25">
      <c r="A12038" s="2" t="s">
        <v>10512</v>
      </c>
      <c r="B12038" s="2">
        <f t="shared" ca="1" si="0"/>
        <v>6446</v>
      </c>
    </row>
    <row r="12039" spans="1:2" x14ac:dyDescent="0.25">
      <c r="A12039" s="2" t="s">
        <v>10513</v>
      </c>
      <c r="B12039" s="2">
        <f t="shared" ca="1" si="0"/>
        <v>2520</v>
      </c>
    </row>
    <row r="12040" spans="1:2" x14ac:dyDescent="0.25">
      <c r="A12040" s="2" t="s">
        <v>10514</v>
      </c>
      <c r="B12040" s="2">
        <f t="shared" ca="1" si="0"/>
        <v>21785</v>
      </c>
    </row>
    <row r="12041" spans="1:2" x14ac:dyDescent="0.25">
      <c r="A12041" s="2" t="s">
        <v>10515</v>
      </c>
      <c r="B12041" s="2">
        <f t="shared" ca="1" si="0"/>
        <v>28855</v>
      </c>
    </row>
    <row r="12042" spans="1:2" x14ac:dyDescent="0.25">
      <c r="A12042" s="2" t="s">
        <v>10516</v>
      </c>
      <c r="B12042" s="2">
        <f t="shared" ca="1" si="0"/>
        <v>11123</v>
      </c>
    </row>
    <row r="12043" spans="1:2" x14ac:dyDescent="0.25">
      <c r="A12043" s="2" t="s">
        <v>10517</v>
      </c>
      <c r="B12043" s="2">
        <f t="shared" ca="1" si="0"/>
        <v>5056</v>
      </c>
    </row>
    <row r="12044" spans="1:2" x14ac:dyDescent="0.25">
      <c r="A12044" s="2" t="s">
        <v>10518</v>
      </c>
      <c r="B12044" s="2">
        <f t="shared" ca="1" si="0"/>
        <v>2170</v>
      </c>
    </row>
    <row r="12045" spans="1:2" x14ac:dyDescent="0.25">
      <c r="A12045" s="2" t="s">
        <v>10519</v>
      </c>
      <c r="B12045" s="2">
        <f t="shared" ca="1" si="0"/>
        <v>2378</v>
      </c>
    </row>
    <row r="12046" spans="1:2" x14ac:dyDescent="0.25">
      <c r="A12046" s="2" t="s">
        <v>10520</v>
      </c>
      <c r="B12046" s="2">
        <f t="shared" ca="1" si="0"/>
        <v>17639</v>
      </c>
    </row>
    <row r="12047" spans="1:2" x14ac:dyDescent="0.25">
      <c r="A12047" s="2" t="s">
        <v>10521</v>
      </c>
      <c r="B12047" s="2">
        <f t="shared" ca="1" si="0"/>
        <v>9621</v>
      </c>
    </row>
    <row r="12048" spans="1:2" x14ac:dyDescent="0.25">
      <c r="A12048" s="2" t="s">
        <v>10522</v>
      </c>
      <c r="B12048" s="2">
        <f t="shared" ca="1" si="0"/>
        <v>16001</v>
      </c>
    </row>
    <row r="12049" spans="1:2" x14ac:dyDescent="0.25">
      <c r="A12049" s="2"/>
      <c r="B12049" s="2">
        <f t="shared" ca="1" si="0"/>
        <v>179</v>
      </c>
    </row>
    <row r="12050" spans="1:2" x14ac:dyDescent="0.25">
      <c r="A12050" s="2" t="s">
        <v>10523</v>
      </c>
      <c r="B12050" s="2">
        <f t="shared" ca="1" si="0"/>
        <v>23960</v>
      </c>
    </row>
    <row r="12051" spans="1:2" x14ac:dyDescent="0.25">
      <c r="A12051" s="2" t="s">
        <v>10524</v>
      </c>
      <c r="B12051" s="2">
        <f t="shared" ca="1" si="0"/>
        <v>18766</v>
      </c>
    </row>
    <row r="12052" spans="1:2" x14ac:dyDescent="0.25">
      <c r="A12052" s="2" t="s">
        <v>10525</v>
      </c>
      <c r="B12052" s="2">
        <f t="shared" ca="1" si="0"/>
        <v>28421</v>
      </c>
    </row>
    <row r="12053" spans="1:2" x14ac:dyDescent="0.25">
      <c r="A12053" s="2" t="s">
        <v>10526</v>
      </c>
      <c r="B12053" s="2">
        <f t="shared" ca="1" si="0"/>
        <v>33684</v>
      </c>
    </row>
    <row r="12054" spans="1:2" x14ac:dyDescent="0.25">
      <c r="A12054" s="2" t="s">
        <v>10527</v>
      </c>
      <c r="B12054" s="2">
        <f t="shared" ca="1" si="0"/>
        <v>5496</v>
      </c>
    </row>
    <row r="12055" spans="1:2" x14ac:dyDescent="0.25">
      <c r="A12055" s="2" t="s">
        <v>10528</v>
      </c>
      <c r="B12055" s="2">
        <f t="shared" ca="1" si="0"/>
        <v>32986</v>
      </c>
    </row>
    <row r="12056" spans="1:2" x14ac:dyDescent="0.25">
      <c r="A12056" s="2" t="s">
        <v>10529</v>
      </c>
      <c r="B12056" s="2">
        <f t="shared" ca="1" si="0"/>
        <v>16950</v>
      </c>
    </row>
    <row r="12057" spans="1:2" x14ac:dyDescent="0.25">
      <c r="A12057" s="2"/>
      <c r="B12057" s="2">
        <f t="shared" ca="1" si="0"/>
        <v>36219</v>
      </c>
    </row>
    <row r="12058" spans="1:2" x14ac:dyDescent="0.25">
      <c r="A12058" s="2" t="s">
        <v>10530</v>
      </c>
      <c r="B12058" s="2">
        <f t="shared" ca="1" si="0"/>
        <v>34410</v>
      </c>
    </row>
    <row r="12059" spans="1:2" x14ac:dyDescent="0.25">
      <c r="A12059" s="2" t="s">
        <v>10531</v>
      </c>
      <c r="B12059" s="2">
        <f t="shared" ca="1" si="0"/>
        <v>3935</v>
      </c>
    </row>
    <row r="12060" spans="1:2" x14ac:dyDescent="0.25">
      <c r="A12060" s="2" t="s">
        <v>10532</v>
      </c>
      <c r="B12060" s="2">
        <f t="shared" ca="1" si="0"/>
        <v>35346</v>
      </c>
    </row>
    <row r="12061" spans="1:2" x14ac:dyDescent="0.25">
      <c r="A12061" s="2" t="s">
        <v>10533</v>
      </c>
      <c r="B12061" s="2">
        <f t="shared" ca="1" si="0"/>
        <v>25369</v>
      </c>
    </row>
    <row r="12062" spans="1:2" x14ac:dyDescent="0.25">
      <c r="A12062" s="2" t="s">
        <v>10534</v>
      </c>
      <c r="B12062" s="2">
        <f t="shared" ca="1" si="0"/>
        <v>35948</v>
      </c>
    </row>
    <row r="12063" spans="1:2" x14ac:dyDescent="0.25">
      <c r="A12063" s="2" t="s">
        <v>10535</v>
      </c>
      <c r="B12063" s="2">
        <f t="shared" ca="1" si="0"/>
        <v>34360</v>
      </c>
    </row>
    <row r="12064" spans="1:2" x14ac:dyDescent="0.25">
      <c r="A12064" s="2" t="s">
        <v>10536</v>
      </c>
      <c r="B12064" s="2">
        <f t="shared" ca="1" si="0"/>
        <v>18568</v>
      </c>
    </row>
    <row r="12065" spans="1:2" x14ac:dyDescent="0.25">
      <c r="A12065" s="2"/>
      <c r="B12065" s="2">
        <f t="shared" ca="1" si="0"/>
        <v>16914</v>
      </c>
    </row>
    <row r="12066" spans="1:2" x14ac:dyDescent="0.25">
      <c r="A12066" s="2"/>
      <c r="B12066" s="2">
        <f t="shared" ca="1" si="0"/>
        <v>16634</v>
      </c>
    </row>
    <row r="12067" spans="1:2" x14ac:dyDescent="0.25">
      <c r="A12067" s="2" t="s">
        <v>10537</v>
      </c>
      <c r="B12067" s="2">
        <f t="shared" ca="1" si="0"/>
        <v>10152</v>
      </c>
    </row>
    <row r="12068" spans="1:2" x14ac:dyDescent="0.25">
      <c r="A12068" s="2" t="s">
        <v>10538</v>
      </c>
      <c r="B12068" s="2">
        <f t="shared" ca="1" si="0"/>
        <v>4811</v>
      </c>
    </row>
    <row r="12069" spans="1:2" x14ac:dyDescent="0.25">
      <c r="A12069" s="2" t="s">
        <v>10539</v>
      </c>
      <c r="B12069" s="2">
        <f t="shared" ca="1" si="0"/>
        <v>10202</v>
      </c>
    </row>
    <row r="12070" spans="1:2" x14ac:dyDescent="0.25">
      <c r="A12070" s="2" t="s">
        <v>10540</v>
      </c>
      <c r="B12070" s="2">
        <f t="shared" ca="1" si="0"/>
        <v>10007</v>
      </c>
    </row>
    <row r="12071" spans="1:2" x14ac:dyDescent="0.25">
      <c r="A12071" s="2" t="s">
        <v>10541</v>
      </c>
      <c r="B12071" s="2">
        <f t="shared" ca="1" si="0"/>
        <v>3591</v>
      </c>
    </row>
    <row r="12072" spans="1:2" x14ac:dyDescent="0.25">
      <c r="A12072" s="2" t="s">
        <v>10542</v>
      </c>
      <c r="B12072" s="2">
        <f t="shared" ca="1" si="0"/>
        <v>26436</v>
      </c>
    </row>
    <row r="12073" spans="1:2" x14ac:dyDescent="0.25">
      <c r="A12073" s="2" t="s">
        <v>10543</v>
      </c>
      <c r="B12073" s="2">
        <f t="shared" ca="1" si="0"/>
        <v>35720</v>
      </c>
    </row>
    <row r="12074" spans="1:2" x14ac:dyDescent="0.25">
      <c r="A12074" s="2" t="s">
        <v>10544</v>
      </c>
      <c r="B12074" s="2">
        <f t="shared" ca="1" si="0"/>
        <v>31508</v>
      </c>
    </row>
    <row r="12075" spans="1:2" x14ac:dyDescent="0.25">
      <c r="A12075" s="2" t="s">
        <v>10545</v>
      </c>
      <c r="B12075" s="2">
        <f t="shared" ca="1" si="0"/>
        <v>9977</v>
      </c>
    </row>
    <row r="12076" spans="1:2" x14ac:dyDescent="0.25">
      <c r="A12076" s="2" t="s">
        <v>10546</v>
      </c>
      <c r="B12076" s="2">
        <f t="shared" ca="1" si="0"/>
        <v>6767</v>
      </c>
    </row>
    <row r="12077" spans="1:2" x14ac:dyDescent="0.25">
      <c r="A12077" s="2" t="s">
        <v>10547</v>
      </c>
      <c r="B12077" s="2">
        <f t="shared" ca="1" si="0"/>
        <v>23658</v>
      </c>
    </row>
    <row r="12078" spans="1:2" x14ac:dyDescent="0.25">
      <c r="A12078" s="2" t="s">
        <v>10548</v>
      </c>
      <c r="B12078" s="2">
        <f t="shared" ca="1" si="0"/>
        <v>29501</v>
      </c>
    </row>
    <row r="12079" spans="1:2" x14ac:dyDescent="0.25">
      <c r="A12079" s="2" t="s">
        <v>10549</v>
      </c>
      <c r="B12079" s="2">
        <f t="shared" ca="1" si="0"/>
        <v>23326</v>
      </c>
    </row>
    <row r="12080" spans="1:2" x14ac:dyDescent="0.25">
      <c r="A12080" s="2" t="s">
        <v>10550</v>
      </c>
      <c r="B12080" s="2">
        <f t="shared" ca="1" si="0"/>
        <v>17865</v>
      </c>
    </row>
    <row r="12081" spans="1:2" x14ac:dyDescent="0.25">
      <c r="A12081" s="2" t="s">
        <v>10551</v>
      </c>
      <c r="B12081" s="2">
        <f t="shared" ca="1" si="0"/>
        <v>17278</v>
      </c>
    </row>
    <row r="12082" spans="1:2" x14ac:dyDescent="0.25">
      <c r="A12082" s="2"/>
      <c r="B12082" s="2">
        <f t="shared" ca="1" si="0"/>
        <v>14449</v>
      </c>
    </row>
    <row r="12083" spans="1:2" x14ac:dyDescent="0.25">
      <c r="A12083" s="2" t="s">
        <v>10552</v>
      </c>
      <c r="B12083" s="2">
        <f t="shared" ca="1" si="0"/>
        <v>12046</v>
      </c>
    </row>
    <row r="12084" spans="1:2" x14ac:dyDescent="0.25">
      <c r="A12084" s="2"/>
      <c r="B12084" s="2">
        <f t="shared" ca="1" si="0"/>
        <v>13131</v>
      </c>
    </row>
    <row r="12085" spans="1:2" x14ac:dyDescent="0.25">
      <c r="A12085" s="2" t="s">
        <v>10553</v>
      </c>
      <c r="B12085" s="2">
        <f t="shared" ca="1" si="0"/>
        <v>33088</v>
      </c>
    </row>
    <row r="12086" spans="1:2" x14ac:dyDescent="0.25">
      <c r="A12086" s="2" t="s">
        <v>10554</v>
      </c>
      <c r="B12086" s="2">
        <f t="shared" ca="1" si="0"/>
        <v>29169</v>
      </c>
    </row>
    <row r="12087" spans="1:2" x14ac:dyDescent="0.25">
      <c r="A12087" s="2" t="s">
        <v>10555</v>
      </c>
      <c r="B12087" s="2">
        <f t="shared" ca="1" si="0"/>
        <v>6584</v>
      </c>
    </row>
    <row r="12088" spans="1:2" x14ac:dyDescent="0.25">
      <c r="A12088" s="2" t="s">
        <v>10556</v>
      </c>
      <c r="B12088" s="2">
        <f t="shared" ca="1" si="0"/>
        <v>12300</v>
      </c>
    </row>
    <row r="12089" spans="1:2" x14ac:dyDescent="0.25">
      <c r="A12089" s="2" t="s">
        <v>10557</v>
      </c>
      <c r="B12089" s="2">
        <f t="shared" ca="1" si="0"/>
        <v>17233</v>
      </c>
    </row>
    <row r="12090" spans="1:2" x14ac:dyDescent="0.25">
      <c r="A12090" s="2" t="s">
        <v>10558</v>
      </c>
      <c r="B12090" s="2">
        <f t="shared" ca="1" si="0"/>
        <v>27387</v>
      </c>
    </row>
    <row r="12091" spans="1:2" x14ac:dyDescent="0.25">
      <c r="A12091" s="2" t="s">
        <v>10559</v>
      </c>
      <c r="B12091" s="2">
        <f t="shared" ca="1" si="0"/>
        <v>1356</v>
      </c>
    </row>
    <row r="12092" spans="1:2" x14ac:dyDescent="0.25">
      <c r="A12092" s="2" t="s">
        <v>10560</v>
      </c>
      <c r="B12092" s="2">
        <f t="shared" ca="1" si="0"/>
        <v>6150</v>
      </c>
    </row>
    <row r="12093" spans="1:2" x14ac:dyDescent="0.25">
      <c r="A12093" s="2" t="s">
        <v>10561</v>
      </c>
      <c r="B12093" s="2">
        <f t="shared" ca="1" si="0"/>
        <v>31974</v>
      </c>
    </row>
    <row r="12094" spans="1:2" x14ac:dyDescent="0.25">
      <c r="A12094" s="2" t="s">
        <v>10562</v>
      </c>
      <c r="B12094" s="2">
        <f t="shared" ca="1" si="0"/>
        <v>32889</v>
      </c>
    </row>
    <row r="12095" spans="1:2" x14ac:dyDescent="0.25">
      <c r="A12095" s="2"/>
      <c r="B12095" s="2">
        <f t="shared" ca="1" si="0"/>
        <v>24628</v>
      </c>
    </row>
    <row r="12096" spans="1:2" x14ac:dyDescent="0.25">
      <c r="A12096" s="2" t="s">
        <v>10563</v>
      </c>
      <c r="B12096" s="2">
        <f t="shared" ca="1" si="0"/>
        <v>35032</v>
      </c>
    </row>
    <row r="12097" spans="1:2" x14ac:dyDescent="0.25">
      <c r="A12097" s="2" t="s">
        <v>10564</v>
      </c>
      <c r="B12097" s="2">
        <f t="shared" ca="1" si="0"/>
        <v>7052</v>
      </c>
    </row>
    <row r="12098" spans="1:2" x14ac:dyDescent="0.25">
      <c r="A12098" s="2"/>
      <c r="B12098" s="2">
        <f t="shared" ca="1" si="0"/>
        <v>30238</v>
      </c>
    </row>
    <row r="12099" spans="1:2" x14ac:dyDescent="0.25">
      <c r="A12099" s="2" t="s">
        <v>10565</v>
      </c>
      <c r="B12099" s="2">
        <f t="shared" ca="1" si="0"/>
        <v>5656</v>
      </c>
    </row>
    <row r="12100" spans="1:2" x14ac:dyDescent="0.25">
      <c r="A12100" s="2" t="s">
        <v>10566</v>
      </c>
      <c r="B12100" s="2">
        <f t="shared" ca="1" si="0"/>
        <v>16076</v>
      </c>
    </row>
    <row r="12101" spans="1:2" x14ac:dyDescent="0.25">
      <c r="A12101" s="2"/>
      <c r="B12101" s="2">
        <f t="shared" ca="1" si="0"/>
        <v>1733</v>
      </c>
    </row>
    <row r="12102" spans="1:2" x14ac:dyDescent="0.25">
      <c r="A12102" s="2" t="s">
        <v>10567</v>
      </c>
      <c r="B12102" s="2">
        <f t="shared" ca="1" si="0"/>
        <v>37279</v>
      </c>
    </row>
    <row r="12103" spans="1:2" x14ac:dyDescent="0.25">
      <c r="A12103" s="2" t="s">
        <v>10568</v>
      </c>
      <c r="B12103" s="2">
        <f t="shared" ca="1" si="0"/>
        <v>777</v>
      </c>
    </row>
    <row r="12104" spans="1:2" x14ac:dyDescent="0.25">
      <c r="A12104" s="2" t="s">
        <v>10569</v>
      </c>
      <c r="B12104" s="2">
        <f t="shared" ca="1" si="0"/>
        <v>34368</v>
      </c>
    </row>
    <row r="12105" spans="1:2" x14ac:dyDescent="0.25">
      <c r="A12105" s="2"/>
      <c r="B12105" s="2">
        <f t="shared" ca="1" si="0"/>
        <v>34196</v>
      </c>
    </row>
    <row r="12106" spans="1:2" x14ac:dyDescent="0.25">
      <c r="A12106" s="2"/>
      <c r="B12106" s="2">
        <f t="shared" ca="1" si="0"/>
        <v>2274</v>
      </c>
    </row>
    <row r="12107" spans="1:2" x14ac:dyDescent="0.25">
      <c r="A12107" s="2" t="s">
        <v>10570</v>
      </c>
      <c r="B12107" s="2">
        <f t="shared" ca="1" si="0"/>
        <v>37754</v>
      </c>
    </row>
    <row r="12108" spans="1:2" x14ac:dyDescent="0.25">
      <c r="A12108" s="2" t="s">
        <v>10571</v>
      </c>
      <c r="B12108" s="2">
        <f t="shared" ca="1" si="0"/>
        <v>27647</v>
      </c>
    </row>
    <row r="12109" spans="1:2" x14ac:dyDescent="0.25">
      <c r="A12109" s="2" t="s">
        <v>10572</v>
      </c>
      <c r="B12109" s="2">
        <f t="shared" ca="1" si="0"/>
        <v>17531</v>
      </c>
    </row>
    <row r="12110" spans="1:2" x14ac:dyDescent="0.25">
      <c r="A12110" s="2" t="s">
        <v>10573</v>
      </c>
      <c r="B12110" s="2">
        <f t="shared" ca="1" si="0"/>
        <v>28393</v>
      </c>
    </row>
    <row r="12111" spans="1:2" x14ac:dyDescent="0.25">
      <c r="A12111" s="2" t="s">
        <v>10574</v>
      </c>
      <c r="B12111" s="2">
        <f t="shared" ca="1" si="0"/>
        <v>33700</v>
      </c>
    </row>
    <row r="12112" spans="1:2" x14ac:dyDescent="0.25">
      <c r="A12112" s="2" t="s">
        <v>10575</v>
      </c>
      <c r="B12112" s="2">
        <f t="shared" ca="1" si="0"/>
        <v>26113</v>
      </c>
    </row>
    <row r="12113" spans="1:2" x14ac:dyDescent="0.25">
      <c r="A12113" s="2" t="s">
        <v>10576</v>
      </c>
      <c r="B12113" s="2">
        <f t="shared" ca="1" si="0"/>
        <v>35628</v>
      </c>
    </row>
    <row r="12114" spans="1:2" x14ac:dyDescent="0.25">
      <c r="A12114" s="2" t="s">
        <v>10577</v>
      </c>
      <c r="B12114" s="2">
        <f t="shared" ca="1" si="0"/>
        <v>30452</v>
      </c>
    </row>
    <row r="12115" spans="1:2" x14ac:dyDescent="0.25">
      <c r="A12115" s="2" t="s">
        <v>10578</v>
      </c>
      <c r="B12115" s="2">
        <f t="shared" ca="1" si="0"/>
        <v>21336</v>
      </c>
    </row>
    <row r="12116" spans="1:2" x14ac:dyDescent="0.25">
      <c r="A12116" s="2" t="s">
        <v>10579</v>
      </c>
      <c r="B12116" s="2">
        <f t="shared" ca="1" si="0"/>
        <v>20321</v>
      </c>
    </row>
    <row r="12117" spans="1:2" x14ac:dyDescent="0.25">
      <c r="A12117" s="2"/>
      <c r="B12117" s="2">
        <f t="shared" ca="1" si="0"/>
        <v>14203</v>
      </c>
    </row>
    <row r="12118" spans="1:2" x14ac:dyDescent="0.25">
      <c r="A12118" s="2" t="s">
        <v>10580</v>
      </c>
      <c r="B12118" s="2">
        <f t="shared" ca="1" si="0"/>
        <v>22048</v>
      </c>
    </row>
    <row r="12119" spans="1:2" x14ac:dyDescent="0.25">
      <c r="A12119" s="2" t="s">
        <v>10581</v>
      </c>
      <c r="B12119" s="2">
        <f t="shared" ca="1" si="0"/>
        <v>4607</v>
      </c>
    </row>
    <row r="12120" spans="1:2" x14ac:dyDescent="0.25">
      <c r="A12120" s="2" t="s">
        <v>10582</v>
      </c>
      <c r="B12120" s="2">
        <f t="shared" ca="1" si="0"/>
        <v>27309</v>
      </c>
    </row>
    <row r="12121" spans="1:2" x14ac:dyDescent="0.25">
      <c r="A12121" s="2"/>
      <c r="B12121" s="2">
        <f t="shared" ca="1" si="0"/>
        <v>5444</v>
      </c>
    </row>
    <row r="12122" spans="1:2" x14ac:dyDescent="0.25">
      <c r="A12122" s="2" t="s">
        <v>10583</v>
      </c>
      <c r="B12122" s="2">
        <f t="shared" ca="1" si="0"/>
        <v>1326</v>
      </c>
    </row>
    <row r="12123" spans="1:2" x14ac:dyDescent="0.25">
      <c r="A12123" s="2" t="s">
        <v>10584</v>
      </c>
      <c r="B12123" s="2">
        <f t="shared" ca="1" si="0"/>
        <v>10375</v>
      </c>
    </row>
    <row r="12124" spans="1:2" x14ac:dyDescent="0.25">
      <c r="A12124" s="2" t="s">
        <v>10585</v>
      </c>
      <c r="B12124" s="2">
        <f t="shared" ca="1" si="0"/>
        <v>20231</v>
      </c>
    </row>
    <row r="12125" spans="1:2" x14ac:dyDescent="0.25">
      <c r="A12125" s="2"/>
      <c r="B12125" s="2">
        <f t="shared" ca="1" si="0"/>
        <v>29826</v>
      </c>
    </row>
    <row r="12126" spans="1:2" x14ac:dyDescent="0.25">
      <c r="A12126" s="2"/>
      <c r="B12126" s="2">
        <f t="shared" ca="1" si="0"/>
        <v>3627</v>
      </c>
    </row>
    <row r="12127" spans="1:2" x14ac:dyDescent="0.25">
      <c r="A12127" s="2" t="s">
        <v>10586</v>
      </c>
      <c r="B12127" s="2">
        <f t="shared" ca="1" si="0"/>
        <v>23364</v>
      </c>
    </row>
    <row r="12128" spans="1:2" x14ac:dyDescent="0.25">
      <c r="A12128" s="2" t="s">
        <v>10587</v>
      </c>
      <c r="B12128" s="2">
        <f t="shared" ca="1" si="0"/>
        <v>23907</v>
      </c>
    </row>
    <row r="12129" spans="1:2" x14ac:dyDescent="0.25">
      <c r="A12129" s="2" t="s">
        <v>10588</v>
      </c>
      <c r="B12129" s="2">
        <f t="shared" ca="1" si="0"/>
        <v>17411</v>
      </c>
    </row>
    <row r="12130" spans="1:2" x14ac:dyDescent="0.25">
      <c r="A12130" s="2" t="s">
        <v>10589</v>
      </c>
      <c r="B12130" s="2">
        <f t="shared" ca="1" si="0"/>
        <v>21974</v>
      </c>
    </row>
    <row r="12131" spans="1:2" x14ac:dyDescent="0.25">
      <c r="A12131" s="2" t="s">
        <v>10590</v>
      </c>
      <c r="B12131" s="2">
        <f t="shared" ca="1" si="0"/>
        <v>20911</v>
      </c>
    </row>
    <row r="12132" spans="1:2" x14ac:dyDescent="0.25">
      <c r="A12132" s="2" t="s">
        <v>10591</v>
      </c>
      <c r="B12132" s="2">
        <f t="shared" ca="1" si="0"/>
        <v>21689</v>
      </c>
    </row>
    <row r="12133" spans="1:2" x14ac:dyDescent="0.25">
      <c r="A12133" s="2" t="s">
        <v>10592</v>
      </c>
      <c r="B12133" s="2">
        <f t="shared" ca="1" si="0"/>
        <v>21314</v>
      </c>
    </row>
    <row r="12134" spans="1:2" x14ac:dyDescent="0.25">
      <c r="A12134" s="2" t="s">
        <v>10593</v>
      </c>
      <c r="B12134" s="2">
        <f t="shared" ca="1" si="0"/>
        <v>1054</v>
      </c>
    </row>
    <row r="12135" spans="1:2" x14ac:dyDescent="0.25">
      <c r="A12135" s="2" t="s">
        <v>10594</v>
      </c>
      <c r="B12135" s="2">
        <f t="shared" ca="1" si="0"/>
        <v>29383</v>
      </c>
    </row>
    <row r="12136" spans="1:2" x14ac:dyDescent="0.25">
      <c r="A12136" s="2" t="s">
        <v>10595</v>
      </c>
      <c r="B12136" s="2">
        <f t="shared" ca="1" si="0"/>
        <v>37028</v>
      </c>
    </row>
    <row r="12137" spans="1:2" x14ac:dyDescent="0.25">
      <c r="A12137" s="2" t="s">
        <v>10596</v>
      </c>
      <c r="B12137" s="2">
        <f t="shared" ca="1" si="0"/>
        <v>26961</v>
      </c>
    </row>
    <row r="12138" spans="1:2" x14ac:dyDescent="0.25">
      <c r="A12138" s="2"/>
      <c r="B12138" s="2">
        <f t="shared" ca="1" si="0"/>
        <v>33571</v>
      </c>
    </row>
    <row r="12139" spans="1:2" x14ac:dyDescent="0.25">
      <c r="A12139" s="2" t="s">
        <v>10597</v>
      </c>
      <c r="B12139" s="2">
        <f t="shared" ca="1" si="0"/>
        <v>18236</v>
      </c>
    </row>
    <row r="12140" spans="1:2" x14ac:dyDescent="0.25">
      <c r="A12140" s="2" t="s">
        <v>10598</v>
      </c>
      <c r="B12140" s="2">
        <f t="shared" ca="1" si="0"/>
        <v>36240</v>
      </c>
    </row>
    <row r="12141" spans="1:2" x14ac:dyDescent="0.25">
      <c r="A12141" s="2" t="s">
        <v>10599</v>
      </c>
      <c r="B12141" s="2">
        <f t="shared" ca="1" si="0"/>
        <v>23346</v>
      </c>
    </row>
    <row r="12142" spans="1:2" x14ac:dyDescent="0.25">
      <c r="A12142" s="2" t="s">
        <v>10600</v>
      </c>
      <c r="B12142" s="2">
        <f t="shared" ca="1" si="0"/>
        <v>17377</v>
      </c>
    </row>
    <row r="12143" spans="1:2" x14ac:dyDescent="0.25">
      <c r="A12143" s="2"/>
      <c r="B12143" s="2">
        <f t="shared" ca="1" si="0"/>
        <v>1748</v>
      </c>
    </row>
    <row r="12144" spans="1:2" x14ac:dyDescent="0.25">
      <c r="A12144" s="2" t="s">
        <v>10601</v>
      </c>
      <c r="B12144" s="2">
        <f t="shared" ca="1" si="0"/>
        <v>16110</v>
      </c>
    </row>
    <row r="12145" spans="1:2" x14ac:dyDescent="0.25">
      <c r="A12145" s="2" t="s">
        <v>10602</v>
      </c>
      <c r="B12145" s="2">
        <f t="shared" ca="1" si="0"/>
        <v>7672</v>
      </c>
    </row>
    <row r="12146" spans="1:2" x14ac:dyDescent="0.25">
      <c r="A12146" s="2" t="s">
        <v>10603</v>
      </c>
      <c r="B12146" s="2">
        <f t="shared" ca="1" si="0"/>
        <v>34361</v>
      </c>
    </row>
    <row r="12147" spans="1:2" x14ac:dyDescent="0.25">
      <c r="A12147" s="2" t="s">
        <v>10604</v>
      </c>
      <c r="B12147" s="2">
        <f t="shared" ca="1" si="0"/>
        <v>21853</v>
      </c>
    </row>
    <row r="12148" spans="1:2" x14ac:dyDescent="0.25">
      <c r="A12148" s="2" t="s">
        <v>10605</v>
      </c>
      <c r="B12148" s="2">
        <f t="shared" ca="1" si="0"/>
        <v>36720</v>
      </c>
    </row>
    <row r="12149" spans="1:2" x14ac:dyDescent="0.25">
      <c r="A12149" s="2" t="s">
        <v>10606</v>
      </c>
      <c r="B12149" s="2">
        <f t="shared" ca="1" si="0"/>
        <v>27948</v>
      </c>
    </row>
    <row r="12150" spans="1:2" x14ac:dyDescent="0.25">
      <c r="A12150" s="2" t="s">
        <v>10607</v>
      </c>
      <c r="B12150" s="2">
        <f t="shared" ca="1" si="0"/>
        <v>31525</v>
      </c>
    </row>
    <row r="12151" spans="1:2" x14ac:dyDescent="0.25">
      <c r="A12151" s="2" t="s">
        <v>10608</v>
      </c>
      <c r="B12151" s="2">
        <f t="shared" ca="1" si="0"/>
        <v>27544</v>
      </c>
    </row>
    <row r="12152" spans="1:2" x14ac:dyDescent="0.25">
      <c r="A12152" s="2" t="s">
        <v>10609</v>
      </c>
      <c r="B12152" s="2">
        <f t="shared" ca="1" si="0"/>
        <v>23916</v>
      </c>
    </row>
    <row r="12153" spans="1:2" x14ac:dyDescent="0.25">
      <c r="A12153" s="2" t="s">
        <v>10610</v>
      </c>
      <c r="B12153" s="2">
        <f t="shared" ca="1" si="0"/>
        <v>37119</v>
      </c>
    </row>
    <row r="12154" spans="1:2" x14ac:dyDescent="0.25">
      <c r="A12154" s="2" t="s">
        <v>10611</v>
      </c>
      <c r="B12154" s="2">
        <f t="shared" ca="1" si="0"/>
        <v>10040</v>
      </c>
    </row>
    <row r="12155" spans="1:2" x14ac:dyDescent="0.25">
      <c r="A12155" s="2"/>
      <c r="B12155" s="2">
        <f t="shared" ca="1" si="0"/>
        <v>19047</v>
      </c>
    </row>
    <row r="12156" spans="1:2" x14ac:dyDescent="0.25">
      <c r="A12156" s="2" t="s">
        <v>10612</v>
      </c>
      <c r="B12156" s="2">
        <f t="shared" ca="1" si="0"/>
        <v>35832</v>
      </c>
    </row>
    <row r="12157" spans="1:2" x14ac:dyDescent="0.25">
      <c r="A12157" s="2" t="s">
        <v>10613</v>
      </c>
      <c r="B12157" s="2">
        <f t="shared" ca="1" si="0"/>
        <v>27359</v>
      </c>
    </row>
    <row r="12158" spans="1:2" x14ac:dyDescent="0.25">
      <c r="A12158" s="2"/>
      <c r="B12158" s="2">
        <f t="shared" ca="1" si="0"/>
        <v>35150</v>
      </c>
    </row>
    <row r="12159" spans="1:2" x14ac:dyDescent="0.25">
      <c r="A12159" s="2"/>
      <c r="B12159" s="2">
        <f t="shared" ca="1" si="0"/>
        <v>7960</v>
      </c>
    </row>
    <row r="12160" spans="1:2" x14ac:dyDescent="0.25">
      <c r="A12160" s="2"/>
      <c r="B12160" s="2">
        <f t="shared" ca="1" si="0"/>
        <v>18715</v>
      </c>
    </row>
    <row r="12161" spans="1:2" x14ac:dyDescent="0.25">
      <c r="A12161" s="2"/>
      <c r="B12161" s="2">
        <f t="shared" ca="1" si="0"/>
        <v>19871</v>
      </c>
    </row>
    <row r="12162" spans="1:2" x14ac:dyDescent="0.25">
      <c r="A12162" s="2" t="s">
        <v>10614</v>
      </c>
      <c r="B12162" s="2">
        <f t="shared" ca="1" si="0"/>
        <v>37398</v>
      </c>
    </row>
    <row r="12163" spans="1:2" x14ac:dyDescent="0.25">
      <c r="A12163" s="2" t="s">
        <v>10615</v>
      </c>
      <c r="B12163" s="2">
        <f t="shared" ca="1" si="0"/>
        <v>19044</v>
      </c>
    </row>
    <row r="12164" spans="1:2" x14ac:dyDescent="0.25">
      <c r="A12164" s="2"/>
      <c r="B12164" s="2">
        <f t="shared" ca="1" si="0"/>
        <v>30323</v>
      </c>
    </row>
    <row r="12165" spans="1:2" x14ac:dyDescent="0.25">
      <c r="A12165" s="2" t="s">
        <v>10616</v>
      </c>
      <c r="B12165" s="2">
        <f t="shared" ca="1" si="0"/>
        <v>18048</v>
      </c>
    </row>
    <row r="12166" spans="1:2" x14ac:dyDescent="0.25">
      <c r="A12166" s="2" t="s">
        <v>10617</v>
      </c>
      <c r="B12166" s="2">
        <f t="shared" ca="1" si="0"/>
        <v>34698</v>
      </c>
    </row>
    <row r="12167" spans="1:2" x14ac:dyDescent="0.25">
      <c r="A12167" s="2" t="s">
        <v>10618</v>
      </c>
      <c r="B12167" s="2">
        <f t="shared" ca="1" si="0"/>
        <v>470</v>
      </c>
    </row>
    <row r="12168" spans="1:2" x14ac:dyDescent="0.25">
      <c r="A12168" s="2" t="s">
        <v>10619</v>
      </c>
      <c r="B12168" s="2">
        <f t="shared" ca="1" si="0"/>
        <v>5348</v>
      </c>
    </row>
    <row r="12169" spans="1:2" x14ac:dyDescent="0.25">
      <c r="A12169" s="2" t="s">
        <v>10620</v>
      </c>
      <c r="B12169" s="2">
        <f t="shared" ca="1" si="0"/>
        <v>19853</v>
      </c>
    </row>
    <row r="12170" spans="1:2" x14ac:dyDescent="0.25">
      <c r="A12170" s="2" t="s">
        <v>10621</v>
      </c>
      <c r="B12170" s="2">
        <f t="shared" ca="1" si="0"/>
        <v>22853</v>
      </c>
    </row>
    <row r="12171" spans="1:2" x14ac:dyDescent="0.25">
      <c r="A12171" s="2" t="s">
        <v>10622</v>
      </c>
      <c r="B12171" s="2">
        <f t="shared" ca="1" si="0"/>
        <v>24728</v>
      </c>
    </row>
    <row r="12172" spans="1:2" x14ac:dyDescent="0.25">
      <c r="A12172" s="2"/>
      <c r="B12172" s="2">
        <f t="shared" ca="1" si="0"/>
        <v>10282</v>
      </c>
    </row>
    <row r="12173" spans="1:2" x14ac:dyDescent="0.25">
      <c r="A12173" s="2"/>
      <c r="B12173" s="2">
        <f t="shared" ca="1" si="0"/>
        <v>33578</v>
      </c>
    </row>
    <row r="12174" spans="1:2" x14ac:dyDescent="0.25">
      <c r="A12174" s="2"/>
      <c r="B12174" s="2">
        <f t="shared" ca="1" si="0"/>
        <v>30673</v>
      </c>
    </row>
    <row r="12175" spans="1:2" x14ac:dyDescent="0.25">
      <c r="A12175" s="2" t="s">
        <v>10623</v>
      </c>
      <c r="B12175" s="2">
        <f t="shared" ca="1" si="0"/>
        <v>15541</v>
      </c>
    </row>
    <row r="12176" spans="1:2" x14ac:dyDescent="0.25">
      <c r="A12176" s="2" t="s">
        <v>10624</v>
      </c>
      <c r="B12176" s="2">
        <f t="shared" ca="1" si="0"/>
        <v>4826</v>
      </c>
    </row>
    <row r="12177" spans="1:2" x14ac:dyDescent="0.25">
      <c r="A12177" s="2" t="s">
        <v>10625</v>
      </c>
      <c r="B12177" s="2">
        <f t="shared" ca="1" si="0"/>
        <v>24489</v>
      </c>
    </row>
    <row r="12178" spans="1:2" x14ac:dyDescent="0.25">
      <c r="A12178" s="2" t="s">
        <v>10626</v>
      </c>
      <c r="B12178" s="2">
        <f t="shared" ca="1" si="0"/>
        <v>20060</v>
      </c>
    </row>
    <row r="12179" spans="1:2" x14ac:dyDescent="0.25">
      <c r="A12179" s="2" t="s">
        <v>10627</v>
      </c>
      <c r="B12179" s="2">
        <f t="shared" ca="1" si="0"/>
        <v>12427</v>
      </c>
    </row>
    <row r="12180" spans="1:2" x14ac:dyDescent="0.25">
      <c r="A12180" s="2" t="s">
        <v>10628</v>
      </c>
      <c r="B12180" s="2">
        <f t="shared" ca="1" si="0"/>
        <v>13660</v>
      </c>
    </row>
    <row r="12181" spans="1:2" x14ac:dyDescent="0.25">
      <c r="A12181" s="2" t="s">
        <v>10629</v>
      </c>
      <c r="B12181" s="2">
        <f t="shared" ca="1" si="0"/>
        <v>10785</v>
      </c>
    </row>
    <row r="12182" spans="1:2" x14ac:dyDescent="0.25">
      <c r="A12182" s="2" t="s">
        <v>10630</v>
      </c>
      <c r="B12182" s="2">
        <f t="shared" ca="1" si="0"/>
        <v>1047</v>
      </c>
    </row>
    <row r="12183" spans="1:2" x14ac:dyDescent="0.25">
      <c r="A12183" s="2" t="s">
        <v>10631</v>
      </c>
      <c r="B12183" s="2">
        <f t="shared" ca="1" si="0"/>
        <v>10170</v>
      </c>
    </row>
    <row r="12184" spans="1:2" x14ac:dyDescent="0.25">
      <c r="A12184" s="2" t="s">
        <v>10632</v>
      </c>
      <c r="B12184" s="2">
        <f t="shared" ca="1" si="0"/>
        <v>13793</v>
      </c>
    </row>
    <row r="12185" spans="1:2" x14ac:dyDescent="0.25">
      <c r="A12185" s="2"/>
      <c r="B12185" s="2">
        <f t="shared" ca="1" si="0"/>
        <v>10972</v>
      </c>
    </row>
    <row r="12186" spans="1:2" x14ac:dyDescent="0.25">
      <c r="A12186" s="2" t="s">
        <v>10633</v>
      </c>
      <c r="B12186" s="2">
        <f t="shared" ca="1" si="0"/>
        <v>25687</v>
      </c>
    </row>
    <row r="12187" spans="1:2" x14ac:dyDescent="0.25">
      <c r="A12187" s="2" t="s">
        <v>10634</v>
      </c>
      <c r="B12187" s="2">
        <f t="shared" ca="1" si="0"/>
        <v>36738</v>
      </c>
    </row>
    <row r="12188" spans="1:2" x14ac:dyDescent="0.25">
      <c r="A12188" s="2" t="s">
        <v>10635</v>
      </c>
      <c r="B12188" s="2">
        <f t="shared" ca="1" si="0"/>
        <v>10802</v>
      </c>
    </row>
    <row r="12189" spans="1:2" x14ac:dyDescent="0.25">
      <c r="A12189" s="2"/>
      <c r="B12189" s="2">
        <f t="shared" ca="1" si="0"/>
        <v>14726</v>
      </c>
    </row>
    <row r="12190" spans="1:2" x14ac:dyDescent="0.25">
      <c r="A12190" s="2" t="s">
        <v>10636</v>
      </c>
      <c r="B12190" s="2">
        <f t="shared" ca="1" si="0"/>
        <v>19061</v>
      </c>
    </row>
    <row r="12191" spans="1:2" x14ac:dyDescent="0.25">
      <c r="A12191" s="2" t="s">
        <v>10637</v>
      </c>
      <c r="B12191" s="2">
        <f t="shared" ca="1" si="0"/>
        <v>17494</v>
      </c>
    </row>
    <row r="12192" spans="1:2" x14ac:dyDescent="0.25">
      <c r="A12192" s="2" t="s">
        <v>10638</v>
      </c>
      <c r="B12192" s="2">
        <f t="shared" ca="1" si="0"/>
        <v>9042</v>
      </c>
    </row>
    <row r="12193" spans="1:2" x14ac:dyDescent="0.25">
      <c r="A12193" s="2" t="s">
        <v>10639</v>
      </c>
      <c r="B12193" s="2">
        <f t="shared" ca="1" si="0"/>
        <v>37141</v>
      </c>
    </row>
    <row r="12194" spans="1:2" x14ac:dyDescent="0.25">
      <c r="A12194" s="2" t="s">
        <v>10640</v>
      </c>
      <c r="B12194" s="2">
        <f t="shared" ca="1" si="0"/>
        <v>9876</v>
      </c>
    </row>
    <row r="12195" spans="1:2" x14ac:dyDescent="0.25">
      <c r="A12195" s="2" t="s">
        <v>10641</v>
      </c>
      <c r="B12195" s="2">
        <f t="shared" ca="1" si="0"/>
        <v>8848</v>
      </c>
    </row>
    <row r="12196" spans="1:2" x14ac:dyDescent="0.25">
      <c r="A12196" s="2" t="s">
        <v>10642</v>
      </c>
      <c r="B12196" s="2">
        <f t="shared" ca="1" si="0"/>
        <v>6657</v>
      </c>
    </row>
    <row r="12197" spans="1:2" x14ac:dyDescent="0.25">
      <c r="A12197" s="2" t="s">
        <v>10643</v>
      </c>
      <c r="B12197" s="2">
        <f t="shared" ca="1" si="0"/>
        <v>35824</v>
      </c>
    </row>
    <row r="12198" spans="1:2" x14ac:dyDescent="0.25">
      <c r="A12198" s="2" t="s">
        <v>10644</v>
      </c>
      <c r="B12198" s="2">
        <f t="shared" ca="1" si="0"/>
        <v>7782</v>
      </c>
    </row>
    <row r="12199" spans="1:2" x14ac:dyDescent="0.25">
      <c r="A12199" s="2" t="s">
        <v>10645</v>
      </c>
      <c r="B12199" s="2">
        <f t="shared" ca="1" si="0"/>
        <v>3069</v>
      </c>
    </row>
    <row r="12200" spans="1:2" x14ac:dyDescent="0.25">
      <c r="A12200" s="2" t="s">
        <v>10646</v>
      </c>
      <c r="B12200" s="2">
        <f t="shared" ca="1" si="0"/>
        <v>27787</v>
      </c>
    </row>
    <row r="12201" spans="1:2" x14ac:dyDescent="0.25">
      <c r="A12201" s="2" t="s">
        <v>10647</v>
      </c>
      <c r="B12201" s="2">
        <f t="shared" ca="1" si="0"/>
        <v>33336</v>
      </c>
    </row>
    <row r="12202" spans="1:2" x14ac:dyDescent="0.25">
      <c r="A12202" s="2" t="s">
        <v>10648</v>
      </c>
      <c r="B12202" s="2">
        <f t="shared" ca="1" si="0"/>
        <v>5613</v>
      </c>
    </row>
    <row r="12203" spans="1:2" x14ac:dyDescent="0.25">
      <c r="A12203" s="2" t="s">
        <v>10649</v>
      </c>
      <c r="B12203" s="2">
        <f t="shared" ca="1" si="0"/>
        <v>5012</v>
      </c>
    </row>
    <row r="12204" spans="1:2" x14ac:dyDescent="0.25">
      <c r="A12204" s="2"/>
      <c r="B12204" s="2">
        <f t="shared" ca="1" si="0"/>
        <v>15522</v>
      </c>
    </row>
    <row r="12205" spans="1:2" x14ac:dyDescent="0.25">
      <c r="A12205" s="2"/>
      <c r="B12205" s="2">
        <f t="shared" ca="1" si="0"/>
        <v>109</v>
      </c>
    </row>
    <row r="12206" spans="1:2" x14ac:dyDescent="0.25">
      <c r="A12206" s="2" t="s">
        <v>10650</v>
      </c>
      <c r="B12206" s="2">
        <f t="shared" ca="1" si="0"/>
        <v>20020</v>
      </c>
    </row>
    <row r="12207" spans="1:2" x14ac:dyDescent="0.25">
      <c r="A12207" s="2" t="s">
        <v>10651</v>
      </c>
      <c r="B12207" s="2">
        <f t="shared" ca="1" si="0"/>
        <v>34538</v>
      </c>
    </row>
    <row r="12208" spans="1:2" x14ac:dyDescent="0.25">
      <c r="A12208" s="2" t="s">
        <v>10652</v>
      </c>
      <c r="B12208" s="2">
        <f t="shared" ca="1" si="0"/>
        <v>25708</v>
      </c>
    </row>
    <row r="12209" spans="1:2" x14ac:dyDescent="0.25">
      <c r="A12209" s="2" t="s">
        <v>10653</v>
      </c>
      <c r="B12209" s="2">
        <f t="shared" ca="1" si="0"/>
        <v>18141</v>
      </c>
    </row>
    <row r="12210" spans="1:2" x14ac:dyDescent="0.25">
      <c r="A12210" s="2" t="s">
        <v>10654</v>
      </c>
      <c r="B12210" s="2">
        <f t="shared" ca="1" si="0"/>
        <v>25548</v>
      </c>
    </row>
    <row r="12211" spans="1:2" x14ac:dyDescent="0.25">
      <c r="A12211" s="2" t="s">
        <v>10655</v>
      </c>
      <c r="B12211" s="2">
        <f t="shared" ca="1" si="0"/>
        <v>35376</v>
      </c>
    </row>
    <row r="12212" spans="1:2" x14ac:dyDescent="0.25">
      <c r="A12212" s="2" t="s">
        <v>10656</v>
      </c>
      <c r="B12212" s="2">
        <f t="shared" ca="1" si="0"/>
        <v>18610</v>
      </c>
    </row>
    <row r="12213" spans="1:2" x14ac:dyDescent="0.25">
      <c r="A12213" s="2" t="s">
        <v>10657</v>
      </c>
      <c r="B12213" s="2">
        <f t="shared" ca="1" si="0"/>
        <v>6826</v>
      </c>
    </row>
    <row r="12214" spans="1:2" x14ac:dyDescent="0.25">
      <c r="A12214" s="2" t="s">
        <v>10658</v>
      </c>
      <c r="B12214" s="2">
        <f t="shared" ca="1" si="0"/>
        <v>26946</v>
      </c>
    </row>
    <row r="12215" spans="1:2" x14ac:dyDescent="0.25">
      <c r="A12215" s="2" t="s">
        <v>10659</v>
      </c>
      <c r="B12215" s="2">
        <f t="shared" ca="1" si="0"/>
        <v>31387</v>
      </c>
    </row>
    <row r="12216" spans="1:2" x14ac:dyDescent="0.25">
      <c r="A12216" s="2"/>
      <c r="B12216" s="2">
        <f t="shared" ca="1" si="0"/>
        <v>4501</v>
      </c>
    </row>
    <row r="12217" spans="1:2" x14ac:dyDescent="0.25">
      <c r="A12217" s="2" t="s">
        <v>10660</v>
      </c>
      <c r="B12217" s="2">
        <f t="shared" ca="1" si="0"/>
        <v>23530</v>
      </c>
    </row>
    <row r="12218" spans="1:2" x14ac:dyDescent="0.25">
      <c r="A12218" s="2"/>
      <c r="B12218" s="2">
        <f t="shared" ca="1" si="0"/>
        <v>23395</v>
      </c>
    </row>
    <row r="12219" spans="1:2" x14ac:dyDescent="0.25">
      <c r="A12219" s="2" t="s">
        <v>10661</v>
      </c>
      <c r="B12219" s="2">
        <f t="shared" ca="1" si="0"/>
        <v>14492</v>
      </c>
    </row>
    <row r="12220" spans="1:2" x14ac:dyDescent="0.25">
      <c r="A12220" s="2" t="s">
        <v>10662</v>
      </c>
      <c r="B12220" s="2">
        <f t="shared" ca="1" si="0"/>
        <v>18973</v>
      </c>
    </row>
    <row r="12221" spans="1:2" x14ac:dyDescent="0.25">
      <c r="A12221" s="2" t="s">
        <v>10663</v>
      </c>
      <c r="B12221" s="2">
        <f t="shared" ca="1" si="0"/>
        <v>33218</v>
      </c>
    </row>
    <row r="12222" spans="1:2" x14ac:dyDescent="0.25">
      <c r="A12222" s="2" t="s">
        <v>10664</v>
      </c>
      <c r="B12222" s="2">
        <f t="shared" ca="1" si="0"/>
        <v>16315</v>
      </c>
    </row>
    <row r="12223" spans="1:2" x14ac:dyDescent="0.25">
      <c r="A12223" s="2" t="s">
        <v>10665</v>
      </c>
      <c r="B12223" s="2">
        <f t="shared" ca="1" si="0"/>
        <v>33700</v>
      </c>
    </row>
    <row r="12224" spans="1:2" x14ac:dyDescent="0.25">
      <c r="A12224" s="2"/>
      <c r="B12224" s="2">
        <f t="shared" ca="1" si="0"/>
        <v>100</v>
      </c>
    </row>
    <row r="12225" spans="1:2" x14ac:dyDescent="0.25">
      <c r="A12225" s="2" t="s">
        <v>10666</v>
      </c>
      <c r="B12225" s="2">
        <f t="shared" ca="1" si="0"/>
        <v>22109</v>
      </c>
    </row>
    <row r="12226" spans="1:2" x14ac:dyDescent="0.25">
      <c r="A12226" s="2" t="s">
        <v>10667</v>
      </c>
      <c r="B12226" s="2">
        <f t="shared" ca="1" si="0"/>
        <v>11327</v>
      </c>
    </row>
    <row r="12227" spans="1:2" x14ac:dyDescent="0.25">
      <c r="A12227" s="2" t="s">
        <v>10668</v>
      </c>
      <c r="B12227" s="2">
        <f t="shared" ca="1" si="0"/>
        <v>28865</v>
      </c>
    </row>
    <row r="12228" spans="1:2" x14ac:dyDescent="0.25">
      <c r="A12228" s="2" t="s">
        <v>10669</v>
      </c>
      <c r="B12228" s="2">
        <f t="shared" ca="1" si="0"/>
        <v>4421</v>
      </c>
    </row>
    <row r="12229" spans="1:2" x14ac:dyDescent="0.25">
      <c r="A12229" s="2" t="s">
        <v>10670</v>
      </c>
      <c r="B12229" s="2">
        <f t="shared" ca="1" si="0"/>
        <v>32919</v>
      </c>
    </row>
    <row r="12230" spans="1:2" x14ac:dyDescent="0.25">
      <c r="A12230" s="2" t="s">
        <v>10671</v>
      </c>
      <c r="B12230" s="2">
        <f t="shared" ca="1" si="0"/>
        <v>7608</v>
      </c>
    </row>
    <row r="12231" spans="1:2" x14ac:dyDescent="0.25">
      <c r="A12231" s="2" t="s">
        <v>10672</v>
      </c>
      <c r="B12231" s="2">
        <f t="shared" ca="1" si="0"/>
        <v>32506</v>
      </c>
    </row>
    <row r="12232" spans="1:2" x14ac:dyDescent="0.25">
      <c r="A12232" s="2" t="s">
        <v>10673</v>
      </c>
      <c r="B12232" s="2">
        <f t="shared" ca="1" si="0"/>
        <v>12686</v>
      </c>
    </row>
    <row r="12233" spans="1:2" x14ac:dyDescent="0.25">
      <c r="A12233" s="2" t="s">
        <v>10674</v>
      </c>
      <c r="B12233" s="2">
        <f t="shared" ca="1" si="0"/>
        <v>11346</v>
      </c>
    </row>
    <row r="12234" spans="1:2" x14ac:dyDescent="0.25">
      <c r="A12234" s="2" t="s">
        <v>10675</v>
      </c>
      <c r="B12234" s="2">
        <f t="shared" ca="1" si="0"/>
        <v>17971</v>
      </c>
    </row>
    <row r="12235" spans="1:2" x14ac:dyDescent="0.25">
      <c r="A12235" s="2" t="s">
        <v>10676</v>
      </c>
      <c r="B12235" s="2">
        <f t="shared" ca="1" si="0"/>
        <v>37329</v>
      </c>
    </row>
    <row r="12236" spans="1:2" x14ac:dyDescent="0.25">
      <c r="A12236" s="2" t="s">
        <v>10677</v>
      </c>
      <c r="B12236" s="2">
        <f t="shared" ca="1" si="0"/>
        <v>27192</v>
      </c>
    </row>
    <row r="12237" spans="1:2" x14ac:dyDescent="0.25">
      <c r="A12237" s="2" t="s">
        <v>10678</v>
      </c>
      <c r="B12237" s="2">
        <f t="shared" ca="1" si="0"/>
        <v>24481</v>
      </c>
    </row>
    <row r="12238" spans="1:2" x14ac:dyDescent="0.25">
      <c r="A12238" s="2" t="s">
        <v>10679</v>
      </c>
      <c r="B12238" s="2">
        <f t="shared" ca="1" si="0"/>
        <v>30256</v>
      </c>
    </row>
    <row r="12239" spans="1:2" x14ac:dyDescent="0.25">
      <c r="A12239" s="2"/>
      <c r="B12239" s="2">
        <f t="shared" ca="1" si="0"/>
        <v>30647</v>
      </c>
    </row>
    <row r="12240" spans="1:2" x14ac:dyDescent="0.25">
      <c r="A12240" s="2"/>
      <c r="B12240" s="2">
        <f t="shared" ca="1" si="0"/>
        <v>32300</v>
      </c>
    </row>
    <row r="12241" spans="1:2" x14ac:dyDescent="0.25">
      <c r="A12241" s="2" t="s">
        <v>10680</v>
      </c>
      <c r="B12241" s="2">
        <f t="shared" ca="1" si="0"/>
        <v>30880</v>
      </c>
    </row>
    <row r="12242" spans="1:2" x14ac:dyDescent="0.25">
      <c r="A12242" s="2" t="s">
        <v>10681</v>
      </c>
      <c r="B12242" s="2">
        <f t="shared" ca="1" si="0"/>
        <v>5838</v>
      </c>
    </row>
    <row r="12243" spans="1:2" x14ac:dyDescent="0.25">
      <c r="A12243" s="2"/>
      <c r="B12243" s="2">
        <f t="shared" ca="1" si="0"/>
        <v>17617</v>
      </c>
    </row>
    <row r="12244" spans="1:2" x14ac:dyDescent="0.25">
      <c r="A12244" s="2" t="s">
        <v>10682</v>
      </c>
      <c r="B12244" s="2">
        <f t="shared" ca="1" si="0"/>
        <v>26253</v>
      </c>
    </row>
    <row r="12245" spans="1:2" x14ac:dyDescent="0.25">
      <c r="A12245" s="2" t="s">
        <v>10683</v>
      </c>
      <c r="B12245" s="2">
        <f t="shared" ca="1" si="0"/>
        <v>37875</v>
      </c>
    </row>
    <row r="12246" spans="1:2" x14ac:dyDescent="0.25">
      <c r="A12246" s="2"/>
      <c r="B12246" s="2">
        <f t="shared" ca="1" si="0"/>
        <v>3763</v>
      </c>
    </row>
    <row r="12247" spans="1:2" x14ac:dyDescent="0.25">
      <c r="A12247" s="2" t="s">
        <v>10684</v>
      </c>
      <c r="B12247" s="2">
        <f t="shared" ca="1" si="0"/>
        <v>5260</v>
      </c>
    </row>
    <row r="12248" spans="1:2" x14ac:dyDescent="0.25">
      <c r="A12248" s="2" t="s">
        <v>10685</v>
      </c>
      <c r="B12248" s="2">
        <f t="shared" ca="1" si="0"/>
        <v>24270</v>
      </c>
    </row>
    <row r="12249" spans="1:2" x14ac:dyDescent="0.25">
      <c r="A12249" s="2"/>
      <c r="B12249" s="2">
        <f t="shared" ca="1" si="0"/>
        <v>7496</v>
      </c>
    </row>
    <row r="12250" spans="1:2" x14ac:dyDescent="0.25">
      <c r="A12250" s="2" t="s">
        <v>10686</v>
      </c>
      <c r="B12250" s="2">
        <f t="shared" ca="1" si="0"/>
        <v>12100</v>
      </c>
    </row>
    <row r="12251" spans="1:2" x14ac:dyDescent="0.25">
      <c r="A12251" s="2" t="s">
        <v>10687</v>
      </c>
      <c r="B12251" s="2">
        <f t="shared" ca="1" si="0"/>
        <v>30201</v>
      </c>
    </row>
    <row r="12252" spans="1:2" x14ac:dyDescent="0.25">
      <c r="A12252" s="2" t="s">
        <v>10688</v>
      </c>
      <c r="B12252" s="2">
        <f t="shared" ca="1" si="0"/>
        <v>11815</v>
      </c>
    </row>
    <row r="12253" spans="1:2" x14ac:dyDescent="0.25">
      <c r="A12253" s="2" t="s">
        <v>10689</v>
      </c>
      <c r="B12253" s="2">
        <f t="shared" ca="1" si="0"/>
        <v>22632</v>
      </c>
    </row>
    <row r="12254" spans="1:2" x14ac:dyDescent="0.25">
      <c r="A12254" s="2" t="s">
        <v>10690</v>
      </c>
      <c r="B12254" s="2">
        <f t="shared" ca="1" si="0"/>
        <v>16057</v>
      </c>
    </row>
    <row r="12255" spans="1:2" x14ac:dyDescent="0.25">
      <c r="A12255" s="2" t="s">
        <v>10691</v>
      </c>
      <c r="B12255" s="2">
        <f t="shared" ca="1" si="0"/>
        <v>26913</v>
      </c>
    </row>
    <row r="12256" spans="1:2" x14ac:dyDescent="0.25">
      <c r="A12256" s="2" t="s">
        <v>10692</v>
      </c>
      <c r="B12256" s="2">
        <f t="shared" ca="1" si="0"/>
        <v>7779</v>
      </c>
    </row>
    <row r="12257" spans="1:2" x14ac:dyDescent="0.25">
      <c r="A12257" s="2" t="s">
        <v>10693</v>
      </c>
      <c r="B12257" s="2">
        <f t="shared" ca="1" si="0"/>
        <v>33656</v>
      </c>
    </row>
    <row r="12258" spans="1:2" x14ac:dyDescent="0.25">
      <c r="A12258" s="2" t="s">
        <v>10694</v>
      </c>
      <c r="B12258" s="2">
        <f t="shared" ca="1" si="0"/>
        <v>20241</v>
      </c>
    </row>
    <row r="12259" spans="1:2" x14ac:dyDescent="0.25">
      <c r="A12259" s="2" t="s">
        <v>10695</v>
      </c>
      <c r="B12259" s="2">
        <f t="shared" ca="1" si="0"/>
        <v>25671</v>
      </c>
    </row>
    <row r="12260" spans="1:2" x14ac:dyDescent="0.25">
      <c r="A12260" s="2"/>
      <c r="B12260" s="2">
        <f t="shared" ca="1" si="0"/>
        <v>9735</v>
      </c>
    </row>
    <row r="12261" spans="1:2" x14ac:dyDescent="0.25">
      <c r="A12261" s="2" t="s">
        <v>10696</v>
      </c>
      <c r="B12261" s="2">
        <f t="shared" ca="1" si="0"/>
        <v>15865</v>
      </c>
    </row>
    <row r="12262" spans="1:2" x14ac:dyDescent="0.25">
      <c r="A12262" s="2" t="s">
        <v>10697</v>
      </c>
      <c r="B12262" s="2">
        <f t="shared" ca="1" si="0"/>
        <v>11252</v>
      </c>
    </row>
    <row r="12263" spans="1:2" x14ac:dyDescent="0.25">
      <c r="A12263" s="2" t="s">
        <v>10698</v>
      </c>
      <c r="B12263" s="2">
        <f t="shared" ca="1" si="0"/>
        <v>17327</v>
      </c>
    </row>
    <row r="12264" spans="1:2" x14ac:dyDescent="0.25">
      <c r="A12264" s="2" t="s">
        <v>10699</v>
      </c>
      <c r="B12264" s="2">
        <f t="shared" ca="1" si="0"/>
        <v>15435</v>
      </c>
    </row>
    <row r="12265" spans="1:2" x14ac:dyDescent="0.25">
      <c r="A12265" s="2" t="s">
        <v>10700</v>
      </c>
      <c r="B12265" s="2">
        <f t="shared" ca="1" si="0"/>
        <v>37182</v>
      </c>
    </row>
    <row r="12266" spans="1:2" x14ac:dyDescent="0.25">
      <c r="A12266" s="2" t="s">
        <v>10701</v>
      </c>
      <c r="B12266" s="2">
        <f t="shared" ca="1" si="0"/>
        <v>7801</v>
      </c>
    </row>
    <row r="12267" spans="1:2" x14ac:dyDescent="0.25">
      <c r="A12267" s="2" t="s">
        <v>10702</v>
      </c>
      <c r="B12267" s="2">
        <f t="shared" ca="1" si="0"/>
        <v>8913</v>
      </c>
    </row>
    <row r="12268" spans="1:2" x14ac:dyDescent="0.25">
      <c r="A12268" s="2"/>
      <c r="B12268" s="2">
        <f t="shared" ca="1" si="0"/>
        <v>27115</v>
      </c>
    </row>
    <row r="12269" spans="1:2" x14ac:dyDescent="0.25">
      <c r="A12269" s="2" t="s">
        <v>10703</v>
      </c>
      <c r="B12269" s="2">
        <f t="shared" ca="1" si="0"/>
        <v>4984</v>
      </c>
    </row>
    <row r="12270" spans="1:2" x14ac:dyDescent="0.25">
      <c r="A12270" s="2" t="s">
        <v>10704</v>
      </c>
      <c r="B12270" s="2">
        <f t="shared" ca="1" si="0"/>
        <v>19835</v>
      </c>
    </row>
    <row r="12271" spans="1:2" x14ac:dyDescent="0.25">
      <c r="A12271" s="2" t="s">
        <v>10705</v>
      </c>
      <c r="B12271" s="2">
        <f t="shared" ca="1" si="0"/>
        <v>8254</v>
      </c>
    </row>
    <row r="12272" spans="1:2" x14ac:dyDescent="0.25">
      <c r="A12272" s="2" t="s">
        <v>10706</v>
      </c>
      <c r="B12272" s="2">
        <f t="shared" ca="1" si="0"/>
        <v>32527</v>
      </c>
    </row>
    <row r="12273" spans="1:2" x14ac:dyDescent="0.25">
      <c r="A12273" s="2"/>
      <c r="B12273" s="2">
        <f t="shared" ca="1" si="0"/>
        <v>16446</v>
      </c>
    </row>
    <row r="12274" spans="1:2" x14ac:dyDescent="0.25">
      <c r="A12274" s="2"/>
      <c r="B12274" s="2">
        <f t="shared" ca="1" si="0"/>
        <v>11566</v>
      </c>
    </row>
    <row r="12275" spans="1:2" x14ac:dyDescent="0.25">
      <c r="A12275" s="2" t="s">
        <v>10707</v>
      </c>
      <c r="B12275" s="2">
        <f t="shared" ca="1" si="0"/>
        <v>9089</v>
      </c>
    </row>
    <row r="12276" spans="1:2" x14ac:dyDescent="0.25">
      <c r="A12276" s="2" t="s">
        <v>10708</v>
      </c>
      <c r="B12276" s="2">
        <f t="shared" ca="1" si="0"/>
        <v>29513</v>
      </c>
    </row>
    <row r="12277" spans="1:2" x14ac:dyDescent="0.25">
      <c r="A12277" s="2" t="s">
        <v>10709</v>
      </c>
      <c r="B12277" s="2">
        <f t="shared" ca="1" si="0"/>
        <v>13810</v>
      </c>
    </row>
    <row r="12278" spans="1:2" x14ac:dyDescent="0.25">
      <c r="A12278" s="2"/>
      <c r="B12278" s="2">
        <f t="shared" ca="1" si="0"/>
        <v>37141</v>
      </c>
    </row>
    <row r="12279" spans="1:2" x14ac:dyDescent="0.25">
      <c r="A12279" s="2" t="s">
        <v>10710</v>
      </c>
      <c r="B12279" s="2">
        <f t="shared" ca="1" si="0"/>
        <v>36546</v>
      </c>
    </row>
    <row r="12280" spans="1:2" x14ac:dyDescent="0.25">
      <c r="A12280" s="2" t="s">
        <v>10711</v>
      </c>
      <c r="B12280" s="2">
        <f t="shared" ca="1" si="0"/>
        <v>15237</v>
      </c>
    </row>
    <row r="12281" spans="1:2" x14ac:dyDescent="0.25">
      <c r="A12281" s="2" t="s">
        <v>10712</v>
      </c>
      <c r="B12281" s="2">
        <f t="shared" ca="1" si="0"/>
        <v>1761</v>
      </c>
    </row>
    <row r="12282" spans="1:2" x14ac:dyDescent="0.25">
      <c r="A12282" s="2" t="s">
        <v>10713</v>
      </c>
      <c r="B12282" s="2">
        <f t="shared" ca="1" si="0"/>
        <v>10882</v>
      </c>
    </row>
    <row r="12283" spans="1:2" x14ac:dyDescent="0.25">
      <c r="A12283" s="2" t="s">
        <v>10714</v>
      </c>
      <c r="B12283" s="2">
        <f t="shared" ca="1" si="0"/>
        <v>12106</v>
      </c>
    </row>
    <row r="12284" spans="1:2" x14ac:dyDescent="0.25">
      <c r="A12284" s="2" t="s">
        <v>10715</v>
      </c>
      <c r="B12284" s="2">
        <f t="shared" ca="1" si="0"/>
        <v>1028</v>
      </c>
    </row>
    <row r="12285" spans="1:2" x14ac:dyDescent="0.25">
      <c r="A12285" s="2"/>
      <c r="B12285" s="2">
        <f t="shared" ca="1" si="0"/>
        <v>13532</v>
      </c>
    </row>
    <row r="12286" spans="1:2" x14ac:dyDescent="0.25">
      <c r="A12286" s="2"/>
      <c r="B12286" s="2">
        <f t="shared" ca="1" si="0"/>
        <v>2047</v>
      </c>
    </row>
    <row r="12287" spans="1:2" x14ac:dyDescent="0.25">
      <c r="A12287" s="2" t="s">
        <v>10716</v>
      </c>
      <c r="B12287" s="2">
        <f t="shared" ca="1" si="0"/>
        <v>32225</v>
      </c>
    </row>
    <row r="12288" spans="1:2" x14ac:dyDescent="0.25">
      <c r="A12288" s="2" t="s">
        <v>10717</v>
      </c>
      <c r="B12288" s="2">
        <f t="shared" ca="1" si="0"/>
        <v>17578</v>
      </c>
    </row>
    <row r="12289" spans="1:2" x14ac:dyDescent="0.25">
      <c r="A12289" s="2" t="s">
        <v>10718</v>
      </c>
      <c r="B12289" s="2">
        <f t="shared" ca="1" si="0"/>
        <v>28154</v>
      </c>
    </row>
    <row r="12290" spans="1:2" x14ac:dyDescent="0.25">
      <c r="A12290" s="2" t="s">
        <v>10719</v>
      </c>
      <c r="B12290" s="2">
        <f t="shared" ca="1" si="0"/>
        <v>17145</v>
      </c>
    </row>
    <row r="12291" spans="1:2" x14ac:dyDescent="0.25">
      <c r="A12291" s="2" t="s">
        <v>10720</v>
      </c>
      <c r="B12291" s="2">
        <f t="shared" ca="1" si="0"/>
        <v>15191</v>
      </c>
    </row>
    <row r="12292" spans="1:2" x14ac:dyDescent="0.25">
      <c r="A12292" s="2"/>
      <c r="B12292" s="2">
        <f t="shared" ca="1" si="0"/>
        <v>9642</v>
      </c>
    </row>
    <row r="12293" spans="1:2" x14ac:dyDescent="0.25">
      <c r="A12293" s="2"/>
      <c r="B12293" s="2">
        <f t="shared" ca="1" si="0"/>
        <v>26072</v>
      </c>
    </row>
    <row r="12294" spans="1:2" x14ac:dyDescent="0.25">
      <c r="A12294" s="2" t="s">
        <v>10721</v>
      </c>
      <c r="B12294" s="2">
        <f t="shared" ca="1" si="0"/>
        <v>30929</v>
      </c>
    </row>
    <row r="12295" spans="1:2" x14ac:dyDescent="0.25">
      <c r="A12295" s="2" t="s">
        <v>10722</v>
      </c>
      <c r="B12295" s="2">
        <f t="shared" ca="1" si="0"/>
        <v>18732</v>
      </c>
    </row>
    <row r="12296" spans="1:2" x14ac:dyDescent="0.25">
      <c r="A12296" s="2" t="s">
        <v>10723</v>
      </c>
      <c r="B12296" s="2">
        <f t="shared" ca="1" si="0"/>
        <v>14006</v>
      </c>
    </row>
    <row r="12297" spans="1:2" x14ac:dyDescent="0.25">
      <c r="A12297" s="2"/>
      <c r="B12297" s="2">
        <f t="shared" ca="1" si="0"/>
        <v>13669</v>
      </c>
    </row>
    <row r="12298" spans="1:2" x14ac:dyDescent="0.25">
      <c r="A12298" s="2" t="s">
        <v>10724</v>
      </c>
      <c r="B12298" s="2">
        <f t="shared" ca="1" si="0"/>
        <v>536</v>
      </c>
    </row>
    <row r="12299" spans="1:2" x14ac:dyDescent="0.25">
      <c r="A12299" s="2" t="s">
        <v>10725</v>
      </c>
      <c r="B12299" s="2">
        <f t="shared" ca="1" si="0"/>
        <v>34662</v>
      </c>
    </row>
    <row r="12300" spans="1:2" x14ac:dyDescent="0.25">
      <c r="A12300" s="2" t="s">
        <v>10726</v>
      </c>
      <c r="B12300" s="2">
        <f t="shared" ca="1" si="0"/>
        <v>28417</v>
      </c>
    </row>
    <row r="12301" spans="1:2" x14ac:dyDescent="0.25">
      <c r="A12301" s="2" t="s">
        <v>10727</v>
      </c>
      <c r="B12301" s="2">
        <f t="shared" ca="1" si="0"/>
        <v>32088</v>
      </c>
    </row>
    <row r="12302" spans="1:2" x14ac:dyDescent="0.25">
      <c r="A12302" s="2" t="s">
        <v>10728</v>
      </c>
      <c r="B12302" s="2">
        <f t="shared" ca="1" si="0"/>
        <v>6442</v>
      </c>
    </row>
    <row r="12303" spans="1:2" x14ac:dyDescent="0.25">
      <c r="A12303" s="2" t="s">
        <v>10729</v>
      </c>
      <c r="B12303" s="2">
        <f t="shared" ca="1" si="0"/>
        <v>13500</v>
      </c>
    </row>
    <row r="12304" spans="1:2" x14ac:dyDescent="0.25">
      <c r="A12304" s="2" t="s">
        <v>10730</v>
      </c>
      <c r="B12304" s="2">
        <f t="shared" ca="1" si="0"/>
        <v>8074</v>
      </c>
    </row>
    <row r="12305" spans="1:2" x14ac:dyDescent="0.25">
      <c r="A12305" s="2" t="s">
        <v>10731</v>
      </c>
      <c r="B12305" s="2">
        <f t="shared" ca="1" si="0"/>
        <v>2847</v>
      </c>
    </row>
    <row r="12306" spans="1:2" x14ac:dyDescent="0.25">
      <c r="A12306" s="2" t="s">
        <v>10732</v>
      </c>
      <c r="B12306" s="2">
        <f t="shared" ca="1" si="0"/>
        <v>28992</v>
      </c>
    </row>
    <row r="12307" spans="1:2" x14ac:dyDescent="0.25">
      <c r="A12307" s="2" t="s">
        <v>10733</v>
      </c>
      <c r="B12307" s="2">
        <f t="shared" ca="1" si="0"/>
        <v>17294</v>
      </c>
    </row>
    <row r="12308" spans="1:2" x14ac:dyDescent="0.25">
      <c r="A12308" s="2"/>
      <c r="B12308" s="2">
        <f t="shared" ca="1" si="0"/>
        <v>17239</v>
      </c>
    </row>
    <row r="12309" spans="1:2" x14ac:dyDescent="0.25">
      <c r="A12309" s="2"/>
      <c r="B12309" s="2">
        <f t="shared" ca="1" si="0"/>
        <v>7878</v>
      </c>
    </row>
    <row r="12310" spans="1:2" x14ac:dyDescent="0.25">
      <c r="A12310" s="2" t="s">
        <v>10734</v>
      </c>
      <c r="B12310" s="2">
        <f t="shared" ca="1" si="0"/>
        <v>10090</v>
      </c>
    </row>
    <row r="12311" spans="1:2" x14ac:dyDescent="0.25">
      <c r="A12311" s="2" t="s">
        <v>10735</v>
      </c>
      <c r="B12311" s="2">
        <f t="shared" ca="1" si="0"/>
        <v>32610</v>
      </c>
    </row>
    <row r="12312" spans="1:2" x14ac:dyDescent="0.25">
      <c r="A12312" s="2" t="s">
        <v>10736</v>
      </c>
      <c r="B12312" s="2">
        <f t="shared" ca="1" si="0"/>
        <v>19347</v>
      </c>
    </row>
    <row r="12313" spans="1:2" x14ac:dyDescent="0.25">
      <c r="A12313" s="2" t="s">
        <v>10737</v>
      </c>
      <c r="B12313" s="2">
        <f t="shared" ca="1" si="0"/>
        <v>32824</v>
      </c>
    </row>
    <row r="12314" spans="1:2" x14ac:dyDescent="0.25">
      <c r="A12314" s="2" t="s">
        <v>10738</v>
      </c>
      <c r="B12314" s="2">
        <f t="shared" ca="1" si="0"/>
        <v>2035</v>
      </c>
    </row>
    <row r="12315" spans="1:2" x14ac:dyDescent="0.25">
      <c r="A12315" s="2" t="s">
        <v>10739</v>
      </c>
      <c r="B12315" s="2">
        <f t="shared" ca="1" si="0"/>
        <v>5262</v>
      </c>
    </row>
    <row r="12316" spans="1:2" x14ac:dyDescent="0.25">
      <c r="A12316" s="2" t="s">
        <v>10740</v>
      </c>
      <c r="B12316" s="2">
        <f t="shared" ca="1" si="0"/>
        <v>33705</v>
      </c>
    </row>
    <row r="12317" spans="1:2" x14ac:dyDescent="0.25">
      <c r="A12317" s="2"/>
      <c r="B12317" s="2">
        <f t="shared" ca="1" si="0"/>
        <v>19542</v>
      </c>
    </row>
    <row r="12318" spans="1:2" x14ac:dyDescent="0.25">
      <c r="A12318" s="2" t="s">
        <v>10741</v>
      </c>
      <c r="B12318" s="2">
        <f t="shared" ca="1" si="0"/>
        <v>22752</v>
      </c>
    </row>
    <row r="12319" spans="1:2" x14ac:dyDescent="0.25">
      <c r="A12319" s="2" t="s">
        <v>10742</v>
      </c>
      <c r="B12319" s="2">
        <f t="shared" ca="1" si="0"/>
        <v>5242</v>
      </c>
    </row>
    <row r="12320" spans="1:2" x14ac:dyDescent="0.25">
      <c r="A12320" s="2" t="s">
        <v>10743</v>
      </c>
      <c r="B12320" s="2">
        <f t="shared" ca="1" si="0"/>
        <v>23279</v>
      </c>
    </row>
    <row r="12321" spans="1:2" x14ac:dyDescent="0.25">
      <c r="A12321" s="2" t="s">
        <v>10744</v>
      </c>
      <c r="B12321" s="2">
        <f t="shared" ca="1" si="0"/>
        <v>23060</v>
      </c>
    </row>
    <row r="12322" spans="1:2" x14ac:dyDescent="0.25">
      <c r="A12322" s="2" t="s">
        <v>10745</v>
      </c>
      <c r="B12322" s="2">
        <f t="shared" ca="1" si="0"/>
        <v>17590</v>
      </c>
    </row>
    <row r="12323" spans="1:2" x14ac:dyDescent="0.25">
      <c r="A12323" s="2" t="s">
        <v>10746</v>
      </c>
      <c r="B12323" s="2">
        <f t="shared" ca="1" si="0"/>
        <v>16778</v>
      </c>
    </row>
    <row r="12324" spans="1:2" x14ac:dyDescent="0.25">
      <c r="A12324" s="2" t="s">
        <v>10747</v>
      </c>
      <c r="B12324" s="2">
        <f t="shared" ca="1" si="0"/>
        <v>17860</v>
      </c>
    </row>
    <row r="12325" spans="1:2" x14ac:dyDescent="0.25">
      <c r="A12325" s="2" t="s">
        <v>10748</v>
      </c>
      <c r="B12325" s="2">
        <f t="shared" ca="1" si="0"/>
        <v>19430</v>
      </c>
    </row>
    <row r="12326" spans="1:2" x14ac:dyDescent="0.25">
      <c r="A12326" s="2" t="s">
        <v>10749</v>
      </c>
      <c r="B12326" s="2">
        <f t="shared" ca="1" si="0"/>
        <v>20228</v>
      </c>
    </row>
    <row r="12327" spans="1:2" x14ac:dyDescent="0.25">
      <c r="A12327" s="2" t="s">
        <v>10750</v>
      </c>
      <c r="B12327" s="2">
        <f t="shared" ca="1" si="0"/>
        <v>26957</v>
      </c>
    </row>
    <row r="12328" spans="1:2" x14ac:dyDescent="0.25">
      <c r="A12328" s="2" t="s">
        <v>10751</v>
      </c>
      <c r="B12328" s="2">
        <f t="shared" ca="1" si="0"/>
        <v>19204</v>
      </c>
    </row>
    <row r="12329" spans="1:2" x14ac:dyDescent="0.25">
      <c r="A12329" s="2" t="s">
        <v>10752</v>
      </c>
      <c r="B12329" s="2">
        <f t="shared" ca="1" si="0"/>
        <v>2911</v>
      </c>
    </row>
    <row r="12330" spans="1:2" x14ac:dyDescent="0.25">
      <c r="A12330" s="2" t="s">
        <v>10753</v>
      </c>
      <c r="B12330" s="2">
        <f t="shared" ca="1" si="0"/>
        <v>17462</v>
      </c>
    </row>
    <row r="12331" spans="1:2" x14ac:dyDescent="0.25">
      <c r="A12331" s="2" t="s">
        <v>10754</v>
      </c>
      <c r="B12331" s="2">
        <f t="shared" ca="1" si="0"/>
        <v>18200</v>
      </c>
    </row>
    <row r="12332" spans="1:2" x14ac:dyDescent="0.25">
      <c r="A12332" s="2" t="s">
        <v>10755</v>
      </c>
      <c r="B12332" s="2">
        <f t="shared" ca="1" si="0"/>
        <v>31347</v>
      </c>
    </row>
    <row r="12333" spans="1:2" x14ac:dyDescent="0.25">
      <c r="A12333" s="2" t="s">
        <v>10756</v>
      </c>
      <c r="B12333" s="2">
        <f t="shared" ca="1" si="0"/>
        <v>6203</v>
      </c>
    </row>
    <row r="12334" spans="1:2" x14ac:dyDescent="0.25">
      <c r="A12334" s="2" t="s">
        <v>10757</v>
      </c>
      <c r="B12334" s="2">
        <f t="shared" ca="1" si="0"/>
        <v>11650</v>
      </c>
    </row>
    <row r="12335" spans="1:2" x14ac:dyDescent="0.25">
      <c r="A12335" s="2" t="s">
        <v>10758</v>
      </c>
      <c r="B12335" s="2">
        <f t="shared" ca="1" si="0"/>
        <v>9775</v>
      </c>
    </row>
    <row r="12336" spans="1:2" x14ac:dyDescent="0.25">
      <c r="A12336" s="2" t="s">
        <v>10759</v>
      </c>
      <c r="B12336" s="2">
        <f t="shared" ca="1" si="0"/>
        <v>33251</v>
      </c>
    </row>
    <row r="12337" spans="1:2" x14ac:dyDescent="0.25">
      <c r="A12337" s="2" t="s">
        <v>10760</v>
      </c>
      <c r="B12337" s="2">
        <f t="shared" ca="1" si="0"/>
        <v>20218</v>
      </c>
    </row>
    <row r="12338" spans="1:2" x14ac:dyDescent="0.25">
      <c r="A12338" s="2" t="s">
        <v>10761</v>
      </c>
      <c r="B12338" s="2">
        <f t="shared" ca="1" si="0"/>
        <v>838</v>
      </c>
    </row>
    <row r="12339" spans="1:2" x14ac:dyDescent="0.25">
      <c r="A12339" s="2"/>
      <c r="B12339" s="2">
        <f t="shared" ca="1" si="0"/>
        <v>984</v>
      </c>
    </row>
    <row r="12340" spans="1:2" x14ac:dyDescent="0.25">
      <c r="A12340" s="2" t="s">
        <v>10762</v>
      </c>
      <c r="B12340" s="2">
        <f t="shared" ca="1" si="0"/>
        <v>33775</v>
      </c>
    </row>
    <row r="12341" spans="1:2" x14ac:dyDescent="0.25">
      <c r="A12341" s="2" t="s">
        <v>10763</v>
      </c>
      <c r="B12341" s="2">
        <f t="shared" ca="1" si="0"/>
        <v>25234</v>
      </c>
    </row>
    <row r="12342" spans="1:2" x14ac:dyDescent="0.25">
      <c r="A12342" s="2" t="s">
        <v>10764</v>
      </c>
      <c r="B12342" s="2">
        <f t="shared" ca="1" si="0"/>
        <v>22011</v>
      </c>
    </row>
    <row r="12343" spans="1:2" x14ac:dyDescent="0.25">
      <c r="A12343" s="2" t="s">
        <v>10765</v>
      </c>
      <c r="B12343" s="2">
        <f t="shared" ca="1" si="0"/>
        <v>21368</v>
      </c>
    </row>
    <row r="12344" spans="1:2" x14ac:dyDescent="0.25">
      <c r="A12344" s="2" t="s">
        <v>10766</v>
      </c>
      <c r="B12344" s="2">
        <f t="shared" ca="1" si="0"/>
        <v>5396</v>
      </c>
    </row>
    <row r="12345" spans="1:2" x14ac:dyDescent="0.25">
      <c r="A12345" s="2" t="s">
        <v>10767</v>
      </c>
      <c r="B12345" s="2">
        <f t="shared" ca="1" si="0"/>
        <v>5277</v>
      </c>
    </row>
    <row r="12346" spans="1:2" x14ac:dyDescent="0.25">
      <c r="A12346" s="2" t="s">
        <v>10768</v>
      </c>
      <c r="B12346" s="2">
        <f t="shared" ca="1" si="0"/>
        <v>28128</v>
      </c>
    </row>
    <row r="12347" spans="1:2" x14ac:dyDescent="0.25">
      <c r="A12347" s="2" t="s">
        <v>10769</v>
      </c>
      <c r="B12347" s="2">
        <f t="shared" ca="1" si="0"/>
        <v>6883</v>
      </c>
    </row>
    <row r="12348" spans="1:2" x14ac:dyDescent="0.25">
      <c r="A12348" s="2" t="s">
        <v>10770</v>
      </c>
      <c r="B12348" s="2">
        <f t="shared" ca="1" si="0"/>
        <v>33629</v>
      </c>
    </row>
    <row r="12349" spans="1:2" x14ac:dyDescent="0.25">
      <c r="A12349" s="2" t="s">
        <v>10771</v>
      </c>
      <c r="B12349" s="2">
        <f t="shared" ca="1" si="0"/>
        <v>14578</v>
      </c>
    </row>
    <row r="12350" spans="1:2" x14ac:dyDescent="0.25">
      <c r="A12350" s="2" t="s">
        <v>10772</v>
      </c>
      <c r="B12350" s="2">
        <f t="shared" ca="1" si="0"/>
        <v>6647</v>
      </c>
    </row>
    <row r="12351" spans="1:2" x14ac:dyDescent="0.25">
      <c r="A12351" s="2" t="s">
        <v>10773</v>
      </c>
      <c r="B12351" s="2">
        <f t="shared" ca="1" si="0"/>
        <v>32839</v>
      </c>
    </row>
    <row r="12352" spans="1:2" x14ac:dyDescent="0.25">
      <c r="A12352" s="2" t="s">
        <v>10774</v>
      </c>
      <c r="B12352" s="2">
        <f t="shared" ca="1" si="0"/>
        <v>34575</v>
      </c>
    </row>
    <row r="12353" spans="1:2" x14ac:dyDescent="0.25">
      <c r="A12353" s="2" t="s">
        <v>10775</v>
      </c>
      <c r="B12353" s="2">
        <f t="shared" ca="1" si="0"/>
        <v>17144</v>
      </c>
    </row>
    <row r="12354" spans="1:2" x14ac:dyDescent="0.25">
      <c r="A12354" s="2" t="s">
        <v>10776</v>
      </c>
      <c r="B12354" s="2">
        <f t="shared" ca="1" si="0"/>
        <v>2889</v>
      </c>
    </row>
    <row r="12355" spans="1:2" x14ac:dyDescent="0.25">
      <c r="A12355" s="2"/>
      <c r="B12355" s="2">
        <f t="shared" ca="1" si="0"/>
        <v>32995</v>
      </c>
    </row>
    <row r="12356" spans="1:2" x14ac:dyDescent="0.25">
      <c r="A12356" s="2" t="s">
        <v>10777</v>
      </c>
      <c r="B12356" s="2">
        <f t="shared" ca="1" si="0"/>
        <v>951</v>
      </c>
    </row>
    <row r="12357" spans="1:2" x14ac:dyDescent="0.25">
      <c r="A12357" s="2" t="s">
        <v>10778</v>
      </c>
      <c r="B12357" s="2">
        <f t="shared" ca="1" si="0"/>
        <v>21355</v>
      </c>
    </row>
    <row r="12358" spans="1:2" x14ac:dyDescent="0.25">
      <c r="A12358" s="2" t="s">
        <v>10779</v>
      </c>
      <c r="B12358" s="2">
        <f t="shared" ca="1" si="0"/>
        <v>28621</v>
      </c>
    </row>
    <row r="12359" spans="1:2" x14ac:dyDescent="0.25">
      <c r="A12359" s="2"/>
      <c r="B12359" s="2">
        <f t="shared" ca="1" si="0"/>
        <v>2826</v>
      </c>
    </row>
    <row r="12360" spans="1:2" x14ac:dyDescent="0.25">
      <c r="A12360" s="2" t="s">
        <v>10780</v>
      </c>
      <c r="B12360" s="2">
        <f t="shared" ca="1" si="0"/>
        <v>35621</v>
      </c>
    </row>
    <row r="12361" spans="1:2" x14ac:dyDescent="0.25">
      <c r="A12361" s="2" t="s">
        <v>10781</v>
      </c>
      <c r="B12361" s="2">
        <f t="shared" ca="1" si="0"/>
        <v>14172</v>
      </c>
    </row>
    <row r="12362" spans="1:2" x14ac:dyDescent="0.25">
      <c r="A12362" s="2"/>
      <c r="B12362" s="2">
        <f t="shared" ca="1" si="0"/>
        <v>9801</v>
      </c>
    </row>
    <row r="12363" spans="1:2" x14ac:dyDescent="0.25">
      <c r="A12363" s="2" t="s">
        <v>10782</v>
      </c>
      <c r="B12363" s="2">
        <f t="shared" ca="1" si="0"/>
        <v>24898</v>
      </c>
    </row>
    <row r="12364" spans="1:2" x14ac:dyDescent="0.25">
      <c r="A12364" s="2" t="s">
        <v>10783</v>
      </c>
      <c r="B12364" s="2">
        <f t="shared" ca="1" si="0"/>
        <v>27030</v>
      </c>
    </row>
    <row r="12365" spans="1:2" x14ac:dyDescent="0.25">
      <c r="A12365" s="2"/>
      <c r="B12365" s="2">
        <f t="shared" ca="1" si="0"/>
        <v>5647</v>
      </c>
    </row>
    <row r="12366" spans="1:2" x14ac:dyDescent="0.25">
      <c r="A12366" s="2" t="s">
        <v>10784</v>
      </c>
      <c r="B12366" s="2">
        <f t="shared" ca="1" si="0"/>
        <v>27682</v>
      </c>
    </row>
    <row r="12367" spans="1:2" x14ac:dyDescent="0.25">
      <c r="A12367" s="2"/>
      <c r="B12367" s="2">
        <f t="shared" ca="1" si="0"/>
        <v>30908</v>
      </c>
    </row>
    <row r="12368" spans="1:2" x14ac:dyDescent="0.25">
      <c r="A12368" s="2" t="s">
        <v>10785</v>
      </c>
      <c r="B12368" s="2">
        <f t="shared" ca="1" si="0"/>
        <v>31734</v>
      </c>
    </row>
    <row r="12369" spans="1:2" x14ac:dyDescent="0.25">
      <c r="A12369" s="2" t="s">
        <v>10786</v>
      </c>
      <c r="B12369" s="2">
        <f t="shared" ca="1" si="0"/>
        <v>3782</v>
      </c>
    </row>
    <row r="12370" spans="1:2" x14ac:dyDescent="0.25">
      <c r="A12370" s="2" t="s">
        <v>10787</v>
      </c>
      <c r="B12370" s="2">
        <f t="shared" ca="1" si="0"/>
        <v>33483</v>
      </c>
    </row>
    <row r="12371" spans="1:2" x14ac:dyDescent="0.25">
      <c r="A12371" s="2" t="s">
        <v>10788</v>
      </c>
      <c r="B12371" s="2">
        <f t="shared" ca="1" si="0"/>
        <v>13315</v>
      </c>
    </row>
    <row r="12372" spans="1:2" x14ac:dyDescent="0.25">
      <c r="A12372" s="2" t="s">
        <v>10789</v>
      </c>
      <c r="B12372" s="2">
        <f t="shared" ca="1" si="0"/>
        <v>25236</v>
      </c>
    </row>
    <row r="12373" spans="1:2" x14ac:dyDescent="0.25">
      <c r="A12373" s="2" t="s">
        <v>10790</v>
      </c>
      <c r="B12373" s="2">
        <f t="shared" ca="1" si="0"/>
        <v>9756</v>
      </c>
    </row>
    <row r="12374" spans="1:2" x14ac:dyDescent="0.25">
      <c r="A12374" s="2" t="s">
        <v>10791</v>
      </c>
      <c r="B12374" s="2">
        <f t="shared" ca="1" si="0"/>
        <v>15180</v>
      </c>
    </row>
    <row r="12375" spans="1:2" x14ac:dyDescent="0.25">
      <c r="A12375" s="2" t="s">
        <v>10792</v>
      </c>
      <c r="B12375" s="2">
        <f t="shared" ca="1" si="0"/>
        <v>3096</v>
      </c>
    </row>
    <row r="12376" spans="1:2" x14ac:dyDescent="0.25">
      <c r="A12376" s="2" t="s">
        <v>10793</v>
      </c>
      <c r="B12376" s="2">
        <f t="shared" ca="1" si="0"/>
        <v>16538</v>
      </c>
    </row>
    <row r="12377" spans="1:2" x14ac:dyDescent="0.25">
      <c r="A12377" s="2" t="s">
        <v>10794</v>
      </c>
      <c r="B12377" s="2">
        <f t="shared" ca="1" si="0"/>
        <v>7236</v>
      </c>
    </row>
    <row r="12378" spans="1:2" x14ac:dyDescent="0.25">
      <c r="A12378" s="2" t="s">
        <v>10795</v>
      </c>
      <c r="B12378" s="2">
        <f t="shared" ca="1" si="0"/>
        <v>1393</v>
      </c>
    </row>
    <row r="12379" spans="1:2" x14ac:dyDescent="0.25">
      <c r="A12379" s="2" t="s">
        <v>10796</v>
      </c>
      <c r="B12379" s="2">
        <f t="shared" ca="1" si="0"/>
        <v>11025</v>
      </c>
    </row>
    <row r="12380" spans="1:2" x14ac:dyDescent="0.25">
      <c r="A12380" s="2"/>
      <c r="B12380" s="2">
        <f t="shared" ca="1" si="0"/>
        <v>13707</v>
      </c>
    </row>
    <row r="12381" spans="1:2" x14ac:dyDescent="0.25">
      <c r="A12381" s="2" t="s">
        <v>10797</v>
      </c>
      <c r="B12381" s="2">
        <f t="shared" ca="1" si="0"/>
        <v>11832</v>
      </c>
    </row>
    <row r="12382" spans="1:2" x14ac:dyDescent="0.25">
      <c r="A12382" s="2" t="s">
        <v>10798</v>
      </c>
      <c r="B12382" s="2">
        <f t="shared" ca="1" si="0"/>
        <v>24305</v>
      </c>
    </row>
    <row r="12383" spans="1:2" x14ac:dyDescent="0.25">
      <c r="A12383" s="2" t="s">
        <v>10799</v>
      </c>
      <c r="B12383" s="2">
        <f t="shared" ca="1" si="0"/>
        <v>24906</v>
      </c>
    </row>
    <row r="12384" spans="1:2" x14ac:dyDescent="0.25">
      <c r="A12384" s="2" t="s">
        <v>10800</v>
      </c>
      <c r="B12384" s="2">
        <f t="shared" ca="1" si="0"/>
        <v>2336</v>
      </c>
    </row>
    <row r="12385" spans="1:2" x14ac:dyDescent="0.25">
      <c r="A12385" s="2" t="s">
        <v>10801</v>
      </c>
      <c r="B12385" s="2">
        <f t="shared" ca="1" si="0"/>
        <v>26190</v>
      </c>
    </row>
    <row r="12386" spans="1:2" x14ac:dyDescent="0.25">
      <c r="A12386" s="2" t="s">
        <v>10802</v>
      </c>
      <c r="B12386" s="2">
        <f t="shared" ca="1" si="0"/>
        <v>3779</v>
      </c>
    </row>
    <row r="12387" spans="1:2" x14ac:dyDescent="0.25">
      <c r="A12387" s="2" t="s">
        <v>10803</v>
      </c>
      <c r="B12387" s="2">
        <f t="shared" ca="1" si="0"/>
        <v>24168</v>
      </c>
    </row>
    <row r="12388" spans="1:2" x14ac:dyDescent="0.25">
      <c r="A12388" s="2" t="s">
        <v>10804</v>
      </c>
      <c r="B12388" s="2">
        <f t="shared" ca="1" si="0"/>
        <v>25489</v>
      </c>
    </row>
    <row r="12389" spans="1:2" x14ac:dyDescent="0.25">
      <c r="A12389" s="2"/>
      <c r="B12389" s="2">
        <f t="shared" ca="1" si="0"/>
        <v>34541</v>
      </c>
    </row>
    <row r="12390" spans="1:2" x14ac:dyDescent="0.25">
      <c r="A12390" s="2" t="s">
        <v>10805</v>
      </c>
      <c r="B12390" s="2">
        <f t="shared" ca="1" si="0"/>
        <v>28695</v>
      </c>
    </row>
    <row r="12391" spans="1:2" x14ac:dyDescent="0.25">
      <c r="A12391" s="2" t="s">
        <v>10806</v>
      </c>
      <c r="B12391" s="2">
        <f t="shared" ca="1" si="0"/>
        <v>5181</v>
      </c>
    </row>
    <row r="12392" spans="1:2" x14ac:dyDescent="0.25">
      <c r="A12392" s="2" t="s">
        <v>10807</v>
      </c>
      <c r="B12392" s="2">
        <f t="shared" ca="1" si="0"/>
        <v>26155</v>
      </c>
    </row>
    <row r="12393" spans="1:2" x14ac:dyDescent="0.25">
      <c r="A12393" s="2" t="s">
        <v>10808</v>
      </c>
      <c r="B12393" s="2">
        <f t="shared" ca="1" si="0"/>
        <v>19953</v>
      </c>
    </row>
    <row r="12394" spans="1:2" x14ac:dyDescent="0.25">
      <c r="A12394" s="2" t="s">
        <v>10809</v>
      </c>
      <c r="B12394" s="2">
        <f t="shared" ca="1" si="0"/>
        <v>24243</v>
      </c>
    </row>
    <row r="12395" spans="1:2" x14ac:dyDescent="0.25">
      <c r="A12395" s="2" t="s">
        <v>10810</v>
      </c>
      <c r="B12395" s="2">
        <f t="shared" ca="1" si="0"/>
        <v>2696</v>
      </c>
    </row>
    <row r="12396" spans="1:2" x14ac:dyDescent="0.25">
      <c r="A12396" s="2" t="s">
        <v>10811</v>
      </c>
      <c r="B12396" s="2">
        <f t="shared" ca="1" si="0"/>
        <v>16967</v>
      </c>
    </row>
    <row r="12397" spans="1:2" x14ac:dyDescent="0.25">
      <c r="A12397" s="2" t="s">
        <v>10812</v>
      </c>
      <c r="B12397" s="2">
        <f t="shared" ca="1" si="0"/>
        <v>16714</v>
      </c>
    </row>
    <row r="12398" spans="1:2" x14ac:dyDescent="0.25">
      <c r="A12398" s="2" t="s">
        <v>10813</v>
      </c>
      <c r="B12398" s="2">
        <f t="shared" ca="1" si="0"/>
        <v>2481</v>
      </c>
    </row>
    <row r="12399" spans="1:2" x14ac:dyDescent="0.25">
      <c r="A12399" s="2" t="s">
        <v>10814</v>
      </c>
      <c r="B12399" s="2">
        <f t="shared" ca="1" si="0"/>
        <v>25693</v>
      </c>
    </row>
    <row r="12400" spans="1:2" x14ac:dyDescent="0.25">
      <c r="A12400" s="2"/>
      <c r="B12400" s="2">
        <f t="shared" ca="1" si="0"/>
        <v>30023</v>
      </c>
    </row>
    <row r="12401" spans="1:2" x14ac:dyDescent="0.25">
      <c r="A12401" s="2" t="s">
        <v>10815</v>
      </c>
      <c r="B12401" s="2">
        <f t="shared" ca="1" si="0"/>
        <v>6292</v>
      </c>
    </row>
    <row r="12402" spans="1:2" x14ac:dyDescent="0.25">
      <c r="A12402" s="2" t="s">
        <v>10816</v>
      </c>
      <c r="B12402" s="2">
        <f t="shared" ca="1" si="0"/>
        <v>21294</v>
      </c>
    </row>
    <row r="12403" spans="1:2" x14ac:dyDescent="0.25">
      <c r="A12403" s="2" t="s">
        <v>10817</v>
      </c>
      <c r="B12403" s="2">
        <f t="shared" ca="1" si="0"/>
        <v>13931</v>
      </c>
    </row>
    <row r="12404" spans="1:2" x14ac:dyDescent="0.25">
      <c r="A12404" s="2" t="s">
        <v>10818</v>
      </c>
      <c r="B12404" s="2">
        <f t="shared" ca="1" si="0"/>
        <v>30259</v>
      </c>
    </row>
    <row r="12405" spans="1:2" x14ac:dyDescent="0.25">
      <c r="A12405" s="2" t="s">
        <v>10819</v>
      </c>
      <c r="B12405" s="2">
        <f t="shared" ca="1" si="0"/>
        <v>27881</v>
      </c>
    </row>
    <row r="12406" spans="1:2" x14ac:dyDescent="0.25">
      <c r="A12406" s="2" t="s">
        <v>10820</v>
      </c>
      <c r="B12406" s="2">
        <f t="shared" ca="1" si="0"/>
        <v>36837</v>
      </c>
    </row>
    <row r="12407" spans="1:2" x14ac:dyDescent="0.25">
      <c r="A12407" s="2" t="s">
        <v>10821</v>
      </c>
      <c r="B12407" s="2">
        <f t="shared" ca="1" si="0"/>
        <v>16453</v>
      </c>
    </row>
    <row r="12408" spans="1:2" x14ac:dyDescent="0.25">
      <c r="A12408" s="2" t="s">
        <v>10822</v>
      </c>
      <c r="B12408" s="2">
        <f t="shared" ca="1" si="0"/>
        <v>5701</v>
      </c>
    </row>
    <row r="12409" spans="1:2" x14ac:dyDescent="0.25">
      <c r="A12409" s="2" t="s">
        <v>10823</v>
      </c>
      <c r="B12409" s="2">
        <f t="shared" ca="1" si="0"/>
        <v>7410</v>
      </c>
    </row>
    <row r="12410" spans="1:2" x14ac:dyDescent="0.25">
      <c r="A12410" s="2" t="s">
        <v>10824</v>
      </c>
      <c r="B12410" s="2">
        <f t="shared" ca="1" si="0"/>
        <v>19786</v>
      </c>
    </row>
    <row r="12411" spans="1:2" x14ac:dyDescent="0.25">
      <c r="A12411" s="2" t="s">
        <v>10825</v>
      </c>
      <c r="B12411" s="2">
        <f t="shared" ca="1" si="0"/>
        <v>3365</v>
      </c>
    </row>
    <row r="12412" spans="1:2" x14ac:dyDescent="0.25">
      <c r="A12412" s="2" t="s">
        <v>10826</v>
      </c>
      <c r="B12412" s="2">
        <f t="shared" ca="1" si="0"/>
        <v>7642</v>
      </c>
    </row>
    <row r="12413" spans="1:2" x14ac:dyDescent="0.25">
      <c r="A12413" s="2" t="s">
        <v>10827</v>
      </c>
      <c r="B12413" s="2">
        <f t="shared" ca="1" si="0"/>
        <v>16850</v>
      </c>
    </row>
    <row r="12414" spans="1:2" x14ac:dyDescent="0.25">
      <c r="A12414" s="2" t="s">
        <v>10828</v>
      </c>
      <c r="B12414" s="2">
        <f t="shared" ca="1" si="0"/>
        <v>17057</v>
      </c>
    </row>
    <row r="12415" spans="1:2" x14ac:dyDescent="0.25">
      <c r="A12415" s="2" t="s">
        <v>10829</v>
      </c>
      <c r="B12415" s="2">
        <f t="shared" ca="1" si="0"/>
        <v>33348</v>
      </c>
    </row>
    <row r="12416" spans="1:2" x14ac:dyDescent="0.25">
      <c r="A12416" s="2" t="s">
        <v>10830</v>
      </c>
      <c r="B12416" s="2">
        <f t="shared" ca="1" si="0"/>
        <v>2655</v>
      </c>
    </row>
    <row r="12417" spans="1:2" x14ac:dyDescent="0.25">
      <c r="A12417" s="2" t="s">
        <v>10831</v>
      </c>
      <c r="B12417" s="2">
        <f t="shared" ca="1" si="0"/>
        <v>31548</v>
      </c>
    </row>
    <row r="12418" spans="1:2" x14ac:dyDescent="0.25">
      <c r="A12418" s="2" t="s">
        <v>10832</v>
      </c>
      <c r="B12418" s="2">
        <f t="shared" ca="1" si="0"/>
        <v>15628</v>
      </c>
    </row>
    <row r="12419" spans="1:2" x14ac:dyDescent="0.25">
      <c r="A12419" s="2" t="s">
        <v>10833</v>
      </c>
      <c r="B12419" s="2">
        <f t="shared" ca="1" si="0"/>
        <v>7177</v>
      </c>
    </row>
    <row r="12420" spans="1:2" x14ac:dyDescent="0.25">
      <c r="A12420" s="2" t="s">
        <v>10834</v>
      </c>
      <c r="B12420" s="2">
        <f t="shared" ca="1" si="0"/>
        <v>27709</v>
      </c>
    </row>
    <row r="12421" spans="1:2" x14ac:dyDescent="0.25">
      <c r="A12421" s="2" t="s">
        <v>10835</v>
      </c>
      <c r="B12421" s="2">
        <f t="shared" ca="1" si="0"/>
        <v>709</v>
      </c>
    </row>
    <row r="12422" spans="1:2" x14ac:dyDescent="0.25">
      <c r="A12422" s="2" t="s">
        <v>10836</v>
      </c>
      <c r="B12422" s="2">
        <f t="shared" ca="1" si="0"/>
        <v>31988</v>
      </c>
    </row>
    <row r="12423" spans="1:2" x14ac:dyDescent="0.25">
      <c r="A12423" s="2" t="s">
        <v>10837</v>
      </c>
      <c r="B12423" s="2">
        <f t="shared" ca="1" si="0"/>
        <v>31651</v>
      </c>
    </row>
    <row r="12424" spans="1:2" x14ac:dyDescent="0.25">
      <c r="A12424" s="2" t="s">
        <v>10838</v>
      </c>
      <c r="B12424" s="2">
        <f t="shared" ca="1" si="0"/>
        <v>6597</v>
      </c>
    </row>
    <row r="12425" spans="1:2" x14ac:dyDescent="0.25">
      <c r="A12425" s="2"/>
      <c r="B12425" s="2">
        <f t="shared" ca="1" si="0"/>
        <v>28320</v>
      </c>
    </row>
    <row r="12426" spans="1:2" x14ac:dyDescent="0.25">
      <c r="A12426" s="2" t="s">
        <v>10839</v>
      </c>
      <c r="B12426" s="2">
        <f t="shared" ca="1" si="0"/>
        <v>20859</v>
      </c>
    </row>
    <row r="12427" spans="1:2" x14ac:dyDescent="0.25">
      <c r="A12427" s="2"/>
      <c r="B12427" s="2">
        <f t="shared" ca="1" si="0"/>
        <v>8690</v>
      </c>
    </row>
    <row r="12428" spans="1:2" x14ac:dyDescent="0.25">
      <c r="A12428" s="2" t="s">
        <v>10840</v>
      </c>
      <c r="B12428" s="2">
        <f t="shared" ca="1" si="0"/>
        <v>29966</v>
      </c>
    </row>
    <row r="12429" spans="1:2" x14ac:dyDescent="0.25">
      <c r="A12429" s="2" t="s">
        <v>10841</v>
      </c>
      <c r="B12429" s="2">
        <f t="shared" ca="1" si="0"/>
        <v>11656</v>
      </c>
    </row>
    <row r="12430" spans="1:2" x14ac:dyDescent="0.25">
      <c r="A12430" s="2" t="s">
        <v>10842</v>
      </c>
      <c r="B12430" s="2">
        <f t="shared" ca="1" si="0"/>
        <v>24660</v>
      </c>
    </row>
    <row r="12431" spans="1:2" x14ac:dyDescent="0.25">
      <c r="A12431" s="2" t="s">
        <v>10843</v>
      </c>
      <c r="B12431" s="2">
        <f t="shared" ca="1" si="0"/>
        <v>4936</v>
      </c>
    </row>
    <row r="12432" spans="1:2" x14ac:dyDescent="0.25">
      <c r="A12432" s="2"/>
      <c r="B12432" s="2">
        <f t="shared" ca="1" si="0"/>
        <v>31149</v>
      </c>
    </row>
    <row r="12433" spans="1:2" x14ac:dyDescent="0.25">
      <c r="A12433" s="2"/>
      <c r="B12433" s="2">
        <f t="shared" ca="1" si="0"/>
        <v>32310</v>
      </c>
    </row>
    <row r="12434" spans="1:2" x14ac:dyDescent="0.25">
      <c r="A12434" s="2" t="s">
        <v>10844</v>
      </c>
      <c r="B12434" s="2">
        <f t="shared" ca="1" si="0"/>
        <v>13495</v>
      </c>
    </row>
    <row r="12435" spans="1:2" x14ac:dyDescent="0.25">
      <c r="A12435" s="2" t="s">
        <v>10845</v>
      </c>
      <c r="B12435" s="2">
        <f t="shared" ca="1" si="0"/>
        <v>7157</v>
      </c>
    </row>
    <row r="12436" spans="1:2" x14ac:dyDescent="0.25">
      <c r="A12436" s="2" t="s">
        <v>10846</v>
      </c>
      <c r="B12436" s="2">
        <f t="shared" ca="1" si="0"/>
        <v>1291</v>
      </c>
    </row>
    <row r="12437" spans="1:2" x14ac:dyDescent="0.25">
      <c r="A12437" s="2" t="s">
        <v>10847</v>
      </c>
      <c r="B12437" s="2">
        <f t="shared" ca="1" si="0"/>
        <v>19229</v>
      </c>
    </row>
    <row r="12438" spans="1:2" x14ac:dyDescent="0.25">
      <c r="A12438" s="2" t="s">
        <v>10848</v>
      </c>
      <c r="B12438" s="2">
        <f t="shared" ca="1" si="0"/>
        <v>29030</v>
      </c>
    </row>
    <row r="12439" spans="1:2" x14ac:dyDescent="0.25">
      <c r="A12439" s="2" t="s">
        <v>10849</v>
      </c>
      <c r="B12439" s="2">
        <f t="shared" ca="1" si="0"/>
        <v>34875</v>
      </c>
    </row>
    <row r="12440" spans="1:2" x14ac:dyDescent="0.25">
      <c r="A12440" s="2" t="s">
        <v>10850</v>
      </c>
      <c r="B12440" s="2">
        <f t="shared" ca="1" si="0"/>
        <v>16175</v>
      </c>
    </row>
    <row r="12441" spans="1:2" x14ac:dyDescent="0.25">
      <c r="A12441" s="2" t="s">
        <v>10851</v>
      </c>
      <c r="B12441" s="2">
        <f t="shared" ca="1" si="0"/>
        <v>33920</v>
      </c>
    </row>
    <row r="12442" spans="1:2" x14ac:dyDescent="0.25">
      <c r="A12442" s="2" t="s">
        <v>10852</v>
      </c>
      <c r="B12442" s="2">
        <f t="shared" ca="1" si="0"/>
        <v>15647</v>
      </c>
    </row>
    <row r="12443" spans="1:2" x14ac:dyDescent="0.25">
      <c r="A12443" s="2" t="s">
        <v>10853</v>
      </c>
      <c r="B12443" s="2">
        <f t="shared" ca="1" si="0"/>
        <v>24043</v>
      </c>
    </row>
    <row r="12444" spans="1:2" x14ac:dyDescent="0.25">
      <c r="A12444" s="2" t="s">
        <v>10854</v>
      </c>
      <c r="B12444" s="2">
        <f t="shared" ca="1" si="0"/>
        <v>6155</v>
      </c>
    </row>
    <row r="12445" spans="1:2" x14ac:dyDescent="0.25">
      <c r="A12445" s="2"/>
      <c r="B12445" s="2">
        <f t="shared" ca="1" si="0"/>
        <v>19524</v>
      </c>
    </row>
    <row r="12446" spans="1:2" x14ac:dyDescent="0.25">
      <c r="A12446" s="2" t="s">
        <v>10855</v>
      </c>
      <c r="B12446" s="2">
        <f t="shared" ca="1" si="0"/>
        <v>8175</v>
      </c>
    </row>
    <row r="12447" spans="1:2" x14ac:dyDescent="0.25">
      <c r="A12447" s="2" t="s">
        <v>10856</v>
      </c>
      <c r="B12447" s="2">
        <f t="shared" ca="1" si="0"/>
        <v>29485</v>
      </c>
    </row>
    <row r="12448" spans="1:2" x14ac:dyDescent="0.25">
      <c r="A12448" s="2" t="s">
        <v>10857</v>
      </c>
      <c r="B12448" s="2">
        <f t="shared" ca="1" si="0"/>
        <v>766</v>
      </c>
    </row>
    <row r="12449" spans="1:2" x14ac:dyDescent="0.25">
      <c r="A12449" s="2" t="s">
        <v>10858</v>
      </c>
      <c r="B12449" s="2">
        <f t="shared" ca="1" si="0"/>
        <v>37043</v>
      </c>
    </row>
    <row r="12450" spans="1:2" x14ac:dyDescent="0.25">
      <c r="A12450" s="2" t="s">
        <v>10859</v>
      </c>
      <c r="B12450" s="2">
        <f t="shared" ca="1" si="0"/>
        <v>16704</v>
      </c>
    </row>
    <row r="12451" spans="1:2" x14ac:dyDescent="0.25">
      <c r="A12451" s="2" t="s">
        <v>10860</v>
      </c>
      <c r="B12451" s="2">
        <f t="shared" ca="1" si="0"/>
        <v>37955</v>
      </c>
    </row>
    <row r="12452" spans="1:2" x14ac:dyDescent="0.25">
      <c r="A12452" s="2"/>
      <c r="B12452" s="2">
        <f t="shared" ca="1" si="0"/>
        <v>24338</v>
      </c>
    </row>
    <row r="12453" spans="1:2" x14ac:dyDescent="0.25">
      <c r="A12453" s="2"/>
      <c r="B12453" s="2">
        <f t="shared" ca="1" si="0"/>
        <v>11150</v>
      </c>
    </row>
    <row r="12454" spans="1:2" x14ac:dyDescent="0.25">
      <c r="A12454" s="2" t="s">
        <v>10861</v>
      </c>
      <c r="B12454" s="2">
        <f t="shared" ca="1" si="0"/>
        <v>34440</v>
      </c>
    </row>
    <row r="12455" spans="1:2" x14ac:dyDescent="0.25">
      <c r="A12455" s="2" t="s">
        <v>10862</v>
      </c>
      <c r="B12455" s="2">
        <f t="shared" ca="1" si="0"/>
        <v>1068</v>
      </c>
    </row>
    <row r="12456" spans="1:2" x14ac:dyDescent="0.25">
      <c r="A12456" s="2" t="s">
        <v>10863</v>
      </c>
      <c r="B12456" s="2">
        <f t="shared" ca="1" si="0"/>
        <v>17912</v>
      </c>
    </row>
    <row r="12457" spans="1:2" x14ac:dyDescent="0.25">
      <c r="A12457" s="2" t="s">
        <v>10864</v>
      </c>
      <c r="B12457" s="2">
        <f t="shared" ca="1" si="0"/>
        <v>6383</v>
      </c>
    </row>
    <row r="12458" spans="1:2" x14ac:dyDescent="0.25">
      <c r="A12458" s="2" t="s">
        <v>4789</v>
      </c>
      <c r="B12458" s="2">
        <f t="shared" ca="1" si="0"/>
        <v>34689</v>
      </c>
    </row>
    <row r="12459" spans="1:2" x14ac:dyDescent="0.25">
      <c r="A12459" s="2" t="s">
        <v>10865</v>
      </c>
      <c r="B12459" s="2">
        <f t="shared" ca="1" si="0"/>
        <v>34084</v>
      </c>
    </row>
    <row r="12460" spans="1:2" x14ac:dyDescent="0.25">
      <c r="A12460" s="2" t="s">
        <v>10866</v>
      </c>
      <c r="B12460" s="2">
        <f t="shared" ca="1" si="0"/>
        <v>10545</v>
      </c>
    </row>
    <row r="12461" spans="1:2" x14ac:dyDescent="0.25">
      <c r="A12461" s="2" t="s">
        <v>10867</v>
      </c>
      <c r="B12461" s="2">
        <f t="shared" ca="1" si="0"/>
        <v>16575</v>
      </c>
    </row>
    <row r="12462" spans="1:2" x14ac:dyDescent="0.25">
      <c r="A12462" s="2"/>
      <c r="B12462" s="2">
        <f t="shared" ca="1" si="0"/>
        <v>1688</v>
      </c>
    </row>
    <row r="12463" spans="1:2" x14ac:dyDescent="0.25">
      <c r="A12463" s="2" t="s">
        <v>10868</v>
      </c>
      <c r="B12463" s="2">
        <f t="shared" ca="1" si="0"/>
        <v>21443</v>
      </c>
    </row>
    <row r="12464" spans="1:2" x14ac:dyDescent="0.25">
      <c r="A12464" s="2" t="s">
        <v>10869</v>
      </c>
      <c r="B12464" s="2">
        <f t="shared" ca="1" si="0"/>
        <v>22446</v>
      </c>
    </row>
    <row r="12465" spans="1:2" x14ac:dyDescent="0.25">
      <c r="A12465" s="2" t="s">
        <v>10870</v>
      </c>
      <c r="B12465" s="2">
        <f t="shared" ca="1" si="0"/>
        <v>9288</v>
      </c>
    </row>
    <row r="12466" spans="1:2" x14ac:dyDescent="0.25">
      <c r="A12466" s="2" t="s">
        <v>10871</v>
      </c>
      <c r="B12466" s="2">
        <f t="shared" ca="1" si="0"/>
        <v>9931</v>
      </c>
    </row>
    <row r="12467" spans="1:2" x14ac:dyDescent="0.25">
      <c r="A12467" s="2"/>
      <c r="B12467" s="2">
        <f t="shared" ca="1" si="0"/>
        <v>32090</v>
      </c>
    </row>
    <row r="12468" spans="1:2" x14ac:dyDescent="0.25">
      <c r="A12468" s="2"/>
      <c r="B12468" s="2">
        <f t="shared" ca="1" si="0"/>
        <v>16537</v>
      </c>
    </row>
    <row r="12469" spans="1:2" x14ac:dyDescent="0.25">
      <c r="A12469" s="2" t="s">
        <v>10872</v>
      </c>
      <c r="B12469" s="2">
        <f t="shared" ca="1" si="0"/>
        <v>5173</v>
      </c>
    </row>
    <row r="12470" spans="1:2" x14ac:dyDescent="0.25">
      <c r="A12470" s="2" t="s">
        <v>10873</v>
      </c>
      <c r="B12470" s="2">
        <f t="shared" ca="1" si="0"/>
        <v>18511</v>
      </c>
    </row>
    <row r="12471" spans="1:2" x14ac:dyDescent="0.25">
      <c r="A12471" s="2" t="s">
        <v>10874</v>
      </c>
      <c r="B12471" s="2">
        <f t="shared" ca="1" si="0"/>
        <v>19303</v>
      </c>
    </row>
    <row r="12472" spans="1:2" x14ac:dyDescent="0.25">
      <c r="A12472" s="2" t="s">
        <v>10875</v>
      </c>
      <c r="B12472" s="2">
        <f t="shared" ca="1" si="0"/>
        <v>7025</v>
      </c>
    </row>
    <row r="12473" spans="1:2" x14ac:dyDescent="0.25">
      <c r="A12473" s="2" t="s">
        <v>10876</v>
      </c>
      <c r="B12473" s="2">
        <f t="shared" ca="1" si="0"/>
        <v>16957</v>
      </c>
    </row>
    <row r="12474" spans="1:2" x14ac:dyDescent="0.25">
      <c r="A12474" s="2" t="s">
        <v>10877</v>
      </c>
      <c r="B12474" s="2">
        <f t="shared" ca="1" si="0"/>
        <v>19868</v>
      </c>
    </row>
    <row r="12475" spans="1:2" x14ac:dyDescent="0.25">
      <c r="A12475" s="2" t="s">
        <v>10878</v>
      </c>
      <c r="B12475" s="2">
        <f t="shared" ca="1" si="0"/>
        <v>9091</v>
      </c>
    </row>
    <row r="12476" spans="1:2" x14ac:dyDescent="0.25">
      <c r="A12476" s="2" t="s">
        <v>10879</v>
      </c>
      <c r="B12476" s="2">
        <f t="shared" ca="1" si="0"/>
        <v>31698</v>
      </c>
    </row>
    <row r="12477" spans="1:2" x14ac:dyDescent="0.25">
      <c r="A12477" s="2" t="s">
        <v>10880</v>
      </c>
      <c r="B12477" s="2">
        <f t="shared" ca="1" si="0"/>
        <v>25701</v>
      </c>
    </row>
    <row r="12478" spans="1:2" x14ac:dyDescent="0.25">
      <c r="A12478" s="2" t="s">
        <v>10881</v>
      </c>
      <c r="B12478" s="2">
        <f t="shared" ca="1" si="0"/>
        <v>4749</v>
      </c>
    </row>
    <row r="12479" spans="1:2" x14ac:dyDescent="0.25">
      <c r="A12479" s="2" t="s">
        <v>10882</v>
      </c>
      <c r="B12479" s="2">
        <f t="shared" ca="1" si="0"/>
        <v>33794</v>
      </c>
    </row>
    <row r="12480" spans="1:2" x14ac:dyDescent="0.25">
      <c r="A12480" s="2"/>
      <c r="B12480" s="2">
        <f t="shared" ca="1" si="0"/>
        <v>24011</v>
      </c>
    </row>
    <row r="12481" spans="1:2" x14ac:dyDescent="0.25">
      <c r="A12481" s="2" t="s">
        <v>10883</v>
      </c>
      <c r="B12481" s="2">
        <f t="shared" ca="1" si="0"/>
        <v>31020</v>
      </c>
    </row>
    <row r="12482" spans="1:2" x14ac:dyDescent="0.25">
      <c r="A12482" s="2" t="s">
        <v>10884</v>
      </c>
      <c r="B12482" s="2">
        <f t="shared" ca="1" si="0"/>
        <v>16880</v>
      </c>
    </row>
    <row r="12483" spans="1:2" x14ac:dyDescent="0.25">
      <c r="A12483" s="2" t="s">
        <v>10885</v>
      </c>
      <c r="B12483" s="2">
        <f t="shared" ca="1" si="0"/>
        <v>2304</v>
      </c>
    </row>
    <row r="12484" spans="1:2" x14ac:dyDescent="0.25">
      <c r="A12484" s="2" t="s">
        <v>10886</v>
      </c>
      <c r="B12484" s="2">
        <f t="shared" ca="1" si="0"/>
        <v>1725</v>
      </c>
    </row>
    <row r="12485" spans="1:2" x14ac:dyDescent="0.25">
      <c r="A12485" s="2" t="s">
        <v>10887</v>
      </c>
      <c r="B12485" s="2">
        <f t="shared" ca="1" si="0"/>
        <v>35013</v>
      </c>
    </row>
    <row r="12486" spans="1:2" x14ac:dyDescent="0.25">
      <c r="A12486" s="2" t="s">
        <v>10888</v>
      </c>
      <c r="B12486" s="2">
        <f t="shared" ca="1" si="0"/>
        <v>4656</v>
      </c>
    </row>
    <row r="12487" spans="1:2" x14ac:dyDescent="0.25">
      <c r="A12487" s="2" t="s">
        <v>10889</v>
      </c>
      <c r="B12487" s="2">
        <f t="shared" ca="1" si="0"/>
        <v>27534</v>
      </c>
    </row>
    <row r="12488" spans="1:2" x14ac:dyDescent="0.25">
      <c r="A12488" s="2" t="s">
        <v>10890</v>
      </c>
      <c r="B12488" s="2">
        <f t="shared" ca="1" si="0"/>
        <v>37765</v>
      </c>
    </row>
    <row r="12489" spans="1:2" x14ac:dyDescent="0.25">
      <c r="A12489" s="2" t="s">
        <v>10891</v>
      </c>
      <c r="B12489" s="2">
        <f t="shared" ca="1" si="0"/>
        <v>1383</v>
      </c>
    </row>
    <row r="12490" spans="1:2" x14ac:dyDescent="0.25">
      <c r="A12490" s="2" t="s">
        <v>10892</v>
      </c>
      <c r="B12490" s="2">
        <f t="shared" ca="1" si="0"/>
        <v>36819</v>
      </c>
    </row>
    <row r="12491" spans="1:2" x14ac:dyDescent="0.25">
      <c r="A12491" s="2" t="s">
        <v>10893</v>
      </c>
      <c r="B12491" s="2">
        <f t="shared" ca="1" si="0"/>
        <v>17635</v>
      </c>
    </row>
    <row r="12492" spans="1:2" x14ac:dyDescent="0.25">
      <c r="A12492" s="2" t="s">
        <v>10894</v>
      </c>
      <c r="B12492" s="2">
        <f t="shared" ca="1" si="0"/>
        <v>10088</v>
      </c>
    </row>
    <row r="12493" spans="1:2" x14ac:dyDescent="0.25">
      <c r="A12493" s="2" t="s">
        <v>10895</v>
      </c>
      <c r="B12493" s="2">
        <f t="shared" ca="1" si="0"/>
        <v>25822</v>
      </c>
    </row>
    <row r="12494" spans="1:2" x14ac:dyDescent="0.25">
      <c r="A12494" s="2" t="s">
        <v>10896</v>
      </c>
      <c r="B12494" s="2">
        <f t="shared" ca="1" si="0"/>
        <v>7450</v>
      </c>
    </row>
    <row r="12495" spans="1:2" x14ac:dyDescent="0.25">
      <c r="A12495" s="2" t="s">
        <v>10897</v>
      </c>
      <c r="B12495" s="2">
        <f t="shared" ca="1" si="0"/>
        <v>14816</v>
      </c>
    </row>
    <row r="12496" spans="1:2" x14ac:dyDescent="0.25">
      <c r="A12496" s="2" t="s">
        <v>10898</v>
      </c>
      <c r="B12496" s="2">
        <f t="shared" ca="1" si="0"/>
        <v>23073</v>
      </c>
    </row>
    <row r="12497" spans="1:2" x14ac:dyDescent="0.25">
      <c r="A12497" s="2" t="s">
        <v>10899</v>
      </c>
      <c r="B12497" s="2">
        <f t="shared" ca="1" si="0"/>
        <v>18587</v>
      </c>
    </row>
    <row r="12498" spans="1:2" x14ac:dyDescent="0.25">
      <c r="A12498" s="2" t="s">
        <v>10900</v>
      </c>
      <c r="B12498" s="2">
        <f t="shared" ca="1" si="0"/>
        <v>28701</v>
      </c>
    </row>
    <row r="12499" spans="1:2" x14ac:dyDescent="0.25">
      <c r="A12499" s="2" t="s">
        <v>10901</v>
      </c>
      <c r="B12499" s="2">
        <f t="shared" ca="1" si="0"/>
        <v>29093</v>
      </c>
    </row>
    <row r="12500" spans="1:2" x14ac:dyDescent="0.25">
      <c r="A12500" s="2" t="s">
        <v>10902</v>
      </c>
      <c r="B12500" s="2">
        <f t="shared" ca="1" si="0"/>
        <v>18699</v>
      </c>
    </row>
    <row r="12501" spans="1:2" x14ac:dyDescent="0.25">
      <c r="A12501" s="2" t="s">
        <v>10903</v>
      </c>
      <c r="B12501" s="2">
        <f t="shared" ca="1" si="0"/>
        <v>25441</v>
      </c>
    </row>
    <row r="12502" spans="1:2" x14ac:dyDescent="0.25">
      <c r="A12502" s="2" t="s">
        <v>10904</v>
      </c>
      <c r="B12502" s="2">
        <f t="shared" ca="1" si="0"/>
        <v>37734</v>
      </c>
    </row>
    <row r="12503" spans="1:2" x14ac:dyDescent="0.25">
      <c r="A12503" s="2" t="s">
        <v>10905</v>
      </c>
      <c r="B12503" s="2">
        <f t="shared" ca="1" si="0"/>
        <v>11776</v>
      </c>
    </row>
    <row r="12504" spans="1:2" x14ac:dyDescent="0.25">
      <c r="A12504" s="2" t="s">
        <v>10906</v>
      </c>
      <c r="B12504" s="2">
        <f t="shared" ca="1" si="0"/>
        <v>24054</v>
      </c>
    </row>
    <row r="12505" spans="1:2" x14ac:dyDescent="0.25">
      <c r="A12505" s="2" t="s">
        <v>10907</v>
      </c>
      <c r="B12505" s="2">
        <f t="shared" ca="1" si="0"/>
        <v>34364</v>
      </c>
    </row>
    <row r="12506" spans="1:2" x14ac:dyDescent="0.25">
      <c r="A12506" s="2" t="s">
        <v>10908</v>
      </c>
      <c r="B12506" s="2">
        <f t="shared" ca="1" si="0"/>
        <v>31205</v>
      </c>
    </row>
    <row r="12507" spans="1:2" x14ac:dyDescent="0.25">
      <c r="A12507" s="2" t="s">
        <v>10909</v>
      </c>
      <c r="B12507" s="2">
        <f t="shared" ca="1" si="0"/>
        <v>20833</v>
      </c>
    </row>
    <row r="12508" spans="1:2" x14ac:dyDescent="0.25">
      <c r="A12508" s="2" t="s">
        <v>10910</v>
      </c>
      <c r="B12508" s="2">
        <f t="shared" ca="1" si="0"/>
        <v>29525</v>
      </c>
    </row>
    <row r="12509" spans="1:2" x14ac:dyDescent="0.25">
      <c r="A12509" s="2" t="s">
        <v>10911</v>
      </c>
      <c r="B12509" s="2">
        <f t="shared" ca="1" si="0"/>
        <v>23237</v>
      </c>
    </row>
    <row r="12510" spans="1:2" x14ac:dyDescent="0.25">
      <c r="A12510" s="2" t="s">
        <v>10912</v>
      </c>
      <c r="B12510" s="2">
        <f t="shared" ca="1" si="0"/>
        <v>4511</v>
      </c>
    </row>
    <row r="12511" spans="1:2" x14ac:dyDescent="0.25">
      <c r="A12511" s="2" t="s">
        <v>10913</v>
      </c>
      <c r="B12511" s="2">
        <f t="shared" ca="1" si="0"/>
        <v>1434</v>
      </c>
    </row>
    <row r="12512" spans="1:2" x14ac:dyDescent="0.25">
      <c r="A12512" s="2" t="s">
        <v>10914</v>
      </c>
      <c r="B12512" s="2">
        <f t="shared" ca="1" si="0"/>
        <v>34715</v>
      </c>
    </row>
    <row r="12513" spans="1:2" x14ac:dyDescent="0.25">
      <c r="A12513" s="2" t="s">
        <v>10915</v>
      </c>
      <c r="B12513" s="2">
        <f t="shared" ca="1" si="0"/>
        <v>9805</v>
      </c>
    </row>
    <row r="12514" spans="1:2" x14ac:dyDescent="0.25">
      <c r="A12514" s="2" t="s">
        <v>10916</v>
      </c>
      <c r="B12514" s="2">
        <f t="shared" ca="1" si="0"/>
        <v>22886</v>
      </c>
    </row>
    <row r="12515" spans="1:2" x14ac:dyDescent="0.25">
      <c r="A12515" s="2" t="s">
        <v>10917</v>
      </c>
      <c r="B12515" s="2">
        <f t="shared" ca="1" si="0"/>
        <v>16241</v>
      </c>
    </row>
    <row r="12516" spans="1:2" x14ac:dyDescent="0.25">
      <c r="A12516" s="2"/>
      <c r="B12516" s="2">
        <f t="shared" ca="1" si="0"/>
        <v>34423</v>
      </c>
    </row>
    <row r="12517" spans="1:2" x14ac:dyDescent="0.25">
      <c r="A12517" s="2" t="s">
        <v>10918</v>
      </c>
      <c r="B12517" s="2">
        <f t="shared" ca="1" si="0"/>
        <v>33700</v>
      </c>
    </row>
    <row r="12518" spans="1:2" x14ac:dyDescent="0.25">
      <c r="A12518" s="2" t="s">
        <v>10919</v>
      </c>
      <c r="B12518" s="2">
        <f t="shared" ca="1" si="0"/>
        <v>2984</v>
      </c>
    </row>
    <row r="12519" spans="1:2" x14ac:dyDescent="0.25">
      <c r="A12519" s="2" t="s">
        <v>10920</v>
      </c>
      <c r="B12519" s="2">
        <f t="shared" ca="1" si="0"/>
        <v>33896</v>
      </c>
    </row>
    <row r="12520" spans="1:2" x14ac:dyDescent="0.25">
      <c r="A12520" s="2" t="s">
        <v>10921</v>
      </c>
      <c r="B12520" s="2">
        <f t="shared" ca="1" si="0"/>
        <v>3717</v>
      </c>
    </row>
    <row r="12521" spans="1:2" x14ac:dyDescent="0.25">
      <c r="A12521" s="2" t="s">
        <v>10922</v>
      </c>
      <c r="B12521" s="2">
        <f t="shared" ca="1" si="0"/>
        <v>3195</v>
      </c>
    </row>
    <row r="12522" spans="1:2" x14ac:dyDescent="0.25">
      <c r="A12522" s="2" t="s">
        <v>10923</v>
      </c>
      <c r="B12522" s="2">
        <f t="shared" ca="1" si="0"/>
        <v>12996</v>
      </c>
    </row>
    <row r="12523" spans="1:2" x14ac:dyDescent="0.25">
      <c r="A12523" s="2" t="s">
        <v>10924</v>
      </c>
      <c r="B12523" s="2">
        <f t="shared" ca="1" si="0"/>
        <v>25229</v>
      </c>
    </row>
    <row r="12524" spans="1:2" x14ac:dyDescent="0.25">
      <c r="A12524" s="2" t="s">
        <v>10925</v>
      </c>
      <c r="B12524" s="2">
        <f t="shared" ca="1" si="0"/>
        <v>35771</v>
      </c>
    </row>
    <row r="12525" spans="1:2" x14ac:dyDescent="0.25">
      <c r="A12525" s="2" t="s">
        <v>10926</v>
      </c>
      <c r="B12525" s="2">
        <f t="shared" ca="1" si="0"/>
        <v>22261</v>
      </c>
    </row>
    <row r="12526" spans="1:2" x14ac:dyDescent="0.25">
      <c r="A12526" s="2" t="s">
        <v>10927</v>
      </c>
      <c r="B12526" s="2">
        <f t="shared" ca="1" si="0"/>
        <v>20070</v>
      </c>
    </row>
    <row r="12527" spans="1:2" x14ac:dyDescent="0.25">
      <c r="A12527" s="2" t="s">
        <v>10928</v>
      </c>
      <c r="B12527" s="2">
        <f t="shared" ca="1" si="0"/>
        <v>17130</v>
      </c>
    </row>
    <row r="12528" spans="1:2" x14ac:dyDescent="0.25">
      <c r="A12528" s="2" t="s">
        <v>10929</v>
      </c>
      <c r="B12528" s="2">
        <f t="shared" ca="1" si="0"/>
        <v>17379</v>
      </c>
    </row>
    <row r="12529" spans="1:2" x14ac:dyDescent="0.25">
      <c r="A12529" s="2" t="s">
        <v>10930</v>
      </c>
      <c r="B12529" s="2">
        <f t="shared" ca="1" si="0"/>
        <v>25599</v>
      </c>
    </row>
    <row r="12530" spans="1:2" x14ac:dyDescent="0.25">
      <c r="A12530" s="2" t="s">
        <v>10931</v>
      </c>
      <c r="B12530" s="2">
        <f t="shared" ca="1" si="0"/>
        <v>21349</v>
      </c>
    </row>
    <row r="12531" spans="1:2" x14ac:dyDescent="0.25">
      <c r="A12531" s="2" t="s">
        <v>10932</v>
      </c>
      <c r="B12531" s="2">
        <f t="shared" ca="1" si="0"/>
        <v>26728</v>
      </c>
    </row>
    <row r="12532" spans="1:2" x14ac:dyDescent="0.25">
      <c r="A12532" s="2" t="s">
        <v>10933</v>
      </c>
      <c r="B12532" s="2">
        <f t="shared" ca="1" si="0"/>
        <v>20557</v>
      </c>
    </row>
    <row r="12533" spans="1:2" x14ac:dyDescent="0.25">
      <c r="A12533" s="2" t="s">
        <v>10934</v>
      </c>
      <c r="B12533" s="2">
        <f t="shared" ca="1" si="0"/>
        <v>29046</v>
      </c>
    </row>
    <row r="12534" spans="1:2" x14ac:dyDescent="0.25">
      <c r="A12534" s="2" t="s">
        <v>10935</v>
      </c>
      <c r="B12534" s="2">
        <f t="shared" ca="1" si="0"/>
        <v>27916</v>
      </c>
    </row>
    <row r="12535" spans="1:2" x14ac:dyDescent="0.25">
      <c r="A12535" s="2" t="s">
        <v>10936</v>
      </c>
      <c r="B12535" s="2">
        <f t="shared" ca="1" si="0"/>
        <v>24168</v>
      </c>
    </row>
    <row r="12536" spans="1:2" x14ac:dyDescent="0.25">
      <c r="A12536" s="2"/>
      <c r="B12536" s="2">
        <f t="shared" ca="1" si="0"/>
        <v>4635</v>
      </c>
    </row>
    <row r="12537" spans="1:2" x14ac:dyDescent="0.25">
      <c r="A12537" s="2" t="s">
        <v>10937</v>
      </c>
      <c r="B12537" s="2">
        <f t="shared" ca="1" si="0"/>
        <v>23699</v>
      </c>
    </row>
    <row r="12538" spans="1:2" x14ac:dyDescent="0.25">
      <c r="A12538" s="2" t="s">
        <v>10938</v>
      </c>
      <c r="B12538" s="2">
        <f t="shared" ca="1" si="0"/>
        <v>8693</v>
      </c>
    </row>
    <row r="12539" spans="1:2" x14ac:dyDescent="0.25">
      <c r="A12539" s="2" t="s">
        <v>10939</v>
      </c>
      <c r="B12539" s="2">
        <f t="shared" ca="1" si="0"/>
        <v>23151</v>
      </c>
    </row>
    <row r="12540" spans="1:2" x14ac:dyDescent="0.25">
      <c r="A12540" s="2" t="s">
        <v>10940</v>
      </c>
      <c r="B12540" s="2">
        <f t="shared" ca="1" si="0"/>
        <v>35128</v>
      </c>
    </row>
    <row r="12541" spans="1:2" x14ac:dyDescent="0.25">
      <c r="A12541" s="2" t="s">
        <v>10941</v>
      </c>
      <c r="B12541" s="2">
        <f t="shared" ca="1" si="0"/>
        <v>37674</v>
      </c>
    </row>
    <row r="12542" spans="1:2" x14ac:dyDescent="0.25">
      <c r="A12542" s="2" t="s">
        <v>10942</v>
      </c>
      <c r="B12542" s="2">
        <f t="shared" ca="1" si="0"/>
        <v>22800</v>
      </c>
    </row>
    <row r="12543" spans="1:2" x14ac:dyDescent="0.25">
      <c r="A12543" s="2"/>
      <c r="B12543" s="2">
        <f t="shared" ca="1" si="0"/>
        <v>15776</v>
      </c>
    </row>
    <row r="12544" spans="1:2" x14ac:dyDescent="0.25">
      <c r="A12544" s="2" t="s">
        <v>10943</v>
      </c>
      <c r="B12544" s="2">
        <f t="shared" ca="1" si="0"/>
        <v>8822</v>
      </c>
    </row>
    <row r="12545" spans="1:2" x14ac:dyDescent="0.25">
      <c r="A12545" s="2" t="s">
        <v>10944</v>
      </c>
      <c r="B12545" s="2">
        <f t="shared" ca="1" si="0"/>
        <v>12791</v>
      </c>
    </row>
    <row r="12546" spans="1:2" x14ac:dyDescent="0.25">
      <c r="A12546" s="2" t="s">
        <v>10945</v>
      </c>
      <c r="B12546" s="2">
        <f t="shared" ca="1" si="0"/>
        <v>14055</v>
      </c>
    </row>
    <row r="12547" spans="1:2" x14ac:dyDescent="0.25">
      <c r="A12547" s="2"/>
      <c r="B12547" s="2">
        <f t="shared" ca="1" si="0"/>
        <v>23981</v>
      </c>
    </row>
    <row r="12548" spans="1:2" x14ac:dyDescent="0.25">
      <c r="A12548" s="2" t="s">
        <v>10946</v>
      </c>
      <c r="B12548" s="2">
        <f t="shared" ca="1" si="0"/>
        <v>15169</v>
      </c>
    </row>
    <row r="12549" spans="1:2" x14ac:dyDescent="0.25">
      <c r="A12549" s="2" t="s">
        <v>10947</v>
      </c>
      <c r="B12549" s="2">
        <f t="shared" ca="1" si="0"/>
        <v>11021</v>
      </c>
    </row>
    <row r="12550" spans="1:2" x14ac:dyDescent="0.25">
      <c r="A12550" s="2" t="s">
        <v>10948</v>
      </c>
      <c r="B12550" s="2">
        <f t="shared" ca="1" si="0"/>
        <v>26372</v>
      </c>
    </row>
    <row r="12551" spans="1:2" x14ac:dyDescent="0.25">
      <c r="A12551" s="2" t="s">
        <v>10949</v>
      </c>
      <c r="B12551" s="2">
        <f t="shared" ca="1" si="0"/>
        <v>15008</v>
      </c>
    </row>
    <row r="12552" spans="1:2" x14ac:dyDescent="0.25">
      <c r="A12552" s="2" t="s">
        <v>10950</v>
      </c>
      <c r="B12552" s="2">
        <f t="shared" ca="1" si="0"/>
        <v>9683</v>
      </c>
    </row>
    <row r="12553" spans="1:2" x14ac:dyDescent="0.25">
      <c r="A12553" s="2" t="s">
        <v>10951</v>
      </c>
      <c r="B12553" s="2">
        <f t="shared" ca="1" si="0"/>
        <v>34484</v>
      </c>
    </row>
    <row r="12554" spans="1:2" x14ac:dyDescent="0.25">
      <c r="A12554" s="2" t="s">
        <v>10952</v>
      </c>
      <c r="B12554" s="2">
        <f t="shared" ca="1" si="0"/>
        <v>20518</v>
      </c>
    </row>
    <row r="12555" spans="1:2" x14ac:dyDescent="0.25">
      <c r="A12555" s="2"/>
      <c r="B12555" s="2">
        <f t="shared" ca="1" si="0"/>
        <v>11704</v>
      </c>
    </row>
    <row r="12556" spans="1:2" x14ac:dyDescent="0.25">
      <c r="A12556" s="2" t="s">
        <v>10953</v>
      </c>
      <c r="B12556" s="2">
        <f t="shared" ca="1" si="0"/>
        <v>28037</v>
      </c>
    </row>
    <row r="12557" spans="1:2" x14ac:dyDescent="0.25">
      <c r="A12557" s="2" t="s">
        <v>10954</v>
      </c>
      <c r="B12557" s="2">
        <f t="shared" ca="1" si="0"/>
        <v>24412</v>
      </c>
    </row>
    <row r="12558" spans="1:2" x14ac:dyDescent="0.25">
      <c r="A12558" s="2" t="s">
        <v>10955</v>
      </c>
      <c r="B12558" s="2">
        <f t="shared" ca="1" si="0"/>
        <v>21399</v>
      </c>
    </row>
    <row r="12559" spans="1:2" x14ac:dyDescent="0.25">
      <c r="A12559" s="2" t="s">
        <v>10956</v>
      </c>
      <c r="B12559" s="2">
        <f t="shared" ca="1" si="0"/>
        <v>28087</v>
      </c>
    </row>
    <row r="12560" spans="1:2" x14ac:dyDescent="0.25">
      <c r="A12560" s="2" t="s">
        <v>10957</v>
      </c>
      <c r="B12560" s="2">
        <f t="shared" ca="1" si="0"/>
        <v>28965</v>
      </c>
    </row>
    <row r="12561" spans="1:2" x14ac:dyDescent="0.25">
      <c r="A12561" s="2" t="s">
        <v>10958</v>
      </c>
      <c r="B12561" s="2">
        <f t="shared" ca="1" si="0"/>
        <v>2868</v>
      </c>
    </row>
    <row r="12562" spans="1:2" x14ac:dyDescent="0.25">
      <c r="A12562" s="2" t="s">
        <v>10959</v>
      </c>
      <c r="B12562" s="2">
        <f t="shared" ca="1" si="0"/>
        <v>6362</v>
      </c>
    </row>
    <row r="12563" spans="1:2" x14ac:dyDescent="0.25">
      <c r="A12563" s="2"/>
      <c r="B12563" s="2">
        <f t="shared" ca="1" si="0"/>
        <v>27758</v>
      </c>
    </row>
    <row r="12564" spans="1:2" x14ac:dyDescent="0.25">
      <c r="A12564" s="2" t="s">
        <v>10960</v>
      </c>
      <c r="B12564" s="2">
        <f t="shared" ca="1" si="0"/>
        <v>16435</v>
      </c>
    </row>
    <row r="12565" spans="1:2" x14ac:dyDescent="0.25">
      <c r="A12565" s="2" t="s">
        <v>10961</v>
      </c>
      <c r="B12565" s="2">
        <f t="shared" ca="1" si="0"/>
        <v>25552</v>
      </c>
    </row>
    <row r="12566" spans="1:2" x14ac:dyDescent="0.25">
      <c r="A12566" s="2"/>
      <c r="B12566" s="2">
        <f t="shared" ca="1" si="0"/>
        <v>33122</v>
      </c>
    </row>
    <row r="12567" spans="1:2" x14ac:dyDescent="0.25">
      <c r="A12567" s="2" t="s">
        <v>10962</v>
      </c>
      <c r="B12567" s="2">
        <f t="shared" ca="1" si="0"/>
        <v>1467</v>
      </c>
    </row>
    <row r="12568" spans="1:2" x14ac:dyDescent="0.25">
      <c r="A12568" s="2" t="s">
        <v>10963</v>
      </c>
      <c r="B12568" s="2">
        <f t="shared" ca="1" si="0"/>
        <v>31627</v>
      </c>
    </row>
    <row r="12569" spans="1:2" x14ac:dyDescent="0.25">
      <c r="A12569" s="2"/>
      <c r="B12569" s="2">
        <f t="shared" ca="1" si="0"/>
        <v>11132</v>
      </c>
    </row>
    <row r="12570" spans="1:2" x14ac:dyDescent="0.25">
      <c r="A12570" s="2" t="s">
        <v>10964</v>
      </c>
      <c r="B12570" s="2">
        <f t="shared" ca="1" si="0"/>
        <v>16216</v>
      </c>
    </row>
    <row r="12571" spans="1:2" x14ac:dyDescent="0.25">
      <c r="A12571" s="2" t="s">
        <v>10965</v>
      </c>
      <c r="B12571" s="2">
        <f t="shared" ca="1" si="0"/>
        <v>23047</v>
      </c>
    </row>
    <row r="12572" spans="1:2" x14ac:dyDescent="0.25">
      <c r="A12572" s="2" t="s">
        <v>10966</v>
      </c>
      <c r="B12572" s="2">
        <f t="shared" ca="1" si="0"/>
        <v>18413</v>
      </c>
    </row>
    <row r="12573" spans="1:2" x14ac:dyDescent="0.25">
      <c r="A12573" s="2" t="s">
        <v>10967</v>
      </c>
      <c r="B12573" s="2">
        <f t="shared" ca="1" si="0"/>
        <v>16607</v>
      </c>
    </row>
    <row r="12574" spans="1:2" x14ac:dyDescent="0.25">
      <c r="A12574" s="2" t="s">
        <v>10968</v>
      </c>
      <c r="B12574" s="2">
        <f t="shared" ca="1" si="0"/>
        <v>34151</v>
      </c>
    </row>
    <row r="12575" spans="1:2" x14ac:dyDescent="0.25">
      <c r="A12575" s="2" t="s">
        <v>10969</v>
      </c>
      <c r="B12575" s="2">
        <f t="shared" ca="1" si="0"/>
        <v>37011</v>
      </c>
    </row>
    <row r="12576" spans="1:2" x14ac:dyDescent="0.25">
      <c r="A12576" s="2" t="s">
        <v>10970</v>
      </c>
      <c r="B12576" s="2">
        <f t="shared" ca="1" si="0"/>
        <v>24035</v>
      </c>
    </row>
    <row r="12577" spans="1:2" x14ac:dyDescent="0.25">
      <c r="A12577" s="2" t="s">
        <v>10971</v>
      </c>
      <c r="B12577" s="2">
        <f t="shared" ca="1" si="0"/>
        <v>13007</v>
      </c>
    </row>
    <row r="12578" spans="1:2" x14ac:dyDescent="0.25">
      <c r="A12578" s="2" t="s">
        <v>10972</v>
      </c>
      <c r="B12578" s="2">
        <f t="shared" ca="1" si="0"/>
        <v>727</v>
      </c>
    </row>
    <row r="12579" spans="1:2" x14ac:dyDescent="0.25">
      <c r="A12579" s="2" t="s">
        <v>10973</v>
      </c>
      <c r="B12579" s="2">
        <f t="shared" ca="1" si="0"/>
        <v>21474</v>
      </c>
    </row>
    <row r="12580" spans="1:2" x14ac:dyDescent="0.25">
      <c r="A12580" s="2" t="s">
        <v>10974</v>
      </c>
      <c r="B12580" s="2">
        <f t="shared" ca="1" si="0"/>
        <v>22818</v>
      </c>
    </row>
    <row r="12581" spans="1:2" x14ac:dyDescent="0.25">
      <c r="A12581" s="2" t="s">
        <v>10975</v>
      </c>
      <c r="B12581" s="2">
        <f t="shared" ca="1" si="0"/>
        <v>31687</v>
      </c>
    </row>
    <row r="12582" spans="1:2" x14ac:dyDescent="0.25">
      <c r="A12582" s="2" t="s">
        <v>10976</v>
      </c>
      <c r="B12582" s="2">
        <f t="shared" ca="1" si="0"/>
        <v>15608</v>
      </c>
    </row>
    <row r="12583" spans="1:2" x14ac:dyDescent="0.25">
      <c r="A12583" s="2" t="s">
        <v>10977</v>
      </c>
      <c r="B12583" s="2">
        <f t="shared" ca="1" si="0"/>
        <v>2803</v>
      </c>
    </row>
    <row r="12584" spans="1:2" x14ac:dyDescent="0.25">
      <c r="A12584" s="2" t="s">
        <v>10978</v>
      </c>
      <c r="B12584" s="2">
        <f t="shared" ca="1" si="0"/>
        <v>31621</v>
      </c>
    </row>
    <row r="12585" spans="1:2" x14ac:dyDescent="0.25">
      <c r="A12585" s="2" t="s">
        <v>10979</v>
      </c>
      <c r="B12585" s="2">
        <f t="shared" ca="1" si="0"/>
        <v>13862</v>
      </c>
    </row>
    <row r="12586" spans="1:2" x14ac:dyDescent="0.25">
      <c r="A12586" s="2" t="s">
        <v>10980</v>
      </c>
      <c r="B12586" s="2">
        <f t="shared" ca="1" si="0"/>
        <v>34517</v>
      </c>
    </row>
    <row r="12587" spans="1:2" x14ac:dyDescent="0.25">
      <c r="A12587" s="2" t="s">
        <v>10981</v>
      </c>
      <c r="B12587" s="2">
        <f t="shared" ca="1" si="0"/>
        <v>15806</v>
      </c>
    </row>
    <row r="12588" spans="1:2" x14ac:dyDescent="0.25">
      <c r="A12588" s="2" t="s">
        <v>10982</v>
      </c>
      <c r="B12588" s="2">
        <f t="shared" ca="1" si="0"/>
        <v>1730</v>
      </c>
    </row>
    <row r="12589" spans="1:2" x14ac:dyDescent="0.25">
      <c r="A12589" s="2" t="s">
        <v>10983</v>
      </c>
      <c r="B12589" s="2">
        <f t="shared" ca="1" si="0"/>
        <v>26870</v>
      </c>
    </row>
    <row r="12590" spans="1:2" x14ac:dyDescent="0.25">
      <c r="A12590" s="2" t="s">
        <v>10984</v>
      </c>
      <c r="B12590" s="2">
        <f t="shared" ca="1" si="0"/>
        <v>25609</v>
      </c>
    </row>
    <row r="12591" spans="1:2" x14ac:dyDescent="0.25">
      <c r="A12591" s="2" t="s">
        <v>10985</v>
      </c>
      <c r="B12591" s="2">
        <f t="shared" ca="1" si="0"/>
        <v>1904</v>
      </c>
    </row>
    <row r="12592" spans="1:2" x14ac:dyDescent="0.25">
      <c r="A12592" s="2" t="s">
        <v>10986</v>
      </c>
      <c r="B12592" s="2">
        <f t="shared" ca="1" si="0"/>
        <v>23813</v>
      </c>
    </row>
    <row r="12593" spans="1:2" x14ac:dyDescent="0.25">
      <c r="A12593" s="2" t="s">
        <v>10987</v>
      </c>
      <c r="B12593" s="2">
        <f t="shared" ca="1" si="0"/>
        <v>18680</v>
      </c>
    </row>
    <row r="12594" spans="1:2" x14ac:dyDescent="0.25">
      <c r="A12594" s="2" t="s">
        <v>10988</v>
      </c>
      <c r="B12594" s="2">
        <f t="shared" ca="1" si="0"/>
        <v>25561</v>
      </c>
    </row>
    <row r="12595" spans="1:2" x14ac:dyDescent="0.25">
      <c r="A12595" s="2" t="s">
        <v>10989</v>
      </c>
      <c r="B12595" s="2">
        <f t="shared" ca="1" si="0"/>
        <v>25553</v>
      </c>
    </row>
    <row r="12596" spans="1:2" x14ac:dyDescent="0.25">
      <c r="A12596" s="2" t="s">
        <v>10990</v>
      </c>
      <c r="B12596" s="2">
        <f t="shared" ca="1" si="0"/>
        <v>28730</v>
      </c>
    </row>
    <row r="12597" spans="1:2" x14ac:dyDescent="0.25">
      <c r="A12597" s="2" t="s">
        <v>10991</v>
      </c>
      <c r="B12597" s="2">
        <f t="shared" ca="1" si="0"/>
        <v>25832</v>
      </c>
    </row>
    <row r="12598" spans="1:2" x14ac:dyDescent="0.25">
      <c r="A12598" s="2" t="s">
        <v>10992</v>
      </c>
      <c r="B12598" s="2">
        <f t="shared" ca="1" si="0"/>
        <v>2336</v>
      </c>
    </row>
    <row r="12599" spans="1:2" x14ac:dyDescent="0.25">
      <c r="A12599" s="2" t="s">
        <v>10993</v>
      </c>
      <c r="B12599" s="2">
        <f t="shared" ca="1" si="0"/>
        <v>18364</v>
      </c>
    </row>
    <row r="12600" spans="1:2" x14ac:dyDescent="0.25">
      <c r="A12600" s="2" t="s">
        <v>10994</v>
      </c>
      <c r="B12600" s="2">
        <f t="shared" ca="1" si="0"/>
        <v>27175</v>
      </c>
    </row>
    <row r="12601" spans="1:2" x14ac:dyDescent="0.25">
      <c r="A12601" s="2" t="s">
        <v>10995</v>
      </c>
      <c r="B12601" s="2">
        <f t="shared" ca="1" si="0"/>
        <v>20734</v>
      </c>
    </row>
    <row r="12602" spans="1:2" x14ac:dyDescent="0.25">
      <c r="A12602" s="2" t="s">
        <v>10996</v>
      </c>
      <c r="B12602" s="2">
        <f t="shared" ca="1" si="0"/>
        <v>30525</v>
      </c>
    </row>
    <row r="12603" spans="1:2" x14ac:dyDescent="0.25">
      <c r="A12603" s="2" t="s">
        <v>10997</v>
      </c>
      <c r="B12603" s="2">
        <f t="shared" ca="1" si="0"/>
        <v>28750</v>
      </c>
    </row>
    <row r="12604" spans="1:2" x14ac:dyDescent="0.25">
      <c r="A12604" s="2" t="s">
        <v>10998</v>
      </c>
      <c r="B12604" s="2">
        <f t="shared" ca="1" si="0"/>
        <v>14719</v>
      </c>
    </row>
    <row r="12605" spans="1:2" x14ac:dyDescent="0.25">
      <c r="A12605" s="2"/>
      <c r="B12605" s="2">
        <f t="shared" ca="1" si="0"/>
        <v>8058</v>
      </c>
    </row>
    <row r="12606" spans="1:2" x14ac:dyDescent="0.25">
      <c r="A12606" s="2" t="s">
        <v>10999</v>
      </c>
      <c r="B12606" s="2">
        <f t="shared" ca="1" si="0"/>
        <v>26582</v>
      </c>
    </row>
    <row r="12607" spans="1:2" x14ac:dyDescent="0.25">
      <c r="A12607" s="2" t="s">
        <v>11000</v>
      </c>
      <c r="B12607" s="2">
        <f t="shared" ca="1" si="0"/>
        <v>26511</v>
      </c>
    </row>
    <row r="12608" spans="1:2" x14ac:dyDescent="0.25">
      <c r="A12608" s="2" t="s">
        <v>11001</v>
      </c>
      <c r="B12608" s="2">
        <f t="shared" ca="1" si="0"/>
        <v>3124</v>
      </c>
    </row>
    <row r="12609" spans="1:2" x14ac:dyDescent="0.25">
      <c r="A12609" s="2" t="s">
        <v>11002</v>
      </c>
      <c r="B12609" s="2">
        <f t="shared" ca="1" si="0"/>
        <v>4024</v>
      </c>
    </row>
    <row r="12610" spans="1:2" x14ac:dyDescent="0.25">
      <c r="A12610" s="2" t="s">
        <v>11003</v>
      </c>
      <c r="B12610" s="2">
        <f t="shared" ca="1" si="0"/>
        <v>35221</v>
      </c>
    </row>
    <row r="12611" spans="1:2" x14ac:dyDescent="0.25">
      <c r="A12611" s="2" t="s">
        <v>11004</v>
      </c>
      <c r="B12611" s="2">
        <f t="shared" ca="1" si="0"/>
        <v>27930</v>
      </c>
    </row>
    <row r="12612" spans="1:2" x14ac:dyDescent="0.25">
      <c r="A12612" s="2" t="s">
        <v>11005</v>
      </c>
      <c r="B12612" s="2">
        <f t="shared" ca="1" si="0"/>
        <v>46</v>
      </c>
    </row>
    <row r="12613" spans="1:2" x14ac:dyDescent="0.25">
      <c r="A12613" s="2" t="s">
        <v>11006</v>
      </c>
      <c r="B12613" s="2">
        <f t="shared" ca="1" si="0"/>
        <v>20784</v>
      </c>
    </row>
    <row r="12614" spans="1:2" x14ac:dyDescent="0.25">
      <c r="A12614" s="2" t="s">
        <v>11007</v>
      </c>
      <c r="B12614" s="2">
        <f t="shared" ca="1" si="0"/>
        <v>36352</v>
      </c>
    </row>
    <row r="12615" spans="1:2" x14ac:dyDescent="0.25">
      <c r="A12615" s="2" t="s">
        <v>11008</v>
      </c>
      <c r="B12615" s="2">
        <f t="shared" ca="1" si="0"/>
        <v>27430</v>
      </c>
    </row>
    <row r="12616" spans="1:2" x14ac:dyDescent="0.25">
      <c r="A12616" s="2" t="s">
        <v>11009</v>
      </c>
      <c r="B12616" s="2">
        <f t="shared" ca="1" si="0"/>
        <v>23410</v>
      </c>
    </row>
    <row r="12617" spans="1:2" x14ac:dyDescent="0.25">
      <c r="A12617" s="2" t="s">
        <v>11010</v>
      </c>
      <c r="B12617" s="2">
        <f t="shared" ca="1" si="0"/>
        <v>21948</v>
      </c>
    </row>
    <row r="12618" spans="1:2" x14ac:dyDescent="0.25">
      <c r="A12618" s="2" t="s">
        <v>11011</v>
      </c>
      <c r="B12618" s="2">
        <f t="shared" ca="1" si="0"/>
        <v>30068</v>
      </c>
    </row>
    <row r="12619" spans="1:2" x14ac:dyDescent="0.25">
      <c r="A12619" s="2" t="s">
        <v>11012</v>
      </c>
      <c r="B12619" s="2">
        <f t="shared" ca="1" si="0"/>
        <v>26596</v>
      </c>
    </row>
    <row r="12620" spans="1:2" x14ac:dyDescent="0.25">
      <c r="A12620" s="2" t="s">
        <v>11013</v>
      </c>
      <c r="B12620" s="2">
        <f t="shared" ca="1" si="0"/>
        <v>16867</v>
      </c>
    </row>
    <row r="12621" spans="1:2" x14ac:dyDescent="0.25">
      <c r="A12621" s="2" t="s">
        <v>11014</v>
      </c>
      <c r="B12621" s="2">
        <f t="shared" ca="1" si="0"/>
        <v>21862</v>
      </c>
    </row>
    <row r="12622" spans="1:2" x14ac:dyDescent="0.25">
      <c r="A12622" s="2" t="s">
        <v>11015</v>
      </c>
      <c r="B12622" s="2">
        <f t="shared" ca="1" si="0"/>
        <v>8924</v>
      </c>
    </row>
    <row r="12623" spans="1:2" x14ac:dyDescent="0.25">
      <c r="A12623" s="2" t="s">
        <v>11016</v>
      </c>
      <c r="B12623" s="2">
        <f t="shared" ca="1" si="0"/>
        <v>2262</v>
      </c>
    </row>
    <row r="12624" spans="1:2" x14ac:dyDescent="0.25">
      <c r="A12624" s="2" t="s">
        <v>11017</v>
      </c>
      <c r="B12624" s="2">
        <f t="shared" ca="1" si="0"/>
        <v>16769</v>
      </c>
    </row>
    <row r="12625" spans="1:2" x14ac:dyDescent="0.25">
      <c r="A12625" s="2" t="s">
        <v>11018</v>
      </c>
      <c r="B12625" s="2">
        <f t="shared" ca="1" si="0"/>
        <v>13952</v>
      </c>
    </row>
    <row r="12626" spans="1:2" x14ac:dyDescent="0.25">
      <c r="A12626" s="2" t="s">
        <v>11019</v>
      </c>
      <c r="B12626" s="2">
        <f t="shared" ca="1" si="0"/>
        <v>21467</v>
      </c>
    </row>
    <row r="12627" spans="1:2" x14ac:dyDescent="0.25">
      <c r="A12627" s="2" t="s">
        <v>11020</v>
      </c>
      <c r="B12627" s="2">
        <f t="shared" ca="1" si="0"/>
        <v>24515</v>
      </c>
    </row>
    <row r="12628" spans="1:2" x14ac:dyDescent="0.25">
      <c r="A12628" s="2"/>
      <c r="B12628" s="2">
        <f t="shared" ca="1" si="0"/>
        <v>18855</v>
      </c>
    </row>
    <row r="12629" spans="1:2" x14ac:dyDescent="0.25">
      <c r="A12629" s="2" t="s">
        <v>11021</v>
      </c>
      <c r="B12629" s="2">
        <f t="shared" ca="1" si="0"/>
        <v>1154</v>
      </c>
    </row>
    <row r="12630" spans="1:2" x14ac:dyDescent="0.25">
      <c r="A12630" s="2" t="s">
        <v>11022</v>
      </c>
      <c r="B12630" s="2">
        <f t="shared" ca="1" si="0"/>
        <v>27023</v>
      </c>
    </row>
    <row r="12631" spans="1:2" x14ac:dyDescent="0.25">
      <c r="A12631" s="2" t="s">
        <v>11023</v>
      </c>
      <c r="B12631" s="2">
        <f t="shared" ca="1" si="0"/>
        <v>2312</v>
      </c>
    </row>
    <row r="12632" spans="1:2" x14ac:dyDescent="0.25">
      <c r="A12632" s="2" t="s">
        <v>11024</v>
      </c>
      <c r="B12632" s="2">
        <f t="shared" ca="1" si="0"/>
        <v>19455</v>
      </c>
    </row>
    <row r="12633" spans="1:2" x14ac:dyDescent="0.25">
      <c r="A12633" s="2" t="s">
        <v>11025</v>
      </c>
      <c r="B12633" s="2">
        <f t="shared" ca="1" si="0"/>
        <v>36475</v>
      </c>
    </row>
    <row r="12634" spans="1:2" x14ac:dyDescent="0.25">
      <c r="A12634" s="2"/>
      <c r="B12634" s="2">
        <f t="shared" ca="1" si="0"/>
        <v>35964</v>
      </c>
    </row>
    <row r="12635" spans="1:2" x14ac:dyDescent="0.25">
      <c r="A12635" s="2" t="s">
        <v>11026</v>
      </c>
      <c r="B12635" s="2">
        <f t="shared" ca="1" si="0"/>
        <v>18698</v>
      </c>
    </row>
    <row r="12636" spans="1:2" x14ac:dyDescent="0.25">
      <c r="A12636" s="2" t="s">
        <v>11027</v>
      </c>
      <c r="B12636" s="2">
        <f t="shared" ca="1" si="0"/>
        <v>30280</v>
      </c>
    </row>
    <row r="12637" spans="1:2" x14ac:dyDescent="0.25">
      <c r="A12637" s="2" t="s">
        <v>11028</v>
      </c>
      <c r="B12637" s="2">
        <f t="shared" ca="1" si="0"/>
        <v>33844</v>
      </c>
    </row>
    <row r="12638" spans="1:2" x14ac:dyDescent="0.25">
      <c r="A12638" s="2" t="s">
        <v>11029</v>
      </c>
      <c r="B12638" s="2">
        <f t="shared" ca="1" si="0"/>
        <v>22172</v>
      </c>
    </row>
    <row r="12639" spans="1:2" x14ac:dyDescent="0.25">
      <c r="A12639" s="2" t="s">
        <v>11030</v>
      </c>
      <c r="B12639" s="2">
        <f t="shared" ca="1" si="0"/>
        <v>16723</v>
      </c>
    </row>
    <row r="12640" spans="1:2" x14ac:dyDescent="0.25">
      <c r="A12640" s="2" t="s">
        <v>11031</v>
      </c>
      <c r="B12640" s="2">
        <f t="shared" ca="1" si="0"/>
        <v>34318</v>
      </c>
    </row>
    <row r="12641" spans="1:2" x14ac:dyDescent="0.25">
      <c r="A12641" s="2" t="s">
        <v>11032</v>
      </c>
      <c r="B12641" s="2">
        <f t="shared" ca="1" si="0"/>
        <v>13823</v>
      </c>
    </row>
    <row r="12642" spans="1:2" x14ac:dyDescent="0.25">
      <c r="A12642" s="2" t="s">
        <v>11033</v>
      </c>
      <c r="B12642" s="2">
        <f t="shared" ca="1" si="0"/>
        <v>25759</v>
      </c>
    </row>
    <row r="12643" spans="1:2" x14ac:dyDescent="0.25">
      <c r="A12643" s="2"/>
      <c r="B12643" s="2">
        <f t="shared" ca="1" si="0"/>
        <v>12990</v>
      </c>
    </row>
    <row r="12644" spans="1:2" x14ac:dyDescent="0.25">
      <c r="A12644" s="2" t="s">
        <v>11034</v>
      </c>
      <c r="B12644" s="2">
        <f t="shared" ca="1" si="0"/>
        <v>18722</v>
      </c>
    </row>
    <row r="12645" spans="1:2" x14ac:dyDescent="0.25">
      <c r="A12645" s="2" t="s">
        <v>11035</v>
      </c>
      <c r="B12645" s="2">
        <f t="shared" ca="1" si="0"/>
        <v>16067</v>
      </c>
    </row>
    <row r="12646" spans="1:2" x14ac:dyDescent="0.25">
      <c r="A12646" s="2" t="s">
        <v>11036</v>
      </c>
      <c r="B12646" s="2">
        <f t="shared" ca="1" si="0"/>
        <v>28032</v>
      </c>
    </row>
    <row r="12647" spans="1:2" x14ac:dyDescent="0.25">
      <c r="A12647" s="2" t="s">
        <v>11037</v>
      </c>
      <c r="B12647" s="2">
        <f t="shared" ca="1" si="0"/>
        <v>5155</v>
      </c>
    </row>
    <row r="12648" spans="1:2" x14ac:dyDescent="0.25">
      <c r="A12648" s="2"/>
      <c r="B12648" s="2">
        <f t="shared" ca="1" si="0"/>
        <v>9649</v>
      </c>
    </row>
    <row r="12649" spans="1:2" x14ac:dyDescent="0.25">
      <c r="A12649" s="2" t="s">
        <v>11038</v>
      </c>
      <c r="B12649" s="2">
        <f t="shared" ca="1" si="0"/>
        <v>18644</v>
      </c>
    </row>
    <row r="12650" spans="1:2" x14ac:dyDescent="0.25">
      <c r="A12650" s="2" t="s">
        <v>11039</v>
      </c>
      <c r="B12650" s="2">
        <f t="shared" ca="1" si="0"/>
        <v>35432</v>
      </c>
    </row>
    <row r="12651" spans="1:2" x14ac:dyDescent="0.25">
      <c r="A12651" s="2" t="s">
        <v>11040</v>
      </c>
      <c r="B12651" s="2">
        <f t="shared" ca="1" si="0"/>
        <v>12699</v>
      </c>
    </row>
    <row r="12652" spans="1:2" x14ac:dyDescent="0.25">
      <c r="A12652" s="2" t="s">
        <v>11041</v>
      </c>
      <c r="B12652" s="2">
        <f t="shared" ca="1" si="0"/>
        <v>5602</v>
      </c>
    </row>
    <row r="12653" spans="1:2" x14ac:dyDescent="0.25">
      <c r="A12653" s="2" t="s">
        <v>11042</v>
      </c>
      <c r="B12653" s="2">
        <f t="shared" ca="1" si="0"/>
        <v>17261</v>
      </c>
    </row>
    <row r="12654" spans="1:2" x14ac:dyDescent="0.25">
      <c r="A12654" s="2" t="s">
        <v>11043</v>
      </c>
      <c r="B12654" s="2">
        <f t="shared" ca="1" si="0"/>
        <v>5146</v>
      </c>
    </row>
    <row r="12655" spans="1:2" x14ac:dyDescent="0.25">
      <c r="A12655" s="2" t="s">
        <v>11044</v>
      </c>
      <c r="B12655" s="2">
        <f t="shared" ca="1" si="0"/>
        <v>11443</v>
      </c>
    </row>
    <row r="12656" spans="1:2" x14ac:dyDescent="0.25">
      <c r="A12656" s="2" t="s">
        <v>11045</v>
      </c>
      <c r="B12656" s="2">
        <f t="shared" ca="1" si="0"/>
        <v>28823</v>
      </c>
    </row>
    <row r="12657" spans="1:2" x14ac:dyDescent="0.25">
      <c r="A12657" s="2" t="s">
        <v>11046</v>
      </c>
      <c r="B12657" s="2">
        <f t="shared" ca="1" si="0"/>
        <v>1458</v>
      </c>
    </row>
    <row r="12658" spans="1:2" x14ac:dyDescent="0.25">
      <c r="A12658" s="2" t="s">
        <v>11047</v>
      </c>
      <c r="B12658" s="2">
        <f t="shared" ca="1" si="0"/>
        <v>17882</v>
      </c>
    </row>
    <row r="12659" spans="1:2" x14ac:dyDescent="0.25">
      <c r="A12659" s="2" t="s">
        <v>11048</v>
      </c>
      <c r="B12659" s="2">
        <f t="shared" ca="1" si="0"/>
        <v>2712</v>
      </c>
    </row>
    <row r="12660" spans="1:2" x14ac:dyDescent="0.25">
      <c r="A12660" s="2" t="s">
        <v>11049</v>
      </c>
      <c r="B12660" s="2">
        <f t="shared" ca="1" si="0"/>
        <v>15670</v>
      </c>
    </row>
    <row r="12661" spans="1:2" x14ac:dyDescent="0.25">
      <c r="A12661" s="2" t="s">
        <v>11050</v>
      </c>
      <c r="B12661" s="2">
        <f t="shared" ca="1" si="0"/>
        <v>25094</v>
      </c>
    </row>
    <row r="12662" spans="1:2" x14ac:dyDescent="0.25">
      <c r="A12662" s="2" t="s">
        <v>11051</v>
      </c>
      <c r="B12662" s="2">
        <f t="shared" ca="1" si="0"/>
        <v>3964</v>
      </c>
    </row>
    <row r="12663" spans="1:2" x14ac:dyDescent="0.25">
      <c r="A12663" s="2"/>
      <c r="B12663" s="2">
        <f t="shared" ca="1" si="0"/>
        <v>32375</v>
      </c>
    </row>
    <row r="12664" spans="1:2" x14ac:dyDescent="0.25">
      <c r="A12664" s="2" t="s">
        <v>11052</v>
      </c>
      <c r="B12664" s="2">
        <f t="shared" ca="1" si="0"/>
        <v>37242</v>
      </c>
    </row>
    <row r="12665" spans="1:2" x14ac:dyDescent="0.25">
      <c r="A12665" s="2" t="s">
        <v>11053</v>
      </c>
      <c r="B12665" s="2">
        <f t="shared" ca="1" si="0"/>
        <v>31026</v>
      </c>
    </row>
    <row r="12666" spans="1:2" x14ac:dyDescent="0.25">
      <c r="A12666" s="2" t="s">
        <v>11054</v>
      </c>
      <c r="B12666" s="2">
        <f t="shared" ca="1" si="0"/>
        <v>35855</v>
      </c>
    </row>
    <row r="12667" spans="1:2" x14ac:dyDescent="0.25">
      <c r="A12667" s="2"/>
      <c r="B12667" s="2">
        <f t="shared" ca="1" si="0"/>
        <v>17611</v>
      </c>
    </row>
    <row r="12668" spans="1:2" x14ac:dyDescent="0.25">
      <c r="A12668" s="2" t="s">
        <v>11055</v>
      </c>
      <c r="B12668" s="2">
        <f t="shared" ca="1" si="0"/>
        <v>24667</v>
      </c>
    </row>
    <row r="12669" spans="1:2" x14ac:dyDescent="0.25">
      <c r="A12669" s="2"/>
      <c r="B12669" s="2">
        <f t="shared" ca="1" si="0"/>
        <v>10870</v>
      </c>
    </row>
    <row r="12670" spans="1:2" x14ac:dyDescent="0.25">
      <c r="A12670" s="2" t="s">
        <v>11056</v>
      </c>
      <c r="B12670" s="2">
        <f t="shared" ca="1" si="0"/>
        <v>31191</v>
      </c>
    </row>
    <row r="12671" spans="1:2" x14ac:dyDescent="0.25">
      <c r="A12671" s="2" t="s">
        <v>11057</v>
      </c>
      <c r="B12671" s="2">
        <f t="shared" ca="1" si="0"/>
        <v>1933</v>
      </c>
    </row>
    <row r="12672" spans="1:2" x14ac:dyDescent="0.25">
      <c r="A12672" s="2" t="s">
        <v>11058</v>
      </c>
      <c r="B12672" s="2">
        <f t="shared" ca="1" si="0"/>
        <v>1271</v>
      </c>
    </row>
    <row r="12673" spans="1:2" x14ac:dyDescent="0.25">
      <c r="A12673" s="2" t="s">
        <v>11059</v>
      </c>
      <c r="B12673" s="2">
        <f t="shared" ca="1" si="0"/>
        <v>29182</v>
      </c>
    </row>
    <row r="12674" spans="1:2" x14ac:dyDescent="0.25">
      <c r="A12674" s="2" t="s">
        <v>11060</v>
      </c>
      <c r="B12674" s="2">
        <f t="shared" ca="1" si="0"/>
        <v>84</v>
      </c>
    </row>
    <row r="12675" spans="1:2" x14ac:dyDescent="0.25">
      <c r="A12675" s="2" t="s">
        <v>11061</v>
      </c>
      <c r="B12675" s="2">
        <f t="shared" ca="1" si="0"/>
        <v>2760</v>
      </c>
    </row>
    <row r="12676" spans="1:2" x14ac:dyDescent="0.25">
      <c r="A12676" s="2" t="s">
        <v>11062</v>
      </c>
      <c r="B12676" s="2">
        <f t="shared" ca="1" si="0"/>
        <v>22998</v>
      </c>
    </row>
    <row r="12677" spans="1:2" x14ac:dyDescent="0.25">
      <c r="A12677" s="2" t="s">
        <v>11063</v>
      </c>
      <c r="B12677" s="2">
        <f t="shared" ca="1" si="0"/>
        <v>27239</v>
      </c>
    </row>
    <row r="12678" spans="1:2" x14ac:dyDescent="0.25">
      <c r="A12678" s="2" t="s">
        <v>11064</v>
      </c>
      <c r="B12678" s="2">
        <f t="shared" ca="1" si="0"/>
        <v>8412</v>
      </c>
    </row>
    <row r="12679" spans="1:2" x14ac:dyDescent="0.25">
      <c r="A12679" s="2" t="s">
        <v>11065</v>
      </c>
      <c r="B12679" s="2">
        <f t="shared" ca="1" si="0"/>
        <v>37248</v>
      </c>
    </row>
    <row r="12680" spans="1:2" x14ac:dyDescent="0.25">
      <c r="A12680" s="2" t="s">
        <v>11066</v>
      </c>
      <c r="B12680" s="2">
        <f t="shared" ca="1" si="0"/>
        <v>3562</v>
      </c>
    </row>
    <row r="12681" spans="1:2" x14ac:dyDescent="0.25">
      <c r="A12681" s="2" t="s">
        <v>11067</v>
      </c>
      <c r="B12681" s="2">
        <f t="shared" ca="1" si="0"/>
        <v>30963</v>
      </c>
    </row>
    <row r="12682" spans="1:2" x14ac:dyDescent="0.25">
      <c r="A12682" s="2" t="s">
        <v>11068</v>
      </c>
      <c r="B12682" s="2">
        <f t="shared" ca="1" si="0"/>
        <v>23260</v>
      </c>
    </row>
    <row r="12683" spans="1:2" x14ac:dyDescent="0.25">
      <c r="A12683" s="2" t="s">
        <v>11069</v>
      </c>
      <c r="B12683" s="2">
        <f t="shared" ca="1" si="0"/>
        <v>14432</v>
      </c>
    </row>
    <row r="12684" spans="1:2" x14ac:dyDescent="0.25">
      <c r="A12684" s="2" t="s">
        <v>11070</v>
      </c>
      <c r="B12684" s="2">
        <f t="shared" ca="1" si="0"/>
        <v>11125</v>
      </c>
    </row>
    <row r="12685" spans="1:2" x14ac:dyDescent="0.25">
      <c r="A12685" s="2" t="s">
        <v>11071</v>
      </c>
      <c r="B12685" s="2">
        <f t="shared" ca="1" si="0"/>
        <v>37890</v>
      </c>
    </row>
    <row r="12686" spans="1:2" x14ac:dyDescent="0.25">
      <c r="A12686" s="2" t="s">
        <v>11072</v>
      </c>
      <c r="B12686" s="2">
        <f t="shared" ca="1" si="0"/>
        <v>32033</v>
      </c>
    </row>
    <row r="12687" spans="1:2" x14ac:dyDescent="0.25">
      <c r="A12687" s="2" t="s">
        <v>11073</v>
      </c>
      <c r="B12687" s="2">
        <f t="shared" ca="1" si="0"/>
        <v>32422</v>
      </c>
    </row>
    <row r="12688" spans="1:2" x14ac:dyDescent="0.25">
      <c r="A12688" s="2" t="s">
        <v>11074</v>
      </c>
      <c r="B12688" s="2">
        <f t="shared" ca="1" si="0"/>
        <v>37622</v>
      </c>
    </row>
    <row r="12689" spans="1:2" x14ac:dyDescent="0.25">
      <c r="A12689" s="2" t="s">
        <v>11075</v>
      </c>
      <c r="B12689" s="2">
        <f t="shared" ca="1" si="0"/>
        <v>33351</v>
      </c>
    </row>
    <row r="12690" spans="1:2" x14ac:dyDescent="0.25">
      <c r="A12690" s="2" t="s">
        <v>11076</v>
      </c>
      <c r="B12690" s="2">
        <f t="shared" ca="1" si="0"/>
        <v>31646</v>
      </c>
    </row>
    <row r="12691" spans="1:2" x14ac:dyDescent="0.25">
      <c r="A12691" s="2"/>
      <c r="B12691" s="2">
        <f t="shared" ca="1" si="0"/>
        <v>2195</v>
      </c>
    </row>
    <row r="12692" spans="1:2" x14ac:dyDescent="0.25">
      <c r="A12692" s="2" t="s">
        <v>11077</v>
      </c>
      <c r="B12692" s="2">
        <f t="shared" ca="1" si="0"/>
        <v>33223</v>
      </c>
    </row>
    <row r="12693" spans="1:2" x14ac:dyDescent="0.25">
      <c r="A12693" s="2" t="s">
        <v>11078</v>
      </c>
      <c r="B12693" s="2">
        <f t="shared" ca="1" si="0"/>
        <v>34478</v>
      </c>
    </row>
    <row r="12694" spans="1:2" x14ac:dyDescent="0.25">
      <c r="A12694" s="2" t="s">
        <v>11079</v>
      </c>
      <c r="B12694" s="2">
        <f t="shared" ca="1" si="0"/>
        <v>14600</v>
      </c>
    </row>
    <row r="12695" spans="1:2" x14ac:dyDescent="0.25">
      <c r="A12695" s="2" t="s">
        <v>11080</v>
      </c>
      <c r="B12695" s="2">
        <f t="shared" ca="1" si="0"/>
        <v>22914</v>
      </c>
    </row>
    <row r="12696" spans="1:2" x14ac:dyDescent="0.25">
      <c r="A12696" s="2" t="s">
        <v>11081</v>
      </c>
      <c r="B12696" s="2">
        <f t="shared" ca="1" si="0"/>
        <v>27293</v>
      </c>
    </row>
    <row r="12697" spans="1:2" x14ac:dyDescent="0.25">
      <c r="A12697" s="2" t="s">
        <v>11082</v>
      </c>
      <c r="B12697" s="2">
        <f t="shared" ca="1" si="0"/>
        <v>26289</v>
      </c>
    </row>
    <row r="12698" spans="1:2" x14ac:dyDescent="0.25">
      <c r="A12698" s="2"/>
      <c r="B12698" s="2">
        <f t="shared" ca="1" si="0"/>
        <v>18894</v>
      </c>
    </row>
    <row r="12699" spans="1:2" x14ac:dyDescent="0.25">
      <c r="A12699" s="2"/>
      <c r="B12699" s="2">
        <f t="shared" ca="1" si="0"/>
        <v>18194</v>
      </c>
    </row>
    <row r="12700" spans="1:2" x14ac:dyDescent="0.25">
      <c r="A12700" s="2" t="s">
        <v>11083</v>
      </c>
      <c r="B12700" s="2">
        <f t="shared" ca="1" si="0"/>
        <v>16060</v>
      </c>
    </row>
    <row r="12701" spans="1:2" x14ac:dyDescent="0.25">
      <c r="A12701" s="2" t="s">
        <v>11084</v>
      </c>
      <c r="B12701" s="2">
        <f t="shared" ca="1" si="0"/>
        <v>35838</v>
      </c>
    </row>
    <row r="12702" spans="1:2" x14ac:dyDescent="0.25">
      <c r="A12702" s="2" t="s">
        <v>11085</v>
      </c>
      <c r="B12702" s="2">
        <f t="shared" ca="1" si="0"/>
        <v>565</v>
      </c>
    </row>
    <row r="12703" spans="1:2" x14ac:dyDescent="0.25">
      <c r="A12703" s="2" t="s">
        <v>11086</v>
      </c>
      <c r="B12703" s="2">
        <f t="shared" ca="1" si="0"/>
        <v>17433</v>
      </c>
    </row>
    <row r="12704" spans="1:2" x14ac:dyDescent="0.25">
      <c r="A12704" s="2" t="s">
        <v>11087</v>
      </c>
      <c r="B12704" s="2">
        <f t="shared" ca="1" si="0"/>
        <v>2116</v>
      </c>
    </row>
    <row r="12705" spans="1:2" x14ac:dyDescent="0.25">
      <c r="A12705" s="2"/>
      <c r="B12705" s="2">
        <f t="shared" ca="1" si="0"/>
        <v>28866</v>
      </c>
    </row>
    <row r="12706" spans="1:2" x14ac:dyDescent="0.25">
      <c r="A12706" s="2" t="s">
        <v>11088</v>
      </c>
      <c r="B12706" s="2">
        <f t="shared" ca="1" si="0"/>
        <v>9893</v>
      </c>
    </row>
    <row r="12707" spans="1:2" x14ac:dyDescent="0.25">
      <c r="A12707" s="2" t="s">
        <v>11089</v>
      </c>
      <c r="B12707" s="2">
        <f t="shared" ca="1" si="0"/>
        <v>34368</v>
      </c>
    </row>
    <row r="12708" spans="1:2" x14ac:dyDescent="0.25">
      <c r="A12708" s="2"/>
      <c r="B12708" s="2">
        <f t="shared" ca="1" si="0"/>
        <v>18</v>
      </c>
    </row>
    <row r="12709" spans="1:2" x14ac:dyDescent="0.25">
      <c r="A12709" s="2"/>
      <c r="B12709" s="2">
        <f t="shared" ca="1" si="0"/>
        <v>24595</v>
      </c>
    </row>
    <row r="12710" spans="1:2" x14ac:dyDescent="0.25">
      <c r="A12710" s="2" t="s">
        <v>11090</v>
      </c>
      <c r="B12710" s="2">
        <f t="shared" ca="1" si="0"/>
        <v>23029</v>
      </c>
    </row>
    <row r="12711" spans="1:2" x14ac:dyDescent="0.25">
      <c r="A12711" s="2" t="s">
        <v>11091</v>
      </c>
      <c r="B12711" s="2">
        <f t="shared" ca="1" si="0"/>
        <v>67</v>
      </c>
    </row>
    <row r="12712" spans="1:2" x14ac:dyDescent="0.25">
      <c r="A12712" s="2" t="s">
        <v>11092</v>
      </c>
      <c r="B12712" s="2">
        <f t="shared" ca="1" si="0"/>
        <v>11818</v>
      </c>
    </row>
    <row r="12713" spans="1:2" x14ac:dyDescent="0.25">
      <c r="A12713" s="2"/>
      <c r="B12713" s="2">
        <f t="shared" ca="1" si="0"/>
        <v>5525</v>
      </c>
    </row>
    <row r="12714" spans="1:2" x14ac:dyDescent="0.25">
      <c r="A12714" s="2" t="s">
        <v>11093</v>
      </c>
      <c r="B12714" s="2">
        <f t="shared" ca="1" si="0"/>
        <v>18265</v>
      </c>
    </row>
    <row r="12715" spans="1:2" x14ac:dyDescent="0.25">
      <c r="A12715" s="2" t="s">
        <v>11094</v>
      </c>
      <c r="B12715" s="2">
        <f t="shared" ca="1" si="0"/>
        <v>14366</v>
      </c>
    </row>
    <row r="12716" spans="1:2" x14ac:dyDescent="0.25">
      <c r="A12716" s="2" t="s">
        <v>11095</v>
      </c>
      <c r="B12716" s="2">
        <f t="shared" ca="1" si="0"/>
        <v>17825</v>
      </c>
    </row>
    <row r="12717" spans="1:2" x14ac:dyDescent="0.25">
      <c r="A12717" s="2" t="s">
        <v>11096</v>
      </c>
      <c r="B12717" s="2">
        <f t="shared" ca="1" si="0"/>
        <v>5791</v>
      </c>
    </row>
    <row r="12718" spans="1:2" x14ac:dyDescent="0.25">
      <c r="A12718" s="2" t="s">
        <v>11097</v>
      </c>
      <c r="B12718" s="2">
        <f t="shared" ca="1" si="0"/>
        <v>27059</v>
      </c>
    </row>
    <row r="12719" spans="1:2" x14ac:dyDescent="0.25">
      <c r="A12719" s="2" t="s">
        <v>11098</v>
      </c>
      <c r="B12719" s="2">
        <f t="shared" ca="1" si="0"/>
        <v>3819</v>
      </c>
    </row>
    <row r="12720" spans="1:2" x14ac:dyDescent="0.25">
      <c r="A12720" s="2"/>
      <c r="B12720" s="2">
        <f t="shared" ca="1" si="0"/>
        <v>23223</v>
      </c>
    </row>
    <row r="12721" spans="1:2" x14ac:dyDescent="0.25">
      <c r="A12721" s="2"/>
      <c r="B12721" s="2">
        <f t="shared" ca="1" si="0"/>
        <v>34533</v>
      </c>
    </row>
    <row r="12722" spans="1:2" x14ac:dyDescent="0.25">
      <c r="A12722" s="2"/>
      <c r="B12722" s="2">
        <f t="shared" ca="1" si="0"/>
        <v>23386</v>
      </c>
    </row>
    <row r="12723" spans="1:2" x14ac:dyDescent="0.25">
      <c r="A12723" s="2" t="s">
        <v>11099</v>
      </c>
      <c r="B12723" s="2">
        <f t="shared" ca="1" si="0"/>
        <v>34464</v>
      </c>
    </row>
    <row r="12724" spans="1:2" x14ac:dyDescent="0.25">
      <c r="A12724" s="2" t="s">
        <v>11100</v>
      </c>
      <c r="B12724" s="2">
        <f t="shared" ca="1" si="0"/>
        <v>26536</v>
      </c>
    </row>
    <row r="12725" spans="1:2" x14ac:dyDescent="0.25">
      <c r="A12725" s="2" t="s">
        <v>11101</v>
      </c>
      <c r="B12725" s="2">
        <f t="shared" ca="1" si="0"/>
        <v>19627</v>
      </c>
    </row>
    <row r="12726" spans="1:2" x14ac:dyDescent="0.25">
      <c r="A12726" s="2" t="s">
        <v>11102</v>
      </c>
      <c r="B12726" s="2">
        <f t="shared" ca="1" si="0"/>
        <v>26172</v>
      </c>
    </row>
    <row r="12727" spans="1:2" x14ac:dyDescent="0.25">
      <c r="A12727" s="2" t="s">
        <v>11103</v>
      </c>
      <c r="B12727" s="2">
        <f t="shared" ca="1" si="0"/>
        <v>19029</v>
      </c>
    </row>
    <row r="12728" spans="1:2" x14ac:dyDescent="0.25">
      <c r="A12728" s="2" t="s">
        <v>11104</v>
      </c>
      <c r="B12728" s="2">
        <f t="shared" ca="1" si="0"/>
        <v>24077</v>
      </c>
    </row>
    <row r="12729" spans="1:2" x14ac:dyDescent="0.25">
      <c r="A12729" s="2" t="s">
        <v>11105</v>
      </c>
      <c r="B12729" s="2">
        <f t="shared" ca="1" si="0"/>
        <v>35187</v>
      </c>
    </row>
    <row r="12730" spans="1:2" x14ac:dyDescent="0.25">
      <c r="A12730" s="2" t="s">
        <v>11106</v>
      </c>
      <c r="B12730" s="2">
        <f t="shared" ca="1" si="0"/>
        <v>34187</v>
      </c>
    </row>
    <row r="12731" spans="1:2" x14ac:dyDescent="0.25">
      <c r="A12731" s="2" t="s">
        <v>11107</v>
      </c>
      <c r="B12731" s="2">
        <f t="shared" ca="1" si="0"/>
        <v>31773</v>
      </c>
    </row>
    <row r="12732" spans="1:2" x14ac:dyDescent="0.25">
      <c r="A12732" s="2" t="s">
        <v>11108</v>
      </c>
      <c r="B12732" s="2">
        <f t="shared" ca="1" si="0"/>
        <v>20886</v>
      </c>
    </row>
    <row r="12733" spans="1:2" x14ac:dyDescent="0.25">
      <c r="A12733" s="2" t="s">
        <v>11109</v>
      </c>
      <c r="B12733" s="2">
        <f t="shared" ca="1" si="0"/>
        <v>4597</v>
      </c>
    </row>
    <row r="12734" spans="1:2" x14ac:dyDescent="0.25">
      <c r="A12734" s="2" t="s">
        <v>11110</v>
      </c>
      <c r="B12734" s="2">
        <f t="shared" ca="1" si="0"/>
        <v>18838</v>
      </c>
    </row>
    <row r="12735" spans="1:2" x14ac:dyDescent="0.25">
      <c r="A12735" s="2" t="s">
        <v>11111</v>
      </c>
      <c r="B12735" s="2">
        <f t="shared" ca="1" si="0"/>
        <v>30014</v>
      </c>
    </row>
    <row r="12736" spans="1:2" x14ac:dyDescent="0.25">
      <c r="A12736" s="2" t="s">
        <v>11112</v>
      </c>
      <c r="B12736" s="2">
        <f t="shared" ca="1" si="0"/>
        <v>36534</v>
      </c>
    </row>
    <row r="12737" spans="1:2" x14ac:dyDescent="0.25">
      <c r="A12737" s="2" t="s">
        <v>11113</v>
      </c>
      <c r="B12737" s="2">
        <f t="shared" ca="1" si="0"/>
        <v>6435</v>
      </c>
    </row>
    <row r="12738" spans="1:2" x14ac:dyDescent="0.25">
      <c r="A12738" s="2" t="s">
        <v>11114</v>
      </c>
      <c r="B12738" s="2">
        <f t="shared" ca="1" si="0"/>
        <v>23475</v>
      </c>
    </row>
    <row r="12739" spans="1:2" x14ac:dyDescent="0.25">
      <c r="A12739" s="2" t="s">
        <v>11115</v>
      </c>
      <c r="B12739" s="2">
        <f t="shared" ca="1" si="0"/>
        <v>22281</v>
      </c>
    </row>
    <row r="12740" spans="1:2" x14ac:dyDescent="0.25">
      <c r="A12740" s="2" t="s">
        <v>11116</v>
      </c>
      <c r="B12740" s="2">
        <f t="shared" ca="1" si="0"/>
        <v>27493</v>
      </c>
    </row>
    <row r="12741" spans="1:2" x14ac:dyDescent="0.25">
      <c r="A12741" s="2" t="s">
        <v>11117</v>
      </c>
      <c r="B12741" s="2">
        <f t="shared" ca="1" si="0"/>
        <v>2927</v>
      </c>
    </row>
    <row r="12742" spans="1:2" x14ac:dyDescent="0.25">
      <c r="A12742" s="2" t="s">
        <v>11118</v>
      </c>
      <c r="B12742" s="2">
        <f t="shared" ca="1" si="0"/>
        <v>17948</v>
      </c>
    </row>
    <row r="12743" spans="1:2" x14ac:dyDescent="0.25">
      <c r="A12743" s="2" t="s">
        <v>11119</v>
      </c>
      <c r="B12743" s="2">
        <f t="shared" ca="1" si="0"/>
        <v>16509</v>
      </c>
    </row>
    <row r="12744" spans="1:2" x14ac:dyDescent="0.25">
      <c r="A12744" s="2"/>
      <c r="B12744" s="2">
        <f t="shared" ca="1" si="0"/>
        <v>30704</v>
      </c>
    </row>
    <row r="12745" spans="1:2" x14ac:dyDescent="0.25">
      <c r="A12745" s="2" t="s">
        <v>11120</v>
      </c>
      <c r="B12745" s="2">
        <f t="shared" ca="1" si="0"/>
        <v>1711</v>
      </c>
    </row>
    <row r="12746" spans="1:2" x14ac:dyDescent="0.25">
      <c r="A12746" s="2" t="s">
        <v>11121</v>
      </c>
      <c r="B12746" s="2">
        <f t="shared" ca="1" si="0"/>
        <v>23776</v>
      </c>
    </row>
    <row r="12747" spans="1:2" x14ac:dyDescent="0.25">
      <c r="A12747" s="2" t="s">
        <v>11122</v>
      </c>
      <c r="B12747" s="2">
        <f t="shared" ca="1" si="0"/>
        <v>7971</v>
      </c>
    </row>
    <row r="12748" spans="1:2" x14ac:dyDescent="0.25">
      <c r="A12748" s="2" t="s">
        <v>11123</v>
      </c>
      <c r="B12748" s="2">
        <f t="shared" ca="1" si="0"/>
        <v>13621</v>
      </c>
    </row>
    <row r="12749" spans="1:2" x14ac:dyDescent="0.25">
      <c r="A12749" s="2" t="s">
        <v>11124</v>
      </c>
      <c r="B12749" s="2">
        <f t="shared" ca="1" si="0"/>
        <v>16947</v>
      </c>
    </row>
    <row r="12750" spans="1:2" x14ac:dyDescent="0.25">
      <c r="A12750" s="2"/>
      <c r="B12750" s="2">
        <f t="shared" ca="1" si="0"/>
        <v>2133</v>
      </c>
    </row>
    <row r="12751" spans="1:2" x14ac:dyDescent="0.25">
      <c r="A12751" s="2" t="s">
        <v>11125</v>
      </c>
      <c r="B12751" s="2">
        <f t="shared" ca="1" si="0"/>
        <v>2240</v>
      </c>
    </row>
    <row r="12752" spans="1:2" x14ac:dyDescent="0.25">
      <c r="A12752" s="2" t="s">
        <v>11126</v>
      </c>
      <c r="B12752" s="2">
        <f t="shared" ca="1" si="0"/>
        <v>4770</v>
      </c>
    </row>
    <row r="12753" spans="1:2" x14ac:dyDescent="0.25">
      <c r="A12753" s="2" t="s">
        <v>11127</v>
      </c>
      <c r="B12753" s="2">
        <f t="shared" ca="1" si="0"/>
        <v>33316</v>
      </c>
    </row>
    <row r="12754" spans="1:2" x14ac:dyDescent="0.25">
      <c r="A12754" s="2" t="s">
        <v>11128</v>
      </c>
      <c r="B12754" s="2">
        <f t="shared" ca="1" si="0"/>
        <v>1886</v>
      </c>
    </row>
    <row r="12755" spans="1:2" x14ac:dyDescent="0.25">
      <c r="A12755" s="2" t="s">
        <v>11129</v>
      </c>
      <c r="B12755" s="2">
        <f t="shared" ca="1" si="0"/>
        <v>12293</v>
      </c>
    </row>
    <row r="12756" spans="1:2" x14ac:dyDescent="0.25">
      <c r="A12756" s="2"/>
      <c r="B12756" s="2">
        <f t="shared" ca="1" si="0"/>
        <v>18930</v>
      </c>
    </row>
    <row r="12757" spans="1:2" x14ac:dyDescent="0.25">
      <c r="A12757" s="2" t="s">
        <v>11130</v>
      </c>
      <c r="B12757" s="2">
        <f t="shared" ca="1" si="0"/>
        <v>29779</v>
      </c>
    </row>
    <row r="12758" spans="1:2" x14ac:dyDescent="0.25">
      <c r="A12758" s="2" t="s">
        <v>11131</v>
      </c>
      <c r="B12758" s="2">
        <f t="shared" ca="1" si="0"/>
        <v>27517</v>
      </c>
    </row>
    <row r="12759" spans="1:2" x14ac:dyDescent="0.25">
      <c r="A12759" s="2" t="s">
        <v>11132</v>
      </c>
      <c r="B12759" s="2">
        <f t="shared" ca="1" si="0"/>
        <v>21697</v>
      </c>
    </row>
    <row r="12760" spans="1:2" x14ac:dyDescent="0.25">
      <c r="A12760" s="2" t="s">
        <v>11133</v>
      </c>
      <c r="B12760" s="2">
        <f t="shared" ca="1" si="0"/>
        <v>3162</v>
      </c>
    </row>
    <row r="12761" spans="1:2" x14ac:dyDescent="0.25">
      <c r="A12761" s="2" t="s">
        <v>11134</v>
      </c>
      <c r="B12761" s="2">
        <f t="shared" ca="1" si="0"/>
        <v>253</v>
      </c>
    </row>
    <row r="12762" spans="1:2" x14ac:dyDescent="0.25">
      <c r="A12762" s="2" t="s">
        <v>11135</v>
      </c>
      <c r="B12762" s="2">
        <f t="shared" ca="1" si="0"/>
        <v>18131</v>
      </c>
    </row>
    <row r="12763" spans="1:2" x14ac:dyDescent="0.25">
      <c r="A12763" s="2" t="s">
        <v>11136</v>
      </c>
      <c r="B12763" s="2">
        <f t="shared" ca="1" si="0"/>
        <v>32392</v>
      </c>
    </row>
    <row r="12764" spans="1:2" x14ac:dyDescent="0.25">
      <c r="A12764" s="2" t="s">
        <v>11137</v>
      </c>
      <c r="B12764" s="2">
        <f t="shared" ca="1" si="0"/>
        <v>25512</v>
      </c>
    </row>
    <row r="12765" spans="1:2" x14ac:dyDescent="0.25">
      <c r="A12765" s="2" t="s">
        <v>11138</v>
      </c>
      <c r="B12765" s="2">
        <f t="shared" ca="1" si="0"/>
        <v>21331</v>
      </c>
    </row>
    <row r="12766" spans="1:2" x14ac:dyDescent="0.25">
      <c r="A12766" s="2" t="s">
        <v>11139</v>
      </c>
      <c r="B12766" s="2">
        <f t="shared" ca="1" si="0"/>
        <v>15716</v>
      </c>
    </row>
    <row r="12767" spans="1:2" x14ac:dyDescent="0.25">
      <c r="A12767" s="2" t="s">
        <v>11140</v>
      </c>
      <c r="B12767" s="2">
        <f t="shared" ca="1" si="0"/>
        <v>30204</v>
      </c>
    </row>
    <row r="12768" spans="1:2" x14ac:dyDescent="0.25">
      <c r="A12768" s="2" t="s">
        <v>11141</v>
      </c>
      <c r="B12768" s="2">
        <f t="shared" ca="1" si="0"/>
        <v>4233</v>
      </c>
    </row>
    <row r="12769" spans="1:2" x14ac:dyDescent="0.25">
      <c r="A12769" s="2" t="s">
        <v>11142</v>
      </c>
      <c r="B12769" s="2">
        <f t="shared" ca="1" si="0"/>
        <v>25216</v>
      </c>
    </row>
    <row r="12770" spans="1:2" x14ac:dyDescent="0.25">
      <c r="A12770" s="2" t="s">
        <v>11143</v>
      </c>
      <c r="B12770" s="2">
        <f t="shared" ca="1" si="0"/>
        <v>20202</v>
      </c>
    </row>
    <row r="12771" spans="1:2" x14ac:dyDescent="0.25">
      <c r="A12771" s="2" t="s">
        <v>11144</v>
      </c>
      <c r="B12771" s="2">
        <f t="shared" ca="1" si="0"/>
        <v>26935</v>
      </c>
    </row>
    <row r="12772" spans="1:2" x14ac:dyDescent="0.25">
      <c r="A12772" s="2" t="s">
        <v>11145</v>
      </c>
      <c r="B12772" s="2">
        <f t="shared" ca="1" si="0"/>
        <v>17057</v>
      </c>
    </row>
    <row r="12773" spans="1:2" x14ac:dyDescent="0.25">
      <c r="A12773" s="2" t="s">
        <v>4722</v>
      </c>
      <c r="B12773" s="2">
        <f t="shared" ca="1" si="0"/>
        <v>33754</v>
      </c>
    </row>
    <row r="12774" spans="1:2" x14ac:dyDescent="0.25">
      <c r="A12774" s="2" t="s">
        <v>11146</v>
      </c>
      <c r="B12774" s="2">
        <f t="shared" ca="1" si="0"/>
        <v>9361</v>
      </c>
    </row>
    <row r="12775" spans="1:2" x14ac:dyDescent="0.25">
      <c r="A12775" s="2" t="s">
        <v>11147</v>
      </c>
      <c r="B12775" s="2">
        <f t="shared" ca="1" si="0"/>
        <v>36930</v>
      </c>
    </row>
    <row r="12776" spans="1:2" x14ac:dyDescent="0.25">
      <c r="A12776" s="2" t="s">
        <v>11148</v>
      </c>
      <c r="B12776" s="2">
        <f t="shared" ca="1" si="0"/>
        <v>6302</v>
      </c>
    </row>
    <row r="12777" spans="1:2" x14ac:dyDescent="0.25">
      <c r="A12777" s="2" t="s">
        <v>11149</v>
      </c>
      <c r="B12777" s="2">
        <f t="shared" ca="1" si="0"/>
        <v>733</v>
      </c>
    </row>
    <row r="12778" spans="1:2" x14ac:dyDescent="0.25">
      <c r="A12778" s="2" t="s">
        <v>11150</v>
      </c>
      <c r="B12778" s="2">
        <f t="shared" ca="1" si="0"/>
        <v>6912</v>
      </c>
    </row>
    <row r="12779" spans="1:2" x14ac:dyDescent="0.25">
      <c r="A12779" s="2" t="s">
        <v>11151</v>
      </c>
      <c r="B12779" s="2">
        <f t="shared" ca="1" si="0"/>
        <v>20850</v>
      </c>
    </row>
    <row r="12780" spans="1:2" x14ac:dyDescent="0.25">
      <c r="A12780" s="2" t="s">
        <v>11152</v>
      </c>
      <c r="B12780" s="2">
        <f t="shared" ca="1" si="0"/>
        <v>36308</v>
      </c>
    </row>
    <row r="12781" spans="1:2" x14ac:dyDescent="0.25">
      <c r="A12781" s="2" t="s">
        <v>11153</v>
      </c>
      <c r="B12781" s="2">
        <f t="shared" ca="1" si="0"/>
        <v>18723</v>
      </c>
    </row>
    <row r="12782" spans="1:2" x14ac:dyDescent="0.25">
      <c r="A12782" s="2" t="s">
        <v>11154</v>
      </c>
      <c r="B12782" s="2">
        <f t="shared" ca="1" si="0"/>
        <v>934</v>
      </c>
    </row>
    <row r="12783" spans="1:2" x14ac:dyDescent="0.25">
      <c r="A12783" s="2"/>
      <c r="B12783" s="2">
        <f t="shared" ca="1" si="0"/>
        <v>22742</v>
      </c>
    </row>
    <row r="12784" spans="1:2" x14ac:dyDescent="0.25">
      <c r="A12784" s="2" t="s">
        <v>11155</v>
      </c>
      <c r="B12784" s="2">
        <f t="shared" ca="1" si="0"/>
        <v>36845</v>
      </c>
    </row>
    <row r="12785" spans="1:2" x14ac:dyDescent="0.25">
      <c r="A12785" s="2" t="s">
        <v>11156</v>
      </c>
      <c r="B12785" s="2">
        <f t="shared" ca="1" si="0"/>
        <v>17646</v>
      </c>
    </row>
    <row r="12786" spans="1:2" x14ac:dyDescent="0.25">
      <c r="A12786" s="2"/>
      <c r="B12786" s="2">
        <f t="shared" ca="1" si="0"/>
        <v>21786</v>
      </c>
    </row>
    <row r="12787" spans="1:2" x14ac:dyDescent="0.25">
      <c r="A12787" s="2" t="s">
        <v>11157</v>
      </c>
      <c r="B12787" s="2">
        <f t="shared" ca="1" si="0"/>
        <v>2167</v>
      </c>
    </row>
    <row r="12788" spans="1:2" x14ac:dyDescent="0.25">
      <c r="A12788" s="2" t="s">
        <v>11158</v>
      </c>
      <c r="B12788" s="2">
        <f t="shared" ca="1" si="0"/>
        <v>36396</v>
      </c>
    </row>
    <row r="12789" spans="1:2" x14ac:dyDescent="0.25">
      <c r="A12789" s="2"/>
      <c r="B12789" s="2">
        <f t="shared" ca="1" si="0"/>
        <v>3360</v>
      </c>
    </row>
    <row r="12790" spans="1:2" x14ac:dyDescent="0.25">
      <c r="A12790" s="2" t="s">
        <v>11159</v>
      </c>
      <c r="B12790" s="2">
        <f t="shared" ca="1" si="0"/>
        <v>4121</v>
      </c>
    </row>
    <row r="12791" spans="1:2" x14ac:dyDescent="0.25">
      <c r="A12791" s="2" t="s">
        <v>11160</v>
      </c>
      <c r="B12791" s="2">
        <f t="shared" ca="1" si="0"/>
        <v>11189</v>
      </c>
    </row>
    <row r="12792" spans="1:2" x14ac:dyDescent="0.25">
      <c r="A12792" s="2" t="s">
        <v>11161</v>
      </c>
      <c r="B12792" s="2">
        <f t="shared" ca="1" si="0"/>
        <v>37482</v>
      </c>
    </row>
    <row r="12793" spans="1:2" x14ac:dyDescent="0.25">
      <c r="A12793" s="2" t="s">
        <v>11162</v>
      </c>
      <c r="B12793" s="2">
        <f t="shared" ca="1" si="0"/>
        <v>35906</v>
      </c>
    </row>
    <row r="12794" spans="1:2" x14ac:dyDescent="0.25">
      <c r="A12794" s="2" t="s">
        <v>11163</v>
      </c>
      <c r="B12794" s="2">
        <f t="shared" ca="1" si="0"/>
        <v>36059</v>
      </c>
    </row>
    <row r="12795" spans="1:2" x14ac:dyDescent="0.25">
      <c r="A12795" s="2" t="s">
        <v>11164</v>
      </c>
      <c r="B12795" s="2">
        <f t="shared" ca="1" si="0"/>
        <v>35541</v>
      </c>
    </row>
    <row r="12796" spans="1:2" x14ac:dyDescent="0.25">
      <c r="A12796" s="2" t="s">
        <v>11165</v>
      </c>
      <c r="B12796" s="2">
        <f t="shared" ca="1" si="0"/>
        <v>13020</v>
      </c>
    </row>
    <row r="12797" spans="1:2" x14ac:dyDescent="0.25">
      <c r="A12797" s="2" t="s">
        <v>11166</v>
      </c>
      <c r="B12797" s="2">
        <f t="shared" ca="1" si="0"/>
        <v>7408</v>
      </c>
    </row>
    <row r="12798" spans="1:2" x14ac:dyDescent="0.25">
      <c r="A12798" s="2" t="s">
        <v>11167</v>
      </c>
      <c r="B12798" s="2">
        <f t="shared" ca="1" si="0"/>
        <v>2880</v>
      </c>
    </row>
    <row r="12799" spans="1:2" x14ac:dyDescent="0.25">
      <c r="A12799" s="2"/>
      <c r="B12799" s="2">
        <f t="shared" ca="1" si="0"/>
        <v>25339</v>
      </c>
    </row>
    <row r="12800" spans="1:2" x14ac:dyDescent="0.25">
      <c r="A12800" s="2" t="s">
        <v>11168</v>
      </c>
      <c r="B12800" s="2">
        <f t="shared" ca="1" si="0"/>
        <v>24272</v>
      </c>
    </row>
    <row r="12801" spans="1:2" x14ac:dyDescent="0.25">
      <c r="A12801" s="2" t="s">
        <v>11169</v>
      </c>
      <c r="B12801" s="2">
        <f t="shared" ca="1" si="0"/>
        <v>16312</v>
      </c>
    </row>
    <row r="12802" spans="1:2" x14ac:dyDescent="0.25">
      <c r="A12802" s="2"/>
      <c r="B12802" s="2">
        <f t="shared" ca="1" si="0"/>
        <v>29862</v>
      </c>
    </row>
    <row r="12803" spans="1:2" x14ac:dyDescent="0.25">
      <c r="A12803" s="2" t="s">
        <v>11170</v>
      </c>
      <c r="B12803" s="2">
        <f t="shared" ca="1" si="0"/>
        <v>26737</v>
      </c>
    </row>
    <row r="12804" spans="1:2" x14ac:dyDescent="0.25">
      <c r="A12804" s="2" t="s">
        <v>11171</v>
      </c>
      <c r="B12804" s="2">
        <f t="shared" ca="1" si="0"/>
        <v>27561</v>
      </c>
    </row>
    <row r="12805" spans="1:2" x14ac:dyDescent="0.25">
      <c r="A12805" s="2"/>
      <c r="B12805" s="2">
        <f t="shared" ca="1" si="0"/>
        <v>31717</v>
      </c>
    </row>
    <row r="12806" spans="1:2" x14ac:dyDescent="0.25">
      <c r="A12806" s="2" t="s">
        <v>11172</v>
      </c>
      <c r="B12806" s="2">
        <f t="shared" ca="1" si="0"/>
        <v>8747</v>
      </c>
    </row>
    <row r="12807" spans="1:2" x14ac:dyDescent="0.25">
      <c r="A12807" s="2" t="s">
        <v>11173</v>
      </c>
      <c r="B12807" s="2">
        <f t="shared" ca="1" si="0"/>
        <v>4082</v>
      </c>
    </row>
    <row r="12808" spans="1:2" x14ac:dyDescent="0.25">
      <c r="A12808" s="2" t="s">
        <v>11174</v>
      </c>
      <c r="B12808" s="2">
        <f t="shared" ca="1" si="0"/>
        <v>24911</v>
      </c>
    </row>
    <row r="12809" spans="1:2" x14ac:dyDescent="0.25">
      <c r="A12809" s="2" t="s">
        <v>11175</v>
      </c>
      <c r="B12809" s="2">
        <f t="shared" ca="1" si="0"/>
        <v>2553</v>
      </c>
    </row>
    <row r="12810" spans="1:2" x14ac:dyDescent="0.25">
      <c r="A12810" s="2" t="s">
        <v>11176</v>
      </c>
      <c r="B12810" s="2">
        <f t="shared" ca="1" si="0"/>
        <v>37733</v>
      </c>
    </row>
    <row r="12811" spans="1:2" x14ac:dyDescent="0.25">
      <c r="A12811" s="2" t="s">
        <v>11177</v>
      </c>
      <c r="B12811" s="2">
        <f t="shared" ca="1" si="0"/>
        <v>20601</v>
      </c>
    </row>
    <row r="12812" spans="1:2" x14ac:dyDescent="0.25">
      <c r="A12812" s="2" t="s">
        <v>11178</v>
      </c>
      <c r="B12812" s="2">
        <f t="shared" ca="1" si="0"/>
        <v>31888</v>
      </c>
    </row>
    <row r="12813" spans="1:2" x14ac:dyDescent="0.25">
      <c r="A12813" s="2" t="s">
        <v>11179</v>
      </c>
      <c r="B12813" s="2">
        <f t="shared" ca="1" si="0"/>
        <v>4216</v>
      </c>
    </row>
    <row r="12814" spans="1:2" x14ac:dyDescent="0.25">
      <c r="A12814" s="2" t="s">
        <v>11180</v>
      </c>
      <c r="B12814" s="2">
        <f t="shared" ca="1" si="0"/>
        <v>37228</v>
      </c>
    </row>
    <row r="12815" spans="1:2" x14ac:dyDescent="0.25">
      <c r="A12815" s="2" t="s">
        <v>11181</v>
      </c>
      <c r="B12815" s="2">
        <f t="shared" ca="1" si="0"/>
        <v>17245</v>
      </c>
    </row>
    <row r="12816" spans="1:2" x14ac:dyDescent="0.25">
      <c r="A12816" s="2" t="s">
        <v>11182</v>
      </c>
      <c r="B12816" s="2">
        <f t="shared" ca="1" si="0"/>
        <v>35831</v>
      </c>
    </row>
    <row r="12817" spans="1:2" x14ac:dyDescent="0.25">
      <c r="A12817" s="2" t="s">
        <v>11183</v>
      </c>
      <c r="B12817" s="2">
        <f t="shared" ca="1" si="0"/>
        <v>36697</v>
      </c>
    </row>
    <row r="12818" spans="1:2" x14ac:dyDescent="0.25">
      <c r="A12818" s="2" t="s">
        <v>11184</v>
      </c>
      <c r="B12818" s="2">
        <f t="shared" ca="1" si="0"/>
        <v>18841</v>
      </c>
    </row>
    <row r="12819" spans="1:2" x14ac:dyDescent="0.25">
      <c r="A12819" s="2" t="s">
        <v>11185</v>
      </c>
      <c r="B12819" s="2">
        <f t="shared" ca="1" si="0"/>
        <v>17751</v>
      </c>
    </row>
    <row r="12820" spans="1:2" x14ac:dyDescent="0.25">
      <c r="A12820" s="2" t="s">
        <v>11186</v>
      </c>
      <c r="B12820" s="2">
        <f t="shared" ca="1" si="0"/>
        <v>18767</v>
      </c>
    </row>
    <row r="12821" spans="1:2" x14ac:dyDescent="0.25">
      <c r="A12821" s="2"/>
      <c r="B12821" s="2">
        <f t="shared" ca="1" si="0"/>
        <v>33539</v>
      </c>
    </row>
    <row r="12822" spans="1:2" x14ac:dyDescent="0.25">
      <c r="A12822" s="2" t="s">
        <v>11187</v>
      </c>
      <c r="B12822" s="2">
        <f t="shared" ca="1" si="0"/>
        <v>21298</v>
      </c>
    </row>
    <row r="12823" spans="1:2" x14ac:dyDescent="0.25">
      <c r="A12823" s="2" t="s">
        <v>11188</v>
      </c>
      <c r="B12823" s="2">
        <f t="shared" ca="1" si="0"/>
        <v>17895</v>
      </c>
    </row>
    <row r="12824" spans="1:2" x14ac:dyDescent="0.25">
      <c r="A12824" s="2"/>
      <c r="B12824" s="2">
        <f t="shared" ca="1" si="0"/>
        <v>36877</v>
      </c>
    </row>
    <row r="12825" spans="1:2" x14ac:dyDescent="0.25">
      <c r="A12825" s="2" t="s">
        <v>11189</v>
      </c>
      <c r="B12825" s="2">
        <f t="shared" ca="1" si="0"/>
        <v>6909</v>
      </c>
    </row>
    <row r="12826" spans="1:2" x14ac:dyDescent="0.25">
      <c r="A12826" s="2" t="s">
        <v>11190</v>
      </c>
      <c r="B12826" s="2">
        <f t="shared" ca="1" si="0"/>
        <v>14336</v>
      </c>
    </row>
    <row r="12827" spans="1:2" x14ac:dyDescent="0.25">
      <c r="A12827" s="2" t="s">
        <v>11191</v>
      </c>
      <c r="B12827" s="2">
        <f t="shared" ca="1" si="0"/>
        <v>12350</v>
      </c>
    </row>
    <row r="12828" spans="1:2" x14ac:dyDescent="0.25">
      <c r="A12828" s="2" t="s">
        <v>11192</v>
      </c>
      <c r="B12828" s="2">
        <f t="shared" ca="1" si="0"/>
        <v>29106</v>
      </c>
    </row>
    <row r="12829" spans="1:2" x14ac:dyDescent="0.25">
      <c r="A12829" s="2" t="s">
        <v>11193</v>
      </c>
      <c r="B12829" s="2">
        <f t="shared" ca="1" si="0"/>
        <v>23825</v>
      </c>
    </row>
    <row r="12830" spans="1:2" x14ac:dyDescent="0.25">
      <c r="A12830" s="2" t="s">
        <v>11194</v>
      </c>
      <c r="B12830" s="2">
        <f t="shared" ca="1" si="0"/>
        <v>34374</v>
      </c>
    </row>
    <row r="12831" spans="1:2" x14ac:dyDescent="0.25">
      <c r="A12831" s="2" t="s">
        <v>11195</v>
      </c>
      <c r="B12831" s="2">
        <f t="shared" ca="1" si="0"/>
        <v>1237</v>
      </c>
    </row>
    <row r="12832" spans="1:2" x14ac:dyDescent="0.25">
      <c r="A12832" s="2" t="s">
        <v>11196</v>
      </c>
      <c r="B12832" s="2">
        <f t="shared" ca="1" si="0"/>
        <v>34714</v>
      </c>
    </row>
    <row r="12833" spans="1:2" x14ac:dyDescent="0.25">
      <c r="A12833" s="2" t="s">
        <v>11197</v>
      </c>
      <c r="B12833" s="2">
        <f t="shared" ca="1" si="0"/>
        <v>2335</v>
      </c>
    </row>
    <row r="12834" spans="1:2" x14ac:dyDescent="0.25">
      <c r="A12834" s="2" t="s">
        <v>11198</v>
      </c>
      <c r="B12834" s="2">
        <f t="shared" ca="1" si="0"/>
        <v>28284</v>
      </c>
    </row>
    <row r="12835" spans="1:2" x14ac:dyDescent="0.25">
      <c r="A12835" s="2" t="s">
        <v>11199</v>
      </c>
      <c r="B12835" s="2">
        <f t="shared" ca="1" si="0"/>
        <v>28634</v>
      </c>
    </row>
    <row r="12836" spans="1:2" x14ac:dyDescent="0.25">
      <c r="A12836" s="2" t="s">
        <v>11200</v>
      </c>
      <c r="B12836" s="2">
        <f t="shared" ca="1" si="0"/>
        <v>31146</v>
      </c>
    </row>
    <row r="12837" spans="1:2" x14ac:dyDescent="0.25">
      <c r="A12837" s="2"/>
      <c r="B12837" s="2">
        <f t="shared" ca="1" si="0"/>
        <v>29982</v>
      </c>
    </row>
    <row r="12838" spans="1:2" x14ac:dyDescent="0.25">
      <c r="A12838" s="2" t="s">
        <v>11201</v>
      </c>
      <c r="B12838" s="2">
        <f t="shared" ca="1" si="0"/>
        <v>24056</v>
      </c>
    </row>
    <row r="12839" spans="1:2" x14ac:dyDescent="0.25">
      <c r="A12839" s="2" t="s">
        <v>11202</v>
      </c>
      <c r="B12839" s="2">
        <f t="shared" ca="1" si="0"/>
        <v>6242</v>
      </c>
    </row>
    <row r="12840" spans="1:2" x14ac:dyDescent="0.25">
      <c r="A12840" s="2" t="s">
        <v>11203</v>
      </c>
      <c r="B12840" s="2">
        <f t="shared" ca="1" si="0"/>
        <v>14756</v>
      </c>
    </row>
    <row r="12841" spans="1:2" x14ac:dyDescent="0.25">
      <c r="A12841" s="2" t="s">
        <v>11204</v>
      </c>
      <c r="B12841" s="2">
        <f t="shared" ca="1" si="0"/>
        <v>30565</v>
      </c>
    </row>
    <row r="12842" spans="1:2" x14ac:dyDescent="0.25">
      <c r="A12842" s="2"/>
      <c r="B12842" s="2">
        <f t="shared" ca="1" si="0"/>
        <v>3103</v>
      </c>
    </row>
    <row r="12843" spans="1:2" x14ac:dyDescent="0.25">
      <c r="A12843" s="2" t="s">
        <v>11205</v>
      </c>
      <c r="B12843" s="2">
        <f t="shared" ca="1" si="0"/>
        <v>35865</v>
      </c>
    </row>
    <row r="12844" spans="1:2" x14ac:dyDescent="0.25">
      <c r="A12844" s="2" t="s">
        <v>11206</v>
      </c>
      <c r="B12844" s="2">
        <f t="shared" ca="1" si="0"/>
        <v>677</v>
      </c>
    </row>
    <row r="12845" spans="1:2" x14ac:dyDescent="0.25">
      <c r="A12845" s="2" t="s">
        <v>11207</v>
      </c>
      <c r="B12845" s="2">
        <f t="shared" ca="1" si="0"/>
        <v>4270</v>
      </c>
    </row>
    <row r="12846" spans="1:2" x14ac:dyDescent="0.25">
      <c r="A12846" s="2" t="s">
        <v>11208</v>
      </c>
      <c r="B12846" s="2">
        <f t="shared" ca="1" si="0"/>
        <v>9870</v>
      </c>
    </row>
    <row r="12847" spans="1:2" x14ac:dyDescent="0.25">
      <c r="A12847" s="2" t="s">
        <v>11209</v>
      </c>
      <c r="B12847" s="2">
        <f t="shared" ca="1" si="0"/>
        <v>17169</v>
      </c>
    </row>
    <row r="12848" spans="1:2" x14ac:dyDescent="0.25">
      <c r="A12848" s="2" t="s">
        <v>11210</v>
      </c>
      <c r="B12848" s="2">
        <f t="shared" ca="1" si="0"/>
        <v>3221</v>
      </c>
    </row>
    <row r="12849" spans="1:2" x14ac:dyDescent="0.25">
      <c r="A12849" s="2" t="s">
        <v>11211</v>
      </c>
      <c r="B12849" s="2">
        <f t="shared" ca="1" si="0"/>
        <v>15178</v>
      </c>
    </row>
    <row r="12850" spans="1:2" x14ac:dyDescent="0.25">
      <c r="A12850" s="2" t="s">
        <v>11212</v>
      </c>
      <c r="B12850" s="2">
        <f t="shared" ca="1" si="0"/>
        <v>17196</v>
      </c>
    </row>
    <row r="12851" spans="1:2" x14ac:dyDescent="0.25">
      <c r="A12851" s="2" t="s">
        <v>11213</v>
      </c>
      <c r="B12851" s="2">
        <f t="shared" ca="1" si="0"/>
        <v>18875</v>
      </c>
    </row>
    <row r="12852" spans="1:2" x14ac:dyDescent="0.25">
      <c r="A12852" s="2" t="s">
        <v>11214</v>
      </c>
      <c r="B12852" s="2">
        <f t="shared" ca="1" si="0"/>
        <v>7586</v>
      </c>
    </row>
    <row r="12853" spans="1:2" x14ac:dyDescent="0.25">
      <c r="A12853" s="2" t="s">
        <v>11215</v>
      </c>
      <c r="B12853" s="2">
        <f t="shared" ca="1" si="0"/>
        <v>26914</v>
      </c>
    </row>
    <row r="12854" spans="1:2" x14ac:dyDescent="0.25">
      <c r="A12854" s="2" t="s">
        <v>11216</v>
      </c>
      <c r="B12854" s="2">
        <f t="shared" ca="1" si="0"/>
        <v>9835</v>
      </c>
    </row>
    <row r="12855" spans="1:2" x14ac:dyDescent="0.25">
      <c r="A12855" s="2" t="s">
        <v>11217</v>
      </c>
      <c r="B12855" s="2">
        <f t="shared" ca="1" si="0"/>
        <v>25513</v>
      </c>
    </row>
    <row r="12856" spans="1:2" x14ac:dyDescent="0.25">
      <c r="A12856" s="2" t="s">
        <v>11218</v>
      </c>
      <c r="B12856" s="2">
        <f t="shared" ca="1" si="0"/>
        <v>25034</v>
      </c>
    </row>
    <row r="12857" spans="1:2" x14ac:dyDescent="0.25">
      <c r="A12857" s="2" t="s">
        <v>11219</v>
      </c>
      <c r="B12857" s="2">
        <f t="shared" ca="1" si="0"/>
        <v>19580</v>
      </c>
    </row>
    <row r="12858" spans="1:2" x14ac:dyDescent="0.25">
      <c r="A12858" s="2" t="s">
        <v>11220</v>
      </c>
      <c r="B12858" s="2">
        <f t="shared" ca="1" si="0"/>
        <v>1308</v>
      </c>
    </row>
    <row r="12859" spans="1:2" x14ac:dyDescent="0.25">
      <c r="A12859" s="2" t="s">
        <v>11221</v>
      </c>
      <c r="B12859" s="2">
        <f t="shared" ca="1" si="0"/>
        <v>23338</v>
      </c>
    </row>
    <row r="12860" spans="1:2" x14ac:dyDescent="0.25">
      <c r="A12860" s="2" t="s">
        <v>11222</v>
      </c>
      <c r="B12860" s="2">
        <f t="shared" ca="1" si="0"/>
        <v>11213</v>
      </c>
    </row>
    <row r="12861" spans="1:2" x14ac:dyDescent="0.25">
      <c r="A12861" s="2" t="s">
        <v>11223</v>
      </c>
      <c r="B12861" s="2">
        <f t="shared" ca="1" si="0"/>
        <v>7491</v>
      </c>
    </row>
    <row r="12862" spans="1:2" x14ac:dyDescent="0.25">
      <c r="A12862" s="2" t="s">
        <v>11224</v>
      </c>
      <c r="B12862" s="2">
        <f t="shared" ca="1" si="0"/>
        <v>10644</v>
      </c>
    </row>
    <row r="12863" spans="1:2" x14ac:dyDescent="0.25">
      <c r="A12863" s="2" t="s">
        <v>11225</v>
      </c>
      <c r="B12863" s="2">
        <f t="shared" ca="1" si="0"/>
        <v>37571</v>
      </c>
    </row>
    <row r="12864" spans="1:2" x14ac:dyDescent="0.25">
      <c r="A12864" s="2" t="s">
        <v>11226</v>
      </c>
      <c r="B12864" s="2">
        <f t="shared" ca="1" si="0"/>
        <v>13926</v>
      </c>
    </row>
    <row r="12865" spans="1:2" x14ac:dyDescent="0.25">
      <c r="A12865" s="2" t="s">
        <v>11227</v>
      </c>
      <c r="B12865" s="2">
        <f t="shared" ca="1" si="0"/>
        <v>17089</v>
      </c>
    </row>
    <row r="12866" spans="1:2" x14ac:dyDescent="0.25">
      <c r="A12866" s="2" t="s">
        <v>11228</v>
      </c>
      <c r="B12866" s="2">
        <f t="shared" ca="1" si="0"/>
        <v>36084</v>
      </c>
    </row>
    <row r="12867" spans="1:2" x14ac:dyDescent="0.25">
      <c r="A12867" s="2" t="s">
        <v>11229</v>
      </c>
      <c r="B12867" s="2">
        <f t="shared" ca="1" si="0"/>
        <v>10373</v>
      </c>
    </row>
    <row r="12868" spans="1:2" x14ac:dyDescent="0.25">
      <c r="A12868" s="2" t="s">
        <v>11230</v>
      </c>
      <c r="B12868" s="2">
        <f t="shared" ca="1" si="0"/>
        <v>26131</v>
      </c>
    </row>
    <row r="12869" spans="1:2" x14ac:dyDescent="0.25">
      <c r="A12869" s="2" t="s">
        <v>11231</v>
      </c>
      <c r="B12869" s="2">
        <f t="shared" ca="1" si="0"/>
        <v>25026</v>
      </c>
    </row>
    <row r="12870" spans="1:2" x14ac:dyDescent="0.25">
      <c r="A12870" s="2" t="s">
        <v>11232</v>
      </c>
      <c r="B12870" s="2">
        <f t="shared" ca="1" si="0"/>
        <v>26184</v>
      </c>
    </row>
    <row r="12871" spans="1:2" x14ac:dyDescent="0.25">
      <c r="A12871" s="2" t="s">
        <v>11233</v>
      </c>
      <c r="B12871" s="2">
        <f t="shared" ca="1" si="0"/>
        <v>9396</v>
      </c>
    </row>
    <row r="12872" spans="1:2" x14ac:dyDescent="0.25">
      <c r="A12872" s="2" t="s">
        <v>11234</v>
      </c>
      <c r="B12872" s="2">
        <f t="shared" ca="1" si="0"/>
        <v>13722</v>
      </c>
    </row>
    <row r="12873" spans="1:2" x14ac:dyDescent="0.25">
      <c r="A12873" s="2" t="s">
        <v>11235</v>
      </c>
      <c r="B12873" s="2">
        <f t="shared" ca="1" si="0"/>
        <v>31607</v>
      </c>
    </row>
    <row r="12874" spans="1:2" x14ac:dyDescent="0.25">
      <c r="A12874" s="2" t="s">
        <v>11236</v>
      </c>
      <c r="B12874" s="2">
        <f t="shared" ca="1" si="0"/>
        <v>7273</v>
      </c>
    </row>
    <row r="12875" spans="1:2" x14ac:dyDescent="0.25">
      <c r="A12875" s="2"/>
      <c r="B12875" s="2">
        <f t="shared" ca="1" si="0"/>
        <v>27689</v>
      </c>
    </row>
    <row r="12876" spans="1:2" x14ac:dyDescent="0.25">
      <c r="A12876" s="2" t="s">
        <v>11237</v>
      </c>
      <c r="B12876" s="2">
        <f t="shared" ca="1" si="0"/>
        <v>20322</v>
      </c>
    </row>
    <row r="12877" spans="1:2" x14ac:dyDescent="0.25">
      <c r="A12877" s="2" t="s">
        <v>11238</v>
      </c>
      <c r="B12877" s="2">
        <f t="shared" ca="1" si="0"/>
        <v>28578</v>
      </c>
    </row>
    <row r="12878" spans="1:2" x14ac:dyDescent="0.25">
      <c r="A12878" s="2" t="s">
        <v>11239</v>
      </c>
      <c r="B12878" s="2">
        <f t="shared" ca="1" si="0"/>
        <v>3992</v>
      </c>
    </row>
    <row r="12879" spans="1:2" x14ac:dyDescent="0.25">
      <c r="A12879" s="2" t="s">
        <v>11240</v>
      </c>
      <c r="B12879" s="2">
        <f t="shared" ca="1" si="0"/>
        <v>27293</v>
      </c>
    </row>
    <row r="12880" spans="1:2" x14ac:dyDescent="0.25">
      <c r="A12880" s="2" t="s">
        <v>11241</v>
      </c>
      <c r="B12880" s="2">
        <f t="shared" ca="1" si="0"/>
        <v>25806</v>
      </c>
    </row>
    <row r="12881" spans="1:2" x14ac:dyDescent="0.25">
      <c r="A12881" s="2"/>
      <c r="B12881" s="2">
        <f t="shared" ca="1" si="0"/>
        <v>8873</v>
      </c>
    </row>
    <row r="12882" spans="1:2" x14ac:dyDescent="0.25">
      <c r="A12882" s="2" t="s">
        <v>11242</v>
      </c>
      <c r="B12882" s="2">
        <f t="shared" ca="1" si="0"/>
        <v>20596</v>
      </c>
    </row>
    <row r="12883" spans="1:2" x14ac:dyDescent="0.25">
      <c r="A12883" s="2" t="s">
        <v>11243</v>
      </c>
      <c r="B12883" s="2">
        <f t="shared" ca="1" si="0"/>
        <v>13891</v>
      </c>
    </row>
    <row r="12884" spans="1:2" x14ac:dyDescent="0.25">
      <c r="A12884" s="2" t="s">
        <v>11244</v>
      </c>
      <c r="B12884" s="2">
        <f t="shared" ca="1" si="0"/>
        <v>7171</v>
      </c>
    </row>
    <row r="12885" spans="1:2" x14ac:dyDescent="0.25">
      <c r="A12885" s="2" t="s">
        <v>11245</v>
      </c>
      <c r="B12885" s="2">
        <f t="shared" ca="1" si="0"/>
        <v>13731</v>
      </c>
    </row>
    <row r="12886" spans="1:2" x14ac:dyDescent="0.25">
      <c r="A12886" s="2" t="s">
        <v>11246</v>
      </c>
      <c r="B12886" s="2">
        <f t="shared" ca="1" si="0"/>
        <v>37976</v>
      </c>
    </row>
    <row r="12887" spans="1:2" x14ac:dyDescent="0.25">
      <c r="A12887" s="2" t="s">
        <v>11247</v>
      </c>
      <c r="B12887" s="2">
        <f t="shared" ca="1" si="0"/>
        <v>1622</v>
      </c>
    </row>
    <row r="12888" spans="1:2" x14ac:dyDescent="0.25">
      <c r="A12888" s="2" t="s">
        <v>11248</v>
      </c>
      <c r="B12888" s="2">
        <f t="shared" ca="1" si="0"/>
        <v>6570</v>
      </c>
    </row>
    <row r="12889" spans="1:2" x14ac:dyDescent="0.25">
      <c r="A12889" s="2" t="s">
        <v>11249</v>
      </c>
      <c r="B12889" s="2">
        <f t="shared" ca="1" si="0"/>
        <v>16239</v>
      </c>
    </row>
    <row r="12890" spans="1:2" x14ac:dyDescent="0.25">
      <c r="A12890" s="2" t="s">
        <v>11250</v>
      </c>
      <c r="B12890" s="2">
        <f t="shared" ca="1" si="0"/>
        <v>11911</v>
      </c>
    </row>
    <row r="12891" spans="1:2" x14ac:dyDescent="0.25">
      <c r="A12891" s="2" t="s">
        <v>11251</v>
      </c>
      <c r="B12891" s="2">
        <f t="shared" ca="1" si="0"/>
        <v>558</v>
      </c>
    </row>
    <row r="12892" spans="1:2" x14ac:dyDescent="0.25">
      <c r="A12892" s="2"/>
      <c r="B12892" s="2">
        <f t="shared" ca="1" si="0"/>
        <v>7910</v>
      </c>
    </row>
    <row r="12893" spans="1:2" x14ac:dyDescent="0.25">
      <c r="A12893" s="2" t="s">
        <v>11252</v>
      </c>
      <c r="B12893" s="2">
        <f t="shared" ca="1" si="0"/>
        <v>3082</v>
      </c>
    </row>
    <row r="12894" spans="1:2" x14ac:dyDescent="0.25">
      <c r="A12894" s="2" t="s">
        <v>11253</v>
      </c>
      <c r="B12894" s="2">
        <f t="shared" ca="1" si="0"/>
        <v>33764</v>
      </c>
    </row>
    <row r="12895" spans="1:2" x14ac:dyDescent="0.25">
      <c r="A12895" s="2" t="s">
        <v>11254</v>
      </c>
      <c r="B12895" s="2">
        <f t="shared" ca="1" si="0"/>
        <v>8585</v>
      </c>
    </row>
    <row r="12896" spans="1:2" x14ac:dyDescent="0.25">
      <c r="A12896" s="2" t="s">
        <v>11255</v>
      </c>
      <c r="B12896" s="2">
        <f t="shared" ca="1" si="0"/>
        <v>25290</v>
      </c>
    </row>
    <row r="12897" spans="1:2" x14ac:dyDescent="0.25">
      <c r="A12897" s="2" t="s">
        <v>11256</v>
      </c>
      <c r="B12897" s="2">
        <f t="shared" ca="1" si="0"/>
        <v>4998</v>
      </c>
    </row>
    <row r="12898" spans="1:2" x14ac:dyDescent="0.25">
      <c r="A12898" s="2" t="s">
        <v>11257</v>
      </c>
      <c r="B12898" s="2">
        <f t="shared" ca="1" si="0"/>
        <v>11581</v>
      </c>
    </row>
    <row r="12899" spans="1:2" x14ac:dyDescent="0.25">
      <c r="A12899" s="2" t="s">
        <v>11258</v>
      </c>
      <c r="B12899" s="2">
        <f t="shared" ca="1" si="0"/>
        <v>15697</v>
      </c>
    </row>
    <row r="12900" spans="1:2" x14ac:dyDescent="0.25">
      <c r="A12900" s="2" t="s">
        <v>11259</v>
      </c>
      <c r="B12900" s="2">
        <f t="shared" ca="1" si="0"/>
        <v>15247</v>
      </c>
    </row>
    <row r="12901" spans="1:2" x14ac:dyDescent="0.25">
      <c r="A12901" s="2" t="s">
        <v>11260</v>
      </c>
      <c r="B12901" s="2">
        <f t="shared" ca="1" si="0"/>
        <v>3884</v>
      </c>
    </row>
    <row r="12902" spans="1:2" x14ac:dyDescent="0.25">
      <c r="A12902" s="2" t="s">
        <v>11261</v>
      </c>
      <c r="B12902" s="2">
        <f t="shared" ca="1" si="0"/>
        <v>33790</v>
      </c>
    </row>
    <row r="12903" spans="1:2" x14ac:dyDescent="0.25">
      <c r="A12903" s="2" t="s">
        <v>11262</v>
      </c>
      <c r="B12903" s="2">
        <f t="shared" ca="1" si="0"/>
        <v>10451</v>
      </c>
    </row>
    <row r="12904" spans="1:2" x14ac:dyDescent="0.25">
      <c r="A12904" s="2"/>
      <c r="B12904" s="2">
        <f t="shared" ca="1" si="0"/>
        <v>8022</v>
      </c>
    </row>
    <row r="12905" spans="1:2" x14ac:dyDescent="0.25">
      <c r="A12905" s="2" t="s">
        <v>11263</v>
      </c>
      <c r="B12905" s="2">
        <f t="shared" ca="1" si="0"/>
        <v>18852</v>
      </c>
    </row>
    <row r="12906" spans="1:2" x14ac:dyDescent="0.25">
      <c r="A12906" s="2" t="s">
        <v>11264</v>
      </c>
      <c r="B12906" s="2">
        <f t="shared" ca="1" si="0"/>
        <v>4665</v>
      </c>
    </row>
    <row r="12907" spans="1:2" x14ac:dyDescent="0.25">
      <c r="A12907" s="2" t="s">
        <v>11265</v>
      </c>
      <c r="B12907" s="2">
        <f t="shared" ca="1" si="0"/>
        <v>17587</v>
      </c>
    </row>
    <row r="12908" spans="1:2" x14ac:dyDescent="0.25">
      <c r="A12908" s="2" t="s">
        <v>11266</v>
      </c>
      <c r="B12908" s="2">
        <f t="shared" ca="1" si="0"/>
        <v>35023</v>
      </c>
    </row>
    <row r="12909" spans="1:2" x14ac:dyDescent="0.25">
      <c r="A12909" s="2"/>
      <c r="B12909" s="2">
        <f t="shared" ca="1" si="0"/>
        <v>2034</v>
      </c>
    </row>
    <row r="12910" spans="1:2" x14ac:dyDescent="0.25">
      <c r="A12910" s="2" t="s">
        <v>11267</v>
      </c>
      <c r="B12910" s="2">
        <f t="shared" ca="1" si="0"/>
        <v>25712</v>
      </c>
    </row>
    <row r="12911" spans="1:2" x14ac:dyDescent="0.25">
      <c r="A12911" s="2" t="s">
        <v>11268</v>
      </c>
      <c r="B12911" s="2">
        <f t="shared" ca="1" si="0"/>
        <v>19217</v>
      </c>
    </row>
    <row r="12912" spans="1:2" x14ac:dyDescent="0.25">
      <c r="A12912" s="2" t="s">
        <v>11269</v>
      </c>
      <c r="B12912" s="2">
        <f t="shared" ca="1" si="0"/>
        <v>10549</v>
      </c>
    </row>
    <row r="12913" spans="1:2" x14ac:dyDescent="0.25">
      <c r="A12913" s="2" t="s">
        <v>11270</v>
      </c>
      <c r="B12913" s="2">
        <f t="shared" ca="1" si="0"/>
        <v>14405</v>
      </c>
    </row>
    <row r="12914" spans="1:2" x14ac:dyDescent="0.25">
      <c r="A12914" s="2" t="s">
        <v>11271</v>
      </c>
      <c r="B12914" s="2">
        <f t="shared" ca="1" si="0"/>
        <v>12028</v>
      </c>
    </row>
    <row r="12915" spans="1:2" x14ac:dyDescent="0.25">
      <c r="A12915" s="2"/>
      <c r="B12915" s="2">
        <f t="shared" ca="1" si="0"/>
        <v>33756</v>
      </c>
    </row>
    <row r="12916" spans="1:2" x14ac:dyDescent="0.25">
      <c r="A12916" s="2" t="s">
        <v>11272</v>
      </c>
      <c r="B12916" s="2">
        <f t="shared" ca="1" si="0"/>
        <v>135</v>
      </c>
    </row>
    <row r="12917" spans="1:2" x14ac:dyDescent="0.25">
      <c r="A12917" s="2" t="s">
        <v>11273</v>
      </c>
      <c r="B12917" s="2">
        <f t="shared" ca="1" si="0"/>
        <v>26340</v>
      </c>
    </row>
    <row r="12918" spans="1:2" x14ac:dyDescent="0.25">
      <c r="A12918" s="2" t="s">
        <v>11274</v>
      </c>
      <c r="B12918" s="2">
        <f t="shared" ca="1" si="0"/>
        <v>23328</v>
      </c>
    </row>
    <row r="12919" spans="1:2" x14ac:dyDescent="0.25">
      <c r="A12919" s="2" t="s">
        <v>11275</v>
      </c>
      <c r="B12919" s="2">
        <f t="shared" ca="1" si="0"/>
        <v>17424</v>
      </c>
    </row>
    <row r="12920" spans="1:2" x14ac:dyDescent="0.25">
      <c r="A12920" s="2" t="s">
        <v>11276</v>
      </c>
      <c r="B12920" s="2">
        <f t="shared" ca="1" si="0"/>
        <v>23550</v>
      </c>
    </row>
    <row r="12921" spans="1:2" x14ac:dyDescent="0.25">
      <c r="A12921" s="2" t="s">
        <v>11277</v>
      </c>
      <c r="B12921" s="2">
        <f t="shared" ca="1" si="0"/>
        <v>26046</v>
      </c>
    </row>
    <row r="12922" spans="1:2" x14ac:dyDescent="0.25">
      <c r="A12922" s="2" t="s">
        <v>11278</v>
      </c>
      <c r="B12922" s="2">
        <f t="shared" ca="1" si="0"/>
        <v>23303</v>
      </c>
    </row>
    <row r="12923" spans="1:2" x14ac:dyDescent="0.25">
      <c r="A12923" s="2" t="s">
        <v>11279</v>
      </c>
      <c r="B12923" s="2">
        <f t="shared" ca="1" si="0"/>
        <v>10031</v>
      </c>
    </row>
    <row r="12924" spans="1:2" x14ac:dyDescent="0.25">
      <c r="A12924" s="2" t="s">
        <v>11280</v>
      </c>
      <c r="B12924" s="2">
        <f t="shared" ca="1" si="0"/>
        <v>11165</v>
      </c>
    </row>
    <row r="12925" spans="1:2" x14ac:dyDescent="0.25">
      <c r="A12925" s="2" t="s">
        <v>11281</v>
      </c>
      <c r="B12925" s="2">
        <f t="shared" ca="1" si="0"/>
        <v>11806</v>
      </c>
    </row>
    <row r="12926" spans="1:2" x14ac:dyDescent="0.25">
      <c r="A12926" s="2" t="s">
        <v>11282</v>
      </c>
      <c r="B12926" s="2">
        <f t="shared" ca="1" si="0"/>
        <v>30610</v>
      </c>
    </row>
    <row r="12927" spans="1:2" x14ac:dyDescent="0.25">
      <c r="A12927" s="2" t="s">
        <v>11283</v>
      </c>
      <c r="B12927" s="2">
        <f t="shared" ca="1" si="0"/>
        <v>27860</v>
      </c>
    </row>
    <row r="12928" spans="1:2" x14ac:dyDescent="0.25">
      <c r="A12928" s="2"/>
      <c r="B12928" s="2">
        <f t="shared" ca="1" si="0"/>
        <v>7492</v>
      </c>
    </row>
    <row r="12929" spans="1:2" x14ac:dyDescent="0.25">
      <c r="A12929" s="2" t="s">
        <v>11284</v>
      </c>
      <c r="B12929" s="2">
        <f t="shared" ca="1" si="0"/>
        <v>14201</v>
      </c>
    </row>
    <row r="12930" spans="1:2" x14ac:dyDescent="0.25">
      <c r="A12930" s="2"/>
      <c r="B12930" s="2">
        <f t="shared" ca="1" si="0"/>
        <v>23900</v>
      </c>
    </row>
    <row r="12931" spans="1:2" x14ac:dyDescent="0.25">
      <c r="A12931" s="2" t="s">
        <v>11285</v>
      </c>
      <c r="B12931" s="2">
        <f t="shared" ca="1" si="0"/>
        <v>22134</v>
      </c>
    </row>
    <row r="12932" spans="1:2" x14ac:dyDescent="0.25">
      <c r="A12932" s="2" t="s">
        <v>11286</v>
      </c>
      <c r="B12932" s="2">
        <f t="shared" ca="1" si="0"/>
        <v>21424</v>
      </c>
    </row>
    <row r="12933" spans="1:2" x14ac:dyDescent="0.25">
      <c r="A12933" s="2" t="s">
        <v>11287</v>
      </c>
      <c r="B12933" s="2">
        <f t="shared" ca="1" si="0"/>
        <v>25808</v>
      </c>
    </row>
    <row r="12934" spans="1:2" x14ac:dyDescent="0.25">
      <c r="A12934" s="2" t="s">
        <v>11288</v>
      </c>
      <c r="B12934" s="2">
        <f t="shared" ca="1" si="0"/>
        <v>2221</v>
      </c>
    </row>
    <row r="12935" spans="1:2" x14ac:dyDescent="0.25">
      <c r="A12935" s="2"/>
      <c r="B12935" s="2">
        <f t="shared" ca="1" si="0"/>
        <v>25381</v>
      </c>
    </row>
    <row r="12936" spans="1:2" x14ac:dyDescent="0.25">
      <c r="A12936" s="2" t="s">
        <v>11289</v>
      </c>
      <c r="B12936" s="2">
        <f t="shared" ca="1" si="0"/>
        <v>2330</v>
      </c>
    </row>
    <row r="12937" spans="1:2" x14ac:dyDescent="0.25">
      <c r="A12937" s="2" t="s">
        <v>11290</v>
      </c>
      <c r="B12937" s="2">
        <f t="shared" ca="1" si="0"/>
        <v>32845</v>
      </c>
    </row>
    <row r="12938" spans="1:2" x14ac:dyDescent="0.25">
      <c r="A12938" s="2" t="s">
        <v>11291</v>
      </c>
      <c r="B12938" s="2">
        <f t="shared" ca="1" si="0"/>
        <v>9622</v>
      </c>
    </row>
    <row r="12939" spans="1:2" x14ac:dyDescent="0.25">
      <c r="A12939" s="2" t="s">
        <v>11292</v>
      </c>
      <c r="B12939" s="2">
        <f t="shared" ca="1" si="0"/>
        <v>27289</v>
      </c>
    </row>
    <row r="12940" spans="1:2" x14ac:dyDescent="0.25">
      <c r="A12940" s="2" t="s">
        <v>11293</v>
      </c>
      <c r="B12940" s="2">
        <f t="shared" ca="1" si="0"/>
        <v>2440</v>
      </c>
    </row>
    <row r="12941" spans="1:2" x14ac:dyDescent="0.25">
      <c r="A12941" s="2" t="s">
        <v>11294</v>
      </c>
      <c r="B12941" s="2">
        <f t="shared" ca="1" si="0"/>
        <v>13815</v>
      </c>
    </row>
    <row r="12942" spans="1:2" x14ac:dyDescent="0.25">
      <c r="A12942" s="2"/>
      <c r="B12942" s="2">
        <f t="shared" ca="1" si="0"/>
        <v>24577</v>
      </c>
    </row>
    <row r="12943" spans="1:2" x14ac:dyDescent="0.25">
      <c r="A12943" s="2" t="s">
        <v>11295</v>
      </c>
      <c r="B12943" s="2">
        <f t="shared" ca="1" si="0"/>
        <v>15418</v>
      </c>
    </row>
    <row r="12944" spans="1:2" x14ac:dyDescent="0.25">
      <c r="A12944" s="2" t="s">
        <v>11296</v>
      </c>
      <c r="B12944" s="2">
        <f t="shared" ca="1" si="0"/>
        <v>26762</v>
      </c>
    </row>
    <row r="12945" spans="1:2" x14ac:dyDescent="0.25">
      <c r="A12945" s="2" t="s">
        <v>11297</v>
      </c>
      <c r="B12945" s="2">
        <f t="shared" ca="1" si="0"/>
        <v>5651</v>
      </c>
    </row>
    <row r="12946" spans="1:2" x14ac:dyDescent="0.25">
      <c r="A12946" s="2" t="s">
        <v>11298</v>
      </c>
      <c r="B12946" s="2">
        <f t="shared" ca="1" si="0"/>
        <v>33364</v>
      </c>
    </row>
    <row r="12947" spans="1:2" x14ac:dyDescent="0.25">
      <c r="A12947" s="2" t="s">
        <v>11299</v>
      </c>
      <c r="B12947" s="2">
        <f t="shared" ca="1" si="0"/>
        <v>31519</v>
      </c>
    </row>
    <row r="12948" spans="1:2" x14ac:dyDescent="0.25">
      <c r="A12948" s="2" t="s">
        <v>11300</v>
      </c>
      <c r="B12948" s="2">
        <f t="shared" ca="1" si="0"/>
        <v>10727</v>
      </c>
    </row>
    <row r="12949" spans="1:2" x14ac:dyDescent="0.25">
      <c r="A12949" s="2" t="s">
        <v>11301</v>
      </c>
      <c r="B12949" s="2">
        <f t="shared" ca="1" si="0"/>
        <v>22700</v>
      </c>
    </row>
    <row r="12950" spans="1:2" x14ac:dyDescent="0.25">
      <c r="A12950" s="2" t="s">
        <v>11302</v>
      </c>
      <c r="B12950" s="2">
        <f t="shared" ca="1" si="0"/>
        <v>15756</v>
      </c>
    </row>
    <row r="12951" spans="1:2" x14ac:dyDescent="0.25">
      <c r="A12951" s="2" t="s">
        <v>11303</v>
      </c>
      <c r="B12951" s="2">
        <f t="shared" ca="1" si="0"/>
        <v>7708</v>
      </c>
    </row>
    <row r="12952" spans="1:2" x14ac:dyDescent="0.25">
      <c r="A12952" s="2"/>
      <c r="B12952" s="2">
        <f t="shared" ca="1" si="0"/>
        <v>32928</v>
      </c>
    </row>
    <row r="12953" spans="1:2" x14ac:dyDescent="0.25">
      <c r="A12953" s="2" t="s">
        <v>11304</v>
      </c>
      <c r="B12953" s="2">
        <f t="shared" ca="1" si="0"/>
        <v>12146</v>
      </c>
    </row>
    <row r="12954" spans="1:2" x14ac:dyDescent="0.25">
      <c r="A12954" s="2" t="s">
        <v>11305</v>
      </c>
      <c r="B12954" s="2">
        <f t="shared" ca="1" si="0"/>
        <v>35568</v>
      </c>
    </row>
    <row r="12955" spans="1:2" x14ac:dyDescent="0.25">
      <c r="A12955" s="2" t="s">
        <v>11306</v>
      </c>
      <c r="B12955" s="2">
        <f t="shared" ca="1" si="0"/>
        <v>10433</v>
      </c>
    </row>
    <row r="12956" spans="1:2" x14ac:dyDescent="0.25">
      <c r="A12956" s="2" t="s">
        <v>11307</v>
      </c>
      <c r="B12956" s="2">
        <f t="shared" ca="1" si="0"/>
        <v>27314</v>
      </c>
    </row>
    <row r="12957" spans="1:2" x14ac:dyDescent="0.25">
      <c r="A12957" s="2" t="s">
        <v>11308</v>
      </c>
      <c r="B12957" s="2">
        <f t="shared" ca="1" si="0"/>
        <v>30720</v>
      </c>
    </row>
    <row r="12958" spans="1:2" x14ac:dyDescent="0.25">
      <c r="A12958" s="2" t="s">
        <v>11309</v>
      </c>
      <c r="B12958" s="2">
        <f t="shared" ca="1" si="0"/>
        <v>9365</v>
      </c>
    </row>
    <row r="12959" spans="1:2" x14ac:dyDescent="0.25">
      <c r="A12959" s="2" t="s">
        <v>11310</v>
      </c>
      <c r="B12959" s="2">
        <f t="shared" ca="1" si="0"/>
        <v>12516</v>
      </c>
    </row>
    <row r="12960" spans="1:2" x14ac:dyDescent="0.25">
      <c r="A12960" s="2" t="s">
        <v>11311</v>
      </c>
      <c r="B12960" s="2">
        <f t="shared" ca="1" si="0"/>
        <v>1930</v>
      </c>
    </row>
    <row r="12961" spans="1:2" x14ac:dyDescent="0.25">
      <c r="A12961" s="2" t="s">
        <v>11312</v>
      </c>
      <c r="B12961" s="2">
        <f t="shared" ca="1" si="0"/>
        <v>12143</v>
      </c>
    </row>
    <row r="12962" spans="1:2" x14ac:dyDescent="0.25">
      <c r="A12962" s="2" t="s">
        <v>11313</v>
      </c>
      <c r="B12962" s="2">
        <f t="shared" ca="1" si="0"/>
        <v>24661</v>
      </c>
    </row>
    <row r="12963" spans="1:2" x14ac:dyDescent="0.25">
      <c r="A12963" s="2"/>
      <c r="B12963" s="2">
        <f t="shared" ca="1" si="0"/>
        <v>3322</v>
      </c>
    </row>
    <row r="12964" spans="1:2" x14ac:dyDescent="0.25">
      <c r="A12964" s="2" t="s">
        <v>11314</v>
      </c>
      <c r="B12964" s="2">
        <f t="shared" ca="1" si="0"/>
        <v>10235</v>
      </c>
    </row>
    <row r="12965" spans="1:2" x14ac:dyDescent="0.25">
      <c r="A12965" s="2" t="s">
        <v>11315</v>
      </c>
      <c r="B12965" s="2">
        <f t="shared" ca="1" si="0"/>
        <v>20028</v>
      </c>
    </row>
    <row r="12966" spans="1:2" x14ac:dyDescent="0.25">
      <c r="A12966" s="2" t="s">
        <v>11316</v>
      </c>
      <c r="B12966" s="2">
        <f t="shared" ca="1" si="0"/>
        <v>24961</v>
      </c>
    </row>
    <row r="12967" spans="1:2" x14ac:dyDescent="0.25">
      <c r="A12967" s="2" t="s">
        <v>11317</v>
      </c>
      <c r="B12967" s="2">
        <f t="shared" ca="1" si="0"/>
        <v>15378</v>
      </c>
    </row>
    <row r="12968" spans="1:2" x14ac:dyDescent="0.25">
      <c r="A12968" s="2" t="s">
        <v>11318</v>
      </c>
      <c r="B12968" s="2">
        <f t="shared" ca="1" si="0"/>
        <v>20287</v>
      </c>
    </row>
    <row r="12969" spans="1:2" x14ac:dyDescent="0.25">
      <c r="A12969" s="2" t="s">
        <v>11319</v>
      </c>
      <c r="B12969" s="2">
        <f t="shared" ca="1" si="0"/>
        <v>5191</v>
      </c>
    </row>
    <row r="12970" spans="1:2" x14ac:dyDescent="0.25">
      <c r="A12970" s="2" t="s">
        <v>11320</v>
      </c>
      <c r="B12970" s="2">
        <f t="shared" ca="1" si="0"/>
        <v>1011</v>
      </c>
    </row>
    <row r="12971" spans="1:2" x14ac:dyDescent="0.25">
      <c r="A12971" s="2" t="s">
        <v>11321</v>
      </c>
      <c r="B12971" s="2">
        <f t="shared" ca="1" si="0"/>
        <v>25835</v>
      </c>
    </row>
    <row r="12972" spans="1:2" x14ac:dyDescent="0.25">
      <c r="A12972" s="2" t="s">
        <v>11322</v>
      </c>
      <c r="B12972" s="2">
        <f t="shared" ca="1" si="0"/>
        <v>7790</v>
      </c>
    </row>
    <row r="12973" spans="1:2" x14ac:dyDescent="0.25">
      <c r="A12973" s="2" t="s">
        <v>11323</v>
      </c>
      <c r="B12973" s="2">
        <f t="shared" ca="1" si="0"/>
        <v>28599</v>
      </c>
    </row>
    <row r="12974" spans="1:2" x14ac:dyDescent="0.25">
      <c r="A12974" s="2" t="s">
        <v>11324</v>
      </c>
      <c r="B12974" s="2">
        <f t="shared" ca="1" si="0"/>
        <v>8105</v>
      </c>
    </row>
    <row r="12975" spans="1:2" x14ac:dyDescent="0.25">
      <c r="A12975" s="2" t="s">
        <v>11325</v>
      </c>
      <c r="B12975" s="2">
        <f t="shared" ca="1" si="0"/>
        <v>18004</v>
      </c>
    </row>
    <row r="12976" spans="1:2" x14ac:dyDescent="0.25">
      <c r="A12976" s="2" t="s">
        <v>11326</v>
      </c>
      <c r="B12976" s="2">
        <f t="shared" ca="1" si="0"/>
        <v>37952</v>
      </c>
    </row>
    <row r="12977" spans="1:2" x14ac:dyDescent="0.25">
      <c r="A12977" s="2" t="s">
        <v>11327</v>
      </c>
      <c r="B12977" s="2">
        <f t="shared" ca="1" si="0"/>
        <v>33446</v>
      </c>
    </row>
    <row r="12978" spans="1:2" x14ac:dyDescent="0.25">
      <c r="A12978" s="2" t="s">
        <v>11328</v>
      </c>
      <c r="B12978" s="2">
        <f t="shared" ca="1" si="0"/>
        <v>16487</v>
      </c>
    </row>
    <row r="12979" spans="1:2" x14ac:dyDescent="0.25">
      <c r="A12979" s="2" t="s">
        <v>11329</v>
      </c>
      <c r="B12979" s="2">
        <f t="shared" ca="1" si="0"/>
        <v>24820</v>
      </c>
    </row>
    <row r="12980" spans="1:2" x14ac:dyDescent="0.25">
      <c r="A12980" s="2" t="s">
        <v>11330</v>
      </c>
      <c r="B12980" s="2">
        <f t="shared" ca="1" si="0"/>
        <v>33081</v>
      </c>
    </row>
    <row r="12981" spans="1:2" x14ac:dyDescent="0.25">
      <c r="A12981" s="2" t="s">
        <v>11331</v>
      </c>
      <c r="B12981" s="2">
        <f t="shared" ca="1" si="0"/>
        <v>2245</v>
      </c>
    </row>
    <row r="12982" spans="1:2" x14ac:dyDescent="0.25">
      <c r="A12982" s="2" t="s">
        <v>11332</v>
      </c>
      <c r="B12982" s="2">
        <f t="shared" ca="1" si="0"/>
        <v>32681</v>
      </c>
    </row>
    <row r="12983" spans="1:2" x14ac:dyDescent="0.25">
      <c r="A12983" s="2"/>
      <c r="B12983" s="2">
        <f t="shared" ca="1" si="0"/>
        <v>7859</v>
      </c>
    </row>
    <row r="12984" spans="1:2" x14ac:dyDescent="0.25">
      <c r="A12984" s="2" t="s">
        <v>11333</v>
      </c>
      <c r="B12984" s="2">
        <f t="shared" ca="1" si="0"/>
        <v>24508</v>
      </c>
    </row>
    <row r="12985" spans="1:2" x14ac:dyDescent="0.25">
      <c r="A12985" s="2"/>
      <c r="B12985" s="2">
        <f t="shared" ca="1" si="0"/>
        <v>37261</v>
      </c>
    </row>
    <row r="12986" spans="1:2" x14ac:dyDescent="0.25">
      <c r="A12986" s="2" t="s">
        <v>11334</v>
      </c>
      <c r="B12986" s="2">
        <f t="shared" ca="1" si="0"/>
        <v>28376</v>
      </c>
    </row>
    <row r="12987" spans="1:2" x14ac:dyDescent="0.25">
      <c r="A12987" s="2" t="s">
        <v>11335</v>
      </c>
      <c r="B12987" s="2">
        <f t="shared" ca="1" si="0"/>
        <v>15983</v>
      </c>
    </row>
    <row r="12988" spans="1:2" x14ac:dyDescent="0.25">
      <c r="A12988" s="2" t="s">
        <v>11336</v>
      </c>
      <c r="B12988" s="2">
        <f t="shared" ca="1" si="0"/>
        <v>16628</v>
      </c>
    </row>
    <row r="12989" spans="1:2" x14ac:dyDescent="0.25">
      <c r="A12989" s="2"/>
      <c r="B12989" s="2">
        <f t="shared" ca="1" si="0"/>
        <v>30430</v>
      </c>
    </row>
    <row r="12990" spans="1:2" x14ac:dyDescent="0.25">
      <c r="A12990" s="2"/>
      <c r="B12990" s="2">
        <f t="shared" ca="1" si="0"/>
        <v>35134</v>
      </c>
    </row>
    <row r="12991" spans="1:2" x14ac:dyDescent="0.25">
      <c r="A12991" s="2"/>
      <c r="B12991" s="2">
        <f t="shared" ca="1" si="0"/>
        <v>13947</v>
      </c>
    </row>
    <row r="12992" spans="1:2" x14ac:dyDescent="0.25">
      <c r="A12992" s="2" t="s">
        <v>11337</v>
      </c>
      <c r="B12992" s="2">
        <f t="shared" ca="1" si="0"/>
        <v>706</v>
      </c>
    </row>
    <row r="12993" spans="1:2" x14ac:dyDescent="0.25">
      <c r="A12993" s="2" t="s">
        <v>11338</v>
      </c>
      <c r="B12993" s="2">
        <f t="shared" ca="1" si="0"/>
        <v>34344</v>
      </c>
    </row>
    <row r="12994" spans="1:2" x14ac:dyDescent="0.25">
      <c r="A12994" s="2" t="s">
        <v>11339</v>
      </c>
      <c r="B12994" s="2">
        <f t="shared" ca="1" si="0"/>
        <v>36512</v>
      </c>
    </row>
    <row r="12995" spans="1:2" x14ac:dyDescent="0.25">
      <c r="A12995" s="2" t="s">
        <v>11340</v>
      </c>
      <c r="B12995" s="2">
        <f t="shared" ca="1" si="0"/>
        <v>9895</v>
      </c>
    </row>
    <row r="12996" spans="1:2" x14ac:dyDescent="0.25">
      <c r="A12996" s="2" t="s">
        <v>11341</v>
      </c>
      <c r="B12996" s="2">
        <f t="shared" ca="1" si="0"/>
        <v>5455</v>
      </c>
    </row>
    <row r="12997" spans="1:2" x14ac:dyDescent="0.25">
      <c r="A12997" s="2" t="s">
        <v>11342</v>
      </c>
      <c r="B12997" s="2">
        <f t="shared" ca="1" si="0"/>
        <v>12635</v>
      </c>
    </row>
    <row r="12998" spans="1:2" x14ac:dyDescent="0.25">
      <c r="A12998" s="2" t="s">
        <v>11343</v>
      </c>
      <c r="B12998" s="2">
        <f t="shared" ca="1" si="0"/>
        <v>34583</v>
      </c>
    </row>
    <row r="12999" spans="1:2" x14ac:dyDescent="0.25">
      <c r="A12999" s="2" t="s">
        <v>11344</v>
      </c>
      <c r="B12999" s="2">
        <f t="shared" ca="1" si="0"/>
        <v>22211</v>
      </c>
    </row>
    <row r="13000" spans="1:2" x14ac:dyDescent="0.25">
      <c r="A13000" s="2" t="s">
        <v>11345</v>
      </c>
      <c r="B13000" s="2">
        <f t="shared" ca="1" si="0"/>
        <v>31535</v>
      </c>
    </row>
    <row r="13001" spans="1:2" x14ac:dyDescent="0.25">
      <c r="A13001" s="2" t="s">
        <v>11346</v>
      </c>
      <c r="B13001" s="2">
        <f t="shared" ca="1" si="0"/>
        <v>21502</v>
      </c>
    </row>
    <row r="13002" spans="1:2" x14ac:dyDescent="0.25">
      <c r="A13002" s="2" t="s">
        <v>11347</v>
      </c>
      <c r="B13002" s="2">
        <f t="shared" ca="1" si="0"/>
        <v>25463</v>
      </c>
    </row>
    <row r="13003" spans="1:2" x14ac:dyDescent="0.25">
      <c r="A13003" s="2" t="s">
        <v>11348</v>
      </c>
      <c r="B13003" s="2">
        <f t="shared" ca="1" si="0"/>
        <v>28032</v>
      </c>
    </row>
    <row r="13004" spans="1:2" x14ac:dyDescent="0.25">
      <c r="A13004" s="2"/>
      <c r="B13004" s="2">
        <f t="shared" ca="1" si="0"/>
        <v>2828</v>
      </c>
    </row>
    <row r="13005" spans="1:2" x14ac:dyDescent="0.25">
      <c r="A13005" s="2" t="s">
        <v>11349</v>
      </c>
      <c r="B13005" s="2">
        <f t="shared" ca="1" si="0"/>
        <v>36876</v>
      </c>
    </row>
    <row r="13006" spans="1:2" x14ac:dyDescent="0.25">
      <c r="A13006" s="2" t="s">
        <v>11350</v>
      </c>
      <c r="B13006" s="2">
        <f t="shared" ca="1" si="0"/>
        <v>29419</v>
      </c>
    </row>
    <row r="13007" spans="1:2" x14ac:dyDescent="0.25">
      <c r="A13007" s="2" t="s">
        <v>11351</v>
      </c>
      <c r="B13007" s="2">
        <f t="shared" ca="1" si="0"/>
        <v>867</v>
      </c>
    </row>
    <row r="13008" spans="1:2" x14ac:dyDescent="0.25">
      <c r="A13008" s="2" t="s">
        <v>11352</v>
      </c>
      <c r="B13008" s="2">
        <f t="shared" ca="1" si="0"/>
        <v>14894</v>
      </c>
    </row>
    <row r="13009" spans="1:2" x14ac:dyDescent="0.25">
      <c r="A13009" s="2" t="s">
        <v>11353</v>
      </c>
      <c r="B13009" s="2">
        <f t="shared" ca="1" si="0"/>
        <v>7334</v>
      </c>
    </row>
    <row r="13010" spans="1:2" x14ac:dyDescent="0.25">
      <c r="A13010" s="2" t="s">
        <v>11354</v>
      </c>
      <c r="B13010" s="2">
        <f t="shared" ca="1" si="0"/>
        <v>18163</v>
      </c>
    </row>
    <row r="13011" spans="1:2" x14ac:dyDescent="0.25">
      <c r="A13011" s="2" t="s">
        <v>11355</v>
      </c>
      <c r="B13011" s="2">
        <f t="shared" ca="1" si="0"/>
        <v>21740</v>
      </c>
    </row>
    <row r="13012" spans="1:2" x14ac:dyDescent="0.25">
      <c r="A13012" s="2" t="s">
        <v>11356</v>
      </c>
      <c r="B13012" s="2">
        <f t="shared" ca="1" si="0"/>
        <v>8050</v>
      </c>
    </row>
    <row r="13013" spans="1:2" x14ac:dyDescent="0.25">
      <c r="A13013" s="2" t="s">
        <v>11357</v>
      </c>
      <c r="B13013" s="2">
        <f t="shared" ca="1" si="0"/>
        <v>5633</v>
      </c>
    </row>
    <row r="13014" spans="1:2" x14ac:dyDescent="0.25">
      <c r="A13014" s="2" t="s">
        <v>11358</v>
      </c>
      <c r="B13014" s="2">
        <f t="shared" ca="1" si="0"/>
        <v>3023</v>
      </c>
    </row>
    <row r="13015" spans="1:2" x14ac:dyDescent="0.25">
      <c r="A13015" s="2" t="s">
        <v>11359</v>
      </c>
      <c r="B13015" s="2">
        <f t="shared" ca="1" si="0"/>
        <v>35185</v>
      </c>
    </row>
    <row r="13016" spans="1:2" x14ac:dyDescent="0.25">
      <c r="A13016" s="2" t="s">
        <v>11360</v>
      </c>
      <c r="B13016" s="2">
        <f t="shared" ca="1" si="0"/>
        <v>17901</v>
      </c>
    </row>
    <row r="13017" spans="1:2" x14ac:dyDescent="0.25">
      <c r="A13017" s="2" t="s">
        <v>11361</v>
      </c>
      <c r="B13017" s="2">
        <f t="shared" ca="1" si="0"/>
        <v>8924</v>
      </c>
    </row>
    <row r="13018" spans="1:2" x14ac:dyDescent="0.25">
      <c r="A13018" s="2" t="s">
        <v>11362</v>
      </c>
      <c r="B13018" s="2">
        <f t="shared" ca="1" si="0"/>
        <v>11119</v>
      </c>
    </row>
    <row r="13019" spans="1:2" x14ac:dyDescent="0.25">
      <c r="A13019" s="2" t="s">
        <v>11363</v>
      </c>
      <c r="B13019" s="2">
        <f t="shared" ca="1" si="0"/>
        <v>22166</v>
      </c>
    </row>
    <row r="13020" spans="1:2" x14ac:dyDescent="0.25">
      <c r="A13020" s="2" t="s">
        <v>11364</v>
      </c>
      <c r="B13020" s="2">
        <f t="shared" ca="1" si="0"/>
        <v>32628</v>
      </c>
    </row>
    <row r="13021" spans="1:2" x14ac:dyDescent="0.25">
      <c r="A13021" s="2" t="s">
        <v>11365</v>
      </c>
      <c r="B13021" s="2">
        <f t="shared" ca="1" si="0"/>
        <v>35446</v>
      </c>
    </row>
    <row r="13022" spans="1:2" x14ac:dyDescent="0.25">
      <c r="A13022" s="2"/>
      <c r="B13022" s="2">
        <f t="shared" ca="1" si="0"/>
        <v>27428</v>
      </c>
    </row>
    <row r="13023" spans="1:2" x14ac:dyDescent="0.25">
      <c r="A13023" s="2" t="s">
        <v>11366</v>
      </c>
      <c r="B13023" s="2">
        <f t="shared" ca="1" si="0"/>
        <v>32188</v>
      </c>
    </row>
    <row r="13024" spans="1:2" x14ac:dyDescent="0.25">
      <c r="A13024" s="2"/>
      <c r="B13024" s="2">
        <f t="shared" ca="1" si="0"/>
        <v>37375</v>
      </c>
    </row>
    <row r="13025" spans="1:2" x14ac:dyDescent="0.25">
      <c r="A13025" s="2"/>
      <c r="B13025" s="2">
        <f t="shared" ca="1" si="0"/>
        <v>22022</v>
      </c>
    </row>
    <row r="13026" spans="1:2" x14ac:dyDescent="0.25">
      <c r="A13026" s="2" t="s">
        <v>11367</v>
      </c>
      <c r="B13026" s="2">
        <f t="shared" ca="1" si="0"/>
        <v>24764</v>
      </c>
    </row>
    <row r="13027" spans="1:2" x14ac:dyDescent="0.25">
      <c r="A13027" s="2" t="s">
        <v>11368</v>
      </c>
      <c r="B13027" s="2">
        <f t="shared" ca="1" si="0"/>
        <v>6719</v>
      </c>
    </row>
    <row r="13028" spans="1:2" x14ac:dyDescent="0.25">
      <c r="A13028" s="2" t="s">
        <v>11369</v>
      </c>
      <c r="B13028" s="2">
        <f t="shared" ca="1" si="0"/>
        <v>7473</v>
      </c>
    </row>
    <row r="13029" spans="1:2" x14ac:dyDescent="0.25">
      <c r="A13029" s="2" t="s">
        <v>11370</v>
      </c>
      <c r="B13029" s="2">
        <f t="shared" ca="1" si="0"/>
        <v>16882</v>
      </c>
    </row>
    <row r="13030" spans="1:2" x14ac:dyDescent="0.25">
      <c r="A13030" s="2" t="s">
        <v>11371</v>
      </c>
      <c r="B13030" s="2">
        <f t="shared" ca="1" si="0"/>
        <v>12264</v>
      </c>
    </row>
    <row r="13031" spans="1:2" x14ac:dyDescent="0.25">
      <c r="A13031" s="2" t="s">
        <v>11372</v>
      </c>
      <c r="B13031" s="2">
        <f t="shared" ca="1" si="0"/>
        <v>2804</v>
      </c>
    </row>
    <row r="13032" spans="1:2" x14ac:dyDescent="0.25">
      <c r="A13032" s="2" t="s">
        <v>11373</v>
      </c>
      <c r="B13032" s="2">
        <f t="shared" ca="1" si="0"/>
        <v>13153</v>
      </c>
    </row>
    <row r="13033" spans="1:2" x14ac:dyDescent="0.25">
      <c r="A13033" s="2"/>
      <c r="B13033" s="2">
        <f t="shared" ca="1" si="0"/>
        <v>1689</v>
      </c>
    </row>
    <row r="13034" spans="1:2" x14ac:dyDescent="0.25">
      <c r="A13034" s="2" t="s">
        <v>11374</v>
      </c>
      <c r="B13034" s="2">
        <f t="shared" ca="1" si="0"/>
        <v>825</v>
      </c>
    </row>
    <row r="13035" spans="1:2" x14ac:dyDescent="0.25">
      <c r="A13035" s="2"/>
      <c r="B13035" s="2">
        <f t="shared" ca="1" si="0"/>
        <v>16059</v>
      </c>
    </row>
    <row r="13036" spans="1:2" x14ac:dyDescent="0.25">
      <c r="A13036" s="2"/>
      <c r="B13036" s="2">
        <f t="shared" ca="1" si="0"/>
        <v>27640</v>
      </c>
    </row>
    <row r="13037" spans="1:2" x14ac:dyDescent="0.25">
      <c r="A13037" s="2" t="s">
        <v>11375</v>
      </c>
      <c r="B13037" s="2">
        <f t="shared" ca="1" si="0"/>
        <v>3334</v>
      </c>
    </row>
    <row r="13038" spans="1:2" x14ac:dyDescent="0.25">
      <c r="A13038" s="2" t="s">
        <v>11376</v>
      </c>
      <c r="B13038" s="2">
        <f t="shared" ca="1" si="0"/>
        <v>29719</v>
      </c>
    </row>
    <row r="13039" spans="1:2" x14ac:dyDescent="0.25">
      <c r="A13039" s="2" t="s">
        <v>11377</v>
      </c>
      <c r="B13039" s="2">
        <f t="shared" ca="1" si="0"/>
        <v>22902</v>
      </c>
    </row>
    <row r="13040" spans="1:2" x14ac:dyDescent="0.25">
      <c r="A13040" s="2" t="s">
        <v>11378</v>
      </c>
      <c r="B13040" s="2">
        <f t="shared" ca="1" si="0"/>
        <v>2399</v>
      </c>
    </row>
    <row r="13041" spans="1:2" x14ac:dyDescent="0.25">
      <c r="A13041" s="2"/>
      <c r="B13041" s="2">
        <f t="shared" ca="1" si="0"/>
        <v>23673</v>
      </c>
    </row>
    <row r="13042" spans="1:2" x14ac:dyDescent="0.25">
      <c r="A13042" s="2" t="s">
        <v>11379</v>
      </c>
      <c r="B13042" s="2">
        <f t="shared" ca="1" si="0"/>
        <v>22011</v>
      </c>
    </row>
    <row r="13043" spans="1:2" x14ac:dyDescent="0.25">
      <c r="A13043" s="2" t="s">
        <v>11380</v>
      </c>
      <c r="B13043" s="2">
        <f t="shared" ca="1" si="0"/>
        <v>2857</v>
      </c>
    </row>
    <row r="13044" spans="1:2" x14ac:dyDescent="0.25">
      <c r="A13044" s="2" t="s">
        <v>11381</v>
      </c>
      <c r="B13044" s="2">
        <f t="shared" ca="1" si="0"/>
        <v>19183</v>
      </c>
    </row>
    <row r="13045" spans="1:2" x14ac:dyDescent="0.25">
      <c r="A13045" s="2" t="s">
        <v>11382</v>
      </c>
      <c r="B13045" s="2">
        <f t="shared" ca="1" si="0"/>
        <v>28716</v>
      </c>
    </row>
    <row r="13046" spans="1:2" x14ac:dyDescent="0.25">
      <c r="A13046" s="2" t="s">
        <v>11383</v>
      </c>
      <c r="B13046" s="2">
        <f t="shared" ca="1" si="0"/>
        <v>5004</v>
      </c>
    </row>
    <row r="13047" spans="1:2" x14ac:dyDescent="0.25">
      <c r="A13047" s="2" t="s">
        <v>11384</v>
      </c>
      <c r="B13047" s="2">
        <f t="shared" ca="1" si="0"/>
        <v>10307</v>
      </c>
    </row>
    <row r="13048" spans="1:2" x14ac:dyDescent="0.25">
      <c r="A13048" s="2" t="s">
        <v>11385</v>
      </c>
      <c r="B13048" s="2">
        <f t="shared" ca="1" si="0"/>
        <v>19828</v>
      </c>
    </row>
    <row r="13049" spans="1:2" x14ac:dyDescent="0.25">
      <c r="A13049" s="2" t="s">
        <v>11386</v>
      </c>
      <c r="B13049" s="2">
        <f t="shared" ca="1" si="0"/>
        <v>14635</v>
      </c>
    </row>
    <row r="13050" spans="1:2" x14ac:dyDescent="0.25">
      <c r="A13050" s="2" t="s">
        <v>11387</v>
      </c>
      <c r="B13050" s="2">
        <f t="shared" ca="1" si="0"/>
        <v>18391</v>
      </c>
    </row>
    <row r="13051" spans="1:2" x14ac:dyDescent="0.25">
      <c r="A13051" s="2" t="s">
        <v>11388</v>
      </c>
      <c r="B13051" s="2">
        <f t="shared" ca="1" si="0"/>
        <v>22596</v>
      </c>
    </row>
    <row r="13052" spans="1:2" x14ac:dyDescent="0.25">
      <c r="A13052" s="2" t="s">
        <v>11389</v>
      </c>
      <c r="B13052" s="2">
        <f t="shared" ca="1" si="0"/>
        <v>19606</v>
      </c>
    </row>
    <row r="13053" spans="1:2" x14ac:dyDescent="0.25">
      <c r="A13053" s="2" t="s">
        <v>11390</v>
      </c>
      <c r="B13053" s="2">
        <f t="shared" ca="1" si="0"/>
        <v>36728</v>
      </c>
    </row>
    <row r="13054" spans="1:2" x14ac:dyDescent="0.25">
      <c r="A13054" s="2" t="s">
        <v>11391</v>
      </c>
      <c r="B13054" s="2">
        <f t="shared" ca="1" si="0"/>
        <v>10174</v>
      </c>
    </row>
    <row r="13055" spans="1:2" x14ac:dyDescent="0.25">
      <c r="A13055" s="2" t="s">
        <v>11392</v>
      </c>
      <c r="B13055" s="2">
        <f t="shared" ca="1" si="0"/>
        <v>34776</v>
      </c>
    </row>
    <row r="13056" spans="1:2" x14ac:dyDescent="0.25">
      <c r="A13056" s="2" t="s">
        <v>11393</v>
      </c>
      <c r="B13056" s="2">
        <f t="shared" ca="1" si="0"/>
        <v>15502</v>
      </c>
    </row>
    <row r="13057" spans="1:2" x14ac:dyDescent="0.25">
      <c r="A13057" s="2" t="s">
        <v>11394</v>
      </c>
      <c r="B13057" s="2">
        <f t="shared" ca="1" si="0"/>
        <v>8501</v>
      </c>
    </row>
    <row r="13058" spans="1:2" x14ac:dyDescent="0.25">
      <c r="A13058" s="2"/>
      <c r="B13058" s="2">
        <f t="shared" ca="1" si="0"/>
        <v>28007</v>
      </c>
    </row>
    <row r="13059" spans="1:2" x14ac:dyDescent="0.25">
      <c r="A13059" s="2" t="s">
        <v>11395</v>
      </c>
      <c r="B13059" s="2">
        <f t="shared" ca="1" si="0"/>
        <v>23102</v>
      </c>
    </row>
    <row r="13060" spans="1:2" x14ac:dyDescent="0.25">
      <c r="A13060" s="2" t="s">
        <v>11396</v>
      </c>
      <c r="B13060" s="2">
        <f t="shared" ca="1" si="0"/>
        <v>11818</v>
      </c>
    </row>
    <row r="13061" spans="1:2" x14ac:dyDescent="0.25">
      <c r="A13061" s="2" t="s">
        <v>11397</v>
      </c>
      <c r="B13061" s="2">
        <f t="shared" ca="1" si="0"/>
        <v>5701</v>
      </c>
    </row>
    <row r="13062" spans="1:2" x14ac:dyDescent="0.25">
      <c r="A13062" s="2" t="s">
        <v>11398</v>
      </c>
      <c r="B13062" s="2">
        <f t="shared" ca="1" si="0"/>
        <v>37733</v>
      </c>
    </row>
    <row r="13063" spans="1:2" x14ac:dyDescent="0.25">
      <c r="A13063" s="2" t="s">
        <v>11399</v>
      </c>
      <c r="B13063" s="2">
        <f t="shared" ca="1" si="0"/>
        <v>9592</v>
      </c>
    </row>
    <row r="13064" spans="1:2" x14ac:dyDescent="0.25">
      <c r="A13064" s="2"/>
      <c r="B13064" s="2">
        <f t="shared" ca="1" si="0"/>
        <v>10090</v>
      </c>
    </row>
    <row r="13065" spans="1:2" x14ac:dyDescent="0.25">
      <c r="A13065" s="2" t="s">
        <v>11400</v>
      </c>
      <c r="B13065" s="2">
        <f t="shared" ca="1" si="0"/>
        <v>609</v>
      </c>
    </row>
    <row r="13066" spans="1:2" x14ac:dyDescent="0.25">
      <c r="A13066" s="2" t="s">
        <v>11401</v>
      </c>
      <c r="B13066" s="2">
        <f t="shared" ca="1" si="0"/>
        <v>26216</v>
      </c>
    </row>
    <row r="13067" spans="1:2" x14ac:dyDescent="0.25">
      <c r="A13067" s="2" t="s">
        <v>11402</v>
      </c>
      <c r="B13067" s="2">
        <f t="shared" ca="1" si="0"/>
        <v>6208</v>
      </c>
    </row>
    <row r="13068" spans="1:2" x14ac:dyDescent="0.25">
      <c r="A13068" s="2" t="s">
        <v>11403</v>
      </c>
      <c r="B13068" s="2">
        <f t="shared" ca="1" si="0"/>
        <v>10510</v>
      </c>
    </row>
    <row r="13069" spans="1:2" x14ac:dyDescent="0.25">
      <c r="A13069" s="2" t="s">
        <v>11404</v>
      </c>
      <c r="B13069" s="2">
        <f t="shared" ca="1" si="0"/>
        <v>26957</v>
      </c>
    </row>
    <row r="13070" spans="1:2" x14ac:dyDescent="0.25">
      <c r="A13070" s="2" t="s">
        <v>11405</v>
      </c>
      <c r="B13070" s="2">
        <f t="shared" ca="1" si="0"/>
        <v>23167</v>
      </c>
    </row>
    <row r="13071" spans="1:2" x14ac:dyDescent="0.25">
      <c r="A13071" s="2" t="s">
        <v>7133</v>
      </c>
      <c r="B13071" s="2">
        <f t="shared" ca="1" si="0"/>
        <v>1907</v>
      </c>
    </row>
    <row r="13072" spans="1:2" x14ac:dyDescent="0.25">
      <c r="A13072" s="2" t="s">
        <v>11406</v>
      </c>
      <c r="B13072" s="2">
        <f t="shared" ca="1" si="0"/>
        <v>3763</v>
      </c>
    </row>
    <row r="13073" spans="1:2" x14ac:dyDescent="0.25">
      <c r="A13073" s="2" t="s">
        <v>11407</v>
      </c>
      <c r="B13073" s="2">
        <f t="shared" ca="1" si="0"/>
        <v>15478</v>
      </c>
    </row>
    <row r="13074" spans="1:2" x14ac:dyDescent="0.25">
      <c r="A13074" s="2" t="s">
        <v>11408</v>
      </c>
      <c r="B13074" s="2">
        <f t="shared" ca="1" si="0"/>
        <v>12691</v>
      </c>
    </row>
    <row r="13075" spans="1:2" x14ac:dyDescent="0.25">
      <c r="A13075" s="2" t="s">
        <v>11409</v>
      </c>
      <c r="B13075" s="2">
        <f t="shared" ca="1" si="0"/>
        <v>15894</v>
      </c>
    </row>
    <row r="13076" spans="1:2" x14ac:dyDescent="0.25">
      <c r="A13076" s="2" t="s">
        <v>11410</v>
      </c>
      <c r="B13076" s="2">
        <f t="shared" ca="1" si="0"/>
        <v>3453</v>
      </c>
    </row>
    <row r="13077" spans="1:2" x14ac:dyDescent="0.25">
      <c r="A13077" s="2" t="s">
        <v>11411</v>
      </c>
      <c r="B13077" s="2">
        <f t="shared" ca="1" si="0"/>
        <v>24082</v>
      </c>
    </row>
    <row r="13078" spans="1:2" x14ac:dyDescent="0.25">
      <c r="A13078" s="2" t="s">
        <v>11412</v>
      </c>
      <c r="B13078" s="2">
        <f t="shared" ca="1" si="0"/>
        <v>34597</v>
      </c>
    </row>
    <row r="13079" spans="1:2" x14ac:dyDescent="0.25">
      <c r="A13079" s="2" t="s">
        <v>11413</v>
      </c>
      <c r="B13079" s="2">
        <f t="shared" ca="1" si="0"/>
        <v>16007</v>
      </c>
    </row>
    <row r="13080" spans="1:2" x14ac:dyDescent="0.25">
      <c r="A13080" s="2" t="s">
        <v>11414</v>
      </c>
      <c r="B13080" s="2">
        <f t="shared" ca="1" si="0"/>
        <v>10760</v>
      </c>
    </row>
    <row r="13081" spans="1:2" x14ac:dyDescent="0.25">
      <c r="A13081" s="2" t="s">
        <v>11415</v>
      </c>
      <c r="B13081" s="2">
        <f t="shared" ca="1" si="0"/>
        <v>21274</v>
      </c>
    </row>
    <row r="13082" spans="1:2" x14ac:dyDescent="0.25">
      <c r="A13082" s="2" t="s">
        <v>11416</v>
      </c>
      <c r="B13082" s="2">
        <f t="shared" ca="1" si="0"/>
        <v>37897</v>
      </c>
    </row>
    <row r="13083" spans="1:2" x14ac:dyDescent="0.25">
      <c r="A13083" s="2" t="s">
        <v>11417</v>
      </c>
      <c r="B13083" s="2">
        <f t="shared" ca="1" si="0"/>
        <v>25640</v>
      </c>
    </row>
    <row r="13084" spans="1:2" x14ac:dyDescent="0.25">
      <c r="A13084" s="2" t="s">
        <v>11418</v>
      </c>
      <c r="B13084" s="2">
        <f t="shared" ca="1" si="0"/>
        <v>24611</v>
      </c>
    </row>
    <row r="13085" spans="1:2" x14ac:dyDescent="0.25">
      <c r="A13085" s="2"/>
      <c r="B13085" s="2">
        <f t="shared" ca="1" si="0"/>
        <v>24151</v>
      </c>
    </row>
    <row r="13086" spans="1:2" x14ac:dyDescent="0.25">
      <c r="A13086" s="2" t="s">
        <v>11419</v>
      </c>
      <c r="B13086" s="2">
        <f t="shared" ca="1" si="0"/>
        <v>5641</v>
      </c>
    </row>
    <row r="13087" spans="1:2" x14ac:dyDescent="0.25">
      <c r="A13087" s="2" t="s">
        <v>11420</v>
      </c>
      <c r="B13087" s="2">
        <f t="shared" ca="1" si="0"/>
        <v>27357</v>
      </c>
    </row>
    <row r="13088" spans="1:2" x14ac:dyDescent="0.25">
      <c r="A13088" s="2" t="s">
        <v>11421</v>
      </c>
      <c r="B13088" s="2">
        <f t="shared" ca="1" si="0"/>
        <v>1989</v>
      </c>
    </row>
    <row r="13089" spans="1:2" x14ac:dyDescent="0.25">
      <c r="A13089" s="2" t="s">
        <v>11422</v>
      </c>
      <c r="B13089" s="2">
        <f t="shared" ca="1" si="0"/>
        <v>7512</v>
      </c>
    </row>
    <row r="13090" spans="1:2" x14ac:dyDescent="0.25">
      <c r="A13090" s="2" t="s">
        <v>8186</v>
      </c>
      <c r="B13090" s="2">
        <f t="shared" ca="1" si="0"/>
        <v>556</v>
      </c>
    </row>
    <row r="13091" spans="1:2" x14ac:dyDescent="0.25">
      <c r="A13091" s="2" t="s">
        <v>11423</v>
      </c>
      <c r="B13091" s="2">
        <f t="shared" ca="1" si="0"/>
        <v>32616</v>
      </c>
    </row>
    <row r="13092" spans="1:2" x14ac:dyDescent="0.25">
      <c r="A13092" s="2" t="s">
        <v>11424</v>
      </c>
      <c r="B13092" s="2">
        <f t="shared" ca="1" si="0"/>
        <v>36328</v>
      </c>
    </row>
    <row r="13093" spans="1:2" x14ac:dyDescent="0.25">
      <c r="A13093" s="2" t="s">
        <v>11425</v>
      </c>
      <c r="B13093" s="2">
        <f t="shared" ca="1" si="0"/>
        <v>27119</v>
      </c>
    </row>
    <row r="13094" spans="1:2" x14ac:dyDescent="0.25">
      <c r="A13094" s="2" t="s">
        <v>11426</v>
      </c>
      <c r="B13094" s="2">
        <f t="shared" ca="1" si="0"/>
        <v>3465</v>
      </c>
    </row>
    <row r="13095" spans="1:2" x14ac:dyDescent="0.25">
      <c r="A13095" s="2" t="s">
        <v>11427</v>
      </c>
      <c r="B13095" s="2">
        <f t="shared" ca="1" si="0"/>
        <v>18055</v>
      </c>
    </row>
    <row r="13096" spans="1:2" x14ac:dyDescent="0.25">
      <c r="A13096" s="2" t="s">
        <v>11428</v>
      </c>
      <c r="B13096" s="2">
        <f t="shared" ca="1" si="0"/>
        <v>4211</v>
      </c>
    </row>
    <row r="13097" spans="1:2" x14ac:dyDescent="0.25">
      <c r="A13097" s="2" t="s">
        <v>11429</v>
      </c>
      <c r="B13097" s="2">
        <f t="shared" ca="1" si="0"/>
        <v>31679</v>
      </c>
    </row>
    <row r="13098" spans="1:2" x14ac:dyDescent="0.25">
      <c r="A13098" s="2" t="s">
        <v>11430</v>
      </c>
      <c r="B13098" s="2">
        <f t="shared" ca="1" si="0"/>
        <v>11885</v>
      </c>
    </row>
    <row r="13099" spans="1:2" x14ac:dyDescent="0.25">
      <c r="A13099" s="2"/>
      <c r="B13099" s="2">
        <f t="shared" ca="1" si="0"/>
        <v>10001</v>
      </c>
    </row>
    <row r="13100" spans="1:2" x14ac:dyDescent="0.25">
      <c r="A13100" s="2" t="s">
        <v>11431</v>
      </c>
      <c r="B13100" s="2">
        <f t="shared" ca="1" si="0"/>
        <v>19842</v>
      </c>
    </row>
    <row r="13101" spans="1:2" x14ac:dyDescent="0.25">
      <c r="A13101" s="2"/>
      <c r="B13101" s="2">
        <f t="shared" ca="1" si="0"/>
        <v>11603</v>
      </c>
    </row>
    <row r="13102" spans="1:2" x14ac:dyDescent="0.25">
      <c r="A13102" s="2" t="s">
        <v>11432</v>
      </c>
      <c r="B13102" s="2">
        <f t="shared" ca="1" si="0"/>
        <v>25693</v>
      </c>
    </row>
    <row r="13103" spans="1:2" x14ac:dyDescent="0.25">
      <c r="A13103" s="2" t="s">
        <v>11433</v>
      </c>
      <c r="B13103" s="2">
        <f t="shared" ca="1" si="0"/>
        <v>11849</v>
      </c>
    </row>
    <row r="13104" spans="1:2" x14ac:dyDescent="0.25">
      <c r="A13104" s="2" t="s">
        <v>11434</v>
      </c>
      <c r="B13104" s="2">
        <f t="shared" ca="1" si="0"/>
        <v>35550</v>
      </c>
    </row>
    <row r="13105" spans="1:2" x14ac:dyDescent="0.25">
      <c r="A13105" s="2" t="s">
        <v>11435</v>
      </c>
      <c r="B13105" s="2">
        <f t="shared" ca="1" si="0"/>
        <v>21249</v>
      </c>
    </row>
    <row r="13106" spans="1:2" x14ac:dyDescent="0.25">
      <c r="A13106" s="2" t="s">
        <v>11436</v>
      </c>
      <c r="B13106" s="2">
        <f t="shared" ca="1" si="0"/>
        <v>25388</v>
      </c>
    </row>
    <row r="13107" spans="1:2" x14ac:dyDescent="0.25">
      <c r="A13107" s="2" t="s">
        <v>11437</v>
      </c>
      <c r="B13107" s="2">
        <f t="shared" ca="1" si="0"/>
        <v>13281</v>
      </c>
    </row>
    <row r="13108" spans="1:2" x14ac:dyDescent="0.25">
      <c r="A13108" s="2" t="s">
        <v>11438</v>
      </c>
      <c r="B13108" s="2">
        <f t="shared" ca="1" si="0"/>
        <v>21418</v>
      </c>
    </row>
    <row r="13109" spans="1:2" x14ac:dyDescent="0.25">
      <c r="A13109" s="2" t="s">
        <v>11439</v>
      </c>
      <c r="B13109" s="2">
        <f t="shared" ca="1" si="0"/>
        <v>24778</v>
      </c>
    </row>
    <row r="13110" spans="1:2" x14ac:dyDescent="0.25">
      <c r="A13110" s="2" t="s">
        <v>11440</v>
      </c>
      <c r="B13110" s="2">
        <f t="shared" ca="1" si="0"/>
        <v>5489</v>
      </c>
    </row>
    <row r="13111" spans="1:2" x14ac:dyDescent="0.25">
      <c r="A13111" s="2" t="s">
        <v>11441</v>
      </c>
      <c r="B13111" s="2">
        <f t="shared" ca="1" si="0"/>
        <v>29761</v>
      </c>
    </row>
    <row r="13112" spans="1:2" x14ac:dyDescent="0.25">
      <c r="A13112" s="2" t="s">
        <v>11442</v>
      </c>
      <c r="B13112" s="2">
        <f t="shared" ca="1" si="0"/>
        <v>6050</v>
      </c>
    </row>
    <row r="13113" spans="1:2" x14ac:dyDescent="0.25">
      <c r="A13113" s="2" t="s">
        <v>11443</v>
      </c>
      <c r="B13113" s="2">
        <f t="shared" ca="1" si="0"/>
        <v>26825</v>
      </c>
    </row>
    <row r="13114" spans="1:2" x14ac:dyDescent="0.25">
      <c r="A13114" s="2" t="s">
        <v>11444</v>
      </c>
      <c r="B13114" s="2">
        <f t="shared" ca="1" si="0"/>
        <v>20281</v>
      </c>
    </row>
    <row r="13115" spans="1:2" x14ac:dyDescent="0.25">
      <c r="A13115" s="2" t="s">
        <v>11445</v>
      </c>
      <c r="B13115" s="2">
        <f t="shared" ca="1" si="0"/>
        <v>30112</v>
      </c>
    </row>
    <row r="13116" spans="1:2" x14ac:dyDescent="0.25">
      <c r="A13116" s="2" t="s">
        <v>11446</v>
      </c>
      <c r="B13116" s="2">
        <f t="shared" ca="1" si="0"/>
        <v>35820</v>
      </c>
    </row>
    <row r="13117" spans="1:2" x14ac:dyDescent="0.25">
      <c r="A13117" s="2" t="s">
        <v>4722</v>
      </c>
      <c r="B13117" s="2">
        <f t="shared" ca="1" si="0"/>
        <v>25866</v>
      </c>
    </row>
    <row r="13118" spans="1:2" x14ac:dyDescent="0.25">
      <c r="A13118" s="2" t="s">
        <v>11447</v>
      </c>
      <c r="B13118" s="2">
        <f t="shared" ca="1" si="0"/>
        <v>8488</v>
      </c>
    </row>
    <row r="13119" spans="1:2" x14ac:dyDescent="0.25">
      <c r="A13119" s="2" t="s">
        <v>11448</v>
      </c>
      <c r="B13119" s="2">
        <f t="shared" ca="1" si="0"/>
        <v>25817</v>
      </c>
    </row>
    <row r="13120" spans="1:2" x14ac:dyDescent="0.25">
      <c r="A13120" s="2" t="s">
        <v>11449</v>
      </c>
      <c r="B13120" s="2">
        <f t="shared" ca="1" si="0"/>
        <v>17766</v>
      </c>
    </row>
    <row r="13121" spans="1:2" x14ac:dyDescent="0.25">
      <c r="A13121" s="2" t="s">
        <v>11450</v>
      </c>
      <c r="B13121" s="2">
        <f t="shared" ca="1" si="0"/>
        <v>24206</v>
      </c>
    </row>
    <row r="13122" spans="1:2" x14ac:dyDescent="0.25">
      <c r="A13122" s="2" t="s">
        <v>11451</v>
      </c>
      <c r="B13122" s="2">
        <f t="shared" ca="1" si="0"/>
        <v>35885</v>
      </c>
    </row>
    <row r="13123" spans="1:2" x14ac:dyDescent="0.25">
      <c r="A13123" s="2" t="s">
        <v>11452</v>
      </c>
      <c r="B13123" s="2">
        <f t="shared" ca="1" si="0"/>
        <v>1203</v>
      </c>
    </row>
    <row r="13124" spans="1:2" x14ac:dyDescent="0.25">
      <c r="A13124" s="2" t="s">
        <v>11453</v>
      </c>
      <c r="B13124" s="2">
        <f t="shared" ca="1" si="0"/>
        <v>17052</v>
      </c>
    </row>
    <row r="13125" spans="1:2" x14ac:dyDescent="0.25">
      <c r="A13125" s="2" t="s">
        <v>11454</v>
      </c>
      <c r="B13125" s="2">
        <f t="shared" ca="1" si="0"/>
        <v>4197</v>
      </c>
    </row>
    <row r="13126" spans="1:2" x14ac:dyDescent="0.25">
      <c r="A13126" s="2" t="s">
        <v>11455</v>
      </c>
      <c r="B13126" s="2">
        <f t="shared" ca="1" si="0"/>
        <v>15632</v>
      </c>
    </row>
    <row r="13127" spans="1:2" x14ac:dyDescent="0.25">
      <c r="A13127" s="2" t="s">
        <v>11456</v>
      </c>
      <c r="B13127" s="2">
        <f t="shared" ca="1" si="0"/>
        <v>12725</v>
      </c>
    </row>
    <row r="13128" spans="1:2" x14ac:dyDescent="0.25">
      <c r="A13128" s="2" t="s">
        <v>11457</v>
      </c>
      <c r="B13128" s="2">
        <f t="shared" ca="1" si="0"/>
        <v>27967</v>
      </c>
    </row>
    <row r="13129" spans="1:2" x14ac:dyDescent="0.25">
      <c r="A13129" s="2"/>
      <c r="B13129" s="2">
        <f t="shared" ca="1" si="0"/>
        <v>27262</v>
      </c>
    </row>
    <row r="13130" spans="1:2" x14ac:dyDescent="0.25">
      <c r="A13130" s="2" t="s">
        <v>11458</v>
      </c>
      <c r="B13130" s="2">
        <f t="shared" ca="1" si="0"/>
        <v>10873</v>
      </c>
    </row>
    <row r="13131" spans="1:2" x14ac:dyDescent="0.25">
      <c r="A13131" s="2" t="s">
        <v>11459</v>
      </c>
      <c r="B13131" s="2">
        <f t="shared" ca="1" si="0"/>
        <v>3293</v>
      </c>
    </row>
    <row r="13132" spans="1:2" x14ac:dyDescent="0.25">
      <c r="A13132" s="2" t="s">
        <v>11460</v>
      </c>
      <c r="B13132" s="2">
        <f t="shared" ca="1" si="0"/>
        <v>14335</v>
      </c>
    </row>
    <row r="13133" spans="1:2" x14ac:dyDescent="0.25">
      <c r="A13133" s="2" t="s">
        <v>11461</v>
      </c>
      <c r="B13133" s="2">
        <f t="shared" ca="1" si="0"/>
        <v>9869</v>
      </c>
    </row>
    <row r="13134" spans="1:2" x14ac:dyDescent="0.25">
      <c r="A13134" s="2" t="s">
        <v>11462</v>
      </c>
      <c r="B13134" s="2">
        <f t="shared" ca="1" si="0"/>
        <v>32294</v>
      </c>
    </row>
    <row r="13135" spans="1:2" x14ac:dyDescent="0.25">
      <c r="A13135" s="2"/>
      <c r="B13135" s="2">
        <f t="shared" ca="1" si="0"/>
        <v>18812</v>
      </c>
    </row>
    <row r="13136" spans="1:2" x14ac:dyDescent="0.25">
      <c r="A13136" s="2" t="s">
        <v>11463</v>
      </c>
      <c r="B13136" s="2">
        <f t="shared" ca="1" si="0"/>
        <v>6375</v>
      </c>
    </row>
    <row r="13137" spans="1:2" x14ac:dyDescent="0.25">
      <c r="A13137" s="2" t="s">
        <v>11464</v>
      </c>
      <c r="B13137" s="2">
        <f t="shared" ca="1" si="0"/>
        <v>30855</v>
      </c>
    </row>
    <row r="13138" spans="1:2" x14ac:dyDescent="0.25">
      <c r="A13138" s="2" t="s">
        <v>11465</v>
      </c>
      <c r="B13138" s="2">
        <f t="shared" ca="1" si="0"/>
        <v>19235</v>
      </c>
    </row>
    <row r="13139" spans="1:2" x14ac:dyDescent="0.25">
      <c r="A13139" s="2" t="s">
        <v>11466</v>
      </c>
      <c r="B13139" s="2">
        <f t="shared" ca="1" si="0"/>
        <v>25604</v>
      </c>
    </row>
    <row r="13140" spans="1:2" x14ac:dyDescent="0.25">
      <c r="A13140" s="2" t="s">
        <v>11467</v>
      </c>
      <c r="B13140" s="2">
        <f t="shared" ca="1" si="0"/>
        <v>34232</v>
      </c>
    </row>
    <row r="13141" spans="1:2" x14ac:dyDescent="0.25">
      <c r="A13141" s="2" t="s">
        <v>11468</v>
      </c>
      <c r="B13141" s="2">
        <f t="shared" ca="1" si="0"/>
        <v>15697</v>
      </c>
    </row>
    <row r="13142" spans="1:2" x14ac:dyDescent="0.25">
      <c r="A13142" s="2" t="s">
        <v>11469</v>
      </c>
      <c r="B13142" s="2">
        <f t="shared" ca="1" si="0"/>
        <v>12328</v>
      </c>
    </row>
    <row r="13143" spans="1:2" x14ac:dyDescent="0.25">
      <c r="A13143" s="2" t="s">
        <v>11470</v>
      </c>
      <c r="B13143" s="2">
        <f t="shared" ca="1" si="0"/>
        <v>5163</v>
      </c>
    </row>
    <row r="13144" spans="1:2" x14ac:dyDescent="0.25">
      <c r="A13144" s="2" t="s">
        <v>11471</v>
      </c>
      <c r="B13144" s="2">
        <f t="shared" ca="1" si="0"/>
        <v>14843</v>
      </c>
    </row>
    <row r="13145" spans="1:2" x14ac:dyDescent="0.25">
      <c r="A13145" s="2" t="s">
        <v>11472</v>
      </c>
      <c r="B13145" s="2">
        <f t="shared" ca="1" si="0"/>
        <v>18582</v>
      </c>
    </row>
    <row r="13146" spans="1:2" x14ac:dyDescent="0.25">
      <c r="A13146" s="2" t="s">
        <v>11473</v>
      </c>
      <c r="B13146" s="2">
        <f t="shared" ca="1" si="0"/>
        <v>4315</v>
      </c>
    </row>
    <row r="13147" spans="1:2" x14ac:dyDescent="0.25">
      <c r="A13147" s="2" t="s">
        <v>11474</v>
      </c>
      <c r="B13147" s="2">
        <f t="shared" ca="1" si="0"/>
        <v>333</v>
      </c>
    </row>
    <row r="13148" spans="1:2" x14ac:dyDescent="0.25">
      <c r="A13148" s="2" t="s">
        <v>11475</v>
      </c>
      <c r="B13148" s="2">
        <f t="shared" ca="1" si="0"/>
        <v>37352</v>
      </c>
    </row>
    <row r="13149" spans="1:2" x14ac:dyDescent="0.25">
      <c r="A13149" s="2" t="s">
        <v>11476</v>
      </c>
      <c r="B13149" s="2">
        <f t="shared" ca="1" si="0"/>
        <v>29975</v>
      </c>
    </row>
    <row r="13150" spans="1:2" x14ac:dyDescent="0.25">
      <c r="A13150" s="2" t="s">
        <v>11477</v>
      </c>
      <c r="B13150" s="2">
        <f t="shared" ca="1" si="0"/>
        <v>21644</v>
      </c>
    </row>
    <row r="13151" spans="1:2" x14ac:dyDescent="0.25">
      <c r="A13151" s="2" t="s">
        <v>11478</v>
      </c>
      <c r="B13151" s="2">
        <f t="shared" ca="1" si="0"/>
        <v>26829</v>
      </c>
    </row>
    <row r="13152" spans="1:2" x14ac:dyDescent="0.25">
      <c r="A13152" s="2" t="s">
        <v>11479</v>
      </c>
      <c r="B13152" s="2">
        <f t="shared" ca="1" si="0"/>
        <v>31536</v>
      </c>
    </row>
    <row r="13153" spans="1:2" x14ac:dyDescent="0.25">
      <c r="A13153" s="2"/>
      <c r="B13153" s="2">
        <f t="shared" ca="1" si="0"/>
        <v>15045</v>
      </c>
    </row>
    <row r="13154" spans="1:2" x14ac:dyDescent="0.25">
      <c r="A13154" s="2" t="s">
        <v>11480</v>
      </c>
      <c r="B13154" s="2">
        <f t="shared" ca="1" si="0"/>
        <v>11044</v>
      </c>
    </row>
    <row r="13155" spans="1:2" x14ac:dyDescent="0.25">
      <c r="A13155" s="2" t="s">
        <v>11481</v>
      </c>
      <c r="B13155" s="2">
        <f t="shared" ca="1" si="0"/>
        <v>18153</v>
      </c>
    </row>
    <row r="13156" spans="1:2" x14ac:dyDescent="0.25">
      <c r="A13156" s="2" t="s">
        <v>11482</v>
      </c>
      <c r="B13156" s="2">
        <f t="shared" ca="1" si="0"/>
        <v>33410</v>
      </c>
    </row>
    <row r="13157" spans="1:2" x14ac:dyDescent="0.25">
      <c r="A13157" s="2" t="s">
        <v>11483</v>
      </c>
      <c r="B13157" s="2">
        <f t="shared" ca="1" si="0"/>
        <v>5367</v>
      </c>
    </row>
    <row r="13158" spans="1:2" x14ac:dyDescent="0.25">
      <c r="A13158" s="2" t="s">
        <v>11484</v>
      </c>
      <c r="B13158" s="2">
        <f t="shared" ca="1" si="0"/>
        <v>19080</v>
      </c>
    </row>
    <row r="13159" spans="1:2" x14ac:dyDescent="0.25">
      <c r="A13159" s="2" t="s">
        <v>11485</v>
      </c>
      <c r="B13159" s="2">
        <f t="shared" ca="1" si="0"/>
        <v>20528</v>
      </c>
    </row>
    <row r="13160" spans="1:2" x14ac:dyDescent="0.25">
      <c r="A13160" s="2" t="s">
        <v>11486</v>
      </c>
      <c r="B13160" s="2">
        <f t="shared" ca="1" si="0"/>
        <v>35475</v>
      </c>
    </row>
    <row r="13161" spans="1:2" x14ac:dyDescent="0.25">
      <c r="A13161" s="2" t="s">
        <v>11487</v>
      </c>
      <c r="B13161" s="2">
        <f t="shared" ca="1" si="0"/>
        <v>10219</v>
      </c>
    </row>
    <row r="13162" spans="1:2" x14ac:dyDescent="0.25">
      <c r="A13162" s="2" t="s">
        <v>11488</v>
      </c>
      <c r="B13162" s="2">
        <f t="shared" ca="1" si="0"/>
        <v>35254</v>
      </c>
    </row>
    <row r="13163" spans="1:2" x14ac:dyDescent="0.25">
      <c r="A13163" s="2" t="s">
        <v>11489</v>
      </c>
      <c r="B13163" s="2">
        <f t="shared" ca="1" si="0"/>
        <v>32466</v>
      </c>
    </row>
    <row r="13164" spans="1:2" x14ac:dyDescent="0.25">
      <c r="A13164" s="2" t="s">
        <v>11490</v>
      </c>
      <c r="B13164" s="2">
        <f t="shared" ca="1" si="0"/>
        <v>22860</v>
      </c>
    </row>
    <row r="13165" spans="1:2" x14ac:dyDescent="0.25">
      <c r="A13165" s="2"/>
      <c r="B13165" s="2">
        <f t="shared" ca="1" si="0"/>
        <v>2228</v>
      </c>
    </row>
    <row r="13166" spans="1:2" x14ac:dyDescent="0.25">
      <c r="A13166" s="2" t="s">
        <v>11491</v>
      </c>
      <c r="B13166" s="2">
        <f t="shared" ca="1" si="0"/>
        <v>15321</v>
      </c>
    </row>
    <row r="13167" spans="1:2" x14ac:dyDescent="0.25">
      <c r="A13167" s="2" t="s">
        <v>11492</v>
      </c>
      <c r="B13167" s="2">
        <f t="shared" ca="1" si="0"/>
        <v>4663</v>
      </c>
    </row>
    <row r="13168" spans="1:2" x14ac:dyDescent="0.25">
      <c r="A13168" s="2" t="s">
        <v>11493</v>
      </c>
      <c r="B13168" s="2">
        <f t="shared" ca="1" si="0"/>
        <v>27747</v>
      </c>
    </row>
    <row r="13169" spans="1:2" x14ac:dyDescent="0.25">
      <c r="A13169" s="2" t="s">
        <v>11494</v>
      </c>
      <c r="B13169" s="2">
        <f t="shared" ca="1" si="0"/>
        <v>23856</v>
      </c>
    </row>
    <row r="13170" spans="1:2" x14ac:dyDescent="0.25">
      <c r="A13170" s="2"/>
      <c r="B13170" s="2">
        <f t="shared" ca="1" si="0"/>
        <v>14382</v>
      </c>
    </row>
    <row r="13171" spans="1:2" x14ac:dyDescent="0.25">
      <c r="A13171" s="2" t="s">
        <v>11495</v>
      </c>
      <c r="B13171" s="2">
        <f t="shared" ca="1" si="0"/>
        <v>25198</v>
      </c>
    </row>
    <row r="13172" spans="1:2" x14ac:dyDescent="0.25">
      <c r="A13172" s="2" t="s">
        <v>11496</v>
      </c>
      <c r="B13172" s="2">
        <f t="shared" ca="1" si="0"/>
        <v>26788</v>
      </c>
    </row>
    <row r="13173" spans="1:2" x14ac:dyDescent="0.25">
      <c r="A13173" s="2" t="s">
        <v>11497</v>
      </c>
      <c r="B13173" s="2">
        <f t="shared" ca="1" si="0"/>
        <v>30642</v>
      </c>
    </row>
    <row r="13174" spans="1:2" x14ac:dyDescent="0.25">
      <c r="A13174" s="2"/>
      <c r="B13174" s="2">
        <f t="shared" ca="1" si="0"/>
        <v>9368</v>
      </c>
    </row>
    <row r="13175" spans="1:2" x14ac:dyDescent="0.25">
      <c r="A13175" s="2" t="s">
        <v>11498</v>
      </c>
      <c r="B13175" s="2">
        <f t="shared" ca="1" si="0"/>
        <v>10785</v>
      </c>
    </row>
    <row r="13176" spans="1:2" x14ac:dyDescent="0.25">
      <c r="A13176" s="2" t="s">
        <v>11499</v>
      </c>
      <c r="B13176" s="2">
        <f t="shared" ca="1" si="0"/>
        <v>17998</v>
      </c>
    </row>
    <row r="13177" spans="1:2" x14ac:dyDescent="0.25">
      <c r="A13177" s="2" t="s">
        <v>11500</v>
      </c>
      <c r="B13177" s="2">
        <f t="shared" ca="1" si="0"/>
        <v>3776</v>
      </c>
    </row>
    <row r="13178" spans="1:2" x14ac:dyDescent="0.25">
      <c r="A13178" s="2" t="s">
        <v>11501</v>
      </c>
      <c r="B13178" s="2">
        <f t="shared" ca="1" si="0"/>
        <v>4199</v>
      </c>
    </row>
    <row r="13179" spans="1:2" x14ac:dyDescent="0.25">
      <c r="A13179" s="2" t="s">
        <v>11502</v>
      </c>
      <c r="B13179" s="2">
        <f t="shared" ca="1" si="0"/>
        <v>27622</v>
      </c>
    </row>
    <row r="13180" spans="1:2" x14ac:dyDescent="0.25">
      <c r="A13180" s="2" t="s">
        <v>11503</v>
      </c>
      <c r="B13180" s="2">
        <f t="shared" ca="1" si="0"/>
        <v>19784</v>
      </c>
    </row>
    <row r="13181" spans="1:2" x14ac:dyDescent="0.25">
      <c r="A13181" s="2" t="s">
        <v>11504</v>
      </c>
      <c r="B13181" s="2">
        <f t="shared" ca="1" si="0"/>
        <v>2548</v>
      </c>
    </row>
    <row r="13182" spans="1:2" x14ac:dyDescent="0.25">
      <c r="A13182" s="2" t="s">
        <v>11505</v>
      </c>
      <c r="B13182" s="2">
        <f t="shared" ca="1" si="0"/>
        <v>21776</v>
      </c>
    </row>
    <row r="13183" spans="1:2" x14ac:dyDescent="0.25">
      <c r="A13183" s="2" t="s">
        <v>11506</v>
      </c>
      <c r="B13183" s="2">
        <f t="shared" ca="1" si="0"/>
        <v>15724</v>
      </c>
    </row>
    <row r="13184" spans="1:2" x14ac:dyDescent="0.25">
      <c r="A13184" s="2" t="s">
        <v>11507</v>
      </c>
      <c r="B13184" s="2">
        <f t="shared" ca="1" si="0"/>
        <v>9027</v>
      </c>
    </row>
    <row r="13185" spans="1:2" x14ac:dyDescent="0.25">
      <c r="A13185" s="2" t="s">
        <v>11508</v>
      </c>
      <c r="B13185" s="2">
        <f t="shared" ca="1" si="0"/>
        <v>36255</v>
      </c>
    </row>
    <row r="13186" spans="1:2" x14ac:dyDescent="0.25">
      <c r="A13186" s="2"/>
      <c r="B13186" s="2">
        <f t="shared" ca="1" si="0"/>
        <v>25836</v>
      </c>
    </row>
    <row r="13187" spans="1:2" x14ac:dyDescent="0.25">
      <c r="A13187" s="2" t="s">
        <v>11509</v>
      </c>
      <c r="B13187" s="2">
        <f t="shared" ca="1" si="0"/>
        <v>17182</v>
      </c>
    </row>
    <row r="13188" spans="1:2" x14ac:dyDescent="0.25">
      <c r="A13188" s="2" t="s">
        <v>11510</v>
      </c>
      <c r="B13188" s="2">
        <f t="shared" ca="1" si="0"/>
        <v>2780</v>
      </c>
    </row>
    <row r="13189" spans="1:2" x14ac:dyDescent="0.25">
      <c r="A13189" s="2" t="s">
        <v>11511</v>
      </c>
      <c r="B13189" s="2">
        <f t="shared" ca="1" si="0"/>
        <v>30271</v>
      </c>
    </row>
    <row r="13190" spans="1:2" x14ac:dyDescent="0.25">
      <c r="A13190" s="2" t="s">
        <v>11512</v>
      </c>
      <c r="B13190" s="2">
        <f t="shared" ca="1" si="0"/>
        <v>13505</v>
      </c>
    </row>
    <row r="13191" spans="1:2" x14ac:dyDescent="0.25">
      <c r="A13191" s="2" t="s">
        <v>11513</v>
      </c>
      <c r="B13191" s="2">
        <f t="shared" ca="1" si="0"/>
        <v>7144</v>
      </c>
    </row>
    <row r="13192" spans="1:2" x14ac:dyDescent="0.25">
      <c r="A13192" s="2" t="s">
        <v>11514</v>
      </c>
      <c r="B13192" s="2">
        <f t="shared" ca="1" si="0"/>
        <v>10973</v>
      </c>
    </row>
    <row r="13193" spans="1:2" x14ac:dyDescent="0.25">
      <c r="A13193" s="2" t="s">
        <v>11515</v>
      </c>
      <c r="B13193" s="2">
        <f t="shared" ca="1" si="0"/>
        <v>25760</v>
      </c>
    </row>
    <row r="13194" spans="1:2" x14ac:dyDescent="0.25">
      <c r="A13194" s="2" t="s">
        <v>11516</v>
      </c>
      <c r="B13194" s="2">
        <f t="shared" ca="1" si="0"/>
        <v>29033</v>
      </c>
    </row>
    <row r="13195" spans="1:2" x14ac:dyDescent="0.25">
      <c r="A13195" s="2" t="s">
        <v>11517</v>
      </c>
      <c r="B13195" s="2">
        <f t="shared" ca="1" si="0"/>
        <v>30875</v>
      </c>
    </row>
    <row r="13196" spans="1:2" x14ac:dyDescent="0.25">
      <c r="A13196" s="2" t="s">
        <v>11518</v>
      </c>
      <c r="B13196" s="2">
        <f t="shared" ca="1" si="0"/>
        <v>20162</v>
      </c>
    </row>
    <row r="13197" spans="1:2" x14ac:dyDescent="0.25">
      <c r="A13197" s="2" t="s">
        <v>11519</v>
      </c>
      <c r="B13197" s="2">
        <f t="shared" ca="1" si="0"/>
        <v>5716</v>
      </c>
    </row>
    <row r="13198" spans="1:2" x14ac:dyDescent="0.25">
      <c r="A13198" s="2" t="s">
        <v>11520</v>
      </c>
      <c r="B13198" s="2">
        <f t="shared" ca="1" si="0"/>
        <v>11658</v>
      </c>
    </row>
    <row r="13199" spans="1:2" x14ac:dyDescent="0.25">
      <c r="A13199" s="2" t="s">
        <v>11521</v>
      </c>
      <c r="B13199" s="2">
        <f t="shared" ca="1" si="0"/>
        <v>7454</v>
      </c>
    </row>
    <row r="13200" spans="1:2" x14ac:dyDescent="0.25">
      <c r="A13200" s="2" t="s">
        <v>11522</v>
      </c>
      <c r="B13200" s="2">
        <f t="shared" ca="1" si="0"/>
        <v>23332</v>
      </c>
    </row>
    <row r="13201" spans="1:2" x14ac:dyDescent="0.25">
      <c r="A13201" s="2" t="s">
        <v>11523</v>
      </c>
      <c r="B13201" s="2">
        <f t="shared" ca="1" si="0"/>
        <v>28509</v>
      </c>
    </row>
    <row r="13202" spans="1:2" x14ac:dyDescent="0.25">
      <c r="A13202" s="2" t="s">
        <v>11524</v>
      </c>
      <c r="B13202" s="2">
        <f t="shared" ca="1" si="0"/>
        <v>29536</v>
      </c>
    </row>
    <row r="13203" spans="1:2" x14ac:dyDescent="0.25">
      <c r="A13203" s="2" t="s">
        <v>11525</v>
      </c>
      <c r="B13203" s="2">
        <f t="shared" ca="1" si="0"/>
        <v>32876</v>
      </c>
    </row>
    <row r="13204" spans="1:2" x14ac:dyDescent="0.25">
      <c r="A13204" s="2" t="s">
        <v>11526</v>
      </c>
      <c r="B13204" s="2">
        <f t="shared" ca="1" si="0"/>
        <v>2319</v>
      </c>
    </row>
    <row r="13205" spans="1:2" x14ac:dyDescent="0.25">
      <c r="A13205" s="2" t="s">
        <v>11527</v>
      </c>
      <c r="B13205" s="2">
        <f t="shared" ca="1" si="0"/>
        <v>37486</v>
      </c>
    </row>
    <row r="13206" spans="1:2" x14ac:dyDescent="0.25">
      <c r="A13206" s="2" t="s">
        <v>11528</v>
      </c>
      <c r="B13206" s="2">
        <f t="shared" ca="1" si="0"/>
        <v>35094</v>
      </c>
    </row>
    <row r="13207" spans="1:2" x14ac:dyDescent="0.25">
      <c r="A13207" s="2" t="s">
        <v>11529</v>
      </c>
      <c r="B13207" s="2">
        <f t="shared" ca="1" si="0"/>
        <v>16805</v>
      </c>
    </row>
    <row r="13208" spans="1:2" x14ac:dyDescent="0.25">
      <c r="A13208" s="2" t="s">
        <v>11530</v>
      </c>
      <c r="B13208" s="2">
        <f t="shared" ca="1" si="0"/>
        <v>33817</v>
      </c>
    </row>
    <row r="13209" spans="1:2" x14ac:dyDescent="0.25">
      <c r="A13209" s="2" t="s">
        <v>11531</v>
      </c>
      <c r="B13209" s="2">
        <f t="shared" ca="1" si="0"/>
        <v>37661</v>
      </c>
    </row>
    <row r="13210" spans="1:2" x14ac:dyDescent="0.25">
      <c r="A13210" s="2" t="s">
        <v>11532</v>
      </c>
      <c r="B13210" s="2">
        <f t="shared" ca="1" si="0"/>
        <v>27894</v>
      </c>
    </row>
    <row r="13211" spans="1:2" x14ac:dyDescent="0.25">
      <c r="A13211" s="2"/>
      <c r="B13211" s="2">
        <f t="shared" ca="1" si="0"/>
        <v>24048</v>
      </c>
    </row>
    <row r="13212" spans="1:2" x14ac:dyDescent="0.25">
      <c r="A13212" s="2" t="s">
        <v>11533</v>
      </c>
      <c r="B13212" s="2">
        <f t="shared" ca="1" si="0"/>
        <v>7495</v>
      </c>
    </row>
    <row r="13213" spans="1:2" x14ac:dyDescent="0.25">
      <c r="A13213" s="2" t="s">
        <v>11534</v>
      </c>
      <c r="B13213" s="2">
        <f t="shared" ca="1" si="0"/>
        <v>32814</v>
      </c>
    </row>
    <row r="13214" spans="1:2" x14ac:dyDescent="0.25">
      <c r="A13214" s="2" t="s">
        <v>11535</v>
      </c>
      <c r="B13214" s="2">
        <f t="shared" ca="1" si="0"/>
        <v>22898</v>
      </c>
    </row>
    <row r="13215" spans="1:2" x14ac:dyDescent="0.25">
      <c r="A13215" s="2" t="s">
        <v>11536</v>
      </c>
      <c r="B13215" s="2">
        <f t="shared" ca="1" si="0"/>
        <v>15031</v>
      </c>
    </row>
    <row r="13216" spans="1:2" x14ac:dyDescent="0.25">
      <c r="A13216" s="2" t="s">
        <v>11537</v>
      </c>
      <c r="B13216" s="2">
        <f t="shared" ca="1" si="0"/>
        <v>33593</v>
      </c>
    </row>
    <row r="13217" spans="1:2" x14ac:dyDescent="0.25">
      <c r="A13217" s="2" t="s">
        <v>11538</v>
      </c>
      <c r="B13217" s="2">
        <f t="shared" ca="1" si="0"/>
        <v>15500</v>
      </c>
    </row>
    <row r="13218" spans="1:2" x14ac:dyDescent="0.25">
      <c r="A13218" s="2" t="s">
        <v>11539</v>
      </c>
      <c r="B13218" s="2">
        <f t="shared" ca="1" si="0"/>
        <v>4204</v>
      </c>
    </row>
    <row r="13219" spans="1:2" x14ac:dyDescent="0.25">
      <c r="A13219" s="2"/>
      <c r="B13219" s="2">
        <f t="shared" ca="1" si="0"/>
        <v>16773</v>
      </c>
    </row>
    <row r="13220" spans="1:2" x14ac:dyDescent="0.25">
      <c r="A13220" s="2" t="s">
        <v>11540</v>
      </c>
      <c r="B13220" s="2">
        <f t="shared" ca="1" si="0"/>
        <v>2421</v>
      </c>
    </row>
    <row r="13221" spans="1:2" x14ac:dyDescent="0.25">
      <c r="A13221" s="2" t="s">
        <v>11541</v>
      </c>
      <c r="B13221" s="2">
        <f t="shared" ca="1" si="0"/>
        <v>1760</v>
      </c>
    </row>
    <row r="13222" spans="1:2" x14ac:dyDescent="0.25">
      <c r="A13222" s="2" t="s">
        <v>11542</v>
      </c>
      <c r="B13222" s="2">
        <f t="shared" ca="1" si="0"/>
        <v>28114</v>
      </c>
    </row>
    <row r="13223" spans="1:2" x14ac:dyDescent="0.25">
      <c r="A13223" s="2" t="s">
        <v>11543</v>
      </c>
      <c r="B13223" s="2">
        <f t="shared" ca="1" si="0"/>
        <v>532</v>
      </c>
    </row>
    <row r="13224" spans="1:2" x14ac:dyDescent="0.25">
      <c r="A13224" s="2" t="s">
        <v>11544</v>
      </c>
      <c r="B13224" s="2">
        <f t="shared" ca="1" si="0"/>
        <v>10667</v>
      </c>
    </row>
    <row r="13225" spans="1:2" x14ac:dyDescent="0.25">
      <c r="A13225" s="2" t="s">
        <v>11545</v>
      </c>
      <c r="B13225" s="2">
        <f t="shared" ca="1" si="0"/>
        <v>6329</v>
      </c>
    </row>
    <row r="13226" spans="1:2" x14ac:dyDescent="0.25">
      <c r="A13226" s="2" t="s">
        <v>11546</v>
      </c>
      <c r="B13226" s="2">
        <f t="shared" ca="1" si="0"/>
        <v>5538</v>
      </c>
    </row>
    <row r="13227" spans="1:2" x14ac:dyDescent="0.25">
      <c r="A13227" s="2" t="s">
        <v>11547</v>
      </c>
      <c r="B13227" s="2">
        <f t="shared" ca="1" si="0"/>
        <v>9092</v>
      </c>
    </row>
    <row r="13228" spans="1:2" x14ac:dyDescent="0.25">
      <c r="A13228" s="2"/>
      <c r="B13228" s="2">
        <f t="shared" ca="1" si="0"/>
        <v>23373</v>
      </c>
    </row>
    <row r="13229" spans="1:2" x14ac:dyDescent="0.25">
      <c r="A13229" s="2" t="s">
        <v>11548</v>
      </c>
      <c r="B13229" s="2">
        <f t="shared" ca="1" si="0"/>
        <v>13380</v>
      </c>
    </row>
    <row r="13230" spans="1:2" x14ac:dyDescent="0.25">
      <c r="A13230" s="2" t="s">
        <v>11549</v>
      </c>
      <c r="B13230" s="2">
        <f t="shared" ca="1" si="0"/>
        <v>9232</v>
      </c>
    </row>
    <row r="13231" spans="1:2" x14ac:dyDescent="0.25">
      <c r="A13231" s="2" t="s">
        <v>11550</v>
      </c>
      <c r="B13231" s="2">
        <f t="shared" ca="1" si="0"/>
        <v>37137</v>
      </c>
    </row>
    <row r="13232" spans="1:2" x14ac:dyDescent="0.25">
      <c r="A13232" s="2" t="s">
        <v>11551</v>
      </c>
      <c r="B13232" s="2">
        <f t="shared" ca="1" si="0"/>
        <v>29674</v>
      </c>
    </row>
    <row r="13233" spans="1:2" x14ac:dyDescent="0.25">
      <c r="A13233" s="2" t="s">
        <v>11552</v>
      </c>
      <c r="B13233" s="2">
        <f t="shared" ca="1" si="0"/>
        <v>6598</v>
      </c>
    </row>
    <row r="13234" spans="1:2" x14ac:dyDescent="0.25">
      <c r="A13234" s="2" t="s">
        <v>11553</v>
      </c>
      <c r="B13234" s="2">
        <f t="shared" ca="1" si="0"/>
        <v>13462</v>
      </c>
    </row>
    <row r="13235" spans="1:2" x14ac:dyDescent="0.25">
      <c r="A13235" s="2"/>
      <c r="B13235" s="2">
        <f t="shared" ca="1" si="0"/>
        <v>32141</v>
      </c>
    </row>
    <row r="13236" spans="1:2" x14ac:dyDescent="0.25">
      <c r="A13236" s="2"/>
      <c r="B13236" s="2">
        <f t="shared" ca="1" si="0"/>
        <v>10667</v>
      </c>
    </row>
    <row r="13237" spans="1:2" x14ac:dyDescent="0.25">
      <c r="A13237" s="2" t="s">
        <v>11554</v>
      </c>
      <c r="B13237" s="2">
        <f t="shared" ca="1" si="0"/>
        <v>25819</v>
      </c>
    </row>
    <row r="13238" spans="1:2" x14ac:dyDescent="0.25">
      <c r="A13238" s="2" t="s">
        <v>11555</v>
      </c>
      <c r="B13238" s="2">
        <f t="shared" ca="1" si="0"/>
        <v>20299</v>
      </c>
    </row>
    <row r="13239" spans="1:2" x14ac:dyDescent="0.25">
      <c r="A13239" s="2" t="s">
        <v>11556</v>
      </c>
      <c r="B13239" s="2">
        <f t="shared" ca="1" si="0"/>
        <v>20261</v>
      </c>
    </row>
    <row r="13240" spans="1:2" x14ac:dyDescent="0.25">
      <c r="A13240" s="2" t="s">
        <v>11557</v>
      </c>
      <c r="B13240" s="2">
        <f t="shared" ca="1" si="0"/>
        <v>5442</v>
      </c>
    </row>
    <row r="13241" spans="1:2" x14ac:dyDescent="0.25">
      <c r="A13241" s="2" t="s">
        <v>11558</v>
      </c>
      <c r="B13241" s="2">
        <f t="shared" ca="1" si="0"/>
        <v>16223</v>
      </c>
    </row>
    <row r="13242" spans="1:2" x14ac:dyDescent="0.25">
      <c r="A13242" s="2" t="s">
        <v>11559</v>
      </c>
      <c r="B13242" s="2">
        <f t="shared" ca="1" si="0"/>
        <v>30099</v>
      </c>
    </row>
    <row r="13243" spans="1:2" x14ac:dyDescent="0.25">
      <c r="A13243" s="2"/>
      <c r="B13243" s="2">
        <f t="shared" ca="1" si="0"/>
        <v>3599</v>
      </c>
    </row>
    <row r="13244" spans="1:2" x14ac:dyDescent="0.25">
      <c r="A13244" s="2" t="s">
        <v>11560</v>
      </c>
      <c r="B13244" s="2">
        <f t="shared" ca="1" si="0"/>
        <v>30434</v>
      </c>
    </row>
    <row r="13245" spans="1:2" x14ac:dyDescent="0.25">
      <c r="A13245" s="2" t="s">
        <v>11561</v>
      </c>
      <c r="B13245" s="2">
        <f t="shared" ca="1" si="0"/>
        <v>19327</v>
      </c>
    </row>
    <row r="13246" spans="1:2" x14ac:dyDescent="0.25">
      <c r="A13246" s="2" t="s">
        <v>11562</v>
      </c>
      <c r="B13246" s="2">
        <f t="shared" ca="1" si="0"/>
        <v>25543</v>
      </c>
    </row>
    <row r="13247" spans="1:2" x14ac:dyDescent="0.25">
      <c r="A13247" s="2" t="s">
        <v>11563</v>
      </c>
      <c r="B13247" s="2">
        <f t="shared" ca="1" si="0"/>
        <v>1155</v>
      </c>
    </row>
    <row r="13248" spans="1:2" x14ac:dyDescent="0.25">
      <c r="A13248" s="2" t="s">
        <v>11564</v>
      </c>
      <c r="B13248" s="2">
        <f t="shared" ca="1" si="0"/>
        <v>16486</v>
      </c>
    </row>
    <row r="13249" spans="1:2" x14ac:dyDescent="0.25">
      <c r="A13249" s="2" t="s">
        <v>11565</v>
      </c>
      <c r="B13249" s="2">
        <f t="shared" ca="1" si="0"/>
        <v>19373</v>
      </c>
    </row>
    <row r="13250" spans="1:2" x14ac:dyDescent="0.25">
      <c r="A13250" s="2" t="s">
        <v>11566</v>
      </c>
      <c r="B13250" s="2">
        <f t="shared" ca="1" si="0"/>
        <v>2296</v>
      </c>
    </row>
    <row r="13251" spans="1:2" x14ac:dyDescent="0.25">
      <c r="A13251" s="2" t="s">
        <v>11567</v>
      </c>
      <c r="B13251" s="2">
        <f t="shared" ca="1" si="0"/>
        <v>31201</v>
      </c>
    </row>
    <row r="13252" spans="1:2" x14ac:dyDescent="0.25">
      <c r="A13252" s="2" t="s">
        <v>11568</v>
      </c>
      <c r="B13252" s="2">
        <f t="shared" ca="1" si="0"/>
        <v>7461</v>
      </c>
    </row>
    <row r="13253" spans="1:2" x14ac:dyDescent="0.25">
      <c r="A13253" s="2" t="s">
        <v>11569</v>
      </c>
      <c r="B13253" s="2">
        <f t="shared" ca="1" si="0"/>
        <v>16538</v>
      </c>
    </row>
    <row r="13254" spans="1:2" x14ac:dyDescent="0.25">
      <c r="A13254" s="2" t="s">
        <v>11570</v>
      </c>
      <c r="B13254" s="2">
        <f t="shared" ca="1" si="0"/>
        <v>10596</v>
      </c>
    </row>
    <row r="13255" spans="1:2" x14ac:dyDescent="0.25">
      <c r="A13255" s="2" t="s">
        <v>11571</v>
      </c>
      <c r="B13255" s="2">
        <f t="shared" ca="1" si="0"/>
        <v>17771</v>
      </c>
    </row>
    <row r="13256" spans="1:2" x14ac:dyDescent="0.25">
      <c r="A13256" s="2"/>
      <c r="B13256" s="2">
        <f t="shared" ca="1" si="0"/>
        <v>31201</v>
      </c>
    </row>
    <row r="13257" spans="1:2" x14ac:dyDescent="0.25">
      <c r="A13257" s="2" t="s">
        <v>11572</v>
      </c>
      <c r="B13257" s="2">
        <f t="shared" ca="1" si="0"/>
        <v>17878</v>
      </c>
    </row>
    <row r="13258" spans="1:2" x14ac:dyDescent="0.25">
      <c r="A13258" s="2" t="s">
        <v>11573</v>
      </c>
      <c r="B13258" s="2">
        <f t="shared" ca="1" si="0"/>
        <v>7096</v>
      </c>
    </row>
    <row r="13259" spans="1:2" x14ac:dyDescent="0.25">
      <c r="A13259" s="2" t="s">
        <v>11574</v>
      </c>
      <c r="B13259" s="2">
        <f t="shared" ca="1" si="0"/>
        <v>22362</v>
      </c>
    </row>
    <row r="13260" spans="1:2" x14ac:dyDescent="0.25">
      <c r="A13260" s="2" t="s">
        <v>11575</v>
      </c>
      <c r="B13260" s="2">
        <f t="shared" ca="1" si="0"/>
        <v>34954</v>
      </c>
    </row>
    <row r="13261" spans="1:2" x14ac:dyDescent="0.25">
      <c r="A13261" s="2" t="s">
        <v>11576</v>
      </c>
      <c r="B13261" s="2">
        <f t="shared" ca="1" si="0"/>
        <v>14973</v>
      </c>
    </row>
    <row r="13262" spans="1:2" x14ac:dyDescent="0.25">
      <c r="A13262" s="2" t="s">
        <v>11577</v>
      </c>
      <c r="B13262" s="2">
        <f t="shared" ca="1" si="0"/>
        <v>27776</v>
      </c>
    </row>
    <row r="13263" spans="1:2" x14ac:dyDescent="0.25">
      <c r="A13263" s="2" t="s">
        <v>11578</v>
      </c>
      <c r="B13263" s="2">
        <f t="shared" ca="1" si="0"/>
        <v>9752</v>
      </c>
    </row>
    <row r="13264" spans="1:2" x14ac:dyDescent="0.25">
      <c r="A13264" s="2" t="s">
        <v>11579</v>
      </c>
      <c r="B13264" s="2">
        <f t="shared" ca="1" si="0"/>
        <v>1702</v>
      </c>
    </row>
    <row r="13265" spans="1:2" x14ac:dyDescent="0.25">
      <c r="A13265" s="2" t="s">
        <v>11580</v>
      </c>
      <c r="B13265" s="2">
        <f t="shared" ca="1" si="0"/>
        <v>8572</v>
      </c>
    </row>
    <row r="13266" spans="1:2" x14ac:dyDescent="0.25">
      <c r="A13266" s="2" t="s">
        <v>11581</v>
      </c>
      <c r="B13266" s="2">
        <f t="shared" ca="1" si="0"/>
        <v>5963</v>
      </c>
    </row>
    <row r="13267" spans="1:2" x14ac:dyDescent="0.25">
      <c r="A13267" s="2" t="s">
        <v>11582</v>
      </c>
      <c r="B13267" s="2">
        <f t="shared" ca="1" si="0"/>
        <v>26154</v>
      </c>
    </row>
    <row r="13268" spans="1:2" x14ac:dyDescent="0.25">
      <c r="A13268" s="2" t="s">
        <v>11583</v>
      </c>
      <c r="B13268" s="2">
        <f t="shared" ca="1" si="0"/>
        <v>809</v>
      </c>
    </row>
    <row r="13269" spans="1:2" x14ac:dyDescent="0.25">
      <c r="A13269" s="2"/>
      <c r="B13269" s="2">
        <f t="shared" ca="1" si="0"/>
        <v>4842</v>
      </c>
    </row>
    <row r="13270" spans="1:2" x14ac:dyDescent="0.25">
      <c r="A13270" s="2" t="s">
        <v>11584</v>
      </c>
      <c r="B13270" s="2">
        <f t="shared" ca="1" si="0"/>
        <v>1961</v>
      </c>
    </row>
    <row r="13271" spans="1:2" x14ac:dyDescent="0.25">
      <c r="A13271" s="2" t="s">
        <v>11585</v>
      </c>
      <c r="B13271" s="2">
        <f t="shared" ca="1" si="0"/>
        <v>8974</v>
      </c>
    </row>
    <row r="13272" spans="1:2" x14ac:dyDescent="0.25">
      <c r="A13272" s="2" t="s">
        <v>11586</v>
      </c>
      <c r="B13272" s="2">
        <f t="shared" ca="1" si="0"/>
        <v>25660</v>
      </c>
    </row>
    <row r="13273" spans="1:2" x14ac:dyDescent="0.25">
      <c r="A13273" s="2" t="s">
        <v>11587</v>
      </c>
      <c r="B13273" s="2">
        <f t="shared" ca="1" si="0"/>
        <v>17522</v>
      </c>
    </row>
    <row r="13274" spans="1:2" x14ac:dyDescent="0.25">
      <c r="A13274" s="2" t="s">
        <v>11588</v>
      </c>
      <c r="B13274" s="2">
        <f t="shared" ca="1" si="0"/>
        <v>10050</v>
      </c>
    </row>
    <row r="13275" spans="1:2" x14ac:dyDescent="0.25">
      <c r="A13275" s="2" t="s">
        <v>11589</v>
      </c>
      <c r="B13275" s="2">
        <f t="shared" ca="1" si="0"/>
        <v>7059</v>
      </c>
    </row>
    <row r="13276" spans="1:2" x14ac:dyDescent="0.25">
      <c r="A13276" s="2" t="s">
        <v>11590</v>
      </c>
      <c r="B13276" s="2">
        <f t="shared" ca="1" si="0"/>
        <v>25458</v>
      </c>
    </row>
    <row r="13277" spans="1:2" x14ac:dyDescent="0.25">
      <c r="A13277" s="2" t="s">
        <v>11591</v>
      </c>
      <c r="B13277" s="2">
        <f t="shared" ca="1" si="0"/>
        <v>25336</v>
      </c>
    </row>
    <row r="13278" spans="1:2" x14ac:dyDescent="0.25">
      <c r="A13278" s="2" t="s">
        <v>11592</v>
      </c>
      <c r="B13278" s="2">
        <f t="shared" ca="1" si="0"/>
        <v>19979</v>
      </c>
    </row>
    <row r="13279" spans="1:2" x14ac:dyDescent="0.25">
      <c r="A13279" s="2" t="s">
        <v>11593</v>
      </c>
      <c r="B13279" s="2">
        <f t="shared" ca="1" si="0"/>
        <v>24557</v>
      </c>
    </row>
    <row r="13280" spans="1:2" x14ac:dyDescent="0.25">
      <c r="A13280" s="2" t="s">
        <v>11594</v>
      </c>
      <c r="B13280" s="2">
        <f t="shared" ca="1" si="0"/>
        <v>24494</v>
      </c>
    </row>
    <row r="13281" spans="1:2" x14ac:dyDescent="0.25">
      <c r="A13281" s="2" t="s">
        <v>11595</v>
      </c>
      <c r="B13281" s="2">
        <f t="shared" ca="1" si="0"/>
        <v>5734</v>
      </c>
    </row>
    <row r="13282" spans="1:2" x14ac:dyDescent="0.25">
      <c r="A13282" s="2" t="s">
        <v>11596</v>
      </c>
      <c r="B13282" s="2">
        <f t="shared" ca="1" si="0"/>
        <v>4353</v>
      </c>
    </row>
    <row r="13283" spans="1:2" x14ac:dyDescent="0.25">
      <c r="A13283" s="2" t="s">
        <v>11597</v>
      </c>
      <c r="B13283" s="2">
        <f t="shared" ca="1" si="0"/>
        <v>14113</v>
      </c>
    </row>
    <row r="13284" spans="1:2" x14ac:dyDescent="0.25">
      <c r="A13284" s="2" t="s">
        <v>11598</v>
      </c>
      <c r="B13284" s="2">
        <f t="shared" ca="1" si="0"/>
        <v>13961</v>
      </c>
    </row>
    <row r="13285" spans="1:2" x14ac:dyDescent="0.25">
      <c r="A13285" s="2" t="s">
        <v>11599</v>
      </c>
      <c r="B13285" s="2">
        <f t="shared" ca="1" si="0"/>
        <v>20614</v>
      </c>
    </row>
    <row r="13286" spans="1:2" x14ac:dyDescent="0.25">
      <c r="A13286" s="2" t="s">
        <v>11600</v>
      </c>
      <c r="B13286" s="2">
        <f t="shared" ca="1" si="0"/>
        <v>18901</v>
      </c>
    </row>
    <row r="13287" spans="1:2" x14ac:dyDescent="0.25">
      <c r="A13287" s="2" t="s">
        <v>11601</v>
      </c>
      <c r="B13287" s="2">
        <f t="shared" ca="1" si="0"/>
        <v>14042</v>
      </c>
    </row>
    <row r="13288" spans="1:2" x14ac:dyDescent="0.25">
      <c r="A13288" s="2"/>
      <c r="B13288" s="2">
        <f t="shared" ca="1" si="0"/>
        <v>6171</v>
      </c>
    </row>
    <row r="13289" spans="1:2" x14ac:dyDescent="0.25">
      <c r="A13289" s="2" t="s">
        <v>11602</v>
      </c>
      <c r="B13289" s="2">
        <f t="shared" ca="1" si="0"/>
        <v>27596</v>
      </c>
    </row>
    <row r="13290" spans="1:2" x14ac:dyDescent="0.25">
      <c r="A13290" s="2" t="s">
        <v>11603</v>
      </c>
      <c r="B13290" s="2">
        <f t="shared" ca="1" si="0"/>
        <v>19345</v>
      </c>
    </row>
    <row r="13291" spans="1:2" x14ac:dyDescent="0.25">
      <c r="A13291" s="2" t="s">
        <v>11604</v>
      </c>
      <c r="B13291" s="2">
        <f t="shared" ca="1" si="0"/>
        <v>29470</v>
      </c>
    </row>
    <row r="13292" spans="1:2" x14ac:dyDescent="0.25">
      <c r="A13292" s="2" t="s">
        <v>11605</v>
      </c>
      <c r="B13292" s="2">
        <f t="shared" ca="1" si="0"/>
        <v>11754</v>
      </c>
    </row>
    <row r="13293" spans="1:2" x14ac:dyDescent="0.25">
      <c r="A13293" s="2" t="s">
        <v>11606</v>
      </c>
      <c r="B13293" s="2">
        <f t="shared" ca="1" si="0"/>
        <v>8387</v>
      </c>
    </row>
    <row r="13294" spans="1:2" x14ac:dyDescent="0.25">
      <c r="A13294" s="2" t="s">
        <v>11607</v>
      </c>
      <c r="B13294" s="2">
        <f t="shared" ca="1" si="0"/>
        <v>24829</v>
      </c>
    </row>
    <row r="13295" spans="1:2" x14ac:dyDescent="0.25">
      <c r="A13295" s="2" t="s">
        <v>11608</v>
      </c>
      <c r="B13295" s="2">
        <f t="shared" ca="1" si="0"/>
        <v>6485</v>
      </c>
    </row>
    <row r="13296" spans="1:2" x14ac:dyDescent="0.25">
      <c r="A13296" s="2" t="s">
        <v>11609</v>
      </c>
      <c r="B13296" s="2">
        <f t="shared" ca="1" si="0"/>
        <v>36937</v>
      </c>
    </row>
    <row r="13297" spans="1:2" x14ac:dyDescent="0.25">
      <c r="A13297" s="2" t="s">
        <v>11610</v>
      </c>
      <c r="B13297" s="2">
        <f t="shared" ca="1" si="0"/>
        <v>23881</v>
      </c>
    </row>
    <row r="13298" spans="1:2" x14ac:dyDescent="0.25">
      <c r="A13298" s="2" t="s">
        <v>11611</v>
      </c>
      <c r="B13298" s="2">
        <f t="shared" ca="1" si="0"/>
        <v>32619</v>
      </c>
    </row>
    <row r="13299" spans="1:2" x14ac:dyDescent="0.25">
      <c r="A13299" s="2" t="s">
        <v>11612</v>
      </c>
      <c r="B13299" s="2">
        <f t="shared" ca="1" si="0"/>
        <v>4773</v>
      </c>
    </row>
    <row r="13300" spans="1:2" x14ac:dyDescent="0.25">
      <c r="A13300" s="2"/>
      <c r="B13300" s="2">
        <f t="shared" ca="1" si="0"/>
        <v>24636</v>
      </c>
    </row>
    <row r="13301" spans="1:2" x14ac:dyDescent="0.25">
      <c r="A13301" s="2" t="s">
        <v>11613</v>
      </c>
      <c r="B13301" s="2">
        <f t="shared" ca="1" si="0"/>
        <v>5786</v>
      </c>
    </row>
    <row r="13302" spans="1:2" x14ac:dyDescent="0.25">
      <c r="A13302" s="2" t="s">
        <v>11614</v>
      </c>
      <c r="B13302" s="2">
        <f t="shared" ca="1" si="0"/>
        <v>16559</v>
      </c>
    </row>
    <row r="13303" spans="1:2" x14ac:dyDescent="0.25">
      <c r="A13303" s="2" t="s">
        <v>11615</v>
      </c>
      <c r="B13303" s="2">
        <f t="shared" ca="1" si="0"/>
        <v>24082</v>
      </c>
    </row>
    <row r="13304" spans="1:2" x14ac:dyDescent="0.25">
      <c r="A13304" s="2" t="s">
        <v>11616</v>
      </c>
      <c r="B13304" s="2">
        <f t="shared" ca="1" si="0"/>
        <v>32083</v>
      </c>
    </row>
    <row r="13305" spans="1:2" x14ac:dyDescent="0.25">
      <c r="A13305" s="2" t="s">
        <v>11617</v>
      </c>
      <c r="B13305" s="2">
        <f t="shared" ca="1" si="0"/>
        <v>8049</v>
      </c>
    </row>
    <row r="13306" spans="1:2" x14ac:dyDescent="0.25">
      <c r="A13306" s="2"/>
      <c r="B13306" s="2">
        <f t="shared" ca="1" si="0"/>
        <v>32772</v>
      </c>
    </row>
    <row r="13307" spans="1:2" x14ac:dyDescent="0.25">
      <c r="A13307" s="2" t="s">
        <v>11618</v>
      </c>
      <c r="B13307" s="2">
        <f t="shared" ca="1" si="0"/>
        <v>32804</v>
      </c>
    </row>
    <row r="13308" spans="1:2" x14ac:dyDescent="0.25">
      <c r="A13308" s="2" t="s">
        <v>11619</v>
      </c>
      <c r="B13308" s="2">
        <f t="shared" ca="1" si="0"/>
        <v>4370</v>
      </c>
    </row>
    <row r="13309" spans="1:2" x14ac:dyDescent="0.25">
      <c r="A13309" s="2" t="s">
        <v>11620</v>
      </c>
      <c r="B13309" s="2">
        <f t="shared" ca="1" si="0"/>
        <v>30032</v>
      </c>
    </row>
    <row r="13310" spans="1:2" x14ac:dyDescent="0.25">
      <c r="A13310" s="2" t="s">
        <v>11621</v>
      </c>
      <c r="B13310" s="2">
        <f t="shared" ca="1" si="0"/>
        <v>9065</v>
      </c>
    </row>
    <row r="13311" spans="1:2" x14ac:dyDescent="0.25">
      <c r="A13311" s="2" t="s">
        <v>11622</v>
      </c>
      <c r="B13311" s="2">
        <f t="shared" ca="1" si="0"/>
        <v>33134</v>
      </c>
    </row>
    <row r="13312" spans="1:2" x14ac:dyDescent="0.25">
      <c r="A13312" s="2" t="s">
        <v>11623</v>
      </c>
      <c r="B13312" s="2">
        <f t="shared" ca="1" si="0"/>
        <v>7342</v>
      </c>
    </row>
    <row r="13313" spans="1:2" x14ac:dyDescent="0.25">
      <c r="A13313" s="2"/>
      <c r="B13313" s="2">
        <f t="shared" ca="1" si="0"/>
        <v>6495</v>
      </c>
    </row>
    <row r="13314" spans="1:2" x14ac:dyDescent="0.25">
      <c r="A13314" s="2" t="s">
        <v>11624</v>
      </c>
      <c r="B13314" s="2">
        <f t="shared" ca="1" si="0"/>
        <v>199</v>
      </c>
    </row>
    <row r="13315" spans="1:2" x14ac:dyDescent="0.25">
      <c r="A13315" s="2" t="s">
        <v>11625</v>
      </c>
      <c r="B13315" s="2">
        <f t="shared" ca="1" si="0"/>
        <v>13916</v>
      </c>
    </row>
    <row r="13316" spans="1:2" x14ac:dyDescent="0.25">
      <c r="A13316" s="2" t="s">
        <v>11626</v>
      </c>
      <c r="B13316" s="2">
        <f t="shared" ca="1" si="0"/>
        <v>17519</v>
      </c>
    </row>
    <row r="13317" spans="1:2" x14ac:dyDescent="0.25">
      <c r="A13317" s="2" t="s">
        <v>11627</v>
      </c>
      <c r="B13317" s="2">
        <f t="shared" ca="1" si="0"/>
        <v>29687</v>
      </c>
    </row>
    <row r="13318" spans="1:2" x14ac:dyDescent="0.25">
      <c r="A13318" s="2" t="s">
        <v>11628</v>
      </c>
      <c r="B13318" s="2">
        <f t="shared" ca="1" si="0"/>
        <v>27643</v>
      </c>
    </row>
    <row r="13319" spans="1:2" x14ac:dyDescent="0.25">
      <c r="A13319" s="2" t="s">
        <v>11629</v>
      </c>
      <c r="B13319" s="2">
        <f t="shared" ca="1" si="0"/>
        <v>15244</v>
      </c>
    </row>
    <row r="13320" spans="1:2" x14ac:dyDescent="0.25">
      <c r="A13320" s="2" t="s">
        <v>11630</v>
      </c>
      <c r="B13320" s="2">
        <f t="shared" ca="1" si="0"/>
        <v>16359</v>
      </c>
    </row>
    <row r="13321" spans="1:2" x14ac:dyDescent="0.25">
      <c r="A13321" s="2" t="s">
        <v>11631</v>
      </c>
      <c r="B13321" s="2">
        <f t="shared" ca="1" si="0"/>
        <v>21143</v>
      </c>
    </row>
    <row r="13322" spans="1:2" x14ac:dyDescent="0.25">
      <c r="A13322" s="2" t="s">
        <v>11632</v>
      </c>
      <c r="B13322" s="2">
        <f t="shared" ca="1" si="0"/>
        <v>13629</v>
      </c>
    </row>
    <row r="13323" spans="1:2" x14ac:dyDescent="0.25">
      <c r="A13323" s="2" t="s">
        <v>11633</v>
      </c>
      <c r="B13323" s="2">
        <f t="shared" ca="1" si="0"/>
        <v>11138</v>
      </c>
    </row>
    <row r="13324" spans="1:2" x14ac:dyDescent="0.25">
      <c r="A13324" s="2" t="s">
        <v>11634</v>
      </c>
      <c r="B13324" s="2">
        <f t="shared" ca="1" si="0"/>
        <v>34768</v>
      </c>
    </row>
    <row r="13325" spans="1:2" x14ac:dyDescent="0.25">
      <c r="A13325" s="2" t="s">
        <v>11635</v>
      </c>
      <c r="B13325" s="2">
        <f t="shared" ca="1" si="0"/>
        <v>21857</v>
      </c>
    </row>
    <row r="13326" spans="1:2" x14ac:dyDescent="0.25">
      <c r="A13326" s="2" t="s">
        <v>11636</v>
      </c>
      <c r="B13326" s="2">
        <f t="shared" ca="1" si="0"/>
        <v>6523</v>
      </c>
    </row>
    <row r="13327" spans="1:2" x14ac:dyDescent="0.25">
      <c r="A13327" s="2" t="s">
        <v>11637</v>
      </c>
      <c r="B13327" s="2">
        <f t="shared" ca="1" si="0"/>
        <v>32443</v>
      </c>
    </row>
    <row r="13328" spans="1:2" x14ac:dyDescent="0.25">
      <c r="A13328" s="2" t="s">
        <v>11638</v>
      </c>
      <c r="B13328" s="2">
        <f t="shared" ca="1" si="0"/>
        <v>11827</v>
      </c>
    </row>
    <row r="13329" spans="1:2" x14ac:dyDescent="0.25">
      <c r="A13329" s="2"/>
      <c r="B13329" s="2">
        <f t="shared" ca="1" si="0"/>
        <v>19034</v>
      </c>
    </row>
    <row r="13330" spans="1:2" x14ac:dyDescent="0.25">
      <c r="A13330" s="2" t="s">
        <v>11639</v>
      </c>
      <c r="B13330" s="2">
        <f t="shared" ca="1" si="0"/>
        <v>33426</v>
      </c>
    </row>
    <row r="13331" spans="1:2" x14ac:dyDescent="0.25">
      <c r="A13331" s="2" t="s">
        <v>11640</v>
      </c>
      <c r="B13331" s="2">
        <f t="shared" ca="1" si="0"/>
        <v>28113</v>
      </c>
    </row>
    <row r="13332" spans="1:2" x14ac:dyDescent="0.25">
      <c r="A13332" s="2" t="s">
        <v>11641</v>
      </c>
      <c r="B13332" s="2">
        <f t="shared" ca="1" si="0"/>
        <v>11435</v>
      </c>
    </row>
    <row r="13333" spans="1:2" x14ac:dyDescent="0.25">
      <c r="A13333" s="2" t="s">
        <v>11642</v>
      </c>
      <c r="B13333" s="2">
        <f t="shared" ca="1" si="0"/>
        <v>7432</v>
      </c>
    </row>
    <row r="13334" spans="1:2" x14ac:dyDescent="0.25">
      <c r="A13334" s="2" t="s">
        <v>11643</v>
      </c>
      <c r="B13334" s="2">
        <f t="shared" ca="1" si="0"/>
        <v>35480</v>
      </c>
    </row>
    <row r="13335" spans="1:2" x14ac:dyDescent="0.25">
      <c r="A13335" s="2" t="s">
        <v>11644</v>
      </c>
      <c r="B13335" s="2">
        <f t="shared" ca="1" si="0"/>
        <v>18671</v>
      </c>
    </row>
    <row r="13336" spans="1:2" x14ac:dyDescent="0.25">
      <c r="A13336" s="2" t="s">
        <v>11645</v>
      </c>
      <c r="B13336" s="2">
        <f t="shared" ca="1" si="0"/>
        <v>48</v>
      </c>
    </row>
    <row r="13337" spans="1:2" x14ac:dyDescent="0.25">
      <c r="A13337" s="2" t="s">
        <v>11646</v>
      </c>
      <c r="B13337" s="2">
        <f t="shared" ca="1" si="0"/>
        <v>1184</v>
      </c>
    </row>
    <row r="13338" spans="1:2" x14ac:dyDescent="0.25">
      <c r="A13338" s="2"/>
      <c r="B13338" s="2">
        <f t="shared" ca="1" si="0"/>
        <v>15564</v>
      </c>
    </row>
    <row r="13339" spans="1:2" x14ac:dyDescent="0.25">
      <c r="A13339" s="2" t="s">
        <v>11647</v>
      </c>
      <c r="B13339" s="2">
        <f t="shared" ca="1" si="0"/>
        <v>4591</v>
      </c>
    </row>
    <row r="13340" spans="1:2" x14ac:dyDescent="0.25">
      <c r="A13340" s="2" t="s">
        <v>11648</v>
      </c>
      <c r="B13340" s="2">
        <f t="shared" ca="1" si="0"/>
        <v>27751</v>
      </c>
    </row>
    <row r="13341" spans="1:2" x14ac:dyDescent="0.25">
      <c r="A13341" s="2" t="s">
        <v>11649</v>
      </c>
      <c r="B13341" s="2">
        <f t="shared" ca="1" si="0"/>
        <v>24320</v>
      </c>
    </row>
    <row r="13342" spans="1:2" x14ac:dyDescent="0.25">
      <c r="A13342" s="2" t="s">
        <v>11650</v>
      </c>
      <c r="B13342" s="2">
        <f t="shared" ca="1" si="0"/>
        <v>12086</v>
      </c>
    </row>
    <row r="13343" spans="1:2" x14ac:dyDescent="0.25">
      <c r="A13343" s="2"/>
      <c r="B13343" s="2">
        <f t="shared" ca="1" si="0"/>
        <v>24103</v>
      </c>
    </row>
    <row r="13344" spans="1:2" x14ac:dyDescent="0.25">
      <c r="A13344" s="2" t="s">
        <v>11651</v>
      </c>
      <c r="B13344" s="2">
        <f t="shared" ca="1" si="0"/>
        <v>11858</v>
      </c>
    </row>
    <row r="13345" spans="1:2" x14ac:dyDescent="0.25">
      <c r="A13345" s="2" t="s">
        <v>11652</v>
      </c>
      <c r="B13345" s="2">
        <f t="shared" ca="1" si="0"/>
        <v>15641</v>
      </c>
    </row>
    <row r="13346" spans="1:2" x14ac:dyDescent="0.25">
      <c r="A13346" s="2" t="s">
        <v>11653</v>
      </c>
      <c r="B13346" s="2">
        <f t="shared" ca="1" si="0"/>
        <v>7026</v>
      </c>
    </row>
    <row r="13347" spans="1:2" x14ac:dyDescent="0.25">
      <c r="A13347" s="2" t="s">
        <v>11654</v>
      </c>
      <c r="B13347" s="2">
        <f t="shared" ca="1" si="0"/>
        <v>13037</v>
      </c>
    </row>
    <row r="13348" spans="1:2" x14ac:dyDescent="0.25">
      <c r="A13348" s="2"/>
      <c r="B13348" s="2">
        <f t="shared" ca="1" si="0"/>
        <v>28029</v>
      </c>
    </row>
    <row r="13349" spans="1:2" x14ac:dyDescent="0.25">
      <c r="A13349" s="2" t="s">
        <v>11655</v>
      </c>
      <c r="B13349" s="2">
        <f t="shared" ca="1" si="0"/>
        <v>36709</v>
      </c>
    </row>
    <row r="13350" spans="1:2" x14ac:dyDescent="0.25">
      <c r="A13350" s="2" t="s">
        <v>11656</v>
      </c>
      <c r="B13350" s="2">
        <f t="shared" ca="1" si="0"/>
        <v>35763</v>
      </c>
    </row>
    <row r="13351" spans="1:2" x14ac:dyDescent="0.25">
      <c r="A13351" s="2" t="s">
        <v>11657</v>
      </c>
      <c r="B13351" s="2">
        <f t="shared" ca="1" si="0"/>
        <v>14009</v>
      </c>
    </row>
    <row r="13352" spans="1:2" x14ac:dyDescent="0.25">
      <c r="A13352" s="2" t="s">
        <v>11658</v>
      </c>
      <c r="B13352" s="2">
        <f t="shared" ca="1" si="0"/>
        <v>10377</v>
      </c>
    </row>
    <row r="13353" spans="1:2" x14ac:dyDescent="0.25">
      <c r="A13353" s="2" t="s">
        <v>11659</v>
      </c>
      <c r="B13353" s="2">
        <f t="shared" ca="1" si="0"/>
        <v>13341</v>
      </c>
    </row>
    <row r="13354" spans="1:2" x14ac:dyDescent="0.25">
      <c r="A13354" s="2"/>
      <c r="B13354" s="2">
        <f t="shared" ca="1" si="0"/>
        <v>35966</v>
      </c>
    </row>
    <row r="13355" spans="1:2" x14ac:dyDescent="0.25">
      <c r="A13355" s="2" t="s">
        <v>11660</v>
      </c>
      <c r="B13355" s="2">
        <f t="shared" ca="1" si="0"/>
        <v>10739</v>
      </c>
    </row>
    <row r="13356" spans="1:2" x14ac:dyDescent="0.25">
      <c r="A13356" s="2" t="s">
        <v>11661</v>
      </c>
      <c r="B13356" s="2">
        <f t="shared" ca="1" si="0"/>
        <v>12704</v>
      </c>
    </row>
    <row r="13357" spans="1:2" x14ac:dyDescent="0.25">
      <c r="A13357" s="2" t="s">
        <v>11662</v>
      </c>
      <c r="B13357" s="2">
        <f t="shared" ca="1" si="0"/>
        <v>3972</v>
      </c>
    </row>
    <row r="13358" spans="1:2" x14ac:dyDescent="0.25">
      <c r="A13358" s="2"/>
      <c r="B13358" s="2">
        <f t="shared" ca="1" si="0"/>
        <v>6689</v>
      </c>
    </row>
    <row r="13359" spans="1:2" x14ac:dyDescent="0.25">
      <c r="A13359" s="2" t="s">
        <v>11663</v>
      </c>
      <c r="B13359" s="2">
        <f t="shared" ca="1" si="0"/>
        <v>4880</v>
      </c>
    </row>
    <row r="13360" spans="1:2" x14ac:dyDescent="0.25">
      <c r="A13360" s="2" t="s">
        <v>11664</v>
      </c>
      <c r="B13360" s="2">
        <f t="shared" ca="1" si="0"/>
        <v>32541</v>
      </c>
    </row>
    <row r="13361" spans="1:2" x14ac:dyDescent="0.25">
      <c r="A13361" s="2"/>
      <c r="B13361" s="2">
        <f t="shared" ca="1" si="0"/>
        <v>23135</v>
      </c>
    </row>
    <row r="13362" spans="1:2" x14ac:dyDescent="0.25">
      <c r="A13362" s="2" t="s">
        <v>11665</v>
      </c>
      <c r="B13362" s="2">
        <f t="shared" ca="1" si="0"/>
        <v>32127</v>
      </c>
    </row>
    <row r="13363" spans="1:2" x14ac:dyDescent="0.25">
      <c r="A13363" s="2" t="s">
        <v>11666</v>
      </c>
      <c r="B13363" s="2">
        <f t="shared" ca="1" si="0"/>
        <v>11913</v>
      </c>
    </row>
    <row r="13364" spans="1:2" x14ac:dyDescent="0.25">
      <c r="A13364" s="2" t="s">
        <v>11667</v>
      </c>
      <c r="B13364" s="2">
        <f t="shared" ca="1" si="0"/>
        <v>17273</v>
      </c>
    </row>
    <row r="13365" spans="1:2" x14ac:dyDescent="0.25">
      <c r="A13365" s="2" t="s">
        <v>11668</v>
      </c>
      <c r="B13365" s="2">
        <f t="shared" ca="1" si="0"/>
        <v>19414</v>
      </c>
    </row>
    <row r="13366" spans="1:2" x14ac:dyDescent="0.25">
      <c r="A13366" s="2" t="s">
        <v>11669</v>
      </c>
      <c r="B13366" s="2">
        <f t="shared" ca="1" si="0"/>
        <v>37</v>
      </c>
    </row>
    <row r="13367" spans="1:2" x14ac:dyDescent="0.25">
      <c r="A13367" s="2" t="s">
        <v>11670</v>
      </c>
      <c r="B13367" s="2">
        <f t="shared" ca="1" si="0"/>
        <v>29488</v>
      </c>
    </row>
    <row r="13368" spans="1:2" x14ac:dyDescent="0.25">
      <c r="A13368" s="2" t="s">
        <v>11671</v>
      </c>
      <c r="B13368" s="2">
        <f t="shared" ca="1" si="0"/>
        <v>32056</v>
      </c>
    </row>
    <row r="13369" spans="1:2" x14ac:dyDescent="0.25">
      <c r="A13369" s="2" t="s">
        <v>11672</v>
      </c>
      <c r="B13369" s="2">
        <f t="shared" ca="1" si="0"/>
        <v>18731</v>
      </c>
    </row>
    <row r="13370" spans="1:2" x14ac:dyDescent="0.25">
      <c r="A13370" s="2" t="s">
        <v>11673</v>
      </c>
      <c r="B13370" s="2">
        <f t="shared" ca="1" si="0"/>
        <v>3548</v>
      </c>
    </row>
    <row r="13371" spans="1:2" x14ac:dyDescent="0.25">
      <c r="A13371" s="2" t="s">
        <v>11674</v>
      </c>
      <c r="B13371" s="2">
        <f t="shared" ca="1" si="0"/>
        <v>20545</v>
      </c>
    </row>
    <row r="13372" spans="1:2" x14ac:dyDescent="0.25">
      <c r="A13372" s="2" t="s">
        <v>11675</v>
      </c>
      <c r="B13372" s="2">
        <f t="shared" ca="1" si="0"/>
        <v>6521</v>
      </c>
    </row>
    <row r="13373" spans="1:2" x14ac:dyDescent="0.25">
      <c r="A13373" s="2" t="s">
        <v>11676</v>
      </c>
      <c r="B13373" s="2">
        <f t="shared" ca="1" si="0"/>
        <v>22090</v>
      </c>
    </row>
    <row r="13374" spans="1:2" x14ac:dyDescent="0.25">
      <c r="A13374" s="2" t="s">
        <v>11677</v>
      </c>
      <c r="B13374" s="2">
        <f t="shared" ca="1" si="0"/>
        <v>20592</v>
      </c>
    </row>
    <row r="13375" spans="1:2" x14ac:dyDescent="0.25">
      <c r="A13375" s="2" t="s">
        <v>11678</v>
      </c>
      <c r="B13375" s="2">
        <f t="shared" ca="1" si="0"/>
        <v>19150</v>
      </c>
    </row>
    <row r="13376" spans="1:2" x14ac:dyDescent="0.25">
      <c r="A13376" s="2" t="s">
        <v>11679</v>
      </c>
      <c r="B13376" s="2">
        <f t="shared" ca="1" si="0"/>
        <v>18791</v>
      </c>
    </row>
    <row r="13377" spans="1:2" x14ac:dyDescent="0.25">
      <c r="A13377" s="2" t="s">
        <v>11680</v>
      </c>
      <c r="B13377" s="2">
        <f t="shared" ca="1" si="0"/>
        <v>30096</v>
      </c>
    </row>
    <row r="13378" spans="1:2" x14ac:dyDescent="0.25">
      <c r="A13378" s="2"/>
      <c r="B13378" s="2">
        <f t="shared" ca="1" si="0"/>
        <v>3125</v>
      </c>
    </row>
    <row r="13379" spans="1:2" x14ac:dyDescent="0.25">
      <c r="A13379" s="2" t="s">
        <v>11681</v>
      </c>
      <c r="B13379" s="2">
        <f t="shared" ca="1" si="0"/>
        <v>7250</v>
      </c>
    </row>
    <row r="13380" spans="1:2" x14ac:dyDescent="0.25">
      <c r="A13380" s="2" t="s">
        <v>11682</v>
      </c>
      <c r="B13380" s="2">
        <f t="shared" ca="1" si="0"/>
        <v>34382</v>
      </c>
    </row>
    <row r="13381" spans="1:2" x14ac:dyDescent="0.25">
      <c r="A13381" s="2" t="s">
        <v>11683</v>
      </c>
      <c r="B13381" s="2">
        <f t="shared" ca="1" si="0"/>
        <v>30149</v>
      </c>
    </row>
    <row r="13382" spans="1:2" x14ac:dyDescent="0.25">
      <c r="A13382" s="2" t="s">
        <v>11684</v>
      </c>
      <c r="B13382" s="2">
        <f t="shared" ca="1" si="0"/>
        <v>12530</v>
      </c>
    </row>
    <row r="13383" spans="1:2" x14ac:dyDescent="0.25">
      <c r="A13383" s="2"/>
      <c r="B13383" s="2">
        <f t="shared" ca="1" si="0"/>
        <v>17744</v>
      </c>
    </row>
    <row r="13384" spans="1:2" x14ac:dyDescent="0.25">
      <c r="A13384" s="2"/>
      <c r="B13384" s="2">
        <f t="shared" ca="1" si="0"/>
        <v>28010</v>
      </c>
    </row>
    <row r="13385" spans="1:2" x14ac:dyDescent="0.25">
      <c r="A13385" s="2"/>
      <c r="B13385" s="2">
        <f t="shared" ca="1" si="0"/>
        <v>25538</v>
      </c>
    </row>
    <row r="13386" spans="1:2" x14ac:dyDescent="0.25">
      <c r="A13386" s="2" t="s">
        <v>11685</v>
      </c>
      <c r="B13386" s="2">
        <f t="shared" ca="1" si="0"/>
        <v>11273</v>
      </c>
    </row>
    <row r="13387" spans="1:2" x14ac:dyDescent="0.25">
      <c r="A13387" s="2"/>
      <c r="B13387" s="2">
        <f t="shared" ca="1" si="0"/>
        <v>18384</v>
      </c>
    </row>
    <row r="13388" spans="1:2" x14ac:dyDescent="0.25">
      <c r="A13388" s="2" t="s">
        <v>11686</v>
      </c>
      <c r="B13388" s="2">
        <f t="shared" ca="1" si="0"/>
        <v>27957</v>
      </c>
    </row>
    <row r="13389" spans="1:2" x14ac:dyDescent="0.25">
      <c r="A13389" s="2" t="s">
        <v>11687</v>
      </c>
      <c r="B13389" s="2">
        <f t="shared" ca="1" si="0"/>
        <v>21579</v>
      </c>
    </row>
    <row r="13390" spans="1:2" x14ac:dyDescent="0.25">
      <c r="A13390" s="2" t="s">
        <v>11688</v>
      </c>
      <c r="B13390" s="2">
        <f t="shared" ca="1" si="0"/>
        <v>29499</v>
      </c>
    </row>
    <row r="13391" spans="1:2" x14ac:dyDescent="0.25">
      <c r="A13391" s="2" t="s">
        <v>11689</v>
      </c>
      <c r="B13391" s="2">
        <f t="shared" ca="1" si="0"/>
        <v>23755</v>
      </c>
    </row>
    <row r="13392" spans="1:2" x14ac:dyDescent="0.25">
      <c r="A13392" s="2" t="s">
        <v>11690</v>
      </c>
      <c r="B13392" s="2">
        <f t="shared" ca="1" si="0"/>
        <v>5968</v>
      </c>
    </row>
    <row r="13393" spans="1:2" x14ac:dyDescent="0.25">
      <c r="A13393" s="2"/>
      <c r="B13393" s="2">
        <f t="shared" ca="1" si="0"/>
        <v>33468</v>
      </c>
    </row>
    <row r="13394" spans="1:2" x14ac:dyDescent="0.25">
      <c r="A13394" s="2"/>
      <c r="B13394" s="2">
        <f t="shared" ca="1" si="0"/>
        <v>36605</v>
      </c>
    </row>
    <row r="13395" spans="1:2" x14ac:dyDescent="0.25">
      <c r="A13395" s="2" t="s">
        <v>11691</v>
      </c>
      <c r="B13395" s="2">
        <f t="shared" ca="1" si="0"/>
        <v>26821</v>
      </c>
    </row>
    <row r="13396" spans="1:2" x14ac:dyDescent="0.25">
      <c r="A13396" s="2" t="s">
        <v>11692</v>
      </c>
      <c r="B13396" s="2">
        <f t="shared" ca="1" si="0"/>
        <v>22514</v>
      </c>
    </row>
    <row r="13397" spans="1:2" x14ac:dyDescent="0.25">
      <c r="A13397" s="2" t="s">
        <v>11693</v>
      </c>
      <c r="B13397" s="2">
        <f t="shared" ca="1" si="0"/>
        <v>19916</v>
      </c>
    </row>
    <row r="13398" spans="1:2" x14ac:dyDescent="0.25">
      <c r="A13398" s="2" t="s">
        <v>11694</v>
      </c>
      <c r="B13398" s="2">
        <f t="shared" ca="1" si="0"/>
        <v>15182</v>
      </c>
    </row>
    <row r="13399" spans="1:2" x14ac:dyDescent="0.25">
      <c r="A13399" s="2" t="s">
        <v>11695</v>
      </c>
      <c r="B13399" s="2">
        <f t="shared" ca="1" si="0"/>
        <v>36520</v>
      </c>
    </row>
    <row r="13400" spans="1:2" x14ac:dyDescent="0.25">
      <c r="A13400" s="2" t="s">
        <v>11696</v>
      </c>
      <c r="B13400" s="2">
        <f t="shared" ca="1" si="0"/>
        <v>15480</v>
      </c>
    </row>
    <row r="13401" spans="1:2" x14ac:dyDescent="0.25">
      <c r="A13401" s="2" t="s">
        <v>11697</v>
      </c>
      <c r="B13401" s="2">
        <f t="shared" ca="1" si="0"/>
        <v>34480</v>
      </c>
    </row>
    <row r="13402" spans="1:2" x14ac:dyDescent="0.25">
      <c r="A13402" s="2" t="s">
        <v>11698</v>
      </c>
      <c r="B13402" s="2">
        <f t="shared" ca="1" si="0"/>
        <v>13450</v>
      </c>
    </row>
    <row r="13403" spans="1:2" x14ac:dyDescent="0.25">
      <c r="A13403" s="2" t="s">
        <v>11699</v>
      </c>
      <c r="B13403" s="2">
        <f t="shared" ca="1" si="0"/>
        <v>28911</v>
      </c>
    </row>
    <row r="13404" spans="1:2" x14ac:dyDescent="0.25">
      <c r="A13404" s="2" t="s">
        <v>11700</v>
      </c>
      <c r="B13404" s="2">
        <f t="shared" ca="1" si="0"/>
        <v>25274</v>
      </c>
    </row>
    <row r="13405" spans="1:2" x14ac:dyDescent="0.25">
      <c r="A13405" s="2" t="s">
        <v>11701</v>
      </c>
      <c r="B13405" s="2">
        <f t="shared" ca="1" si="0"/>
        <v>14961</v>
      </c>
    </row>
    <row r="13406" spans="1:2" x14ac:dyDescent="0.25">
      <c r="A13406" s="2" t="s">
        <v>11702</v>
      </c>
      <c r="B13406" s="2">
        <f t="shared" ca="1" si="0"/>
        <v>10064</v>
      </c>
    </row>
    <row r="13407" spans="1:2" x14ac:dyDescent="0.25">
      <c r="A13407" s="2" t="s">
        <v>11703</v>
      </c>
      <c r="B13407" s="2">
        <f t="shared" ca="1" si="0"/>
        <v>17969</v>
      </c>
    </row>
    <row r="13408" spans="1:2" x14ac:dyDescent="0.25">
      <c r="A13408" s="2" t="s">
        <v>11704</v>
      </c>
      <c r="B13408" s="2">
        <f t="shared" ca="1" si="0"/>
        <v>34001</v>
      </c>
    </row>
    <row r="13409" spans="1:2" x14ac:dyDescent="0.25">
      <c r="A13409" s="2" t="s">
        <v>11705</v>
      </c>
      <c r="B13409" s="2">
        <f t="shared" ca="1" si="0"/>
        <v>6550</v>
      </c>
    </row>
    <row r="13410" spans="1:2" x14ac:dyDescent="0.25">
      <c r="A13410" s="2" t="s">
        <v>11706</v>
      </c>
      <c r="B13410" s="2">
        <f t="shared" ca="1" si="0"/>
        <v>8861</v>
      </c>
    </row>
    <row r="13411" spans="1:2" x14ac:dyDescent="0.25">
      <c r="A13411" s="2" t="s">
        <v>11707</v>
      </c>
      <c r="B13411" s="2">
        <f t="shared" ca="1" si="0"/>
        <v>32175</v>
      </c>
    </row>
    <row r="13412" spans="1:2" x14ac:dyDescent="0.25">
      <c r="A13412" s="2"/>
      <c r="B13412" s="2">
        <f t="shared" ca="1" si="0"/>
        <v>14671</v>
      </c>
    </row>
    <row r="13413" spans="1:2" x14ac:dyDescent="0.25">
      <c r="A13413" s="2" t="s">
        <v>11708</v>
      </c>
      <c r="B13413" s="2">
        <f t="shared" ca="1" si="0"/>
        <v>15947</v>
      </c>
    </row>
    <row r="13414" spans="1:2" x14ac:dyDescent="0.25">
      <c r="A13414" s="2" t="s">
        <v>11709</v>
      </c>
      <c r="B13414" s="2">
        <f t="shared" ca="1" si="0"/>
        <v>4925</v>
      </c>
    </row>
    <row r="13415" spans="1:2" x14ac:dyDescent="0.25">
      <c r="A13415" s="2"/>
      <c r="B13415" s="2">
        <f t="shared" ca="1" si="0"/>
        <v>3174</v>
      </c>
    </row>
    <row r="13416" spans="1:2" x14ac:dyDescent="0.25">
      <c r="A13416" s="2" t="s">
        <v>11710</v>
      </c>
      <c r="B13416" s="2">
        <f t="shared" ca="1" si="0"/>
        <v>19224</v>
      </c>
    </row>
    <row r="13417" spans="1:2" x14ac:dyDescent="0.25">
      <c r="A13417" s="2" t="s">
        <v>11711</v>
      </c>
      <c r="B13417" s="2">
        <f t="shared" ca="1" si="0"/>
        <v>9115</v>
      </c>
    </row>
    <row r="13418" spans="1:2" x14ac:dyDescent="0.25">
      <c r="A13418" s="2" t="s">
        <v>11712</v>
      </c>
      <c r="B13418" s="2">
        <f t="shared" ca="1" si="0"/>
        <v>11127</v>
      </c>
    </row>
    <row r="13419" spans="1:2" x14ac:dyDescent="0.25">
      <c r="A13419" s="2"/>
      <c r="B13419" s="2">
        <f t="shared" ca="1" si="0"/>
        <v>28654</v>
      </c>
    </row>
    <row r="13420" spans="1:2" x14ac:dyDescent="0.25">
      <c r="A13420" s="2" t="s">
        <v>11713</v>
      </c>
      <c r="B13420" s="2">
        <f t="shared" ca="1" si="0"/>
        <v>25893</v>
      </c>
    </row>
    <row r="13421" spans="1:2" x14ac:dyDescent="0.25">
      <c r="A13421" s="2" t="s">
        <v>11714</v>
      </c>
      <c r="B13421" s="2">
        <f t="shared" ca="1" si="0"/>
        <v>22789</v>
      </c>
    </row>
    <row r="13422" spans="1:2" x14ac:dyDescent="0.25">
      <c r="A13422" s="2" t="s">
        <v>11715</v>
      </c>
      <c r="B13422" s="2">
        <f t="shared" ca="1" si="0"/>
        <v>19662</v>
      </c>
    </row>
    <row r="13423" spans="1:2" x14ac:dyDescent="0.25">
      <c r="A13423" s="2"/>
      <c r="B13423" s="2">
        <f t="shared" ca="1" si="0"/>
        <v>21232</v>
      </c>
    </row>
    <row r="13424" spans="1:2" x14ac:dyDescent="0.25">
      <c r="A13424" s="2" t="s">
        <v>11716</v>
      </c>
      <c r="B13424" s="2">
        <f t="shared" ca="1" si="0"/>
        <v>1226</v>
      </c>
    </row>
    <row r="13425" spans="1:2" x14ac:dyDescent="0.25">
      <c r="A13425" s="2" t="s">
        <v>11717</v>
      </c>
      <c r="B13425" s="2">
        <f t="shared" ca="1" si="0"/>
        <v>279</v>
      </c>
    </row>
    <row r="13426" spans="1:2" x14ac:dyDescent="0.25">
      <c r="A13426" s="2" t="s">
        <v>11718</v>
      </c>
      <c r="B13426" s="2">
        <f t="shared" ca="1" si="0"/>
        <v>11401</v>
      </c>
    </row>
    <row r="13427" spans="1:2" x14ac:dyDescent="0.25">
      <c r="A13427" s="2" t="s">
        <v>11719</v>
      </c>
      <c r="B13427" s="2">
        <f t="shared" ca="1" si="0"/>
        <v>26687</v>
      </c>
    </row>
    <row r="13428" spans="1:2" x14ac:dyDescent="0.25">
      <c r="A13428" s="2"/>
      <c r="B13428" s="2">
        <f t="shared" ca="1" si="0"/>
        <v>19512</v>
      </c>
    </row>
    <row r="13429" spans="1:2" x14ac:dyDescent="0.25">
      <c r="A13429" s="2" t="s">
        <v>11720</v>
      </c>
      <c r="B13429" s="2">
        <f t="shared" ca="1" si="0"/>
        <v>20419</v>
      </c>
    </row>
    <row r="13430" spans="1:2" x14ac:dyDescent="0.25">
      <c r="A13430" s="2" t="s">
        <v>11721</v>
      </c>
      <c r="B13430" s="2">
        <f t="shared" ca="1" si="0"/>
        <v>7363</v>
      </c>
    </row>
    <row r="13431" spans="1:2" x14ac:dyDescent="0.25">
      <c r="A13431" s="2" t="s">
        <v>11722</v>
      </c>
      <c r="B13431" s="2">
        <f t="shared" ca="1" si="0"/>
        <v>991</v>
      </c>
    </row>
    <row r="13432" spans="1:2" x14ac:dyDescent="0.25">
      <c r="A13432" s="2" t="s">
        <v>11723</v>
      </c>
      <c r="B13432" s="2">
        <f t="shared" ca="1" si="0"/>
        <v>10969</v>
      </c>
    </row>
    <row r="13433" spans="1:2" x14ac:dyDescent="0.25">
      <c r="A13433" s="2" t="s">
        <v>11724</v>
      </c>
      <c r="B13433" s="2">
        <f t="shared" ca="1" si="0"/>
        <v>24646</v>
      </c>
    </row>
    <row r="13434" spans="1:2" x14ac:dyDescent="0.25">
      <c r="A13434" s="2"/>
      <c r="B13434" s="2">
        <f t="shared" ca="1" si="0"/>
        <v>8372</v>
      </c>
    </row>
    <row r="13435" spans="1:2" x14ac:dyDescent="0.25">
      <c r="A13435" s="2" t="s">
        <v>11725</v>
      </c>
      <c r="B13435" s="2">
        <f t="shared" ca="1" si="0"/>
        <v>19468</v>
      </c>
    </row>
    <row r="13436" spans="1:2" x14ac:dyDescent="0.25">
      <c r="A13436" s="2" t="s">
        <v>11726</v>
      </c>
      <c r="B13436" s="2">
        <f t="shared" ca="1" si="0"/>
        <v>31424</v>
      </c>
    </row>
    <row r="13437" spans="1:2" x14ac:dyDescent="0.25">
      <c r="A13437" s="2"/>
      <c r="B13437" s="2">
        <f t="shared" ca="1" si="0"/>
        <v>35067</v>
      </c>
    </row>
    <row r="13438" spans="1:2" x14ac:dyDescent="0.25">
      <c r="A13438" s="2" t="s">
        <v>11727</v>
      </c>
      <c r="B13438" s="2">
        <f t="shared" ca="1" si="0"/>
        <v>11995</v>
      </c>
    </row>
    <row r="13439" spans="1:2" x14ac:dyDescent="0.25">
      <c r="A13439" s="2" t="s">
        <v>11728</v>
      </c>
      <c r="B13439" s="2">
        <f t="shared" ca="1" si="0"/>
        <v>31433</v>
      </c>
    </row>
    <row r="13440" spans="1:2" x14ac:dyDescent="0.25">
      <c r="A13440" s="2" t="s">
        <v>11729</v>
      </c>
      <c r="B13440" s="2">
        <f t="shared" ca="1" si="0"/>
        <v>6315</v>
      </c>
    </row>
    <row r="13441" spans="1:2" x14ac:dyDescent="0.25">
      <c r="A13441" s="2" t="s">
        <v>11730</v>
      </c>
      <c r="B13441" s="2">
        <f t="shared" ca="1" si="0"/>
        <v>24051</v>
      </c>
    </row>
    <row r="13442" spans="1:2" x14ac:dyDescent="0.25">
      <c r="A13442" s="2" t="s">
        <v>11731</v>
      </c>
      <c r="B13442" s="2">
        <f t="shared" ca="1" si="0"/>
        <v>11957</v>
      </c>
    </row>
    <row r="13443" spans="1:2" x14ac:dyDescent="0.25">
      <c r="A13443" s="2" t="s">
        <v>11732</v>
      </c>
      <c r="B13443" s="2">
        <f t="shared" ca="1" si="0"/>
        <v>19100</v>
      </c>
    </row>
    <row r="13444" spans="1:2" x14ac:dyDescent="0.25">
      <c r="A13444" s="2" t="s">
        <v>11733</v>
      </c>
      <c r="B13444" s="2">
        <f t="shared" ca="1" si="0"/>
        <v>23780</v>
      </c>
    </row>
    <row r="13445" spans="1:2" x14ac:dyDescent="0.25">
      <c r="A13445" s="2" t="s">
        <v>11734</v>
      </c>
      <c r="B13445" s="2">
        <f t="shared" ca="1" si="0"/>
        <v>8344</v>
      </c>
    </row>
    <row r="13446" spans="1:2" x14ac:dyDescent="0.25">
      <c r="A13446" s="2" t="s">
        <v>11735</v>
      </c>
      <c r="B13446" s="2">
        <f t="shared" ca="1" si="0"/>
        <v>15181</v>
      </c>
    </row>
    <row r="13447" spans="1:2" x14ac:dyDescent="0.25">
      <c r="A13447" s="2" t="s">
        <v>11736</v>
      </c>
      <c r="B13447" s="2">
        <f t="shared" ca="1" si="0"/>
        <v>29748</v>
      </c>
    </row>
    <row r="13448" spans="1:2" x14ac:dyDescent="0.25">
      <c r="A13448" s="2" t="s">
        <v>11737</v>
      </c>
      <c r="B13448" s="2">
        <f t="shared" ca="1" si="0"/>
        <v>28519</v>
      </c>
    </row>
    <row r="13449" spans="1:2" x14ac:dyDescent="0.25">
      <c r="A13449" s="2" t="s">
        <v>11738</v>
      </c>
      <c r="B13449" s="2">
        <f t="shared" ca="1" si="0"/>
        <v>7947</v>
      </c>
    </row>
    <row r="13450" spans="1:2" x14ac:dyDescent="0.25">
      <c r="A13450" s="2" t="s">
        <v>11739</v>
      </c>
      <c r="B13450" s="2">
        <f t="shared" ca="1" si="0"/>
        <v>19028</v>
      </c>
    </row>
    <row r="13451" spans="1:2" x14ac:dyDescent="0.25">
      <c r="A13451" s="2" t="s">
        <v>11740</v>
      </c>
      <c r="B13451" s="2">
        <f t="shared" ca="1" si="0"/>
        <v>7903</v>
      </c>
    </row>
    <row r="13452" spans="1:2" x14ac:dyDescent="0.25">
      <c r="A13452" s="2" t="s">
        <v>11741</v>
      </c>
      <c r="B13452" s="2">
        <f t="shared" ca="1" si="0"/>
        <v>24242</v>
      </c>
    </row>
    <row r="13453" spans="1:2" x14ac:dyDescent="0.25">
      <c r="A13453" s="2" t="s">
        <v>11742</v>
      </c>
      <c r="B13453" s="2">
        <f t="shared" ca="1" si="0"/>
        <v>17599</v>
      </c>
    </row>
    <row r="13454" spans="1:2" x14ac:dyDescent="0.25">
      <c r="A13454" s="2" t="s">
        <v>11743</v>
      </c>
      <c r="B13454" s="2">
        <f t="shared" ca="1" si="0"/>
        <v>27984</v>
      </c>
    </row>
    <row r="13455" spans="1:2" x14ac:dyDescent="0.25">
      <c r="A13455" s="2" t="s">
        <v>11744</v>
      </c>
      <c r="B13455" s="2">
        <f t="shared" ca="1" si="0"/>
        <v>16678</v>
      </c>
    </row>
    <row r="13456" spans="1:2" x14ac:dyDescent="0.25">
      <c r="A13456" s="2"/>
      <c r="B13456" s="2">
        <f t="shared" ca="1" si="0"/>
        <v>11595</v>
      </c>
    </row>
    <row r="13457" spans="1:2" x14ac:dyDescent="0.25">
      <c r="A13457" s="2" t="s">
        <v>11745</v>
      </c>
      <c r="B13457" s="2">
        <f t="shared" ca="1" si="0"/>
        <v>24195</v>
      </c>
    </row>
    <row r="13458" spans="1:2" x14ac:dyDescent="0.25">
      <c r="A13458" s="2" t="s">
        <v>11746</v>
      </c>
      <c r="B13458" s="2">
        <f t="shared" ca="1" si="0"/>
        <v>389</v>
      </c>
    </row>
    <row r="13459" spans="1:2" x14ac:dyDescent="0.25">
      <c r="A13459" s="2" t="s">
        <v>11747</v>
      </c>
      <c r="B13459" s="2">
        <f t="shared" ca="1" si="0"/>
        <v>16633</v>
      </c>
    </row>
    <row r="13460" spans="1:2" x14ac:dyDescent="0.25">
      <c r="A13460" s="2" t="s">
        <v>11748</v>
      </c>
      <c r="B13460" s="2">
        <f t="shared" ca="1" si="0"/>
        <v>16296</v>
      </c>
    </row>
    <row r="13461" spans="1:2" x14ac:dyDescent="0.25">
      <c r="A13461" s="2" t="s">
        <v>11749</v>
      </c>
      <c r="B13461" s="2">
        <f t="shared" ca="1" si="0"/>
        <v>1191</v>
      </c>
    </row>
    <row r="13462" spans="1:2" x14ac:dyDescent="0.25">
      <c r="A13462" s="2" t="s">
        <v>11750</v>
      </c>
      <c r="B13462" s="2">
        <f t="shared" ca="1" si="0"/>
        <v>16612</v>
      </c>
    </row>
    <row r="13463" spans="1:2" x14ac:dyDescent="0.25">
      <c r="A13463" s="2" t="s">
        <v>11751</v>
      </c>
      <c r="B13463" s="2">
        <f t="shared" ca="1" si="0"/>
        <v>35898</v>
      </c>
    </row>
    <row r="13464" spans="1:2" x14ac:dyDescent="0.25">
      <c r="A13464" s="2" t="s">
        <v>11752</v>
      </c>
      <c r="B13464" s="2">
        <f t="shared" ca="1" si="0"/>
        <v>32072</v>
      </c>
    </row>
    <row r="13465" spans="1:2" x14ac:dyDescent="0.25">
      <c r="A13465" s="2" t="s">
        <v>11753</v>
      </c>
      <c r="B13465" s="2">
        <f t="shared" ca="1" si="0"/>
        <v>22830</v>
      </c>
    </row>
    <row r="13466" spans="1:2" x14ac:dyDescent="0.25">
      <c r="A13466" s="2" t="s">
        <v>11754</v>
      </c>
      <c r="B13466" s="2">
        <f t="shared" ca="1" si="0"/>
        <v>23918</v>
      </c>
    </row>
    <row r="13467" spans="1:2" x14ac:dyDescent="0.25">
      <c r="A13467" s="2" t="s">
        <v>11755</v>
      </c>
      <c r="B13467" s="2">
        <f t="shared" ca="1" si="0"/>
        <v>29321</v>
      </c>
    </row>
    <row r="13468" spans="1:2" x14ac:dyDescent="0.25">
      <c r="A13468" s="2" t="s">
        <v>11756</v>
      </c>
      <c r="B13468" s="2">
        <f t="shared" ca="1" si="0"/>
        <v>14970</v>
      </c>
    </row>
    <row r="13469" spans="1:2" x14ac:dyDescent="0.25">
      <c r="A13469" s="2" t="s">
        <v>11757</v>
      </c>
      <c r="B13469" s="2">
        <f t="shared" ca="1" si="0"/>
        <v>20963</v>
      </c>
    </row>
    <row r="13470" spans="1:2" x14ac:dyDescent="0.25">
      <c r="A13470" s="2" t="s">
        <v>11758</v>
      </c>
      <c r="B13470" s="2">
        <f t="shared" ca="1" si="0"/>
        <v>32627</v>
      </c>
    </row>
    <row r="13471" spans="1:2" x14ac:dyDescent="0.25">
      <c r="A13471" s="2" t="s">
        <v>11759</v>
      </c>
      <c r="B13471" s="2">
        <f t="shared" ca="1" si="0"/>
        <v>26734</v>
      </c>
    </row>
    <row r="13472" spans="1:2" x14ac:dyDescent="0.25">
      <c r="A13472" s="2" t="s">
        <v>11760</v>
      </c>
      <c r="B13472" s="2">
        <f t="shared" ca="1" si="0"/>
        <v>12416</v>
      </c>
    </row>
    <row r="13473" spans="1:2" x14ac:dyDescent="0.25">
      <c r="A13473" s="2" t="s">
        <v>11761</v>
      </c>
      <c r="B13473" s="2">
        <f t="shared" ca="1" si="0"/>
        <v>16595</v>
      </c>
    </row>
    <row r="13474" spans="1:2" x14ac:dyDescent="0.25">
      <c r="A13474" s="2" t="s">
        <v>11762</v>
      </c>
      <c r="B13474" s="2">
        <f t="shared" ca="1" si="0"/>
        <v>12082</v>
      </c>
    </row>
    <row r="13475" spans="1:2" x14ac:dyDescent="0.25">
      <c r="A13475" s="2" t="s">
        <v>11763</v>
      </c>
      <c r="B13475" s="2">
        <f t="shared" ca="1" si="0"/>
        <v>5896</v>
      </c>
    </row>
    <row r="13476" spans="1:2" x14ac:dyDescent="0.25">
      <c r="A13476" s="2" t="s">
        <v>11764</v>
      </c>
      <c r="B13476" s="2">
        <f t="shared" ca="1" si="0"/>
        <v>13482</v>
      </c>
    </row>
    <row r="13477" spans="1:2" x14ac:dyDescent="0.25">
      <c r="A13477" s="2" t="s">
        <v>11765</v>
      </c>
      <c r="B13477" s="2">
        <f t="shared" ca="1" si="0"/>
        <v>7654</v>
      </c>
    </row>
    <row r="13478" spans="1:2" x14ac:dyDescent="0.25">
      <c r="A13478" s="2" t="s">
        <v>11766</v>
      </c>
      <c r="B13478" s="2">
        <f t="shared" ca="1" si="0"/>
        <v>3764</v>
      </c>
    </row>
    <row r="13479" spans="1:2" x14ac:dyDescent="0.25">
      <c r="A13479" s="2" t="s">
        <v>11767</v>
      </c>
      <c r="B13479" s="2">
        <f t="shared" ca="1" si="0"/>
        <v>6968</v>
      </c>
    </row>
    <row r="13480" spans="1:2" x14ac:dyDescent="0.25">
      <c r="A13480" s="2" t="s">
        <v>11768</v>
      </c>
      <c r="B13480" s="2">
        <f t="shared" ca="1" si="0"/>
        <v>29494</v>
      </c>
    </row>
    <row r="13481" spans="1:2" x14ac:dyDescent="0.25">
      <c r="A13481" s="2" t="s">
        <v>11769</v>
      </c>
      <c r="B13481" s="2">
        <f t="shared" ca="1" si="0"/>
        <v>6214</v>
      </c>
    </row>
    <row r="13482" spans="1:2" x14ac:dyDescent="0.25">
      <c r="A13482" s="2" t="s">
        <v>11770</v>
      </c>
      <c r="B13482" s="2">
        <f t="shared" ca="1" si="0"/>
        <v>16944</v>
      </c>
    </row>
    <row r="13483" spans="1:2" x14ac:dyDescent="0.25">
      <c r="A13483" s="2" t="s">
        <v>11771</v>
      </c>
      <c r="B13483" s="2">
        <f t="shared" ca="1" si="0"/>
        <v>13956</v>
      </c>
    </row>
    <row r="13484" spans="1:2" x14ac:dyDescent="0.25">
      <c r="A13484" s="2" t="s">
        <v>11772</v>
      </c>
      <c r="B13484" s="2">
        <f t="shared" ca="1" si="0"/>
        <v>3218</v>
      </c>
    </row>
    <row r="13485" spans="1:2" x14ac:dyDescent="0.25">
      <c r="A13485" s="2" t="s">
        <v>11773</v>
      </c>
      <c r="B13485" s="2">
        <f t="shared" ca="1" si="0"/>
        <v>32075</v>
      </c>
    </row>
    <row r="13486" spans="1:2" x14ac:dyDescent="0.25">
      <c r="A13486" s="2"/>
      <c r="B13486" s="2">
        <f t="shared" ca="1" si="0"/>
        <v>10266</v>
      </c>
    </row>
    <row r="13487" spans="1:2" x14ac:dyDescent="0.25">
      <c r="A13487" s="2" t="s">
        <v>11774</v>
      </c>
      <c r="B13487" s="2">
        <f t="shared" ca="1" si="0"/>
        <v>28192</v>
      </c>
    </row>
    <row r="13488" spans="1:2" x14ac:dyDescent="0.25">
      <c r="A13488" s="2" t="s">
        <v>11775</v>
      </c>
      <c r="B13488" s="2">
        <f t="shared" ca="1" si="0"/>
        <v>9070</v>
      </c>
    </row>
    <row r="13489" spans="1:2" x14ac:dyDescent="0.25">
      <c r="A13489" s="2" t="s">
        <v>11776</v>
      </c>
      <c r="B13489" s="2">
        <f t="shared" ca="1" si="0"/>
        <v>14115</v>
      </c>
    </row>
    <row r="13490" spans="1:2" x14ac:dyDescent="0.25">
      <c r="A13490" s="2" t="s">
        <v>11777</v>
      </c>
      <c r="B13490" s="2">
        <f t="shared" ca="1" si="0"/>
        <v>17198</v>
      </c>
    </row>
    <row r="13491" spans="1:2" x14ac:dyDescent="0.25">
      <c r="A13491" s="2" t="s">
        <v>11778</v>
      </c>
      <c r="B13491" s="2">
        <f t="shared" ca="1" si="0"/>
        <v>3543</v>
      </c>
    </row>
    <row r="13492" spans="1:2" x14ac:dyDescent="0.25">
      <c r="A13492" s="2" t="s">
        <v>11779</v>
      </c>
      <c r="B13492" s="2">
        <f t="shared" ca="1" si="0"/>
        <v>7080</v>
      </c>
    </row>
    <row r="13493" spans="1:2" x14ac:dyDescent="0.25">
      <c r="A13493" s="2" t="s">
        <v>11780</v>
      </c>
      <c r="B13493" s="2">
        <f t="shared" ca="1" si="0"/>
        <v>8726</v>
      </c>
    </row>
    <row r="13494" spans="1:2" x14ac:dyDescent="0.25">
      <c r="A13494" s="2" t="s">
        <v>11781</v>
      </c>
      <c r="B13494" s="2">
        <f t="shared" ca="1" si="0"/>
        <v>7112</v>
      </c>
    </row>
    <row r="13495" spans="1:2" x14ac:dyDescent="0.25">
      <c r="A13495" s="2" t="s">
        <v>11782</v>
      </c>
      <c r="B13495" s="2">
        <f t="shared" ca="1" si="0"/>
        <v>17498</v>
      </c>
    </row>
    <row r="13496" spans="1:2" x14ac:dyDescent="0.25">
      <c r="A13496" s="2" t="s">
        <v>11783</v>
      </c>
      <c r="B13496" s="2">
        <f t="shared" ca="1" si="0"/>
        <v>12241</v>
      </c>
    </row>
    <row r="13497" spans="1:2" x14ac:dyDescent="0.25">
      <c r="A13497" s="2" t="s">
        <v>11784</v>
      </c>
      <c r="B13497" s="2">
        <f t="shared" ca="1" si="0"/>
        <v>29830</v>
      </c>
    </row>
    <row r="13498" spans="1:2" x14ac:dyDescent="0.25">
      <c r="A13498" s="2" t="s">
        <v>11785</v>
      </c>
      <c r="B13498" s="2">
        <f t="shared" ca="1" si="0"/>
        <v>32010</v>
      </c>
    </row>
    <row r="13499" spans="1:2" x14ac:dyDescent="0.25">
      <c r="A13499" s="2" t="s">
        <v>11786</v>
      </c>
      <c r="B13499" s="2">
        <f t="shared" ca="1" si="0"/>
        <v>11113</v>
      </c>
    </row>
    <row r="13500" spans="1:2" x14ac:dyDescent="0.25">
      <c r="A13500" s="2" t="s">
        <v>11787</v>
      </c>
      <c r="B13500" s="2">
        <f t="shared" ca="1" si="0"/>
        <v>3783</v>
      </c>
    </row>
    <row r="13501" spans="1:2" x14ac:dyDescent="0.25">
      <c r="A13501" s="2" t="s">
        <v>11788</v>
      </c>
      <c r="B13501" s="2">
        <f t="shared" ca="1" si="0"/>
        <v>31004</v>
      </c>
    </row>
    <row r="13502" spans="1:2" x14ac:dyDescent="0.25">
      <c r="A13502" s="2" t="s">
        <v>11789</v>
      </c>
      <c r="B13502" s="2">
        <f t="shared" ca="1" si="0"/>
        <v>16955</v>
      </c>
    </row>
    <row r="13503" spans="1:2" x14ac:dyDescent="0.25">
      <c r="A13503" s="2" t="s">
        <v>11790</v>
      </c>
      <c r="B13503" s="2">
        <f t="shared" ca="1" si="0"/>
        <v>8088</v>
      </c>
    </row>
    <row r="13504" spans="1:2" x14ac:dyDescent="0.25">
      <c r="A13504" s="2" t="s">
        <v>11791</v>
      </c>
      <c r="B13504" s="2">
        <f t="shared" ca="1" si="0"/>
        <v>11506</v>
      </c>
    </row>
    <row r="13505" spans="1:2" x14ac:dyDescent="0.25">
      <c r="A13505" s="2"/>
      <c r="B13505" s="2">
        <f t="shared" ca="1" si="0"/>
        <v>16377</v>
      </c>
    </row>
    <row r="13506" spans="1:2" x14ac:dyDescent="0.25">
      <c r="A13506" s="2" t="s">
        <v>11792</v>
      </c>
      <c r="B13506" s="2">
        <f t="shared" ca="1" si="0"/>
        <v>4853</v>
      </c>
    </row>
    <row r="13507" spans="1:2" x14ac:dyDescent="0.25">
      <c r="A13507" s="2" t="s">
        <v>11793</v>
      </c>
      <c r="B13507" s="2">
        <f t="shared" ca="1" si="0"/>
        <v>23392</v>
      </c>
    </row>
    <row r="13508" spans="1:2" x14ac:dyDescent="0.25">
      <c r="A13508" s="2"/>
      <c r="B13508" s="2">
        <f t="shared" ca="1" si="0"/>
        <v>30413</v>
      </c>
    </row>
    <row r="13509" spans="1:2" x14ac:dyDescent="0.25">
      <c r="A13509" s="2" t="s">
        <v>11794</v>
      </c>
      <c r="B13509" s="2">
        <f t="shared" ca="1" si="0"/>
        <v>32488</v>
      </c>
    </row>
    <row r="13510" spans="1:2" x14ac:dyDescent="0.25">
      <c r="A13510" s="2" t="s">
        <v>11795</v>
      </c>
      <c r="B13510" s="2">
        <f t="shared" ca="1" si="0"/>
        <v>12917</v>
      </c>
    </row>
    <row r="13511" spans="1:2" x14ac:dyDescent="0.25">
      <c r="A13511" s="2" t="s">
        <v>11796</v>
      </c>
      <c r="B13511" s="2">
        <f t="shared" ca="1" si="0"/>
        <v>36470</v>
      </c>
    </row>
    <row r="13512" spans="1:2" x14ac:dyDescent="0.25">
      <c r="A13512" s="2" t="s">
        <v>11797</v>
      </c>
      <c r="B13512" s="2">
        <f t="shared" ca="1" si="0"/>
        <v>25757</v>
      </c>
    </row>
    <row r="13513" spans="1:2" x14ac:dyDescent="0.25">
      <c r="A13513" s="2" t="s">
        <v>11798</v>
      </c>
      <c r="B13513" s="2">
        <f t="shared" ca="1" si="0"/>
        <v>4038</v>
      </c>
    </row>
    <row r="13514" spans="1:2" x14ac:dyDescent="0.25">
      <c r="A13514" s="2" t="s">
        <v>11799</v>
      </c>
      <c r="B13514" s="2">
        <f t="shared" ca="1" si="0"/>
        <v>12443</v>
      </c>
    </row>
    <row r="13515" spans="1:2" x14ac:dyDescent="0.25">
      <c r="A13515" s="2" t="s">
        <v>11800</v>
      </c>
      <c r="B13515" s="2">
        <f t="shared" ca="1" si="0"/>
        <v>9792</v>
      </c>
    </row>
    <row r="13516" spans="1:2" x14ac:dyDescent="0.25">
      <c r="A13516" s="2" t="s">
        <v>11801</v>
      </c>
      <c r="B13516" s="2">
        <f t="shared" ca="1" si="0"/>
        <v>34871</v>
      </c>
    </row>
    <row r="13517" spans="1:2" x14ac:dyDescent="0.25">
      <c r="A13517" s="2"/>
      <c r="B13517" s="2">
        <f t="shared" ca="1" si="0"/>
        <v>18790</v>
      </c>
    </row>
    <row r="13518" spans="1:2" x14ac:dyDescent="0.25">
      <c r="A13518" s="2" t="s">
        <v>11802</v>
      </c>
      <c r="B13518" s="2">
        <f t="shared" ca="1" si="0"/>
        <v>6275</v>
      </c>
    </row>
    <row r="13519" spans="1:2" x14ac:dyDescent="0.25">
      <c r="A13519" s="2"/>
      <c r="B13519" s="2">
        <f t="shared" ca="1" si="0"/>
        <v>9774</v>
      </c>
    </row>
    <row r="13520" spans="1:2" x14ac:dyDescent="0.25">
      <c r="A13520" s="2"/>
      <c r="B13520" s="2">
        <f t="shared" ca="1" si="0"/>
        <v>9948</v>
      </c>
    </row>
    <row r="13521" spans="1:2" x14ac:dyDescent="0.25">
      <c r="A13521" s="2" t="s">
        <v>11803</v>
      </c>
      <c r="B13521" s="2">
        <f t="shared" ca="1" si="0"/>
        <v>36498</v>
      </c>
    </row>
    <row r="13522" spans="1:2" x14ac:dyDescent="0.25">
      <c r="A13522" s="2" t="s">
        <v>11804</v>
      </c>
      <c r="B13522" s="2">
        <f t="shared" ca="1" si="0"/>
        <v>18213</v>
      </c>
    </row>
    <row r="13523" spans="1:2" x14ac:dyDescent="0.25">
      <c r="A13523" s="2" t="s">
        <v>11805</v>
      </c>
      <c r="B13523" s="2">
        <f t="shared" ca="1" si="0"/>
        <v>10364</v>
      </c>
    </row>
    <row r="13524" spans="1:2" x14ac:dyDescent="0.25">
      <c r="A13524" s="2" t="s">
        <v>11806</v>
      </c>
      <c r="B13524" s="2">
        <f t="shared" ca="1" si="0"/>
        <v>24964</v>
      </c>
    </row>
    <row r="13525" spans="1:2" x14ac:dyDescent="0.25">
      <c r="A13525" s="2" t="s">
        <v>11807</v>
      </c>
      <c r="B13525" s="2">
        <f t="shared" ca="1" si="0"/>
        <v>2848</v>
      </c>
    </row>
    <row r="13526" spans="1:2" x14ac:dyDescent="0.25">
      <c r="A13526" s="2"/>
      <c r="B13526" s="2">
        <f t="shared" ca="1" si="0"/>
        <v>4441</v>
      </c>
    </row>
    <row r="13527" spans="1:2" x14ac:dyDescent="0.25">
      <c r="A13527" s="2" t="s">
        <v>11808</v>
      </c>
      <c r="B13527" s="2">
        <f t="shared" ca="1" si="0"/>
        <v>8703</v>
      </c>
    </row>
    <row r="13528" spans="1:2" x14ac:dyDescent="0.25">
      <c r="A13528" s="2" t="s">
        <v>11809</v>
      </c>
      <c r="B13528" s="2">
        <f t="shared" ca="1" si="0"/>
        <v>6958</v>
      </c>
    </row>
    <row r="13529" spans="1:2" x14ac:dyDescent="0.25">
      <c r="A13529" s="2" t="s">
        <v>11810</v>
      </c>
      <c r="B13529" s="2">
        <f t="shared" ca="1" si="0"/>
        <v>16821</v>
      </c>
    </row>
    <row r="13530" spans="1:2" x14ac:dyDescent="0.25">
      <c r="A13530" s="2" t="s">
        <v>11811</v>
      </c>
      <c r="B13530" s="2">
        <f t="shared" ca="1" si="0"/>
        <v>11958</v>
      </c>
    </row>
    <row r="13531" spans="1:2" x14ac:dyDescent="0.25">
      <c r="A13531" s="2" t="s">
        <v>11812</v>
      </c>
      <c r="B13531" s="2">
        <f t="shared" ca="1" si="0"/>
        <v>6721</v>
      </c>
    </row>
    <row r="13532" spans="1:2" x14ac:dyDescent="0.25">
      <c r="A13532" s="2" t="s">
        <v>11813</v>
      </c>
      <c r="B13532" s="2">
        <f t="shared" ca="1" si="0"/>
        <v>35368</v>
      </c>
    </row>
    <row r="13533" spans="1:2" x14ac:dyDescent="0.25">
      <c r="A13533" s="2" t="s">
        <v>11814</v>
      </c>
      <c r="B13533" s="2">
        <f t="shared" ca="1" si="0"/>
        <v>21874</v>
      </c>
    </row>
    <row r="13534" spans="1:2" x14ac:dyDescent="0.25">
      <c r="A13534" s="2" t="s">
        <v>11815</v>
      </c>
      <c r="B13534" s="2">
        <f t="shared" ca="1" si="0"/>
        <v>17397</v>
      </c>
    </row>
    <row r="13535" spans="1:2" x14ac:dyDescent="0.25">
      <c r="A13535" s="2" t="s">
        <v>11816</v>
      </c>
      <c r="B13535" s="2">
        <f t="shared" ca="1" si="0"/>
        <v>21840</v>
      </c>
    </row>
    <row r="13536" spans="1:2" x14ac:dyDescent="0.25">
      <c r="A13536" s="2" t="s">
        <v>11817</v>
      </c>
      <c r="B13536" s="2">
        <f t="shared" ca="1" si="0"/>
        <v>30649</v>
      </c>
    </row>
    <row r="13537" spans="1:2" x14ac:dyDescent="0.25">
      <c r="A13537" s="2" t="s">
        <v>11818</v>
      </c>
      <c r="B13537" s="2">
        <f t="shared" ca="1" si="0"/>
        <v>28359</v>
      </c>
    </row>
    <row r="13538" spans="1:2" x14ac:dyDescent="0.25">
      <c r="A13538" s="2" t="s">
        <v>11819</v>
      </c>
      <c r="B13538" s="2">
        <f t="shared" ca="1" si="0"/>
        <v>12481</v>
      </c>
    </row>
    <row r="13539" spans="1:2" x14ac:dyDescent="0.25">
      <c r="A13539" s="2" t="s">
        <v>11820</v>
      </c>
      <c r="B13539" s="2">
        <f t="shared" ca="1" si="0"/>
        <v>360</v>
      </c>
    </row>
    <row r="13540" spans="1:2" x14ac:dyDescent="0.25">
      <c r="A13540" s="2" t="s">
        <v>11821</v>
      </c>
      <c r="B13540" s="2">
        <f t="shared" ca="1" si="0"/>
        <v>11011</v>
      </c>
    </row>
    <row r="13541" spans="1:2" x14ac:dyDescent="0.25">
      <c r="A13541" s="2" t="s">
        <v>11822</v>
      </c>
      <c r="B13541" s="2">
        <f t="shared" ca="1" si="0"/>
        <v>16186</v>
      </c>
    </row>
    <row r="13542" spans="1:2" x14ac:dyDescent="0.25">
      <c r="A13542" s="2" t="s">
        <v>11823</v>
      </c>
      <c r="B13542" s="2">
        <f t="shared" ca="1" si="0"/>
        <v>24097</v>
      </c>
    </row>
    <row r="13543" spans="1:2" x14ac:dyDescent="0.25">
      <c r="A13543" s="2" t="s">
        <v>11824</v>
      </c>
      <c r="B13543" s="2">
        <f t="shared" ca="1" si="0"/>
        <v>20106</v>
      </c>
    </row>
    <row r="13544" spans="1:2" x14ac:dyDescent="0.25">
      <c r="A13544" s="2" t="s">
        <v>11825</v>
      </c>
      <c r="B13544" s="2">
        <f t="shared" ca="1" si="0"/>
        <v>27659</v>
      </c>
    </row>
    <row r="13545" spans="1:2" x14ac:dyDescent="0.25">
      <c r="A13545" s="2"/>
      <c r="B13545" s="2">
        <f t="shared" ca="1" si="0"/>
        <v>37105</v>
      </c>
    </row>
    <row r="13546" spans="1:2" x14ac:dyDescent="0.25">
      <c r="A13546" s="2" t="s">
        <v>11826</v>
      </c>
      <c r="B13546" s="2">
        <f t="shared" ca="1" si="0"/>
        <v>21023</v>
      </c>
    </row>
    <row r="13547" spans="1:2" x14ac:dyDescent="0.25">
      <c r="A13547" s="2" t="s">
        <v>11827</v>
      </c>
      <c r="B13547" s="2">
        <f t="shared" ca="1" si="0"/>
        <v>30922</v>
      </c>
    </row>
    <row r="13548" spans="1:2" x14ac:dyDescent="0.25">
      <c r="A13548" s="2" t="s">
        <v>11828</v>
      </c>
      <c r="B13548" s="2">
        <f t="shared" ca="1" si="0"/>
        <v>31517</v>
      </c>
    </row>
    <row r="13549" spans="1:2" x14ac:dyDescent="0.25">
      <c r="A13549" s="2" t="s">
        <v>11829</v>
      </c>
      <c r="B13549" s="2">
        <f t="shared" ca="1" si="0"/>
        <v>35662</v>
      </c>
    </row>
    <row r="13550" spans="1:2" x14ac:dyDescent="0.25">
      <c r="A13550" s="2" t="s">
        <v>11830</v>
      </c>
      <c r="B13550" s="2">
        <f t="shared" ca="1" si="0"/>
        <v>6161</v>
      </c>
    </row>
    <row r="13551" spans="1:2" x14ac:dyDescent="0.25">
      <c r="A13551" s="2" t="s">
        <v>11831</v>
      </c>
      <c r="B13551" s="2">
        <f t="shared" ca="1" si="0"/>
        <v>12053</v>
      </c>
    </row>
    <row r="13552" spans="1:2" x14ac:dyDescent="0.25">
      <c r="A13552" s="2"/>
      <c r="B13552" s="2">
        <f t="shared" ca="1" si="0"/>
        <v>20122</v>
      </c>
    </row>
    <row r="13553" spans="1:2" x14ac:dyDescent="0.25">
      <c r="A13553" s="2"/>
      <c r="B13553" s="2">
        <f t="shared" ca="1" si="0"/>
        <v>21573</v>
      </c>
    </row>
    <row r="13554" spans="1:2" x14ac:dyDescent="0.25">
      <c r="A13554" s="2" t="s">
        <v>11832</v>
      </c>
      <c r="B13554" s="2">
        <f t="shared" ca="1" si="0"/>
        <v>19659</v>
      </c>
    </row>
    <row r="13555" spans="1:2" x14ac:dyDescent="0.25">
      <c r="A13555" s="2" t="s">
        <v>11833</v>
      </c>
      <c r="B13555" s="2">
        <f t="shared" ca="1" si="0"/>
        <v>6314</v>
      </c>
    </row>
    <row r="13556" spans="1:2" x14ac:dyDescent="0.25">
      <c r="A13556" s="2" t="s">
        <v>11834</v>
      </c>
      <c r="B13556" s="2">
        <f t="shared" ca="1" si="0"/>
        <v>6201</v>
      </c>
    </row>
    <row r="13557" spans="1:2" x14ac:dyDescent="0.25">
      <c r="A13557" s="2" t="s">
        <v>11835</v>
      </c>
      <c r="B13557" s="2">
        <f t="shared" ca="1" si="0"/>
        <v>34341</v>
      </c>
    </row>
    <row r="13558" spans="1:2" x14ac:dyDescent="0.25">
      <c r="A13558" s="2" t="s">
        <v>11836</v>
      </c>
      <c r="B13558" s="2">
        <f t="shared" ca="1" si="0"/>
        <v>22872</v>
      </c>
    </row>
    <row r="13559" spans="1:2" x14ac:dyDescent="0.25">
      <c r="A13559" s="2"/>
      <c r="B13559" s="2">
        <f t="shared" ca="1" si="0"/>
        <v>5333</v>
      </c>
    </row>
    <row r="13560" spans="1:2" x14ac:dyDescent="0.25">
      <c r="A13560" s="2" t="s">
        <v>11837</v>
      </c>
      <c r="B13560" s="2">
        <f t="shared" ca="1" si="0"/>
        <v>18704</v>
      </c>
    </row>
    <row r="13561" spans="1:2" x14ac:dyDescent="0.25">
      <c r="A13561" s="2" t="s">
        <v>11838</v>
      </c>
      <c r="B13561" s="2">
        <f t="shared" ca="1" si="0"/>
        <v>6728</v>
      </c>
    </row>
    <row r="13562" spans="1:2" x14ac:dyDescent="0.25">
      <c r="A13562" s="2" t="s">
        <v>11839</v>
      </c>
      <c r="B13562" s="2">
        <f t="shared" ca="1" si="0"/>
        <v>35362</v>
      </c>
    </row>
    <row r="13563" spans="1:2" x14ac:dyDescent="0.25">
      <c r="A13563" s="2" t="s">
        <v>11840</v>
      </c>
      <c r="B13563" s="2">
        <f t="shared" ca="1" si="0"/>
        <v>32990</v>
      </c>
    </row>
    <row r="13564" spans="1:2" x14ac:dyDescent="0.25">
      <c r="A13564" s="2" t="s">
        <v>11841</v>
      </c>
      <c r="B13564" s="2">
        <f t="shared" ca="1" si="0"/>
        <v>17358</v>
      </c>
    </row>
    <row r="13565" spans="1:2" x14ac:dyDescent="0.25">
      <c r="A13565" s="2" t="s">
        <v>11842</v>
      </c>
      <c r="B13565" s="2">
        <f t="shared" ca="1" si="0"/>
        <v>13624</v>
      </c>
    </row>
    <row r="13566" spans="1:2" x14ac:dyDescent="0.25">
      <c r="A13566" s="2" t="s">
        <v>11843</v>
      </c>
      <c r="B13566" s="2">
        <f t="shared" ca="1" si="0"/>
        <v>26234</v>
      </c>
    </row>
    <row r="13567" spans="1:2" x14ac:dyDescent="0.25">
      <c r="A13567" s="2" t="s">
        <v>11844</v>
      </c>
      <c r="B13567" s="2">
        <f t="shared" ca="1" si="0"/>
        <v>13874</v>
      </c>
    </row>
    <row r="13568" spans="1:2" x14ac:dyDescent="0.25">
      <c r="A13568" s="2" t="s">
        <v>11845</v>
      </c>
      <c r="B13568" s="2">
        <f t="shared" ca="1" si="0"/>
        <v>22795</v>
      </c>
    </row>
    <row r="13569" spans="1:2" x14ac:dyDescent="0.25">
      <c r="A13569" s="2" t="s">
        <v>11846</v>
      </c>
      <c r="B13569" s="2">
        <f t="shared" ca="1" si="0"/>
        <v>7630</v>
      </c>
    </row>
    <row r="13570" spans="1:2" x14ac:dyDescent="0.25">
      <c r="A13570" s="2" t="s">
        <v>11847</v>
      </c>
      <c r="B13570" s="2">
        <f t="shared" ca="1" si="0"/>
        <v>21383</v>
      </c>
    </row>
    <row r="13571" spans="1:2" x14ac:dyDescent="0.25">
      <c r="A13571" s="2" t="s">
        <v>11848</v>
      </c>
      <c r="B13571" s="2">
        <f t="shared" ca="1" si="0"/>
        <v>33272</v>
      </c>
    </row>
    <row r="13572" spans="1:2" x14ac:dyDescent="0.25">
      <c r="A13572" s="2" t="s">
        <v>11849</v>
      </c>
      <c r="B13572" s="2">
        <f t="shared" ca="1" si="0"/>
        <v>21695</v>
      </c>
    </row>
    <row r="13573" spans="1:2" x14ac:dyDescent="0.25">
      <c r="A13573" s="2" t="s">
        <v>11850</v>
      </c>
      <c r="B13573" s="2">
        <f t="shared" ca="1" si="0"/>
        <v>24579</v>
      </c>
    </row>
    <row r="13574" spans="1:2" x14ac:dyDescent="0.25">
      <c r="A13574" s="2" t="s">
        <v>11851</v>
      </c>
      <c r="B13574" s="2">
        <f t="shared" ca="1" si="0"/>
        <v>8472</v>
      </c>
    </row>
    <row r="13575" spans="1:2" x14ac:dyDescent="0.25">
      <c r="A13575" s="2" t="s">
        <v>11852</v>
      </c>
      <c r="B13575" s="2">
        <f t="shared" ca="1" si="0"/>
        <v>7063</v>
      </c>
    </row>
    <row r="13576" spans="1:2" x14ac:dyDescent="0.25">
      <c r="A13576" s="2" t="s">
        <v>11853</v>
      </c>
      <c r="B13576" s="2">
        <f t="shared" ca="1" si="0"/>
        <v>3094</v>
      </c>
    </row>
    <row r="13577" spans="1:2" x14ac:dyDescent="0.25">
      <c r="A13577" s="2" t="s">
        <v>11854</v>
      </c>
      <c r="B13577" s="2">
        <f t="shared" ca="1" si="0"/>
        <v>9260</v>
      </c>
    </row>
    <row r="13578" spans="1:2" x14ac:dyDescent="0.25">
      <c r="A13578" s="2" t="s">
        <v>11855</v>
      </c>
      <c r="B13578" s="2">
        <f t="shared" ca="1" si="0"/>
        <v>23314</v>
      </c>
    </row>
    <row r="13579" spans="1:2" x14ac:dyDescent="0.25">
      <c r="A13579" s="2" t="s">
        <v>11856</v>
      </c>
      <c r="B13579" s="2">
        <f t="shared" ca="1" si="0"/>
        <v>13918</v>
      </c>
    </row>
    <row r="13580" spans="1:2" x14ac:dyDescent="0.25">
      <c r="A13580" s="2" t="s">
        <v>11857</v>
      </c>
      <c r="B13580" s="2">
        <f t="shared" ca="1" si="0"/>
        <v>27196</v>
      </c>
    </row>
    <row r="13581" spans="1:2" x14ac:dyDescent="0.25">
      <c r="A13581" s="2" t="s">
        <v>11858</v>
      </c>
      <c r="B13581" s="2">
        <f t="shared" ca="1" si="0"/>
        <v>34725</v>
      </c>
    </row>
    <row r="13582" spans="1:2" x14ac:dyDescent="0.25">
      <c r="A13582" s="2" t="s">
        <v>11859</v>
      </c>
      <c r="B13582" s="2">
        <f t="shared" ca="1" si="0"/>
        <v>22842</v>
      </c>
    </row>
    <row r="13583" spans="1:2" x14ac:dyDescent="0.25">
      <c r="A13583" s="2"/>
      <c r="B13583" s="2">
        <f t="shared" ca="1" si="0"/>
        <v>181</v>
      </c>
    </row>
    <row r="13584" spans="1:2" x14ac:dyDescent="0.25">
      <c r="A13584" s="2"/>
      <c r="B13584" s="2">
        <f t="shared" ca="1" si="0"/>
        <v>31719</v>
      </c>
    </row>
    <row r="13585" spans="1:2" x14ac:dyDescent="0.25">
      <c r="A13585" s="2" t="s">
        <v>11860</v>
      </c>
      <c r="B13585" s="2">
        <f t="shared" ca="1" si="0"/>
        <v>35103</v>
      </c>
    </row>
    <row r="13586" spans="1:2" x14ac:dyDescent="0.25">
      <c r="A13586" s="2"/>
      <c r="B13586" s="2">
        <f t="shared" ca="1" si="0"/>
        <v>1126</v>
      </c>
    </row>
    <row r="13587" spans="1:2" x14ac:dyDescent="0.25">
      <c r="A13587" s="2" t="s">
        <v>11861</v>
      </c>
      <c r="B13587" s="2">
        <f t="shared" ca="1" si="0"/>
        <v>33254</v>
      </c>
    </row>
    <row r="13588" spans="1:2" x14ac:dyDescent="0.25">
      <c r="A13588" s="2" t="s">
        <v>11862</v>
      </c>
      <c r="B13588" s="2">
        <f t="shared" ca="1" si="0"/>
        <v>29899</v>
      </c>
    </row>
    <row r="13589" spans="1:2" x14ac:dyDescent="0.25">
      <c r="A13589" s="2" t="s">
        <v>11863</v>
      </c>
      <c r="B13589" s="2">
        <f t="shared" ca="1" si="0"/>
        <v>5020</v>
      </c>
    </row>
    <row r="13590" spans="1:2" x14ac:dyDescent="0.25">
      <c r="A13590" s="2" t="s">
        <v>11864</v>
      </c>
      <c r="B13590" s="2">
        <f t="shared" ca="1" si="0"/>
        <v>26933</v>
      </c>
    </row>
    <row r="13591" spans="1:2" x14ac:dyDescent="0.25">
      <c r="A13591" s="2" t="s">
        <v>11865</v>
      </c>
      <c r="B13591" s="2">
        <f t="shared" ca="1" si="0"/>
        <v>6133</v>
      </c>
    </row>
    <row r="13592" spans="1:2" x14ac:dyDescent="0.25">
      <c r="A13592" s="2" t="s">
        <v>11866</v>
      </c>
      <c r="B13592" s="2">
        <f t="shared" ca="1" si="0"/>
        <v>8188</v>
      </c>
    </row>
    <row r="13593" spans="1:2" x14ac:dyDescent="0.25">
      <c r="A13593" s="2" t="s">
        <v>11867</v>
      </c>
      <c r="B13593" s="2">
        <f t="shared" ca="1" si="0"/>
        <v>1424</v>
      </c>
    </row>
    <row r="13594" spans="1:2" x14ac:dyDescent="0.25">
      <c r="A13594" s="2"/>
      <c r="B13594" s="2">
        <f t="shared" ca="1" si="0"/>
        <v>26145</v>
      </c>
    </row>
    <row r="13595" spans="1:2" x14ac:dyDescent="0.25">
      <c r="A13595" s="2" t="s">
        <v>11868</v>
      </c>
      <c r="B13595" s="2">
        <f t="shared" ca="1" si="0"/>
        <v>18837</v>
      </c>
    </row>
    <row r="13596" spans="1:2" x14ac:dyDescent="0.25">
      <c r="A13596" s="2" t="s">
        <v>11869</v>
      </c>
      <c r="B13596" s="2">
        <f t="shared" ca="1" si="0"/>
        <v>5256</v>
      </c>
    </row>
    <row r="13597" spans="1:2" x14ac:dyDescent="0.25">
      <c r="A13597" s="2" t="s">
        <v>11870</v>
      </c>
      <c r="B13597" s="2">
        <f t="shared" ca="1" si="0"/>
        <v>25863</v>
      </c>
    </row>
    <row r="13598" spans="1:2" x14ac:dyDescent="0.25">
      <c r="A13598" s="2" t="s">
        <v>11871</v>
      </c>
      <c r="B13598" s="2">
        <f t="shared" ca="1" si="0"/>
        <v>11645</v>
      </c>
    </row>
    <row r="13599" spans="1:2" x14ac:dyDescent="0.25">
      <c r="A13599" s="2"/>
      <c r="B13599" s="2">
        <f t="shared" ca="1" si="0"/>
        <v>6059</v>
      </c>
    </row>
    <row r="13600" spans="1:2" x14ac:dyDescent="0.25">
      <c r="A13600" s="2" t="s">
        <v>11872</v>
      </c>
      <c r="B13600" s="2">
        <f t="shared" ca="1" si="0"/>
        <v>19817</v>
      </c>
    </row>
    <row r="13601" spans="1:2" x14ac:dyDescent="0.25">
      <c r="A13601" s="2" t="s">
        <v>11873</v>
      </c>
      <c r="B13601" s="2">
        <f t="shared" ca="1" si="0"/>
        <v>12479</v>
      </c>
    </row>
    <row r="13602" spans="1:2" x14ac:dyDescent="0.25">
      <c r="A13602" s="2" t="s">
        <v>11874</v>
      </c>
      <c r="B13602" s="2">
        <f t="shared" ca="1" si="0"/>
        <v>27539</v>
      </c>
    </row>
    <row r="13603" spans="1:2" x14ac:dyDescent="0.25">
      <c r="A13603" s="2" t="s">
        <v>11875</v>
      </c>
      <c r="B13603" s="2">
        <f t="shared" ca="1" si="0"/>
        <v>22306</v>
      </c>
    </row>
    <row r="13604" spans="1:2" x14ac:dyDescent="0.25">
      <c r="A13604" s="2" t="s">
        <v>11876</v>
      </c>
      <c r="B13604" s="2">
        <f t="shared" ca="1" si="0"/>
        <v>15592</v>
      </c>
    </row>
    <row r="13605" spans="1:2" x14ac:dyDescent="0.25">
      <c r="A13605" s="2" t="s">
        <v>11877</v>
      </c>
      <c r="B13605" s="2">
        <f t="shared" ca="1" si="0"/>
        <v>6656</v>
      </c>
    </row>
    <row r="13606" spans="1:2" x14ac:dyDescent="0.25">
      <c r="A13606" s="2"/>
      <c r="B13606" s="2">
        <f t="shared" ca="1" si="0"/>
        <v>34182</v>
      </c>
    </row>
    <row r="13607" spans="1:2" x14ac:dyDescent="0.25">
      <c r="A13607" s="2" t="s">
        <v>11878</v>
      </c>
      <c r="B13607" s="2">
        <f t="shared" ca="1" si="0"/>
        <v>15758</v>
      </c>
    </row>
    <row r="13608" spans="1:2" x14ac:dyDescent="0.25">
      <c r="A13608" s="2" t="s">
        <v>11879</v>
      </c>
      <c r="B13608" s="2">
        <f t="shared" ca="1" si="0"/>
        <v>11530</v>
      </c>
    </row>
    <row r="13609" spans="1:2" x14ac:dyDescent="0.25">
      <c r="A13609" s="2" t="s">
        <v>11880</v>
      </c>
      <c r="B13609" s="2">
        <f t="shared" ca="1" si="0"/>
        <v>30896</v>
      </c>
    </row>
    <row r="13610" spans="1:2" x14ac:dyDescent="0.25">
      <c r="A13610" s="2" t="s">
        <v>11881</v>
      </c>
      <c r="B13610" s="2">
        <f t="shared" ca="1" si="0"/>
        <v>7887</v>
      </c>
    </row>
    <row r="13611" spans="1:2" x14ac:dyDescent="0.25">
      <c r="A13611" s="2" t="s">
        <v>11882</v>
      </c>
      <c r="B13611" s="2">
        <f t="shared" ca="1" si="0"/>
        <v>17041</v>
      </c>
    </row>
    <row r="13612" spans="1:2" x14ac:dyDescent="0.25">
      <c r="A13612" s="2" t="s">
        <v>11883</v>
      </c>
      <c r="B13612" s="2">
        <f t="shared" ca="1" si="0"/>
        <v>35628</v>
      </c>
    </row>
    <row r="13613" spans="1:2" x14ac:dyDescent="0.25">
      <c r="A13613" s="2" t="s">
        <v>11884</v>
      </c>
      <c r="B13613" s="2">
        <f t="shared" ca="1" si="0"/>
        <v>6513</v>
      </c>
    </row>
    <row r="13614" spans="1:2" x14ac:dyDescent="0.25">
      <c r="A13614" s="2" t="s">
        <v>11885</v>
      </c>
      <c r="B13614" s="2">
        <f t="shared" ca="1" si="0"/>
        <v>1281</v>
      </c>
    </row>
    <row r="13615" spans="1:2" x14ac:dyDescent="0.25">
      <c r="A13615" s="2" t="s">
        <v>11886</v>
      </c>
      <c r="B13615" s="2">
        <f t="shared" ca="1" si="0"/>
        <v>20286</v>
      </c>
    </row>
    <row r="13616" spans="1:2" x14ac:dyDescent="0.25">
      <c r="A13616" s="2" t="s">
        <v>11887</v>
      </c>
      <c r="B13616" s="2">
        <f t="shared" ca="1" si="0"/>
        <v>6153</v>
      </c>
    </row>
    <row r="13617" spans="1:2" x14ac:dyDescent="0.25">
      <c r="A13617" s="2" t="s">
        <v>11888</v>
      </c>
      <c r="B13617" s="2">
        <f t="shared" ca="1" si="0"/>
        <v>6535</v>
      </c>
    </row>
    <row r="13618" spans="1:2" x14ac:dyDescent="0.25">
      <c r="A13618" s="2" t="s">
        <v>11889</v>
      </c>
      <c r="B13618" s="2">
        <f t="shared" ca="1" si="0"/>
        <v>3953</v>
      </c>
    </row>
    <row r="13619" spans="1:2" x14ac:dyDescent="0.25">
      <c r="A13619" s="2" t="s">
        <v>11890</v>
      </c>
      <c r="B13619" s="2">
        <f t="shared" ca="1" si="0"/>
        <v>35148</v>
      </c>
    </row>
    <row r="13620" spans="1:2" x14ac:dyDescent="0.25">
      <c r="A13620" s="2" t="s">
        <v>11891</v>
      </c>
      <c r="B13620" s="2">
        <f t="shared" ca="1" si="0"/>
        <v>26104</v>
      </c>
    </row>
    <row r="13621" spans="1:2" x14ac:dyDescent="0.25">
      <c r="A13621" s="2" t="s">
        <v>11892</v>
      </c>
      <c r="B13621" s="2">
        <f t="shared" ca="1" si="0"/>
        <v>9028</v>
      </c>
    </row>
    <row r="13622" spans="1:2" x14ac:dyDescent="0.25">
      <c r="A13622" s="2" t="s">
        <v>11893</v>
      </c>
      <c r="B13622" s="2">
        <f t="shared" ca="1" si="0"/>
        <v>21288</v>
      </c>
    </row>
    <row r="13623" spans="1:2" x14ac:dyDescent="0.25">
      <c r="A13623" s="2" t="s">
        <v>11894</v>
      </c>
      <c r="B13623" s="2">
        <f t="shared" ca="1" si="0"/>
        <v>19520</v>
      </c>
    </row>
    <row r="13624" spans="1:2" x14ac:dyDescent="0.25">
      <c r="A13624" s="2" t="s">
        <v>11895</v>
      </c>
      <c r="B13624" s="2">
        <f t="shared" ca="1" si="0"/>
        <v>30031</v>
      </c>
    </row>
    <row r="13625" spans="1:2" x14ac:dyDescent="0.25">
      <c r="A13625" s="2" t="s">
        <v>11896</v>
      </c>
      <c r="B13625" s="2">
        <f t="shared" ca="1" si="0"/>
        <v>31952</v>
      </c>
    </row>
    <row r="13626" spans="1:2" x14ac:dyDescent="0.25">
      <c r="A13626" s="2"/>
      <c r="B13626" s="2">
        <f t="shared" ca="1" si="0"/>
        <v>30855</v>
      </c>
    </row>
    <row r="13627" spans="1:2" x14ac:dyDescent="0.25">
      <c r="A13627" s="2" t="s">
        <v>11897</v>
      </c>
      <c r="B13627" s="2">
        <f t="shared" ca="1" si="0"/>
        <v>17735</v>
      </c>
    </row>
    <row r="13628" spans="1:2" x14ac:dyDescent="0.25">
      <c r="A13628" s="2" t="s">
        <v>11898</v>
      </c>
      <c r="B13628" s="2">
        <f t="shared" ca="1" si="0"/>
        <v>9585</v>
      </c>
    </row>
    <row r="13629" spans="1:2" x14ac:dyDescent="0.25">
      <c r="A13629" s="2"/>
      <c r="B13629" s="2">
        <f t="shared" ca="1" si="0"/>
        <v>25621</v>
      </c>
    </row>
    <row r="13630" spans="1:2" x14ac:dyDescent="0.25">
      <c r="A13630" s="2" t="s">
        <v>11899</v>
      </c>
      <c r="B13630" s="2">
        <f t="shared" ca="1" si="0"/>
        <v>25877</v>
      </c>
    </row>
    <row r="13631" spans="1:2" x14ac:dyDescent="0.25">
      <c r="A13631" s="2" t="s">
        <v>11900</v>
      </c>
      <c r="B13631" s="2">
        <f t="shared" ca="1" si="0"/>
        <v>13363</v>
      </c>
    </row>
    <row r="13632" spans="1:2" x14ac:dyDescent="0.25">
      <c r="A13632" s="2" t="s">
        <v>11901</v>
      </c>
      <c r="B13632" s="2">
        <f t="shared" ca="1" si="0"/>
        <v>26353</v>
      </c>
    </row>
    <row r="13633" spans="1:2" x14ac:dyDescent="0.25">
      <c r="A13633" s="2" t="s">
        <v>11902</v>
      </c>
      <c r="B13633" s="2">
        <f t="shared" ca="1" si="0"/>
        <v>34594</v>
      </c>
    </row>
    <row r="13634" spans="1:2" x14ac:dyDescent="0.25">
      <c r="A13634" s="2" t="s">
        <v>11903</v>
      </c>
      <c r="B13634" s="2">
        <f t="shared" ca="1" si="0"/>
        <v>5697</v>
      </c>
    </row>
    <row r="13635" spans="1:2" x14ac:dyDescent="0.25">
      <c r="A13635" s="2" t="s">
        <v>11904</v>
      </c>
      <c r="B13635" s="2">
        <f t="shared" ca="1" si="0"/>
        <v>16601</v>
      </c>
    </row>
    <row r="13636" spans="1:2" x14ac:dyDescent="0.25">
      <c r="A13636" s="2" t="s">
        <v>11905</v>
      </c>
      <c r="B13636" s="2">
        <f t="shared" ca="1" si="0"/>
        <v>6636</v>
      </c>
    </row>
    <row r="13637" spans="1:2" x14ac:dyDescent="0.25">
      <c r="A13637" s="2" t="s">
        <v>11906</v>
      </c>
      <c r="B13637" s="2">
        <f t="shared" ca="1" si="0"/>
        <v>22837</v>
      </c>
    </row>
    <row r="13638" spans="1:2" x14ac:dyDescent="0.25">
      <c r="A13638" s="2" t="s">
        <v>11907</v>
      </c>
      <c r="B13638" s="2">
        <f t="shared" ca="1" si="0"/>
        <v>19536</v>
      </c>
    </row>
    <row r="13639" spans="1:2" x14ac:dyDescent="0.25">
      <c r="A13639" s="2" t="s">
        <v>11908</v>
      </c>
      <c r="B13639" s="2">
        <f t="shared" ca="1" si="0"/>
        <v>37800</v>
      </c>
    </row>
    <row r="13640" spans="1:2" x14ac:dyDescent="0.25">
      <c r="A13640" s="2"/>
      <c r="B13640" s="2">
        <f t="shared" ca="1" si="0"/>
        <v>28383</v>
      </c>
    </row>
    <row r="13641" spans="1:2" x14ac:dyDescent="0.25">
      <c r="A13641" s="2" t="s">
        <v>11909</v>
      </c>
      <c r="B13641" s="2">
        <f t="shared" ca="1" si="0"/>
        <v>19794</v>
      </c>
    </row>
    <row r="13642" spans="1:2" x14ac:dyDescent="0.25">
      <c r="A13642" s="2" t="s">
        <v>11910</v>
      </c>
      <c r="B13642" s="2">
        <f t="shared" ca="1" si="0"/>
        <v>8954</v>
      </c>
    </row>
    <row r="13643" spans="1:2" x14ac:dyDescent="0.25">
      <c r="A13643" s="2" t="s">
        <v>11911</v>
      </c>
      <c r="B13643" s="2">
        <f t="shared" ca="1" si="0"/>
        <v>18147</v>
      </c>
    </row>
    <row r="13644" spans="1:2" x14ac:dyDescent="0.25">
      <c r="A13644" s="2" t="s">
        <v>11912</v>
      </c>
      <c r="B13644" s="2">
        <f t="shared" ca="1" si="0"/>
        <v>18331</v>
      </c>
    </row>
    <row r="13645" spans="1:2" x14ac:dyDescent="0.25">
      <c r="A13645" s="2" t="s">
        <v>11913</v>
      </c>
      <c r="B13645" s="2">
        <f t="shared" ca="1" si="0"/>
        <v>26580</v>
      </c>
    </row>
    <row r="13646" spans="1:2" x14ac:dyDescent="0.25">
      <c r="A13646" s="2" t="s">
        <v>11914</v>
      </c>
      <c r="B13646" s="2">
        <f t="shared" ca="1" si="0"/>
        <v>8309</v>
      </c>
    </row>
    <row r="13647" spans="1:2" x14ac:dyDescent="0.25">
      <c r="A13647" s="2" t="s">
        <v>11915</v>
      </c>
      <c r="B13647" s="2">
        <f t="shared" ca="1" si="0"/>
        <v>29661</v>
      </c>
    </row>
    <row r="13648" spans="1:2" x14ac:dyDescent="0.25">
      <c r="A13648" s="2" t="s">
        <v>11916</v>
      </c>
      <c r="B13648" s="2">
        <f t="shared" ca="1" si="0"/>
        <v>21206</v>
      </c>
    </row>
    <row r="13649" spans="1:2" x14ac:dyDescent="0.25">
      <c r="A13649" s="2" t="s">
        <v>11917</v>
      </c>
      <c r="B13649" s="2">
        <f t="shared" ca="1" si="0"/>
        <v>11090</v>
      </c>
    </row>
    <row r="13650" spans="1:2" x14ac:dyDescent="0.25">
      <c r="A13650" s="2" t="s">
        <v>11918</v>
      </c>
      <c r="B13650" s="2">
        <f t="shared" ca="1" si="0"/>
        <v>18733</v>
      </c>
    </row>
    <row r="13651" spans="1:2" x14ac:dyDescent="0.25">
      <c r="A13651" s="2" t="s">
        <v>11919</v>
      </c>
      <c r="B13651" s="2">
        <f t="shared" ca="1" si="0"/>
        <v>782</v>
      </c>
    </row>
    <row r="13652" spans="1:2" x14ac:dyDescent="0.25">
      <c r="A13652" s="2" t="s">
        <v>11920</v>
      </c>
      <c r="B13652" s="2">
        <f t="shared" ca="1" si="0"/>
        <v>37198</v>
      </c>
    </row>
    <row r="13653" spans="1:2" x14ac:dyDescent="0.25">
      <c r="A13653" s="2"/>
      <c r="B13653" s="2">
        <f t="shared" ca="1" si="0"/>
        <v>1720</v>
      </c>
    </row>
    <row r="13654" spans="1:2" x14ac:dyDescent="0.25">
      <c r="A13654" s="2" t="s">
        <v>11921</v>
      </c>
      <c r="B13654" s="2">
        <f t="shared" ca="1" si="0"/>
        <v>5308</v>
      </c>
    </row>
    <row r="13655" spans="1:2" x14ac:dyDescent="0.25">
      <c r="A13655" s="2" t="s">
        <v>11922</v>
      </c>
      <c r="B13655" s="2">
        <f t="shared" ca="1" si="0"/>
        <v>29908</v>
      </c>
    </row>
    <row r="13656" spans="1:2" x14ac:dyDescent="0.25">
      <c r="A13656" s="2" t="s">
        <v>11923</v>
      </c>
      <c r="B13656" s="2">
        <f t="shared" ca="1" si="0"/>
        <v>9048</v>
      </c>
    </row>
    <row r="13657" spans="1:2" x14ac:dyDescent="0.25">
      <c r="A13657" s="2" t="s">
        <v>11924</v>
      </c>
      <c r="B13657" s="2">
        <f t="shared" ca="1" si="0"/>
        <v>30445</v>
      </c>
    </row>
    <row r="13658" spans="1:2" x14ac:dyDescent="0.25">
      <c r="A13658" s="2" t="s">
        <v>11925</v>
      </c>
      <c r="B13658" s="2">
        <f t="shared" ca="1" si="0"/>
        <v>29428</v>
      </c>
    </row>
    <row r="13659" spans="1:2" x14ac:dyDescent="0.25">
      <c r="A13659" s="2" t="s">
        <v>11926</v>
      </c>
      <c r="B13659" s="2">
        <f t="shared" ca="1" si="0"/>
        <v>3809</v>
      </c>
    </row>
    <row r="13660" spans="1:2" x14ac:dyDescent="0.25">
      <c r="A13660" s="2" t="s">
        <v>11927</v>
      </c>
      <c r="B13660" s="2">
        <f t="shared" ca="1" si="0"/>
        <v>15029</v>
      </c>
    </row>
    <row r="13661" spans="1:2" x14ac:dyDescent="0.25">
      <c r="A13661" s="2" t="s">
        <v>11928</v>
      </c>
      <c r="B13661" s="2">
        <f t="shared" ca="1" si="0"/>
        <v>9638</v>
      </c>
    </row>
    <row r="13662" spans="1:2" x14ac:dyDescent="0.25">
      <c r="A13662" s="2" t="s">
        <v>11929</v>
      </c>
      <c r="B13662" s="2">
        <f t="shared" ca="1" si="0"/>
        <v>14097</v>
      </c>
    </row>
    <row r="13663" spans="1:2" x14ac:dyDescent="0.25">
      <c r="A13663" s="2" t="s">
        <v>11930</v>
      </c>
      <c r="B13663" s="2">
        <f t="shared" ca="1" si="0"/>
        <v>10740</v>
      </c>
    </row>
    <row r="13664" spans="1:2" x14ac:dyDescent="0.25">
      <c r="A13664" s="2" t="s">
        <v>11931</v>
      </c>
      <c r="B13664" s="2">
        <f t="shared" ca="1" si="0"/>
        <v>15153</v>
      </c>
    </row>
    <row r="13665" spans="1:2" x14ac:dyDescent="0.25">
      <c r="A13665" s="2" t="s">
        <v>11932</v>
      </c>
      <c r="B13665" s="2">
        <f t="shared" ca="1" si="0"/>
        <v>26227</v>
      </c>
    </row>
    <row r="13666" spans="1:2" x14ac:dyDescent="0.25">
      <c r="A13666" s="2" t="s">
        <v>11933</v>
      </c>
      <c r="B13666" s="2">
        <f t="shared" ca="1" si="0"/>
        <v>21422</v>
      </c>
    </row>
    <row r="13667" spans="1:2" x14ac:dyDescent="0.25">
      <c r="A13667" s="2" t="s">
        <v>11934</v>
      </c>
      <c r="B13667" s="2">
        <f t="shared" ca="1" si="0"/>
        <v>25631</v>
      </c>
    </row>
    <row r="13668" spans="1:2" x14ac:dyDescent="0.25">
      <c r="A13668" s="2" t="s">
        <v>11935</v>
      </c>
      <c r="B13668" s="2">
        <f t="shared" ca="1" si="0"/>
        <v>24709</v>
      </c>
    </row>
    <row r="13669" spans="1:2" x14ac:dyDescent="0.25">
      <c r="A13669" s="2" t="s">
        <v>11936</v>
      </c>
      <c r="B13669" s="2">
        <f t="shared" ca="1" si="0"/>
        <v>31395</v>
      </c>
    </row>
    <row r="13670" spans="1:2" x14ac:dyDescent="0.25">
      <c r="A13670" s="2" t="s">
        <v>11937</v>
      </c>
      <c r="B13670" s="2">
        <f t="shared" ca="1" si="0"/>
        <v>24470</v>
      </c>
    </row>
    <row r="13671" spans="1:2" x14ac:dyDescent="0.25">
      <c r="A13671" s="2" t="s">
        <v>11938</v>
      </c>
      <c r="B13671" s="2">
        <f t="shared" ca="1" si="0"/>
        <v>11184</v>
      </c>
    </row>
    <row r="13672" spans="1:2" x14ac:dyDescent="0.25">
      <c r="A13672" s="2" t="s">
        <v>11939</v>
      </c>
      <c r="B13672" s="2">
        <f t="shared" ca="1" si="0"/>
        <v>17183</v>
      </c>
    </row>
    <row r="13673" spans="1:2" x14ac:dyDescent="0.25">
      <c r="A13673" s="2" t="s">
        <v>11940</v>
      </c>
      <c r="B13673" s="2">
        <f t="shared" ca="1" si="0"/>
        <v>15270</v>
      </c>
    </row>
    <row r="13674" spans="1:2" x14ac:dyDescent="0.25">
      <c r="A13674" s="2" t="s">
        <v>11941</v>
      </c>
      <c r="B13674" s="2">
        <f t="shared" ca="1" si="0"/>
        <v>11169</v>
      </c>
    </row>
    <row r="13675" spans="1:2" x14ac:dyDescent="0.25">
      <c r="A13675" s="2" t="s">
        <v>11942</v>
      </c>
      <c r="B13675" s="2">
        <f t="shared" ca="1" si="0"/>
        <v>426</v>
      </c>
    </row>
    <row r="13676" spans="1:2" x14ac:dyDescent="0.25">
      <c r="A13676" s="2" t="s">
        <v>11943</v>
      </c>
      <c r="B13676" s="2">
        <f t="shared" ca="1" si="0"/>
        <v>13541</v>
      </c>
    </row>
    <row r="13677" spans="1:2" x14ac:dyDescent="0.25">
      <c r="A13677" s="2" t="s">
        <v>11944</v>
      </c>
      <c r="B13677" s="2">
        <f t="shared" ca="1" si="0"/>
        <v>4651</v>
      </c>
    </row>
    <row r="13678" spans="1:2" x14ac:dyDescent="0.25">
      <c r="A13678" s="2" t="s">
        <v>11945</v>
      </c>
      <c r="B13678" s="2">
        <f t="shared" ca="1" si="0"/>
        <v>3064</v>
      </c>
    </row>
    <row r="13679" spans="1:2" x14ac:dyDescent="0.25">
      <c r="A13679" s="2" t="s">
        <v>11946</v>
      </c>
      <c r="B13679" s="2">
        <f t="shared" ca="1" si="0"/>
        <v>16965</v>
      </c>
    </row>
    <row r="13680" spans="1:2" x14ac:dyDescent="0.25">
      <c r="A13680" s="2" t="s">
        <v>11947</v>
      </c>
      <c r="B13680" s="2">
        <f t="shared" ca="1" si="0"/>
        <v>24279</v>
      </c>
    </row>
    <row r="13681" spans="1:2" x14ac:dyDescent="0.25">
      <c r="A13681" s="2" t="s">
        <v>11948</v>
      </c>
      <c r="B13681" s="2">
        <f t="shared" ca="1" si="0"/>
        <v>6992</v>
      </c>
    </row>
    <row r="13682" spans="1:2" x14ac:dyDescent="0.25">
      <c r="A13682" s="2" t="s">
        <v>11949</v>
      </c>
      <c r="B13682" s="2">
        <f t="shared" ca="1" si="0"/>
        <v>31709</v>
      </c>
    </row>
    <row r="13683" spans="1:2" x14ac:dyDescent="0.25">
      <c r="A13683" s="2"/>
      <c r="B13683" s="2">
        <f t="shared" ca="1" si="0"/>
        <v>28059</v>
      </c>
    </row>
    <row r="13684" spans="1:2" x14ac:dyDescent="0.25">
      <c r="A13684" s="2" t="s">
        <v>11950</v>
      </c>
      <c r="B13684" s="2">
        <f t="shared" ca="1" si="0"/>
        <v>20903</v>
      </c>
    </row>
    <row r="13685" spans="1:2" x14ac:dyDescent="0.25">
      <c r="A13685" s="2" t="s">
        <v>11951</v>
      </c>
      <c r="B13685" s="2">
        <f t="shared" ca="1" si="0"/>
        <v>4942</v>
      </c>
    </row>
    <row r="13686" spans="1:2" x14ac:dyDescent="0.25">
      <c r="A13686" s="2" t="s">
        <v>11952</v>
      </c>
      <c r="B13686" s="2">
        <f t="shared" ca="1" si="0"/>
        <v>29423</v>
      </c>
    </row>
    <row r="13687" spans="1:2" x14ac:dyDescent="0.25">
      <c r="A13687" s="2" t="s">
        <v>11953</v>
      </c>
      <c r="B13687" s="2">
        <f t="shared" ca="1" si="0"/>
        <v>4703</v>
      </c>
    </row>
    <row r="13688" spans="1:2" x14ac:dyDescent="0.25">
      <c r="A13688" s="2" t="s">
        <v>11954</v>
      </c>
      <c r="B13688" s="2">
        <f t="shared" ca="1" si="0"/>
        <v>12103</v>
      </c>
    </row>
    <row r="13689" spans="1:2" x14ac:dyDescent="0.25">
      <c r="A13689" s="2" t="s">
        <v>11955</v>
      </c>
      <c r="B13689" s="2">
        <f t="shared" ca="1" si="0"/>
        <v>27730</v>
      </c>
    </row>
    <row r="13690" spans="1:2" x14ac:dyDescent="0.25">
      <c r="A13690" s="2" t="s">
        <v>11956</v>
      </c>
      <c r="B13690" s="2">
        <f t="shared" ca="1" si="0"/>
        <v>3165</v>
      </c>
    </row>
    <row r="13691" spans="1:2" x14ac:dyDescent="0.25">
      <c r="A13691" s="2" t="s">
        <v>11957</v>
      </c>
      <c r="B13691" s="2">
        <f t="shared" ca="1" si="0"/>
        <v>11861</v>
      </c>
    </row>
    <row r="13692" spans="1:2" x14ac:dyDescent="0.25">
      <c r="A13692" s="2" t="s">
        <v>11958</v>
      </c>
      <c r="B13692" s="2">
        <f t="shared" ca="1" si="0"/>
        <v>22682</v>
      </c>
    </row>
    <row r="13693" spans="1:2" x14ac:dyDescent="0.25">
      <c r="A13693" s="2"/>
      <c r="B13693" s="2">
        <f t="shared" ca="1" si="0"/>
        <v>13701</v>
      </c>
    </row>
    <row r="13694" spans="1:2" x14ac:dyDescent="0.25">
      <c r="A13694" s="2" t="s">
        <v>11959</v>
      </c>
      <c r="B13694" s="2">
        <f t="shared" ca="1" si="0"/>
        <v>32969</v>
      </c>
    </row>
    <row r="13695" spans="1:2" x14ac:dyDescent="0.25">
      <c r="A13695" s="2" t="s">
        <v>11960</v>
      </c>
      <c r="B13695" s="2">
        <f t="shared" ca="1" si="0"/>
        <v>36284</v>
      </c>
    </row>
    <row r="13696" spans="1:2" x14ac:dyDescent="0.25">
      <c r="A13696" s="2" t="s">
        <v>11961</v>
      </c>
      <c r="B13696" s="2">
        <f t="shared" ca="1" si="0"/>
        <v>5740</v>
      </c>
    </row>
    <row r="13697" spans="1:2" x14ac:dyDescent="0.25">
      <c r="A13697" s="2" t="s">
        <v>11962</v>
      </c>
      <c r="B13697" s="2">
        <f t="shared" ca="1" si="0"/>
        <v>4801</v>
      </c>
    </row>
    <row r="13698" spans="1:2" x14ac:dyDescent="0.25">
      <c r="A13698" s="2" t="s">
        <v>11963</v>
      </c>
      <c r="B13698" s="2">
        <f t="shared" ca="1" si="0"/>
        <v>9734</v>
      </c>
    </row>
    <row r="13699" spans="1:2" x14ac:dyDescent="0.25">
      <c r="A13699" s="2" t="s">
        <v>11964</v>
      </c>
      <c r="B13699" s="2">
        <f t="shared" ca="1" si="0"/>
        <v>13559</v>
      </c>
    </row>
    <row r="13700" spans="1:2" x14ac:dyDescent="0.25">
      <c r="A13700" s="2" t="s">
        <v>11965</v>
      </c>
      <c r="B13700" s="2">
        <f t="shared" ca="1" si="0"/>
        <v>30478</v>
      </c>
    </row>
    <row r="13701" spans="1:2" x14ac:dyDescent="0.25">
      <c r="A13701" s="2" t="s">
        <v>11966</v>
      </c>
      <c r="B13701" s="2">
        <f t="shared" ca="1" si="0"/>
        <v>20304</v>
      </c>
    </row>
    <row r="13702" spans="1:2" x14ac:dyDescent="0.25">
      <c r="A13702" s="2" t="s">
        <v>11967</v>
      </c>
      <c r="B13702" s="2">
        <f t="shared" ca="1" si="0"/>
        <v>29067</v>
      </c>
    </row>
    <row r="13703" spans="1:2" x14ac:dyDescent="0.25">
      <c r="A13703" s="2" t="s">
        <v>11968</v>
      </c>
      <c r="B13703" s="2">
        <f t="shared" ca="1" si="0"/>
        <v>7843</v>
      </c>
    </row>
    <row r="13704" spans="1:2" x14ac:dyDescent="0.25">
      <c r="A13704" s="2" t="s">
        <v>11969</v>
      </c>
      <c r="B13704" s="2">
        <f t="shared" ca="1" si="0"/>
        <v>25288</v>
      </c>
    </row>
    <row r="13705" spans="1:2" x14ac:dyDescent="0.25">
      <c r="A13705" s="2" t="s">
        <v>11970</v>
      </c>
      <c r="B13705" s="2">
        <f t="shared" ca="1" si="0"/>
        <v>1217</v>
      </c>
    </row>
    <row r="13706" spans="1:2" x14ac:dyDescent="0.25">
      <c r="A13706" s="2" t="s">
        <v>11971</v>
      </c>
      <c r="B13706" s="2">
        <f t="shared" ca="1" si="0"/>
        <v>23986</v>
      </c>
    </row>
    <row r="13707" spans="1:2" x14ac:dyDescent="0.25">
      <c r="A13707" s="2" t="s">
        <v>11972</v>
      </c>
      <c r="B13707" s="2">
        <f t="shared" ca="1" si="0"/>
        <v>362</v>
      </c>
    </row>
    <row r="13708" spans="1:2" x14ac:dyDescent="0.25">
      <c r="A13708" s="2" t="s">
        <v>11973</v>
      </c>
      <c r="B13708" s="2">
        <f t="shared" ca="1" si="0"/>
        <v>5194</v>
      </c>
    </row>
    <row r="13709" spans="1:2" x14ac:dyDescent="0.25">
      <c r="A13709" s="2" t="s">
        <v>11974</v>
      </c>
      <c r="B13709" s="2">
        <f t="shared" ca="1" si="0"/>
        <v>20849</v>
      </c>
    </row>
    <row r="13710" spans="1:2" x14ac:dyDescent="0.25">
      <c r="A13710" s="2" t="s">
        <v>11975</v>
      </c>
      <c r="B13710" s="2">
        <f t="shared" ca="1" si="0"/>
        <v>26564</v>
      </c>
    </row>
    <row r="13711" spans="1:2" x14ac:dyDescent="0.25">
      <c r="A13711" s="2" t="s">
        <v>11976</v>
      </c>
      <c r="B13711" s="2">
        <f t="shared" ca="1" si="0"/>
        <v>33901</v>
      </c>
    </row>
    <row r="13712" spans="1:2" x14ac:dyDescent="0.25">
      <c r="A13712" s="2" t="s">
        <v>11977</v>
      </c>
      <c r="B13712" s="2">
        <f t="shared" ca="1" si="0"/>
        <v>23919</v>
      </c>
    </row>
    <row r="13713" spans="1:2" x14ac:dyDescent="0.25">
      <c r="A13713" s="2"/>
      <c r="B13713" s="2">
        <f t="shared" ca="1" si="0"/>
        <v>23321</v>
      </c>
    </row>
    <row r="13714" spans="1:2" x14ac:dyDescent="0.25">
      <c r="A13714" s="2" t="s">
        <v>11978</v>
      </c>
      <c r="B13714" s="2">
        <f t="shared" ca="1" si="0"/>
        <v>33696</v>
      </c>
    </row>
    <row r="13715" spans="1:2" x14ac:dyDescent="0.25">
      <c r="A13715" s="2" t="s">
        <v>11979</v>
      </c>
      <c r="B13715" s="2">
        <f t="shared" ca="1" si="0"/>
        <v>17133</v>
      </c>
    </row>
    <row r="13716" spans="1:2" x14ac:dyDescent="0.25">
      <c r="A13716" s="2" t="s">
        <v>11980</v>
      </c>
      <c r="B13716" s="2">
        <f t="shared" ca="1" si="0"/>
        <v>27308</v>
      </c>
    </row>
    <row r="13717" spans="1:2" x14ac:dyDescent="0.25">
      <c r="A13717" s="2" t="s">
        <v>11981</v>
      </c>
      <c r="B13717" s="2">
        <f t="shared" ca="1" si="0"/>
        <v>11074</v>
      </c>
    </row>
    <row r="13718" spans="1:2" x14ac:dyDescent="0.25">
      <c r="A13718" s="2" t="s">
        <v>11982</v>
      </c>
      <c r="B13718" s="2">
        <f t="shared" ca="1" si="0"/>
        <v>35114</v>
      </c>
    </row>
    <row r="13719" spans="1:2" x14ac:dyDescent="0.25">
      <c r="A13719" s="2" t="s">
        <v>11983</v>
      </c>
      <c r="B13719" s="2">
        <f t="shared" ca="1" si="0"/>
        <v>20752</v>
      </c>
    </row>
    <row r="13720" spans="1:2" x14ac:dyDescent="0.25">
      <c r="A13720" s="2"/>
      <c r="B13720" s="2">
        <f t="shared" ca="1" si="0"/>
        <v>33347</v>
      </c>
    </row>
    <row r="13721" spans="1:2" x14ac:dyDescent="0.25">
      <c r="A13721" s="2"/>
      <c r="B13721" s="2">
        <f t="shared" ca="1" si="0"/>
        <v>29701</v>
      </c>
    </row>
    <row r="13722" spans="1:2" x14ac:dyDescent="0.25">
      <c r="A13722" s="2" t="s">
        <v>11984</v>
      </c>
      <c r="B13722" s="2">
        <f t="shared" ca="1" si="0"/>
        <v>36901</v>
      </c>
    </row>
    <row r="13723" spans="1:2" x14ac:dyDescent="0.25">
      <c r="A13723" s="2" t="s">
        <v>11985</v>
      </c>
      <c r="B13723" s="2">
        <f t="shared" ca="1" si="0"/>
        <v>22845</v>
      </c>
    </row>
    <row r="13724" spans="1:2" x14ac:dyDescent="0.25">
      <c r="A13724" s="2" t="s">
        <v>11986</v>
      </c>
      <c r="B13724" s="2">
        <f t="shared" ca="1" si="0"/>
        <v>13034</v>
      </c>
    </row>
    <row r="13725" spans="1:2" x14ac:dyDescent="0.25">
      <c r="A13725" s="2" t="s">
        <v>11987</v>
      </c>
      <c r="B13725" s="2">
        <f t="shared" ca="1" si="0"/>
        <v>34861</v>
      </c>
    </row>
    <row r="13726" spans="1:2" x14ac:dyDescent="0.25">
      <c r="A13726" s="2" t="s">
        <v>11988</v>
      </c>
      <c r="B13726" s="2">
        <f t="shared" ca="1" si="0"/>
        <v>2111</v>
      </c>
    </row>
    <row r="13727" spans="1:2" x14ac:dyDescent="0.25">
      <c r="A13727" s="2" t="s">
        <v>11989</v>
      </c>
      <c r="B13727" s="2">
        <f t="shared" ca="1" si="0"/>
        <v>28468</v>
      </c>
    </row>
    <row r="13728" spans="1:2" x14ac:dyDescent="0.25">
      <c r="A13728" s="2" t="s">
        <v>11990</v>
      </c>
      <c r="B13728" s="2">
        <f t="shared" ca="1" si="0"/>
        <v>25158</v>
      </c>
    </row>
    <row r="13729" spans="1:2" x14ac:dyDescent="0.25">
      <c r="A13729" s="2" t="s">
        <v>11991</v>
      </c>
      <c r="B13729" s="2">
        <f t="shared" ca="1" si="0"/>
        <v>25148</v>
      </c>
    </row>
    <row r="13730" spans="1:2" x14ac:dyDescent="0.25">
      <c r="A13730" s="2" t="s">
        <v>11992</v>
      </c>
      <c r="B13730" s="2">
        <f t="shared" ca="1" si="0"/>
        <v>4827</v>
      </c>
    </row>
    <row r="13731" spans="1:2" x14ac:dyDescent="0.25">
      <c r="A13731" s="2" t="s">
        <v>11993</v>
      </c>
      <c r="B13731" s="2">
        <f t="shared" ca="1" si="0"/>
        <v>23509</v>
      </c>
    </row>
    <row r="13732" spans="1:2" x14ac:dyDescent="0.25">
      <c r="A13732" s="2" t="s">
        <v>11994</v>
      </c>
      <c r="B13732" s="2">
        <f t="shared" ca="1" si="0"/>
        <v>14639</v>
      </c>
    </row>
    <row r="13733" spans="1:2" x14ac:dyDescent="0.25">
      <c r="A13733" s="2" t="s">
        <v>11995</v>
      </c>
      <c r="B13733" s="2">
        <f t="shared" ca="1" si="0"/>
        <v>826</v>
      </c>
    </row>
    <row r="13734" spans="1:2" x14ac:dyDescent="0.25">
      <c r="A13734" s="2" t="s">
        <v>11996</v>
      </c>
      <c r="B13734" s="2">
        <f t="shared" ca="1" si="0"/>
        <v>29466</v>
      </c>
    </row>
    <row r="13735" spans="1:2" x14ac:dyDescent="0.25">
      <c r="A13735" s="2" t="s">
        <v>11997</v>
      </c>
      <c r="B13735" s="2">
        <f t="shared" ca="1" si="0"/>
        <v>30789</v>
      </c>
    </row>
    <row r="13736" spans="1:2" x14ac:dyDescent="0.25">
      <c r="A13736" s="2" t="s">
        <v>11998</v>
      </c>
      <c r="B13736" s="2">
        <f t="shared" ca="1" si="0"/>
        <v>1792</v>
      </c>
    </row>
    <row r="13737" spans="1:2" x14ac:dyDescent="0.25">
      <c r="A13737" s="2" t="s">
        <v>11999</v>
      </c>
      <c r="B13737" s="2">
        <f t="shared" ca="1" si="0"/>
        <v>17119</v>
      </c>
    </row>
    <row r="13738" spans="1:2" x14ac:dyDescent="0.25">
      <c r="A13738" s="2" t="s">
        <v>12000</v>
      </c>
      <c r="B13738" s="2">
        <f t="shared" ca="1" si="0"/>
        <v>21755</v>
      </c>
    </row>
    <row r="13739" spans="1:2" x14ac:dyDescent="0.25">
      <c r="A13739" s="2" t="s">
        <v>12001</v>
      </c>
      <c r="B13739" s="2">
        <f t="shared" ca="1" si="0"/>
        <v>2222</v>
      </c>
    </row>
    <row r="13740" spans="1:2" x14ac:dyDescent="0.25">
      <c r="A13740" s="2" t="s">
        <v>12002</v>
      </c>
      <c r="B13740" s="2">
        <f t="shared" ca="1" si="0"/>
        <v>23982</v>
      </c>
    </row>
    <row r="13741" spans="1:2" x14ac:dyDescent="0.25">
      <c r="A13741" s="2" t="s">
        <v>12003</v>
      </c>
      <c r="B13741" s="2">
        <f t="shared" ca="1" si="0"/>
        <v>23201</v>
      </c>
    </row>
    <row r="13742" spans="1:2" x14ac:dyDescent="0.25">
      <c r="A13742" s="2" t="s">
        <v>12004</v>
      </c>
      <c r="B13742" s="2">
        <f t="shared" ca="1" si="0"/>
        <v>892</v>
      </c>
    </row>
    <row r="13743" spans="1:2" x14ac:dyDescent="0.25">
      <c r="A13743" s="2" t="s">
        <v>12005</v>
      </c>
      <c r="B13743" s="2">
        <f t="shared" ca="1" si="0"/>
        <v>9492</v>
      </c>
    </row>
    <row r="13744" spans="1:2" x14ac:dyDescent="0.25">
      <c r="A13744" s="2" t="s">
        <v>12006</v>
      </c>
      <c r="B13744" s="2">
        <f t="shared" ca="1" si="0"/>
        <v>12584</v>
      </c>
    </row>
    <row r="13745" spans="1:2" x14ac:dyDescent="0.25">
      <c r="A13745" s="2" t="s">
        <v>12007</v>
      </c>
      <c r="B13745" s="2">
        <f t="shared" ca="1" si="0"/>
        <v>30603</v>
      </c>
    </row>
    <row r="13746" spans="1:2" x14ac:dyDescent="0.25">
      <c r="A13746" s="2" t="s">
        <v>12008</v>
      </c>
      <c r="B13746" s="2">
        <f t="shared" ca="1" si="0"/>
        <v>2486</v>
      </c>
    </row>
    <row r="13747" spans="1:2" x14ac:dyDescent="0.25">
      <c r="A13747" s="2" t="s">
        <v>12009</v>
      </c>
      <c r="B13747" s="2">
        <f t="shared" ca="1" si="0"/>
        <v>32720</v>
      </c>
    </row>
    <row r="13748" spans="1:2" x14ac:dyDescent="0.25">
      <c r="A13748" s="2" t="s">
        <v>12010</v>
      </c>
      <c r="B13748" s="2">
        <f t="shared" ca="1" si="0"/>
        <v>28378</v>
      </c>
    </row>
    <row r="13749" spans="1:2" x14ac:dyDescent="0.25">
      <c r="A13749" s="2" t="s">
        <v>12011</v>
      </c>
      <c r="B13749" s="2">
        <f t="shared" ca="1" si="0"/>
        <v>18619</v>
      </c>
    </row>
    <row r="13750" spans="1:2" x14ac:dyDescent="0.25">
      <c r="A13750" s="2" t="s">
        <v>12012</v>
      </c>
      <c r="B13750" s="2">
        <f t="shared" ca="1" si="0"/>
        <v>2019</v>
      </c>
    </row>
    <row r="13751" spans="1:2" x14ac:dyDescent="0.25">
      <c r="A13751" s="2" t="s">
        <v>12013</v>
      </c>
      <c r="B13751" s="2">
        <f t="shared" ca="1" si="0"/>
        <v>12619</v>
      </c>
    </row>
    <row r="13752" spans="1:2" x14ac:dyDescent="0.25">
      <c r="A13752" s="2" t="s">
        <v>12014</v>
      </c>
      <c r="B13752" s="2">
        <f t="shared" ca="1" si="0"/>
        <v>5451</v>
      </c>
    </row>
    <row r="13753" spans="1:2" x14ac:dyDescent="0.25">
      <c r="A13753" s="2" t="s">
        <v>12015</v>
      </c>
      <c r="B13753" s="2">
        <f t="shared" ca="1" si="0"/>
        <v>22646</v>
      </c>
    </row>
    <row r="13754" spans="1:2" x14ac:dyDescent="0.25">
      <c r="A13754" s="2" t="s">
        <v>12016</v>
      </c>
      <c r="B13754" s="2">
        <f t="shared" ca="1" si="0"/>
        <v>27942</v>
      </c>
    </row>
    <row r="13755" spans="1:2" x14ac:dyDescent="0.25">
      <c r="A13755" s="2" t="s">
        <v>12017</v>
      </c>
      <c r="B13755" s="2">
        <f t="shared" ca="1" si="0"/>
        <v>34349</v>
      </c>
    </row>
    <row r="13756" spans="1:2" x14ac:dyDescent="0.25">
      <c r="A13756" s="2" t="s">
        <v>12018</v>
      </c>
      <c r="B13756" s="2">
        <f t="shared" ca="1" si="0"/>
        <v>28238</v>
      </c>
    </row>
    <row r="13757" spans="1:2" x14ac:dyDescent="0.25">
      <c r="A13757" s="2" t="s">
        <v>12019</v>
      </c>
      <c r="B13757" s="2">
        <f t="shared" ca="1" si="0"/>
        <v>8183</v>
      </c>
    </row>
    <row r="13758" spans="1:2" x14ac:dyDescent="0.25">
      <c r="A13758" s="2" t="s">
        <v>12020</v>
      </c>
      <c r="B13758" s="2">
        <f t="shared" ca="1" si="0"/>
        <v>4900</v>
      </c>
    </row>
    <row r="13759" spans="1:2" x14ac:dyDescent="0.25">
      <c r="A13759" s="2"/>
      <c r="B13759" s="2">
        <f t="shared" ca="1" si="0"/>
        <v>15226</v>
      </c>
    </row>
    <row r="13760" spans="1:2" x14ac:dyDescent="0.25">
      <c r="A13760" s="2"/>
      <c r="B13760" s="2">
        <f t="shared" ca="1" si="0"/>
        <v>8454</v>
      </c>
    </row>
    <row r="13761" spans="1:2" x14ac:dyDescent="0.25">
      <c r="A13761" s="2" t="s">
        <v>12021</v>
      </c>
      <c r="B13761" s="2">
        <f t="shared" ca="1" si="0"/>
        <v>34495</v>
      </c>
    </row>
    <row r="13762" spans="1:2" x14ac:dyDescent="0.25">
      <c r="A13762" s="2" t="s">
        <v>12022</v>
      </c>
      <c r="B13762" s="2">
        <f t="shared" ca="1" si="0"/>
        <v>33193</v>
      </c>
    </row>
    <row r="13763" spans="1:2" x14ac:dyDescent="0.25">
      <c r="A13763" s="2" t="s">
        <v>12023</v>
      </c>
      <c r="B13763" s="2">
        <f t="shared" ca="1" si="0"/>
        <v>24286</v>
      </c>
    </row>
    <row r="13764" spans="1:2" x14ac:dyDescent="0.25">
      <c r="A13764" s="2" t="s">
        <v>12024</v>
      </c>
      <c r="B13764" s="2">
        <f t="shared" ca="1" si="0"/>
        <v>9446</v>
      </c>
    </row>
    <row r="13765" spans="1:2" x14ac:dyDescent="0.25">
      <c r="A13765" s="2" t="s">
        <v>12025</v>
      </c>
      <c r="B13765" s="2">
        <f t="shared" ca="1" si="0"/>
        <v>12342</v>
      </c>
    </row>
    <row r="13766" spans="1:2" x14ac:dyDescent="0.25">
      <c r="A13766" s="2" t="s">
        <v>12026</v>
      </c>
      <c r="B13766" s="2">
        <f t="shared" ca="1" si="0"/>
        <v>7683</v>
      </c>
    </row>
    <row r="13767" spans="1:2" x14ac:dyDescent="0.25">
      <c r="A13767" s="2" t="s">
        <v>12027</v>
      </c>
      <c r="B13767" s="2">
        <f t="shared" ca="1" si="0"/>
        <v>9084</v>
      </c>
    </row>
    <row r="13768" spans="1:2" x14ac:dyDescent="0.25">
      <c r="A13768" s="2" t="s">
        <v>12028</v>
      </c>
      <c r="B13768" s="2">
        <f t="shared" ca="1" si="0"/>
        <v>28431</v>
      </c>
    </row>
    <row r="13769" spans="1:2" x14ac:dyDescent="0.25">
      <c r="A13769" s="2" t="s">
        <v>12029</v>
      </c>
      <c r="B13769" s="2">
        <f t="shared" ca="1" si="0"/>
        <v>14278</v>
      </c>
    </row>
    <row r="13770" spans="1:2" x14ac:dyDescent="0.25">
      <c r="A13770" s="2" t="s">
        <v>12030</v>
      </c>
      <c r="B13770" s="2">
        <f t="shared" ca="1" si="0"/>
        <v>3993</v>
      </c>
    </row>
    <row r="13771" spans="1:2" x14ac:dyDescent="0.25">
      <c r="A13771" s="2" t="s">
        <v>12031</v>
      </c>
      <c r="B13771" s="2">
        <f t="shared" ca="1" si="0"/>
        <v>6980</v>
      </c>
    </row>
    <row r="13772" spans="1:2" x14ac:dyDescent="0.25">
      <c r="A13772" s="2"/>
      <c r="B13772" s="2">
        <f t="shared" ca="1" si="0"/>
        <v>10568</v>
      </c>
    </row>
    <row r="13773" spans="1:2" x14ac:dyDescent="0.25">
      <c r="A13773" s="2" t="s">
        <v>12032</v>
      </c>
      <c r="B13773" s="2">
        <f t="shared" ca="1" si="0"/>
        <v>524</v>
      </c>
    </row>
    <row r="13774" spans="1:2" x14ac:dyDescent="0.25">
      <c r="A13774" s="2" t="s">
        <v>12033</v>
      </c>
      <c r="B13774" s="2">
        <f t="shared" ca="1" si="0"/>
        <v>1589</v>
      </c>
    </row>
    <row r="13775" spans="1:2" x14ac:dyDescent="0.25">
      <c r="A13775" s="2" t="s">
        <v>12034</v>
      </c>
      <c r="B13775" s="2">
        <f t="shared" ca="1" si="0"/>
        <v>36374</v>
      </c>
    </row>
    <row r="13776" spans="1:2" x14ac:dyDescent="0.25">
      <c r="A13776" s="2" t="s">
        <v>12035</v>
      </c>
      <c r="B13776" s="2">
        <f t="shared" ca="1" si="0"/>
        <v>12209</v>
      </c>
    </row>
    <row r="13777" spans="1:2" x14ac:dyDescent="0.25">
      <c r="A13777" s="2"/>
      <c r="B13777" s="2">
        <f t="shared" ca="1" si="0"/>
        <v>9807</v>
      </c>
    </row>
    <row r="13778" spans="1:2" x14ac:dyDescent="0.25">
      <c r="A13778" s="2" t="s">
        <v>12036</v>
      </c>
      <c r="B13778" s="2">
        <f t="shared" ca="1" si="0"/>
        <v>31541</v>
      </c>
    </row>
    <row r="13779" spans="1:2" x14ac:dyDescent="0.25">
      <c r="A13779" s="2" t="s">
        <v>12037</v>
      </c>
      <c r="B13779" s="2">
        <f t="shared" ca="1" si="0"/>
        <v>35158</v>
      </c>
    </row>
    <row r="13780" spans="1:2" x14ac:dyDescent="0.25">
      <c r="A13780" s="2" t="s">
        <v>12038</v>
      </c>
      <c r="B13780" s="2">
        <f t="shared" ca="1" si="0"/>
        <v>32036</v>
      </c>
    </row>
    <row r="13781" spans="1:2" x14ac:dyDescent="0.25">
      <c r="A13781" s="2" t="s">
        <v>12039</v>
      </c>
      <c r="B13781" s="2">
        <f t="shared" ca="1" si="0"/>
        <v>5929</v>
      </c>
    </row>
    <row r="13782" spans="1:2" x14ac:dyDescent="0.25">
      <c r="A13782" s="2" t="s">
        <v>12040</v>
      </c>
      <c r="B13782" s="2">
        <f t="shared" ca="1" si="0"/>
        <v>33085</v>
      </c>
    </row>
    <row r="13783" spans="1:2" x14ac:dyDescent="0.25">
      <c r="A13783" s="2" t="s">
        <v>12041</v>
      </c>
      <c r="B13783" s="2">
        <f t="shared" ca="1" si="0"/>
        <v>25460</v>
      </c>
    </row>
    <row r="13784" spans="1:2" x14ac:dyDescent="0.25">
      <c r="A13784" s="2" t="s">
        <v>12042</v>
      </c>
      <c r="B13784" s="2">
        <f t="shared" ca="1" si="0"/>
        <v>10977</v>
      </c>
    </row>
    <row r="13785" spans="1:2" x14ac:dyDescent="0.25">
      <c r="A13785" s="2" t="s">
        <v>12043</v>
      </c>
      <c r="B13785" s="2">
        <f t="shared" ca="1" si="0"/>
        <v>28394</v>
      </c>
    </row>
    <row r="13786" spans="1:2" x14ac:dyDescent="0.25">
      <c r="A13786" s="2" t="s">
        <v>12044</v>
      </c>
      <c r="B13786" s="2">
        <f t="shared" ca="1" si="0"/>
        <v>2899</v>
      </c>
    </row>
    <row r="13787" spans="1:2" x14ac:dyDescent="0.25">
      <c r="A13787" s="2" t="s">
        <v>12045</v>
      </c>
      <c r="B13787" s="2">
        <f t="shared" ca="1" si="0"/>
        <v>9301</v>
      </c>
    </row>
    <row r="13788" spans="1:2" x14ac:dyDescent="0.25">
      <c r="A13788" s="2" t="s">
        <v>12046</v>
      </c>
      <c r="B13788" s="2">
        <f t="shared" ca="1" si="0"/>
        <v>14697</v>
      </c>
    </row>
    <row r="13789" spans="1:2" x14ac:dyDescent="0.25">
      <c r="A13789" s="2"/>
      <c r="B13789" s="2">
        <f t="shared" ca="1" si="0"/>
        <v>11924</v>
      </c>
    </row>
    <row r="13790" spans="1:2" x14ac:dyDescent="0.25">
      <c r="A13790" s="2" t="s">
        <v>12047</v>
      </c>
      <c r="B13790" s="2">
        <f t="shared" ca="1" si="0"/>
        <v>22432</v>
      </c>
    </row>
    <row r="13791" spans="1:2" x14ac:dyDescent="0.25">
      <c r="A13791" s="2" t="s">
        <v>12048</v>
      </c>
      <c r="B13791" s="2">
        <f t="shared" ca="1" si="0"/>
        <v>4735</v>
      </c>
    </row>
    <row r="13792" spans="1:2" x14ac:dyDescent="0.25">
      <c r="A13792" s="2" t="s">
        <v>12049</v>
      </c>
      <c r="B13792" s="2">
        <f t="shared" ca="1" si="0"/>
        <v>26309</v>
      </c>
    </row>
    <row r="13793" spans="1:2" x14ac:dyDescent="0.25">
      <c r="A13793" s="2" t="s">
        <v>12050</v>
      </c>
      <c r="B13793" s="2">
        <f t="shared" ca="1" si="0"/>
        <v>34975</v>
      </c>
    </row>
    <row r="13794" spans="1:2" x14ac:dyDescent="0.25">
      <c r="A13794" s="2" t="s">
        <v>12051</v>
      </c>
      <c r="B13794" s="2">
        <f t="shared" ca="1" si="0"/>
        <v>19176</v>
      </c>
    </row>
    <row r="13795" spans="1:2" x14ac:dyDescent="0.25">
      <c r="A13795" s="2" t="s">
        <v>12052</v>
      </c>
      <c r="B13795" s="2">
        <f t="shared" ca="1" si="0"/>
        <v>13096</v>
      </c>
    </row>
    <row r="13796" spans="1:2" x14ac:dyDescent="0.25">
      <c r="A13796" s="2" t="s">
        <v>12053</v>
      </c>
      <c r="B13796" s="2">
        <f t="shared" ca="1" si="0"/>
        <v>28118</v>
      </c>
    </row>
    <row r="13797" spans="1:2" x14ac:dyDescent="0.25">
      <c r="A13797" s="2" t="s">
        <v>12054</v>
      </c>
      <c r="B13797" s="2">
        <f t="shared" ca="1" si="0"/>
        <v>26347</v>
      </c>
    </row>
    <row r="13798" spans="1:2" x14ac:dyDescent="0.25">
      <c r="A13798" s="2" t="s">
        <v>12055</v>
      </c>
      <c r="B13798" s="2">
        <f t="shared" ca="1" si="0"/>
        <v>27636</v>
      </c>
    </row>
    <row r="13799" spans="1:2" x14ac:dyDescent="0.25">
      <c r="A13799" s="2" t="s">
        <v>12056</v>
      </c>
      <c r="B13799" s="2">
        <f t="shared" ca="1" si="0"/>
        <v>8321</v>
      </c>
    </row>
    <row r="13800" spans="1:2" x14ac:dyDescent="0.25">
      <c r="A13800" s="2" t="s">
        <v>12057</v>
      </c>
      <c r="B13800" s="2">
        <f t="shared" ca="1" si="0"/>
        <v>21464</v>
      </c>
    </row>
    <row r="13801" spans="1:2" x14ac:dyDescent="0.25">
      <c r="A13801" s="2" t="s">
        <v>12058</v>
      </c>
      <c r="B13801" s="2">
        <f t="shared" ca="1" si="0"/>
        <v>25334</v>
      </c>
    </row>
    <row r="13802" spans="1:2" x14ac:dyDescent="0.25">
      <c r="A13802" s="2" t="s">
        <v>12059</v>
      </c>
      <c r="B13802" s="2">
        <f t="shared" ca="1" si="0"/>
        <v>25906</v>
      </c>
    </row>
    <row r="13803" spans="1:2" x14ac:dyDescent="0.25">
      <c r="A13803" s="2" t="s">
        <v>12060</v>
      </c>
      <c r="B13803" s="2">
        <f t="shared" ca="1" si="0"/>
        <v>14225</v>
      </c>
    </row>
    <row r="13804" spans="1:2" x14ac:dyDescent="0.25">
      <c r="A13804" s="2" t="s">
        <v>12061</v>
      </c>
      <c r="B13804" s="2">
        <f t="shared" ca="1" si="0"/>
        <v>30843</v>
      </c>
    </row>
    <row r="13805" spans="1:2" x14ac:dyDescent="0.25">
      <c r="A13805" s="2" t="s">
        <v>12062</v>
      </c>
      <c r="B13805" s="2">
        <f t="shared" ca="1" si="0"/>
        <v>9752</v>
      </c>
    </row>
    <row r="13806" spans="1:2" x14ac:dyDescent="0.25">
      <c r="A13806" s="2" t="s">
        <v>12063</v>
      </c>
      <c r="B13806" s="2">
        <f t="shared" ca="1" si="0"/>
        <v>32914</v>
      </c>
    </row>
    <row r="13807" spans="1:2" x14ac:dyDescent="0.25">
      <c r="A13807" s="2" t="s">
        <v>12064</v>
      </c>
      <c r="B13807" s="2">
        <f t="shared" ca="1" si="0"/>
        <v>18869</v>
      </c>
    </row>
    <row r="13808" spans="1:2" x14ac:dyDescent="0.25">
      <c r="A13808" s="2" t="s">
        <v>12065</v>
      </c>
      <c r="B13808" s="2">
        <f t="shared" ca="1" si="0"/>
        <v>34843</v>
      </c>
    </row>
    <row r="13809" spans="1:2" x14ac:dyDescent="0.25">
      <c r="A13809" s="2" t="s">
        <v>12066</v>
      </c>
      <c r="B13809" s="2">
        <f t="shared" ca="1" si="0"/>
        <v>13194</v>
      </c>
    </row>
    <row r="13810" spans="1:2" x14ac:dyDescent="0.25">
      <c r="A13810" s="2"/>
      <c r="B13810" s="2">
        <f t="shared" ca="1" si="0"/>
        <v>36011</v>
      </c>
    </row>
    <row r="13811" spans="1:2" x14ac:dyDescent="0.25">
      <c r="A13811" s="2" t="s">
        <v>12067</v>
      </c>
      <c r="B13811" s="2">
        <f t="shared" ca="1" si="0"/>
        <v>27605</v>
      </c>
    </row>
    <row r="13812" spans="1:2" x14ac:dyDescent="0.25">
      <c r="A13812" s="2" t="s">
        <v>12068</v>
      </c>
      <c r="B13812" s="2">
        <f t="shared" ca="1" si="0"/>
        <v>812</v>
      </c>
    </row>
    <row r="13813" spans="1:2" x14ac:dyDescent="0.25">
      <c r="A13813" s="2" t="s">
        <v>12069</v>
      </c>
      <c r="B13813" s="2">
        <f t="shared" ca="1" si="0"/>
        <v>29882</v>
      </c>
    </row>
    <row r="13814" spans="1:2" x14ac:dyDescent="0.25">
      <c r="A13814" s="2" t="s">
        <v>12070</v>
      </c>
      <c r="B13814" s="2">
        <f t="shared" ca="1" si="0"/>
        <v>9316</v>
      </c>
    </row>
    <row r="13815" spans="1:2" x14ac:dyDescent="0.25">
      <c r="A13815" s="2" t="s">
        <v>12071</v>
      </c>
      <c r="B13815" s="2">
        <f t="shared" ca="1" si="0"/>
        <v>1239</v>
      </c>
    </row>
    <row r="13816" spans="1:2" x14ac:dyDescent="0.25">
      <c r="A13816" s="2" t="s">
        <v>12072</v>
      </c>
      <c r="B13816" s="2">
        <f t="shared" ca="1" si="0"/>
        <v>23013</v>
      </c>
    </row>
    <row r="13817" spans="1:2" x14ac:dyDescent="0.25">
      <c r="A13817" s="2" t="s">
        <v>12073</v>
      </c>
      <c r="B13817" s="2">
        <f t="shared" ca="1" si="0"/>
        <v>36639</v>
      </c>
    </row>
    <row r="13818" spans="1:2" x14ac:dyDescent="0.25">
      <c r="A13818" s="2" t="s">
        <v>12074</v>
      </c>
      <c r="B13818" s="2">
        <f t="shared" ca="1" si="0"/>
        <v>11495</v>
      </c>
    </row>
    <row r="13819" spans="1:2" x14ac:dyDescent="0.25">
      <c r="A13819" s="2"/>
      <c r="B13819" s="2">
        <f t="shared" ca="1" si="0"/>
        <v>25408</v>
      </c>
    </row>
    <row r="13820" spans="1:2" x14ac:dyDescent="0.25">
      <c r="A13820" s="2" t="s">
        <v>12075</v>
      </c>
      <c r="B13820" s="2">
        <f t="shared" ca="1" si="0"/>
        <v>21677</v>
      </c>
    </row>
    <row r="13821" spans="1:2" x14ac:dyDescent="0.25">
      <c r="A13821" s="2" t="s">
        <v>12076</v>
      </c>
      <c r="B13821" s="2">
        <f t="shared" ca="1" si="0"/>
        <v>33804</v>
      </c>
    </row>
    <row r="13822" spans="1:2" x14ac:dyDescent="0.25">
      <c r="A13822" s="2" t="s">
        <v>12077</v>
      </c>
      <c r="B13822" s="2">
        <f t="shared" ca="1" si="0"/>
        <v>21260</v>
      </c>
    </row>
    <row r="13823" spans="1:2" x14ac:dyDescent="0.25">
      <c r="A13823" s="2" t="s">
        <v>12078</v>
      </c>
      <c r="B13823" s="2">
        <f t="shared" ca="1" si="0"/>
        <v>15103</v>
      </c>
    </row>
    <row r="13824" spans="1:2" x14ac:dyDescent="0.25">
      <c r="A13824" s="2" t="s">
        <v>12079</v>
      </c>
      <c r="B13824" s="2">
        <f t="shared" ca="1" si="0"/>
        <v>28484</v>
      </c>
    </row>
    <row r="13825" spans="1:2" x14ac:dyDescent="0.25">
      <c r="A13825" s="2" t="s">
        <v>12080</v>
      </c>
      <c r="B13825" s="2">
        <f t="shared" ca="1" si="0"/>
        <v>36605</v>
      </c>
    </row>
    <row r="13826" spans="1:2" x14ac:dyDescent="0.25">
      <c r="A13826" s="2"/>
      <c r="B13826" s="2">
        <f t="shared" ca="1" si="0"/>
        <v>21173</v>
      </c>
    </row>
    <row r="13827" spans="1:2" x14ac:dyDescent="0.25">
      <c r="A13827" s="2" t="s">
        <v>12081</v>
      </c>
      <c r="B13827" s="2">
        <f t="shared" ca="1" si="0"/>
        <v>2542</v>
      </c>
    </row>
    <row r="13828" spans="1:2" x14ac:dyDescent="0.25">
      <c r="A13828" s="2" t="s">
        <v>12082</v>
      </c>
      <c r="B13828" s="2">
        <f t="shared" ca="1" si="0"/>
        <v>9636</v>
      </c>
    </row>
    <row r="13829" spans="1:2" x14ac:dyDescent="0.25">
      <c r="A13829" s="2" t="s">
        <v>12083</v>
      </c>
      <c r="B13829" s="2">
        <f t="shared" ca="1" si="0"/>
        <v>18319</v>
      </c>
    </row>
    <row r="13830" spans="1:2" x14ac:dyDescent="0.25">
      <c r="A13830" s="2" t="s">
        <v>12084</v>
      </c>
      <c r="B13830" s="2">
        <f t="shared" ca="1" si="0"/>
        <v>12951</v>
      </c>
    </row>
    <row r="13831" spans="1:2" x14ac:dyDescent="0.25">
      <c r="A13831" s="2" t="s">
        <v>12085</v>
      </c>
      <c r="B13831" s="2">
        <f t="shared" ca="1" si="0"/>
        <v>1757</v>
      </c>
    </row>
    <row r="13832" spans="1:2" x14ac:dyDescent="0.25">
      <c r="A13832" s="2" t="s">
        <v>12086</v>
      </c>
      <c r="B13832" s="2">
        <f t="shared" ca="1" si="0"/>
        <v>28455</v>
      </c>
    </row>
    <row r="13833" spans="1:2" x14ac:dyDescent="0.25">
      <c r="A13833" s="2" t="s">
        <v>12087</v>
      </c>
      <c r="B13833" s="2">
        <f t="shared" ca="1" si="0"/>
        <v>18934</v>
      </c>
    </row>
    <row r="13834" spans="1:2" x14ac:dyDescent="0.25">
      <c r="A13834" s="2" t="s">
        <v>12088</v>
      </c>
      <c r="B13834" s="2">
        <f t="shared" ca="1" si="0"/>
        <v>1451</v>
      </c>
    </row>
    <row r="13835" spans="1:2" x14ac:dyDescent="0.25">
      <c r="A13835" s="2"/>
      <c r="B13835" s="2">
        <f t="shared" ca="1" si="0"/>
        <v>24447</v>
      </c>
    </row>
    <row r="13836" spans="1:2" x14ac:dyDescent="0.25">
      <c r="A13836" s="2" t="s">
        <v>12089</v>
      </c>
      <c r="B13836" s="2">
        <f t="shared" ca="1" si="0"/>
        <v>9421</v>
      </c>
    </row>
    <row r="13837" spans="1:2" x14ac:dyDescent="0.25">
      <c r="A13837" s="2"/>
      <c r="B13837" s="2">
        <f t="shared" ca="1" si="0"/>
        <v>9082</v>
      </c>
    </row>
    <row r="13838" spans="1:2" x14ac:dyDescent="0.25">
      <c r="A13838" s="2" t="s">
        <v>12090</v>
      </c>
      <c r="B13838" s="2">
        <f t="shared" ca="1" si="0"/>
        <v>32400</v>
      </c>
    </row>
    <row r="13839" spans="1:2" x14ac:dyDescent="0.25">
      <c r="A13839" s="2" t="s">
        <v>12091</v>
      </c>
      <c r="B13839" s="2">
        <f t="shared" ca="1" si="0"/>
        <v>8561</v>
      </c>
    </row>
    <row r="13840" spans="1:2" x14ac:dyDescent="0.25">
      <c r="A13840" s="2" t="s">
        <v>12092</v>
      </c>
      <c r="B13840" s="2">
        <f t="shared" ca="1" si="0"/>
        <v>23553</v>
      </c>
    </row>
    <row r="13841" spans="1:2" x14ac:dyDescent="0.25">
      <c r="A13841" s="2" t="s">
        <v>12093</v>
      </c>
      <c r="B13841" s="2">
        <f t="shared" ca="1" si="0"/>
        <v>23223</v>
      </c>
    </row>
    <row r="13842" spans="1:2" x14ac:dyDescent="0.25">
      <c r="A13842" s="2" t="s">
        <v>12094</v>
      </c>
      <c r="B13842" s="2">
        <f t="shared" ca="1" si="0"/>
        <v>6162</v>
      </c>
    </row>
    <row r="13843" spans="1:2" x14ac:dyDescent="0.25">
      <c r="A13843" s="2" t="s">
        <v>12095</v>
      </c>
      <c r="B13843" s="2">
        <f t="shared" ca="1" si="0"/>
        <v>7085</v>
      </c>
    </row>
    <row r="13844" spans="1:2" x14ac:dyDescent="0.25">
      <c r="A13844" s="2" t="s">
        <v>12096</v>
      </c>
      <c r="B13844" s="2">
        <f t="shared" ca="1" si="0"/>
        <v>11850</v>
      </c>
    </row>
    <row r="13845" spans="1:2" x14ac:dyDescent="0.25">
      <c r="A13845" s="2" t="s">
        <v>12097</v>
      </c>
      <c r="B13845" s="2">
        <f t="shared" ca="1" si="0"/>
        <v>26535</v>
      </c>
    </row>
    <row r="13846" spans="1:2" x14ac:dyDescent="0.25">
      <c r="A13846" s="2" t="s">
        <v>12098</v>
      </c>
      <c r="B13846" s="2">
        <f t="shared" ca="1" si="0"/>
        <v>6263</v>
      </c>
    </row>
    <row r="13847" spans="1:2" x14ac:dyDescent="0.25">
      <c r="A13847" s="2" t="s">
        <v>12099</v>
      </c>
      <c r="B13847" s="2">
        <f t="shared" ca="1" si="0"/>
        <v>36904</v>
      </c>
    </row>
    <row r="13848" spans="1:2" x14ac:dyDescent="0.25">
      <c r="A13848" s="2" t="s">
        <v>12100</v>
      </c>
      <c r="B13848" s="2">
        <f t="shared" ca="1" si="0"/>
        <v>3239</v>
      </c>
    </row>
    <row r="13849" spans="1:2" x14ac:dyDescent="0.25">
      <c r="A13849" s="2" t="s">
        <v>12101</v>
      </c>
      <c r="B13849" s="2">
        <f t="shared" ca="1" si="0"/>
        <v>13114</v>
      </c>
    </row>
    <row r="13850" spans="1:2" x14ac:dyDescent="0.25">
      <c r="A13850" s="2" t="s">
        <v>12102</v>
      </c>
      <c r="B13850" s="2">
        <f t="shared" ca="1" si="0"/>
        <v>13381</v>
      </c>
    </row>
    <row r="13851" spans="1:2" x14ac:dyDescent="0.25">
      <c r="A13851" s="2" t="s">
        <v>12103</v>
      </c>
      <c r="B13851" s="2">
        <f t="shared" ca="1" si="0"/>
        <v>32689</v>
      </c>
    </row>
    <row r="13852" spans="1:2" x14ac:dyDescent="0.25">
      <c r="A13852" s="2" t="s">
        <v>12104</v>
      </c>
      <c r="B13852" s="2">
        <f t="shared" ca="1" si="0"/>
        <v>37321</v>
      </c>
    </row>
    <row r="13853" spans="1:2" x14ac:dyDescent="0.25">
      <c r="A13853" s="2" t="s">
        <v>12105</v>
      </c>
      <c r="B13853" s="2">
        <f t="shared" ca="1" si="0"/>
        <v>32951</v>
      </c>
    </row>
    <row r="13854" spans="1:2" x14ac:dyDescent="0.25">
      <c r="A13854" s="2"/>
      <c r="B13854" s="2">
        <f t="shared" ca="1" si="0"/>
        <v>14031</v>
      </c>
    </row>
    <row r="13855" spans="1:2" x14ac:dyDescent="0.25">
      <c r="A13855" s="2" t="s">
        <v>12106</v>
      </c>
      <c r="B13855" s="2">
        <f t="shared" ca="1" si="0"/>
        <v>18295</v>
      </c>
    </row>
    <row r="13856" spans="1:2" x14ac:dyDescent="0.25">
      <c r="A13856" s="2" t="s">
        <v>12107</v>
      </c>
      <c r="B13856" s="2">
        <f t="shared" ca="1" si="0"/>
        <v>31344</v>
      </c>
    </row>
    <row r="13857" spans="1:2" x14ac:dyDescent="0.25">
      <c r="A13857" s="2" t="s">
        <v>12108</v>
      </c>
      <c r="B13857" s="2">
        <f t="shared" ca="1" si="0"/>
        <v>24550</v>
      </c>
    </row>
    <row r="13858" spans="1:2" x14ac:dyDescent="0.25">
      <c r="A13858" s="2" t="s">
        <v>12109</v>
      </c>
      <c r="B13858" s="2">
        <f t="shared" ca="1" si="0"/>
        <v>35079</v>
      </c>
    </row>
    <row r="13859" spans="1:2" x14ac:dyDescent="0.25">
      <c r="A13859" s="2" t="s">
        <v>12110</v>
      </c>
      <c r="B13859" s="2">
        <f t="shared" ca="1" si="0"/>
        <v>2908</v>
      </c>
    </row>
    <row r="13860" spans="1:2" x14ac:dyDescent="0.25">
      <c r="A13860" s="2" t="s">
        <v>12111</v>
      </c>
      <c r="B13860" s="2">
        <f t="shared" ca="1" si="0"/>
        <v>23769</v>
      </c>
    </row>
    <row r="13861" spans="1:2" x14ac:dyDescent="0.25">
      <c r="A13861" s="2" t="s">
        <v>12112</v>
      </c>
      <c r="B13861" s="2">
        <f t="shared" ca="1" si="0"/>
        <v>10439</v>
      </c>
    </row>
    <row r="13862" spans="1:2" x14ac:dyDescent="0.25">
      <c r="A13862" s="2" t="s">
        <v>12113</v>
      </c>
      <c r="B13862" s="2">
        <f t="shared" ca="1" si="0"/>
        <v>16841</v>
      </c>
    </row>
    <row r="13863" spans="1:2" x14ac:dyDescent="0.25">
      <c r="A13863" s="2"/>
      <c r="B13863" s="2">
        <f t="shared" ca="1" si="0"/>
        <v>6153</v>
      </c>
    </row>
    <row r="13864" spans="1:2" x14ac:dyDescent="0.25">
      <c r="A13864" s="2" t="s">
        <v>12114</v>
      </c>
      <c r="B13864" s="2">
        <f t="shared" ca="1" si="0"/>
        <v>9817</v>
      </c>
    </row>
    <row r="13865" spans="1:2" x14ac:dyDescent="0.25">
      <c r="A13865" s="2"/>
      <c r="B13865" s="2">
        <f t="shared" ca="1" si="0"/>
        <v>19384</v>
      </c>
    </row>
    <row r="13866" spans="1:2" x14ac:dyDescent="0.25">
      <c r="A13866" s="2" t="s">
        <v>12115</v>
      </c>
      <c r="B13866" s="2">
        <f t="shared" ca="1" si="0"/>
        <v>21348</v>
      </c>
    </row>
    <row r="13867" spans="1:2" x14ac:dyDescent="0.25">
      <c r="A13867" s="2" t="s">
        <v>12116</v>
      </c>
      <c r="B13867" s="2">
        <f t="shared" ca="1" si="0"/>
        <v>5853</v>
      </c>
    </row>
    <row r="13868" spans="1:2" x14ac:dyDescent="0.25">
      <c r="A13868" s="2"/>
      <c r="B13868" s="2">
        <f t="shared" ca="1" si="0"/>
        <v>30849</v>
      </c>
    </row>
    <row r="13869" spans="1:2" x14ac:dyDescent="0.25">
      <c r="A13869" s="2"/>
      <c r="B13869" s="2">
        <f t="shared" ca="1" si="0"/>
        <v>34636</v>
      </c>
    </row>
    <row r="13870" spans="1:2" x14ac:dyDescent="0.25">
      <c r="A13870" s="2" t="s">
        <v>12117</v>
      </c>
      <c r="B13870" s="2">
        <f t="shared" ca="1" si="0"/>
        <v>2115</v>
      </c>
    </row>
    <row r="13871" spans="1:2" x14ac:dyDescent="0.25">
      <c r="A13871" s="2" t="s">
        <v>12118</v>
      </c>
      <c r="B13871" s="2">
        <f t="shared" ca="1" si="0"/>
        <v>296</v>
      </c>
    </row>
    <row r="13872" spans="1:2" x14ac:dyDescent="0.25">
      <c r="A13872" s="2" t="s">
        <v>12119</v>
      </c>
      <c r="B13872" s="2">
        <f t="shared" ca="1" si="0"/>
        <v>29815</v>
      </c>
    </row>
    <row r="13873" spans="1:2" x14ac:dyDescent="0.25">
      <c r="A13873" s="2" t="s">
        <v>12120</v>
      </c>
      <c r="B13873" s="2">
        <f t="shared" ca="1" si="0"/>
        <v>31699</v>
      </c>
    </row>
    <row r="13874" spans="1:2" x14ac:dyDescent="0.25">
      <c r="A13874" s="2" t="s">
        <v>12121</v>
      </c>
      <c r="B13874" s="2">
        <f t="shared" ca="1" si="0"/>
        <v>26015</v>
      </c>
    </row>
    <row r="13875" spans="1:2" x14ac:dyDescent="0.25">
      <c r="A13875" s="2" t="s">
        <v>12122</v>
      </c>
      <c r="B13875" s="2">
        <f t="shared" ca="1" si="0"/>
        <v>3148</v>
      </c>
    </row>
    <row r="13876" spans="1:2" x14ac:dyDescent="0.25">
      <c r="A13876" s="2" t="s">
        <v>12123</v>
      </c>
      <c r="B13876" s="2">
        <f t="shared" ca="1" si="0"/>
        <v>37755</v>
      </c>
    </row>
    <row r="13877" spans="1:2" x14ac:dyDescent="0.25">
      <c r="A13877" s="2" t="s">
        <v>12124</v>
      </c>
      <c r="B13877" s="2">
        <f t="shared" ca="1" si="0"/>
        <v>12011</v>
      </c>
    </row>
    <row r="13878" spans="1:2" x14ac:dyDescent="0.25">
      <c r="A13878" s="2" t="s">
        <v>12125</v>
      </c>
      <c r="B13878" s="2">
        <f t="shared" ca="1" si="0"/>
        <v>37558</v>
      </c>
    </row>
    <row r="13879" spans="1:2" x14ac:dyDescent="0.25">
      <c r="A13879" s="2" t="s">
        <v>12126</v>
      </c>
      <c r="B13879" s="2">
        <f t="shared" ca="1" si="0"/>
        <v>7550</v>
      </c>
    </row>
    <row r="13880" spans="1:2" x14ac:dyDescent="0.25">
      <c r="A13880" s="2"/>
      <c r="B13880" s="2">
        <f t="shared" ca="1" si="0"/>
        <v>37236</v>
      </c>
    </row>
    <row r="13881" spans="1:2" x14ac:dyDescent="0.25">
      <c r="A13881" s="2" t="s">
        <v>12127</v>
      </c>
      <c r="B13881" s="2">
        <f t="shared" ca="1" si="0"/>
        <v>32298</v>
      </c>
    </row>
    <row r="13882" spans="1:2" x14ac:dyDescent="0.25">
      <c r="A13882" s="2" t="s">
        <v>12128</v>
      </c>
      <c r="B13882" s="2">
        <f t="shared" ca="1" si="0"/>
        <v>31117</v>
      </c>
    </row>
    <row r="13883" spans="1:2" x14ac:dyDescent="0.25">
      <c r="A13883" s="2" t="s">
        <v>12129</v>
      </c>
      <c r="B13883" s="2">
        <f t="shared" ca="1" si="0"/>
        <v>32754</v>
      </c>
    </row>
    <row r="13884" spans="1:2" x14ac:dyDescent="0.25">
      <c r="A13884" s="2" t="s">
        <v>12130</v>
      </c>
      <c r="B13884" s="2">
        <f t="shared" ca="1" si="0"/>
        <v>19759</v>
      </c>
    </row>
    <row r="13885" spans="1:2" x14ac:dyDescent="0.25">
      <c r="A13885" s="2" t="s">
        <v>12131</v>
      </c>
      <c r="B13885" s="2">
        <f t="shared" ca="1" si="0"/>
        <v>34370</v>
      </c>
    </row>
    <row r="13886" spans="1:2" x14ac:dyDescent="0.25">
      <c r="A13886" s="2" t="s">
        <v>12132</v>
      </c>
      <c r="B13886" s="2">
        <f t="shared" ca="1" si="0"/>
        <v>576</v>
      </c>
    </row>
    <row r="13887" spans="1:2" x14ac:dyDescent="0.25">
      <c r="A13887" s="2"/>
      <c r="B13887" s="2">
        <f t="shared" ca="1" si="0"/>
        <v>28299</v>
      </c>
    </row>
    <row r="13888" spans="1:2" x14ac:dyDescent="0.25">
      <c r="A13888" s="2" t="s">
        <v>12133</v>
      </c>
      <c r="B13888" s="2">
        <f t="shared" ca="1" si="0"/>
        <v>28970</v>
      </c>
    </row>
    <row r="13889" spans="1:2" x14ac:dyDescent="0.25">
      <c r="A13889" s="2"/>
      <c r="B13889" s="2">
        <f t="shared" ca="1" si="0"/>
        <v>15412</v>
      </c>
    </row>
    <row r="13890" spans="1:2" x14ac:dyDescent="0.25">
      <c r="A13890" s="2" t="s">
        <v>12134</v>
      </c>
      <c r="B13890" s="2">
        <f t="shared" ca="1" si="0"/>
        <v>14035</v>
      </c>
    </row>
    <row r="13891" spans="1:2" x14ac:dyDescent="0.25">
      <c r="A13891" s="2" t="s">
        <v>12135</v>
      </c>
      <c r="B13891" s="2">
        <f t="shared" ca="1" si="0"/>
        <v>624</v>
      </c>
    </row>
    <row r="13892" spans="1:2" x14ac:dyDescent="0.25">
      <c r="A13892" s="2" t="s">
        <v>12136</v>
      </c>
      <c r="B13892" s="2">
        <f t="shared" ca="1" si="0"/>
        <v>27782</v>
      </c>
    </row>
    <row r="13893" spans="1:2" x14ac:dyDescent="0.25">
      <c r="A13893" s="2" t="s">
        <v>12137</v>
      </c>
      <c r="B13893" s="2">
        <f t="shared" ca="1" si="0"/>
        <v>31147</v>
      </c>
    </row>
    <row r="13894" spans="1:2" x14ac:dyDescent="0.25">
      <c r="A13894" s="2" t="s">
        <v>9136</v>
      </c>
      <c r="B13894" s="2">
        <f t="shared" ca="1" si="0"/>
        <v>27887</v>
      </c>
    </row>
    <row r="13895" spans="1:2" x14ac:dyDescent="0.25">
      <c r="A13895" s="2" t="s">
        <v>12138</v>
      </c>
      <c r="B13895" s="2">
        <f t="shared" ca="1" si="0"/>
        <v>10516</v>
      </c>
    </row>
    <row r="13896" spans="1:2" x14ac:dyDescent="0.25">
      <c r="A13896" s="2" t="s">
        <v>12139</v>
      </c>
      <c r="B13896" s="2">
        <f t="shared" ca="1" si="0"/>
        <v>30988</v>
      </c>
    </row>
    <row r="13897" spans="1:2" x14ac:dyDescent="0.25">
      <c r="A13897" s="2" t="s">
        <v>12140</v>
      </c>
      <c r="B13897" s="2">
        <f t="shared" ca="1" si="0"/>
        <v>7413</v>
      </c>
    </row>
    <row r="13898" spans="1:2" x14ac:dyDescent="0.25">
      <c r="A13898" s="2" t="s">
        <v>12141</v>
      </c>
      <c r="B13898" s="2">
        <f t="shared" ca="1" si="0"/>
        <v>6765</v>
      </c>
    </row>
    <row r="13899" spans="1:2" x14ac:dyDescent="0.25">
      <c r="A13899" s="2" t="s">
        <v>12142</v>
      </c>
      <c r="B13899" s="2">
        <f t="shared" ca="1" si="0"/>
        <v>14248</v>
      </c>
    </row>
    <row r="13900" spans="1:2" x14ac:dyDescent="0.25">
      <c r="A13900" s="2" t="s">
        <v>12143</v>
      </c>
      <c r="B13900" s="2">
        <f t="shared" ca="1" si="0"/>
        <v>32243</v>
      </c>
    </row>
    <row r="13901" spans="1:2" x14ac:dyDescent="0.25">
      <c r="A13901" s="2" t="s">
        <v>12144</v>
      </c>
      <c r="B13901" s="2">
        <f t="shared" ca="1" si="0"/>
        <v>28745</v>
      </c>
    </row>
    <row r="13902" spans="1:2" x14ac:dyDescent="0.25">
      <c r="A13902" s="2" t="s">
        <v>12145</v>
      </c>
      <c r="B13902" s="2">
        <f t="shared" ca="1" si="0"/>
        <v>10462</v>
      </c>
    </row>
    <row r="13903" spans="1:2" x14ac:dyDescent="0.25">
      <c r="A13903" s="2"/>
      <c r="B13903" s="2">
        <f t="shared" ca="1" si="0"/>
        <v>13512</v>
      </c>
    </row>
    <row r="13904" spans="1:2" x14ac:dyDescent="0.25">
      <c r="A13904" s="2" t="s">
        <v>12146</v>
      </c>
      <c r="B13904" s="2">
        <f t="shared" ca="1" si="0"/>
        <v>5297</v>
      </c>
    </row>
    <row r="13905" spans="1:2" x14ac:dyDescent="0.25">
      <c r="A13905" s="2" t="s">
        <v>12147</v>
      </c>
      <c r="B13905" s="2">
        <f t="shared" ca="1" si="0"/>
        <v>782</v>
      </c>
    </row>
    <row r="13906" spans="1:2" x14ac:dyDescent="0.25">
      <c r="A13906" s="2" t="s">
        <v>12148</v>
      </c>
      <c r="B13906" s="2">
        <f t="shared" ca="1" si="0"/>
        <v>22664</v>
      </c>
    </row>
    <row r="13907" spans="1:2" x14ac:dyDescent="0.25">
      <c r="A13907" s="2" t="s">
        <v>12149</v>
      </c>
      <c r="B13907" s="2">
        <f t="shared" ca="1" si="0"/>
        <v>13851</v>
      </c>
    </row>
    <row r="13908" spans="1:2" x14ac:dyDescent="0.25">
      <c r="A13908" s="2" t="s">
        <v>3886</v>
      </c>
      <c r="B13908" s="2">
        <f t="shared" ca="1" si="0"/>
        <v>32452</v>
      </c>
    </row>
    <row r="13909" spans="1:2" x14ac:dyDescent="0.25">
      <c r="A13909" s="2" t="s">
        <v>12150</v>
      </c>
      <c r="B13909" s="2">
        <f t="shared" ca="1" si="0"/>
        <v>34814</v>
      </c>
    </row>
    <row r="13910" spans="1:2" x14ac:dyDescent="0.25">
      <c r="A13910" s="2" t="s">
        <v>12151</v>
      </c>
      <c r="B13910" s="2">
        <f t="shared" ca="1" si="0"/>
        <v>33354</v>
      </c>
    </row>
    <row r="13911" spans="1:2" x14ac:dyDescent="0.25">
      <c r="A13911" s="2" t="s">
        <v>12152</v>
      </c>
      <c r="B13911" s="2">
        <f t="shared" ca="1" si="0"/>
        <v>13718</v>
      </c>
    </row>
    <row r="13912" spans="1:2" x14ac:dyDescent="0.25">
      <c r="A13912" s="2" t="s">
        <v>12153</v>
      </c>
      <c r="B13912" s="2">
        <f t="shared" ca="1" si="0"/>
        <v>33103</v>
      </c>
    </row>
    <row r="13913" spans="1:2" x14ac:dyDescent="0.25">
      <c r="A13913" s="2" t="s">
        <v>12154</v>
      </c>
      <c r="B13913" s="2">
        <f t="shared" ca="1" si="0"/>
        <v>37435</v>
      </c>
    </row>
    <row r="13914" spans="1:2" x14ac:dyDescent="0.25">
      <c r="A13914" s="2" t="s">
        <v>526</v>
      </c>
      <c r="B13914" s="2">
        <f t="shared" ca="1" si="0"/>
        <v>3510</v>
      </c>
    </row>
    <row r="13915" spans="1:2" x14ac:dyDescent="0.25">
      <c r="A13915" s="2" t="s">
        <v>12155</v>
      </c>
      <c r="B13915" s="2">
        <f t="shared" ca="1" si="0"/>
        <v>19734</v>
      </c>
    </row>
    <row r="13916" spans="1:2" x14ac:dyDescent="0.25">
      <c r="A13916" s="2"/>
      <c r="B13916" s="2">
        <f t="shared" ca="1" si="0"/>
        <v>16763</v>
      </c>
    </row>
    <row r="13917" spans="1:2" x14ac:dyDescent="0.25">
      <c r="A13917" s="2" t="s">
        <v>12156</v>
      </c>
      <c r="B13917" s="2">
        <f t="shared" ca="1" si="0"/>
        <v>23992</v>
      </c>
    </row>
    <row r="13918" spans="1:2" x14ac:dyDescent="0.25">
      <c r="A13918" s="2" t="s">
        <v>12157</v>
      </c>
      <c r="B13918" s="2">
        <f t="shared" ca="1" si="0"/>
        <v>9208</v>
      </c>
    </row>
    <row r="13919" spans="1:2" x14ac:dyDescent="0.25">
      <c r="A13919" s="2" t="s">
        <v>12158</v>
      </c>
      <c r="B13919" s="2">
        <f t="shared" ca="1" si="0"/>
        <v>2897</v>
      </c>
    </row>
    <row r="13920" spans="1:2" x14ac:dyDescent="0.25">
      <c r="A13920" s="2" t="s">
        <v>12159</v>
      </c>
      <c r="B13920" s="2">
        <f t="shared" ca="1" si="0"/>
        <v>24813</v>
      </c>
    </row>
    <row r="13921" spans="1:2" x14ac:dyDescent="0.25">
      <c r="A13921" s="2" t="s">
        <v>12160</v>
      </c>
      <c r="B13921" s="2">
        <f t="shared" ca="1" si="0"/>
        <v>3602</v>
      </c>
    </row>
    <row r="13922" spans="1:2" x14ac:dyDescent="0.25">
      <c r="A13922" s="2" t="s">
        <v>12161</v>
      </c>
      <c r="B13922" s="2">
        <f t="shared" ca="1" si="0"/>
        <v>28014</v>
      </c>
    </row>
    <row r="13923" spans="1:2" x14ac:dyDescent="0.25">
      <c r="A13923" s="2" t="s">
        <v>12162</v>
      </c>
      <c r="B13923" s="2">
        <f t="shared" ca="1" si="0"/>
        <v>17088</v>
      </c>
    </row>
    <row r="13924" spans="1:2" x14ac:dyDescent="0.25">
      <c r="A13924" s="2" t="s">
        <v>12163</v>
      </c>
      <c r="B13924" s="2">
        <f t="shared" ca="1" si="0"/>
        <v>21314</v>
      </c>
    </row>
    <row r="13925" spans="1:2" x14ac:dyDescent="0.25">
      <c r="A13925" s="2"/>
      <c r="B13925" s="2">
        <f t="shared" ca="1" si="0"/>
        <v>6656</v>
      </c>
    </row>
    <row r="13926" spans="1:2" x14ac:dyDescent="0.25">
      <c r="A13926" s="2" t="s">
        <v>12164</v>
      </c>
      <c r="B13926" s="2">
        <f t="shared" ca="1" si="0"/>
        <v>37525</v>
      </c>
    </row>
    <row r="13927" spans="1:2" x14ac:dyDescent="0.25">
      <c r="A13927" s="2" t="s">
        <v>12165</v>
      </c>
      <c r="B13927" s="2">
        <f t="shared" ca="1" si="0"/>
        <v>19267</v>
      </c>
    </row>
    <row r="13928" spans="1:2" x14ac:dyDescent="0.25">
      <c r="A13928" s="2" t="s">
        <v>12166</v>
      </c>
      <c r="B13928" s="2">
        <f t="shared" ca="1" si="0"/>
        <v>28796</v>
      </c>
    </row>
    <row r="13929" spans="1:2" x14ac:dyDescent="0.25">
      <c r="A13929" s="2" t="s">
        <v>12167</v>
      </c>
      <c r="B13929" s="2">
        <f t="shared" ca="1" si="0"/>
        <v>36794</v>
      </c>
    </row>
    <row r="13930" spans="1:2" x14ac:dyDescent="0.25">
      <c r="A13930" s="2"/>
      <c r="B13930" s="2">
        <f t="shared" ca="1" si="0"/>
        <v>5108</v>
      </c>
    </row>
    <row r="13931" spans="1:2" x14ac:dyDescent="0.25">
      <c r="A13931" s="2" t="s">
        <v>12168</v>
      </c>
      <c r="B13931" s="2">
        <f t="shared" ca="1" si="0"/>
        <v>6002</v>
      </c>
    </row>
    <row r="13932" spans="1:2" x14ac:dyDescent="0.25">
      <c r="A13932" s="2" t="s">
        <v>12169</v>
      </c>
      <c r="B13932" s="2">
        <f t="shared" ca="1" si="0"/>
        <v>32152</v>
      </c>
    </row>
    <row r="13933" spans="1:2" x14ac:dyDescent="0.25">
      <c r="A13933" s="2" t="s">
        <v>12170</v>
      </c>
      <c r="B13933" s="2">
        <f t="shared" ca="1" si="0"/>
        <v>24385</v>
      </c>
    </row>
    <row r="13934" spans="1:2" x14ac:dyDescent="0.25">
      <c r="A13934" s="2" t="s">
        <v>12171</v>
      </c>
      <c r="B13934" s="2">
        <f t="shared" ca="1" si="0"/>
        <v>32714</v>
      </c>
    </row>
    <row r="13935" spans="1:2" x14ac:dyDescent="0.25">
      <c r="A13935" s="2" t="s">
        <v>12172</v>
      </c>
      <c r="B13935" s="2">
        <f t="shared" ca="1" si="0"/>
        <v>27984</v>
      </c>
    </row>
    <row r="13936" spans="1:2" x14ac:dyDescent="0.25">
      <c r="A13936" s="2" t="s">
        <v>12173</v>
      </c>
      <c r="B13936" s="2">
        <f t="shared" ca="1" si="0"/>
        <v>16596</v>
      </c>
    </row>
    <row r="13937" spans="1:2" x14ac:dyDescent="0.25">
      <c r="A13937" s="2" t="s">
        <v>12174</v>
      </c>
      <c r="B13937" s="2">
        <f t="shared" ca="1" si="0"/>
        <v>18333</v>
      </c>
    </row>
    <row r="13938" spans="1:2" x14ac:dyDescent="0.25">
      <c r="A13938" s="2" t="s">
        <v>12175</v>
      </c>
      <c r="B13938" s="2">
        <f t="shared" ca="1" si="0"/>
        <v>13508</v>
      </c>
    </row>
    <row r="13939" spans="1:2" x14ac:dyDescent="0.25">
      <c r="A13939" s="2" t="s">
        <v>12176</v>
      </c>
      <c r="B13939" s="2">
        <f t="shared" ca="1" si="0"/>
        <v>1119</v>
      </c>
    </row>
    <row r="13940" spans="1:2" x14ac:dyDescent="0.25">
      <c r="A13940" s="2" t="s">
        <v>12177</v>
      </c>
      <c r="B13940" s="2">
        <f t="shared" ca="1" si="0"/>
        <v>16870</v>
      </c>
    </row>
    <row r="13941" spans="1:2" x14ac:dyDescent="0.25">
      <c r="A13941" s="2" t="s">
        <v>12178</v>
      </c>
      <c r="B13941" s="2">
        <f t="shared" ca="1" si="0"/>
        <v>30703</v>
      </c>
    </row>
    <row r="13942" spans="1:2" x14ac:dyDescent="0.25">
      <c r="A13942" s="2" t="s">
        <v>12179</v>
      </c>
      <c r="B13942" s="2">
        <f t="shared" ca="1" si="0"/>
        <v>34908</v>
      </c>
    </row>
    <row r="13943" spans="1:2" x14ac:dyDescent="0.25">
      <c r="A13943" s="2" t="s">
        <v>12180</v>
      </c>
      <c r="B13943" s="2">
        <f t="shared" ca="1" si="0"/>
        <v>26926</v>
      </c>
    </row>
    <row r="13944" spans="1:2" x14ac:dyDescent="0.25">
      <c r="A13944" s="2" t="s">
        <v>12181</v>
      </c>
      <c r="B13944" s="2">
        <f t="shared" ca="1" si="0"/>
        <v>29611</v>
      </c>
    </row>
    <row r="13945" spans="1:2" x14ac:dyDescent="0.25">
      <c r="A13945" s="2" t="s">
        <v>12182</v>
      </c>
      <c r="B13945" s="2">
        <f t="shared" ca="1" si="0"/>
        <v>11065</v>
      </c>
    </row>
    <row r="13946" spans="1:2" x14ac:dyDescent="0.25">
      <c r="A13946" s="2"/>
      <c r="B13946" s="2">
        <f t="shared" ca="1" si="0"/>
        <v>37901</v>
      </c>
    </row>
    <row r="13947" spans="1:2" x14ac:dyDescent="0.25">
      <c r="A13947" s="2"/>
      <c r="B13947" s="2">
        <f t="shared" ca="1" si="0"/>
        <v>27358</v>
      </c>
    </row>
    <row r="13948" spans="1:2" x14ac:dyDescent="0.25">
      <c r="A13948" s="2" t="s">
        <v>12183</v>
      </c>
      <c r="B13948" s="2">
        <f t="shared" ca="1" si="0"/>
        <v>32454</v>
      </c>
    </row>
    <row r="13949" spans="1:2" x14ac:dyDescent="0.25">
      <c r="A13949" s="2" t="s">
        <v>12184</v>
      </c>
      <c r="B13949" s="2">
        <f t="shared" ca="1" si="0"/>
        <v>27866</v>
      </c>
    </row>
    <row r="13950" spans="1:2" x14ac:dyDescent="0.25">
      <c r="A13950" s="2" t="s">
        <v>12185</v>
      </c>
      <c r="B13950" s="2">
        <f t="shared" ca="1" si="0"/>
        <v>36732</v>
      </c>
    </row>
    <row r="13951" spans="1:2" x14ac:dyDescent="0.25">
      <c r="A13951" s="2"/>
      <c r="B13951" s="2">
        <f t="shared" ca="1" si="0"/>
        <v>26474</v>
      </c>
    </row>
    <row r="13952" spans="1:2" x14ac:dyDescent="0.25">
      <c r="A13952" s="2" t="s">
        <v>12186</v>
      </c>
      <c r="B13952" s="2">
        <f t="shared" ca="1" si="0"/>
        <v>17689</v>
      </c>
    </row>
    <row r="13953" spans="1:2" x14ac:dyDescent="0.25">
      <c r="A13953" s="2" t="s">
        <v>12187</v>
      </c>
      <c r="B13953" s="2">
        <f t="shared" ca="1" si="0"/>
        <v>2014</v>
      </c>
    </row>
    <row r="13954" spans="1:2" x14ac:dyDescent="0.25">
      <c r="A13954" s="2"/>
      <c r="B13954" s="2">
        <f t="shared" ca="1" si="0"/>
        <v>23305</v>
      </c>
    </row>
    <row r="13955" spans="1:2" x14ac:dyDescent="0.25">
      <c r="A13955" s="2" t="s">
        <v>12188</v>
      </c>
      <c r="B13955" s="2">
        <f t="shared" ca="1" si="0"/>
        <v>12017</v>
      </c>
    </row>
    <row r="13956" spans="1:2" x14ac:dyDescent="0.25">
      <c r="A13956" s="2"/>
      <c r="B13956" s="2">
        <f t="shared" ca="1" si="0"/>
        <v>3514</v>
      </c>
    </row>
    <row r="13957" spans="1:2" x14ac:dyDescent="0.25">
      <c r="A13957" s="2"/>
      <c r="B13957" s="2">
        <f t="shared" ca="1" si="0"/>
        <v>23937</v>
      </c>
    </row>
    <row r="13958" spans="1:2" x14ac:dyDescent="0.25">
      <c r="A13958" s="2" t="s">
        <v>12189</v>
      </c>
      <c r="B13958" s="2">
        <f t="shared" ca="1" si="0"/>
        <v>11698</v>
      </c>
    </row>
    <row r="13959" spans="1:2" x14ac:dyDescent="0.25">
      <c r="A13959" s="2" t="s">
        <v>12190</v>
      </c>
      <c r="B13959" s="2">
        <f t="shared" ca="1" si="0"/>
        <v>28907</v>
      </c>
    </row>
    <row r="13960" spans="1:2" x14ac:dyDescent="0.25">
      <c r="A13960" s="2" t="s">
        <v>12191</v>
      </c>
      <c r="B13960" s="2">
        <f t="shared" ca="1" si="0"/>
        <v>29336</v>
      </c>
    </row>
    <row r="13961" spans="1:2" x14ac:dyDescent="0.25">
      <c r="A13961" s="2" t="s">
        <v>12192</v>
      </c>
      <c r="B13961" s="2">
        <f t="shared" ca="1" si="0"/>
        <v>18074</v>
      </c>
    </row>
    <row r="13962" spans="1:2" x14ac:dyDescent="0.25">
      <c r="A13962" s="2" t="s">
        <v>12193</v>
      </c>
      <c r="B13962" s="2">
        <f t="shared" ca="1" si="0"/>
        <v>10263</v>
      </c>
    </row>
    <row r="13963" spans="1:2" x14ac:dyDescent="0.25">
      <c r="A13963" s="2" t="s">
        <v>12194</v>
      </c>
      <c r="B13963" s="2">
        <f t="shared" ca="1" si="0"/>
        <v>3804</v>
      </c>
    </row>
    <row r="13964" spans="1:2" x14ac:dyDescent="0.25">
      <c r="A13964" s="2" t="s">
        <v>12195</v>
      </c>
      <c r="B13964" s="2">
        <f t="shared" ca="1" si="0"/>
        <v>14519</v>
      </c>
    </row>
    <row r="13965" spans="1:2" x14ac:dyDescent="0.25">
      <c r="A13965" s="2" t="s">
        <v>12196</v>
      </c>
      <c r="B13965" s="2">
        <f t="shared" ca="1" si="0"/>
        <v>22748</v>
      </c>
    </row>
    <row r="13966" spans="1:2" x14ac:dyDescent="0.25">
      <c r="A13966" s="2" t="s">
        <v>12197</v>
      </c>
      <c r="B13966" s="2">
        <f t="shared" ca="1" si="0"/>
        <v>21412</v>
      </c>
    </row>
    <row r="13967" spans="1:2" x14ac:dyDescent="0.25">
      <c r="A13967" s="2" t="s">
        <v>12198</v>
      </c>
      <c r="B13967" s="2">
        <f t="shared" ca="1" si="0"/>
        <v>11809</v>
      </c>
    </row>
    <row r="13968" spans="1:2" x14ac:dyDescent="0.25">
      <c r="A13968" s="2" t="s">
        <v>12199</v>
      </c>
      <c r="B13968" s="2">
        <f t="shared" ca="1" si="0"/>
        <v>6171</v>
      </c>
    </row>
    <row r="13969" spans="1:2" x14ac:dyDescent="0.25">
      <c r="A13969" s="2" t="s">
        <v>12200</v>
      </c>
      <c r="B13969" s="2">
        <f t="shared" ca="1" si="0"/>
        <v>4266</v>
      </c>
    </row>
    <row r="13970" spans="1:2" x14ac:dyDescent="0.25">
      <c r="A13970" s="2" t="s">
        <v>12201</v>
      </c>
      <c r="B13970" s="2">
        <f t="shared" ca="1" si="0"/>
        <v>7692</v>
      </c>
    </row>
    <row r="13971" spans="1:2" x14ac:dyDescent="0.25">
      <c r="A13971" s="2" t="s">
        <v>12202</v>
      </c>
      <c r="B13971" s="2">
        <f t="shared" ca="1" si="0"/>
        <v>30383</v>
      </c>
    </row>
    <row r="13972" spans="1:2" x14ac:dyDescent="0.25">
      <c r="A13972" s="2" t="s">
        <v>12203</v>
      </c>
      <c r="B13972" s="2">
        <f t="shared" ca="1" si="0"/>
        <v>16727</v>
      </c>
    </row>
    <row r="13973" spans="1:2" x14ac:dyDescent="0.25">
      <c r="A13973" s="2" t="s">
        <v>12204</v>
      </c>
      <c r="B13973" s="2">
        <f t="shared" ca="1" si="0"/>
        <v>26246</v>
      </c>
    </row>
    <row r="13974" spans="1:2" x14ac:dyDescent="0.25">
      <c r="A13974" s="2" t="s">
        <v>12205</v>
      </c>
      <c r="B13974" s="2">
        <f t="shared" ca="1" si="0"/>
        <v>11522</v>
      </c>
    </row>
    <row r="13975" spans="1:2" x14ac:dyDescent="0.25">
      <c r="A13975" s="2" t="s">
        <v>12206</v>
      </c>
      <c r="B13975" s="2">
        <f t="shared" ca="1" si="0"/>
        <v>15327</v>
      </c>
    </row>
    <row r="13976" spans="1:2" x14ac:dyDescent="0.25">
      <c r="A13976" s="2" t="s">
        <v>12207</v>
      </c>
      <c r="B13976" s="2">
        <f t="shared" ca="1" si="0"/>
        <v>4980</v>
      </c>
    </row>
    <row r="13977" spans="1:2" x14ac:dyDescent="0.25">
      <c r="A13977" s="2" t="s">
        <v>12208</v>
      </c>
      <c r="B13977" s="2">
        <f t="shared" ca="1" si="0"/>
        <v>33520</v>
      </c>
    </row>
    <row r="13978" spans="1:2" x14ac:dyDescent="0.25">
      <c r="A13978" s="2"/>
      <c r="B13978" s="2">
        <f t="shared" ca="1" si="0"/>
        <v>35575</v>
      </c>
    </row>
    <row r="13979" spans="1:2" x14ac:dyDescent="0.25">
      <c r="A13979" s="2" t="s">
        <v>12209</v>
      </c>
      <c r="B13979" s="2">
        <f t="shared" ca="1" si="0"/>
        <v>4975</v>
      </c>
    </row>
    <row r="13980" spans="1:2" x14ac:dyDescent="0.25">
      <c r="A13980" s="2" t="s">
        <v>12210</v>
      </c>
      <c r="B13980" s="2">
        <f t="shared" ca="1" si="0"/>
        <v>5586</v>
      </c>
    </row>
    <row r="13981" spans="1:2" x14ac:dyDescent="0.25">
      <c r="A13981" s="2" t="s">
        <v>12211</v>
      </c>
      <c r="B13981" s="2">
        <f t="shared" ca="1" si="0"/>
        <v>26691</v>
      </c>
    </row>
    <row r="13982" spans="1:2" x14ac:dyDescent="0.25">
      <c r="A13982" s="2" t="s">
        <v>12212</v>
      </c>
      <c r="B13982" s="2">
        <f t="shared" ca="1" si="0"/>
        <v>22612</v>
      </c>
    </row>
    <row r="13983" spans="1:2" x14ac:dyDescent="0.25">
      <c r="A13983" s="2" t="s">
        <v>12213</v>
      </c>
      <c r="B13983" s="2">
        <f t="shared" ca="1" si="0"/>
        <v>11177</v>
      </c>
    </row>
    <row r="13984" spans="1:2" x14ac:dyDescent="0.25">
      <c r="A13984" s="2" t="s">
        <v>12214</v>
      </c>
      <c r="B13984" s="2">
        <f t="shared" ca="1" si="0"/>
        <v>8066</v>
      </c>
    </row>
    <row r="13985" spans="1:2" x14ac:dyDescent="0.25">
      <c r="A13985" s="2" t="s">
        <v>12215</v>
      </c>
      <c r="B13985" s="2">
        <f t="shared" ca="1" si="0"/>
        <v>27036</v>
      </c>
    </row>
    <row r="13986" spans="1:2" x14ac:dyDescent="0.25">
      <c r="A13986" s="2"/>
      <c r="B13986" s="2">
        <f t="shared" ca="1" si="0"/>
        <v>26221</v>
      </c>
    </row>
    <row r="13987" spans="1:2" x14ac:dyDescent="0.25">
      <c r="A13987" s="2" t="s">
        <v>12216</v>
      </c>
      <c r="B13987" s="2">
        <f t="shared" ca="1" si="0"/>
        <v>37153</v>
      </c>
    </row>
    <row r="13988" spans="1:2" x14ac:dyDescent="0.25">
      <c r="A13988" s="2"/>
      <c r="B13988" s="2">
        <f t="shared" ca="1" si="0"/>
        <v>12992</v>
      </c>
    </row>
    <row r="13989" spans="1:2" x14ac:dyDescent="0.25">
      <c r="A13989" s="2" t="s">
        <v>12217</v>
      </c>
      <c r="B13989" s="2">
        <f t="shared" ca="1" si="0"/>
        <v>13066</v>
      </c>
    </row>
    <row r="13990" spans="1:2" x14ac:dyDescent="0.25">
      <c r="A13990" s="2" t="s">
        <v>12218</v>
      </c>
      <c r="B13990" s="2">
        <f t="shared" ca="1" si="0"/>
        <v>37479</v>
      </c>
    </row>
    <row r="13991" spans="1:2" x14ac:dyDescent="0.25">
      <c r="A13991" s="2" t="s">
        <v>12219</v>
      </c>
      <c r="B13991" s="2">
        <f t="shared" ca="1" si="0"/>
        <v>28961</v>
      </c>
    </row>
    <row r="13992" spans="1:2" x14ac:dyDescent="0.25">
      <c r="A13992" s="2" t="s">
        <v>12220</v>
      </c>
      <c r="B13992" s="2">
        <f t="shared" ca="1" si="0"/>
        <v>28319</v>
      </c>
    </row>
    <row r="13993" spans="1:2" x14ac:dyDescent="0.25">
      <c r="A13993" s="2" t="s">
        <v>12221</v>
      </c>
      <c r="B13993" s="2">
        <f t="shared" ca="1" si="0"/>
        <v>22267</v>
      </c>
    </row>
    <row r="13994" spans="1:2" x14ac:dyDescent="0.25">
      <c r="A13994" s="2" t="s">
        <v>12222</v>
      </c>
      <c r="B13994" s="2">
        <f t="shared" ca="1" si="0"/>
        <v>16413</v>
      </c>
    </row>
    <row r="13995" spans="1:2" x14ac:dyDescent="0.25">
      <c r="A13995" s="2" t="s">
        <v>12223</v>
      </c>
      <c r="B13995" s="2">
        <f t="shared" ca="1" si="0"/>
        <v>10718</v>
      </c>
    </row>
    <row r="13996" spans="1:2" x14ac:dyDescent="0.25">
      <c r="A13996" s="2" t="s">
        <v>12224</v>
      </c>
      <c r="B13996" s="2">
        <f t="shared" ca="1" si="0"/>
        <v>14643</v>
      </c>
    </row>
    <row r="13997" spans="1:2" x14ac:dyDescent="0.25">
      <c r="A13997" s="2" t="s">
        <v>12225</v>
      </c>
      <c r="B13997" s="2">
        <f t="shared" ca="1" si="0"/>
        <v>4919</v>
      </c>
    </row>
    <row r="13998" spans="1:2" x14ac:dyDescent="0.25">
      <c r="A13998" s="2" t="s">
        <v>12226</v>
      </c>
      <c r="B13998" s="2">
        <f t="shared" ca="1" si="0"/>
        <v>21281</v>
      </c>
    </row>
    <row r="13999" spans="1:2" x14ac:dyDescent="0.25">
      <c r="A13999" s="2" t="s">
        <v>12227</v>
      </c>
      <c r="B13999" s="2">
        <f t="shared" ca="1" si="0"/>
        <v>8359</v>
      </c>
    </row>
    <row r="14000" spans="1:2" x14ac:dyDescent="0.25">
      <c r="A14000" s="2" t="s">
        <v>12228</v>
      </c>
      <c r="B14000" s="2">
        <f t="shared" ca="1" si="0"/>
        <v>23288</v>
      </c>
    </row>
    <row r="14001" spans="1:2" x14ac:dyDescent="0.25">
      <c r="A14001" s="2" t="s">
        <v>12229</v>
      </c>
      <c r="B14001" s="2">
        <f t="shared" ca="1" si="0"/>
        <v>5920</v>
      </c>
    </row>
    <row r="14002" spans="1:2" x14ac:dyDescent="0.25">
      <c r="A14002" s="2" t="s">
        <v>12230</v>
      </c>
      <c r="B14002" s="2">
        <f t="shared" ca="1" si="0"/>
        <v>2877</v>
      </c>
    </row>
    <row r="14003" spans="1:2" x14ac:dyDescent="0.25">
      <c r="A14003" s="2" t="s">
        <v>12231</v>
      </c>
      <c r="B14003" s="2">
        <f t="shared" ca="1" si="0"/>
        <v>26974</v>
      </c>
    </row>
    <row r="14004" spans="1:2" x14ac:dyDescent="0.25">
      <c r="A14004" s="2" t="s">
        <v>12232</v>
      </c>
      <c r="B14004" s="2">
        <f t="shared" ca="1" si="0"/>
        <v>23610</v>
      </c>
    </row>
    <row r="14005" spans="1:2" x14ac:dyDescent="0.25">
      <c r="A14005" s="2" t="s">
        <v>12233</v>
      </c>
      <c r="B14005" s="2">
        <f t="shared" ca="1" si="0"/>
        <v>33770</v>
      </c>
    </row>
    <row r="14006" spans="1:2" x14ac:dyDescent="0.25">
      <c r="A14006" s="2" t="s">
        <v>12234</v>
      </c>
      <c r="B14006" s="2">
        <f t="shared" ca="1" si="0"/>
        <v>32595</v>
      </c>
    </row>
    <row r="14007" spans="1:2" x14ac:dyDescent="0.25">
      <c r="A14007" s="2" t="s">
        <v>12235</v>
      </c>
      <c r="B14007" s="2">
        <f t="shared" ca="1" si="0"/>
        <v>36769</v>
      </c>
    </row>
    <row r="14008" spans="1:2" x14ac:dyDescent="0.25">
      <c r="A14008" s="2" t="s">
        <v>12236</v>
      </c>
      <c r="B14008" s="2">
        <f t="shared" ca="1" si="0"/>
        <v>27128</v>
      </c>
    </row>
    <row r="14009" spans="1:2" x14ac:dyDescent="0.25">
      <c r="A14009" s="2" t="s">
        <v>12237</v>
      </c>
      <c r="B14009" s="2">
        <f t="shared" ca="1" si="0"/>
        <v>16470</v>
      </c>
    </row>
    <row r="14010" spans="1:2" x14ac:dyDescent="0.25">
      <c r="A14010" s="2" t="s">
        <v>12238</v>
      </c>
      <c r="B14010" s="2">
        <f t="shared" ca="1" si="0"/>
        <v>36155</v>
      </c>
    </row>
    <row r="14011" spans="1:2" x14ac:dyDescent="0.25">
      <c r="A14011" s="2" t="s">
        <v>12239</v>
      </c>
      <c r="B14011" s="2">
        <f t="shared" ca="1" si="0"/>
        <v>8328</v>
      </c>
    </row>
    <row r="14012" spans="1:2" x14ac:dyDescent="0.25">
      <c r="A14012" s="2" t="s">
        <v>12240</v>
      </c>
      <c r="B14012" s="2">
        <f t="shared" ca="1" si="0"/>
        <v>2294</v>
      </c>
    </row>
    <row r="14013" spans="1:2" x14ac:dyDescent="0.25">
      <c r="A14013" s="2" t="s">
        <v>12241</v>
      </c>
      <c r="B14013" s="2">
        <f t="shared" ca="1" si="0"/>
        <v>17644</v>
      </c>
    </row>
    <row r="14014" spans="1:2" x14ac:dyDescent="0.25">
      <c r="A14014" s="2" t="s">
        <v>12242</v>
      </c>
      <c r="B14014" s="2">
        <f t="shared" ca="1" si="0"/>
        <v>22934</v>
      </c>
    </row>
    <row r="14015" spans="1:2" x14ac:dyDescent="0.25">
      <c r="A14015" s="2"/>
      <c r="B14015" s="2">
        <f t="shared" ca="1" si="0"/>
        <v>37520</v>
      </c>
    </row>
    <row r="14016" spans="1:2" x14ac:dyDescent="0.25">
      <c r="A14016" s="2" t="s">
        <v>12243</v>
      </c>
      <c r="B14016" s="2">
        <f t="shared" ca="1" si="0"/>
        <v>21800</v>
      </c>
    </row>
    <row r="14017" spans="1:2" x14ac:dyDescent="0.25">
      <c r="A14017" s="2" t="s">
        <v>12244</v>
      </c>
      <c r="B14017" s="2">
        <f t="shared" ca="1" si="0"/>
        <v>5422</v>
      </c>
    </row>
    <row r="14018" spans="1:2" x14ac:dyDescent="0.25">
      <c r="A14018" s="2" t="s">
        <v>12245</v>
      </c>
      <c r="B14018" s="2">
        <f t="shared" ca="1" si="0"/>
        <v>31140</v>
      </c>
    </row>
    <row r="14019" spans="1:2" x14ac:dyDescent="0.25">
      <c r="A14019" s="2" t="s">
        <v>12246</v>
      </c>
      <c r="B14019" s="2">
        <f t="shared" ca="1" si="0"/>
        <v>3923</v>
      </c>
    </row>
    <row r="14020" spans="1:2" x14ac:dyDescent="0.25">
      <c r="A14020" s="2" t="s">
        <v>12247</v>
      </c>
      <c r="B14020" s="2">
        <f t="shared" ca="1" si="0"/>
        <v>6687</v>
      </c>
    </row>
    <row r="14021" spans="1:2" x14ac:dyDescent="0.25">
      <c r="A14021" s="2" t="s">
        <v>12248</v>
      </c>
      <c r="B14021" s="2">
        <f t="shared" ca="1" si="0"/>
        <v>8698</v>
      </c>
    </row>
    <row r="14022" spans="1:2" x14ac:dyDescent="0.25">
      <c r="A14022" s="2" t="s">
        <v>12249</v>
      </c>
      <c r="B14022" s="2">
        <f t="shared" ca="1" si="0"/>
        <v>33562</v>
      </c>
    </row>
    <row r="14023" spans="1:2" x14ac:dyDescent="0.25">
      <c r="A14023" s="2" t="s">
        <v>12250</v>
      </c>
      <c r="B14023" s="2">
        <f t="shared" ca="1" si="0"/>
        <v>8269</v>
      </c>
    </row>
    <row r="14024" spans="1:2" x14ac:dyDescent="0.25">
      <c r="A14024" s="2" t="s">
        <v>12251</v>
      </c>
      <c r="B14024" s="2">
        <f t="shared" ca="1" si="0"/>
        <v>24515</v>
      </c>
    </row>
    <row r="14025" spans="1:2" x14ac:dyDescent="0.25">
      <c r="A14025" s="2" t="s">
        <v>12252</v>
      </c>
      <c r="B14025" s="2">
        <f t="shared" ca="1" si="0"/>
        <v>22065</v>
      </c>
    </row>
    <row r="14026" spans="1:2" x14ac:dyDescent="0.25">
      <c r="A14026" s="2"/>
      <c r="B14026" s="2">
        <f t="shared" ca="1" si="0"/>
        <v>18483</v>
      </c>
    </row>
    <row r="14027" spans="1:2" x14ac:dyDescent="0.25">
      <c r="A14027" s="2" t="s">
        <v>12253</v>
      </c>
      <c r="B14027" s="2">
        <f t="shared" ca="1" si="0"/>
        <v>5147</v>
      </c>
    </row>
    <row r="14028" spans="1:2" x14ac:dyDescent="0.25">
      <c r="A14028" s="2" t="s">
        <v>12254</v>
      </c>
      <c r="B14028" s="2">
        <f t="shared" ca="1" si="0"/>
        <v>1673</v>
      </c>
    </row>
    <row r="14029" spans="1:2" x14ac:dyDescent="0.25">
      <c r="A14029" s="2" t="s">
        <v>12255</v>
      </c>
      <c r="B14029" s="2">
        <f t="shared" ca="1" si="0"/>
        <v>37748</v>
      </c>
    </row>
    <row r="14030" spans="1:2" x14ac:dyDescent="0.25">
      <c r="A14030" s="2"/>
      <c r="B14030" s="2">
        <f t="shared" ca="1" si="0"/>
        <v>16143</v>
      </c>
    </row>
    <row r="14031" spans="1:2" x14ac:dyDescent="0.25">
      <c r="A14031" s="2" t="s">
        <v>12256</v>
      </c>
      <c r="B14031" s="2">
        <f t="shared" ca="1" si="0"/>
        <v>1105</v>
      </c>
    </row>
    <row r="14032" spans="1:2" x14ac:dyDescent="0.25">
      <c r="A14032" s="2" t="s">
        <v>12257</v>
      </c>
      <c r="B14032" s="2">
        <f t="shared" ca="1" si="0"/>
        <v>15827</v>
      </c>
    </row>
    <row r="14033" spans="1:2" x14ac:dyDescent="0.25">
      <c r="A14033" s="2" t="s">
        <v>12258</v>
      </c>
      <c r="B14033" s="2">
        <f t="shared" ca="1" si="0"/>
        <v>36301</v>
      </c>
    </row>
    <row r="14034" spans="1:2" x14ac:dyDescent="0.25">
      <c r="A14034" s="2" t="s">
        <v>12259</v>
      </c>
      <c r="B14034" s="2">
        <f t="shared" ca="1" si="0"/>
        <v>37962</v>
      </c>
    </row>
    <row r="14035" spans="1:2" x14ac:dyDescent="0.25">
      <c r="A14035" s="2" t="s">
        <v>12260</v>
      </c>
      <c r="B14035" s="2">
        <f t="shared" ca="1" si="0"/>
        <v>18857</v>
      </c>
    </row>
    <row r="14036" spans="1:2" x14ac:dyDescent="0.25">
      <c r="A14036" s="2" t="s">
        <v>12261</v>
      </c>
      <c r="B14036" s="2">
        <f t="shared" ca="1" si="0"/>
        <v>17960</v>
      </c>
    </row>
    <row r="14037" spans="1:2" x14ac:dyDescent="0.25">
      <c r="A14037" s="2" t="s">
        <v>12262</v>
      </c>
      <c r="B14037" s="2">
        <f t="shared" ca="1" si="0"/>
        <v>16252</v>
      </c>
    </row>
    <row r="14038" spans="1:2" x14ac:dyDescent="0.25">
      <c r="A14038" s="2" t="s">
        <v>12263</v>
      </c>
      <c r="B14038" s="2">
        <f t="shared" ca="1" si="0"/>
        <v>23689</v>
      </c>
    </row>
    <row r="14039" spans="1:2" x14ac:dyDescent="0.25">
      <c r="A14039" s="2" t="s">
        <v>12264</v>
      </c>
      <c r="B14039" s="2">
        <f t="shared" ca="1" si="0"/>
        <v>2747</v>
      </c>
    </row>
    <row r="14040" spans="1:2" x14ac:dyDescent="0.25">
      <c r="A14040" s="2" t="s">
        <v>12265</v>
      </c>
      <c r="B14040" s="2">
        <f t="shared" ca="1" si="0"/>
        <v>24603</v>
      </c>
    </row>
    <row r="14041" spans="1:2" x14ac:dyDescent="0.25">
      <c r="A14041" s="2" t="s">
        <v>12266</v>
      </c>
      <c r="B14041" s="2">
        <f t="shared" ca="1" si="0"/>
        <v>8696</v>
      </c>
    </row>
    <row r="14042" spans="1:2" x14ac:dyDescent="0.25">
      <c r="A14042" s="2" t="s">
        <v>12267</v>
      </c>
      <c r="B14042" s="2">
        <f t="shared" ca="1" si="0"/>
        <v>28393</v>
      </c>
    </row>
    <row r="14043" spans="1:2" x14ac:dyDescent="0.25">
      <c r="A14043" s="2" t="s">
        <v>12268</v>
      </c>
      <c r="B14043" s="2">
        <f t="shared" ca="1" si="0"/>
        <v>23566</v>
      </c>
    </row>
    <row r="14044" spans="1:2" x14ac:dyDescent="0.25">
      <c r="A14044" s="2" t="s">
        <v>12269</v>
      </c>
      <c r="B14044" s="2">
        <f t="shared" ca="1" si="0"/>
        <v>15323</v>
      </c>
    </row>
    <row r="14045" spans="1:2" x14ac:dyDescent="0.25">
      <c r="A14045" s="2" t="s">
        <v>12270</v>
      </c>
      <c r="B14045" s="2">
        <f t="shared" ca="1" si="0"/>
        <v>13585</v>
      </c>
    </row>
    <row r="14046" spans="1:2" x14ac:dyDescent="0.25">
      <c r="A14046" s="2" t="s">
        <v>12271</v>
      </c>
      <c r="B14046" s="2">
        <f t="shared" ca="1" si="0"/>
        <v>36656</v>
      </c>
    </row>
    <row r="14047" spans="1:2" x14ac:dyDescent="0.25">
      <c r="A14047" s="2" t="s">
        <v>12272</v>
      </c>
      <c r="B14047" s="2">
        <f t="shared" ca="1" si="0"/>
        <v>35859</v>
      </c>
    </row>
    <row r="14048" spans="1:2" x14ac:dyDescent="0.25">
      <c r="A14048" s="2" t="s">
        <v>12273</v>
      </c>
      <c r="B14048" s="2">
        <f t="shared" ca="1" si="0"/>
        <v>7676</v>
      </c>
    </row>
    <row r="14049" spans="1:2" x14ac:dyDescent="0.25">
      <c r="A14049" s="2" t="s">
        <v>12274</v>
      </c>
      <c r="B14049" s="2">
        <f t="shared" ca="1" si="0"/>
        <v>30074</v>
      </c>
    </row>
    <row r="14050" spans="1:2" x14ac:dyDescent="0.25">
      <c r="A14050" s="2" t="s">
        <v>12275</v>
      </c>
      <c r="B14050" s="2">
        <f t="shared" ca="1" si="0"/>
        <v>31762</v>
      </c>
    </row>
    <row r="14051" spans="1:2" x14ac:dyDescent="0.25">
      <c r="A14051" s="2" t="s">
        <v>12276</v>
      </c>
      <c r="B14051" s="2">
        <f t="shared" ca="1" si="0"/>
        <v>19491</v>
      </c>
    </row>
    <row r="14052" spans="1:2" x14ac:dyDescent="0.25">
      <c r="A14052" s="2" t="s">
        <v>12277</v>
      </c>
      <c r="B14052" s="2">
        <f t="shared" ca="1" si="0"/>
        <v>12909</v>
      </c>
    </row>
    <row r="14053" spans="1:2" x14ac:dyDescent="0.25">
      <c r="A14053" s="2" t="s">
        <v>12278</v>
      </c>
      <c r="B14053" s="2">
        <f t="shared" ca="1" si="0"/>
        <v>27863</v>
      </c>
    </row>
    <row r="14054" spans="1:2" x14ac:dyDescent="0.25">
      <c r="A14054" s="2" t="s">
        <v>12279</v>
      </c>
      <c r="B14054" s="2">
        <f t="shared" ca="1" si="0"/>
        <v>2142</v>
      </c>
    </row>
    <row r="14055" spans="1:2" x14ac:dyDescent="0.25">
      <c r="A14055" s="2"/>
      <c r="B14055" s="2">
        <f t="shared" ca="1" si="0"/>
        <v>17748</v>
      </c>
    </row>
    <row r="14056" spans="1:2" x14ac:dyDescent="0.25">
      <c r="A14056" s="2" t="s">
        <v>12280</v>
      </c>
      <c r="B14056" s="2">
        <f t="shared" ca="1" si="0"/>
        <v>31019</v>
      </c>
    </row>
    <row r="14057" spans="1:2" x14ac:dyDescent="0.25">
      <c r="A14057" s="2" t="s">
        <v>12281</v>
      </c>
      <c r="B14057" s="2">
        <f t="shared" ca="1" si="0"/>
        <v>32711</v>
      </c>
    </row>
    <row r="14058" spans="1:2" x14ac:dyDescent="0.25">
      <c r="A14058" s="2" t="s">
        <v>12282</v>
      </c>
      <c r="B14058" s="2">
        <f t="shared" ca="1" si="0"/>
        <v>19444</v>
      </c>
    </row>
    <row r="14059" spans="1:2" x14ac:dyDescent="0.25">
      <c r="A14059" s="2" t="s">
        <v>12283</v>
      </c>
      <c r="B14059" s="2">
        <f t="shared" ca="1" si="0"/>
        <v>33413</v>
      </c>
    </row>
    <row r="14060" spans="1:2" x14ac:dyDescent="0.25">
      <c r="A14060" s="2" t="s">
        <v>12284</v>
      </c>
      <c r="B14060" s="2">
        <f t="shared" ca="1" si="0"/>
        <v>11726</v>
      </c>
    </row>
    <row r="14061" spans="1:2" x14ac:dyDescent="0.25">
      <c r="A14061" s="2" t="s">
        <v>12285</v>
      </c>
      <c r="B14061" s="2">
        <f t="shared" ca="1" si="0"/>
        <v>34708</v>
      </c>
    </row>
    <row r="14062" spans="1:2" x14ac:dyDescent="0.25">
      <c r="A14062" s="2" t="s">
        <v>12286</v>
      </c>
      <c r="B14062" s="2">
        <f t="shared" ca="1" si="0"/>
        <v>21640</v>
      </c>
    </row>
    <row r="14063" spans="1:2" x14ac:dyDescent="0.25">
      <c r="A14063" s="2" t="s">
        <v>12287</v>
      </c>
      <c r="B14063" s="2">
        <f t="shared" ca="1" si="0"/>
        <v>27673</v>
      </c>
    </row>
    <row r="14064" spans="1:2" x14ac:dyDescent="0.25">
      <c r="A14064" s="2"/>
      <c r="B14064" s="2">
        <f t="shared" ca="1" si="0"/>
        <v>10311</v>
      </c>
    </row>
    <row r="14065" spans="1:2" x14ac:dyDescent="0.25">
      <c r="A14065" s="2" t="s">
        <v>12288</v>
      </c>
      <c r="B14065" s="2">
        <f t="shared" ca="1" si="0"/>
        <v>2636</v>
      </c>
    </row>
    <row r="14066" spans="1:2" x14ac:dyDescent="0.25">
      <c r="A14066" s="2" t="s">
        <v>12289</v>
      </c>
      <c r="B14066" s="2">
        <f t="shared" ca="1" si="0"/>
        <v>22052</v>
      </c>
    </row>
    <row r="14067" spans="1:2" x14ac:dyDescent="0.25">
      <c r="A14067" s="2" t="s">
        <v>12290</v>
      </c>
      <c r="B14067" s="2">
        <f t="shared" ca="1" si="0"/>
        <v>34474</v>
      </c>
    </row>
    <row r="14068" spans="1:2" x14ac:dyDescent="0.25">
      <c r="A14068" s="2" t="s">
        <v>12291</v>
      </c>
      <c r="B14068" s="2">
        <f t="shared" ca="1" si="0"/>
        <v>29472</v>
      </c>
    </row>
    <row r="14069" spans="1:2" x14ac:dyDescent="0.25">
      <c r="A14069" s="2" t="s">
        <v>12292</v>
      </c>
      <c r="B14069" s="2">
        <f t="shared" ca="1" si="0"/>
        <v>24152</v>
      </c>
    </row>
    <row r="14070" spans="1:2" x14ac:dyDescent="0.25">
      <c r="A14070" s="2"/>
      <c r="B14070" s="2">
        <f t="shared" ca="1" si="0"/>
        <v>23896</v>
      </c>
    </row>
    <row r="14071" spans="1:2" x14ac:dyDescent="0.25">
      <c r="A14071" s="2" t="s">
        <v>12293</v>
      </c>
      <c r="B14071" s="2">
        <f t="shared" ca="1" si="0"/>
        <v>19619</v>
      </c>
    </row>
    <row r="14072" spans="1:2" x14ac:dyDescent="0.25">
      <c r="A14072" s="2" t="s">
        <v>12294</v>
      </c>
      <c r="B14072" s="2">
        <f t="shared" ca="1" si="0"/>
        <v>17379</v>
      </c>
    </row>
    <row r="14073" spans="1:2" x14ac:dyDescent="0.25">
      <c r="A14073" s="2" t="s">
        <v>12295</v>
      </c>
      <c r="B14073" s="2">
        <f t="shared" ca="1" si="0"/>
        <v>3671</v>
      </c>
    </row>
    <row r="14074" spans="1:2" x14ac:dyDescent="0.25">
      <c r="A14074" s="2" t="s">
        <v>12296</v>
      </c>
      <c r="B14074" s="2">
        <f t="shared" ca="1" si="0"/>
        <v>6151</v>
      </c>
    </row>
    <row r="14075" spans="1:2" x14ac:dyDescent="0.25">
      <c r="A14075" s="2"/>
      <c r="B14075" s="2">
        <f t="shared" ca="1" si="0"/>
        <v>24323</v>
      </c>
    </row>
    <row r="14076" spans="1:2" x14ac:dyDescent="0.25">
      <c r="A14076" s="2" t="s">
        <v>12297</v>
      </c>
      <c r="B14076" s="2">
        <f t="shared" ca="1" si="0"/>
        <v>11956</v>
      </c>
    </row>
    <row r="14077" spans="1:2" x14ac:dyDescent="0.25">
      <c r="A14077" s="2" t="s">
        <v>12298</v>
      </c>
      <c r="B14077" s="2">
        <f t="shared" ca="1" si="0"/>
        <v>23030</v>
      </c>
    </row>
    <row r="14078" spans="1:2" x14ac:dyDescent="0.25">
      <c r="A14078" s="2"/>
      <c r="B14078" s="2">
        <f t="shared" ca="1" si="0"/>
        <v>6985</v>
      </c>
    </row>
    <row r="14079" spans="1:2" x14ac:dyDescent="0.25">
      <c r="A14079" s="2" t="s">
        <v>12299</v>
      </c>
      <c r="B14079" s="2">
        <f t="shared" ca="1" si="0"/>
        <v>15695</v>
      </c>
    </row>
    <row r="14080" spans="1:2" x14ac:dyDescent="0.25">
      <c r="A14080" s="2" t="s">
        <v>12300</v>
      </c>
      <c r="B14080" s="2">
        <f t="shared" ca="1" si="0"/>
        <v>1096</v>
      </c>
    </row>
    <row r="14081" spans="1:2" x14ac:dyDescent="0.25">
      <c r="A14081" s="2" t="s">
        <v>12301</v>
      </c>
      <c r="B14081" s="2">
        <f t="shared" ca="1" si="0"/>
        <v>13670</v>
      </c>
    </row>
    <row r="14082" spans="1:2" x14ac:dyDescent="0.25">
      <c r="A14082" s="2" t="s">
        <v>12302</v>
      </c>
      <c r="B14082" s="2">
        <f t="shared" ca="1" si="0"/>
        <v>26540</v>
      </c>
    </row>
    <row r="14083" spans="1:2" x14ac:dyDescent="0.25">
      <c r="A14083" s="2" t="s">
        <v>12303</v>
      </c>
      <c r="B14083" s="2">
        <f t="shared" ca="1" si="0"/>
        <v>35397</v>
      </c>
    </row>
    <row r="14084" spans="1:2" x14ac:dyDescent="0.25">
      <c r="A14084" s="2" t="s">
        <v>12304</v>
      </c>
      <c r="B14084" s="2">
        <f t="shared" ca="1" si="0"/>
        <v>24644</v>
      </c>
    </row>
    <row r="14085" spans="1:2" x14ac:dyDescent="0.25">
      <c r="A14085" s="2" t="s">
        <v>12305</v>
      </c>
      <c r="B14085" s="2">
        <f t="shared" ca="1" si="0"/>
        <v>8676</v>
      </c>
    </row>
    <row r="14086" spans="1:2" x14ac:dyDescent="0.25">
      <c r="A14086" s="2"/>
      <c r="B14086" s="2">
        <f t="shared" ca="1" si="0"/>
        <v>3987</v>
      </c>
    </row>
    <row r="14087" spans="1:2" x14ac:dyDescent="0.25">
      <c r="A14087" s="2" t="s">
        <v>12306</v>
      </c>
      <c r="B14087" s="2">
        <f t="shared" ca="1" si="0"/>
        <v>25585</v>
      </c>
    </row>
    <row r="14088" spans="1:2" x14ac:dyDescent="0.25">
      <c r="A14088" s="2" t="s">
        <v>12307</v>
      </c>
      <c r="B14088" s="2">
        <f t="shared" ca="1" si="0"/>
        <v>31467</v>
      </c>
    </row>
    <row r="14089" spans="1:2" x14ac:dyDescent="0.25">
      <c r="A14089" s="2"/>
      <c r="B14089" s="2">
        <f t="shared" ca="1" si="0"/>
        <v>24812</v>
      </c>
    </row>
    <row r="14090" spans="1:2" x14ac:dyDescent="0.25">
      <c r="A14090" s="2"/>
      <c r="B14090" s="2">
        <f t="shared" ca="1" si="0"/>
        <v>26781</v>
      </c>
    </row>
    <row r="14091" spans="1:2" x14ac:dyDescent="0.25">
      <c r="A14091" s="2" t="s">
        <v>12308</v>
      </c>
      <c r="B14091" s="2">
        <f t="shared" ca="1" si="0"/>
        <v>12781</v>
      </c>
    </row>
    <row r="14092" spans="1:2" x14ac:dyDescent="0.25">
      <c r="A14092" s="2"/>
      <c r="B14092" s="2">
        <f t="shared" ca="1" si="0"/>
        <v>11386</v>
      </c>
    </row>
    <row r="14093" spans="1:2" x14ac:dyDescent="0.25">
      <c r="A14093" s="2" t="s">
        <v>12309</v>
      </c>
      <c r="B14093" s="2">
        <f t="shared" ca="1" si="0"/>
        <v>20401</v>
      </c>
    </row>
    <row r="14094" spans="1:2" x14ac:dyDescent="0.25">
      <c r="A14094" s="2" t="s">
        <v>12310</v>
      </c>
      <c r="B14094" s="2">
        <f t="shared" ca="1" si="0"/>
        <v>35173</v>
      </c>
    </row>
    <row r="14095" spans="1:2" x14ac:dyDescent="0.25">
      <c r="A14095" s="2" t="s">
        <v>12311</v>
      </c>
      <c r="B14095" s="2">
        <f t="shared" ca="1" si="0"/>
        <v>9803</v>
      </c>
    </row>
    <row r="14096" spans="1:2" x14ac:dyDescent="0.25">
      <c r="A14096" s="2" t="s">
        <v>12312</v>
      </c>
      <c r="B14096" s="2">
        <f t="shared" ca="1" si="0"/>
        <v>323</v>
      </c>
    </row>
    <row r="14097" spans="1:2" x14ac:dyDescent="0.25">
      <c r="A14097" s="2" t="s">
        <v>12313</v>
      </c>
      <c r="B14097" s="2">
        <f t="shared" ca="1" si="0"/>
        <v>12744</v>
      </c>
    </row>
    <row r="14098" spans="1:2" x14ac:dyDescent="0.25">
      <c r="A14098" s="2" t="s">
        <v>12314</v>
      </c>
      <c r="B14098" s="2">
        <f t="shared" ca="1" si="0"/>
        <v>23383</v>
      </c>
    </row>
    <row r="14099" spans="1:2" x14ac:dyDescent="0.25">
      <c r="A14099" s="2" t="s">
        <v>12315</v>
      </c>
      <c r="B14099" s="2">
        <f t="shared" ca="1" si="0"/>
        <v>1365</v>
      </c>
    </row>
    <row r="14100" spans="1:2" x14ac:dyDescent="0.25">
      <c r="A14100" s="2" t="s">
        <v>12316</v>
      </c>
      <c r="B14100" s="2">
        <f t="shared" ca="1" si="0"/>
        <v>10661</v>
      </c>
    </row>
    <row r="14101" spans="1:2" x14ac:dyDescent="0.25">
      <c r="A14101" s="2" t="s">
        <v>12317</v>
      </c>
      <c r="B14101" s="2">
        <f t="shared" ca="1" si="0"/>
        <v>3950</v>
      </c>
    </row>
    <row r="14102" spans="1:2" x14ac:dyDescent="0.25">
      <c r="A14102" s="2" t="s">
        <v>12318</v>
      </c>
      <c r="B14102" s="2">
        <f t="shared" ca="1" si="0"/>
        <v>25025</v>
      </c>
    </row>
    <row r="14103" spans="1:2" x14ac:dyDescent="0.25">
      <c r="A14103" s="2"/>
      <c r="B14103" s="2">
        <f t="shared" ca="1" si="0"/>
        <v>5826</v>
      </c>
    </row>
    <row r="14104" spans="1:2" x14ac:dyDescent="0.25">
      <c r="A14104" s="2" t="s">
        <v>12319</v>
      </c>
      <c r="B14104" s="2">
        <f t="shared" ca="1" si="0"/>
        <v>18138</v>
      </c>
    </row>
    <row r="14105" spans="1:2" x14ac:dyDescent="0.25">
      <c r="A14105" s="2" t="s">
        <v>12320</v>
      </c>
      <c r="B14105" s="2">
        <f t="shared" ca="1" si="0"/>
        <v>36242</v>
      </c>
    </row>
    <row r="14106" spans="1:2" x14ac:dyDescent="0.25">
      <c r="A14106" s="2" t="s">
        <v>12321</v>
      </c>
      <c r="B14106" s="2">
        <f t="shared" ca="1" si="0"/>
        <v>25031</v>
      </c>
    </row>
    <row r="14107" spans="1:2" x14ac:dyDescent="0.25">
      <c r="A14107" s="2" t="s">
        <v>12322</v>
      </c>
      <c r="B14107" s="2">
        <f t="shared" ca="1" si="0"/>
        <v>4871</v>
      </c>
    </row>
    <row r="14108" spans="1:2" x14ac:dyDescent="0.25">
      <c r="A14108" s="2" t="s">
        <v>12323</v>
      </c>
      <c r="B14108" s="2">
        <f t="shared" ca="1" si="0"/>
        <v>900</v>
      </c>
    </row>
    <row r="14109" spans="1:2" x14ac:dyDescent="0.25">
      <c r="A14109" s="2" t="s">
        <v>12324</v>
      </c>
      <c r="B14109" s="2">
        <f t="shared" ca="1" si="0"/>
        <v>33195</v>
      </c>
    </row>
    <row r="14110" spans="1:2" x14ac:dyDescent="0.25">
      <c r="A14110" s="2" t="s">
        <v>12325</v>
      </c>
      <c r="B14110" s="2">
        <f t="shared" ca="1" si="0"/>
        <v>14425</v>
      </c>
    </row>
    <row r="14111" spans="1:2" x14ac:dyDescent="0.25">
      <c r="A14111" s="2"/>
      <c r="B14111" s="2">
        <f t="shared" ca="1" si="0"/>
        <v>15787</v>
      </c>
    </row>
    <row r="14112" spans="1:2" x14ac:dyDescent="0.25">
      <c r="A14112" s="2" t="s">
        <v>12326</v>
      </c>
      <c r="B14112" s="2">
        <f t="shared" ca="1" si="0"/>
        <v>15303</v>
      </c>
    </row>
    <row r="14113" spans="1:2" x14ac:dyDescent="0.25">
      <c r="A14113" s="2" t="s">
        <v>12327</v>
      </c>
      <c r="B14113" s="2">
        <f t="shared" ca="1" si="0"/>
        <v>6390</v>
      </c>
    </row>
    <row r="14114" spans="1:2" x14ac:dyDescent="0.25">
      <c r="A14114" s="2" t="s">
        <v>12328</v>
      </c>
      <c r="B14114" s="2">
        <f t="shared" ca="1" si="0"/>
        <v>33990</v>
      </c>
    </row>
    <row r="14115" spans="1:2" x14ac:dyDescent="0.25">
      <c r="A14115" s="2" t="s">
        <v>12329</v>
      </c>
      <c r="B14115" s="2">
        <f t="shared" ca="1" si="0"/>
        <v>34562</v>
      </c>
    </row>
    <row r="14116" spans="1:2" x14ac:dyDescent="0.25">
      <c r="A14116" s="2" t="s">
        <v>12330</v>
      </c>
      <c r="B14116" s="2">
        <f t="shared" ca="1" si="0"/>
        <v>34634</v>
      </c>
    </row>
    <row r="14117" spans="1:2" x14ac:dyDescent="0.25">
      <c r="A14117" s="2" t="s">
        <v>12331</v>
      </c>
      <c r="B14117" s="2">
        <f t="shared" ca="1" si="0"/>
        <v>26923</v>
      </c>
    </row>
    <row r="14118" spans="1:2" x14ac:dyDescent="0.25">
      <c r="A14118" s="2" t="s">
        <v>12332</v>
      </c>
      <c r="B14118" s="2">
        <f t="shared" ca="1" si="0"/>
        <v>3002</v>
      </c>
    </row>
    <row r="14119" spans="1:2" x14ac:dyDescent="0.25">
      <c r="A14119" s="2" t="s">
        <v>12333</v>
      </c>
      <c r="B14119" s="2">
        <f t="shared" ca="1" si="0"/>
        <v>37413</v>
      </c>
    </row>
    <row r="14120" spans="1:2" x14ac:dyDescent="0.25">
      <c r="A14120" s="2" t="s">
        <v>12334</v>
      </c>
      <c r="B14120" s="2">
        <f t="shared" ca="1" si="0"/>
        <v>23045</v>
      </c>
    </row>
    <row r="14121" spans="1:2" x14ac:dyDescent="0.25">
      <c r="A14121" s="2" t="s">
        <v>12335</v>
      </c>
      <c r="B14121" s="2">
        <f t="shared" ca="1" si="0"/>
        <v>18437</v>
      </c>
    </row>
    <row r="14122" spans="1:2" x14ac:dyDescent="0.25">
      <c r="A14122" s="2" t="s">
        <v>12336</v>
      </c>
      <c r="B14122" s="2">
        <f t="shared" ca="1" si="0"/>
        <v>18380</v>
      </c>
    </row>
    <row r="14123" spans="1:2" x14ac:dyDescent="0.25">
      <c r="A14123" s="2" t="s">
        <v>12337</v>
      </c>
      <c r="B14123" s="2">
        <f t="shared" ca="1" si="0"/>
        <v>17113</v>
      </c>
    </row>
    <row r="14124" spans="1:2" x14ac:dyDescent="0.25">
      <c r="A14124" s="2"/>
      <c r="B14124" s="2">
        <f t="shared" ca="1" si="0"/>
        <v>15536</v>
      </c>
    </row>
    <row r="14125" spans="1:2" x14ac:dyDescent="0.25">
      <c r="A14125" s="2" t="s">
        <v>12338</v>
      </c>
      <c r="B14125" s="2">
        <f t="shared" ca="1" si="0"/>
        <v>3287</v>
      </c>
    </row>
    <row r="14126" spans="1:2" x14ac:dyDescent="0.25">
      <c r="A14126" s="2" t="s">
        <v>12339</v>
      </c>
      <c r="B14126" s="2">
        <f t="shared" ca="1" si="0"/>
        <v>7901</v>
      </c>
    </row>
    <row r="14127" spans="1:2" x14ac:dyDescent="0.25">
      <c r="A14127" s="2" t="s">
        <v>12340</v>
      </c>
      <c r="B14127" s="2">
        <f t="shared" ca="1" si="0"/>
        <v>3815</v>
      </c>
    </row>
    <row r="14128" spans="1:2" x14ac:dyDescent="0.25">
      <c r="A14128" s="2"/>
      <c r="B14128" s="2">
        <f t="shared" ca="1" si="0"/>
        <v>8384</v>
      </c>
    </row>
    <row r="14129" spans="1:2" x14ac:dyDescent="0.25">
      <c r="A14129" s="2" t="s">
        <v>12341</v>
      </c>
      <c r="B14129" s="2">
        <f t="shared" ca="1" si="0"/>
        <v>18804</v>
      </c>
    </row>
    <row r="14130" spans="1:2" x14ac:dyDescent="0.25">
      <c r="A14130" s="2" t="s">
        <v>12342</v>
      </c>
      <c r="B14130" s="2">
        <f t="shared" ca="1" si="0"/>
        <v>12783</v>
      </c>
    </row>
    <row r="14131" spans="1:2" x14ac:dyDescent="0.25">
      <c r="A14131" s="2" t="s">
        <v>12343</v>
      </c>
      <c r="B14131" s="2">
        <f t="shared" ca="1" si="0"/>
        <v>37716</v>
      </c>
    </row>
    <row r="14132" spans="1:2" x14ac:dyDescent="0.25">
      <c r="A14132" s="2" t="s">
        <v>394</v>
      </c>
      <c r="B14132" s="2">
        <f t="shared" ca="1" si="0"/>
        <v>8164</v>
      </c>
    </row>
    <row r="14133" spans="1:2" x14ac:dyDescent="0.25">
      <c r="A14133" s="2"/>
      <c r="B14133" s="2">
        <f t="shared" ca="1" si="0"/>
        <v>29212</v>
      </c>
    </row>
    <row r="14134" spans="1:2" x14ac:dyDescent="0.25">
      <c r="A14134" s="2" t="s">
        <v>12344</v>
      </c>
      <c r="B14134" s="2">
        <f t="shared" ca="1" si="0"/>
        <v>26443</v>
      </c>
    </row>
    <row r="14135" spans="1:2" x14ac:dyDescent="0.25">
      <c r="A14135" s="2" t="s">
        <v>12345</v>
      </c>
      <c r="B14135" s="2">
        <f t="shared" ca="1" si="0"/>
        <v>10291</v>
      </c>
    </row>
    <row r="14136" spans="1:2" x14ac:dyDescent="0.25">
      <c r="A14136" s="2" t="s">
        <v>12346</v>
      </c>
      <c r="B14136" s="2">
        <f t="shared" ca="1" si="0"/>
        <v>13062</v>
      </c>
    </row>
    <row r="14137" spans="1:2" x14ac:dyDescent="0.25">
      <c r="A14137" s="2" t="s">
        <v>12347</v>
      </c>
      <c r="B14137" s="2">
        <f t="shared" ca="1" si="0"/>
        <v>34757</v>
      </c>
    </row>
    <row r="14138" spans="1:2" x14ac:dyDescent="0.25">
      <c r="A14138" s="2" t="s">
        <v>12348</v>
      </c>
      <c r="B14138" s="2">
        <f t="shared" ca="1" si="0"/>
        <v>37787</v>
      </c>
    </row>
    <row r="14139" spans="1:2" x14ac:dyDescent="0.25">
      <c r="A14139" s="2"/>
      <c r="B14139" s="2">
        <f t="shared" ca="1" si="0"/>
        <v>29266</v>
      </c>
    </row>
    <row r="14140" spans="1:2" x14ac:dyDescent="0.25">
      <c r="A14140" s="2" t="s">
        <v>12349</v>
      </c>
      <c r="B14140" s="2">
        <f t="shared" ca="1" si="0"/>
        <v>9548</v>
      </c>
    </row>
    <row r="14141" spans="1:2" x14ac:dyDescent="0.25">
      <c r="A14141" s="2" t="s">
        <v>12350</v>
      </c>
      <c r="B14141" s="2">
        <f t="shared" ca="1" si="0"/>
        <v>36681</v>
      </c>
    </row>
    <row r="14142" spans="1:2" x14ac:dyDescent="0.25">
      <c r="A14142" s="2" t="s">
        <v>12351</v>
      </c>
      <c r="B14142" s="2">
        <f t="shared" ca="1" si="0"/>
        <v>2051</v>
      </c>
    </row>
    <row r="14143" spans="1:2" x14ac:dyDescent="0.25">
      <c r="A14143" s="2" t="s">
        <v>12352</v>
      </c>
      <c r="B14143" s="2">
        <f t="shared" ca="1" si="0"/>
        <v>14993</v>
      </c>
    </row>
    <row r="14144" spans="1:2" x14ac:dyDescent="0.25">
      <c r="A14144" s="2" t="s">
        <v>12353</v>
      </c>
      <c r="B14144" s="2">
        <f t="shared" ca="1" si="0"/>
        <v>24939</v>
      </c>
    </row>
    <row r="14145" spans="1:2" x14ac:dyDescent="0.25">
      <c r="A14145" s="2"/>
      <c r="B14145" s="2">
        <f t="shared" ca="1" si="0"/>
        <v>11697</v>
      </c>
    </row>
    <row r="14146" spans="1:2" x14ac:dyDescent="0.25">
      <c r="A14146" s="2"/>
      <c r="B14146" s="2">
        <f t="shared" ca="1" si="0"/>
        <v>31977</v>
      </c>
    </row>
    <row r="14147" spans="1:2" x14ac:dyDescent="0.25">
      <c r="A14147" s="2" t="s">
        <v>12354</v>
      </c>
      <c r="B14147" s="2">
        <f t="shared" ca="1" si="0"/>
        <v>15093</v>
      </c>
    </row>
    <row r="14148" spans="1:2" x14ac:dyDescent="0.25">
      <c r="A14148" s="2"/>
      <c r="B14148" s="2">
        <f t="shared" ca="1" si="0"/>
        <v>21999</v>
      </c>
    </row>
    <row r="14149" spans="1:2" x14ac:dyDescent="0.25">
      <c r="A14149" s="2" t="s">
        <v>12355</v>
      </c>
      <c r="B14149" s="2">
        <f t="shared" ca="1" si="0"/>
        <v>36535</v>
      </c>
    </row>
    <row r="14150" spans="1:2" x14ac:dyDescent="0.25">
      <c r="A14150" s="2" t="s">
        <v>12356</v>
      </c>
      <c r="B14150" s="2">
        <f t="shared" ca="1" si="0"/>
        <v>22320</v>
      </c>
    </row>
    <row r="14151" spans="1:2" x14ac:dyDescent="0.25">
      <c r="A14151" s="2" t="s">
        <v>12357</v>
      </c>
      <c r="B14151" s="2">
        <f t="shared" ca="1" si="0"/>
        <v>24307</v>
      </c>
    </row>
    <row r="14152" spans="1:2" x14ac:dyDescent="0.25">
      <c r="A14152" s="2" t="s">
        <v>12358</v>
      </c>
      <c r="B14152" s="2">
        <f t="shared" ca="1" si="0"/>
        <v>326</v>
      </c>
    </row>
    <row r="14153" spans="1:2" x14ac:dyDescent="0.25">
      <c r="A14153" s="2"/>
      <c r="B14153" s="2">
        <f t="shared" ca="1" si="0"/>
        <v>31493</v>
      </c>
    </row>
    <row r="14154" spans="1:2" x14ac:dyDescent="0.25">
      <c r="A14154" s="2" t="s">
        <v>12359</v>
      </c>
      <c r="B14154" s="2">
        <f t="shared" ca="1" si="0"/>
        <v>22032</v>
      </c>
    </row>
    <row r="14155" spans="1:2" x14ac:dyDescent="0.25">
      <c r="A14155" s="2"/>
      <c r="B14155" s="2">
        <f t="shared" ca="1" si="0"/>
        <v>11743</v>
      </c>
    </row>
    <row r="14156" spans="1:2" x14ac:dyDescent="0.25">
      <c r="A14156" s="2" t="s">
        <v>12360</v>
      </c>
      <c r="B14156" s="2">
        <f t="shared" ca="1" si="0"/>
        <v>16158</v>
      </c>
    </row>
    <row r="14157" spans="1:2" x14ac:dyDescent="0.25">
      <c r="A14157" s="2" t="s">
        <v>12361</v>
      </c>
      <c r="B14157" s="2">
        <f t="shared" ca="1" si="0"/>
        <v>15754</v>
      </c>
    </row>
    <row r="14158" spans="1:2" x14ac:dyDescent="0.25">
      <c r="A14158" s="2"/>
      <c r="B14158" s="2">
        <f t="shared" ca="1" si="0"/>
        <v>9231</v>
      </c>
    </row>
    <row r="14159" spans="1:2" x14ac:dyDescent="0.25">
      <c r="A14159" s="2" t="s">
        <v>12362</v>
      </c>
      <c r="B14159" s="2">
        <f t="shared" ca="1" si="0"/>
        <v>17851</v>
      </c>
    </row>
    <row r="14160" spans="1:2" x14ac:dyDescent="0.25">
      <c r="A14160" s="2"/>
      <c r="B14160" s="2">
        <f t="shared" ca="1" si="0"/>
        <v>11993</v>
      </c>
    </row>
    <row r="14161" spans="1:2" x14ac:dyDescent="0.25">
      <c r="A14161" s="2" t="s">
        <v>12363</v>
      </c>
      <c r="B14161" s="2">
        <f t="shared" ca="1" si="0"/>
        <v>8749</v>
      </c>
    </row>
    <row r="14162" spans="1:2" x14ac:dyDescent="0.25">
      <c r="A14162" s="2" t="s">
        <v>12364</v>
      </c>
      <c r="B14162" s="2">
        <f t="shared" ca="1" si="0"/>
        <v>3412</v>
      </c>
    </row>
    <row r="14163" spans="1:2" x14ac:dyDescent="0.25">
      <c r="A14163" s="2" t="s">
        <v>12365</v>
      </c>
      <c r="B14163" s="2">
        <f t="shared" ca="1" si="0"/>
        <v>35730</v>
      </c>
    </row>
    <row r="14164" spans="1:2" x14ac:dyDescent="0.25">
      <c r="A14164" s="2"/>
      <c r="B14164" s="2">
        <f t="shared" ca="1" si="0"/>
        <v>9116</v>
      </c>
    </row>
    <row r="14165" spans="1:2" x14ac:dyDescent="0.25">
      <c r="A14165" s="2" t="s">
        <v>12366</v>
      </c>
      <c r="B14165" s="2">
        <f t="shared" ca="1" si="0"/>
        <v>8571</v>
      </c>
    </row>
    <row r="14166" spans="1:2" x14ac:dyDescent="0.25">
      <c r="A14166" s="2" t="s">
        <v>12367</v>
      </c>
      <c r="B14166" s="2">
        <f t="shared" ca="1" si="0"/>
        <v>28333</v>
      </c>
    </row>
    <row r="14167" spans="1:2" x14ac:dyDescent="0.25">
      <c r="A14167" s="2" t="s">
        <v>12368</v>
      </c>
      <c r="B14167" s="2">
        <f t="shared" ca="1" si="0"/>
        <v>28837</v>
      </c>
    </row>
    <row r="14168" spans="1:2" x14ac:dyDescent="0.25">
      <c r="A14168" s="2" t="s">
        <v>12369</v>
      </c>
      <c r="B14168" s="2">
        <f t="shared" ca="1" si="0"/>
        <v>2465</v>
      </c>
    </row>
    <row r="14169" spans="1:2" x14ac:dyDescent="0.25">
      <c r="A14169" s="2" t="s">
        <v>12370</v>
      </c>
      <c r="B14169" s="2">
        <f t="shared" ca="1" si="0"/>
        <v>16209</v>
      </c>
    </row>
    <row r="14170" spans="1:2" x14ac:dyDescent="0.25">
      <c r="A14170" s="2" t="s">
        <v>12371</v>
      </c>
      <c r="B14170" s="2">
        <f t="shared" ca="1" si="0"/>
        <v>3792</v>
      </c>
    </row>
    <row r="14171" spans="1:2" x14ac:dyDescent="0.25">
      <c r="A14171" s="2" t="s">
        <v>12372</v>
      </c>
      <c r="B14171" s="2">
        <f t="shared" ca="1" si="0"/>
        <v>16099</v>
      </c>
    </row>
    <row r="14172" spans="1:2" x14ac:dyDescent="0.25">
      <c r="A14172" s="2" t="s">
        <v>12373</v>
      </c>
      <c r="B14172" s="2">
        <f t="shared" ca="1" si="0"/>
        <v>17159</v>
      </c>
    </row>
    <row r="14173" spans="1:2" x14ac:dyDescent="0.25">
      <c r="A14173" s="2" t="s">
        <v>12374</v>
      </c>
      <c r="B14173" s="2">
        <f t="shared" ca="1" si="0"/>
        <v>12</v>
      </c>
    </row>
    <row r="14174" spans="1:2" x14ac:dyDescent="0.25">
      <c r="A14174" s="2" t="s">
        <v>12375</v>
      </c>
      <c r="B14174" s="2">
        <f t="shared" ca="1" si="0"/>
        <v>16865</v>
      </c>
    </row>
    <row r="14175" spans="1:2" x14ac:dyDescent="0.25">
      <c r="A14175" s="2" t="s">
        <v>12376</v>
      </c>
      <c r="B14175" s="2">
        <f t="shared" ca="1" si="0"/>
        <v>28017</v>
      </c>
    </row>
    <row r="14176" spans="1:2" x14ac:dyDescent="0.25">
      <c r="A14176" s="2" t="s">
        <v>12377</v>
      </c>
      <c r="B14176" s="2">
        <f t="shared" ca="1" si="0"/>
        <v>35870</v>
      </c>
    </row>
    <row r="14177" spans="1:2" x14ac:dyDescent="0.25">
      <c r="A14177" s="2" t="s">
        <v>12378</v>
      </c>
      <c r="B14177" s="2">
        <f t="shared" ca="1" si="0"/>
        <v>12125</v>
      </c>
    </row>
    <row r="14178" spans="1:2" x14ac:dyDescent="0.25">
      <c r="A14178" s="2" t="s">
        <v>12379</v>
      </c>
      <c r="B14178" s="2">
        <f t="shared" ca="1" si="0"/>
        <v>11255</v>
      </c>
    </row>
    <row r="14179" spans="1:2" x14ac:dyDescent="0.25">
      <c r="A14179" s="2" t="s">
        <v>12380</v>
      </c>
      <c r="B14179" s="2">
        <f t="shared" ca="1" si="0"/>
        <v>21444</v>
      </c>
    </row>
    <row r="14180" spans="1:2" x14ac:dyDescent="0.25">
      <c r="A14180" s="2" t="s">
        <v>12381</v>
      </c>
      <c r="B14180" s="2">
        <f t="shared" ca="1" si="0"/>
        <v>30801</v>
      </c>
    </row>
    <row r="14181" spans="1:2" x14ac:dyDescent="0.25">
      <c r="A14181" s="2"/>
      <c r="B14181" s="2">
        <f t="shared" ca="1" si="0"/>
        <v>37376</v>
      </c>
    </row>
    <row r="14182" spans="1:2" x14ac:dyDescent="0.25">
      <c r="A14182" s="2" t="s">
        <v>12382</v>
      </c>
      <c r="B14182" s="2">
        <f t="shared" ca="1" si="0"/>
        <v>35212</v>
      </c>
    </row>
    <row r="14183" spans="1:2" x14ac:dyDescent="0.25">
      <c r="A14183" s="2" t="s">
        <v>12383</v>
      </c>
      <c r="B14183" s="2">
        <f t="shared" ca="1" si="0"/>
        <v>25646</v>
      </c>
    </row>
    <row r="14184" spans="1:2" x14ac:dyDescent="0.25">
      <c r="A14184" s="2" t="s">
        <v>12384</v>
      </c>
      <c r="B14184" s="2">
        <f t="shared" ca="1" si="0"/>
        <v>12522</v>
      </c>
    </row>
    <row r="14185" spans="1:2" x14ac:dyDescent="0.25">
      <c r="A14185" s="2" t="s">
        <v>12385</v>
      </c>
      <c r="B14185" s="2">
        <f t="shared" ca="1" si="0"/>
        <v>37887</v>
      </c>
    </row>
    <row r="14186" spans="1:2" x14ac:dyDescent="0.25">
      <c r="A14186" s="2" t="s">
        <v>12386</v>
      </c>
      <c r="B14186" s="2">
        <f t="shared" ca="1" si="0"/>
        <v>21364</v>
      </c>
    </row>
    <row r="14187" spans="1:2" x14ac:dyDescent="0.25">
      <c r="A14187" s="2" t="s">
        <v>12387</v>
      </c>
      <c r="B14187" s="2">
        <f t="shared" ca="1" si="0"/>
        <v>21575</v>
      </c>
    </row>
    <row r="14188" spans="1:2" x14ac:dyDescent="0.25">
      <c r="A14188" s="2" t="s">
        <v>12388</v>
      </c>
      <c r="B14188" s="2">
        <f t="shared" ca="1" si="0"/>
        <v>5122</v>
      </c>
    </row>
    <row r="14189" spans="1:2" x14ac:dyDescent="0.25">
      <c r="A14189" s="2" t="s">
        <v>12389</v>
      </c>
      <c r="B14189" s="2">
        <f t="shared" ca="1" si="0"/>
        <v>31434</v>
      </c>
    </row>
    <row r="14190" spans="1:2" x14ac:dyDescent="0.25">
      <c r="A14190" s="2" t="s">
        <v>12390</v>
      </c>
      <c r="B14190" s="2">
        <f t="shared" ca="1" si="0"/>
        <v>17408</v>
      </c>
    </row>
    <row r="14191" spans="1:2" x14ac:dyDescent="0.25">
      <c r="A14191" s="2"/>
      <c r="B14191" s="2">
        <f t="shared" ca="1" si="0"/>
        <v>12314</v>
      </c>
    </row>
    <row r="14192" spans="1:2" x14ac:dyDescent="0.25">
      <c r="A14192" s="2" t="s">
        <v>12391</v>
      </c>
      <c r="B14192" s="2">
        <f t="shared" ca="1" si="0"/>
        <v>30372</v>
      </c>
    </row>
    <row r="14193" spans="1:2" x14ac:dyDescent="0.25">
      <c r="A14193" s="2" t="s">
        <v>12392</v>
      </c>
      <c r="B14193" s="2">
        <f t="shared" ca="1" si="0"/>
        <v>20605</v>
      </c>
    </row>
    <row r="14194" spans="1:2" x14ac:dyDescent="0.25">
      <c r="A14194" s="2"/>
      <c r="B14194" s="2">
        <f t="shared" ca="1" si="0"/>
        <v>27340</v>
      </c>
    </row>
    <row r="14195" spans="1:2" x14ac:dyDescent="0.25">
      <c r="A14195" s="2" t="s">
        <v>12393</v>
      </c>
      <c r="B14195" s="2">
        <f t="shared" ca="1" si="0"/>
        <v>8735</v>
      </c>
    </row>
    <row r="14196" spans="1:2" x14ac:dyDescent="0.25">
      <c r="A14196" s="2" t="s">
        <v>12394</v>
      </c>
      <c r="B14196" s="2">
        <f t="shared" ca="1" si="0"/>
        <v>8123</v>
      </c>
    </row>
    <row r="14197" spans="1:2" x14ac:dyDescent="0.25">
      <c r="A14197" s="2" t="s">
        <v>12395</v>
      </c>
      <c r="B14197" s="2">
        <f t="shared" ca="1" si="0"/>
        <v>8411</v>
      </c>
    </row>
    <row r="14198" spans="1:2" x14ac:dyDescent="0.25">
      <c r="A14198" s="2" t="s">
        <v>12396</v>
      </c>
      <c r="B14198" s="2">
        <f t="shared" ca="1" si="0"/>
        <v>31426</v>
      </c>
    </row>
    <row r="14199" spans="1:2" x14ac:dyDescent="0.25">
      <c r="A14199" s="2" t="s">
        <v>12397</v>
      </c>
      <c r="B14199" s="2">
        <f t="shared" ca="1" si="0"/>
        <v>36097</v>
      </c>
    </row>
    <row r="14200" spans="1:2" x14ac:dyDescent="0.25">
      <c r="A14200" s="2" t="s">
        <v>12398</v>
      </c>
      <c r="B14200" s="2">
        <f t="shared" ca="1" si="0"/>
        <v>24675</v>
      </c>
    </row>
    <row r="14201" spans="1:2" x14ac:dyDescent="0.25">
      <c r="A14201" s="2" t="s">
        <v>12399</v>
      </c>
      <c r="B14201" s="2">
        <f t="shared" ca="1" si="0"/>
        <v>22644</v>
      </c>
    </row>
    <row r="14202" spans="1:2" x14ac:dyDescent="0.25">
      <c r="A14202" s="2"/>
      <c r="B14202" s="2">
        <f t="shared" ca="1" si="0"/>
        <v>30540</v>
      </c>
    </row>
    <row r="14203" spans="1:2" x14ac:dyDescent="0.25">
      <c r="A14203" s="2" t="s">
        <v>12400</v>
      </c>
      <c r="B14203" s="2">
        <f t="shared" ca="1" si="0"/>
        <v>20053</v>
      </c>
    </row>
    <row r="14204" spans="1:2" x14ac:dyDescent="0.25">
      <c r="A14204" s="2"/>
      <c r="B14204" s="2">
        <f t="shared" ca="1" si="0"/>
        <v>17477</v>
      </c>
    </row>
    <row r="14205" spans="1:2" x14ac:dyDescent="0.25">
      <c r="A14205" s="2" t="s">
        <v>12401</v>
      </c>
      <c r="B14205" s="2">
        <f t="shared" ca="1" si="0"/>
        <v>29807</v>
      </c>
    </row>
    <row r="14206" spans="1:2" x14ac:dyDescent="0.25">
      <c r="A14206" s="2" t="s">
        <v>12402</v>
      </c>
      <c r="B14206" s="2">
        <f t="shared" ca="1" si="0"/>
        <v>35013</v>
      </c>
    </row>
    <row r="14207" spans="1:2" x14ac:dyDescent="0.25">
      <c r="A14207" s="2" t="s">
        <v>12403</v>
      </c>
      <c r="B14207" s="2">
        <f t="shared" ca="1" si="0"/>
        <v>29410</v>
      </c>
    </row>
    <row r="14208" spans="1:2" x14ac:dyDescent="0.25">
      <c r="A14208" s="2" t="s">
        <v>12404</v>
      </c>
      <c r="B14208" s="2">
        <f t="shared" ca="1" si="0"/>
        <v>29865</v>
      </c>
    </row>
    <row r="14209" spans="1:2" x14ac:dyDescent="0.25">
      <c r="A14209" s="2" t="s">
        <v>12405</v>
      </c>
      <c r="B14209" s="2">
        <f t="shared" ca="1" si="0"/>
        <v>2688</v>
      </c>
    </row>
    <row r="14210" spans="1:2" x14ac:dyDescent="0.25">
      <c r="A14210" s="2"/>
      <c r="B14210" s="2">
        <f t="shared" ca="1" si="0"/>
        <v>37495</v>
      </c>
    </row>
    <row r="14211" spans="1:2" x14ac:dyDescent="0.25">
      <c r="A14211" s="2" t="s">
        <v>12406</v>
      </c>
      <c r="B14211" s="2">
        <f t="shared" ca="1" si="0"/>
        <v>9465</v>
      </c>
    </row>
    <row r="14212" spans="1:2" x14ac:dyDescent="0.25">
      <c r="A14212" s="2" t="s">
        <v>12407</v>
      </c>
      <c r="B14212" s="2">
        <f t="shared" ca="1" si="0"/>
        <v>23481</v>
      </c>
    </row>
    <row r="14213" spans="1:2" x14ac:dyDescent="0.25">
      <c r="A14213" s="2"/>
      <c r="B14213" s="2">
        <f t="shared" ca="1" si="0"/>
        <v>36760</v>
      </c>
    </row>
    <row r="14214" spans="1:2" x14ac:dyDescent="0.25">
      <c r="A14214" s="2" t="s">
        <v>12408</v>
      </c>
      <c r="B14214" s="2">
        <f t="shared" ca="1" si="0"/>
        <v>18380</v>
      </c>
    </row>
    <row r="14215" spans="1:2" x14ac:dyDescent="0.25">
      <c r="A14215" s="2" t="s">
        <v>12409</v>
      </c>
      <c r="B14215" s="2">
        <f t="shared" ca="1" si="0"/>
        <v>36611</v>
      </c>
    </row>
    <row r="14216" spans="1:2" x14ac:dyDescent="0.25">
      <c r="A14216" s="2" t="s">
        <v>12410</v>
      </c>
      <c r="B14216" s="2">
        <f t="shared" ca="1" si="0"/>
        <v>5660</v>
      </c>
    </row>
    <row r="14217" spans="1:2" x14ac:dyDescent="0.25">
      <c r="A14217" s="2"/>
      <c r="B14217" s="2">
        <f t="shared" ca="1" si="0"/>
        <v>32088</v>
      </c>
    </row>
    <row r="14218" spans="1:2" x14ac:dyDescent="0.25">
      <c r="A14218" s="2" t="s">
        <v>12411</v>
      </c>
      <c r="B14218" s="2">
        <f t="shared" ca="1" si="0"/>
        <v>17414</v>
      </c>
    </row>
    <row r="14219" spans="1:2" x14ac:dyDescent="0.25">
      <c r="A14219" s="2" t="s">
        <v>12412</v>
      </c>
      <c r="B14219" s="2">
        <f t="shared" ca="1" si="0"/>
        <v>28699</v>
      </c>
    </row>
    <row r="14220" spans="1:2" x14ac:dyDescent="0.25">
      <c r="A14220" s="2"/>
      <c r="B14220" s="2">
        <f t="shared" ca="1" si="0"/>
        <v>37047</v>
      </c>
    </row>
    <row r="14221" spans="1:2" x14ac:dyDescent="0.25">
      <c r="A14221" s="2" t="s">
        <v>12413</v>
      </c>
      <c r="B14221" s="2">
        <f t="shared" ca="1" si="0"/>
        <v>12126</v>
      </c>
    </row>
    <row r="14222" spans="1:2" x14ac:dyDescent="0.25">
      <c r="A14222" s="2" t="s">
        <v>12414</v>
      </c>
      <c r="B14222" s="2">
        <f t="shared" ca="1" si="0"/>
        <v>1204</v>
      </c>
    </row>
    <row r="14223" spans="1:2" x14ac:dyDescent="0.25">
      <c r="A14223" s="2" t="s">
        <v>12415</v>
      </c>
      <c r="B14223" s="2">
        <f t="shared" ca="1" si="0"/>
        <v>20712</v>
      </c>
    </row>
    <row r="14224" spans="1:2" x14ac:dyDescent="0.25">
      <c r="A14224" s="2" t="s">
        <v>12416</v>
      </c>
      <c r="B14224" s="2">
        <f t="shared" ca="1" si="0"/>
        <v>28586</v>
      </c>
    </row>
    <row r="14225" spans="1:2" x14ac:dyDescent="0.25">
      <c r="A14225" s="2" t="s">
        <v>12417</v>
      </c>
      <c r="B14225" s="2">
        <f t="shared" ca="1" si="0"/>
        <v>36902</v>
      </c>
    </row>
    <row r="14226" spans="1:2" x14ac:dyDescent="0.25">
      <c r="A14226" s="2" t="s">
        <v>12418</v>
      </c>
      <c r="B14226" s="2">
        <f t="shared" ca="1" si="0"/>
        <v>22397</v>
      </c>
    </row>
    <row r="14227" spans="1:2" x14ac:dyDescent="0.25">
      <c r="A14227" s="2" t="s">
        <v>12419</v>
      </c>
      <c r="B14227" s="2">
        <f t="shared" ca="1" si="0"/>
        <v>26707</v>
      </c>
    </row>
    <row r="14228" spans="1:2" x14ac:dyDescent="0.25">
      <c r="A14228" s="2" t="s">
        <v>12420</v>
      </c>
      <c r="B14228" s="2">
        <f t="shared" ca="1" si="0"/>
        <v>34039</v>
      </c>
    </row>
    <row r="14229" spans="1:2" x14ac:dyDescent="0.25">
      <c r="A14229" s="2" t="s">
        <v>3595</v>
      </c>
      <c r="B14229" s="2">
        <f t="shared" ca="1" si="0"/>
        <v>31666</v>
      </c>
    </row>
    <row r="14230" spans="1:2" x14ac:dyDescent="0.25">
      <c r="A14230" s="2" t="s">
        <v>12421</v>
      </c>
      <c r="B14230" s="2">
        <f t="shared" ca="1" si="0"/>
        <v>6701</v>
      </c>
    </row>
    <row r="14231" spans="1:2" x14ac:dyDescent="0.25">
      <c r="A14231" s="2" t="s">
        <v>12422</v>
      </c>
      <c r="B14231" s="2">
        <f t="shared" ca="1" si="0"/>
        <v>11247</v>
      </c>
    </row>
    <row r="14232" spans="1:2" x14ac:dyDescent="0.25">
      <c r="A14232" s="2" t="s">
        <v>12423</v>
      </c>
      <c r="B14232" s="2">
        <f t="shared" ca="1" si="0"/>
        <v>1225</v>
      </c>
    </row>
    <row r="14233" spans="1:2" x14ac:dyDescent="0.25">
      <c r="A14233" s="2" t="s">
        <v>12424</v>
      </c>
      <c r="B14233" s="2">
        <f t="shared" ca="1" si="0"/>
        <v>6422</v>
      </c>
    </row>
    <row r="14234" spans="1:2" x14ac:dyDescent="0.25">
      <c r="A14234" s="2" t="s">
        <v>12425</v>
      </c>
      <c r="B14234" s="2">
        <f t="shared" ca="1" si="0"/>
        <v>6776</v>
      </c>
    </row>
    <row r="14235" spans="1:2" x14ac:dyDescent="0.25">
      <c r="A14235" s="2" t="s">
        <v>12426</v>
      </c>
      <c r="B14235" s="2">
        <f t="shared" ca="1" si="0"/>
        <v>21645</v>
      </c>
    </row>
    <row r="14236" spans="1:2" x14ac:dyDescent="0.25">
      <c r="A14236" s="2" t="s">
        <v>12427</v>
      </c>
      <c r="B14236" s="2">
        <f t="shared" ca="1" si="0"/>
        <v>31273</v>
      </c>
    </row>
    <row r="14237" spans="1:2" x14ac:dyDescent="0.25">
      <c r="A14237" s="2" t="s">
        <v>12428</v>
      </c>
      <c r="B14237" s="2">
        <f t="shared" ca="1" si="0"/>
        <v>14792</v>
      </c>
    </row>
    <row r="14238" spans="1:2" x14ac:dyDescent="0.25">
      <c r="A14238" s="2" t="s">
        <v>12429</v>
      </c>
      <c r="B14238" s="2">
        <f t="shared" ca="1" si="0"/>
        <v>15955</v>
      </c>
    </row>
    <row r="14239" spans="1:2" x14ac:dyDescent="0.25">
      <c r="A14239" s="2" t="s">
        <v>12430</v>
      </c>
      <c r="B14239" s="2">
        <f t="shared" ca="1" si="0"/>
        <v>16072</v>
      </c>
    </row>
    <row r="14240" spans="1:2" x14ac:dyDescent="0.25">
      <c r="A14240" s="2" t="s">
        <v>12431</v>
      </c>
      <c r="B14240" s="2">
        <f t="shared" ca="1" si="0"/>
        <v>603</v>
      </c>
    </row>
    <row r="14241" spans="1:2" x14ac:dyDescent="0.25">
      <c r="A14241" s="2" t="s">
        <v>12432</v>
      </c>
      <c r="B14241" s="2">
        <f t="shared" ca="1" si="0"/>
        <v>11438</v>
      </c>
    </row>
    <row r="14242" spans="1:2" x14ac:dyDescent="0.25">
      <c r="A14242" s="2"/>
      <c r="B14242" s="2">
        <f t="shared" ca="1" si="0"/>
        <v>36808</v>
      </c>
    </row>
    <row r="14243" spans="1:2" x14ac:dyDescent="0.25">
      <c r="A14243" s="2" t="s">
        <v>12433</v>
      </c>
      <c r="B14243" s="2">
        <f t="shared" ca="1" si="0"/>
        <v>7792</v>
      </c>
    </row>
    <row r="14244" spans="1:2" x14ac:dyDescent="0.25">
      <c r="A14244" s="2" t="s">
        <v>12434</v>
      </c>
      <c r="B14244" s="2">
        <f t="shared" ca="1" si="0"/>
        <v>27696</v>
      </c>
    </row>
    <row r="14245" spans="1:2" x14ac:dyDescent="0.25">
      <c r="A14245" s="2" t="s">
        <v>12435</v>
      </c>
      <c r="B14245" s="2">
        <f t="shared" ca="1" si="0"/>
        <v>23051</v>
      </c>
    </row>
    <row r="14246" spans="1:2" x14ac:dyDescent="0.25">
      <c r="A14246" s="2" t="s">
        <v>12436</v>
      </c>
      <c r="B14246" s="2">
        <f t="shared" ca="1" si="0"/>
        <v>7121</v>
      </c>
    </row>
    <row r="14247" spans="1:2" x14ac:dyDescent="0.25">
      <c r="A14247" s="2" t="s">
        <v>12437</v>
      </c>
      <c r="B14247" s="2">
        <f t="shared" ca="1" si="0"/>
        <v>31670</v>
      </c>
    </row>
    <row r="14248" spans="1:2" x14ac:dyDescent="0.25">
      <c r="A14248" s="2" t="s">
        <v>12438</v>
      </c>
      <c r="B14248" s="2">
        <f t="shared" ca="1" si="0"/>
        <v>12496</v>
      </c>
    </row>
    <row r="14249" spans="1:2" x14ac:dyDescent="0.25">
      <c r="A14249" s="2" t="s">
        <v>12439</v>
      </c>
      <c r="B14249" s="2">
        <f t="shared" ca="1" si="0"/>
        <v>7133</v>
      </c>
    </row>
    <row r="14250" spans="1:2" x14ac:dyDescent="0.25">
      <c r="A14250" s="2" t="s">
        <v>12440</v>
      </c>
      <c r="B14250" s="2">
        <f t="shared" ca="1" si="0"/>
        <v>4709</v>
      </c>
    </row>
    <row r="14251" spans="1:2" x14ac:dyDescent="0.25">
      <c r="A14251" s="2" t="s">
        <v>12441</v>
      </c>
      <c r="B14251" s="2">
        <f t="shared" ca="1" si="0"/>
        <v>17398</v>
      </c>
    </row>
    <row r="14252" spans="1:2" x14ac:dyDescent="0.25">
      <c r="A14252" s="2" t="s">
        <v>12442</v>
      </c>
      <c r="B14252" s="2">
        <f t="shared" ca="1" si="0"/>
        <v>24041</v>
      </c>
    </row>
    <row r="14253" spans="1:2" x14ac:dyDescent="0.25">
      <c r="A14253" s="2" t="s">
        <v>12443</v>
      </c>
      <c r="B14253" s="2">
        <f t="shared" ca="1" si="0"/>
        <v>5307</v>
      </c>
    </row>
    <row r="14254" spans="1:2" x14ac:dyDescent="0.25">
      <c r="A14254" s="2" t="s">
        <v>12444</v>
      </c>
      <c r="B14254" s="2">
        <f t="shared" ca="1" si="0"/>
        <v>32179</v>
      </c>
    </row>
    <row r="14255" spans="1:2" x14ac:dyDescent="0.25">
      <c r="A14255" s="2" t="s">
        <v>12445</v>
      </c>
      <c r="B14255" s="2">
        <f t="shared" ca="1" si="0"/>
        <v>15363</v>
      </c>
    </row>
    <row r="14256" spans="1:2" x14ac:dyDescent="0.25">
      <c r="A14256" s="2" t="s">
        <v>12446</v>
      </c>
      <c r="B14256" s="2">
        <f t="shared" ca="1" si="0"/>
        <v>34855</v>
      </c>
    </row>
    <row r="14257" spans="1:2" x14ac:dyDescent="0.25">
      <c r="A14257" s="2" t="s">
        <v>12447</v>
      </c>
      <c r="B14257" s="2">
        <f t="shared" ca="1" si="0"/>
        <v>37229</v>
      </c>
    </row>
    <row r="14258" spans="1:2" x14ac:dyDescent="0.25">
      <c r="A14258" s="2" t="s">
        <v>12448</v>
      </c>
      <c r="B14258" s="2">
        <f t="shared" ca="1" si="0"/>
        <v>13877</v>
      </c>
    </row>
    <row r="14259" spans="1:2" x14ac:dyDescent="0.25">
      <c r="A14259" s="2" t="s">
        <v>12449</v>
      </c>
      <c r="B14259" s="2">
        <f t="shared" ca="1" si="0"/>
        <v>2649</v>
      </c>
    </row>
    <row r="14260" spans="1:2" x14ac:dyDescent="0.25">
      <c r="A14260" s="2" t="s">
        <v>12450</v>
      </c>
      <c r="B14260" s="2">
        <f t="shared" ca="1" si="0"/>
        <v>15570</v>
      </c>
    </row>
    <row r="14261" spans="1:2" x14ac:dyDescent="0.25">
      <c r="A14261" s="2" t="s">
        <v>12451</v>
      </c>
      <c r="B14261" s="2">
        <f t="shared" ca="1" si="0"/>
        <v>34603</v>
      </c>
    </row>
    <row r="14262" spans="1:2" x14ac:dyDescent="0.25">
      <c r="A14262" s="2" t="s">
        <v>12452</v>
      </c>
      <c r="B14262" s="2">
        <f t="shared" ca="1" si="0"/>
        <v>23529</v>
      </c>
    </row>
    <row r="14263" spans="1:2" x14ac:dyDescent="0.25">
      <c r="A14263" s="2" t="s">
        <v>12453</v>
      </c>
      <c r="B14263" s="2">
        <f t="shared" ca="1" si="0"/>
        <v>8817</v>
      </c>
    </row>
    <row r="14264" spans="1:2" x14ac:dyDescent="0.25">
      <c r="A14264" s="2" t="s">
        <v>12454</v>
      </c>
      <c r="B14264" s="2">
        <f t="shared" ca="1" si="0"/>
        <v>23165</v>
      </c>
    </row>
    <row r="14265" spans="1:2" x14ac:dyDescent="0.25">
      <c r="A14265" s="2"/>
      <c r="B14265" s="2">
        <f t="shared" ca="1" si="0"/>
        <v>1333</v>
      </c>
    </row>
    <row r="14266" spans="1:2" x14ac:dyDescent="0.25">
      <c r="A14266" s="2" t="s">
        <v>12455</v>
      </c>
      <c r="B14266" s="2">
        <f t="shared" ca="1" si="0"/>
        <v>20718</v>
      </c>
    </row>
    <row r="14267" spans="1:2" x14ac:dyDescent="0.25">
      <c r="A14267" s="2" t="s">
        <v>12456</v>
      </c>
      <c r="B14267" s="2">
        <f t="shared" ca="1" si="0"/>
        <v>1738</v>
      </c>
    </row>
    <row r="14268" spans="1:2" x14ac:dyDescent="0.25">
      <c r="A14268" s="2" t="s">
        <v>12457</v>
      </c>
      <c r="B14268" s="2">
        <f t="shared" ca="1" si="0"/>
        <v>30502</v>
      </c>
    </row>
    <row r="14269" spans="1:2" x14ac:dyDescent="0.25">
      <c r="A14269" s="2"/>
      <c r="B14269" s="2">
        <f t="shared" ca="1" si="0"/>
        <v>8158</v>
      </c>
    </row>
    <row r="14270" spans="1:2" x14ac:dyDescent="0.25">
      <c r="A14270" s="2"/>
      <c r="B14270" s="2">
        <f t="shared" ca="1" si="0"/>
        <v>36316</v>
      </c>
    </row>
    <row r="14271" spans="1:2" x14ac:dyDescent="0.25">
      <c r="A14271" s="2" t="s">
        <v>12458</v>
      </c>
      <c r="B14271" s="2">
        <f t="shared" ca="1" si="0"/>
        <v>28944</v>
      </c>
    </row>
    <row r="14272" spans="1:2" x14ac:dyDescent="0.25">
      <c r="A14272" s="2"/>
      <c r="B14272" s="2">
        <f t="shared" ca="1" si="0"/>
        <v>2290</v>
      </c>
    </row>
    <row r="14273" spans="1:2" x14ac:dyDescent="0.25">
      <c r="A14273" s="2"/>
      <c r="B14273" s="2">
        <f t="shared" ca="1" si="0"/>
        <v>14245</v>
      </c>
    </row>
    <row r="14274" spans="1:2" x14ac:dyDescent="0.25">
      <c r="A14274" s="2"/>
      <c r="B14274" s="2">
        <f t="shared" ca="1" si="0"/>
        <v>4267</v>
      </c>
    </row>
    <row r="14275" spans="1:2" x14ac:dyDescent="0.25">
      <c r="A14275" s="2" t="s">
        <v>12459</v>
      </c>
      <c r="B14275" s="2">
        <f t="shared" ca="1" si="0"/>
        <v>19356</v>
      </c>
    </row>
    <row r="14276" spans="1:2" x14ac:dyDescent="0.25">
      <c r="A14276" s="2" t="s">
        <v>12460</v>
      </c>
      <c r="B14276" s="2">
        <f t="shared" ca="1" si="0"/>
        <v>5682</v>
      </c>
    </row>
    <row r="14277" spans="1:2" x14ac:dyDescent="0.25">
      <c r="A14277" s="2" t="s">
        <v>12461</v>
      </c>
      <c r="B14277" s="2">
        <f t="shared" ca="1" si="0"/>
        <v>14015</v>
      </c>
    </row>
    <row r="14278" spans="1:2" x14ac:dyDescent="0.25">
      <c r="A14278" s="2"/>
      <c r="B14278" s="2">
        <f t="shared" ca="1" si="0"/>
        <v>30838</v>
      </c>
    </row>
    <row r="14279" spans="1:2" x14ac:dyDescent="0.25">
      <c r="A14279" s="2" t="s">
        <v>12462</v>
      </c>
      <c r="B14279" s="2">
        <f t="shared" ca="1" si="0"/>
        <v>32797</v>
      </c>
    </row>
    <row r="14280" spans="1:2" x14ac:dyDescent="0.25">
      <c r="A14280" s="2" t="s">
        <v>12463</v>
      </c>
      <c r="B14280" s="2">
        <f t="shared" ca="1" si="0"/>
        <v>11019</v>
      </c>
    </row>
    <row r="14281" spans="1:2" x14ac:dyDescent="0.25">
      <c r="A14281" s="2"/>
      <c r="B14281" s="2">
        <f t="shared" ca="1" si="0"/>
        <v>14163</v>
      </c>
    </row>
    <row r="14282" spans="1:2" x14ac:dyDescent="0.25">
      <c r="A14282" s="2" t="s">
        <v>12464</v>
      </c>
      <c r="B14282" s="2">
        <f t="shared" ca="1" si="0"/>
        <v>13730</v>
      </c>
    </row>
    <row r="14283" spans="1:2" x14ac:dyDescent="0.25">
      <c r="A14283" s="2" t="s">
        <v>12465</v>
      </c>
      <c r="B14283" s="2">
        <f t="shared" ca="1" si="0"/>
        <v>22108</v>
      </c>
    </row>
    <row r="14284" spans="1:2" x14ac:dyDescent="0.25">
      <c r="A14284" s="2"/>
      <c r="B14284" s="2">
        <f t="shared" ca="1" si="0"/>
        <v>3644</v>
      </c>
    </row>
    <row r="14285" spans="1:2" x14ac:dyDescent="0.25">
      <c r="A14285" s="2" t="s">
        <v>12466</v>
      </c>
      <c r="B14285" s="2">
        <f t="shared" ca="1" si="0"/>
        <v>28166</v>
      </c>
    </row>
    <row r="14286" spans="1:2" x14ac:dyDescent="0.25">
      <c r="A14286" s="2" t="s">
        <v>12467</v>
      </c>
      <c r="B14286" s="2">
        <f t="shared" ca="1" si="0"/>
        <v>854</v>
      </c>
    </row>
    <row r="14287" spans="1:2" x14ac:dyDescent="0.25">
      <c r="A14287" s="2" t="s">
        <v>12468</v>
      </c>
      <c r="B14287" s="2">
        <f t="shared" ca="1" si="0"/>
        <v>26795</v>
      </c>
    </row>
    <row r="14288" spans="1:2" x14ac:dyDescent="0.25">
      <c r="A14288" s="2" t="s">
        <v>12469</v>
      </c>
      <c r="B14288" s="2">
        <f t="shared" ca="1" si="0"/>
        <v>29414</v>
      </c>
    </row>
    <row r="14289" spans="1:2" x14ac:dyDescent="0.25">
      <c r="A14289" s="2" t="s">
        <v>12470</v>
      </c>
      <c r="B14289" s="2">
        <f t="shared" ca="1" si="0"/>
        <v>30275</v>
      </c>
    </row>
    <row r="14290" spans="1:2" x14ac:dyDescent="0.25">
      <c r="A14290" s="2"/>
      <c r="B14290" s="2">
        <f t="shared" ca="1" si="0"/>
        <v>13119</v>
      </c>
    </row>
    <row r="14291" spans="1:2" x14ac:dyDescent="0.25">
      <c r="A14291" s="2"/>
      <c r="B14291" s="2">
        <f t="shared" ca="1" si="0"/>
        <v>18471</v>
      </c>
    </row>
    <row r="14292" spans="1:2" x14ac:dyDescent="0.25">
      <c r="A14292" s="2" t="s">
        <v>12471</v>
      </c>
      <c r="B14292" s="2">
        <f t="shared" ca="1" si="0"/>
        <v>11033</v>
      </c>
    </row>
    <row r="14293" spans="1:2" x14ac:dyDescent="0.25">
      <c r="A14293" s="2" t="s">
        <v>12472</v>
      </c>
      <c r="B14293" s="2">
        <f t="shared" ca="1" si="0"/>
        <v>28993</v>
      </c>
    </row>
    <row r="14294" spans="1:2" x14ac:dyDescent="0.25">
      <c r="A14294" s="2" t="s">
        <v>12473</v>
      </c>
      <c r="B14294" s="2">
        <f t="shared" ca="1" si="0"/>
        <v>15295</v>
      </c>
    </row>
    <row r="14295" spans="1:2" x14ac:dyDescent="0.25">
      <c r="A14295" s="2" t="s">
        <v>12474</v>
      </c>
      <c r="B14295" s="2">
        <f t="shared" ca="1" si="0"/>
        <v>22328</v>
      </c>
    </row>
    <row r="14296" spans="1:2" x14ac:dyDescent="0.25">
      <c r="A14296" s="2" t="s">
        <v>12475</v>
      </c>
      <c r="B14296" s="2">
        <f t="shared" ca="1" si="0"/>
        <v>25968</v>
      </c>
    </row>
    <row r="14297" spans="1:2" x14ac:dyDescent="0.25">
      <c r="A14297" s="2"/>
      <c r="B14297" s="2">
        <f t="shared" ca="1" si="0"/>
        <v>2078</v>
      </c>
    </row>
    <row r="14298" spans="1:2" x14ac:dyDescent="0.25">
      <c r="A14298" s="2" t="s">
        <v>12476</v>
      </c>
      <c r="B14298" s="2">
        <f t="shared" ca="1" si="0"/>
        <v>31883</v>
      </c>
    </row>
    <row r="14299" spans="1:2" x14ac:dyDescent="0.25">
      <c r="A14299" s="2" t="s">
        <v>12477</v>
      </c>
      <c r="B14299" s="2">
        <f t="shared" ca="1" si="0"/>
        <v>36182</v>
      </c>
    </row>
    <row r="14300" spans="1:2" x14ac:dyDescent="0.25">
      <c r="A14300" s="2" t="s">
        <v>12478</v>
      </c>
      <c r="B14300" s="2">
        <f t="shared" ca="1" si="0"/>
        <v>8518</v>
      </c>
    </row>
    <row r="14301" spans="1:2" x14ac:dyDescent="0.25">
      <c r="A14301" s="2" t="s">
        <v>12479</v>
      </c>
      <c r="B14301" s="2">
        <f t="shared" ca="1" si="0"/>
        <v>23515</v>
      </c>
    </row>
    <row r="14302" spans="1:2" x14ac:dyDescent="0.25">
      <c r="A14302" s="2" t="s">
        <v>12480</v>
      </c>
      <c r="B14302" s="2">
        <f t="shared" ca="1" si="0"/>
        <v>3543</v>
      </c>
    </row>
    <row r="14303" spans="1:2" x14ac:dyDescent="0.25">
      <c r="A14303" s="2" t="s">
        <v>12481</v>
      </c>
      <c r="B14303" s="2">
        <f t="shared" ca="1" si="0"/>
        <v>31447</v>
      </c>
    </row>
    <row r="14304" spans="1:2" x14ac:dyDescent="0.25">
      <c r="A14304" s="2" t="s">
        <v>12482</v>
      </c>
      <c r="B14304" s="2">
        <f t="shared" ca="1" si="0"/>
        <v>14307</v>
      </c>
    </row>
    <row r="14305" spans="1:2" x14ac:dyDescent="0.25">
      <c r="A14305" s="2" t="s">
        <v>12483</v>
      </c>
      <c r="B14305" s="2">
        <f t="shared" ca="1" si="0"/>
        <v>19757</v>
      </c>
    </row>
    <row r="14306" spans="1:2" x14ac:dyDescent="0.25">
      <c r="A14306" s="2" t="s">
        <v>12484</v>
      </c>
      <c r="B14306" s="2">
        <f t="shared" ca="1" si="0"/>
        <v>978</v>
      </c>
    </row>
    <row r="14307" spans="1:2" x14ac:dyDescent="0.25">
      <c r="A14307" s="2" t="s">
        <v>12485</v>
      </c>
      <c r="B14307" s="2">
        <f t="shared" ca="1" si="0"/>
        <v>3592</v>
      </c>
    </row>
    <row r="14308" spans="1:2" x14ac:dyDescent="0.25">
      <c r="A14308" s="2" t="s">
        <v>12486</v>
      </c>
      <c r="B14308" s="2">
        <f t="shared" ca="1" si="0"/>
        <v>28496</v>
      </c>
    </row>
    <row r="14309" spans="1:2" x14ac:dyDescent="0.25">
      <c r="A14309" s="2" t="s">
        <v>12487</v>
      </c>
      <c r="B14309" s="2">
        <f t="shared" ca="1" si="0"/>
        <v>27074</v>
      </c>
    </row>
    <row r="14310" spans="1:2" x14ac:dyDescent="0.25">
      <c r="A14310" s="2" t="s">
        <v>12488</v>
      </c>
      <c r="B14310" s="2">
        <f t="shared" ca="1" si="0"/>
        <v>10695</v>
      </c>
    </row>
    <row r="14311" spans="1:2" x14ac:dyDescent="0.25">
      <c r="A14311" s="2" t="s">
        <v>12489</v>
      </c>
      <c r="B14311" s="2">
        <f t="shared" ca="1" si="0"/>
        <v>31460</v>
      </c>
    </row>
    <row r="14312" spans="1:2" x14ac:dyDescent="0.25">
      <c r="A14312" s="2" t="s">
        <v>12490</v>
      </c>
      <c r="B14312" s="2">
        <f t="shared" ca="1" si="0"/>
        <v>19979</v>
      </c>
    </row>
    <row r="14313" spans="1:2" x14ac:dyDescent="0.25">
      <c r="A14313" s="2" t="s">
        <v>12491</v>
      </c>
      <c r="B14313" s="2">
        <f t="shared" ca="1" si="0"/>
        <v>18830</v>
      </c>
    </row>
    <row r="14314" spans="1:2" x14ac:dyDescent="0.25">
      <c r="A14314" s="2" t="s">
        <v>12492</v>
      </c>
      <c r="B14314" s="2">
        <f t="shared" ca="1" si="0"/>
        <v>26487</v>
      </c>
    </row>
    <row r="14315" spans="1:2" x14ac:dyDescent="0.25">
      <c r="A14315" s="2" t="s">
        <v>12493</v>
      </c>
      <c r="B14315" s="2">
        <f t="shared" ca="1" si="0"/>
        <v>25389</v>
      </c>
    </row>
    <row r="14316" spans="1:2" x14ac:dyDescent="0.25">
      <c r="A14316" s="2" t="s">
        <v>12494</v>
      </c>
      <c r="B14316" s="2">
        <f t="shared" ca="1" si="0"/>
        <v>17691</v>
      </c>
    </row>
    <row r="14317" spans="1:2" x14ac:dyDescent="0.25">
      <c r="A14317" s="2" t="s">
        <v>12495</v>
      </c>
      <c r="B14317" s="2">
        <f t="shared" ca="1" si="0"/>
        <v>29241</v>
      </c>
    </row>
    <row r="14318" spans="1:2" x14ac:dyDescent="0.25">
      <c r="A14318" s="2" t="s">
        <v>12496</v>
      </c>
      <c r="B14318" s="2">
        <f t="shared" ca="1" si="0"/>
        <v>18465</v>
      </c>
    </row>
    <row r="14319" spans="1:2" x14ac:dyDescent="0.25">
      <c r="A14319" s="2" t="s">
        <v>12497</v>
      </c>
      <c r="B14319" s="2">
        <f t="shared" ca="1" si="0"/>
        <v>23735</v>
      </c>
    </row>
    <row r="14320" spans="1:2" x14ac:dyDescent="0.25">
      <c r="A14320" s="2"/>
      <c r="B14320" s="2">
        <f t="shared" ca="1" si="0"/>
        <v>36860</v>
      </c>
    </row>
    <row r="14321" spans="1:2" x14ac:dyDescent="0.25">
      <c r="A14321" s="2" t="s">
        <v>12498</v>
      </c>
      <c r="B14321" s="2">
        <f t="shared" ca="1" si="0"/>
        <v>37687</v>
      </c>
    </row>
    <row r="14322" spans="1:2" x14ac:dyDescent="0.25">
      <c r="A14322" s="2" t="s">
        <v>12499</v>
      </c>
      <c r="B14322" s="2">
        <f t="shared" ca="1" si="0"/>
        <v>3403</v>
      </c>
    </row>
    <row r="14323" spans="1:2" x14ac:dyDescent="0.25">
      <c r="A14323" s="2" t="s">
        <v>12500</v>
      </c>
      <c r="B14323" s="2">
        <f t="shared" ca="1" si="0"/>
        <v>2193</v>
      </c>
    </row>
    <row r="14324" spans="1:2" x14ac:dyDescent="0.25">
      <c r="A14324" s="2" t="s">
        <v>12501</v>
      </c>
      <c r="B14324" s="2">
        <f t="shared" ca="1" si="0"/>
        <v>33169</v>
      </c>
    </row>
    <row r="14325" spans="1:2" x14ac:dyDescent="0.25">
      <c r="A14325" s="2" t="s">
        <v>12502</v>
      </c>
      <c r="B14325" s="2">
        <f t="shared" ca="1" si="0"/>
        <v>3372</v>
      </c>
    </row>
    <row r="14326" spans="1:2" x14ac:dyDescent="0.25">
      <c r="A14326" s="2" t="s">
        <v>12503</v>
      </c>
      <c r="B14326" s="2">
        <f t="shared" ca="1" si="0"/>
        <v>33152</v>
      </c>
    </row>
    <row r="14327" spans="1:2" x14ac:dyDescent="0.25">
      <c r="A14327" s="2" t="s">
        <v>12504</v>
      </c>
      <c r="B14327" s="2">
        <f t="shared" ca="1" si="0"/>
        <v>5261</v>
      </c>
    </row>
    <row r="14328" spans="1:2" x14ac:dyDescent="0.25">
      <c r="A14328" s="2" t="s">
        <v>12505</v>
      </c>
      <c r="B14328" s="2">
        <f t="shared" ca="1" si="0"/>
        <v>3692</v>
      </c>
    </row>
    <row r="14329" spans="1:2" x14ac:dyDescent="0.25">
      <c r="A14329" s="2" t="s">
        <v>12506</v>
      </c>
      <c r="B14329" s="2">
        <f t="shared" ca="1" si="0"/>
        <v>15481</v>
      </c>
    </row>
    <row r="14330" spans="1:2" x14ac:dyDescent="0.25">
      <c r="A14330" s="2"/>
      <c r="B14330" s="2">
        <f t="shared" ca="1" si="0"/>
        <v>32707</v>
      </c>
    </row>
    <row r="14331" spans="1:2" x14ac:dyDescent="0.25">
      <c r="A14331" s="2" t="s">
        <v>12507</v>
      </c>
      <c r="B14331" s="2">
        <f t="shared" ca="1" si="0"/>
        <v>19952</v>
      </c>
    </row>
    <row r="14332" spans="1:2" x14ac:dyDescent="0.25">
      <c r="A14332" s="2"/>
      <c r="B14332" s="2">
        <f t="shared" ca="1" si="0"/>
        <v>580</v>
      </c>
    </row>
    <row r="14333" spans="1:2" x14ac:dyDescent="0.25">
      <c r="A14333" s="2" t="s">
        <v>12508</v>
      </c>
      <c r="B14333" s="2">
        <f t="shared" ca="1" si="0"/>
        <v>9167</v>
      </c>
    </row>
    <row r="14334" spans="1:2" x14ac:dyDescent="0.25">
      <c r="A14334" s="2" t="s">
        <v>12509</v>
      </c>
      <c r="B14334" s="2">
        <f t="shared" ca="1" si="0"/>
        <v>11351</v>
      </c>
    </row>
    <row r="14335" spans="1:2" x14ac:dyDescent="0.25">
      <c r="A14335" s="2" t="s">
        <v>12510</v>
      </c>
      <c r="B14335" s="2">
        <f t="shared" ca="1" si="0"/>
        <v>18110</v>
      </c>
    </row>
    <row r="14336" spans="1:2" x14ac:dyDescent="0.25">
      <c r="A14336" s="2" t="s">
        <v>12511</v>
      </c>
      <c r="B14336" s="2">
        <f t="shared" ca="1" si="0"/>
        <v>37751</v>
      </c>
    </row>
    <row r="14337" spans="1:2" x14ac:dyDescent="0.25">
      <c r="A14337" s="2" t="s">
        <v>12512</v>
      </c>
      <c r="B14337" s="2">
        <f t="shared" ca="1" si="0"/>
        <v>6159</v>
      </c>
    </row>
    <row r="14338" spans="1:2" x14ac:dyDescent="0.25">
      <c r="A14338" s="2" t="s">
        <v>12513</v>
      </c>
      <c r="B14338" s="2">
        <f t="shared" ca="1" si="0"/>
        <v>18554</v>
      </c>
    </row>
    <row r="14339" spans="1:2" x14ac:dyDescent="0.25">
      <c r="A14339" s="2"/>
      <c r="B14339" s="2">
        <f t="shared" ca="1" si="0"/>
        <v>20592</v>
      </c>
    </row>
    <row r="14340" spans="1:2" x14ac:dyDescent="0.25">
      <c r="A14340" s="2" t="s">
        <v>12514</v>
      </c>
      <c r="B14340" s="2">
        <f t="shared" ca="1" si="0"/>
        <v>32006</v>
      </c>
    </row>
    <row r="14341" spans="1:2" x14ac:dyDescent="0.25">
      <c r="A14341" s="2" t="s">
        <v>12515</v>
      </c>
      <c r="B14341" s="2">
        <f t="shared" ca="1" si="0"/>
        <v>31627</v>
      </c>
    </row>
    <row r="14342" spans="1:2" x14ac:dyDescent="0.25">
      <c r="A14342" s="2" t="s">
        <v>12516</v>
      </c>
      <c r="B14342" s="2">
        <f t="shared" ca="1" si="0"/>
        <v>20798</v>
      </c>
    </row>
    <row r="14343" spans="1:2" x14ac:dyDescent="0.25">
      <c r="A14343" s="2" t="s">
        <v>12517</v>
      </c>
      <c r="B14343" s="2">
        <f t="shared" ca="1" si="0"/>
        <v>35145</v>
      </c>
    </row>
    <row r="14344" spans="1:2" x14ac:dyDescent="0.25">
      <c r="A14344" s="2" t="s">
        <v>12518</v>
      </c>
      <c r="B14344" s="2">
        <f t="shared" ca="1" si="0"/>
        <v>36100</v>
      </c>
    </row>
    <row r="14345" spans="1:2" x14ac:dyDescent="0.25">
      <c r="A14345" s="2" t="s">
        <v>12519</v>
      </c>
      <c r="B14345" s="2">
        <f t="shared" ca="1" si="0"/>
        <v>26606</v>
      </c>
    </row>
    <row r="14346" spans="1:2" x14ac:dyDescent="0.25">
      <c r="A14346" s="2" t="s">
        <v>12520</v>
      </c>
      <c r="B14346" s="2">
        <f t="shared" ca="1" si="0"/>
        <v>13654</v>
      </c>
    </row>
    <row r="14347" spans="1:2" x14ac:dyDescent="0.25">
      <c r="A14347" s="2"/>
      <c r="B14347" s="2">
        <f t="shared" ca="1" si="0"/>
        <v>374</v>
      </c>
    </row>
    <row r="14348" spans="1:2" x14ac:dyDescent="0.25">
      <c r="A14348" s="2" t="s">
        <v>12521</v>
      </c>
      <c r="B14348" s="2">
        <f t="shared" ca="1" si="0"/>
        <v>34910</v>
      </c>
    </row>
    <row r="14349" spans="1:2" x14ac:dyDescent="0.25">
      <c r="A14349" s="2" t="s">
        <v>12522</v>
      </c>
      <c r="B14349" s="2">
        <f t="shared" ca="1" si="0"/>
        <v>3208</v>
      </c>
    </row>
    <row r="14350" spans="1:2" x14ac:dyDescent="0.25">
      <c r="A14350" s="2" t="s">
        <v>12523</v>
      </c>
      <c r="B14350" s="2">
        <f t="shared" ca="1" si="0"/>
        <v>26094</v>
      </c>
    </row>
    <row r="14351" spans="1:2" x14ac:dyDescent="0.25">
      <c r="A14351" s="2" t="s">
        <v>12524</v>
      </c>
      <c r="B14351" s="2">
        <f t="shared" ca="1" si="0"/>
        <v>34941</v>
      </c>
    </row>
    <row r="14352" spans="1:2" x14ac:dyDescent="0.25">
      <c r="A14352" s="2" t="s">
        <v>12525</v>
      </c>
      <c r="B14352" s="2">
        <f t="shared" ca="1" si="0"/>
        <v>27860</v>
      </c>
    </row>
    <row r="14353" spans="1:2" x14ac:dyDescent="0.25">
      <c r="A14353" s="2" t="s">
        <v>12526</v>
      </c>
      <c r="B14353" s="2">
        <f t="shared" ca="1" si="0"/>
        <v>4972</v>
      </c>
    </row>
    <row r="14354" spans="1:2" x14ac:dyDescent="0.25">
      <c r="A14354" s="2"/>
      <c r="B14354" s="2">
        <f t="shared" ca="1" si="0"/>
        <v>20784</v>
      </c>
    </row>
    <row r="14355" spans="1:2" x14ac:dyDescent="0.25">
      <c r="A14355" s="2" t="s">
        <v>12527</v>
      </c>
      <c r="B14355" s="2">
        <f t="shared" ca="1" si="0"/>
        <v>28463</v>
      </c>
    </row>
    <row r="14356" spans="1:2" x14ac:dyDescent="0.25">
      <c r="A14356" s="2" t="s">
        <v>12528</v>
      </c>
      <c r="B14356" s="2">
        <f t="shared" ca="1" si="0"/>
        <v>1390</v>
      </c>
    </row>
    <row r="14357" spans="1:2" x14ac:dyDescent="0.25">
      <c r="A14357" s="2" t="s">
        <v>12529</v>
      </c>
      <c r="B14357" s="2">
        <f t="shared" ca="1" si="0"/>
        <v>2599</v>
      </c>
    </row>
    <row r="14358" spans="1:2" x14ac:dyDescent="0.25">
      <c r="A14358" s="2" t="s">
        <v>12530</v>
      </c>
      <c r="B14358" s="2">
        <f t="shared" ca="1" si="0"/>
        <v>17889</v>
      </c>
    </row>
    <row r="14359" spans="1:2" x14ac:dyDescent="0.25">
      <c r="A14359" s="2" t="s">
        <v>12531</v>
      </c>
      <c r="B14359" s="2">
        <f t="shared" ca="1" si="0"/>
        <v>24645</v>
      </c>
    </row>
    <row r="14360" spans="1:2" x14ac:dyDescent="0.25">
      <c r="A14360" s="2" t="s">
        <v>12532</v>
      </c>
      <c r="B14360" s="2">
        <f t="shared" ca="1" si="0"/>
        <v>22686</v>
      </c>
    </row>
    <row r="14361" spans="1:2" x14ac:dyDescent="0.25">
      <c r="A14361" s="2"/>
      <c r="B14361" s="2">
        <f t="shared" ca="1" si="0"/>
        <v>5658</v>
      </c>
    </row>
    <row r="14362" spans="1:2" x14ac:dyDescent="0.25">
      <c r="A14362" s="2" t="s">
        <v>12533</v>
      </c>
      <c r="B14362" s="2">
        <f t="shared" ca="1" si="0"/>
        <v>973</v>
      </c>
    </row>
    <row r="14363" spans="1:2" x14ac:dyDescent="0.25">
      <c r="A14363" s="2"/>
      <c r="B14363" s="2">
        <f t="shared" ca="1" si="0"/>
        <v>33951</v>
      </c>
    </row>
    <row r="14364" spans="1:2" x14ac:dyDescent="0.25">
      <c r="A14364" s="2" t="s">
        <v>12534</v>
      </c>
      <c r="B14364" s="2">
        <f t="shared" ca="1" si="0"/>
        <v>36024</v>
      </c>
    </row>
    <row r="14365" spans="1:2" x14ac:dyDescent="0.25">
      <c r="A14365" s="2" t="s">
        <v>12535</v>
      </c>
      <c r="B14365" s="2">
        <f t="shared" ca="1" si="0"/>
        <v>34547</v>
      </c>
    </row>
    <row r="14366" spans="1:2" x14ac:dyDescent="0.25">
      <c r="A14366" s="2" t="s">
        <v>12536</v>
      </c>
      <c r="B14366" s="2">
        <f t="shared" ca="1" si="0"/>
        <v>10188</v>
      </c>
    </row>
    <row r="14367" spans="1:2" x14ac:dyDescent="0.25">
      <c r="A14367" s="2" t="s">
        <v>12537</v>
      </c>
      <c r="B14367" s="2">
        <f t="shared" ca="1" si="0"/>
        <v>37105</v>
      </c>
    </row>
    <row r="14368" spans="1:2" x14ac:dyDescent="0.25">
      <c r="A14368" s="2" t="s">
        <v>12538</v>
      </c>
      <c r="B14368" s="2">
        <f t="shared" ca="1" si="0"/>
        <v>34765</v>
      </c>
    </row>
    <row r="14369" spans="1:2" x14ac:dyDescent="0.25">
      <c r="A14369" s="2" t="s">
        <v>12539</v>
      </c>
      <c r="B14369" s="2">
        <f t="shared" ca="1" si="0"/>
        <v>29886</v>
      </c>
    </row>
    <row r="14370" spans="1:2" x14ac:dyDescent="0.25">
      <c r="A14370" s="2" t="s">
        <v>12540</v>
      </c>
      <c r="B14370" s="2">
        <f t="shared" ca="1" si="0"/>
        <v>5119</v>
      </c>
    </row>
    <row r="14371" spans="1:2" x14ac:dyDescent="0.25">
      <c r="A14371" s="2" t="s">
        <v>12541</v>
      </c>
      <c r="B14371" s="2">
        <f t="shared" ca="1" si="0"/>
        <v>9343</v>
      </c>
    </row>
    <row r="14372" spans="1:2" x14ac:dyDescent="0.25">
      <c r="A14372" s="2" t="s">
        <v>12542</v>
      </c>
      <c r="B14372" s="2">
        <f t="shared" ca="1" si="0"/>
        <v>12095</v>
      </c>
    </row>
    <row r="14373" spans="1:2" x14ac:dyDescent="0.25">
      <c r="A14373" s="2"/>
      <c r="B14373" s="2">
        <f t="shared" ca="1" si="0"/>
        <v>21709</v>
      </c>
    </row>
    <row r="14374" spans="1:2" x14ac:dyDescent="0.25">
      <c r="A14374" s="2" t="s">
        <v>12543</v>
      </c>
      <c r="B14374" s="2">
        <f t="shared" ca="1" si="0"/>
        <v>29846</v>
      </c>
    </row>
    <row r="14375" spans="1:2" x14ac:dyDescent="0.25">
      <c r="A14375" s="2" t="s">
        <v>12544</v>
      </c>
      <c r="B14375" s="2">
        <f t="shared" ca="1" si="0"/>
        <v>33646</v>
      </c>
    </row>
    <row r="14376" spans="1:2" x14ac:dyDescent="0.25">
      <c r="A14376" s="2" t="s">
        <v>12545</v>
      </c>
      <c r="B14376" s="2">
        <f t="shared" ca="1" si="0"/>
        <v>34955</v>
      </c>
    </row>
    <row r="14377" spans="1:2" x14ac:dyDescent="0.25">
      <c r="A14377" s="2"/>
      <c r="B14377" s="2">
        <f t="shared" ca="1" si="0"/>
        <v>12073</v>
      </c>
    </row>
    <row r="14378" spans="1:2" x14ac:dyDescent="0.25">
      <c r="A14378" s="2" t="s">
        <v>12546</v>
      </c>
      <c r="B14378" s="2">
        <f t="shared" ca="1" si="0"/>
        <v>20970</v>
      </c>
    </row>
    <row r="14379" spans="1:2" x14ac:dyDescent="0.25">
      <c r="A14379" s="2" t="s">
        <v>12547</v>
      </c>
      <c r="B14379" s="2">
        <f t="shared" ca="1" si="0"/>
        <v>6166</v>
      </c>
    </row>
    <row r="14380" spans="1:2" x14ac:dyDescent="0.25">
      <c r="A14380" s="2" t="s">
        <v>12548</v>
      </c>
      <c r="B14380" s="2">
        <f t="shared" ca="1" si="0"/>
        <v>36679</v>
      </c>
    </row>
    <row r="14381" spans="1:2" x14ac:dyDescent="0.25">
      <c r="A14381" s="2" t="s">
        <v>12549</v>
      </c>
      <c r="B14381" s="2">
        <f t="shared" ca="1" si="0"/>
        <v>28658</v>
      </c>
    </row>
    <row r="14382" spans="1:2" x14ac:dyDescent="0.25">
      <c r="A14382" s="2" t="s">
        <v>12550</v>
      </c>
      <c r="B14382" s="2">
        <f t="shared" ca="1" si="0"/>
        <v>1673</v>
      </c>
    </row>
    <row r="14383" spans="1:2" x14ac:dyDescent="0.25">
      <c r="A14383" s="2" t="s">
        <v>12551</v>
      </c>
      <c r="B14383" s="2">
        <f t="shared" ca="1" si="0"/>
        <v>1435</v>
      </c>
    </row>
    <row r="14384" spans="1:2" x14ac:dyDescent="0.25">
      <c r="A14384" s="2" t="s">
        <v>12552</v>
      </c>
      <c r="B14384" s="2">
        <f t="shared" ca="1" si="0"/>
        <v>18418</v>
      </c>
    </row>
    <row r="14385" spans="1:2" x14ac:dyDescent="0.25">
      <c r="A14385" s="2" t="s">
        <v>12553</v>
      </c>
      <c r="B14385" s="2">
        <f t="shared" ca="1" si="0"/>
        <v>5343</v>
      </c>
    </row>
    <row r="14386" spans="1:2" x14ac:dyDescent="0.25">
      <c r="A14386" s="2" t="s">
        <v>12554</v>
      </c>
      <c r="B14386" s="2">
        <f t="shared" ca="1" si="0"/>
        <v>28763</v>
      </c>
    </row>
    <row r="14387" spans="1:2" x14ac:dyDescent="0.25">
      <c r="A14387" s="2"/>
      <c r="B14387" s="2">
        <f t="shared" ca="1" si="0"/>
        <v>1269</v>
      </c>
    </row>
    <row r="14388" spans="1:2" x14ac:dyDescent="0.25">
      <c r="A14388" s="2" t="s">
        <v>12555</v>
      </c>
      <c r="B14388" s="2">
        <f t="shared" ca="1" si="0"/>
        <v>9030</v>
      </c>
    </row>
    <row r="14389" spans="1:2" x14ac:dyDescent="0.25">
      <c r="A14389" s="2" t="s">
        <v>12556</v>
      </c>
      <c r="B14389" s="2">
        <f t="shared" ca="1" si="0"/>
        <v>22653</v>
      </c>
    </row>
    <row r="14390" spans="1:2" x14ac:dyDescent="0.25">
      <c r="A14390" s="2" t="s">
        <v>12557</v>
      </c>
      <c r="B14390" s="2">
        <f t="shared" ca="1" si="0"/>
        <v>3079</v>
      </c>
    </row>
    <row r="14391" spans="1:2" x14ac:dyDescent="0.25">
      <c r="A14391" s="2" t="s">
        <v>12558</v>
      </c>
      <c r="B14391" s="2">
        <f t="shared" ca="1" si="0"/>
        <v>29400</v>
      </c>
    </row>
    <row r="14392" spans="1:2" x14ac:dyDescent="0.25">
      <c r="A14392" s="2" t="s">
        <v>12559</v>
      </c>
      <c r="B14392" s="2">
        <f t="shared" ca="1" si="0"/>
        <v>32681</v>
      </c>
    </row>
    <row r="14393" spans="1:2" x14ac:dyDescent="0.25">
      <c r="A14393" s="2" t="s">
        <v>12560</v>
      </c>
      <c r="B14393" s="2">
        <f t="shared" ca="1" si="0"/>
        <v>31965</v>
      </c>
    </row>
    <row r="14394" spans="1:2" x14ac:dyDescent="0.25">
      <c r="A14394" s="2" t="s">
        <v>12561</v>
      </c>
      <c r="B14394" s="2">
        <f t="shared" ca="1" si="0"/>
        <v>11889</v>
      </c>
    </row>
    <row r="14395" spans="1:2" x14ac:dyDescent="0.25">
      <c r="A14395" s="2" t="s">
        <v>12562</v>
      </c>
      <c r="B14395" s="2">
        <f t="shared" ca="1" si="0"/>
        <v>18322</v>
      </c>
    </row>
    <row r="14396" spans="1:2" x14ac:dyDescent="0.25">
      <c r="A14396" s="2" t="s">
        <v>12563</v>
      </c>
      <c r="B14396" s="2">
        <f t="shared" ca="1" si="0"/>
        <v>22710</v>
      </c>
    </row>
    <row r="14397" spans="1:2" x14ac:dyDescent="0.25">
      <c r="A14397" s="2" t="s">
        <v>12564</v>
      </c>
      <c r="B14397" s="2">
        <f t="shared" ca="1" si="0"/>
        <v>566</v>
      </c>
    </row>
    <row r="14398" spans="1:2" x14ac:dyDescent="0.25">
      <c r="A14398" s="2" t="s">
        <v>12565</v>
      </c>
      <c r="B14398" s="2">
        <f t="shared" ca="1" si="0"/>
        <v>14933</v>
      </c>
    </row>
    <row r="14399" spans="1:2" x14ac:dyDescent="0.25">
      <c r="A14399" s="2" t="s">
        <v>12566</v>
      </c>
      <c r="B14399" s="2">
        <f t="shared" ca="1" si="0"/>
        <v>21018</v>
      </c>
    </row>
    <row r="14400" spans="1:2" x14ac:dyDescent="0.25">
      <c r="A14400" s="2" t="s">
        <v>12567</v>
      </c>
      <c r="B14400" s="2">
        <f t="shared" ca="1" si="0"/>
        <v>22965</v>
      </c>
    </row>
    <row r="14401" spans="1:2" x14ac:dyDescent="0.25">
      <c r="A14401" s="2" t="s">
        <v>12568</v>
      </c>
      <c r="B14401" s="2">
        <f t="shared" ca="1" si="0"/>
        <v>32930</v>
      </c>
    </row>
    <row r="14402" spans="1:2" x14ac:dyDescent="0.25">
      <c r="A14402" s="2"/>
      <c r="B14402" s="2">
        <f t="shared" ca="1" si="0"/>
        <v>26895</v>
      </c>
    </row>
    <row r="14403" spans="1:2" x14ac:dyDescent="0.25">
      <c r="A14403" s="2" t="s">
        <v>12569</v>
      </c>
      <c r="B14403" s="2">
        <f t="shared" ca="1" si="0"/>
        <v>4143</v>
      </c>
    </row>
    <row r="14404" spans="1:2" x14ac:dyDescent="0.25">
      <c r="A14404" s="2" t="s">
        <v>12570</v>
      </c>
      <c r="B14404" s="2">
        <f t="shared" ca="1" si="0"/>
        <v>19551</v>
      </c>
    </row>
    <row r="14405" spans="1:2" x14ac:dyDescent="0.25">
      <c r="A14405" s="2" t="s">
        <v>12571</v>
      </c>
      <c r="B14405" s="2">
        <f t="shared" ca="1" si="0"/>
        <v>36905</v>
      </c>
    </row>
    <row r="14406" spans="1:2" x14ac:dyDescent="0.25">
      <c r="A14406" s="2" t="s">
        <v>12572</v>
      </c>
      <c r="B14406" s="2">
        <f t="shared" ca="1" si="0"/>
        <v>31532</v>
      </c>
    </row>
    <row r="14407" spans="1:2" x14ac:dyDescent="0.25">
      <c r="A14407" s="2" t="s">
        <v>12573</v>
      </c>
      <c r="B14407" s="2">
        <f t="shared" ca="1" si="0"/>
        <v>24118</v>
      </c>
    </row>
    <row r="14408" spans="1:2" x14ac:dyDescent="0.25">
      <c r="A14408" s="2" t="s">
        <v>12574</v>
      </c>
      <c r="B14408" s="2">
        <f t="shared" ca="1" si="0"/>
        <v>1689</v>
      </c>
    </row>
    <row r="14409" spans="1:2" x14ac:dyDescent="0.25">
      <c r="A14409" s="2" t="s">
        <v>12575</v>
      </c>
      <c r="B14409" s="2">
        <f t="shared" ca="1" si="0"/>
        <v>23860</v>
      </c>
    </row>
    <row r="14410" spans="1:2" x14ac:dyDescent="0.25">
      <c r="A14410" s="2" t="s">
        <v>12576</v>
      </c>
      <c r="B14410" s="2">
        <f t="shared" ca="1" si="0"/>
        <v>29508</v>
      </c>
    </row>
    <row r="14411" spans="1:2" x14ac:dyDescent="0.25">
      <c r="A14411" s="2" t="s">
        <v>12577</v>
      </c>
      <c r="B14411" s="2">
        <f t="shared" ca="1" si="0"/>
        <v>1045</v>
      </c>
    </row>
    <row r="14412" spans="1:2" x14ac:dyDescent="0.25">
      <c r="A14412" s="2" t="s">
        <v>12578</v>
      </c>
      <c r="B14412" s="2">
        <f t="shared" ca="1" si="0"/>
        <v>10729</v>
      </c>
    </row>
    <row r="14413" spans="1:2" x14ac:dyDescent="0.25">
      <c r="A14413" s="2" t="s">
        <v>12579</v>
      </c>
      <c r="B14413" s="2">
        <f t="shared" ca="1" si="0"/>
        <v>3569</v>
      </c>
    </row>
    <row r="14414" spans="1:2" x14ac:dyDescent="0.25">
      <c r="A14414" s="2" t="s">
        <v>12580</v>
      </c>
      <c r="B14414" s="2">
        <f t="shared" ca="1" si="0"/>
        <v>9698</v>
      </c>
    </row>
    <row r="14415" spans="1:2" x14ac:dyDescent="0.25">
      <c r="A14415" s="2" t="s">
        <v>12581</v>
      </c>
      <c r="B14415" s="2">
        <f t="shared" ca="1" si="0"/>
        <v>9902</v>
      </c>
    </row>
    <row r="14416" spans="1:2" x14ac:dyDescent="0.25">
      <c r="A14416" s="2"/>
      <c r="B14416" s="2">
        <f t="shared" ca="1" si="0"/>
        <v>37572</v>
      </c>
    </row>
    <row r="14417" spans="1:2" x14ac:dyDescent="0.25">
      <c r="A14417" s="2" t="s">
        <v>12582</v>
      </c>
      <c r="B14417" s="2">
        <f t="shared" ca="1" si="0"/>
        <v>25457</v>
      </c>
    </row>
    <row r="14418" spans="1:2" x14ac:dyDescent="0.25">
      <c r="A14418" s="2" t="s">
        <v>12583</v>
      </c>
      <c r="B14418" s="2">
        <f t="shared" ca="1" si="0"/>
        <v>21531</v>
      </c>
    </row>
    <row r="14419" spans="1:2" x14ac:dyDescent="0.25">
      <c r="A14419" s="2" t="s">
        <v>12584</v>
      </c>
      <c r="B14419" s="2">
        <f t="shared" ca="1" si="0"/>
        <v>5644</v>
      </c>
    </row>
    <row r="14420" spans="1:2" x14ac:dyDescent="0.25">
      <c r="A14420" s="2"/>
      <c r="B14420" s="2">
        <f t="shared" ca="1" si="0"/>
        <v>21738</v>
      </c>
    </row>
    <row r="14421" spans="1:2" x14ac:dyDescent="0.25">
      <c r="A14421" s="2" t="s">
        <v>12585</v>
      </c>
      <c r="B14421" s="2">
        <f t="shared" ca="1" si="0"/>
        <v>13131</v>
      </c>
    </row>
    <row r="14422" spans="1:2" x14ac:dyDescent="0.25">
      <c r="A14422" s="2"/>
      <c r="B14422" s="2">
        <f t="shared" ca="1" si="0"/>
        <v>1451</v>
      </c>
    </row>
    <row r="14423" spans="1:2" x14ac:dyDescent="0.25">
      <c r="A14423" s="2" t="s">
        <v>12586</v>
      </c>
      <c r="B14423" s="2">
        <f t="shared" ca="1" si="0"/>
        <v>3471</v>
      </c>
    </row>
    <row r="14424" spans="1:2" x14ac:dyDescent="0.25">
      <c r="A14424" s="2" t="s">
        <v>12587</v>
      </c>
      <c r="B14424" s="2">
        <f t="shared" ca="1" si="0"/>
        <v>37965</v>
      </c>
    </row>
    <row r="14425" spans="1:2" x14ac:dyDescent="0.25">
      <c r="A14425" s="2" t="s">
        <v>12588</v>
      </c>
      <c r="B14425" s="2">
        <f t="shared" ca="1" si="0"/>
        <v>2995</v>
      </c>
    </row>
    <row r="14426" spans="1:2" x14ac:dyDescent="0.25">
      <c r="A14426" s="2"/>
      <c r="B14426" s="2">
        <f t="shared" ca="1" si="0"/>
        <v>17606</v>
      </c>
    </row>
    <row r="14427" spans="1:2" x14ac:dyDescent="0.25">
      <c r="A14427" s="2" t="s">
        <v>12589</v>
      </c>
      <c r="B14427" s="2">
        <f t="shared" ca="1" si="0"/>
        <v>6308</v>
      </c>
    </row>
    <row r="14428" spans="1:2" x14ac:dyDescent="0.25">
      <c r="A14428" s="2" t="s">
        <v>12590</v>
      </c>
      <c r="B14428" s="2">
        <f t="shared" ca="1" si="0"/>
        <v>12624</v>
      </c>
    </row>
    <row r="14429" spans="1:2" x14ac:dyDescent="0.25">
      <c r="A14429" s="2" t="s">
        <v>12591</v>
      </c>
      <c r="B14429" s="2">
        <f t="shared" ca="1" si="0"/>
        <v>36163</v>
      </c>
    </row>
    <row r="14430" spans="1:2" x14ac:dyDescent="0.25">
      <c r="A14430" s="2" t="s">
        <v>12592</v>
      </c>
      <c r="B14430" s="2">
        <f t="shared" ca="1" si="0"/>
        <v>3743</v>
      </c>
    </row>
    <row r="14431" spans="1:2" x14ac:dyDescent="0.25">
      <c r="A14431" s="2" t="s">
        <v>12593</v>
      </c>
      <c r="B14431" s="2">
        <f t="shared" ca="1" si="0"/>
        <v>33093</v>
      </c>
    </row>
    <row r="14432" spans="1:2" x14ac:dyDescent="0.25">
      <c r="A14432" s="2" t="s">
        <v>12594</v>
      </c>
      <c r="B14432" s="2">
        <f t="shared" ca="1" si="0"/>
        <v>21156</v>
      </c>
    </row>
    <row r="14433" spans="1:2" x14ac:dyDescent="0.25">
      <c r="A14433" s="2" t="s">
        <v>12595</v>
      </c>
      <c r="B14433" s="2">
        <f t="shared" ca="1" si="0"/>
        <v>9804</v>
      </c>
    </row>
    <row r="14434" spans="1:2" x14ac:dyDescent="0.25">
      <c r="A14434" s="2" t="s">
        <v>12596</v>
      </c>
      <c r="B14434" s="2">
        <f t="shared" ca="1" si="0"/>
        <v>2856</v>
      </c>
    </row>
    <row r="14435" spans="1:2" x14ac:dyDescent="0.25">
      <c r="A14435" s="2" t="s">
        <v>12597</v>
      </c>
      <c r="B14435" s="2">
        <f t="shared" ca="1" si="0"/>
        <v>20736</v>
      </c>
    </row>
    <row r="14436" spans="1:2" x14ac:dyDescent="0.25">
      <c r="A14436" s="2" t="s">
        <v>12598</v>
      </c>
      <c r="B14436" s="2">
        <f t="shared" ca="1" si="0"/>
        <v>33670</v>
      </c>
    </row>
    <row r="14437" spans="1:2" x14ac:dyDescent="0.25">
      <c r="A14437" s="2" t="s">
        <v>12599</v>
      </c>
      <c r="B14437" s="2">
        <f t="shared" ca="1" si="0"/>
        <v>24364</v>
      </c>
    </row>
    <row r="14438" spans="1:2" x14ac:dyDescent="0.25">
      <c r="A14438" s="2" t="s">
        <v>12600</v>
      </c>
      <c r="B14438" s="2">
        <f t="shared" ca="1" si="0"/>
        <v>2710</v>
      </c>
    </row>
    <row r="14439" spans="1:2" x14ac:dyDescent="0.25">
      <c r="A14439" s="2" t="s">
        <v>12601</v>
      </c>
      <c r="B14439" s="2">
        <f t="shared" ca="1" si="0"/>
        <v>4728</v>
      </c>
    </row>
    <row r="14440" spans="1:2" x14ac:dyDescent="0.25">
      <c r="A14440" s="2"/>
      <c r="B14440" s="2">
        <f t="shared" ca="1" si="0"/>
        <v>23297</v>
      </c>
    </row>
    <row r="14441" spans="1:2" x14ac:dyDescent="0.25">
      <c r="A14441" s="2" t="s">
        <v>12602</v>
      </c>
      <c r="B14441" s="2">
        <f t="shared" ca="1" si="0"/>
        <v>35667</v>
      </c>
    </row>
    <row r="14442" spans="1:2" x14ac:dyDescent="0.25">
      <c r="A14442" s="2" t="s">
        <v>12603</v>
      </c>
      <c r="B14442" s="2">
        <f t="shared" ca="1" si="0"/>
        <v>37183</v>
      </c>
    </row>
    <row r="14443" spans="1:2" x14ac:dyDescent="0.25">
      <c r="A14443" s="2" t="s">
        <v>12604</v>
      </c>
      <c r="B14443" s="2">
        <f t="shared" ca="1" si="0"/>
        <v>15196</v>
      </c>
    </row>
    <row r="14444" spans="1:2" x14ac:dyDescent="0.25">
      <c r="A14444" s="2" t="s">
        <v>12605</v>
      </c>
      <c r="B14444" s="2">
        <f t="shared" ca="1" si="0"/>
        <v>28911</v>
      </c>
    </row>
    <row r="14445" spans="1:2" x14ac:dyDescent="0.25">
      <c r="A14445" s="2" t="s">
        <v>12606</v>
      </c>
      <c r="B14445" s="2">
        <f t="shared" ca="1" si="0"/>
        <v>26741</v>
      </c>
    </row>
    <row r="14446" spans="1:2" x14ac:dyDescent="0.25">
      <c r="A14446" s="2" t="s">
        <v>12607</v>
      </c>
      <c r="B14446" s="2">
        <f t="shared" ca="1" si="0"/>
        <v>26810</v>
      </c>
    </row>
    <row r="14447" spans="1:2" x14ac:dyDescent="0.25">
      <c r="A14447" s="2" t="s">
        <v>12608</v>
      </c>
      <c r="B14447" s="2">
        <f t="shared" ca="1" si="0"/>
        <v>25442</v>
      </c>
    </row>
    <row r="14448" spans="1:2" x14ac:dyDescent="0.25">
      <c r="A14448" s="2"/>
      <c r="B14448" s="2">
        <f t="shared" ca="1" si="0"/>
        <v>33400</v>
      </c>
    </row>
    <row r="14449" spans="1:2" x14ac:dyDescent="0.25">
      <c r="A14449" s="2"/>
      <c r="B14449" s="2">
        <f t="shared" ca="1" si="0"/>
        <v>1795</v>
      </c>
    </row>
    <row r="14450" spans="1:2" x14ac:dyDescent="0.25">
      <c r="A14450" s="2" t="s">
        <v>12609</v>
      </c>
      <c r="B14450" s="2">
        <f t="shared" ca="1" si="0"/>
        <v>12095</v>
      </c>
    </row>
    <row r="14451" spans="1:2" x14ac:dyDescent="0.25">
      <c r="A14451" s="2" t="s">
        <v>12610</v>
      </c>
      <c r="B14451" s="2">
        <f t="shared" ca="1" si="0"/>
        <v>32090</v>
      </c>
    </row>
    <row r="14452" spans="1:2" x14ac:dyDescent="0.25">
      <c r="A14452" s="2" t="s">
        <v>12611</v>
      </c>
      <c r="B14452" s="2">
        <f t="shared" ca="1" si="0"/>
        <v>10403</v>
      </c>
    </row>
    <row r="14453" spans="1:2" x14ac:dyDescent="0.25">
      <c r="A14453" s="2" t="s">
        <v>12612</v>
      </c>
      <c r="B14453" s="2">
        <f t="shared" ca="1" si="0"/>
        <v>37773</v>
      </c>
    </row>
    <row r="14454" spans="1:2" x14ac:dyDescent="0.25">
      <c r="A14454" s="2" t="s">
        <v>12613</v>
      </c>
      <c r="B14454" s="2">
        <f t="shared" ca="1" si="0"/>
        <v>19550</v>
      </c>
    </row>
    <row r="14455" spans="1:2" x14ac:dyDescent="0.25">
      <c r="A14455" s="2" t="s">
        <v>12614</v>
      </c>
      <c r="B14455" s="2">
        <f t="shared" ca="1" si="0"/>
        <v>3744</v>
      </c>
    </row>
    <row r="14456" spans="1:2" x14ac:dyDescent="0.25">
      <c r="A14456" s="2" t="s">
        <v>12615</v>
      </c>
      <c r="B14456" s="2">
        <f t="shared" ca="1" si="0"/>
        <v>16775</v>
      </c>
    </row>
    <row r="14457" spans="1:2" x14ac:dyDescent="0.25">
      <c r="A14457" s="2" t="s">
        <v>12616</v>
      </c>
      <c r="B14457" s="2">
        <f t="shared" ca="1" si="0"/>
        <v>18679</v>
      </c>
    </row>
    <row r="14458" spans="1:2" x14ac:dyDescent="0.25">
      <c r="A14458" s="2" t="s">
        <v>12617</v>
      </c>
      <c r="B14458" s="2">
        <f t="shared" ca="1" si="0"/>
        <v>1996</v>
      </c>
    </row>
    <row r="14459" spans="1:2" x14ac:dyDescent="0.25">
      <c r="A14459" s="2"/>
      <c r="B14459" s="2">
        <f t="shared" ca="1" si="0"/>
        <v>19903</v>
      </c>
    </row>
    <row r="14460" spans="1:2" x14ac:dyDescent="0.25">
      <c r="A14460" s="2" t="s">
        <v>12618</v>
      </c>
      <c r="B14460" s="2">
        <f t="shared" ca="1" si="0"/>
        <v>20316</v>
      </c>
    </row>
    <row r="14461" spans="1:2" x14ac:dyDescent="0.25">
      <c r="A14461" s="2" t="s">
        <v>12619</v>
      </c>
      <c r="B14461" s="2">
        <f t="shared" ca="1" si="0"/>
        <v>21688</v>
      </c>
    </row>
    <row r="14462" spans="1:2" x14ac:dyDescent="0.25">
      <c r="A14462" s="2"/>
      <c r="B14462" s="2">
        <f t="shared" ca="1" si="0"/>
        <v>13142</v>
      </c>
    </row>
    <row r="14463" spans="1:2" x14ac:dyDescent="0.25">
      <c r="A14463" s="2"/>
      <c r="B14463" s="2">
        <f t="shared" ca="1" si="0"/>
        <v>23246</v>
      </c>
    </row>
    <row r="14464" spans="1:2" x14ac:dyDescent="0.25">
      <c r="A14464" s="2"/>
      <c r="B14464" s="2">
        <f t="shared" ca="1" si="0"/>
        <v>34643</v>
      </c>
    </row>
    <row r="14465" spans="1:2" x14ac:dyDescent="0.25">
      <c r="A14465" s="2" t="s">
        <v>12620</v>
      </c>
      <c r="B14465" s="2">
        <f t="shared" ca="1" si="0"/>
        <v>664</v>
      </c>
    </row>
    <row r="14466" spans="1:2" x14ac:dyDescent="0.25">
      <c r="A14466" s="2" t="s">
        <v>12621</v>
      </c>
      <c r="B14466" s="2">
        <f t="shared" ca="1" si="0"/>
        <v>15922</v>
      </c>
    </row>
    <row r="14467" spans="1:2" x14ac:dyDescent="0.25">
      <c r="A14467" s="2" t="s">
        <v>12622</v>
      </c>
      <c r="B14467" s="2">
        <f t="shared" ca="1" si="0"/>
        <v>14170</v>
      </c>
    </row>
    <row r="14468" spans="1:2" x14ac:dyDescent="0.25">
      <c r="A14468" s="2" t="s">
        <v>12623</v>
      </c>
      <c r="B14468" s="2">
        <f t="shared" ca="1" si="0"/>
        <v>28071</v>
      </c>
    </row>
    <row r="14469" spans="1:2" x14ac:dyDescent="0.25">
      <c r="A14469" s="2" t="s">
        <v>12624</v>
      </c>
      <c r="B14469" s="2">
        <f t="shared" ca="1" si="0"/>
        <v>36807</v>
      </c>
    </row>
    <row r="14470" spans="1:2" x14ac:dyDescent="0.25">
      <c r="A14470" s="2" t="s">
        <v>12625</v>
      </c>
      <c r="B14470" s="2">
        <f t="shared" ca="1" si="0"/>
        <v>26862</v>
      </c>
    </row>
    <row r="14471" spans="1:2" x14ac:dyDescent="0.25">
      <c r="A14471" s="2" t="s">
        <v>12626</v>
      </c>
      <c r="B14471" s="2">
        <f t="shared" ca="1" si="0"/>
        <v>35232</v>
      </c>
    </row>
    <row r="14472" spans="1:2" x14ac:dyDescent="0.25">
      <c r="A14472" s="2" t="s">
        <v>12627</v>
      </c>
      <c r="B14472" s="2">
        <f t="shared" ca="1" si="0"/>
        <v>24702</v>
      </c>
    </row>
    <row r="14473" spans="1:2" x14ac:dyDescent="0.25">
      <c r="A14473" s="2" t="s">
        <v>12628</v>
      </c>
      <c r="B14473" s="2">
        <f t="shared" ca="1" si="0"/>
        <v>31622</v>
      </c>
    </row>
    <row r="14474" spans="1:2" x14ac:dyDescent="0.25">
      <c r="A14474" s="2" t="s">
        <v>12629</v>
      </c>
      <c r="B14474" s="2">
        <f t="shared" ca="1" si="0"/>
        <v>29737</v>
      </c>
    </row>
    <row r="14475" spans="1:2" x14ac:dyDescent="0.25">
      <c r="A14475" s="2"/>
      <c r="B14475" s="2">
        <f t="shared" ca="1" si="0"/>
        <v>30353</v>
      </c>
    </row>
    <row r="14476" spans="1:2" x14ac:dyDescent="0.25">
      <c r="A14476" s="2" t="s">
        <v>12630</v>
      </c>
      <c r="B14476" s="2">
        <f t="shared" ca="1" si="0"/>
        <v>14566</v>
      </c>
    </row>
    <row r="14477" spans="1:2" x14ac:dyDescent="0.25">
      <c r="A14477" s="2" t="s">
        <v>12631</v>
      </c>
      <c r="B14477" s="2">
        <f t="shared" ca="1" si="0"/>
        <v>14606</v>
      </c>
    </row>
    <row r="14478" spans="1:2" x14ac:dyDescent="0.25">
      <c r="A14478" s="2" t="s">
        <v>12632</v>
      </c>
      <c r="B14478" s="2">
        <f t="shared" ca="1" si="0"/>
        <v>33615</v>
      </c>
    </row>
    <row r="14479" spans="1:2" x14ac:dyDescent="0.25">
      <c r="A14479" s="2" t="s">
        <v>12633</v>
      </c>
      <c r="B14479" s="2">
        <f t="shared" ca="1" si="0"/>
        <v>27151</v>
      </c>
    </row>
    <row r="14480" spans="1:2" x14ac:dyDescent="0.25">
      <c r="A14480" s="2" t="s">
        <v>12634</v>
      </c>
      <c r="B14480" s="2">
        <f t="shared" ca="1" si="0"/>
        <v>1289</v>
      </c>
    </row>
    <row r="14481" spans="1:2" x14ac:dyDescent="0.25">
      <c r="A14481" s="2" t="s">
        <v>12635</v>
      </c>
      <c r="B14481" s="2">
        <f t="shared" ca="1" si="0"/>
        <v>9076</v>
      </c>
    </row>
    <row r="14482" spans="1:2" x14ac:dyDescent="0.25">
      <c r="A14482" s="2" t="s">
        <v>12636</v>
      </c>
      <c r="B14482" s="2">
        <f t="shared" ca="1" si="0"/>
        <v>9428</v>
      </c>
    </row>
    <row r="14483" spans="1:2" x14ac:dyDescent="0.25">
      <c r="A14483" s="2" t="s">
        <v>12637</v>
      </c>
      <c r="B14483" s="2">
        <f t="shared" ca="1" si="0"/>
        <v>2773</v>
      </c>
    </row>
    <row r="14484" spans="1:2" x14ac:dyDescent="0.25">
      <c r="A14484" s="2" t="s">
        <v>12638</v>
      </c>
      <c r="B14484" s="2">
        <f t="shared" ca="1" si="0"/>
        <v>4556</v>
      </c>
    </row>
    <row r="14485" spans="1:2" x14ac:dyDescent="0.25">
      <c r="A14485" s="2" t="s">
        <v>12639</v>
      </c>
      <c r="B14485" s="2">
        <f t="shared" ca="1" si="0"/>
        <v>2513</v>
      </c>
    </row>
    <row r="14486" spans="1:2" x14ac:dyDescent="0.25">
      <c r="A14486" s="2" t="s">
        <v>12640</v>
      </c>
      <c r="B14486" s="2">
        <f t="shared" ca="1" si="0"/>
        <v>19879</v>
      </c>
    </row>
    <row r="14487" spans="1:2" x14ac:dyDescent="0.25">
      <c r="A14487" s="2"/>
      <c r="B14487" s="2">
        <f t="shared" ca="1" si="0"/>
        <v>31812</v>
      </c>
    </row>
    <row r="14488" spans="1:2" x14ac:dyDescent="0.25">
      <c r="A14488" s="2" t="s">
        <v>12641</v>
      </c>
      <c r="B14488" s="2">
        <f t="shared" ca="1" si="0"/>
        <v>30176</v>
      </c>
    </row>
    <row r="14489" spans="1:2" x14ac:dyDescent="0.25">
      <c r="A14489" s="2" t="s">
        <v>12642</v>
      </c>
      <c r="B14489" s="2">
        <f t="shared" ca="1" si="0"/>
        <v>14545</v>
      </c>
    </row>
    <row r="14490" spans="1:2" x14ac:dyDescent="0.25">
      <c r="A14490" s="2" t="s">
        <v>12643</v>
      </c>
      <c r="B14490" s="2">
        <f t="shared" ca="1" si="0"/>
        <v>32842</v>
      </c>
    </row>
    <row r="14491" spans="1:2" x14ac:dyDescent="0.25">
      <c r="A14491" s="2" t="s">
        <v>12644</v>
      </c>
      <c r="B14491" s="2">
        <f t="shared" ca="1" si="0"/>
        <v>13352</v>
      </c>
    </row>
    <row r="14492" spans="1:2" x14ac:dyDescent="0.25">
      <c r="A14492" s="2" t="s">
        <v>12645</v>
      </c>
      <c r="B14492" s="2">
        <f t="shared" ca="1" si="0"/>
        <v>33490</v>
      </c>
    </row>
    <row r="14493" spans="1:2" x14ac:dyDescent="0.25">
      <c r="A14493" s="2" t="s">
        <v>12646</v>
      </c>
      <c r="B14493" s="2">
        <f t="shared" ca="1" si="0"/>
        <v>8460</v>
      </c>
    </row>
    <row r="14494" spans="1:2" x14ac:dyDescent="0.25">
      <c r="A14494" s="2" t="s">
        <v>12647</v>
      </c>
      <c r="B14494" s="2">
        <f t="shared" ca="1" si="0"/>
        <v>28246</v>
      </c>
    </row>
    <row r="14495" spans="1:2" x14ac:dyDescent="0.25">
      <c r="A14495" s="2" t="s">
        <v>12648</v>
      </c>
      <c r="B14495" s="2">
        <f t="shared" ca="1" si="0"/>
        <v>12281</v>
      </c>
    </row>
    <row r="14496" spans="1:2" x14ac:dyDescent="0.25">
      <c r="A14496" s="2" t="s">
        <v>12649</v>
      </c>
      <c r="B14496" s="2">
        <f t="shared" ca="1" si="0"/>
        <v>12519</v>
      </c>
    </row>
    <row r="14497" spans="1:2" x14ac:dyDescent="0.25">
      <c r="A14497" s="2" t="s">
        <v>12650</v>
      </c>
      <c r="B14497" s="2">
        <f t="shared" ca="1" si="0"/>
        <v>16896</v>
      </c>
    </row>
    <row r="14498" spans="1:2" x14ac:dyDescent="0.25">
      <c r="A14498" s="2" t="s">
        <v>12651</v>
      </c>
      <c r="B14498" s="2">
        <f t="shared" ca="1" si="0"/>
        <v>26310</v>
      </c>
    </row>
    <row r="14499" spans="1:2" x14ac:dyDescent="0.25">
      <c r="A14499" s="2" t="s">
        <v>12652</v>
      </c>
      <c r="B14499" s="2">
        <f t="shared" ca="1" si="0"/>
        <v>12441</v>
      </c>
    </row>
    <row r="14500" spans="1:2" x14ac:dyDescent="0.25">
      <c r="A14500" s="2" t="s">
        <v>12653</v>
      </c>
      <c r="B14500" s="2">
        <f t="shared" ca="1" si="0"/>
        <v>30315</v>
      </c>
    </row>
    <row r="14501" spans="1:2" x14ac:dyDescent="0.25">
      <c r="A14501" s="2" t="s">
        <v>12654</v>
      </c>
      <c r="B14501" s="2">
        <f t="shared" ca="1" si="0"/>
        <v>12757</v>
      </c>
    </row>
    <row r="14502" spans="1:2" x14ac:dyDescent="0.25">
      <c r="A14502" s="2" t="s">
        <v>12655</v>
      </c>
      <c r="B14502" s="2">
        <f t="shared" ca="1" si="0"/>
        <v>21064</v>
      </c>
    </row>
    <row r="14503" spans="1:2" x14ac:dyDescent="0.25">
      <c r="A14503" s="2" t="s">
        <v>12656</v>
      </c>
      <c r="B14503" s="2">
        <f t="shared" ca="1" si="0"/>
        <v>27144</v>
      </c>
    </row>
    <row r="14504" spans="1:2" x14ac:dyDescent="0.25">
      <c r="A14504" s="2" t="s">
        <v>12657</v>
      </c>
      <c r="B14504" s="2">
        <f t="shared" ca="1" si="0"/>
        <v>1849</v>
      </c>
    </row>
    <row r="14505" spans="1:2" x14ac:dyDescent="0.25">
      <c r="A14505" s="2" t="s">
        <v>12658</v>
      </c>
      <c r="B14505" s="2">
        <f t="shared" ca="1" si="0"/>
        <v>25537</v>
      </c>
    </row>
    <row r="14506" spans="1:2" x14ac:dyDescent="0.25">
      <c r="A14506" s="2" t="s">
        <v>12659</v>
      </c>
      <c r="B14506" s="2">
        <f t="shared" ca="1" si="0"/>
        <v>15067</v>
      </c>
    </row>
    <row r="14507" spans="1:2" x14ac:dyDescent="0.25">
      <c r="A14507" s="2" t="s">
        <v>12660</v>
      </c>
      <c r="B14507" s="2">
        <f t="shared" ca="1" si="0"/>
        <v>16036</v>
      </c>
    </row>
    <row r="14508" spans="1:2" x14ac:dyDescent="0.25">
      <c r="A14508" s="2" t="s">
        <v>12661</v>
      </c>
      <c r="B14508" s="2">
        <f t="shared" ca="1" si="0"/>
        <v>28537</v>
      </c>
    </row>
    <row r="14509" spans="1:2" x14ac:dyDescent="0.25">
      <c r="A14509" s="2"/>
      <c r="B14509" s="2">
        <f t="shared" ca="1" si="0"/>
        <v>19615</v>
      </c>
    </row>
    <row r="14510" spans="1:2" x14ac:dyDescent="0.25">
      <c r="A14510" s="2" t="s">
        <v>12662</v>
      </c>
      <c r="B14510" s="2">
        <f t="shared" ca="1" si="0"/>
        <v>5811</v>
      </c>
    </row>
    <row r="14511" spans="1:2" x14ac:dyDescent="0.25">
      <c r="A14511" s="2" t="s">
        <v>12663</v>
      </c>
      <c r="B14511" s="2">
        <f t="shared" ca="1" si="0"/>
        <v>12492</v>
      </c>
    </row>
    <row r="14512" spans="1:2" x14ac:dyDescent="0.25">
      <c r="A14512" s="2" t="s">
        <v>12664</v>
      </c>
      <c r="B14512" s="2">
        <f t="shared" ca="1" si="0"/>
        <v>23735</v>
      </c>
    </row>
    <row r="14513" spans="1:2" x14ac:dyDescent="0.25">
      <c r="A14513" s="2" t="s">
        <v>12665</v>
      </c>
      <c r="B14513" s="2">
        <f t="shared" ca="1" si="0"/>
        <v>30907</v>
      </c>
    </row>
    <row r="14514" spans="1:2" x14ac:dyDescent="0.25">
      <c r="A14514" s="2" t="s">
        <v>12666</v>
      </c>
      <c r="B14514" s="2">
        <f t="shared" ca="1" si="0"/>
        <v>21054</v>
      </c>
    </row>
    <row r="14515" spans="1:2" x14ac:dyDescent="0.25">
      <c r="A14515" s="2" t="s">
        <v>12667</v>
      </c>
      <c r="B14515" s="2">
        <f t="shared" ca="1" si="0"/>
        <v>3545</v>
      </c>
    </row>
    <row r="14516" spans="1:2" x14ac:dyDescent="0.25">
      <c r="A14516" s="2" t="s">
        <v>12668</v>
      </c>
      <c r="B14516" s="2">
        <f t="shared" ca="1" si="0"/>
        <v>12844</v>
      </c>
    </row>
    <row r="14517" spans="1:2" x14ac:dyDescent="0.25">
      <c r="A14517" s="2" t="s">
        <v>12669</v>
      </c>
      <c r="B14517" s="2">
        <f t="shared" ca="1" si="0"/>
        <v>35704</v>
      </c>
    </row>
    <row r="14518" spans="1:2" x14ac:dyDescent="0.25">
      <c r="A14518" s="2" t="s">
        <v>12670</v>
      </c>
      <c r="B14518" s="2">
        <f t="shared" ca="1" si="0"/>
        <v>32414</v>
      </c>
    </row>
    <row r="14519" spans="1:2" x14ac:dyDescent="0.25">
      <c r="A14519" s="2" t="s">
        <v>12671</v>
      </c>
      <c r="B14519" s="2">
        <f t="shared" ca="1" si="0"/>
        <v>15952</v>
      </c>
    </row>
    <row r="14520" spans="1:2" x14ac:dyDescent="0.25">
      <c r="A14520" s="2" t="s">
        <v>12672</v>
      </c>
      <c r="B14520" s="2">
        <f t="shared" ca="1" si="0"/>
        <v>31935</v>
      </c>
    </row>
    <row r="14521" spans="1:2" x14ac:dyDescent="0.25">
      <c r="A14521" s="2" t="s">
        <v>12673</v>
      </c>
      <c r="B14521" s="2">
        <f t="shared" ca="1" si="0"/>
        <v>35930</v>
      </c>
    </row>
    <row r="14522" spans="1:2" x14ac:dyDescent="0.25">
      <c r="A14522" s="2"/>
      <c r="B14522" s="2">
        <f t="shared" ca="1" si="0"/>
        <v>1653</v>
      </c>
    </row>
    <row r="14523" spans="1:2" x14ac:dyDescent="0.25">
      <c r="A14523" s="2" t="s">
        <v>12674</v>
      </c>
      <c r="B14523" s="2">
        <f t="shared" ca="1" si="0"/>
        <v>23303</v>
      </c>
    </row>
    <row r="14524" spans="1:2" x14ac:dyDescent="0.25">
      <c r="A14524" s="2" t="s">
        <v>12675</v>
      </c>
      <c r="B14524" s="2">
        <f t="shared" ca="1" si="0"/>
        <v>10633</v>
      </c>
    </row>
    <row r="14525" spans="1:2" x14ac:dyDescent="0.25">
      <c r="A14525" s="2" t="s">
        <v>12676</v>
      </c>
      <c r="B14525" s="2">
        <f t="shared" ca="1" si="0"/>
        <v>10570</v>
      </c>
    </row>
    <row r="14526" spans="1:2" x14ac:dyDescent="0.25">
      <c r="A14526" s="2" t="s">
        <v>12677</v>
      </c>
      <c r="B14526" s="2">
        <f t="shared" ca="1" si="0"/>
        <v>15382</v>
      </c>
    </row>
    <row r="14527" spans="1:2" x14ac:dyDescent="0.25">
      <c r="A14527" s="2"/>
      <c r="B14527" s="2">
        <f t="shared" ca="1" si="0"/>
        <v>23246</v>
      </c>
    </row>
    <row r="14528" spans="1:2" x14ac:dyDescent="0.25">
      <c r="A14528" s="2"/>
      <c r="B14528" s="2">
        <f t="shared" ca="1" si="0"/>
        <v>20248</v>
      </c>
    </row>
    <row r="14529" spans="1:2" x14ac:dyDescent="0.25">
      <c r="A14529" s="2" t="s">
        <v>12678</v>
      </c>
      <c r="B14529" s="2">
        <f t="shared" ca="1" si="0"/>
        <v>35828</v>
      </c>
    </row>
    <row r="14530" spans="1:2" x14ac:dyDescent="0.25">
      <c r="A14530" s="2" t="s">
        <v>12679</v>
      </c>
      <c r="B14530" s="2">
        <f t="shared" ca="1" si="0"/>
        <v>18487</v>
      </c>
    </row>
    <row r="14531" spans="1:2" x14ac:dyDescent="0.25">
      <c r="A14531" s="2" t="s">
        <v>12680</v>
      </c>
      <c r="B14531" s="2">
        <f t="shared" ca="1" si="0"/>
        <v>7743</v>
      </c>
    </row>
    <row r="14532" spans="1:2" x14ac:dyDescent="0.25">
      <c r="A14532" s="2" t="s">
        <v>12681</v>
      </c>
      <c r="B14532" s="2">
        <f t="shared" ca="1" si="0"/>
        <v>27873</v>
      </c>
    </row>
    <row r="14533" spans="1:2" x14ac:dyDescent="0.25">
      <c r="A14533" s="2" t="s">
        <v>12682</v>
      </c>
      <c r="B14533" s="2">
        <f t="shared" ca="1" si="0"/>
        <v>14608</v>
      </c>
    </row>
    <row r="14534" spans="1:2" x14ac:dyDescent="0.25">
      <c r="A14534" s="2" t="s">
        <v>12683</v>
      </c>
      <c r="B14534" s="2">
        <f t="shared" ca="1" si="0"/>
        <v>15648</v>
      </c>
    </row>
    <row r="14535" spans="1:2" x14ac:dyDescent="0.25">
      <c r="A14535" s="2" t="s">
        <v>12684</v>
      </c>
      <c r="B14535" s="2">
        <f t="shared" ca="1" si="0"/>
        <v>24495</v>
      </c>
    </row>
    <row r="14536" spans="1:2" x14ac:dyDescent="0.25">
      <c r="A14536" s="2"/>
      <c r="B14536" s="2">
        <f t="shared" ca="1" si="0"/>
        <v>18925</v>
      </c>
    </row>
    <row r="14537" spans="1:2" x14ac:dyDescent="0.25">
      <c r="A14537" s="2" t="s">
        <v>12685</v>
      </c>
      <c r="B14537" s="2">
        <f t="shared" ca="1" si="0"/>
        <v>33108</v>
      </c>
    </row>
    <row r="14538" spans="1:2" x14ac:dyDescent="0.25">
      <c r="A14538" s="2" t="s">
        <v>12686</v>
      </c>
      <c r="B14538" s="2">
        <f t="shared" ca="1" si="0"/>
        <v>9163</v>
      </c>
    </row>
    <row r="14539" spans="1:2" x14ac:dyDescent="0.25">
      <c r="A14539" s="2" t="s">
        <v>12687</v>
      </c>
      <c r="B14539" s="2">
        <f t="shared" ca="1" si="0"/>
        <v>30598</v>
      </c>
    </row>
    <row r="14540" spans="1:2" x14ac:dyDescent="0.25">
      <c r="A14540" s="2" t="s">
        <v>12688</v>
      </c>
      <c r="B14540" s="2">
        <f t="shared" ca="1" si="0"/>
        <v>21686</v>
      </c>
    </row>
    <row r="14541" spans="1:2" x14ac:dyDescent="0.25">
      <c r="A14541" s="2"/>
      <c r="B14541" s="2">
        <f t="shared" ca="1" si="0"/>
        <v>23395</v>
      </c>
    </row>
    <row r="14542" spans="1:2" x14ac:dyDescent="0.25">
      <c r="A14542" s="2" t="s">
        <v>12689</v>
      </c>
      <c r="B14542" s="2">
        <f t="shared" ca="1" si="0"/>
        <v>13400</v>
      </c>
    </row>
    <row r="14543" spans="1:2" x14ac:dyDescent="0.25">
      <c r="A14543" s="2" t="s">
        <v>12690</v>
      </c>
      <c r="B14543" s="2">
        <f t="shared" ca="1" si="0"/>
        <v>22147</v>
      </c>
    </row>
    <row r="14544" spans="1:2" x14ac:dyDescent="0.25">
      <c r="A14544" s="2" t="s">
        <v>12691</v>
      </c>
      <c r="B14544" s="2">
        <f t="shared" ca="1" si="0"/>
        <v>29466</v>
      </c>
    </row>
    <row r="14545" spans="1:2" x14ac:dyDescent="0.25">
      <c r="A14545" s="2" t="s">
        <v>12692</v>
      </c>
      <c r="B14545" s="2">
        <f t="shared" ca="1" si="0"/>
        <v>6124</v>
      </c>
    </row>
    <row r="14546" spans="1:2" x14ac:dyDescent="0.25">
      <c r="A14546" s="2" t="s">
        <v>12693</v>
      </c>
      <c r="B14546" s="2">
        <f t="shared" ca="1" si="0"/>
        <v>17183</v>
      </c>
    </row>
    <row r="14547" spans="1:2" x14ac:dyDescent="0.25">
      <c r="A14547" s="2" t="s">
        <v>12694</v>
      </c>
      <c r="B14547" s="2">
        <f t="shared" ca="1" si="0"/>
        <v>37237</v>
      </c>
    </row>
    <row r="14548" spans="1:2" x14ac:dyDescent="0.25">
      <c r="A14548" s="2" t="s">
        <v>12695</v>
      </c>
      <c r="B14548" s="2">
        <f t="shared" ca="1" si="0"/>
        <v>33102</v>
      </c>
    </row>
    <row r="14549" spans="1:2" x14ac:dyDescent="0.25">
      <c r="A14549" s="2" t="s">
        <v>12696</v>
      </c>
      <c r="B14549" s="2">
        <f t="shared" ca="1" si="0"/>
        <v>9915</v>
      </c>
    </row>
    <row r="14550" spans="1:2" x14ac:dyDescent="0.25">
      <c r="A14550" s="2" t="s">
        <v>12697</v>
      </c>
      <c r="B14550" s="2">
        <f t="shared" ca="1" si="0"/>
        <v>34084</v>
      </c>
    </row>
    <row r="14551" spans="1:2" x14ac:dyDescent="0.25">
      <c r="A14551" s="2" t="s">
        <v>12698</v>
      </c>
      <c r="B14551" s="2">
        <f t="shared" ca="1" si="0"/>
        <v>621</v>
      </c>
    </row>
    <row r="14552" spans="1:2" x14ac:dyDescent="0.25">
      <c r="A14552" s="2" t="s">
        <v>2135</v>
      </c>
      <c r="B14552" s="2">
        <f t="shared" ca="1" si="0"/>
        <v>6302</v>
      </c>
    </row>
    <row r="14553" spans="1:2" x14ac:dyDescent="0.25">
      <c r="A14553" s="2" t="s">
        <v>12699</v>
      </c>
      <c r="B14553" s="2">
        <f t="shared" ca="1" si="0"/>
        <v>28810</v>
      </c>
    </row>
    <row r="14554" spans="1:2" x14ac:dyDescent="0.25">
      <c r="A14554" s="2" t="s">
        <v>12700</v>
      </c>
      <c r="B14554" s="2">
        <f t="shared" ca="1" si="0"/>
        <v>22764</v>
      </c>
    </row>
    <row r="14555" spans="1:2" x14ac:dyDescent="0.25">
      <c r="A14555" s="2" t="s">
        <v>12701</v>
      </c>
      <c r="B14555" s="2">
        <f t="shared" ca="1" si="0"/>
        <v>13348</v>
      </c>
    </row>
    <row r="14556" spans="1:2" x14ac:dyDescent="0.25">
      <c r="A14556" s="2" t="s">
        <v>12702</v>
      </c>
      <c r="B14556" s="2">
        <f t="shared" ca="1" si="0"/>
        <v>14762</v>
      </c>
    </row>
    <row r="14557" spans="1:2" x14ac:dyDescent="0.25">
      <c r="A14557" s="2" t="s">
        <v>12703</v>
      </c>
      <c r="B14557" s="2">
        <f t="shared" ca="1" si="0"/>
        <v>2184</v>
      </c>
    </row>
    <row r="14558" spans="1:2" x14ac:dyDescent="0.25">
      <c r="A14558" s="2" t="s">
        <v>12704</v>
      </c>
      <c r="B14558" s="2">
        <f t="shared" ca="1" si="0"/>
        <v>2991</v>
      </c>
    </row>
    <row r="14559" spans="1:2" x14ac:dyDescent="0.25">
      <c r="A14559" s="2" t="s">
        <v>12705</v>
      </c>
      <c r="B14559" s="2">
        <f t="shared" ca="1" si="0"/>
        <v>3275</v>
      </c>
    </row>
    <row r="14560" spans="1:2" x14ac:dyDescent="0.25">
      <c r="A14560" s="2" t="s">
        <v>12706</v>
      </c>
      <c r="B14560" s="2">
        <f t="shared" ca="1" si="0"/>
        <v>21946</v>
      </c>
    </row>
    <row r="14561" spans="1:2" x14ac:dyDescent="0.25">
      <c r="A14561" s="2" t="s">
        <v>12707</v>
      </c>
      <c r="B14561" s="2">
        <f t="shared" ca="1" si="0"/>
        <v>19532</v>
      </c>
    </row>
    <row r="14562" spans="1:2" x14ac:dyDescent="0.25">
      <c r="A14562" s="2" t="s">
        <v>12708</v>
      </c>
      <c r="B14562" s="2">
        <f t="shared" ca="1" si="0"/>
        <v>16838</v>
      </c>
    </row>
    <row r="14563" spans="1:2" x14ac:dyDescent="0.25">
      <c r="A14563" s="2" t="s">
        <v>12709</v>
      </c>
      <c r="B14563" s="2">
        <f t="shared" ca="1" si="0"/>
        <v>19100</v>
      </c>
    </row>
    <row r="14564" spans="1:2" x14ac:dyDescent="0.25">
      <c r="A14564" s="2" t="s">
        <v>12710</v>
      </c>
      <c r="B14564" s="2">
        <f t="shared" ca="1" si="0"/>
        <v>22507</v>
      </c>
    </row>
    <row r="14565" spans="1:2" x14ac:dyDescent="0.25">
      <c r="A14565" s="2" t="s">
        <v>12711</v>
      </c>
      <c r="B14565" s="2">
        <f t="shared" ca="1" si="0"/>
        <v>25370</v>
      </c>
    </row>
    <row r="14566" spans="1:2" x14ac:dyDescent="0.25">
      <c r="A14566" s="2" t="s">
        <v>12712</v>
      </c>
      <c r="B14566" s="2">
        <f t="shared" ca="1" si="0"/>
        <v>37988</v>
      </c>
    </row>
    <row r="14567" spans="1:2" x14ac:dyDescent="0.25">
      <c r="A14567" s="2" t="s">
        <v>12713</v>
      </c>
      <c r="B14567" s="2">
        <f t="shared" ca="1" si="0"/>
        <v>14044</v>
      </c>
    </row>
    <row r="14568" spans="1:2" x14ac:dyDescent="0.25">
      <c r="A14568" s="2" t="s">
        <v>12714</v>
      </c>
      <c r="B14568" s="2">
        <f t="shared" ca="1" si="0"/>
        <v>21682</v>
      </c>
    </row>
    <row r="14569" spans="1:2" x14ac:dyDescent="0.25">
      <c r="A14569" s="2" t="s">
        <v>12715</v>
      </c>
      <c r="B14569" s="2">
        <f t="shared" ca="1" si="0"/>
        <v>16332</v>
      </c>
    </row>
    <row r="14570" spans="1:2" x14ac:dyDescent="0.25">
      <c r="A14570" s="2" t="s">
        <v>12716</v>
      </c>
      <c r="B14570" s="2">
        <f t="shared" ca="1" si="0"/>
        <v>14520</v>
      </c>
    </row>
    <row r="14571" spans="1:2" x14ac:dyDescent="0.25">
      <c r="A14571" s="2" t="s">
        <v>12717</v>
      </c>
      <c r="B14571" s="2">
        <f t="shared" ca="1" si="0"/>
        <v>13730</v>
      </c>
    </row>
    <row r="14572" spans="1:2" x14ac:dyDescent="0.25">
      <c r="A14572" s="2" t="s">
        <v>12718</v>
      </c>
      <c r="B14572" s="2">
        <f t="shared" ca="1" si="0"/>
        <v>18369</v>
      </c>
    </row>
    <row r="14573" spans="1:2" x14ac:dyDescent="0.25">
      <c r="A14573" s="2" t="s">
        <v>12719</v>
      </c>
      <c r="B14573" s="2">
        <f t="shared" ca="1" si="0"/>
        <v>21703</v>
      </c>
    </row>
    <row r="14574" spans="1:2" x14ac:dyDescent="0.25">
      <c r="A14574" s="2" t="s">
        <v>12720</v>
      </c>
      <c r="B14574" s="2">
        <f t="shared" ca="1" si="0"/>
        <v>21325</v>
      </c>
    </row>
    <row r="14575" spans="1:2" x14ac:dyDescent="0.25">
      <c r="A14575" s="2" t="s">
        <v>12721</v>
      </c>
      <c r="B14575" s="2">
        <f t="shared" ca="1" si="0"/>
        <v>34263</v>
      </c>
    </row>
    <row r="14576" spans="1:2" x14ac:dyDescent="0.25">
      <c r="A14576" s="2" t="s">
        <v>12722</v>
      </c>
      <c r="B14576" s="2">
        <f t="shared" ca="1" si="0"/>
        <v>969</v>
      </c>
    </row>
    <row r="14577" spans="1:2" x14ac:dyDescent="0.25">
      <c r="A14577" s="2" t="s">
        <v>12723</v>
      </c>
      <c r="B14577" s="2">
        <f t="shared" ca="1" si="0"/>
        <v>35672</v>
      </c>
    </row>
    <row r="14578" spans="1:2" x14ac:dyDescent="0.25">
      <c r="A14578" s="2"/>
      <c r="B14578" s="2">
        <f t="shared" ca="1" si="0"/>
        <v>2079</v>
      </c>
    </row>
    <row r="14579" spans="1:2" x14ac:dyDescent="0.25">
      <c r="A14579" s="2" t="s">
        <v>12724</v>
      </c>
      <c r="B14579" s="2">
        <f t="shared" ca="1" si="0"/>
        <v>1913</v>
      </c>
    </row>
    <row r="14580" spans="1:2" x14ac:dyDescent="0.25">
      <c r="A14580" s="2" t="s">
        <v>12725</v>
      </c>
      <c r="B14580" s="2">
        <f t="shared" ca="1" si="0"/>
        <v>31907</v>
      </c>
    </row>
    <row r="14581" spans="1:2" x14ac:dyDescent="0.25">
      <c r="A14581" s="2" t="s">
        <v>12726</v>
      </c>
      <c r="B14581" s="2">
        <f t="shared" ca="1" si="0"/>
        <v>37281</v>
      </c>
    </row>
    <row r="14582" spans="1:2" x14ac:dyDescent="0.25">
      <c r="A14582" s="2" t="s">
        <v>12727</v>
      </c>
      <c r="B14582" s="2">
        <f t="shared" ca="1" si="0"/>
        <v>564</v>
      </c>
    </row>
    <row r="14583" spans="1:2" x14ac:dyDescent="0.25">
      <c r="A14583" s="2" t="s">
        <v>12728</v>
      </c>
      <c r="B14583" s="2">
        <f t="shared" ca="1" si="0"/>
        <v>4362</v>
      </c>
    </row>
    <row r="14584" spans="1:2" x14ac:dyDescent="0.25">
      <c r="A14584" s="2" t="s">
        <v>12729</v>
      </c>
      <c r="B14584" s="2">
        <f t="shared" ca="1" si="0"/>
        <v>2203</v>
      </c>
    </row>
    <row r="14585" spans="1:2" x14ac:dyDescent="0.25">
      <c r="A14585" s="2" t="s">
        <v>12730</v>
      </c>
      <c r="B14585" s="2">
        <f t="shared" ca="1" si="0"/>
        <v>14731</v>
      </c>
    </row>
    <row r="14586" spans="1:2" x14ac:dyDescent="0.25">
      <c r="A14586" s="2" t="s">
        <v>12731</v>
      </c>
      <c r="B14586" s="2">
        <f t="shared" ca="1" si="0"/>
        <v>22741</v>
      </c>
    </row>
    <row r="14587" spans="1:2" x14ac:dyDescent="0.25">
      <c r="A14587" s="2" t="s">
        <v>12732</v>
      </c>
      <c r="B14587" s="2">
        <f t="shared" ca="1" si="0"/>
        <v>6383</v>
      </c>
    </row>
    <row r="14588" spans="1:2" x14ac:dyDescent="0.25">
      <c r="A14588" s="2" t="s">
        <v>12733</v>
      </c>
      <c r="B14588" s="2">
        <f t="shared" ca="1" si="0"/>
        <v>14089</v>
      </c>
    </row>
    <row r="14589" spans="1:2" x14ac:dyDescent="0.25">
      <c r="A14589" s="2"/>
      <c r="B14589" s="2">
        <f t="shared" ca="1" si="0"/>
        <v>27738</v>
      </c>
    </row>
    <row r="14590" spans="1:2" x14ac:dyDescent="0.25">
      <c r="A14590" s="2" t="s">
        <v>12734</v>
      </c>
      <c r="B14590" s="2">
        <f t="shared" ca="1" si="0"/>
        <v>16235</v>
      </c>
    </row>
    <row r="14591" spans="1:2" x14ac:dyDescent="0.25">
      <c r="A14591" s="2"/>
      <c r="B14591" s="2">
        <f t="shared" ca="1" si="0"/>
        <v>25634</v>
      </c>
    </row>
    <row r="14592" spans="1:2" x14ac:dyDescent="0.25">
      <c r="A14592" s="2" t="s">
        <v>12735</v>
      </c>
      <c r="B14592" s="2">
        <f t="shared" ca="1" si="0"/>
        <v>7506</v>
      </c>
    </row>
    <row r="14593" spans="1:2" x14ac:dyDescent="0.25">
      <c r="A14593" s="2"/>
      <c r="B14593" s="2">
        <f t="shared" ca="1" si="0"/>
        <v>25452</v>
      </c>
    </row>
    <row r="14594" spans="1:2" x14ac:dyDescent="0.25">
      <c r="A14594" s="2" t="s">
        <v>12736</v>
      </c>
      <c r="B14594" s="2">
        <f t="shared" ca="1" si="0"/>
        <v>6331</v>
      </c>
    </row>
    <row r="14595" spans="1:2" x14ac:dyDescent="0.25">
      <c r="A14595" s="2" t="s">
        <v>12737</v>
      </c>
      <c r="B14595" s="2">
        <f t="shared" ca="1" si="0"/>
        <v>26339</v>
      </c>
    </row>
    <row r="14596" spans="1:2" x14ac:dyDescent="0.25">
      <c r="A14596" s="2" t="s">
        <v>12738</v>
      </c>
      <c r="B14596" s="2">
        <f t="shared" ca="1" si="0"/>
        <v>36026</v>
      </c>
    </row>
    <row r="14597" spans="1:2" x14ac:dyDescent="0.25">
      <c r="A14597" s="2" t="s">
        <v>12739</v>
      </c>
      <c r="B14597" s="2">
        <f t="shared" ca="1" si="0"/>
        <v>25071</v>
      </c>
    </row>
    <row r="14598" spans="1:2" x14ac:dyDescent="0.25">
      <c r="A14598" s="2" t="s">
        <v>12740</v>
      </c>
      <c r="B14598" s="2">
        <f t="shared" ca="1" si="0"/>
        <v>22077</v>
      </c>
    </row>
    <row r="14599" spans="1:2" x14ac:dyDescent="0.25">
      <c r="A14599" s="2" t="s">
        <v>12741</v>
      </c>
      <c r="B14599" s="2">
        <f t="shared" ca="1" si="0"/>
        <v>15787</v>
      </c>
    </row>
    <row r="14600" spans="1:2" x14ac:dyDescent="0.25">
      <c r="A14600" s="2" t="s">
        <v>12742</v>
      </c>
      <c r="B14600" s="2">
        <f t="shared" ca="1" si="0"/>
        <v>28696</v>
      </c>
    </row>
    <row r="14601" spans="1:2" x14ac:dyDescent="0.25">
      <c r="A14601" s="2" t="s">
        <v>12743</v>
      </c>
      <c r="B14601" s="2">
        <f t="shared" ca="1" si="0"/>
        <v>37378</v>
      </c>
    </row>
    <row r="14602" spans="1:2" x14ac:dyDescent="0.25">
      <c r="A14602" s="2" t="s">
        <v>12744</v>
      </c>
      <c r="B14602" s="2">
        <f t="shared" ca="1" si="0"/>
        <v>15913</v>
      </c>
    </row>
    <row r="14603" spans="1:2" x14ac:dyDescent="0.25">
      <c r="A14603" s="2" t="s">
        <v>12745</v>
      </c>
      <c r="B14603" s="2">
        <f t="shared" ca="1" si="0"/>
        <v>9663</v>
      </c>
    </row>
    <row r="14604" spans="1:2" x14ac:dyDescent="0.25">
      <c r="A14604" s="2" t="s">
        <v>12746</v>
      </c>
      <c r="B14604" s="2">
        <f t="shared" ca="1" si="0"/>
        <v>4679</v>
      </c>
    </row>
    <row r="14605" spans="1:2" x14ac:dyDescent="0.25">
      <c r="A14605" s="2" t="s">
        <v>12747</v>
      </c>
      <c r="B14605" s="2">
        <f t="shared" ca="1" si="0"/>
        <v>37609</v>
      </c>
    </row>
    <row r="14606" spans="1:2" x14ac:dyDescent="0.25">
      <c r="A14606" s="2" t="s">
        <v>12748</v>
      </c>
      <c r="B14606" s="2">
        <f t="shared" ca="1" si="0"/>
        <v>2186</v>
      </c>
    </row>
    <row r="14607" spans="1:2" x14ac:dyDescent="0.25">
      <c r="A14607" s="2" t="s">
        <v>12749</v>
      </c>
      <c r="B14607" s="2">
        <f t="shared" ca="1" si="0"/>
        <v>18066</v>
      </c>
    </row>
    <row r="14608" spans="1:2" x14ac:dyDescent="0.25">
      <c r="A14608" s="2" t="s">
        <v>12750</v>
      </c>
      <c r="B14608" s="2">
        <f t="shared" ca="1" si="0"/>
        <v>9705</v>
      </c>
    </row>
    <row r="14609" spans="1:2" x14ac:dyDescent="0.25">
      <c r="A14609" s="2" t="s">
        <v>12751</v>
      </c>
      <c r="B14609" s="2">
        <f t="shared" ca="1" si="0"/>
        <v>21131</v>
      </c>
    </row>
    <row r="14610" spans="1:2" x14ac:dyDescent="0.25">
      <c r="A14610" s="2" t="s">
        <v>12752</v>
      </c>
      <c r="B14610" s="2">
        <f t="shared" ca="1" si="0"/>
        <v>14605</v>
      </c>
    </row>
    <row r="14611" spans="1:2" x14ac:dyDescent="0.25">
      <c r="A14611" s="2" t="s">
        <v>12753</v>
      </c>
      <c r="B14611" s="2">
        <f t="shared" ca="1" si="0"/>
        <v>12603</v>
      </c>
    </row>
    <row r="14612" spans="1:2" x14ac:dyDescent="0.25">
      <c r="A14612" s="2"/>
      <c r="B14612" s="2">
        <f t="shared" ca="1" si="0"/>
        <v>5979</v>
      </c>
    </row>
    <row r="14613" spans="1:2" x14ac:dyDescent="0.25">
      <c r="A14613" s="2" t="s">
        <v>12754</v>
      </c>
      <c r="B14613" s="2">
        <f t="shared" ca="1" si="0"/>
        <v>25429</v>
      </c>
    </row>
    <row r="14614" spans="1:2" x14ac:dyDescent="0.25">
      <c r="A14614" s="2" t="s">
        <v>12755</v>
      </c>
      <c r="B14614" s="2">
        <f t="shared" ca="1" si="0"/>
        <v>13156</v>
      </c>
    </row>
    <row r="14615" spans="1:2" x14ac:dyDescent="0.25">
      <c r="A14615" s="2" t="s">
        <v>12756</v>
      </c>
      <c r="B14615" s="2">
        <f t="shared" ca="1" si="0"/>
        <v>17415</v>
      </c>
    </row>
    <row r="14616" spans="1:2" x14ac:dyDescent="0.25">
      <c r="A14616" s="2" t="s">
        <v>12757</v>
      </c>
      <c r="B14616" s="2">
        <f t="shared" ca="1" si="0"/>
        <v>4326</v>
      </c>
    </row>
    <row r="14617" spans="1:2" x14ac:dyDescent="0.25">
      <c r="A14617" s="2" t="s">
        <v>12758</v>
      </c>
      <c r="B14617" s="2">
        <f t="shared" ca="1" si="0"/>
        <v>23220</v>
      </c>
    </row>
    <row r="14618" spans="1:2" x14ac:dyDescent="0.25">
      <c r="A14618" s="2" t="s">
        <v>12759</v>
      </c>
      <c r="B14618" s="2">
        <f t="shared" ca="1" si="0"/>
        <v>31627</v>
      </c>
    </row>
    <row r="14619" spans="1:2" x14ac:dyDescent="0.25">
      <c r="A14619" s="2" t="s">
        <v>12760</v>
      </c>
      <c r="B14619" s="2">
        <f t="shared" ca="1" si="0"/>
        <v>36440</v>
      </c>
    </row>
    <row r="14620" spans="1:2" x14ac:dyDescent="0.25">
      <c r="A14620" s="2" t="s">
        <v>12761</v>
      </c>
      <c r="B14620" s="2">
        <f t="shared" ca="1" si="0"/>
        <v>31250</v>
      </c>
    </row>
    <row r="14621" spans="1:2" x14ac:dyDescent="0.25">
      <c r="A14621" s="2"/>
      <c r="B14621" s="2">
        <f t="shared" ca="1" si="0"/>
        <v>4587</v>
      </c>
    </row>
    <row r="14622" spans="1:2" x14ac:dyDescent="0.25">
      <c r="A14622" s="2" t="s">
        <v>12762</v>
      </c>
      <c r="B14622" s="2">
        <f t="shared" ca="1" si="0"/>
        <v>10930</v>
      </c>
    </row>
    <row r="14623" spans="1:2" x14ac:dyDescent="0.25">
      <c r="A14623" s="2" t="s">
        <v>12763</v>
      </c>
      <c r="B14623" s="2">
        <f t="shared" ca="1" si="0"/>
        <v>1038</v>
      </c>
    </row>
    <row r="14624" spans="1:2" x14ac:dyDescent="0.25">
      <c r="A14624" s="2" t="s">
        <v>12764</v>
      </c>
      <c r="B14624" s="2">
        <f t="shared" ca="1" si="0"/>
        <v>12465</v>
      </c>
    </row>
    <row r="14625" spans="1:2" x14ac:dyDescent="0.25">
      <c r="A14625" s="2" t="s">
        <v>12765</v>
      </c>
      <c r="B14625" s="2">
        <f t="shared" ca="1" si="0"/>
        <v>5573</v>
      </c>
    </row>
    <row r="14626" spans="1:2" x14ac:dyDescent="0.25">
      <c r="A14626" s="2" t="s">
        <v>12766</v>
      </c>
      <c r="B14626" s="2">
        <f t="shared" ca="1" si="0"/>
        <v>15155</v>
      </c>
    </row>
    <row r="14627" spans="1:2" x14ac:dyDescent="0.25">
      <c r="A14627" s="2" t="s">
        <v>12767</v>
      </c>
      <c r="B14627" s="2">
        <f t="shared" ca="1" si="0"/>
        <v>3424</v>
      </c>
    </row>
    <row r="14628" spans="1:2" x14ac:dyDescent="0.25">
      <c r="A14628" s="2" t="s">
        <v>12768</v>
      </c>
      <c r="B14628" s="2">
        <f t="shared" ca="1" si="0"/>
        <v>33351</v>
      </c>
    </row>
    <row r="14629" spans="1:2" x14ac:dyDescent="0.25">
      <c r="A14629" s="2" t="s">
        <v>12769</v>
      </c>
      <c r="B14629" s="2">
        <f t="shared" ca="1" si="0"/>
        <v>7702</v>
      </c>
    </row>
    <row r="14630" spans="1:2" x14ac:dyDescent="0.25">
      <c r="A14630" s="2" t="s">
        <v>12770</v>
      </c>
      <c r="B14630" s="2">
        <f t="shared" ca="1" si="0"/>
        <v>13309</v>
      </c>
    </row>
    <row r="14631" spans="1:2" x14ac:dyDescent="0.25">
      <c r="A14631" s="2" t="s">
        <v>12771</v>
      </c>
      <c r="B14631" s="2">
        <f t="shared" ca="1" si="0"/>
        <v>12279</v>
      </c>
    </row>
    <row r="14632" spans="1:2" x14ac:dyDescent="0.25">
      <c r="A14632" s="2" t="s">
        <v>12772</v>
      </c>
      <c r="B14632" s="2">
        <f t="shared" ca="1" si="0"/>
        <v>28950</v>
      </c>
    </row>
    <row r="14633" spans="1:2" x14ac:dyDescent="0.25">
      <c r="A14633" s="2" t="s">
        <v>12773</v>
      </c>
      <c r="B14633" s="2">
        <f t="shared" ca="1" si="0"/>
        <v>2560</v>
      </c>
    </row>
    <row r="14634" spans="1:2" x14ac:dyDescent="0.25">
      <c r="A14634" s="2" t="s">
        <v>12774</v>
      </c>
      <c r="B14634" s="2">
        <f t="shared" ca="1" si="0"/>
        <v>24643</v>
      </c>
    </row>
    <row r="14635" spans="1:2" x14ac:dyDescent="0.25">
      <c r="A14635" s="2" t="s">
        <v>12775</v>
      </c>
      <c r="B14635" s="2">
        <f t="shared" ca="1" si="0"/>
        <v>9707</v>
      </c>
    </row>
    <row r="14636" spans="1:2" x14ac:dyDescent="0.25">
      <c r="A14636" s="2" t="s">
        <v>12776</v>
      </c>
      <c r="B14636" s="2">
        <f t="shared" ca="1" si="0"/>
        <v>208</v>
      </c>
    </row>
    <row r="14637" spans="1:2" x14ac:dyDescent="0.25">
      <c r="A14637" s="2" t="s">
        <v>12777</v>
      </c>
      <c r="B14637" s="2">
        <f t="shared" ca="1" si="0"/>
        <v>23221</v>
      </c>
    </row>
    <row r="14638" spans="1:2" x14ac:dyDescent="0.25">
      <c r="A14638" s="2" t="s">
        <v>12778</v>
      </c>
      <c r="B14638" s="2">
        <f t="shared" ca="1" si="0"/>
        <v>12377</v>
      </c>
    </row>
    <row r="14639" spans="1:2" x14ac:dyDescent="0.25">
      <c r="A14639" s="2" t="s">
        <v>12779</v>
      </c>
      <c r="B14639" s="2">
        <f t="shared" ca="1" si="0"/>
        <v>19733</v>
      </c>
    </row>
    <row r="14640" spans="1:2" x14ac:dyDescent="0.25">
      <c r="A14640" s="2" t="s">
        <v>12780</v>
      </c>
      <c r="B14640" s="2">
        <f t="shared" ca="1" si="0"/>
        <v>8463</v>
      </c>
    </row>
    <row r="14641" spans="1:2" x14ac:dyDescent="0.25">
      <c r="A14641" s="2" t="s">
        <v>12781</v>
      </c>
      <c r="B14641" s="2">
        <f t="shared" ca="1" si="0"/>
        <v>718</v>
      </c>
    </row>
    <row r="14642" spans="1:2" x14ac:dyDescent="0.25">
      <c r="A14642" s="2" t="s">
        <v>12782</v>
      </c>
      <c r="B14642" s="2">
        <f t="shared" ca="1" si="0"/>
        <v>18158</v>
      </c>
    </row>
    <row r="14643" spans="1:2" x14ac:dyDescent="0.25">
      <c r="A14643" s="2" t="s">
        <v>12783</v>
      </c>
      <c r="B14643" s="2">
        <f t="shared" ca="1" si="0"/>
        <v>21061</v>
      </c>
    </row>
    <row r="14644" spans="1:2" x14ac:dyDescent="0.25">
      <c r="A14644" s="2" t="s">
        <v>12784</v>
      </c>
      <c r="B14644" s="2">
        <f t="shared" ca="1" si="0"/>
        <v>11221</v>
      </c>
    </row>
    <row r="14645" spans="1:2" x14ac:dyDescent="0.25">
      <c r="A14645" s="2" t="s">
        <v>12785</v>
      </c>
      <c r="B14645" s="2">
        <f t="shared" ca="1" si="0"/>
        <v>21413</v>
      </c>
    </row>
    <row r="14646" spans="1:2" x14ac:dyDescent="0.25">
      <c r="A14646" s="2" t="s">
        <v>12786</v>
      </c>
      <c r="B14646" s="2">
        <f t="shared" ca="1" si="0"/>
        <v>28963</v>
      </c>
    </row>
    <row r="14647" spans="1:2" x14ac:dyDescent="0.25">
      <c r="A14647" s="2" t="s">
        <v>12787</v>
      </c>
      <c r="B14647" s="2">
        <f t="shared" ca="1" si="0"/>
        <v>1992</v>
      </c>
    </row>
    <row r="14648" spans="1:2" x14ac:dyDescent="0.25">
      <c r="A14648" s="2" t="s">
        <v>12788</v>
      </c>
      <c r="B14648" s="2">
        <f t="shared" ca="1" si="0"/>
        <v>30179</v>
      </c>
    </row>
    <row r="14649" spans="1:2" x14ac:dyDescent="0.25">
      <c r="A14649" s="2" t="s">
        <v>12789</v>
      </c>
      <c r="B14649" s="2">
        <f t="shared" ca="1" si="0"/>
        <v>34601</v>
      </c>
    </row>
    <row r="14650" spans="1:2" x14ac:dyDescent="0.25">
      <c r="A14650" s="2" t="s">
        <v>12790</v>
      </c>
      <c r="B14650" s="2">
        <f t="shared" ca="1" si="0"/>
        <v>4041</v>
      </c>
    </row>
    <row r="14651" spans="1:2" x14ac:dyDescent="0.25">
      <c r="A14651" s="2" t="s">
        <v>12791</v>
      </c>
      <c r="B14651" s="2">
        <f t="shared" ca="1" si="0"/>
        <v>2213</v>
      </c>
    </row>
    <row r="14652" spans="1:2" x14ac:dyDescent="0.25">
      <c r="A14652" s="2" t="s">
        <v>12792</v>
      </c>
      <c r="B14652" s="2">
        <f t="shared" ca="1" si="0"/>
        <v>25445</v>
      </c>
    </row>
    <row r="14653" spans="1:2" x14ac:dyDescent="0.25">
      <c r="A14653" s="2" t="s">
        <v>12793</v>
      </c>
      <c r="B14653" s="2">
        <f t="shared" ca="1" si="0"/>
        <v>16741</v>
      </c>
    </row>
    <row r="14654" spans="1:2" x14ac:dyDescent="0.25">
      <c r="A14654" s="2"/>
      <c r="B14654" s="2">
        <f t="shared" ca="1" si="0"/>
        <v>20629</v>
      </c>
    </row>
    <row r="14655" spans="1:2" x14ac:dyDescent="0.25">
      <c r="A14655" s="2" t="s">
        <v>12794</v>
      </c>
      <c r="B14655" s="2">
        <f t="shared" ca="1" si="0"/>
        <v>7379</v>
      </c>
    </row>
    <row r="14656" spans="1:2" x14ac:dyDescent="0.25">
      <c r="A14656" s="2" t="s">
        <v>12795</v>
      </c>
      <c r="B14656" s="2">
        <f t="shared" ca="1" si="0"/>
        <v>21234</v>
      </c>
    </row>
    <row r="14657" spans="1:2" x14ac:dyDescent="0.25">
      <c r="A14657" s="2" t="s">
        <v>12796</v>
      </c>
      <c r="B14657" s="2">
        <f t="shared" ca="1" si="0"/>
        <v>17</v>
      </c>
    </row>
    <row r="14658" spans="1:2" x14ac:dyDescent="0.25">
      <c r="A14658" s="2" t="s">
        <v>12797</v>
      </c>
      <c r="B14658" s="2">
        <f t="shared" ca="1" si="0"/>
        <v>26304</v>
      </c>
    </row>
    <row r="14659" spans="1:2" x14ac:dyDescent="0.25">
      <c r="A14659" s="2" t="s">
        <v>12798</v>
      </c>
      <c r="B14659" s="2">
        <f t="shared" ca="1" si="0"/>
        <v>15986</v>
      </c>
    </row>
    <row r="14660" spans="1:2" x14ac:dyDescent="0.25">
      <c r="A14660" s="2" t="s">
        <v>12799</v>
      </c>
      <c r="B14660" s="2">
        <f t="shared" ca="1" si="0"/>
        <v>25140</v>
      </c>
    </row>
    <row r="14661" spans="1:2" x14ac:dyDescent="0.25">
      <c r="A14661" s="2"/>
      <c r="B14661" s="2">
        <f t="shared" ca="1" si="0"/>
        <v>142</v>
      </c>
    </row>
    <row r="14662" spans="1:2" x14ac:dyDescent="0.25">
      <c r="A14662" s="2" t="s">
        <v>12800</v>
      </c>
      <c r="B14662" s="2">
        <f t="shared" ca="1" si="0"/>
        <v>4596</v>
      </c>
    </row>
    <row r="14663" spans="1:2" x14ac:dyDescent="0.25">
      <c r="A14663" s="2" t="s">
        <v>12801</v>
      </c>
      <c r="B14663" s="2">
        <f t="shared" ca="1" si="0"/>
        <v>20073</v>
      </c>
    </row>
    <row r="14664" spans="1:2" x14ac:dyDescent="0.25">
      <c r="A14664" s="2" t="s">
        <v>12802</v>
      </c>
      <c r="B14664" s="2">
        <f t="shared" ca="1" si="0"/>
        <v>22579</v>
      </c>
    </row>
    <row r="14665" spans="1:2" x14ac:dyDescent="0.25">
      <c r="A14665" s="2" t="s">
        <v>12803</v>
      </c>
      <c r="B14665" s="2">
        <f t="shared" ca="1" si="0"/>
        <v>24250</v>
      </c>
    </row>
    <row r="14666" spans="1:2" x14ac:dyDescent="0.25">
      <c r="A14666" s="2"/>
      <c r="B14666" s="2">
        <f t="shared" ca="1" si="0"/>
        <v>26740</v>
      </c>
    </row>
    <row r="14667" spans="1:2" x14ac:dyDescent="0.25">
      <c r="A14667" s="2" t="s">
        <v>12804</v>
      </c>
      <c r="B14667" s="2">
        <f t="shared" ca="1" si="0"/>
        <v>15281</v>
      </c>
    </row>
    <row r="14668" spans="1:2" x14ac:dyDescent="0.25">
      <c r="A14668" s="2" t="s">
        <v>12805</v>
      </c>
      <c r="B14668" s="2">
        <f t="shared" ca="1" si="0"/>
        <v>8629</v>
      </c>
    </row>
    <row r="14669" spans="1:2" x14ac:dyDescent="0.25">
      <c r="A14669" s="2" t="s">
        <v>12806</v>
      </c>
      <c r="B14669" s="2">
        <f t="shared" ca="1" si="0"/>
        <v>8813</v>
      </c>
    </row>
    <row r="14670" spans="1:2" x14ac:dyDescent="0.25">
      <c r="A14670" s="2" t="s">
        <v>12807</v>
      </c>
      <c r="B14670" s="2">
        <f t="shared" ca="1" si="0"/>
        <v>29572</v>
      </c>
    </row>
    <row r="14671" spans="1:2" x14ac:dyDescent="0.25">
      <c r="A14671" s="2" t="s">
        <v>12808</v>
      </c>
      <c r="B14671" s="2">
        <f t="shared" ca="1" si="0"/>
        <v>36031</v>
      </c>
    </row>
    <row r="14672" spans="1:2" x14ac:dyDescent="0.25">
      <c r="A14672" s="2" t="s">
        <v>12809</v>
      </c>
      <c r="B14672" s="2">
        <f t="shared" ca="1" si="0"/>
        <v>26139</v>
      </c>
    </row>
    <row r="14673" spans="1:2" x14ac:dyDescent="0.25">
      <c r="A14673" s="2" t="s">
        <v>12810</v>
      </c>
      <c r="B14673" s="2">
        <f t="shared" ca="1" si="0"/>
        <v>36154</v>
      </c>
    </row>
    <row r="14674" spans="1:2" x14ac:dyDescent="0.25">
      <c r="A14674" s="2" t="s">
        <v>12811</v>
      </c>
      <c r="B14674" s="2">
        <f t="shared" ca="1" si="0"/>
        <v>26242</v>
      </c>
    </row>
    <row r="14675" spans="1:2" x14ac:dyDescent="0.25">
      <c r="A14675" s="2" t="s">
        <v>12812</v>
      </c>
      <c r="B14675" s="2">
        <f t="shared" ca="1" si="0"/>
        <v>5429</v>
      </c>
    </row>
    <row r="14676" spans="1:2" x14ac:dyDescent="0.25">
      <c r="A14676" s="2" t="s">
        <v>12813</v>
      </c>
      <c r="B14676" s="2">
        <f t="shared" ca="1" si="0"/>
        <v>35631</v>
      </c>
    </row>
    <row r="14677" spans="1:2" x14ac:dyDescent="0.25">
      <c r="A14677" s="2"/>
      <c r="B14677" s="2">
        <f t="shared" ca="1" si="0"/>
        <v>32882</v>
      </c>
    </row>
    <row r="14678" spans="1:2" x14ac:dyDescent="0.25">
      <c r="A14678" s="2"/>
      <c r="B14678" s="2">
        <f t="shared" ca="1" si="0"/>
        <v>11721</v>
      </c>
    </row>
    <row r="14679" spans="1:2" x14ac:dyDescent="0.25">
      <c r="A14679" s="2" t="s">
        <v>12814</v>
      </c>
      <c r="B14679" s="2">
        <f t="shared" ca="1" si="0"/>
        <v>8957</v>
      </c>
    </row>
    <row r="14680" spans="1:2" x14ac:dyDescent="0.25">
      <c r="A14680" s="2" t="s">
        <v>12815</v>
      </c>
      <c r="B14680" s="2">
        <f t="shared" ca="1" si="0"/>
        <v>17118</v>
      </c>
    </row>
    <row r="14681" spans="1:2" x14ac:dyDescent="0.25">
      <c r="A14681" s="2" t="s">
        <v>12816</v>
      </c>
      <c r="B14681" s="2">
        <f t="shared" ca="1" si="0"/>
        <v>26842</v>
      </c>
    </row>
    <row r="14682" spans="1:2" x14ac:dyDescent="0.25">
      <c r="A14682" s="2" t="s">
        <v>12817</v>
      </c>
      <c r="B14682" s="2">
        <f t="shared" ca="1" si="0"/>
        <v>4374</v>
      </c>
    </row>
    <row r="14683" spans="1:2" x14ac:dyDescent="0.25">
      <c r="A14683" s="2"/>
      <c r="B14683" s="2">
        <f t="shared" ca="1" si="0"/>
        <v>22985</v>
      </c>
    </row>
    <row r="14684" spans="1:2" x14ac:dyDescent="0.25">
      <c r="A14684" s="2" t="s">
        <v>12818</v>
      </c>
      <c r="B14684" s="2">
        <f t="shared" ca="1" si="0"/>
        <v>30883</v>
      </c>
    </row>
    <row r="14685" spans="1:2" x14ac:dyDescent="0.25">
      <c r="A14685" s="2" t="s">
        <v>12819</v>
      </c>
      <c r="B14685" s="2">
        <f t="shared" ca="1" si="0"/>
        <v>16518</v>
      </c>
    </row>
    <row r="14686" spans="1:2" x14ac:dyDescent="0.25">
      <c r="A14686" s="2" t="s">
        <v>12820</v>
      </c>
      <c r="B14686" s="2">
        <f t="shared" ca="1" si="0"/>
        <v>17278</v>
      </c>
    </row>
    <row r="14687" spans="1:2" x14ac:dyDescent="0.25">
      <c r="A14687" s="2" t="s">
        <v>12821</v>
      </c>
      <c r="B14687" s="2">
        <f t="shared" ca="1" si="0"/>
        <v>19156</v>
      </c>
    </row>
    <row r="14688" spans="1:2" x14ac:dyDescent="0.25">
      <c r="A14688" s="2" t="s">
        <v>12822</v>
      </c>
      <c r="B14688" s="2">
        <f t="shared" ca="1" si="0"/>
        <v>19599</v>
      </c>
    </row>
    <row r="14689" spans="1:2" x14ac:dyDescent="0.25">
      <c r="A14689" s="2"/>
      <c r="B14689" s="2">
        <f t="shared" ca="1" si="0"/>
        <v>10508</v>
      </c>
    </row>
    <row r="14690" spans="1:2" x14ac:dyDescent="0.25">
      <c r="A14690" s="2" t="s">
        <v>12823</v>
      </c>
      <c r="B14690" s="2">
        <f t="shared" ca="1" si="0"/>
        <v>21265</v>
      </c>
    </row>
    <row r="14691" spans="1:2" x14ac:dyDescent="0.25">
      <c r="A14691" s="2" t="s">
        <v>12824</v>
      </c>
      <c r="B14691" s="2">
        <f t="shared" ca="1" si="0"/>
        <v>24817</v>
      </c>
    </row>
    <row r="14692" spans="1:2" x14ac:dyDescent="0.25">
      <c r="A14692" s="2" t="s">
        <v>12825</v>
      </c>
      <c r="B14692" s="2">
        <f t="shared" ca="1" si="0"/>
        <v>28410</v>
      </c>
    </row>
    <row r="14693" spans="1:2" x14ac:dyDescent="0.25">
      <c r="A14693" s="2" t="s">
        <v>12826</v>
      </c>
      <c r="B14693" s="2">
        <f t="shared" ca="1" si="0"/>
        <v>17807</v>
      </c>
    </row>
    <row r="14694" spans="1:2" x14ac:dyDescent="0.25">
      <c r="A14694" s="2"/>
      <c r="B14694" s="2">
        <f t="shared" ca="1" si="0"/>
        <v>32059</v>
      </c>
    </row>
    <row r="14695" spans="1:2" x14ac:dyDescent="0.25">
      <c r="A14695" s="2" t="s">
        <v>12827</v>
      </c>
      <c r="B14695" s="2">
        <f t="shared" ca="1" si="0"/>
        <v>11965</v>
      </c>
    </row>
    <row r="14696" spans="1:2" x14ac:dyDescent="0.25">
      <c r="A14696" s="2" t="s">
        <v>12828</v>
      </c>
      <c r="B14696" s="2">
        <f t="shared" ca="1" si="0"/>
        <v>27007</v>
      </c>
    </row>
    <row r="14697" spans="1:2" x14ac:dyDescent="0.25">
      <c r="A14697" s="2"/>
      <c r="B14697" s="2">
        <f t="shared" ca="1" si="0"/>
        <v>20482</v>
      </c>
    </row>
    <row r="14698" spans="1:2" x14ac:dyDescent="0.25">
      <c r="A14698" s="2" t="s">
        <v>12829</v>
      </c>
      <c r="B14698" s="2">
        <f t="shared" ca="1" si="0"/>
        <v>10900</v>
      </c>
    </row>
    <row r="14699" spans="1:2" x14ac:dyDescent="0.25">
      <c r="A14699" s="2" t="s">
        <v>12830</v>
      </c>
      <c r="B14699" s="2">
        <f t="shared" ca="1" si="0"/>
        <v>13325</v>
      </c>
    </row>
    <row r="14700" spans="1:2" x14ac:dyDescent="0.25">
      <c r="A14700" s="2"/>
      <c r="B14700" s="2">
        <f t="shared" ca="1" si="0"/>
        <v>16291</v>
      </c>
    </row>
    <row r="14701" spans="1:2" x14ac:dyDescent="0.25">
      <c r="A14701" s="2" t="s">
        <v>12831</v>
      </c>
      <c r="B14701" s="2">
        <f t="shared" ca="1" si="0"/>
        <v>12559</v>
      </c>
    </row>
    <row r="14702" spans="1:2" x14ac:dyDescent="0.25">
      <c r="A14702" s="2" t="s">
        <v>12832</v>
      </c>
      <c r="B14702" s="2">
        <f t="shared" ca="1" si="0"/>
        <v>14759</v>
      </c>
    </row>
    <row r="14703" spans="1:2" x14ac:dyDescent="0.25">
      <c r="A14703" s="2" t="s">
        <v>12833</v>
      </c>
      <c r="B14703" s="2">
        <f t="shared" ca="1" si="0"/>
        <v>26801</v>
      </c>
    </row>
    <row r="14704" spans="1:2" x14ac:dyDescent="0.25">
      <c r="A14704" s="2" t="s">
        <v>12834</v>
      </c>
      <c r="B14704" s="2">
        <f t="shared" ca="1" si="0"/>
        <v>21336</v>
      </c>
    </row>
    <row r="14705" spans="1:2" x14ac:dyDescent="0.25">
      <c r="A14705" s="2" t="s">
        <v>12835</v>
      </c>
      <c r="B14705" s="2">
        <f t="shared" ca="1" si="0"/>
        <v>5495</v>
      </c>
    </row>
    <row r="14706" spans="1:2" x14ac:dyDescent="0.25">
      <c r="A14706" s="2"/>
      <c r="B14706" s="2">
        <f t="shared" ca="1" si="0"/>
        <v>32345</v>
      </c>
    </row>
    <row r="14707" spans="1:2" x14ac:dyDescent="0.25">
      <c r="A14707" s="2" t="s">
        <v>12836</v>
      </c>
      <c r="B14707" s="2">
        <f t="shared" ca="1" si="0"/>
        <v>30392</v>
      </c>
    </row>
    <row r="14708" spans="1:2" x14ac:dyDescent="0.25">
      <c r="A14708" s="2" t="s">
        <v>12837</v>
      </c>
      <c r="B14708" s="2">
        <f t="shared" ca="1" si="0"/>
        <v>31228</v>
      </c>
    </row>
    <row r="14709" spans="1:2" x14ac:dyDescent="0.25">
      <c r="A14709" s="2"/>
      <c r="B14709" s="2">
        <f t="shared" ca="1" si="0"/>
        <v>8741</v>
      </c>
    </row>
    <row r="14710" spans="1:2" x14ac:dyDescent="0.25">
      <c r="A14710" s="2" t="s">
        <v>12838</v>
      </c>
      <c r="B14710" s="2">
        <f t="shared" ca="1" si="0"/>
        <v>12298</v>
      </c>
    </row>
    <row r="14711" spans="1:2" x14ac:dyDescent="0.25">
      <c r="A14711" s="2" t="s">
        <v>12839</v>
      </c>
      <c r="B14711" s="2">
        <f t="shared" ca="1" si="0"/>
        <v>34959</v>
      </c>
    </row>
    <row r="14712" spans="1:2" x14ac:dyDescent="0.25">
      <c r="A14712" s="2" t="s">
        <v>12840</v>
      </c>
      <c r="B14712" s="2">
        <f t="shared" ca="1" si="0"/>
        <v>10321</v>
      </c>
    </row>
    <row r="14713" spans="1:2" x14ac:dyDescent="0.25">
      <c r="A14713" s="2" t="s">
        <v>12841</v>
      </c>
      <c r="B14713" s="2">
        <f t="shared" ca="1" si="0"/>
        <v>18653</v>
      </c>
    </row>
    <row r="14714" spans="1:2" x14ac:dyDescent="0.25">
      <c r="A14714" s="2"/>
      <c r="B14714" s="2">
        <f t="shared" ca="1" si="0"/>
        <v>34136</v>
      </c>
    </row>
    <row r="14715" spans="1:2" x14ac:dyDescent="0.25">
      <c r="A14715" s="2" t="s">
        <v>12842</v>
      </c>
      <c r="B14715" s="2">
        <f t="shared" ca="1" si="0"/>
        <v>20983</v>
      </c>
    </row>
    <row r="14716" spans="1:2" x14ac:dyDescent="0.25">
      <c r="A14716" s="2" t="s">
        <v>12843</v>
      </c>
      <c r="B14716" s="2">
        <f t="shared" ca="1" si="0"/>
        <v>29759</v>
      </c>
    </row>
    <row r="14717" spans="1:2" x14ac:dyDescent="0.25">
      <c r="A14717" s="2" t="s">
        <v>12844</v>
      </c>
      <c r="B14717" s="2">
        <f t="shared" ca="1" si="0"/>
        <v>22756</v>
      </c>
    </row>
    <row r="14718" spans="1:2" x14ac:dyDescent="0.25">
      <c r="A14718" s="2" t="s">
        <v>12845</v>
      </c>
      <c r="B14718" s="2">
        <f t="shared" ca="1" si="0"/>
        <v>5079</v>
      </c>
    </row>
    <row r="14719" spans="1:2" x14ac:dyDescent="0.25">
      <c r="A14719" s="2" t="s">
        <v>12846</v>
      </c>
      <c r="B14719" s="2">
        <f t="shared" ca="1" si="0"/>
        <v>24335</v>
      </c>
    </row>
    <row r="14720" spans="1:2" x14ac:dyDescent="0.25">
      <c r="A14720" s="2" t="s">
        <v>12847</v>
      </c>
      <c r="B14720" s="2">
        <f t="shared" ca="1" si="0"/>
        <v>9040</v>
      </c>
    </row>
    <row r="14721" spans="1:2" x14ac:dyDescent="0.25">
      <c r="A14721" s="2" t="s">
        <v>12848</v>
      </c>
      <c r="B14721" s="2">
        <f t="shared" ca="1" si="0"/>
        <v>628</v>
      </c>
    </row>
    <row r="14722" spans="1:2" x14ac:dyDescent="0.25">
      <c r="A14722" s="2" t="s">
        <v>12849</v>
      </c>
      <c r="B14722" s="2">
        <f t="shared" ca="1" si="0"/>
        <v>35576</v>
      </c>
    </row>
    <row r="14723" spans="1:2" x14ac:dyDescent="0.25">
      <c r="A14723" s="2" t="s">
        <v>12850</v>
      </c>
      <c r="B14723" s="2">
        <f t="shared" ca="1" si="0"/>
        <v>27489</v>
      </c>
    </row>
    <row r="14724" spans="1:2" x14ac:dyDescent="0.25">
      <c r="A14724" s="2"/>
      <c r="B14724" s="2">
        <f t="shared" ca="1" si="0"/>
        <v>21196</v>
      </c>
    </row>
    <row r="14725" spans="1:2" x14ac:dyDescent="0.25">
      <c r="A14725" s="2" t="s">
        <v>12851</v>
      </c>
      <c r="B14725" s="2">
        <f t="shared" ca="1" si="0"/>
        <v>16904</v>
      </c>
    </row>
    <row r="14726" spans="1:2" x14ac:dyDescent="0.25">
      <c r="A14726" s="2" t="s">
        <v>12852</v>
      </c>
      <c r="B14726" s="2">
        <f t="shared" ca="1" si="0"/>
        <v>12044</v>
      </c>
    </row>
    <row r="14727" spans="1:2" x14ac:dyDescent="0.25">
      <c r="A14727" s="2" t="s">
        <v>12853</v>
      </c>
      <c r="B14727" s="2">
        <f t="shared" ca="1" si="0"/>
        <v>29395</v>
      </c>
    </row>
    <row r="14728" spans="1:2" x14ac:dyDescent="0.25">
      <c r="A14728" s="2" t="s">
        <v>12854</v>
      </c>
      <c r="B14728" s="2">
        <f t="shared" ca="1" si="0"/>
        <v>28016</v>
      </c>
    </row>
    <row r="14729" spans="1:2" x14ac:dyDescent="0.25">
      <c r="A14729" s="2" t="s">
        <v>12855</v>
      </c>
      <c r="B14729" s="2">
        <f t="shared" ca="1" si="0"/>
        <v>29845</v>
      </c>
    </row>
    <row r="14730" spans="1:2" x14ac:dyDescent="0.25">
      <c r="A14730" s="2" t="s">
        <v>12856</v>
      </c>
      <c r="B14730" s="2">
        <f t="shared" ca="1" si="0"/>
        <v>6814</v>
      </c>
    </row>
    <row r="14731" spans="1:2" x14ac:dyDescent="0.25">
      <c r="A14731" s="2" t="s">
        <v>12857</v>
      </c>
      <c r="B14731" s="2">
        <f t="shared" ca="1" si="0"/>
        <v>4244</v>
      </c>
    </row>
    <row r="14732" spans="1:2" x14ac:dyDescent="0.25">
      <c r="A14732" s="2" t="s">
        <v>12858</v>
      </c>
      <c r="B14732" s="2">
        <f t="shared" ca="1" si="0"/>
        <v>9213</v>
      </c>
    </row>
    <row r="14733" spans="1:2" x14ac:dyDescent="0.25">
      <c r="A14733" s="2" t="s">
        <v>12859</v>
      </c>
      <c r="B14733" s="2">
        <f t="shared" ca="1" si="0"/>
        <v>20229</v>
      </c>
    </row>
    <row r="14734" spans="1:2" x14ac:dyDescent="0.25">
      <c r="A14734" s="2" t="s">
        <v>12860</v>
      </c>
      <c r="B14734" s="2">
        <f t="shared" ca="1" si="0"/>
        <v>32964</v>
      </c>
    </row>
    <row r="14735" spans="1:2" x14ac:dyDescent="0.25">
      <c r="A14735" s="2" t="s">
        <v>12861</v>
      </c>
      <c r="B14735" s="2">
        <f t="shared" ca="1" si="0"/>
        <v>15366</v>
      </c>
    </row>
    <row r="14736" spans="1:2" x14ac:dyDescent="0.25">
      <c r="A14736" s="2" t="s">
        <v>12862</v>
      </c>
      <c r="B14736" s="2">
        <f t="shared" ca="1" si="0"/>
        <v>6969</v>
      </c>
    </row>
    <row r="14737" spans="1:2" x14ac:dyDescent="0.25">
      <c r="A14737" s="2" t="s">
        <v>12863</v>
      </c>
      <c r="B14737" s="2">
        <f t="shared" ca="1" si="0"/>
        <v>6611</v>
      </c>
    </row>
    <row r="14738" spans="1:2" x14ac:dyDescent="0.25">
      <c r="A14738" s="2"/>
      <c r="B14738" s="2">
        <f t="shared" ca="1" si="0"/>
        <v>17534</v>
      </c>
    </row>
    <row r="14739" spans="1:2" x14ac:dyDescent="0.25">
      <c r="A14739" s="2" t="s">
        <v>12864</v>
      </c>
      <c r="B14739" s="2">
        <f t="shared" ca="1" si="0"/>
        <v>3742</v>
      </c>
    </row>
    <row r="14740" spans="1:2" x14ac:dyDescent="0.25">
      <c r="A14740" s="2" t="s">
        <v>12865</v>
      </c>
      <c r="B14740" s="2">
        <f t="shared" ca="1" si="0"/>
        <v>30118</v>
      </c>
    </row>
    <row r="14741" spans="1:2" x14ac:dyDescent="0.25">
      <c r="A14741" s="2" t="s">
        <v>12866</v>
      </c>
      <c r="B14741" s="2">
        <f t="shared" ca="1" si="0"/>
        <v>26314</v>
      </c>
    </row>
    <row r="14742" spans="1:2" x14ac:dyDescent="0.25">
      <c r="A14742" s="2" t="s">
        <v>12867</v>
      </c>
      <c r="B14742" s="2">
        <f t="shared" ca="1" si="0"/>
        <v>11684</v>
      </c>
    </row>
    <row r="14743" spans="1:2" x14ac:dyDescent="0.25">
      <c r="A14743" s="2" t="s">
        <v>12868</v>
      </c>
      <c r="B14743" s="2">
        <f t="shared" ca="1" si="0"/>
        <v>32500</v>
      </c>
    </row>
    <row r="14744" spans="1:2" x14ac:dyDescent="0.25">
      <c r="A14744" s="2" t="s">
        <v>12869</v>
      </c>
      <c r="B14744" s="2">
        <f t="shared" ca="1" si="0"/>
        <v>21833</v>
      </c>
    </row>
    <row r="14745" spans="1:2" x14ac:dyDescent="0.25">
      <c r="A14745" s="2" t="s">
        <v>12870</v>
      </c>
      <c r="B14745" s="2">
        <f t="shared" ca="1" si="0"/>
        <v>11588</v>
      </c>
    </row>
    <row r="14746" spans="1:2" x14ac:dyDescent="0.25">
      <c r="A14746" s="2" t="s">
        <v>12871</v>
      </c>
      <c r="B14746" s="2">
        <f t="shared" ca="1" si="0"/>
        <v>7708</v>
      </c>
    </row>
    <row r="14747" spans="1:2" x14ac:dyDescent="0.25">
      <c r="A14747" s="2" t="s">
        <v>12872</v>
      </c>
      <c r="B14747" s="2">
        <f t="shared" ca="1" si="0"/>
        <v>32558</v>
      </c>
    </row>
    <row r="14748" spans="1:2" x14ac:dyDescent="0.25">
      <c r="A14748" s="2" t="s">
        <v>12873</v>
      </c>
      <c r="B14748" s="2">
        <f t="shared" ca="1" si="0"/>
        <v>4260</v>
      </c>
    </row>
    <row r="14749" spans="1:2" x14ac:dyDescent="0.25">
      <c r="A14749" s="2" t="s">
        <v>12874</v>
      </c>
      <c r="B14749" s="2">
        <f t="shared" ca="1" si="0"/>
        <v>27327</v>
      </c>
    </row>
    <row r="14750" spans="1:2" x14ac:dyDescent="0.25">
      <c r="A14750" s="2" t="s">
        <v>12875</v>
      </c>
      <c r="B14750" s="2">
        <f t="shared" ca="1" si="0"/>
        <v>8325</v>
      </c>
    </row>
    <row r="14751" spans="1:2" x14ac:dyDescent="0.25">
      <c r="A14751" s="2" t="s">
        <v>12876</v>
      </c>
      <c r="B14751" s="2">
        <f t="shared" ca="1" si="0"/>
        <v>7284</v>
      </c>
    </row>
    <row r="14752" spans="1:2" x14ac:dyDescent="0.25">
      <c r="A14752" s="2" t="s">
        <v>12877</v>
      </c>
      <c r="B14752" s="2">
        <f t="shared" ca="1" si="0"/>
        <v>19012</v>
      </c>
    </row>
    <row r="14753" spans="1:2" x14ac:dyDescent="0.25">
      <c r="A14753" s="2" t="s">
        <v>12878</v>
      </c>
      <c r="B14753" s="2">
        <f t="shared" ca="1" si="0"/>
        <v>34243</v>
      </c>
    </row>
    <row r="14754" spans="1:2" x14ac:dyDescent="0.25">
      <c r="A14754" s="2" t="s">
        <v>12879</v>
      </c>
      <c r="B14754" s="2">
        <f t="shared" ca="1" si="0"/>
        <v>32233</v>
      </c>
    </row>
    <row r="14755" spans="1:2" x14ac:dyDescent="0.25">
      <c r="A14755" s="2" t="s">
        <v>12880</v>
      </c>
      <c r="B14755" s="2">
        <f t="shared" ca="1" si="0"/>
        <v>14166</v>
      </c>
    </row>
    <row r="14756" spans="1:2" x14ac:dyDescent="0.25">
      <c r="A14756" s="2" t="s">
        <v>12881</v>
      </c>
      <c r="B14756" s="2">
        <f t="shared" ca="1" si="0"/>
        <v>13721</v>
      </c>
    </row>
    <row r="14757" spans="1:2" x14ac:dyDescent="0.25">
      <c r="A14757" s="2" t="s">
        <v>12882</v>
      </c>
      <c r="B14757" s="2">
        <f t="shared" ca="1" si="0"/>
        <v>27059</v>
      </c>
    </row>
    <row r="14758" spans="1:2" x14ac:dyDescent="0.25">
      <c r="A14758" s="2" t="s">
        <v>12883</v>
      </c>
      <c r="B14758" s="2">
        <f t="shared" ca="1" si="0"/>
        <v>28055</v>
      </c>
    </row>
    <row r="14759" spans="1:2" x14ac:dyDescent="0.25">
      <c r="A14759" s="2"/>
      <c r="B14759" s="2">
        <f t="shared" ca="1" si="0"/>
        <v>15508</v>
      </c>
    </row>
    <row r="14760" spans="1:2" x14ac:dyDescent="0.25">
      <c r="A14760" s="2" t="s">
        <v>12884</v>
      </c>
      <c r="B14760" s="2">
        <f t="shared" ca="1" si="0"/>
        <v>31566</v>
      </c>
    </row>
    <row r="14761" spans="1:2" x14ac:dyDescent="0.25">
      <c r="A14761" s="2" t="s">
        <v>12885</v>
      </c>
      <c r="B14761" s="2">
        <f t="shared" ca="1" si="0"/>
        <v>10535</v>
      </c>
    </row>
    <row r="14762" spans="1:2" x14ac:dyDescent="0.25">
      <c r="A14762" s="2" t="s">
        <v>12886</v>
      </c>
      <c r="B14762" s="2">
        <f t="shared" ca="1" si="0"/>
        <v>12522</v>
      </c>
    </row>
    <row r="14763" spans="1:2" x14ac:dyDescent="0.25">
      <c r="A14763" s="2" t="s">
        <v>12887</v>
      </c>
      <c r="B14763" s="2">
        <f t="shared" ca="1" si="0"/>
        <v>14947</v>
      </c>
    </row>
    <row r="14764" spans="1:2" x14ac:dyDescent="0.25">
      <c r="A14764" s="2" t="s">
        <v>12888</v>
      </c>
      <c r="B14764" s="2">
        <f t="shared" ca="1" si="0"/>
        <v>12068</v>
      </c>
    </row>
    <row r="14765" spans="1:2" x14ac:dyDescent="0.25">
      <c r="A14765" s="2" t="s">
        <v>12889</v>
      </c>
      <c r="B14765" s="2">
        <f t="shared" ca="1" si="0"/>
        <v>5805</v>
      </c>
    </row>
    <row r="14766" spans="1:2" x14ac:dyDescent="0.25">
      <c r="A14766" s="2" t="s">
        <v>12890</v>
      </c>
      <c r="B14766" s="2">
        <f t="shared" ca="1" si="0"/>
        <v>33832</v>
      </c>
    </row>
    <row r="14767" spans="1:2" x14ac:dyDescent="0.25">
      <c r="A14767" s="2" t="s">
        <v>12891</v>
      </c>
      <c r="B14767" s="2">
        <f t="shared" ca="1" si="0"/>
        <v>33120</v>
      </c>
    </row>
    <row r="14768" spans="1:2" x14ac:dyDescent="0.25">
      <c r="A14768" s="2"/>
      <c r="B14768" s="2">
        <f t="shared" ca="1" si="0"/>
        <v>25812</v>
      </c>
    </row>
    <row r="14769" spans="1:2" x14ac:dyDescent="0.25">
      <c r="A14769" s="2" t="s">
        <v>12892</v>
      </c>
      <c r="B14769" s="2">
        <f t="shared" ca="1" si="0"/>
        <v>18355</v>
      </c>
    </row>
    <row r="14770" spans="1:2" x14ac:dyDescent="0.25">
      <c r="A14770" s="2" t="s">
        <v>12893</v>
      </c>
      <c r="B14770" s="2">
        <f t="shared" ca="1" si="0"/>
        <v>19391</v>
      </c>
    </row>
    <row r="14771" spans="1:2" x14ac:dyDescent="0.25">
      <c r="A14771" s="2" t="s">
        <v>12894</v>
      </c>
      <c r="B14771" s="2">
        <f t="shared" ca="1" si="0"/>
        <v>4428</v>
      </c>
    </row>
    <row r="14772" spans="1:2" x14ac:dyDescent="0.25">
      <c r="A14772" s="2" t="s">
        <v>12895</v>
      </c>
      <c r="B14772" s="2">
        <f t="shared" ca="1" si="0"/>
        <v>3021</v>
      </c>
    </row>
    <row r="14773" spans="1:2" x14ac:dyDescent="0.25">
      <c r="A14773" s="2" t="s">
        <v>12896</v>
      </c>
      <c r="B14773" s="2">
        <f t="shared" ca="1" si="0"/>
        <v>37160</v>
      </c>
    </row>
    <row r="14774" spans="1:2" x14ac:dyDescent="0.25">
      <c r="A14774" s="2" t="s">
        <v>12897</v>
      </c>
      <c r="B14774" s="2">
        <f t="shared" ca="1" si="0"/>
        <v>28469</v>
      </c>
    </row>
    <row r="14775" spans="1:2" x14ac:dyDescent="0.25">
      <c r="A14775" s="2" t="s">
        <v>12898</v>
      </c>
      <c r="B14775" s="2">
        <f t="shared" ca="1" si="0"/>
        <v>4429</v>
      </c>
    </row>
    <row r="14776" spans="1:2" x14ac:dyDescent="0.25">
      <c r="A14776" s="2" t="s">
        <v>12899</v>
      </c>
      <c r="B14776" s="2">
        <f t="shared" ca="1" si="0"/>
        <v>35740</v>
      </c>
    </row>
    <row r="14777" spans="1:2" x14ac:dyDescent="0.25">
      <c r="A14777" s="2" t="s">
        <v>12900</v>
      </c>
      <c r="B14777" s="2">
        <f t="shared" ca="1" si="0"/>
        <v>7699</v>
      </c>
    </row>
    <row r="14778" spans="1:2" x14ac:dyDescent="0.25">
      <c r="A14778" s="2" t="s">
        <v>12901</v>
      </c>
      <c r="B14778" s="2">
        <f t="shared" ca="1" si="0"/>
        <v>35606</v>
      </c>
    </row>
    <row r="14779" spans="1:2" x14ac:dyDescent="0.25">
      <c r="A14779" s="2" t="s">
        <v>12902</v>
      </c>
      <c r="B14779" s="2">
        <f t="shared" ca="1" si="0"/>
        <v>12978</v>
      </c>
    </row>
    <row r="14780" spans="1:2" x14ac:dyDescent="0.25">
      <c r="A14780" s="2"/>
      <c r="B14780" s="2">
        <f t="shared" ca="1" si="0"/>
        <v>16246</v>
      </c>
    </row>
    <row r="14781" spans="1:2" x14ac:dyDescent="0.25">
      <c r="A14781" s="2" t="s">
        <v>12903</v>
      </c>
      <c r="B14781" s="2">
        <f t="shared" ca="1" si="0"/>
        <v>5573</v>
      </c>
    </row>
    <row r="14782" spans="1:2" x14ac:dyDescent="0.25">
      <c r="A14782" s="2"/>
      <c r="B14782" s="2">
        <f t="shared" ca="1" si="0"/>
        <v>14851</v>
      </c>
    </row>
    <row r="14783" spans="1:2" x14ac:dyDescent="0.25">
      <c r="A14783" s="2" t="s">
        <v>12904</v>
      </c>
      <c r="B14783" s="2">
        <f t="shared" ca="1" si="0"/>
        <v>10631</v>
      </c>
    </row>
    <row r="14784" spans="1:2" x14ac:dyDescent="0.25">
      <c r="A14784" s="2" t="s">
        <v>12905</v>
      </c>
      <c r="B14784" s="2">
        <f t="shared" ca="1" si="0"/>
        <v>4318</v>
      </c>
    </row>
    <row r="14785" spans="1:2" x14ac:dyDescent="0.25">
      <c r="A14785" s="2" t="s">
        <v>12906</v>
      </c>
      <c r="B14785" s="2">
        <f t="shared" ca="1" si="0"/>
        <v>28379</v>
      </c>
    </row>
    <row r="14786" spans="1:2" x14ac:dyDescent="0.25">
      <c r="A14786" s="2" t="s">
        <v>12907</v>
      </c>
      <c r="B14786" s="2">
        <f t="shared" ca="1" si="0"/>
        <v>6495</v>
      </c>
    </row>
    <row r="14787" spans="1:2" x14ac:dyDescent="0.25">
      <c r="A14787" s="2" t="s">
        <v>12908</v>
      </c>
      <c r="B14787" s="2">
        <f t="shared" ca="1" si="0"/>
        <v>11522</v>
      </c>
    </row>
    <row r="14788" spans="1:2" x14ac:dyDescent="0.25">
      <c r="A14788" s="2" t="s">
        <v>12909</v>
      </c>
      <c r="B14788" s="2">
        <f t="shared" ca="1" si="0"/>
        <v>17739</v>
      </c>
    </row>
    <row r="14789" spans="1:2" x14ac:dyDescent="0.25">
      <c r="A14789" s="2" t="s">
        <v>12910</v>
      </c>
      <c r="B14789" s="2">
        <f t="shared" ca="1" si="0"/>
        <v>2104</v>
      </c>
    </row>
    <row r="14790" spans="1:2" x14ac:dyDescent="0.25">
      <c r="A14790" s="2"/>
      <c r="B14790" s="2">
        <f t="shared" ca="1" si="0"/>
        <v>23362</v>
      </c>
    </row>
    <row r="14791" spans="1:2" x14ac:dyDescent="0.25">
      <c r="A14791" s="2" t="s">
        <v>12911</v>
      </c>
      <c r="B14791" s="2">
        <f t="shared" ca="1" si="0"/>
        <v>1670</v>
      </c>
    </row>
    <row r="14792" spans="1:2" x14ac:dyDescent="0.25">
      <c r="A14792" s="2" t="s">
        <v>12912</v>
      </c>
      <c r="B14792" s="2">
        <f t="shared" ca="1" si="0"/>
        <v>31133</v>
      </c>
    </row>
    <row r="14793" spans="1:2" x14ac:dyDescent="0.25">
      <c r="A14793" s="2" t="s">
        <v>12913</v>
      </c>
      <c r="B14793" s="2">
        <f t="shared" ca="1" si="0"/>
        <v>16028</v>
      </c>
    </row>
    <row r="14794" spans="1:2" x14ac:dyDescent="0.25">
      <c r="A14794" s="2" t="s">
        <v>12914</v>
      </c>
      <c r="B14794" s="2">
        <f t="shared" ca="1" si="0"/>
        <v>25584</v>
      </c>
    </row>
    <row r="14795" spans="1:2" x14ac:dyDescent="0.25">
      <c r="A14795" s="2" t="s">
        <v>12915</v>
      </c>
      <c r="B14795" s="2">
        <f t="shared" ca="1" si="0"/>
        <v>4892</v>
      </c>
    </row>
    <row r="14796" spans="1:2" x14ac:dyDescent="0.25">
      <c r="A14796" s="2" t="s">
        <v>12916</v>
      </c>
      <c r="B14796" s="2">
        <f t="shared" ca="1" si="0"/>
        <v>2725</v>
      </c>
    </row>
    <row r="14797" spans="1:2" x14ac:dyDescent="0.25">
      <c r="A14797" s="2" t="s">
        <v>12917</v>
      </c>
      <c r="B14797" s="2">
        <f t="shared" ca="1" si="0"/>
        <v>7690</v>
      </c>
    </row>
    <row r="14798" spans="1:2" x14ac:dyDescent="0.25">
      <c r="A14798" s="2" t="s">
        <v>12918</v>
      </c>
      <c r="B14798" s="2">
        <f t="shared" ca="1" si="0"/>
        <v>15037</v>
      </c>
    </row>
    <row r="14799" spans="1:2" x14ac:dyDescent="0.25">
      <c r="A14799" s="2" t="s">
        <v>12919</v>
      </c>
      <c r="B14799" s="2">
        <f t="shared" ca="1" si="0"/>
        <v>22463</v>
      </c>
    </row>
    <row r="14800" spans="1:2" x14ac:dyDescent="0.25">
      <c r="A14800" s="2"/>
      <c r="B14800" s="2">
        <f t="shared" ca="1" si="0"/>
        <v>6638</v>
      </c>
    </row>
    <row r="14801" spans="1:2" x14ac:dyDescent="0.25">
      <c r="A14801" s="2" t="s">
        <v>12920</v>
      </c>
      <c r="B14801" s="2">
        <f t="shared" ca="1" si="0"/>
        <v>32905</v>
      </c>
    </row>
    <row r="14802" spans="1:2" x14ac:dyDescent="0.25">
      <c r="A14802" s="2" t="s">
        <v>12921</v>
      </c>
      <c r="B14802" s="2">
        <f t="shared" ca="1" si="0"/>
        <v>35518</v>
      </c>
    </row>
    <row r="14803" spans="1:2" x14ac:dyDescent="0.25">
      <c r="A14803" s="2" t="s">
        <v>12922</v>
      </c>
      <c r="B14803" s="2">
        <f t="shared" ca="1" si="0"/>
        <v>19690</v>
      </c>
    </row>
    <row r="14804" spans="1:2" x14ac:dyDescent="0.25">
      <c r="A14804" s="2" t="s">
        <v>12923</v>
      </c>
      <c r="B14804" s="2">
        <f t="shared" ca="1" si="0"/>
        <v>1298</v>
      </c>
    </row>
    <row r="14805" spans="1:2" x14ac:dyDescent="0.25">
      <c r="A14805" s="2" t="s">
        <v>12924</v>
      </c>
      <c r="B14805" s="2">
        <f t="shared" ca="1" si="0"/>
        <v>25825</v>
      </c>
    </row>
    <row r="14806" spans="1:2" x14ac:dyDescent="0.25">
      <c r="A14806" s="2" t="s">
        <v>12925</v>
      </c>
      <c r="B14806" s="2">
        <f t="shared" ca="1" si="0"/>
        <v>31880</v>
      </c>
    </row>
    <row r="14807" spans="1:2" x14ac:dyDescent="0.25">
      <c r="A14807" s="2" t="s">
        <v>12926</v>
      </c>
      <c r="B14807" s="2">
        <f t="shared" ca="1" si="0"/>
        <v>28686</v>
      </c>
    </row>
    <row r="14808" spans="1:2" x14ac:dyDescent="0.25">
      <c r="A14808" s="2" t="s">
        <v>12927</v>
      </c>
      <c r="B14808" s="2">
        <f t="shared" ca="1" si="0"/>
        <v>2285</v>
      </c>
    </row>
    <row r="14809" spans="1:2" x14ac:dyDescent="0.25">
      <c r="A14809" s="2" t="s">
        <v>12928</v>
      </c>
      <c r="B14809" s="2">
        <f t="shared" ca="1" si="0"/>
        <v>32676</v>
      </c>
    </row>
    <row r="14810" spans="1:2" x14ac:dyDescent="0.25">
      <c r="A14810" s="2" t="s">
        <v>12929</v>
      </c>
      <c r="B14810" s="2">
        <f t="shared" ca="1" si="0"/>
        <v>24211</v>
      </c>
    </row>
    <row r="14811" spans="1:2" x14ac:dyDescent="0.25">
      <c r="A14811" s="2" t="s">
        <v>12930</v>
      </c>
      <c r="B14811" s="2">
        <f t="shared" ca="1" si="0"/>
        <v>8019</v>
      </c>
    </row>
    <row r="14812" spans="1:2" x14ac:dyDescent="0.25">
      <c r="A14812" s="2"/>
      <c r="B14812" s="2">
        <f t="shared" ca="1" si="0"/>
        <v>9549</v>
      </c>
    </row>
    <row r="14813" spans="1:2" x14ac:dyDescent="0.25">
      <c r="A14813" s="2" t="s">
        <v>12931</v>
      </c>
      <c r="B14813" s="2">
        <f t="shared" ca="1" si="0"/>
        <v>10401</v>
      </c>
    </row>
    <row r="14814" spans="1:2" x14ac:dyDescent="0.25">
      <c r="A14814" s="2" t="s">
        <v>12932</v>
      </c>
      <c r="B14814" s="2">
        <f t="shared" ca="1" si="0"/>
        <v>31496</v>
      </c>
    </row>
    <row r="14815" spans="1:2" x14ac:dyDescent="0.25">
      <c r="A14815" s="2" t="s">
        <v>12933</v>
      </c>
      <c r="B14815" s="2">
        <f t="shared" ca="1" si="0"/>
        <v>10316</v>
      </c>
    </row>
    <row r="14816" spans="1:2" x14ac:dyDescent="0.25">
      <c r="A14816" s="2" t="s">
        <v>12934</v>
      </c>
      <c r="B14816" s="2">
        <f t="shared" ca="1" si="0"/>
        <v>33737</v>
      </c>
    </row>
    <row r="14817" spans="1:2" x14ac:dyDescent="0.25">
      <c r="A14817" s="2" t="s">
        <v>12935</v>
      </c>
      <c r="B14817" s="2">
        <f t="shared" ca="1" si="0"/>
        <v>6114</v>
      </c>
    </row>
    <row r="14818" spans="1:2" x14ac:dyDescent="0.25">
      <c r="A14818" s="2" t="s">
        <v>12936</v>
      </c>
      <c r="B14818" s="2">
        <f t="shared" ca="1" si="0"/>
        <v>251</v>
      </c>
    </row>
    <row r="14819" spans="1:2" x14ac:dyDescent="0.25">
      <c r="A14819" s="2" t="s">
        <v>12937</v>
      </c>
      <c r="B14819" s="2">
        <f t="shared" ca="1" si="0"/>
        <v>37517</v>
      </c>
    </row>
    <row r="14820" spans="1:2" x14ac:dyDescent="0.25">
      <c r="A14820" s="2" t="s">
        <v>12938</v>
      </c>
      <c r="B14820" s="2">
        <f t="shared" ca="1" si="0"/>
        <v>5708</v>
      </c>
    </row>
    <row r="14821" spans="1:2" x14ac:dyDescent="0.25">
      <c r="A14821" s="2" t="s">
        <v>12939</v>
      </c>
      <c r="B14821" s="2">
        <f t="shared" ca="1" si="0"/>
        <v>19054</v>
      </c>
    </row>
    <row r="14822" spans="1:2" x14ac:dyDescent="0.25">
      <c r="A14822" s="2" t="s">
        <v>12940</v>
      </c>
      <c r="B14822" s="2">
        <f t="shared" ca="1" si="0"/>
        <v>7432</v>
      </c>
    </row>
    <row r="14823" spans="1:2" x14ac:dyDescent="0.25">
      <c r="A14823" s="2" t="s">
        <v>12941</v>
      </c>
      <c r="B14823" s="2">
        <f t="shared" ca="1" si="0"/>
        <v>14042</v>
      </c>
    </row>
    <row r="14824" spans="1:2" x14ac:dyDescent="0.25">
      <c r="A14824" s="2" t="s">
        <v>12942</v>
      </c>
      <c r="B14824" s="2">
        <f t="shared" ca="1" si="0"/>
        <v>37270</v>
      </c>
    </row>
    <row r="14825" spans="1:2" x14ac:dyDescent="0.25">
      <c r="A14825" s="2" t="s">
        <v>12943</v>
      </c>
      <c r="B14825" s="2">
        <f t="shared" ca="1" si="0"/>
        <v>10477</v>
      </c>
    </row>
    <row r="14826" spans="1:2" x14ac:dyDescent="0.25">
      <c r="A14826" s="2" t="s">
        <v>12944</v>
      </c>
      <c r="B14826" s="2">
        <f t="shared" ca="1" si="0"/>
        <v>198</v>
      </c>
    </row>
    <row r="14827" spans="1:2" x14ac:dyDescent="0.25">
      <c r="A14827" s="2" t="s">
        <v>12945</v>
      </c>
      <c r="B14827" s="2">
        <f t="shared" ca="1" si="0"/>
        <v>36788</v>
      </c>
    </row>
    <row r="14828" spans="1:2" x14ac:dyDescent="0.25">
      <c r="A14828" s="2" t="s">
        <v>12946</v>
      </c>
      <c r="B14828" s="2">
        <f t="shared" ca="1" si="0"/>
        <v>9896</v>
      </c>
    </row>
    <row r="14829" spans="1:2" x14ac:dyDescent="0.25">
      <c r="A14829" s="2" t="s">
        <v>12947</v>
      </c>
      <c r="B14829" s="2">
        <f t="shared" ca="1" si="0"/>
        <v>8170</v>
      </c>
    </row>
    <row r="14830" spans="1:2" x14ac:dyDescent="0.25">
      <c r="A14830" s="2" t="s">
        <v>12948</v>
      </c>
      <c r="B14830" s="2">
        <f t="shared" ca="1" si="0"/>
        <v>5969</v>
      </c>
    </row>
    <row r="14831" spans="1:2" x14ac:dyDescent="0.25">
      <c r="A14831" s="2" t="s">
        <v>12949</v>
      </c>
      <c r="B14831" s="2">
        <f t="shared" ca="1" si="0"/>
        <v>37148</v>
      </c>
    </row>
    <row r="14832" spans="1:2" x14ac:dyDescent="0.25">
      <c r="A14832" s="2" t="s">
        <v>12950</v>
      </c>
      <c r="B14832" s="2">
        <f t="shared" ca="1" si="0"/>
        <v>32526</v>
      </c>
    </row>
    <row r="14833" spans="1:2" x14ac:dyDescent="0.25">
      <c r="A14833" s="2" t="s">
        <v>12951</v>
      </c>
      <c r="B14833" s="2">
        <f t="shared" ca="1" si="0"/>
        <v>11775</v>
      </c>
    </row>
    <row r="14834" spans="1:2" x14ac:dyDescent="0.25">
      <c r="A14834" s="2" t="s">
        <v>12952</v>
      </c>
      <c r="B14834" s="2">
        <f t="shared" ca="1" si="0"/>
        <v>34558</v>
      </c>
    </row>
    <row r="14835" spans="1:2" x14ac:dyDescent="0.25">
      <c r="A14835" s="2" t="s">
        <v>12953</v>
      </c>
      <c r="B14835" s="2">
        <f t="shared" ca="1" si="0"/>
        <v>14921</v>
      </c>
    </row>
    <row r="14836" spans="1:2" x14ac:dyDescent="0.25">
      <c r="A14836" s="2" t="s">
        <v>12954</v>
      </c>
      <c r="B14836" s="2">
        <f t="shared" ca="1" si="0"/>
        <v>28232</v>
      </c>
    </row>
    <row r="14837" spans="1:2" x14ac:dyDescent="0.25">
      <c r="A14837" s="2" t="s">
        <v>12955</v>
      </c>
      <c r="B14837" s="2">
        <f t="shared" ca="1" si="0"/>
        <v>10007</v>
      </c>
    </row>
    <row r="14838" spans="1:2" x14ac:dyDescent="0.25">
      <c r="A14838" s="2" t="s">
        <v>12956</v>
      </c>
      <c r="B14838" s="2">
        <f t="shared" ca="1" si="0"/>
        <v>30936</v>
      </c>
    </row>
    <row r="14839" spans="1:2" x14ac:dyDescent="0.25">
      <c r="A14839" s="2" t="s">
        <v>12957</v>
      </c>
      <c r="B14839" s="2">
        <f t="shared" ca="1" si="0"/>
        <v>12414</v>
      </c>
    </row>
    <row r="14840" spans="1:2" x14ac:dyDescent="0.25">
      <c r="A14840" s="2" t="s">
        <v>12958</v>
      </c>
      <c r="B14840" s="2">
        <f t="shared" ca="1" si="0"/>
        <v>17263</v>
      </c>
    </row>
    <row r="14841" spans="1:2" x14ac:dyDescent="0.25">
      <c r="A14841" s="2" t="s">
        <v>12959</v>
      </c>
      <c r="B14841" s="2">
        <f t="shared" ca="1" si="0"/>
        <v>12097</v>
      </c>
    </row>
    <row r="14842" spans="1:2" x14ac:dyDescent="0.25">
      <c r="A14842" s="2" t="s">
        <v>12960</v>
      </c>
      <c r="B14842" s="2">
        <f t="shared" ca="1" si="0"/>
        <v>14979</v>
      </c>
    </row>
    <row r="14843" spans="1:2" x14ac:dyDescent="0.25">
      <c r="A14843" s="2"/>
      <c r="B14843" s="2">
        <f t="shared" ca="1" si="0"/>
        <v>24648</v>
      </c>
    </row>
    <row r="14844" spans="1:2" x14ac:dyDescent="0.25">
      <c r="A14844" s="2" t="s">
        <v>12961</v>
      </c>
      <c r="B14844" s="2">
        <f t="shared" ca="1" si="0"/>
        <v>5778</v>
      </c>
    </row>
    <row r="14845" spans="1:2" x14ac:dyDescent="0.25">
      <c r="A14845" s="2" t="s">
        <v>12962</v>
      </c>
      <c r="B14845" s="2">
        <f t="shared" ca="1" si="0"/>
        <v>30261</v>
      </c>
    </row>
    <row r="14846" spans="1:2" x14ac:dyDescent="0.25">
      <c r="A14846" s="2"/>
      <c r="B14846" s="2">
        <f t="shared" ca="1" si="0"/>
        <v>12933</v>
      </c>
    </row>
    <row r="14847" spans="1:2" x14ac:dyDescent="0.25">
      <c r="A14847" s="2" t="s">
        <v>12963</v>
      </c>
      <c r="B14847" s="2">
        <f t="shared" ca="1" si="0"/>
        <v>9518</v>
      </c>
    </row>
    <row r="14848" spans="1:2" x14ac:dyDescent="0.25">
      <c r="A14848" s="2"/>
      <c r="B14848" s="2">
        <f t="shared" ca="1" si="0"/>
        <v>37631</v>
      </c>
    </row>
    <row r="14849" spans="1:2" x14ac:dyDescent="0.25">
      <c r="A14849" s="2"/>
      <c r="B14849" s="2">
        <f t="shared" ca="1" si="0"/>
        <v>9357</v>
      </c>
    </row>
    <row r="14850" spans="1:2" x14ac:dyDescent="0.25">
      <c r="A14850" s="2" t="s">
        <v>12964</v>
      </c>
      <c r="B14850" s="2">
        <f t="shared" ca="1" si="0"/>
        <v>21815</v>
      </c>
    </row>
    <row r="14851" spans="1:2" x14ac:dyDescent="0.25">
      <c r="A14851" s="2" t="s">
        <v>12965</v>
      </c>
      <c r="B14851" s="2">
        <f t="shared" ca="1" si="0"/>
        <v>4268</v>
      </c>
    </row>
    <row r="14852" spans="1:2" x14ac:dyDescent="0.25">
      <c r="A14852" s="2" t="s">
        <v>12966</v>
      </c>
      <c r="B14852" s="2">
        <f t="shared" ca="1" si="0"/>
        <v>28465</v>
      </c>
    </row>
    <row r="14853" spans="1:2" x14ac:dyDescent="0.25">
      <c r="A14853" s="2" t="s">
        <v>12967</v>
      </c>
      <c r="B14853" s="2">
        <f t="shared" ca="1" si="0"/>
        <v>33376</v>
      </c>
    </row>
    <row r="14854" spans="1:2" x14ac:dyDescent="0.25">
      <c r="A14854" s="2" t="s">
        <v>12968</v>
      </c>
      <c r="B14854" s="2">
        <f t="shared" ca="1" si="0"/>
        <v>10892</v>
      </c>
    </row>
    <row r="14855" spans="1:2" x14ac:dyDescent="0.25">
      <c r="A14855" s="2" t="s">
        <v>12969</v>
      </c>
      <c r="B14855" s="2">
        <f t="shared" ca="1" si="0"/>
        <v>15517</v>
      </c>
    </row>
    <row r="14856" spans="1:2" x14ac:dyDescent="0.25">
      <c r="A14856" s="2" t="s">
        <v>12970</v>
      </c>
      <c r="B14856" s="2">
        <f t="shared" ca="1" si="0"/>
        <v>15644</v>
      </c>
    </row>
    <row r="14857" spans="1:2" x14ac:dyDescent="0.25">
      <c r="A14857" s="2" t="s">
        <v>12971</v>
      </c>
      <c r="B14857" s="2">
        <f t="shared" ca="1" si="0"/>
        <v>1352</v>
      </c>
    </row>
    <row r="14858" spans="1:2" x14ac:dyDescent="0.25">
      <c r="A14858" s="2" t="s">
        <v>12972</v>
      </c>
      <c r="B14858" s="2">
        <f t="shared" ca="1" si="0"/>
        <v>4745</v>
      </c>
    </row>
    <row r="14859" spans="1:2" x14ac:dyDescent="0.25">
      <c r="A14859" s="2"/>
      <c r="B14859" s="2">
        <f t="shared" ca="1" si="0"/>
        <v>30844</v>
      </c>
    </row>
    <row r="14860" spans="1:2" x14ac:dyDescent="0.25">
      <c r="A14860" s="2" t="s">
        <v>12973</v>
      </c>
      <c r="B14860" s="2">
        <f t="shared" ca="1" si="0"/>
        <v>37784</v>
      </c>
    </row>
    <row r="14861" spans="1:2" x14ac:dyDescent="0.25">
      <c r="A14861" s="2" t="s">
        <v>12974</v>
      </c>
      <c r="B14861" s="2">
        <f t="shared" ca="1" si="0"/>
        <v>22437</v>
      </c>
    </row>
    <row r="14862" spans="1:2" x14ac:dyDescent="0.25">
      <c r="A14862" s="2" t="s">
        <v>12975</v>
      </c>
      <c r="B14862" s="2">
        <f t="shared" ca="1" si="0"/>
        <v>26046</v>
      </c>
    </row>
    <row r="14863" spans="1:2" x14ac:dyDescent="0.25">
      <c r="A14863" s="2" t="s">
        <v>12976</v>
      </c>
      <c r="B14863" s="2">
        <f t="shared" ca="1" si="0"/>
        <v>29351</v>
      </c>
    </row>
    <row r="14864" spans="1:2" x14ac:dyDescent="0.25">
      <c r="A14864" s="2" t="s">
        <v>12977</v>
      </c>
      <c r="B14864" s="2">
        <f t="shared" ca="1" si="0"/>
        <v>27336</v>
      </c>
    </row>
    <row r="14865" spans="1:2" x14ac:dyDescent="0.25">
      <c r="A14865" s="2" t="s">
        <v>12978</v>
      </c>
      <c r="B14865" s="2">
        <f t="shared" ca="1" si="0"/>
        <v>28465</v>
      </c>
    </row>
    <row r="14866" spans="1:2" x14ac:dyDescent="0.25">
      <c r="A14866" s="2" t="s">
        <v>12979</v>
      </c>
      <c r="B14866" s="2">
        <f t="shared" ca="1" si="0"/>
        <v>8291</v>
      </c>
    </row>
    <row r="14867" spans="1:2" x14ac:dyDescent="0.25">
      <c r="A14867" s="2" t="s">
        <v>12980</v>
      </c>
      <c r="B14867" s="2">
        <f t="shared" ca="1" si="0"/>
        <v>16290</v>
      </c>
    </row>
    <row r="14868" spans="1:2" x14ac:dyDescent="0.25">
      <c r="A14868" s="2" t="s">
        <v>12981</v>
      </c>
      <c r="B14868" s="2">
        <f t="shared" ca="1" si="0"/>
        <v>17820</v>
      </c>
    </row>
    <row r="14869" spans="1:2" x14ac:dyDescent="0.25">
      <c r="A14869" s="2" t="s">
        <v>12982</v>
      </c>
      <c r="B14869" s="2">
        <f t="shared" ca="1" si="0"/>
        <v>36826</v>
      </c>
    </row>
    <row r="14870" spans="1:2" x14ac:dyDescent="0.25">
      <c r="A14870" s="2" t="s">
        <v>12983</v>
      </c>
      <c r="B14870" s="2">
        <f t="shared" ca="1" si="0"/>
        <v>29769</v>
      </c>
    </row>
    <row r="14871" spans="1:2" x14ac:dyDescent="0.25">
      <c r="A14871" s="2" t="s">
        <v>12984</v>
      </c>
      <c r="B14871" s="2">
        <f t="shared" ca="1" si="0"/>
        <v>29373</v>
      </c>
    </row>
    <row r="14872" spans="1:2" x14ac:dyDescent="0.25">
      <c r="A14872" s="2" t="s">
        <v>12985</v>
      </c>
      <c r="B14872" s="2">
        <f t="shared" ca="1" si="0"/>
        <v>34199</v>
      </c>
    </row>
    <row r="14873" spans="1:2" x14ac:dyDescent="0.25">
      <c r="A14873" s="2" t="s">
        <v>12986</v>
      </c>
      <c r="B14873" s="2">
        <f t="shared" ca="1" si="0"/>
        <v>5373</v>
      </c>
    </row>
    <row r="14874" spans="1:2" x14ac:dyDescent="0.25">
      <c r="A14874" s="2" t="s">
        <v>12987</v>
      </c>
      <c r="B14874" s="2">
        <f t="shared" ca="1" si="0"/>
        <v>7673</v>
      </c>
    </row>
    <row r="14875" spans="1:2" x14ac:dyDescent="0.25">
      <c r="A14875" s="2"/>
      <c r="B14875" s="2">
        <f t="shared" ca="1" si="0"/>
        <v>32760</v>
      </c>
    </row>
    <row r="14876" spans="1:2" x14ac:dyDescent="0.25">
      <c r="A14876" s="2" t="s">
        <v>12988</v>
      </c>
      <c r="B14876" s="2">
        <f t="shared" ca="1" si="0"/>
        <v>35279</v>
      </c>
    </row>
    <row r="14877" spans="1:2" x14ac:dyDescent="0.25">
      <c r="A14877" s="2"/>
      <c r="B14877" s="2">
        <f t="shared" ca="1" si="0"/>
        <v>30183</v>
      </c>
    </row>
    <row r="14878" spans="1:2" x14ac:dyDescent="0.25">
      <c r="A14878" s="2" t="s">
        <v>12989</v>
      </c>
      <c r="B14878" s="2">
        <f t="shared" ca="1" si="0"/>
        <v>21355</v>
      </c>
    </row>
    <row r="14879" spans="1:2" x14ac:dyDescent="0.25">
      <c r="A14879" s="2" t="s">
        <v>12990</v>
      </c>
      <c r="B14879" s="2">
        <f t="shared" ca="1" si="0"/>
        <v>22618</v>
      </c>
    </row>
    <row r="14880" spans="1:2" x14ac:dyDescent="0.25">
      <c r="A14880" s="2"/>
      <c r="B14880" s="2">
        <f t="shared" ca="1" si="0"/>
        <v>15411</v>
      </c>
    </row>
    <row r="14881" spans="1:2" x14ac:dyDescent="0.25">
      <c r="A14881" s="2" t="s">
        <v>12991</v>
      </c>
      <c r="B14881" s="2">
        <f t="shared" ca="1" si="0"/>
        <v>3901</v>
      </c>
    </row>
    <row r="14882" spans="1:2" x14ac:dyDescent="0.25">
      <c r="A14882" s="2" t="s">
        <v>12992</v>
      </c>
      <c r="B14882" s="2">
        <f t="shared" ca="1" si="0"/>
        <v>17618</v>
      </c>
    </row>
    <row r="14883" spans="1:2" x14ac:dyDescent="0.25">
      <c r="A14883" s="2" t="s">
        <v>12993</v>
      </c>
      <c r="B14883" s="2">
        <f t="shared" ca="1" si="0"/>
        <v>3707</v>
      </c>
    </row>
    <row r="14884" spans="1:2" x14ac:dyDescent="0.25">
      <c r="A14884" s="2"/>
      <c r="B14884" s="2">
        <f t="shared" ca="1" si="0"/>
        <v>35080</v>
      </c>
    </row>
    <row r="14885" spans="1:2" x14ac:dyDescent="0.25">
      <c r="A14885" s="2" t="s">
        <v>12994</v>
      </c>
      <c r="B14885" s="2">
        <f t="shared" ca="1" si="0"/>
        <v>28425</v>
      </c>
    </row>
    <row r="14886" spans="1:2" x14ac:dyDescent="0.25">
      <c r="A14886" s="2"/>
      <c r="B14886" s="2">
        <f t="shared" ca="1" si="0"/>
        <v>14712</v>
      </c>
    </row>
    <row r="14887" spans="1:2" x14ac:dyDescent="0.25">
      <c r="A14887" s="2" t="s">
        <v>12995</v>
      </c>
      <c r="B14887" s="2">
        <f t="shared" ca="1" si="0"/>
        <v>6562</v>
      </c>
    </row>
    <row r="14888" spans="1:2" x14ac:dyDescent="0.25">
      <c r="A14888" s="2" t="s">
        <v>12996</v>
      </c>
      <c r="B14888" s="2">
        <f t="shared" ca="1" si="0"/>
        <v>17530</v>
      </c>
    </row>
    <row r="14889" spans="1:2" x14ac:dyDescent="0.25">
      <c r="A14889" s="2" t="s">
        <v>12997</v>
      </c>
      <c r="B14889" s="2">
        <f t="shared" ca="1" si="0"/>
        <v>36046</v>
      </c>
    </row>
    <row r="14890" spans="1:2" x14ac:dyDescent="0.25">
      <c r="A14890" s="2" t="s">
        <v>12998</v>
      </c>
      <c r="B14890" s="2">
        <f t="shared" ca="1" si="0"/>
        <v>28301</v>
      </c>
    </row>
    <row r="14891" spans="1:2" x14ac:dyDescent="0.25">
      <c r="A14891" s="2"/>
      <c r="B14891" s="2">
        <f t="shared" ca="1" si="0"/>
        <v>33546</v>
      </c>
    </row>
    <row r="14892" spans="1:2" x14ac:dyDescent="0.25">
      <c r="A14892" s="2" t="s">
        <v>12999</v>
      </c>
      <c r="B14892" s="2">
        <f t="shared" ca="1" si="0"/>
        <v>28269</v>
      </c>
    </row>
    <row r="14893" spans="1:2" x14ac:dyDescent="0.25">
      <c r="A14893" s="2" t="s">
        <v>13000</v>
      </c>
      <c r="B14893" s="2">
        <f t="shared" ca="1" si="0"/>
        <v>4585</v>
      </c>
    </row>
    <row r="14894" spans="1:2" x14ac:dyDescent="0.25">
      <c r="A14894" s="2" t="s">
        <v>13001</v>
      </c>
      <c r="B14894" s="2">
        <f t="shared" ca="1" si="0"/>
        <v>35607</v>
      </c>
    </row>
    <row r="14895" spans="1:2" x14ac:dyDescent="0.25">
      <c r="A14895" s="2" t="s">
        <v>13002</v>
      </c>
      <c r="B14895" s="2">
        <f t="shared" ca="1" si="0"/>
        <v>14338</v>
      </c>
    </row>
    <row r="14896" spans="1:2" x14ac:dyDescent="0.25">
      <c r="A14896" s="2" t="s">
        <v>13003</v>
      </c>
      <c r="B14896" s="2">
        <f t="shared" ca="1" si="0"/>
        <v>26078</v>
      </c>
    </row>
    <row r="14897" spans="1:2" x14ac:dyDescent="0.25">
      <c r="A14897" s="2" t="s">
        <v>13004</v>
      </c>
      <c r="B14897" s="2">
        <f t="shared" ca="1" si="0"/>
        <v>4348</v>
      </c>
    </row>
    <row r="14898" spans="1:2" x14ac:dyDescent="0.25">
      <c r="A14898" s="2" t="s">
        <v>13005</v>
      </c>
      <c r="B14898" s="2">
        <f t="shared" ca="1" si="0"/>
        <v>1750</v>
      </c>
    </row>
    <row r="14899" spans="1:2" x14ac:dyDescent="0.25">
      <c r="A14899" s="2" t="s">
        <v>13006</v>
      </c>
      <c r="B14899" s="2">
        <f t="shared" ca="1" si="0"/>
        <v>26948</v>
      </c>
    </row>
    <row r="14900" spans="1:2" x14ac:dyDescent="0.25">
      <c r="A14900" s="2" t="s">
        <v>13007</v>
      </c>
      <c r="B14900" s="2">
        <f t="shared" ca="1" si="0"/>
        <v>27083</v>
      </c>
    </row>
    <row r="14901" spans="1:2" x14ac:dyDescent="0.25">
      <c r="A14901" s="2" t="s">
        <v>13008</v>
      </c>
      <c r="B14901" s="2">
        <f t="shared" ca="1" si="0"/>
        <v>19934</v>
      </c>
    </row>
    <row r="14902" spans="1:2" x14ac:dyDescent="0.25">
      <c r="A14902" s="2" t="s">
        <v>13009</v>
      </c>
      <c r="B14902" s="2">
        <f t="shared" ca="1" si="0"/>
        <v>4434</v>
      </c>
    </row>
    <row r="14903" spans="1:2" x14ac:dyDescent="0.25">
      <c r="A14903" s="2" t="s">
        <v>13010</v>
      </c>
      <c r="B14903" s="2">
        <f t="shared" ca="1" si="0"/>
        <v>13806</v>
      </c>
    </row>
    <row r="14904" spans="1:2" x14ac:dyDescent="0.25">
      <c r="A14904" s="2"/>
      <c r="B14904" s="2">
        <f t="shared" ca="1" si="0"/>
        <v>33342</v>
      </c>
    </row>
    <row r="14905" spans="1:2" x14ac:dyDescent="0.25">
      <c r="A14905" s="2" t="s">
        <v>13011</v>
      </c>
      <c r="B14905" s="2">
        <f t="shared" ca="1" si="0"/>
        <v>19773</v>
      </c>
    </row>
    <row r="14906" spans="1:2" x14ac:dyDescent="0.25">
      <c r="A14906" s="2" t="s">
        <v>13012</v>
      </c>
      <c r="B14906" s="2">
        <f t="shared" ca="1" si="0"/>
        <v>35886</v>
      </c>
    </row>
    <row r="14907" spans="1:2" x14ac:dyDescent="0.25">
      <c r="A14907" s="2" t="s">
        <v>13013</v>
      </c>
      <c r="B14907" s="2">
        <f t="shared" ca="1" si="0"/>
        <v>37227</v>
      </c>
    </row>
    <row r="14908" spans="1:2" x14ac:dyDescent="0.25">
      <c r="A14908" s="2" t="s">
        <v>13014</v>
      </c>
      <c r="B14908" s="2">
        <f t="shared" ca="1" si="0"/>
        <v>13136</v>
      </c>
    </row>
    <row r="14909" spans="1:2" x14ac:dyDescent="0.25">
      <c r="A14909" s="2" t="s">
        <v>8186</v>
      </c>
      <c r="B14909" s="2">
        <f t="shared" ca="1" si="0"/>
        <v>8257</v>
      </c>
    </row>
    <row r="14910" spans="1:2" x14ac:dyDescent="0.25">
      <c r="A14910" s="2" t="s">
        <v>13015</v>
      </c>
      <c r="B14910" s="2">
        <f t="shared" ca="1" si="0"/>
        <v>4619</v>
      </c>
    </row>
    <row r="14911" spans="1:2" x14ac:dyDescent="0.25">
      <c r="A14911" s="2" t="s">
        <v>13016</v>
      </c>
      <c r="B14911" s="2">
        <f t="shared" ca="1" si="0"/>
        <v>20114</v>
      </c>
    </row>
    <row r="14912" spans="1:2" x14ac:dyDescent="0.25">
      <c r="A14912" s="2" t="s">
        <v>13017</v>
      </c>
      <c r="B14912" s="2">
        <f t="shared" ca="1" si="0"/>
        <v>19907</v>
      </c>
    </row>
    <row r="14913" spans="1:2" x14ac:dyDescent="0.25">
      <c r="A14913" s="2" t="s">
        <v>13018</v>
      </c>
      <c r="B14913" s="2">
        <f t="shared" ca="1" si="0"/>
        <v>23170</v>
      </c>
    </row>
    <row r="14914" spans="1:2" x14ac:dyDescent="0.25">
      <c r="A14914" s="2" t="s">
        <v>13019</v>
      </c>
      <c r="B14914" s="2">
        <f t="shared" ca="1" si="0"/>
        <v>23041</v>
      </c>
    </row>
    <row r="14915" spans="1:2" x14ac:dyDescent="0.25">
      <c r="A14915" s="2" t="s">
        <v>13020</v>
      </c>
      <c r="B14915" s="2">
        <f t="shared" ca="1" si="0"/>
        <v>13007</v>
      </c>
    </row>
    <row r="14916" spans="1:2" x14ac:dyDescent="0.25">
      <c r="A14916" s="2"/>
      <c r="B14916" s="2">
        <f t="shared" ca="1" si="0"/>
        <v>15498</v>
      </c>
    </row>
    <row r="14917" spans="1:2" x14ac:dyDescent="0.25">
      <c r="A14917" s="2"/>
      <c r="B14917" s="2">
        <f t="shared" ca="1" si="0"/>
        <v>24397</v>
      </c>
    </row>
    <row r="14918" spans="1:2" x14ac:dyDescent="0.25">
      <c r="A14918" s="2"/>
      <c r="B14918" s="2">
        <f t="shared" ca="1" si="0"/>
        <v>19781</v>
      </c>
    </row>
    <row r="14919" spans="1:2" x14ac:dyDescent="0.25">
      <c r="A14919" s="2" t="s">
        <v>13021</v>
      </c>
      <c r="B14919" s="2">
        <f t="shared" ca="1" si="0"/>
        <v>2698</v>
      </c>
    </row>
    <row r="14920" spans="1:2" x14ac:dyDescent="0.25">
      <c r="A14920" s="2" t="s">
        <v>13022</v>
      </c>
      <c r="B14920" s="2">
        <f t="shared" ca="1" si="0"/>
        <v>28526</v>
      </c>
    </row>
    <row r="14921" spans="1:2" x14ac:dyDescent="0.25">
      <c r="A14921" s="2" t="s">
        <v>13023</v>
      </c>
      <c r="B14921" s="2">
        <f t="shared" ca="1" si="0"/>
        <v>10188</v>
      </c>
    </row>
    <row r="14922" spans="1:2" x14ac:dyDescent="0.25">
      <c r="A14922" s="2"/>
      <c r="B14922" s="2">
        <f t="shared" ca="1" si="0"/>
        <v>3754</v>
      </c>
    </row>
    <row r="14923" spans="1:2" x14ac:dyDescent="0.25">
      <c r="A14923" s="2" t="s">
        <v>13024</v>
      </c>
      <c r="B14923" s="2">
        <f t="shared" ca="1" si="0"/>
        <v>10537</v>
      </c>
    </row>
    <row r="14924" spans="1:2" x14ac:dyDescent="0.25">
      <c r="A14924" s="2" t="s">
        <v>13025</v>
      </c>
      <c r="B14924" s="2">
        <f t="shared" ca="1" si="0"/>
        <v>869</v>
      </c>
    </row>
    <row r="14925" spans="1:2" x14ac:dyDescent="0.25">
      <c r="A14925" s="2" t="s">
        <v>13026</v>
      </c>
      <c r="B14925" s="2">
        <f t="shared" ca="1" si="0"/>
        <v>15921</v>
      </c>
    </row>
    <row r="14926" spans="1:2" x14ac:dyDescent="0.25">
      <c r="A14926" s="2"/>
      <c r="B14926" s="2">
        <f t="shared" ca="1" si="0"/>
        <v>21098</v>
      </c>
    </row>
    <row r="14927" spans="1:2" x14ac:dyDescent="0.25">
      <c r="A14927" s="2" t="s">
        <v>13027</v>
      </c>
      <c r="B14927" s="2">
        <f t="shared" ca="1" si="0"/>
        <v>30978</v>
      </c>
    </row>
    <row r="14928" spans="1:2" x14ac:dyDescent="0.25">
      <c r="A14928" s="2" t="s">
        <v>13028</v>
      </c>
      <c r="B14928" s="2">
        <f t="shared" ca="1" si="0"/>
        <v>16204</v>
      </c>
    </row>
    <row r="14929" spans="1:2" x14ac:dyDescent="0.25">
      <c r="A14929" s="2" t="s">
        <v>13029</v>
      </c>
      <c r="B14929" s="2">
        <f t="shared" ca="1" si="0"/>
        <v>16752</v>
      </c>
    </row>
    <row r="14930" spans="1:2" x14ac:dyDescent="0.25">
      <c r="A14930" s="2" t="s">
        <v>13030</v>
      </c>
      <c r="B14930" s="2">
        <f t="shared" ca="1" si="0"/>
        <v>685</v>
      </c>
    </row>
    <row r="14931" spans="1:2" x14ac:dyDescent="0.25">
      <c r="A14931" s="2" t="s">
        <v>13031</v>
      </c>
      <c r="B14931" s="2">
        <f t="shared" ca="1" si="0"/>
        <v>34832</v>
      </c>
    </row>
    <row r="14932" spans="1:2" x14ac:dyDescent="0.25">
      <c r="A14932" s="2" t="s">
        <v>13032</v>
      </c>
      <c r="B14932" s="2">
        <f t="shared" ca="1" si="0"/>
        <v>6135</v>
      </c>
    </row>
    <row r="14933" spans="1:2" x14ac:dyDescent="0.25">
      <c r="A14933" s="2" t="s">
        <v>13033</v>
      </c>
      <c r="B14933" s="2">
        <f t="shared" ca="1" si="0"/>
        <v>20034</v>
      </c>
    </row>
    <row r="14934" spans="1:2" x14ac:dyDescent="0.25">
      <c r="A14934" s="2" t="s">
        <v>13034</v>
      </c>
      <c r="B14934" s="2">
        <f t="shared" ca="1" si="0"/>
        <v>4963</v>
      </c>
    </row>
    <row r="14935" spans="1:2" x14ac:dyDescent="0.25">
      <c r="A14935" s="2" t="s">
        <v>13035</v>
      </c>
      <c r="B14935" s="2">
        <f t="shared" ca="1" si="0"/>
        <v>31828</v>
      </c>
    </row>
    <row r="14936" spans="1:2" x14ac:dyDescent="0.25">
      <c r="A14936" s="2" t="s">
        <v>13036</v>
      </c>
      <c r="B14936" s="2">
        <f t="shared" ca="1" si="0"/>
        <v>2259</v>
      </c>
    </row>
    <row r="14937" spans="1:2" x14ac:dyDescent="0.25">
      <c r="A14937" s="2" t="s">
        <v>13037</v>
      </c>
      <c r="B14937" s="2">
        <f t="shared" ca="1" si="0"/>
        <v>15997</v>
      </c>
    </row>
    <row r="14938" spans="1:2" x14ac:dyDescent="0.25">
      <c r="A14938" s="2" t="s">
        <v>13038</v>
      </c>
      <c r="B14938" s="2">
        <f t="shared" ca="1" si="0"/>
        <v>24362</v>
      </c>
    </row>
    <row r="14939" spans="1:2" x14ac:dyDescent="0.25">
      <c r="A14939" s="2" t="s">
        <v>13039</v>
      </c>
      <c r="B14939" s="2">
        <f t="shared" ca="1" si="0"/>
        <v>30948</v>
      </c>
    </row>
    <row r="14940" spans="1:2" x14ac:dyDescent="0.25">
      <c r="A14940" s="2" t="s">
        <v>13040</v>
      </c>
      <c r="B14940" s="2">
        <f t="shared" ca="1" si="0"/>
        <v>29670</v>
      </c>
    </row>
    <row r="14941" spans="1:2" x14ac:dyDescent="0.25">
      <c r="A14941" s="2" t="s">
        <v>13041</v>
      </c>
      <c r="B14941" s="2">
        <f t="shared" ca="1" si="0"/>
        <v>12133</v>
      </c>
    </row>
    <row r="14942" spans="1:2" x14ac:dyDescent="0.25">
      <c r="A14942" s="2" t="s">
        <v>13042</v>
      </c>
      <c r="B14942" s="2">
        <f t="shared" ca="1" si="0"/>
        <v>32479</v>
      </c>
    </row>
    <row r="14943" spans="1:2" x14ac:dyDescent="0.25">
      <c r="A14943" s="2" t="s">
        <v>13043</v>
      </c>
      <c r="B14943" s="2">
        <f t="shared" ca="1" si="0"/>
        <v>7809</v>
      </c>
    </row>
    <row r="14944" spans="1:2" x14ac:dyDescent="0.25">
      <c r="A14944" s="2"/>
      <c r="B14944" s="2">
        <f t="shared" ca="1" si="0"/>
        <v>15254</v>
      </c>
    </row>
    <row r="14945" spans="1:2" x14ac:dyDescent="0.25">
      <c r="A14945" s="2" t="s">
        <v>13044</v>
      </c>
      <c r="B14945" s="2">
        <f t="shared" ca="1" si="0"/>
        <v>28555</v>
      </c>
    </row>
    <row r="14946" spans="1:2" x14ac:dyDescent="0.25">
      <c r="A14946" s="2" t="s">
        <v>13045</v>
      </c>
      <c r="B14946" s="2">
        <f t="shared" ca="1" si="0"/>
        <v>4730</v>
      </c>
    </row>
    <row r="14947" spans="1:2" x14ac:dyDescent="0.25">
      <c r="A14947" s="2" t="s">
        <v>13046</v>
      </c>
      <c r="B14947" s="2">
        <f t="shared" ca="1" si="0"/>
        <v>4990</v>
      </c>
    </row>
    <row r="14948" spans="1:2" x14ac:dyDescent="0.25">
      <c r="A14948" s="2" t="s">
        <v>13047</v>
      </c>
      <c r="B14948" s="2">
        <f t="shared" ca="1" si="0"/>
        <v>3522</v>
      </c>
    </row>
    <row r="14949" spans="1:2" x14ac:dyDescent="0.25">
      <c r="A14949" s="2" t="s">
        <v>13048</v>
      </c>
      <c r="B14949" s="2">
        <f t="shared" ca="1" si="0"/>
        <v>3593</v>
      </c>
    </row>
    <row r="14950" spans="1:2" x14ac:dyDescent="0.25">
      <c r="A14950" s="2" t="s">
        <v>13049</v>
      </c>
      <c r="B14950" s="2">
        <f t="shared" ca="1" si="0"/>
        <v>27709</v>
      </c>
    </row>
    <row r="14951" spans="1:2" x14ac:dyDescent="0.25">
      <c r="A14951" s="2" t="s">
        <v>13050</v>
      </c>
      <c r="B14951" s="2">
        <f t="shared" ca="1" si="0"/>
        <v>21511</v>
      </c>
    </row>
    <row r="14952" spans="1:2" x14ac:dyDescent="0.25">
      <c r="A14952" s="2" t="s">
        <v>13051</v>
      </c>
      <c r="B14952" s="2">
        <f t="shared" ca="1" si="0"/>
        <v>24601</v>
      </c>
    </row>
    <row r="14953" spans="1:2" x14ac:dyDescent="0.25">
      <c r="A14953" s="2" t="s">
        <v>13052</v>
      </c>
      <c r="B14953" s="2">
        <f t="shared" ca="1" si="0"/>
        <v>595</v>
      </c>
    </row>
    <row r="14954" spans="1:2" x14ac:dyDescent="0.25">
      <c r="A14954" s="2" t="s">
        <v>13053</v>
      </c>
      <c r="B14954" s="2">
        <f t="shared" ca="1" si="0"/>
        <v>9868</v>
      </c>
    </row>
    <row r="14955" spans="1:2" x14ac:dyDescent="0.25">
      <c r="A14955" s="2" t="s">
        <v>13054</v>
      </c>
      <c r="B14955" s="2">
        <f t="shared" ca="1" si="0"/>
        <v>35625</v>
      </c>
    </row>
    <row r="14956" spans="1:2" x14ac:dyDescent="0.25">
      <c r="A14956" s="2" t="s">
        <v>13055</v>
      </c>
      <c r="B14956" s="2">
        <f t="shared" ca="1" si="0"/>
        <v>15287</v>
      </c>
    </row>
    <row r="14957" spans="1:2" x14ac:dyDescent="0.25">
      <c r="A14957" s="2" t="s">
        <v>13056</v>
      </c>
      <c r="B14957" s="2">
        <f t="shared" ca="1" si="0"/>
        <v>1820</v>
      </c>
    </row>
    <row r="14958" spans="1:2" x14ac:dyDescent="0.25">
      <c r="A14958" s="2" t="s">
        <v>13057</v>
      </c>
      <c r="B14958" s="2">
        <f t="shared" ca="1" si="0"/>
        <v>18988</v>
      </c>
    </row>
    <row r="14959" spans="1:2" x14ac:dyDescent="0.25">
      <c r="A14959" s="2"/>
      <c r="B14959" s="2">
        <f t="shared" ca="1" si="0"/>
        <v>1869</v>
      </c>
    </row>
    <row r="14960" spans="1:2" x14ac:dyDescent="0.25">
      <c r="A14960" s="2"/>
      <c r="B14960" s="2">
        <f t="shared" ca="1" si="0"/>
        <v>22092</v>
      </c>
    </row>
    <row r="14961" spans="1:2" x14ac:dyDescent="0.25">
      <c r="A14961" s="2" t="s">
        <v>13058</v>
      </c>
      <c r="B14961" s="2">
        <f t="shared" ca="1" si="0"/>
        <v>2492</v>
      </c>
    </row>
    <row r="14962" spans="1:2" x14ac:dyDescent="0.25">
      <c r="A14962" s="2"/>
      <c r="B14962" s="2">
        <f t="shared" ca="1" si="0"/>
        <v>9269</v>
      </c>
    </row>
    <row r="14963" spans="1:2" x14ac:dyDescent="0.25">
      <c r="A14963" s="2" t="s">
        <v>13059</v>
      </c>
      <c r="B14963" s="2">
        <f t="shared" ca="1" si="0"/>
        <v>5317</v>
      </c>
    </row>
    <row r="14964" spans="1:2" x14ac:dyDescent="0.25">
      <c r="A14964" s="2" t="s">
        <v>13060</v>
      </c>
      <c r="B14964" s="2">
        <f t="shared" ca="1" si="0"/>
        <v>9556</v>
      </c>
    </row>
    <row r="14965" spans="1:2" x14ac:dyDescent="0.25">
      <c r="A14965" s="2" t="s">
        <v>13061</v>
      </c>
      <c r="B14965" s="2">
        <f t="shared" ca="1" si="0"/>
        <v>13196</v>
      </c>
    </row>
    <row r="14966" spans="1:2" x14ac:dyDescent="0.25">
      <c r="A14966" s="2" t="s">
        <v>13062</v>
      </c>
      <c r="B14966" s="2">
        <f t="shared" ca="1" si="0"/>
        <v>30835</v>
      </c>
    </row>
    <row r="14967" spans="1:2" x14ac:dyDescent="0.25">
      <c r="A14967" s="2" t="s">
        <v>13063</v>
      </c>
      <c r="B14967" s="2">
        <f t="shared" ca="1" si="0"/>
        <v>1656</v>
      </c>
    </row>
    <row r="14968" spans="1:2" x14ac:dyDescent="0.25">
      <c r="A14968" s="2" t="s">
        <v>13064</v>
      </c>
      <c r="B14968" s="2">
        <f t="shared" ca="1" si="0"/>
        <v>4254</v>
      </c>
    </row>
    <row r="14969" spans="1:2" x14ac:dyDescent="0.25">
      <c r="A14969" s="2" t="s">
        <v>13065</v>
      </c>
      <c r="B14969" s="2">
        <f t="shared" ca="1" si="0"/>
        <v>3388</v>
      </c>
    </row>
    <row r="14970" spans="1:2" x14ac:dyDescent="0.25">
      <c r="A14970" s="2" t="s">
        <v>13066</v>
      </c>
      <c r="B14970" s="2">
        <f t="shared" ca="1" si="0"/>
        <v>11431</v>
      </c>
    </row>
    <row r="14971" spans="1:2" x14ac:dyDescent="0.25">
      <c r="A14971" s="2" t="s">
        <v>13067</v>
      </c>
      <c r="B14971" s="2">
        <f t="shared" ca="1" si="0"/>
        <v>10723</v>
      </c>
    </row>
    <row r="14972" spans="1:2" x14ac:dyDescent="0.25">
      <c r="A14972" s="2" t="s">
        <v>13068</v>
      </c>
      <c r="B14972" s="2">
        <f t="shared" ca="1" si="0"/>
        <v>22641</v>
      </c>
    </row>
    <row r="14973" spans="1:2" x14ac:dyDescent="0.25">
      <c r="A14973" s="2" t="s">
        <v>13069</v>
      </c>
      <c r="B14973" s="2">
        <f t="shared" ca="1" si="0"/>
        <v>24133</v>
      </c>
    </row>
    <row r="14974" spans="1:2" x14ac:dyDescent="0.25">
      <c r="A14974" s="2" t="s">
        <v>13070</v>
      </c>
      <c r="B14974" s="2">
        <f t="shared" ca="1" si="0"/>
        <v>8634</v>
      </c>
    </row>
    <row r="14975" spans="1:2" x14ac:dyDescent="0.25">
      <c r="A14975" s="2" t="s">
        <v>13071</v>
      </c>
      <c r="B14975" s="2">
        <f t="shared" ca="1" si="0"/>
        <v>35952</v>
      </c>
    </row>
    <row r="14976" spans="1:2" x14ac:dyDescent="0.25">
      <c r="A14976" s="2" t="s">
        <v>13072</v>
      </c>
      <c r="B14976" s="2">
        <f t="shared" ca="1" si="0"/>
        <v>34263</v>
      </c>
    </row>
    <row r="14977" spans="1:2" x14ac:dyDescent="0.25">
      <c r="A14977" s="2" t="s">
        <v>13073</v>
      </c>
      <c r="B14977" s="2">
        <f t="shared" ca="1" si="0"/>
        <v>1569</v>
      </c>
    </row>
    <row r="14978" spans="1:2" x14ac:dyDescent="0.25">
      <c r="A14978" s="2" t="s">
        <v>13074</v>
      </c>
      <c r="B14978" s="2">
        <f t="shared" ca="1" si="0"/>
        <v>27194</v>
      </c>
    </row>
    <row r="14979" spans="1:2" x14ac:dyDescent="0.25">
      <c r="A14979" s="2" t="s">
        <v>13075</v>
      </c>
      <c r="B14979" s="2">
        <f t="shared" ca="1" si="0"/>
        <v>35011</v>
      </c>
    </row>
    <row r="14980" spans="1:2" x14ac:dyDescent="0.25">
      <c r="A14980" s="2" t="s">
        <v>13076</v>
      </c>
      <c r="B14980" s="2">
        <f t="shared" ca="1" si="0"/>
        <v>19492</v>
      </c>
    </row>
    <row r="14981" spans="1:2" x14ac:dyDescent="0.25">
      <c r="A14981" s="2" t="s">
        <v>13077</v>
      </c>
      <c r="B14981" s="2">
        <f t="shared" ca="1" si="0"/>
        <v>32339</v>
      </c>
    </row>
    <row r="14982" spans="1:2" x14ac:dyDescent="0.25">
      <c r="A14982" s="2"/>
      <c r="B14982" s="2">
        <f t="shared" ca="1" si="0"/>
        <v>24929</v>
      </c>
    </row>
    <row r="14983" spans="1:2" x14ac:dyDescent="0.25">
      <c r="A14983" s="2" t="s">
        <v>13078</v>
      </c>
      <c r="B14983" s="2">
        <f t="shared" ca="1" si="0"/>
        <v>19134</v>
      </c>
    </row>
    <row r="14984" spans="1:2" x14ac:dyDescent="0.25">
      <c r="A14984" s="2" t="s">
        <v>13079</v>
      </c>
      <c r="B14984" s="2">
        <f t="shared" ca="1" si="0"/>
        <v>32047</v>
      </c>
    </row>
    <row r="14985" spans="1:2" x14ac:dyDescent="0.25">
      <c r="A14985" s="2" t="s">
        <v>13080</v>
      </c>
      <c r="B14985" s="2">
        <f t="shared" ca="1" si="0"/>
        <v>33829</v>
      </c>
    </row>
    <row r="14986" spans="1:2" x14ac:dyDescent="0.25">
      <c r="A14986" s="2" t="s">
        <v>13081</v>
      </c>
      <c r="B14986" s="2">
        <f t="shared" ca="1" si="0"/>
        <v>583</v>
      </c>
    </row>
    <row r="14987" spans="1:2" x14ac:dyDescent="0.25">
      <c r="A14987" s="2" t="s">
        <v>13082</v>
      </c>
      <c r="B14987" s="2">
        <f t="shared" ca="1" si="0"/>
        <v>19308</v>
      </c>
    </row>
    <row r="14988" spans="1:2" x14ac:dyDescent="0.25">
      <c r="A14988" s="2" t="s">
        <v>13083</v>
      </c>
      <c r="B14988" s="2">
        <f t="shared" ca="1" si="0"/>
        <v>32597</v>
      </c>
    </row>
    <row r="14989" spans="1:2" x14ac:dyDescent="0.25">
      <c r="A14989" s="2" t="s">
        <v>13084</v>
      </c>
      <c r="B14989" s="2">
        <f t="shared" ca="1" si="0"/>
        <v>736</v>
      </c>
    </row>
    <row r="14990" spans="1:2" x14ac:dyDescent="0.25">
      <c r="A14990" s="2" t="s">
        <v>13085</v>
      </c>
      <c r="B14990" s="2">
        <f t="shared" ca="1" si="0"/>
        <v>1262</v>
      </c>
    </row>
    <row r="14991" spans="1:2" x14ac:dyDescent="0.25">
      <c r="A14991" s="2" t="s">
        <v>13086</v>
      </c>
      <c r="B14991" s="2">
        <f t="shared" ca="1" si="0"/>
        <v>35114</v>
      </c>
    </row>
    <row r="14992" spans="1:2" x14ac:dyDescent="0.25">
      <c r="A14992" s="2" t="s">
        <v>13087</v>
      </c>
      <c r="B14992" s="2">
        <f t="shared" ca="1" si="0"/>
        <v>35789</v>
      </c>
    </row>
    <row r="14993" spans="1:2" x14ac:dyDescent="0.25">
      <c r="A14993" s="2" t="s">
        <v>13088</v>
      </c>
      <c r="B14993" s="2">
        <f t="shared" ca="1" si="0"/>
        <v>20485</v>
      </c>
    </row>
    <row r="14994" spans="1:2" x14ac:dyDescent="0.25">
      <c r="A14994" s="2"/>
      <c r="B14994" s="2">
        <f t="shared" ca="1" si="0"/>
        <v>3083</v>
      </c>
    </row>
    <row r="14995" spans="1:2" x14ac:dyDescent="0.25">
      <c r="A14995" s="2" t="s">
        <v>13089</v>
      </c>
      <c r="B14995" s="2">
        <f t="shared" ca="1" si="0"/>
        <v>25342</v>
      </c>
    </row>
    <row r="14996" spans="1:2" x14ac:dyDescent="0.25">
      <c r="A14996" s="2" t="s">
        <v>13090</v>
      </c>
      <c r="B14996" s="2">
        <f t="shared" ca="1" si="0"/>
        <v>29443</v>
      </c>
    </row>
    <row r="14997" spans="1:2" x14ac:dyDescent="0.25">
      <c r="A14997" s="2"/>
      <c r="B14997" s="2">
        <f t="shared" ca="1" si="0"/>
        <v>25816</v>
      </c>
    </row>
    <row r="14998" spans="1:2" x14ac:dyDescent="0.25">
      <c r="A14998" s="2" t="s">
        <v>13091</v>
      </c>
      <c r="B14998" s="2">
        <f t="shared" ca="1" si="0"/>
        <v>3261</v>
      </c>
    </row>
    <row r="14999" spans="1:2" x14ac:dyDescent="0.25">
      <c r="A14999" s="2" t="s">
        <v>13092</v>
      </c>
      <c r="B14999" s="2">
        <f t="shared" ca="1" si="0"/>
        <v>15382</v>
      </c>
    </row>
    <row r="15000" spans="1:2" x14ac:dyDescent="0.25">
      <c r="A15000" s="2" t="s">
        <v>13093</v>
      </c>
      <c r="B15000" s="2">
        <f t="shared" ca="1" si="0"/>
        <v>27312</v>
      </c>
    </row>
    <row r="15001" spans="1:2" x14ac:dyDescent="0.25">
      <c r="A15001" s="2" t="s">
        <v>13094</v>
      </c>
      <c r="B15001" s="2">
        <f t="shared" ca="1" si="0"/>
        <v>1468</v>
      </c>
    </row>
    <row r="15002" spans="1:2" x14ac:dyDescent="0.25">
      <c r="A15002" s="2" t="s">
        <v>13095</v>
      </c>
      <c r="B15002" s="2">
        <f t="shared" ca="1" si="0"/>
        <v>10480</v>
      </c>
    </row>
    <row r="15003" spans="1:2" x14ac:dyDescent="0.25">
      <c r="A15003" s="2"/>
      <c r="B15003" s="2">
        <f t="shared" ca="1" si="0"/>
        <v>2552</v>
      </c>
    </row>
    <row r="15004" spans="1:2" x14ac:dyDescent="0.25">
      <c r="A15004" s="2"/>
      <c r="B15004" s="2">
        <f t="shared" ca="1" si="0"/>
        <v>23436</v>
      </c>
    </row>
    <row r="15005" spans="1:2" x14ac:dyDescent="0.25">
      <c r="A15005" s="2" t="s">
        <v>13096</v>
      </c>
      <c r="B15005" s="2">
        <f t="shared" ca="1" si="0"/>
        <v>34504</v>
      </c>
    </row>
    <row r="15006" spans="1:2" x14ac:dyDescent="0.25">
      <c r="A15006" s="2"/>
      <c r="B15006" s="2">
        <f t="shared" ca="1" si="0"/>
        <v>4665</v>
      </c>
    </row>
    <row r="15007" spans="1:2" x14ac:dyDescent="0.25">
      <c r="A15007" s="2" t="s">
        <v>13097</v>
      </c>
      <c r="B15007" s="2">
        <f t="shared" ca="1" si="0"/>
        <v>30345</v>
      </c>
    </row>
    <row r="15008" spans="1:2" x14ac:dyDescent="0.25">
      <c r="A15008" s="2" t="s">
        <v>13098</v>
      </c>
      <c r="B15008" s="2">
        <f t="shared" ca="1" si="0"/>
        <v>21245</v>
      </c>
    </row>
    <row r="15009" spans="1:2" x14ac:dyDescent="0.25">
      <c r="A15009" s="2"/>
      <c r="B15009" s="2">
        <f t="shared" ca="1" si="0"/>
        <v>19042</v>
      </c>
    </row>
    <row r="15010" spans="1:2" x14ac:dyDescent="0.25">
      <c r="A15010" s="2" t="s">
        <v>13099</v>
      </c>
      <c r="B15010" s="2">
        <f t="shared" ca="1" si="0"/>
        <v>36708</v>
      </c>
    </row>
    <row r="15011" spans="1:2" x14ac:dyDescent="0.25">
      <c r="A15011" s="2"/>
      <c r="B15011" s="2">
        <f t="shared" ca="1" si="0"/>
        <v>19212</v>
      </c>
    </row>
    <row r="15012" spans="1:2" x14ac:dyDescent="0.25">
      <c r="A15012" s="2" t="s">
        <v>7133</v>
      </c>
      <c r="B15012" s="2">
        <f t="shared" ca="1" si="0"/>
        <v>24704</v>
      </c>
    </row>
    <row r="15013" spans="1:2" x14ac:dyDescent="0.25">
      <c r="A15013" s="2" t="s">
        <v>13100</v>
      </c>
      <c r="B15013" s="2">
        <f t="shared" ca="1" si="0"/>
        <v>11368</v>
      </c>
    </row>
    <row r="15014" spans="1:2" x14ac:dyDescent="0.25">
      <c r="A15014" s="2" t="s">
        <v>13101</v>
      </c>
      <c r="B15014" s="2">
        <f t="shared" ca="1" si="0"/>
        <v>10904</v>
      </c>
    </row>
    <row r="15015" spans="1:2" x14ac:dyDescent="0.25">
      <c r="A15015" s="2" t="s">
        <v>13102</v>
      </c>
      <c r="B15015" s="2">
        <f t="shared" ca="1" si="0"/>
        <v>26767</v>
      </c>
    </row>
    <row r="15016" spans="1:2" x14ac:dyDescent="0.25">
      <c r="A15016" s="2" t="s">
        <v>13103</v>
      </c>
      <c r="B15016" s="2">
        <f t="shared" ca="1" si="0"/>
        <v>1552</v>
      </c>
    </row>
    <row r="15017" spans="1:2" x14ac:dyDescent="0.25">
      <c r="A15017" s="2" t="s">
        <v>13104</v>
      </c>
      <c r="B15017" s="2">
        <f t="shared" ca="1" si="0"/>
        <v>21054</v>
      </c>
    </row>
    <row r="15018" spans="1:2" x14ac:dyDescent="0.25">
      <c r="A15018" s="2" t="s">
        <v>13105</v>
      </c>
      <c r="B15018" s="2">
        <f t="shared" ca="1" si="0"/>
        <v>32163</v>
      </c>
    </row>
    <row r="15019" spans="1:2" x14ac:dyDescent="0.25">
      <c r="A15019" s="2" t="s">
        <v>13106</v>
      </c>
      <c r="B15019" s="2">
        <f t="shared" ca="1" si="0"/>
        <v>18480</v>
      </c>
    </row>
    <row r="15020" spans="1:2" x14ac:dyDescent="0.25">
      <c r="A15020" s="2" t="s">
        <v>13107</v>
      </c>
      <c r="B15020" s="2">
        <f t="shared" ca="1" si="0"/>
        <v>37452</v>
      </c>
    </row>
    <row r="15021" spans="1:2" x14ac:dyDescent="0.25">
      <c r="A15021" s="2" t="s">
        <v>13108</v>
      </c>
      <c r="B15021" s="2">
        <f t="shared" ca="1" si="0"/>
        <v>20005</v>
      </c>
    </row>
    <row r="15022" spans="1:2" x14ac:dyDescent="0.25">
      <c r="A15022" s="2" t="s">
        <v>13109</v>
      </c>
      <c r="B15022" s="2">
        <f t="shared" ca="1" si="0"/>
        <v>9011</v>
      </c>
    </row>
    <row r="15023" spans="1:2" x14ac:dyDescent="0.25">
      <c r="A15023" s="2"/>
      <c r="B15023" s="2">
        <f t="shared" ca="1" si="0"/>
        <v>2270</v>
      </c>
    </row>
    <row r="15024" spans="1:2" x14ac:dyDescent="0.25">
      <c r="A15024" s="2" t="s">
        <v>13110</v>
      </c>
      <c r="B15024" s="2">
        <f t="shared" ca="1" si="0"/>
        <v>31136</v>
      </c>
    </row>
    <row r="15025" spans="1:2" x14ac:dyDescent="0.25">
      <c r="A15025" s="2" t="s">
        <v>13111</v>
      </c>
      <c r="B15025" s="2">
        <f t="shared" ca="1" si="0"/>
        <v>34985</v>
      </c>
    </row>
    <row r="15026" spans="1:2" x14ac:dyDescent="0.25">
      <c r="A15026" s="2" t="s">
        <v>13112</v>
      </c>
      <c r="B15026" s="2">
        <f t="shared" ca="1" si="0"/>
        <v>27505</v>
      </c>
    </row>
    <row r="15027" spans="1:2" x14ac:dyDescent="0.25">
      <c r="A15027" s="2" t="s">
        <v>13113</v>
      </c>
      <c r="B15027" s="2">
        <f t="shared" ca="1" si="0"/>
        <v>9137</v>
      </c>
    </row>
    <row r="15028" spans="1:2" x14ac:dyDescent="0.25">
      <c r="A15028" s="2" t="s">
        <v>13114</v>
      </c>
      <c r="B15028" s="2">
        <f t="shared" ca="1" si="0"/>
        <v>23483</v>
      </c>
    </row>
    <row r="15029" spans="1:2" x14ac:dyDescent="0.25">
      <c r="A15029" s="2" t="s">
        <v>13115</v>
      </c>
      <c r="B15029" s="2">
        <f t="shared" ca="1" si="0"/>
        <v>7113</v>
      </c>
    </row>
    <row r="15030" spans="1:2" x14ac:dyDescent="0.25">
      <c r="A15030" s="2" t="s">
        <v>13116</v>
      </c>
      <c r="B15030" s="2">
        <f t="shared" ca="1" si="0"/>
        <v>27813</v>
      </c>
    </row>
    <row r="15031" spans="1:2" x14ac:dyDescent="0.25">
      <c r="A15031" s="2" t="s">
        <v>13117</v>
      </c>
      <c r="B15031" s="2">
        <f t="shared" ca="1" si="0"/>
        <v>24652</v>
      </c>
    </row>
    <row r="15032" spans="1:2" x14ac:dyDescent="0.25">
      <c r="A15032" s="2" t="s">
        <v>13118</v>
      </c>
      <c r="B15032" s="2">
        <f t="shared" ca="1" si="0"/>
        <v>37865</v>
      </c>
    </row>
    <row r="15033" spans="1:2" x14ac:dyDescent="0.25">
      <c r="A15033" s="2" t="s">
        <v>13119</v>
      </c>
      <c r="B15033" s="2">
        <f t="shared" ca="1" si="0"/>
        <v>5620</v>
      </c>
    </row>
    <row r="15034" spans="1:2" x14ac:dyDescent="0.25">
      <c r="A15034" s="2" t="s">
        <v>13120</v>
      </c>
      <c r="B15034" s="2">
        <f t="shared" ca="1" si="0"/>
        <v>35139</v>
      </c>
    </row>
    <row r="15035" spans="1:2" x14ac:dyDescent="0.25">
      <c r="A15035" s="2" t="s">
        <v>13121</v>
      </c>
      <c r="B15035" s="2">
        <f t="shared" ca="1" si="0"/>
        <v>32017</v>
      </c>
    </row>
    <row r="15036" spans="1:2" x14ac:dyDescent="0.25">
      <c r="A15036" s="2" t="s">
        <v>13122</v>
      </c>
      <c r="B15036" s="2">
        <f t="shared" ca="1" si="0"/>
        <v>14572</v>
      </c>
    </row>
    <row r="15037" spans="1:2" x14ac:dyDescent="0.25">
      <c r="A15037" s="2" t="s">
        <v>13123</v>
      </c>
      <c r="B15037" s="2">
        <f t="shared" ca="1" si="0"/>
        <v>1206</v>
      </c>
    </row>
    <row r="15038" spans="1:2" x14ac:dyDescent="0.25">
      <c r="A15038" s="2" t="s">
        <v>13124</v>
      </c>
      <c r="B15038" s="2">
        <f t="shared" ca="1" si="0"/>
        <v>36639</v>
      </c>
    </row>
    <row r="15039" spans="1:2" x14ac:dyDescent="0.25">
      <c r="A15039" s="2" t="s">
        <v>13125</v>
      </c>
      <c r="B15039" s="2">
        <f t="shared" ca="1" si="0"/>
        <v>33715</v>
      </c>
    </row>
    <row r="15040" spans="1:2" x14ac:dyDescent="0.25">
      <c r="A15040" s="2" t="s">
        <v>13126</v>
      </c>
      <c r="B15040" s="2">
        <f t="shared" ca="1" si="0"/>
        <v>5183</v>
      </c>
    </row>
    <row r="15041" spans="1:2" x14ac:dyDescent="0.25">
      <c r="A15041" s="2" t="s">
        <v>13127</v>
      </c>
      <c r="B15041" s="2">
        <f t="shared" ca="1" si="0"/>
        <v>29999</v>
      </c>
    </row>
    <row r="15042" spans="1:2" x14ac:dyDescent="0.25">
      <c r="A15042" s="2" t="s">
        <v>13128</v>
      </c>
      <c r="B15042" s="2">
        <f t="shared" ca="1" si="0"/>
        <v>23115</v>
      </c>
    </row>
    <row r="15043" spans="1:2" x14ac:dyDescent="0.25">
      <c r="A15043" s="2" t="s">
        <v>13129</v>
      </c>
      <c r="B15043" s="2">
        <f t="shared" ca="1" si="0"/>
        <v>12240</v>
      </c>
    </row>
    <row r="15044" spans="1:2" x14ac:dyDescent="0.25">
      <c r="A15044" s="2" t="s">
        <v>13130</v>
      </c>
      <c r="B15044" s="2">
        <f t="shared" ca="1" si="0"/>
        <v>1158</v>
      </c>
    </row>
    <row r="15045" spans="1:2" x14ac:dyDescent="0.25">
      <c r="A15045" s="2"/>
      <c r="B15045" s="2">
        <f t="shared" ca="1" si="0"/>
        <v>29483</v>
      </c>
    </row>
    <row r="15046" spans="1:2" x14ac:dyDescent="0.25">
      <c r="A15046" s="2" t="s">
        <v>13131</v>
      </c>
      <c r="B15046" s="2">
        <f t="shared" ca="1" si="0"/>
        <v>3148</v>
      </c>
    </row>
    <row r="15047" spans="1:2" x14ac:dyDescent="0.25">
      <c r="A15047" s="2" t="s">
        <v>13132</v>
      </c>
      <c r="B15047" s="2">
        <f t="shared" ca="1" si="0"/>
        <v>34877</v>
      </c>
    </row>
    <row r="15048" spans="1:2" x14ac:dyDescent="0.25">
      <c r="A15048" s="2" t="s">
        <v>13133</v>
      </c>
      <c r="B15048" s="2">
        <f t="shared" ca="1" si="0"/>
        <v>16578</v>
      </c>
    </row>
    <row r="15049" spans="1:2" x14ac:dyDescent="0.25">
      <c r="A15049" s="2" t="s">
        <v>13134</v>
      </c>
      <c r="B15049" s="2">
        <f t="shared" ca="1" si="0"/>
        <v>3898</v>
      </c>
    </row>
    <row r="15050" spans="1:2" x14ac:dyDescent="0.25">
      <c r="A15050" s="2" t="s">
        <v>13135</v>
      </c>
      <c r="B15050" s="2">
        <f t="shared" ca="1" si="0"/>
        <v>25081</v>
      </c>
    </row>
    <row r="15051" spans="1:2" x14ac:dyDescent="0.25">
      <c r="A15051" s="2" t="s">
        <v>13136</v>
      </c>
      <c r="B15051" s="2">
        <f t="shared" ca="1" si="0"/>
        <v>26098</v>
      </c>
    </row>
    <row r="15052" spans="1:2" x14ac:dyDescent="0.25">
      <c r="A15052" s="2" t="s">
        <v>13137</v>
      </c>
      <c r="B15052" s="2">
        <f t="shared" ca="1" si="0"/>
        <v>6419</v>
      </c>
    </row>
    <row r="15053" spans="1:2" x14ac:dyDescent="0.25">
      <c r="A15053" s="2" t="s">
        <v>13138</v>
      </c>
      <c r="B15053" s="2">
        <f t="shared" ca="1" si="0"/>
        <v>35129</v>
      </c>
    </row>
    <row r="15054" spans="1:2" x14ac:dyDescent="0.25">
      <c r="A15054" s="2" t="s">
        <v>13139</v>
      </c>
      <c r="B15054" s="2">
        <f t="shared" ca="1" si="0"/>
        <v>9204</v>
      </c>
    </row>
    <row r="15055" spans="1:2" x14ac:dyDescent="0.25">
      <c r="A15055" s="2" t="s">
        <v>13140</v>
      </c>
      <c r="B15055" s="2">
        <f t="shared" ca="1" si="0"/>
        <v>30024</v>
      </c>
    </row>
    <row r="15056" spans="1:2" x14ac:dyDescent="0.25">
      <c r="A15056" s="2" t="s">
        <v>13141</v>
      </c>
      <c r="B15056" s="2">
        <f t="shared" ca="1" si="0"/>
        <v>26004</v>
      </c>
    </row>
    <row r="15057" spans="1:2" x14ac:dyDescent="0.25">
      <c r="A15057" s="2" t="s">
        <v>13142</v>
      </c>
      <c r="B15057" s="2">
        <f t="shared" ca="1" si="0"/>
        <v>21189</v>
      </c>
    </row>
    <row r="15058" spans="1:2" x14ac:dyDescent="0.25">
      <c r="A15058" s="2" t="s">
        <v>13143</v>
      </c>
      <c r="B15058" s="2">
        <f t="shared" ca="1" si="0"/>
        <v>26701</v>
      </c>
    </row>
    <row r="15059" spans="1:2" x14ac:dyDescent="0.25">
      <c r="A15059" s="2" t="s">
        <v>13144</v>
      </c>
      <c r="B15059" s="2">
        <f t="shared" ca="1" si="0"/>
        <v>28441</v>
      </c>
    </row>
    <row r="15060" spans="1:2" x14ac:dyDescent="0.25">
      <c r="A15060" s="2" t="s">
        <v>13145</v>
      </c>
      <c r="B15060" s="2">
        <f t="shared" ca="1" si="0"/>
        <v>20032</v>
      </c>
    </row>
    <row r="15061" spans="1:2" x14ac:dyDescent="0.25">
      <c r="A15061" s="2" t="s">
        <v>13146</v>
      </c>
      <c r="B15061" s="2">
        <f t="shared" ca="1" si="0"/>
        <v>18029</v>
      </c>
    </row>
    <row r="15062" spans="1:2" x14ac:dyDescent="0.25">
      <c r="A15062" s="2" t="s">
        <v>13147</v>
      </c>
      <c r="B15062" s="2">
        <f t="shared" ca="1" si="0"/>
        <v>2359</v>
      </c>
    </row>
    <row r="15063" spans="1:2" x14ac:dyDescent="0.25">
      <c r="A15063" s="2" t="s">
        <v>13148</v>
      </c>
      <c r="B15063" s="2">
        <f t="shared" ca="1" si="0"/>
        <v>32631</v>
      </c>
    </row>
    <row r="15064" spans="1:2" x14ac:dyDescent="0.25">
      <c r="A15064" s="2" t="s">
        <v>13149</v>
      </c>
      <c r="B15064" s="2">
        <f t="shared" ca="1" si="0"/>
        <v>10801</v>
      </c>
    </row>
    <row r="15065" spans="1:2" x14ac:dyDescent="0.25">
      <c r="A15065" s="2" t="s">
        <v>13150</v>
      </c>
      <c r="B15065" s="2">
        <f t="shared" ca="1" si="0"/>
        <v>14974</v>
      </c>
    </row>
    <row r="15066" spans="1:2" x14ac:dyDescent="0.25">
      <c r="A15066" s="2" t="s">
        <v>13151</v>
      </c>
      <c r="B15066" s="2">
        <f t="shared" ca="1" si="0"/>
        <v>25471</v>
      </c>
    </row>
    <row r="15067" spans="1:2" x14ac:dyDescent="0.25">
      <c r="A15067" s="2" t="s">
        <v>13152</v>
      </c>
      <c r="B15067" s="2">
        <f t="shared" ca="1" si="0"/>
        <v>4464</v>
      </c>
    </row>
    <row r="15068" spans="1:2" x14ac:dyDescent="0.25">
      <c r="A15068" s="2" t="s">
        <v>13153</v>
      </c>
      <c r="B15068" s="2">
        <f t="shared" ca="1" si="0"/>
        <v>22239</v>
      </c>
    </row>
    <row r="15069" spans="1:2" x14ac:dyDescent="0.25">
      <c r="A15069" s="2" t="s">
        <v>13154</v>
      </c>
      <c r="B15069" s="2">
        <f t="shared" ca="1" si="0"/>
        <v>21423</v>
      </c>
    </row>
    <row r="15070" spans="1:2" x14ac:dyDescent="0.25">
      <c r="A15070" s="2"/>
      <c r="B15070" s="2">
        <f t="shared" ca="1" si="0"/>
        <v>15430</v>
      </c>
    </row>
    <row r="15071" spans="1:2" x14ac:dyDescent="0.25">
      <c r="A15071" s="2" t="s">
        <v>13155</v>
      </c>
      <c r="B15071" s="2">
        <f t="shared" ca="1" si="0"/>
        <v>24918</v>
      </c>
    </row>
    <row r="15072" spans="1:2" x14ac:dyDescent="0.25">
      <c r="A15072" s="2" t="s">
        <v>13156</v>
      </c>
      <c r="B15072" s="2">
        <f t="shared" ca="1" si="0"/>
        <v>21992</v>
      </c>
    </row>
    <row r="15073" spans="1:2" x14ac:dyDescent="0.25">
      <c r="A15073" s="2" t="s">
        <v>13157</v>
      </c>
      <c r="B15073" s="2">
        <f t="shared" ca="1" si="0"/>
        <v>24535</v>
      </c>
    </row>
    <row r="15074" spans="1:2" x14ac:dyDescent="0.25">
      <c r="A15074" s="2"/>
      <c r="B15074" s="2">
        <f t="shared" ca="1" si="0"/>
        <v>2684</v>
      </c>
    </row>
    <row r="15075" spans="1:2" x14ac:dyDescent="0.25">
      <c r="A15075" s="2" t="s">
        <v>13158</v>
      </c>
      <c r="B15075" s="2">
        <f t="shared" ca="1" si="0"/>
        <v>23608</v>
      </c>
    </row>
    <row r="15076" spans="1:2" x14ac:dyDescent="0.25">
      <c r="A15076" s="2" t="s">
        <v>13159</v>
      </c>
      <c r="B15076" s="2">
        <f t="shared" ca="1" si="0"/>
        <v>14716</v>
      </c>
    </row>
    <row r="15077" spans="1:2" x14ac:dyDescent="0.25">
      <c r="A15077" s="2" t="s">
        <v>13160</v>
      </c>
      <c r="B15077" s="2">
        <f t="shared" ca="1" si="0"/>
        <v>10354</v>
      </c>
    </row>
    <row r="15078" spans="1:2" x14ac:dyDescent="0.25">
      <c r="A15078" s="2" t="s">
        <v>13161</v>
      </c>
      <c r="B15078" s="2">
        <f t="shared" ca="1" si="0"/>
        <v>35996</v>
      </c>
    </row>
    <row r="15079" spans="1:2" x14ac:dyDescent="0.25">
      <c r="A15079" s="2" t="s">
        <v>13162</v>
      </c>
      <c r="B15079" s="2">
        <f t="shared" ca="1" si="0"/>
        <v>7918</v>
      </c>
    </row>
    <row r="15080" spans="1:2" x14ac:dyDescent="0.25">
      <c r="A15080" s="2" t="s">
        <v>13163</v>
      </c>
      <c r="B15080" s="2">
        <f t="shared" ca="1" si="0"/>
        <v>23522</v>
      </c>
    </row>
    <row r="15081" spans="1:2" x14ac:dyDescent="0.25">
      <c r="A15081" s="2" t="s">
        <v>13164</v>
      </c>
      <c r="B15081" s="2">
        <f t="shared" ca="1" si="0"/>
        <v>23996</v>
      </c>
    </row>
    <row r="15082" spans="1:2" x14ac:dyDescent="0.25">
      <c r="A15082" s="2" t="s">
        <v>13165</v>
      </c>
      <c r="B15082" s="2">
        <f t="shared" ca="1" si="0"/>
        <v>37135</v>
      </c>
    </row>
    <row r="15083" spans="1:2" x14ac:dyDescent="0.25">
      <c r="A15083" s="2" t="s">
        <v>13166</v>
      </c>
      <c r="B15083" s="2">
        <f t="shared" ca="1" si="0"/>
        <v>789</v>
      </c>
    </row>
    <row r="15084" spans="1:2" x14ac:dyDescent="0.25">
      <c r="A15084" s="2"/>
      <c r="B15084" s="2">
        <f t="shared" ca="1" si="0"/>
        <v>37835</v>
      </c>
    </row>
    <row r="15085" spans="1:2" x14ac:dyDescent="0.25">
      <c r="A15085" s="2" t="s">
        <v>10047</v>
      </c>
      <c r="B15085" s="2">
        <f t="shared" ca="1" si="0"/>
        <v>9756</v>
      </c>
    </row>
    <row r="15086" spans="1:2" x14ac:dyDescent="0.25">
      <c r="A15086" s="2" t="s">
        <v>13167</v>
      </c>
      <c r="B15086" s="2">
        <f t="shared" ca="1" si="0"/>
        <v>26385</v>
      </c>
    </row>
    <row r="15087" spans="1:2" x14ac:dyDescent="0.25">
      <c r="A15087" s="2" t="s">
        <v>13168</v>
      </c>
      <c r="B15087" s="2">
        <f t="shared" ca="1" si="0"/>
        <v>23464</v>
      </c>
    </row>
    <row r="15088" spans="1:2" x14ac:dyDescent="0.25">
      <c r="A15088" s="2" t="s">
        <v>13169</v>
      </c>
      <c r="B15088" s="2">
        <f t="shared" ca="1" si="0"/>
        <v>29690</v>
      </c>
    </row>
    <row r="15089" spans="1:2" x14ac:dyDescent="0.25">
      <c r="A15089" s="2" t="s">
        <v>13170</v>
      </c>
      <c r="B15089" s="2">
        <f t="shared" ca="1" si="0"/>
        <v>3337</v>
      </c>
    </row>
    <row r="15090" spans="1:2" x14ac:dyDescent="0.25">
      <c r="A15090" s="2" t="s">
        <v>13171</v>
      </c>
      <c r="B15090" s="2">
        <f t="shared" ca="1" si="0"/>
        <v>28586</v>
      </c>
    </row>
    <row r="15091" spans="1:2" x14ac:dyDescent="0.25">
      <c r="A15091" s="2" t="s">
        <v>13172</v>
      </c>
      <c r="B15091" s="2">
        <f t="shared" ca="1" si="0"/>
        <v>18652</v>
      </c>
    </row>
    <row r="15092" spans="1:2" x14ac:dyDescent="0.25">
      <c r="A15092" s="2" t="s">
        <v>13173</v>
      </c>
      <c r="B15092" s="2">
        <f t="shared" ca="1" si="0"/>
        <v>25346</v>
      </c>
    </row>
    <row r="15093" spans="1:2" x14ac:dyDescent="0.25">
      <c r="A15093" s="2"/>
      <c r="B15093" s="2">
        <f t="shared" ca="1" si="0"/>
        <v>16934</v>
      </c>
    </row>
    <row r="15094" spans="1:2" x14ac:dyDescent="0.25">
      <c r="A15094" s="2" t="s">
        <v>13174</v>
      </c>
      <c r="B15094" s="2">
        <f t="shared" ca="1" si="0"/>
        <v>17755</v>
      </c>
    </row>
    <row r="15095" spans="1:2" x14ac:dyDescent="0.25">
      <c r="A15095" s="2" t="s">
        <v>13175</v>
      </c>
      <c r="B15095" s="2">
        <f t="shared" ca="1" si="0"/>
        <v>35780</v>
      </c>
    </row>
    <row r="15096" spans="1:2" x14ac:dyDescent="0.25">
      <c r="A15096" s="2" t="s">
        <v>13176</v>
      </c>
      <c r="B15096" s="2">
        <f t="shared" ca="1" si="0"/>
        <v>18025</v>
      </c>
    </row>
    <row r="15097" spans="1:2" x14ac:dyDescent="0.25">
      <c r="A15097" s="2" t="s">
        <v>13177</v>
      </c>
      <c r="B15097" s="2">
        <f t="shared" ca="1" si="0"/>
        <v>14480</v>
      </c>
    </row>
    <row r="15098" spans="1:2" x14ac:dyDescent="0.25">
      <c r="A15098" s="2" t="s">
        <v>13178</v>
      </c>
      <c r="B15098" s="2">
        <f t="shared" ca="1" si="0"/>
        <v>32134</v>
      </c>
    </row>
    <row r="15099" spans="1:2" x14ac:dyDescent="0.25">
      <c r="A15099" s="2" t="s">
        <v>13179</v>
      </c>
      <c r="B15099" s="2">
        <f t="shared" ca="1" si="0"/>
        <v>8601</v>
      </c>
    </row>
    <row r="15100" spans="1:2" x14ac:dyDescent="0.25">
      <c r="A15100" s="2" t="s">
        <v>13180</v>
      </c>
      <c r="B15100" s="2">
        <f t="shared" ca="1" si="0"/>
        <v>2777</v>
      </c>
    </row>
    <row r="15101" spans="1:2" x14ac:dyDescent="0.25">
      <c r="A15101" s="2" t="s">
        <v>13181</v>
      </c>
      <c r="B15101" s="2">
        <f t="shared" ca="1" si="0"/>
        <v>22799</v>
      </c>
    </row>
    <row r="15102" spans="1:2" x14ac:dyDescent="0.25">
      <c r="A15102" s="2" t="s">
        <v>13182</v>
      </c>
      <c r="B15102" s="2">
        <f t="shared" ca="1" si="0"/>
        <v>6880</v>
      </c>
    </row>
    <row r="15103" spans="1:2" x14ac:dyDescent="0.25">
      <c r="A15103" s="2" t="s">
        <v>13183</v>
      </c>
      <c r="B15103" s="2">
        <f t="shared" ca="1" si="0"/>
        <v>33947</v>
      </c>
    </row>
    <row r="15104" spans="1:2" x14ac:dyDescent="0.25">
      <c r="A15104" s="2" t="s">
        <v>13184</v>
      </c>
      <c r="B15104" s="2">
        <f t="shared" ca="1" si="0"/>
        <v>18046</v>
      </c>
    </row>
    <row r="15105" spans="1:2" x14ac:dyDescent="0.25">
      <c r="A15105" s="2" t="s">
        <v>13185</v>
      </c>
      <c r="B15105" s="2">
        <f t="shared" ca="1" si="0"/>
        <v>17451</v>
      </c>
    </row>
    <row r="15106" spans="1:2" x14ac:dyDescent="0.25">
      <c r="A15106" s="2" t="s">
        <v>13186</v>
      </c>
      <c r="B15106" s="2">
        <f t="shared" ca="1" si="0"/>
        <v>3864</v>
      </c>
    </row>
    <row r="15107" spans="1:2" x14ac:dyDescent="0.25">
      <c r="A15107" s="2" t="s">
        <v>13187</v>
      </c>
      <c r="B15107" s="2">
        <f t="shared" ca="1" si="0"/>
        <v>30447</v>
      </c>
    </row>
    <row r="15108" spans="1:2" x14ac:dyDescent="0.25">
      <c r="A15108" s="2" t="s">
        <v>13188</v>
      </c>
      <c r="B15108" s="2">
        <f t="shared" ca="1" si="0"/>
        <v>25502</v>
      </c>
    </row>
    <row r="15109" spans="1:2" x14ac:dyDescent="0.25">
      <c r="A15109" s="2"/>
      <c r="B15109" s="2">
        <f t="shared" ca="1" si="0"/>
        <v>36577</v>
      </c>
    </row>
    <row r="15110" spans="1:2" x14ac:dyDescent="0.25">
      <c r="A15110" s="2" t="s">
        <v>13189</v>
      </c>
      <c r="B15110" s="2">
        <f t="shared" ca="1" si="0"/>
        <v>29514</v>
      </c>
    </row>
    <row r="15111" spans="1:2" x14ac:dyDescent="0.25">
      <c r="A15111" s="2"/>
      <c r="B15111" s="2">
        <f t="shared" ca="1" si="0"/>
        <v>33546</v>
      </c>
    </row>
    <row r="15112" spans="1:2" x14ac:dyDescent="0.25">
      <c r="A15112" s="2" t="s">
        <v>13190</v>
      </c>
      <c r="B15112" s="2">
        <f t="shared" ca="1" si="0"/>
        <v>14868</v>
      </c>
    </row>
    <row r="15113" spans="1:2" x14ac:dyDescent="0.25">
      <c r="A15113" s="2" t="s">
        <v>13191</v>
      </c>
      <c r="B15113" s="2">
        <f t="shared" ca="1" si="0"/>
        <v>13163</v>
      </c>
    </row>
    <row r="15114" spans="1:2" x14ac:dyDescent="0.25">
      <c r="A15114" s="2" t="s">
        <v>13192</v>
      </c>
      <c r="B15114" s="2">
        <f t="shared" ca="1" si="0"/>
        <v>756</v>
      </c>
    </row>
    <row r="15115" spans="1:2" x14ac:dyDescent="0.25">
      <c r="A15115" s="2" t="s">
        <v>13193</v>
      </c>
      <c r="B15115" s="2">
        <f t="shared" ca="1" si="0"/>
        <v>1837</v>
      </c>
    </row>
    <row r="15116" spans="1:2" x14ac:dyDescent="0.25">
      <c r="A15116" s="2" t="s">
        <v>13194</v>
      </c>
      <c r="B15116" s="2">
        <f t="shared" ca="1" si="0"/>
        <v>28862</v>
      </c>
    </row>
    <row r="15117" spans="1:2" x14ac:dyDescent="0.25">
      <c r="A15117" s="2" t="s">
        <v>13195</v>
      </c>
      <c r="B15117" s="2">
        <f t="shared" ca="1" si="0"/>
        <v>18513</v>
      </c>
    </row>
    <row r="15118" spans="1:2" x14ac:dyDescent="0.25">
      <c r="A15118" s="2" t="s">
        <v>13196</v>
      </c>
      <c r="B15118" s="2">
        <f t="shared" ca="1" si="0"/>
        <v>36546</v>
      </c>
    </row>
    <row r="15119" spans="1:2" x14ac:dyDescent="0.25">
      <c r="A15119" s="2" t="s">
        <v>13197</v>
      </c>
      <c r="B15119" s="2">
        <f t="shared" ca="1" si="0"/>
        <v>21621</v>
      </c>
    </row>
    <row r="15120" spans="1:2" x14ac:dyDescent="0.25">
      <c r="A15120" s="2" t="s">
        <v>13198</v>
      </c>
      <c r="B15120" s="2">
        <f t="shared" ca="1" si="0"/>
        <v>21021</v>
      </c>
    </row>
    <row r="15121" spans="1:2" x14ac:dyDescent="0.25">
      <c r="A15121" s="2" t="s">
        <v>13199</v>
      </c>
      <c r="B15121" s="2">
        <f t="shared" ca="1" si="0"/>
        <v>9305</v>
      </c>
    </row>
    <row r="15122" spans="1:2" x14ac:dyDescent="0.25">
      <c r="A15122" s="2" t="s">
        <v>13200</v>
      </c>
      <c r="B15122" s="2">
        <f t="shared" ca="1" si="0"/>
        <v>16777</v>
      </c>
    </row>
    <row r="15123" spans="1:2" x14ac:dyDescent="0.25">
      <c r="A15123" s="2" t="s">
        <v>13201</v>
      </c>
      <c r="B15123" s="2">
        <f t="shared" ca="1" si="0"/>
        <v>26342</v>
      </c>
    </row>
    <row r="15124" spans="1:2" x14ac:dyDescent="0.25">
      <c r="A15124" s="2" t="s">
        <v>13202</v>
      </c>
      <c r="B15124" s="2">
        <f t="shared" ca="1" si="0"/>
        <v>25220</v>
      </c>
    </row>
    <row r="15125" spans="1:2" x14ac:dyDescent="0.25">
      <c r="A15125" s="2" t="s">
        <v>13203</v>
      </c>
      <c r="B15125" s="2">
        <f t="shared" ca="1" si="0"/>
        <v>29342</v>
      </c>
    </row>
    <row r="15126" spans="1:2" x14ac:dyDescent="0.25">
      <c r="A15126" s="2" t="s">
        <v>13204</v>
      </c>
      <c r="B15126" s="2">
        <f t="shared" ca="1" si="0"/>
        <v>15084</v>
      </c>
    </row>
    <row r="15127" spans="1:2" x14ac:dyDescent="0.25">
      <c r="A15127" s="2"/>
      <c r="B15127" s="2">
        <f t="shared" ca="1" si="0"/>
        <v>7195</v>
      </c>
    </row>
    <row r="15128" spans="1:2" x14ac:dyDescent="0.25">
      <c r="A15128" s="2" t="s">
        <v>13205</v>
      </c>
      <c r="B15128" s="2">
        <f t="shared" ca="1" si="0"/>
        <v>3237</v>
      </c>
    </row>
    <row r="15129" spans="1:2" x14ac:dyDescent="0.25">
      <c r="A15129" s="2" t="s">
        <v>13206</v>
      </c>
      <c r="B15129" s="2">
        <f t="shared" ca="1" si="0"/>
        <v>8505</v>
      </c>
    </row>
    <row r="15130" spans="1:2" x14ac:dyDescent="0.25">
      <c r="A15130" s="2" t="s">
        <v>13207</v>
      </c>
      <c r="B15130" s="2">
        <f t="shared" ca="1" si="0"/>
        <v>583</v>
      </c>
    </row>
    <row r="15131" spans="1:2" x14ac:dyDescent="0.25">
      <c r="A15131" s="2" t="s">
        <v>13208</v>
      </c>
      <c r="B15131" s="2">
        <f t="shared" ca="1" si="0"/>
        <v>9795</v>
      </c>
    </row>
    <row r="15132" spans="1:2" x14ac:dyDescent="0.25">
      <c r="A15132" s="2"/>
      <c r="B15132" s="2">
        <f t="shared" ca="1" si="0"/>
        <v>29680</v>
      </c>
    </row>
    <row r="15133" spans="1:2" x14ac:dyDescent="0.25">
      <c r="A15133" s="2" t="s">
        <v>13209</v>
      </c>
      <c r="B15133" s="2">
        <f t="shared" ca="1" si="0"/>
        <v>22345</v>
      </c>
    </row>
    <row r="15134" spans="1:2" x14ac:dyDescent="0.25">
      <c r="A15134" s="2" t="s">
        <v>13210</v>
      </c>
      <c r="B15134" s="2">
        <f t="shared" ca="1" si="0"/>
        <v>21256</v>
      </c>
    </row>
    <row r="15135" spans="1:2" x14ac:dyDescent="0.25">
      <c r="A15135" s="2" t="s">
        <v>13211</v>
      </c>
      <c r="B15135" s="2">
        <f t="shared" ca="1" si="0"/>
        <v>1315</v>
      </c>
    </row>
    <row r="15136" spans="1:2" x14ac:dyDescent="0.25">
      <c r="A15136" s="2" t="s">
        <v>13212</v>
      </c>
      <c r="B15136" s="2">
        <f t="shared" ca="1" si="0"/>
        <v>36986</v>
      </c>
    </row>
    <row r="15137" spans="1:2" x14ac:dyDescent="0.25">
      <c r="A15137" s="2" t="s">
        <v>13213</v>
      </c>
      <c r="B15137" s="2">
        <f t="shared" ca="1" si="0"/>
        <v>35365</v>
      </c>
    </row>
    <row r="15138" spans="1:2" x14ac:dyDescent="0.25">
      <c r="A15138" s="2" t="s">
        <v>13214</v>
      </c>
      <c r="B15138" s="2">
        <f t="shared" ca="1" si="0"/>
        <v>27689</v>
      </c>
    </row>
    <row r="15139" spans="1:2" x14ac:dyDescent="0.25">
      <c r="A15139" s="2" t="s">
        <v>13215</v>
      </c>
      <c r="B15139" s="2">
        <f t="shared" ca="1" si="0"/>
        <v>31984</v>
      </c>
    </row>
    <row r="15140" spans="1:2" x14ac:dyDescent="0.25">
      <c r="A15140" s="2" t="s">
        <v>13216</v>
      </c>
      <c r="B15140" s="2">
        <f t="shared" ca="1" si="0"/>
        <v>14220</v>
      </c>
    </row>
    <row r="15141" spans="1:2" x14ac:dyDescent="0.25">
      <c r="A15141" s="2" t="s">
        <v>13217</v>
      </c>
      <c r="B15141" s="2">
        <f t="shared" ca="1" si="0"/>
        <v>27801</v>
      </c>
    </row>
    <row r="15142" spans="1:2" x14ac:dyDescent="0.25">
      <c r="A15142" s="2" t="s">
        <v>13218</v>
      </c>
      <c r="B15142" s="2">
        <f t="shared" ca="1" si="0"/>
        <v>37212</v>
      </c>
    </row>
    <row r="15143" spans="1:2" x14ac:dyDescent="0.25">
      <c r="A15143" s="2" t="s">
        <v>13219</v>
      </c>
      <c r="B15143" s="2">
        <f t="shared" ca="1" si="0"/>
        <v>29910</v>
      </c>
    </row>
    <row r="15144" spans="1:2" x14ac:dyDescent="0.25">
      <c r="A15144" s="2" t="s">
        <v>13220</v>
      </c>
      <c r="B15144" s="2">
        <f t="shared" ca="1" si="0"/>
        <v>36602</v>
      </c>
    </row>
    <row r="15145" spans="1:2" x14ac:dyDescent="0.25">
      <c r="A15145" s="2" t="s">
        <v>13221</v>
      </c>
      <c r="B15145" s="2">
        <f t="shared" ca="1" si="0"/>
        <v>21863</v>
      </c>
    </row>
    <row r="15146" spans="1:2" x14ac:dyDescent="0.25">
      <c r="A15146" s="2" t="s">
        <v>13222</v>
      </c>
      <c r="B15146" s="2">
        <f t="shared" ca="1" si="0"/>
        <v>9321</v>
      </c>
    </row>
    <row r="15147" spans="1:2" x14ac:dyDescent="0.25">
      <c r="A15147" s="2" t="s">
        <v>13223</v>
      </c>
      <c r="B15147" s="2">
        <f t="shared" ca="1" si="0"/>
        <v>5387</v>
      </c>
    </row>
    <row r="15148" spans="1:2" x14ac:dyDescent="0.25">
      <c r="A15148" s="2" t="s">
        <v>13224</v>
      </c>
      <c r="B15148" s="2">
        <f t="shared" ca="1" si="0"/>
        <v>36186</v>
      </c>
    </row>
    <row r="15149" spans="1:2" x14ac:dyDescent="0.25">
      <c r="A15149" s="2" t="s">
        <v>13225</v>
      </c>
      <c r="B15149" s="2">
        <f t="shared" ca="1" si="0"/>
        <v>1171</v>
      </c>
    </row>
    <row r="15150" spans="1:2" x14ac:dyDescent="0.25">
      <c r="A15150" s="2" t="s">
        <v>13226</v>
      </c>
      <c r="B15150" s="2">
        <f t="shared" ca="1" si="0"/>
        <v>16199</v>
      </c>
    </row>
    <row r="15151" spans="1:2" x14ac:dyDescent="0.25">
      <c r="A15151" s="2" t="s">
        <v>13227</v>
      </c>
      <c r="B15151" s="2">
        <f t="shared" ca="1" si="0"/>
        <v>24304</v>
      </c>
    </row>
    <row r="15152" spans="1:2" x14ac:dyDescent="0.25">
      <c r="A15152" s="2" t="s">
        <v>13228</v>
      </c>
      <c r="B15152" s="2">
        <f t="shared" ca="1" si="0"/>
        <v>28017</v>
      </c>
    </row>
    <row r="15153" spans="1:2" x14ac:dyDescent="0.25">
      <c r="A15153" s="2"/>
      <c r="B15153" s="2">
        <f t="shared" ca="1" si="0"/>
        <v>27561</v>
      </c>
    </row>
    <row r="15154" spans="1:2" x14ac:dyDescent="0.25">
      <c r="A15154" s="2" t="s">
        <v>13229</v>
      </c>
      <c r="B15154" s="2">
        <f t="shared" ca="1" si="0"/>
        <v>18349</v>
      </c>
    </row>
    <row r="15155" spans="1:2" x14ac:dyDescent="0.25">
      <c r="A15155" s="2" t="s">
        <v>13230</v>
      </c>
      <c r="B15155" s="2">
        <f t="shared" ca="1" si="0"/>
        <v>10820</v>
      </c>
    </row>
    <row r="15156" spans="1:2" x14ac:dyDescent="0.25">
      <c r="A15156" s="2" t="s">
        <v>13231</v>
      </c>
      <c r="B15156" s="2">
        <f t="shared" ca="1" si="0"/>
        <v>35997</v>
      </c>
    </row>
    <row r="15157" spans="1:2" x14ac:dyDescent="0.25">
      <c r="A15157" s="2"/>
      <c r="B15157" s="2">
        <f t="shared" ca="1" si="0"/>
        <v>37190</v>
      </c>
    </row>
    <row r="15158" spans="1:2" x14ac:dyDescent="0.25">
      <c r="A15158" s="2" t="s">
        <v>13232</v>
      </c>
      <c r="B15158" s="2">
        <f t="shared" ca="1" si="0"/>
        <v>8883</v>
      </c>
    </row>
    <row r="15159" spans="1:2" x14ac:dyDescent="0.25">
      <c r="A15159" s="2" t="s">
        <v>13233</v>
      </c>
      <c r="B15159" s="2">
        <f t="shared" ca="1" si="0"/>
        <v>27540</v>
      </c>
    </row>
    <row r="15160" spans="1:2" x14ac:dyDescent="0.25">
      <c r="A15160" s="2" t="s">
        <v>13234</v>
      </c>
      <c r="B15160" s="2">
        <f t="shared" ca="1" si="0"/>
        <v>20825</v>
      </c>
    </row>
    <row r="15161" spans="1:2" x14ac:dyDescent="0.25">
      <c r="A15161" s="2" t="s">
        <v>13235</v>
      </c>
      <c r="B15161" s="2">
        <f t="shared" ca="1" si="0"/>
        <v>17527</v>
      </c>
    </row>
    <row r="15162" spans="1:2" x14ac:dyDescent="0.25">
      <c r="A15162" s="2" t="s">
        <v>13236</v>
      </c>
      <c r="B15162" s="2">
        <f t="shared" ca="1" si="0"/>
        <v>17767</v>
      </c>
    </row>
    <row r="15163" spans="1:2" x14ac:dyDescent="0.25">
      <c r="A15163" s="2" t="s">
        <v>13237</v>
      </c>
      <c r="B15163" s="2">
        <f t="shared" ca="1" si="0"/>
        <v>2624</v>
      </c>
    </row>
    <row r="15164" spans="1:2" x14ac:dyDescent="0.25">
      <c r="A15164" s="2" t="s">
        <v>13238</v>
      </c>
      <c r="B15164" s="2">
        <f t="shared" ca="1" si="0"/>
        <v>7477</v>
      </c>
    </row>
    <row r="15165" spans="1:2" x14ac:dyDescent="0.25">
      <c r="A15165" s="2" t="s">
        <v>13239</v>
      </c>
      <c r="B15165" s="2">
        <f t="shared" ca="1" si="0"/>
        <v>24047</v>
      </c>
    </row>
    <row r="15166" spans="1:2" x14ac:dyDescent="0.25">
      <c r="A15166" s="2" t="s">
        <v>13240</v>
      </c>
      <c r="B15166" s="2">
        <f t="shared" ca="1" si="0"/>
        <v>11933</v>
      </c>
    </row>
    <row r="15167" spans="1:2" x14ac:dyDescent="0.25">
      <c r="A15167" s="2" t="s">
        <v>13241</v>
      </c>
      <c r="B15167" s="2">
        <f t="shared" ca="1" si="0"/>
        <v>17849</v>
      </c>
    </row>
    <row r="15168" spans="1:2" x14ac:dyDescent="0.25">
      <c r="A15168" s="2" t="s">
        <v>13242</v>
      </c>
      <c r="B15168" s="2">
        <f t="shared" ca="1" si="0"/>
        <v>21935</v>
      </c>
    </row>
    <row r="15169" spans="1:2" x14ac:dyDescent="0.25">
      <c r="A15169" s="2" t="s">
        <v>13243</v>
      </c>
      <c r="B15169" s="2">
        <f t="shared" ca="1" si="0"/>
        <v>29498</v>
      </c>
    </row>
    <row r="15170" spans="1:2" x14ac:dyDescent="0.25">
      <c r="A15170" s="2" t="s">
        <v>13244</v>
      </c>
      <c r="B15170" s="2">
        <f t="shared" ca="1" si="0"/>
        <v>16608</v>
      </c>
    </row>
    <row r="15171" spans="1:2" x14ac:dyDescent="0.25">
      <c r="A15171" s="2" t="s">
        <v>13245</v>
      </c>
      <c r="B15171" s="2">
        <f t="shared" ca="1" si="0"/>
        <v>37373</v>
      </c>
    </row>
    <row r="15172" spans="1:2" x14ac:dyDescent="0.25">
      <c r="A15172" s="2" t="s">
        <v>13246</v>
      </c>
      <c r="B15172" s="2">
        <f t="shared" ca="1" si="0"/>
        <v>17689</v>
      </c>
    </row>
    <row r="15173" spans="1:2" x14ac:dyDescent="0.25">
      <c r="A15173" s="2"/>
      <c r="B15173" s="2">
        <f t="shared" ca="1" si="0"/>
        <v>5196</v>
      </c>
    </row>
    <row r="15174" spans="1:2" x14ac:dyDescent="0.25">
      <c r="A15174" s="2" t="s">
        <v>13247</v>
      </c>
      <c r="B15174" s="2">
        <f t="shared" ca="1" si="0"/>
        <v>31631</v>
      </c>
    </row>
    <row r="15175" spans="1:2" x14ac:dyDescent="0.25">
      <c r="A15175" s="2" t="s">
        <v>13248</v>
      </c>
      <c r="B15175" s="2">
        <f t="shared" ca="1" si="0"/>
        <v>12830</v>
      </c>
    </row>
    <row r="15176" spans="1:2" x14ac:dyDescent="0.25">
      <c r="A15176" s="2" t="s">
        <v>13249</v>
      </c>
      <c r="B15176" s="2">
        <f t="shared" ca="1" si="0"/>
        <v>8985</v>
      </c>
    </row>
    <row r="15177" spans="1:2" x14ac:dyDescent="0.25">
      <c r="A15177" s="2" t="s">
        <v>13250</v>
      </c>
      <c r="B15177" s="2">
        <f t="shared" ca="1" si="0"/>
        <v>32142</v>
      </c>
    </row>
    <row r="15178" spans="1:2" x14ac:dyDescent="0.25">
      <c r="A15178" s="2" t="s">
        <v>13251</v>
      </c>
      <c r="B15178" s="2">
        <f t="shared" ca="1" si="0"/>
        <v>26814</v>
      </c>
    </row>
    <row r="15179" spans="1:2" x14ac:dyDescent="0.25">
      <c r="A15179" s="2" t="s">
        <v>13252</v>
      </c>
      <c r="B15179" s="2">
        <f t="shared" ca="1" si="0"/>
        <v>20232</v>
      </c>
    </row>
    <row r="15180" spans="1:2" x14ac:dyDescent="0.25">
      <c r="A15180" s="2"/>
      <c r="B15180" s="2">
        <f t="shared" ca="1" si="0"/>
        <v>26756</v>
      </c>
    </row>
    <row r="15181" spans="1:2" x14ac:dyDescent="0.25">
      <c r="A15181" s="2" t="s">
        <v>13253</v>
      </c>
      <c r="B15181" s="2">
        <f t="shared" ca="1" si="0"/>
        <v>9565</v>
      </c>
    </row>
    <row r="15182" spans="1:2" x14ac:dyDescent="0.25">
      <c r="A15182" s="2" t="s">
        <v>13254</v>
      </c>
      <c r="B15182" s="2">
        <f t="shared" ca="1" si="0"/>
        <v>28866</v>
      </c>
    </row>
    <row r="15183" spans="1:2" x14ac:dyDescent="0.25">
      <c r="A15183" s="2" t="s">
        <v>13255</v>
      </c>
      <c r="B15183" s="2">
        <f t="shared" ca="1" si="0"/>
        <v>37841</v>
      </c>
    </row>
    <row r="15184" spans="1:2" x14ac:dyDescent="0.25">
      <c r="A15184" s="2" t="s">
        <v>13256</v>
      </c>
      <c r="B15184" s="2">
        <f t="shared" ca="1" si="0"/>
        <v>37426</v>
      </c>
    </row>
    <row r="15185" spans="1:2" x14ac:dyDescent="0.25">
      <c r="A15185" s="2" t="s">
        <v>13257</v>
      </c>
      <c r="B15185" s="2">
        <f t="shared" ca="1" si="0"/>
        <v>11556</v>
      </c>
    </row>
    <row r="15186" spans="1:2" x14ac:dyDescent="0.25">
      <c r="A15186" s="2" t="s">
        <v>13258</v>
      </c>
      <c r="B15186" s="2">
        <f t="shared" ca="1" si="0"/>
        <v>19707</v>
      </c>
    </row>
    <row r="15187" spans="1:2" x14ac:dyDescent="0.25">
      <c r="A15187" s="2" t="s">
        <v>13259</v>
      </c>
      <c r="B15187" s="2">
        <f t="shared" ca="1" si="0"/>
        <v>29364</v>
      </c>
    </row>
    <row r="15188" spans="1:2" x14ac:dyDescent="0.25">
      <c r="A15188" s="2" t="s">
        <v>13260</v>
      </c>
      <c r="B15188" s="2">
        <f t="shared" ca="1" si="0"/>
        <v>11082</v>
      </c>
    </row>
    <row r="15189" spans="1:2" x14ac:dyDescent="0.25">
      <c r="A15189" s="2" t="s">
        <v>13261</v>
      </c>
      <c r="B15189" s="2">
        <f t="shared" ca="1" si="0"/>
        <v>18870</v>
      </c>
    </row>
    <row r="15190" spans="1:2" x14ac:dyDescent="0.25">
      <c r="A15190" s="2" t="s">
        <v>13262</v>
      </c>
      <c r="B15190" s="2">
        <f t="shared" ca="1" si="0"/>
        <v>15367</v>
      </c>
    </row>
    <row r="15191" spans="1:2" x14ac:dyDescent="0.25">
      <c r="A15191" s="2" t="s">
        <v>13263</v>
      </c>
      <c r="B15191" s="2">
        <f t="shared" ca="1" si="0"/>
        <v>22877</v>
      </c>
    </row>
    <row r="15192" spans="1:2" x14ac:dyDescent="0.25">
      <c r="A15192" s="2" t="s">
        <v>13264</v>
      </c>
      <c r="B15192" s="2">
        <f t="shared" ca="1" si="0"/>
        <v>24022</v>
      </c>
    </row>
    <row r="15193" spans="1:2" x14ac:dyDescent="0.25">
      <c r="A15193" s="2" t="s">
        <v>13265</v>
      </c>
      <c r="B15193" s="2">
        <f t="shared" ca="1" si="0"/>
        <v>33895</v>
      </c>
    </row>
    <row r="15194" spans="1:2" x14ac:dyDescent="0.25">
      <c r="A15194" s="2" t="s">
        <v>13266</v>
      </c>
      <c r="B15194" s="2">
        <f t="shared" ca="1" si="0"/>
        <v>13265</v>
      </c>
    </row>
    <row r="15195" spans="1:2" x14ac:dyDescent="0.25">
      <c r="A15195" s="2" t="s">
        <v>13267</v>
      </c>
      <c r="B15195" s="2">
        <f t="shared" ca="1" si="0"/>
        <v>14584</v>
      </c>
    </row>
    <row r="15196" spans="1:2" x14ac:dyDescent="0.25">
      <c r="A15196" s="2" t="s">
        <v>13268</v>
      </c>
      <c r="B15196" s="2">
        <f t="shared" ca="1" si="0"/>
        <v>10662</v>
      </c>
    </row>
    <row r="15197" spans="1:2" x14ac:dyDescent="0.25">
      <c r="A15197" s="2" t="s">
        <v>13269</v>
      </c>
      <c r="B15197" s="2">
        <f t="shared" ca="1" si="0"/>
        <v>12766</v>
      </c>
    </row>
    <row r="15198" spans="1:2" x14ac:dyDescent="0.25">
      <c r="A15198" s="2" t="s">
        <v>13270</v>
      </c>
      <c r="B15198" s="2">
        <f t="shared" ca="1" si="0"/>
        <v>10097</v>
      </c>
    </row>
    <row r="15199" spans="1:2" x14ac:dyDescent="0.25">
      <c r="A15199" s="2"/>
      <c r="B15199" s="2">
        <f t="shared" ca="1" si="0"/>
        <v>36750</v>
      </c>
    </row>
    <row r="15200" spans="1:2" x14ac:dyDescent="0.25">
      <c r="A15200" s="2" t="s">
        <v>13271</v>
      </c>
      <c r="B15200" s="2">
        <f t="shared" ca="1" si="0"/>
        <v>2174</v>
      </c>
    </row>
    <row r="15201" spans="1:2" x14ac:dyDescent="0.25">
      <c r="A15201" s="2" t="s">
        <v>13272</v>
      </c>
      <c r="B15201" s="2">
        <f t="shared" ca="1" si="0"/>
        <v>34649</v>
      </c>
    </row>
    <row r="15202" spans="1:2" x14ac:dyDescent="0.25">
      <c r="A15202" s="2" t="s">
        <v>13273</v>
      </c>
      <c r="B15202" s="2">
        <f t="shared" ca="1" si="0"/>
        <v>18898</v>
      </c>
    </row>
    <row r="15203" spans="1:2" x14ac:dyDescent="0.25">
      <c r="A15203" s="2" t="s">
        <v>13274</v>
      </c>
      <c r="B15203" s="2">
        <f t="shared" ca="1" si="0"/>
        <v>36684</v>
      </c>
    </row>
    <row r="15204" spans="1:2" x14ac:dyDescent="0.25">
      <c r="A15204" s="2" t="s">
        <v>13275</v>
      </c>
      <c r="B15204" s="2">
        <f t="shared" ca="1" si="0"/>
        <v>32556</v>
      </c>
    </row>
    <row r="15205" spans="1:2" x14ac:dyDescent="0.25">
      <c r="A15205" s="2" t="s">
        <v>13276</v>
      </c>
      <c r="B15205" s="2">
        <f t="shared" ca="1" si="0"/>
        <v>9293</v>
      </c>
    </row>
    <row r="15206" spans="1:2" x14ac:dyDescent="0.25">
      <c r="A15206" s="2"/>
      <c r="B15206" s="2">
        <f t="shared" ca="1" si="0"/>
        <v>766</v>
      </c>
    </row>
    <row r="15207" spans="1:2" x14ac:dyDescent="0.25">
      <c r="A15207" s="2" t="s">
        <v>13277</v>
      </c>
      <c r="B15207" s="2">
        <f t="shared" ca="1" si="0"/>
        <v>15457</v>
      </c>
    </row>
    <row r="15208" spans="1:2" x14ac:dyDescent="0.25">
      <c r="A15208" s="2" t="s">
        <v>13278</v>
      </c>
      <c r="B15208" s="2">
        <f t="shared" ca="1" si="0"/>
        <v>2993</v>
      </c>
    </row>
    <row r="15209" spans="1:2" x14ac:dyDescent="0.25">
      <c r="A15209" s="2" t="s">
        <v>13279</v>
      </c>
      <c r="B15209" s="2">
        <f t="shared" ca="1" si="0"/>
        <v>4142</v>
      </c>
    </row>
    <row r="15210" spans="1:2" x14ac:dyDescent="0.25">
      <c r="A15210" s="2" t="s">
        <v>13280</v>
      </c>
      <c r="B15210" s="2">
        <f t="shared" ca="1" si="0"/>
        <v>12599</v>
      </c>
    </row>
    <row r="15211" spans="1:2" x14ac:dyDescent="0.25">
      <c r="A15211" s="2" t="s">
        <v>13281</v>
      </c>
      <c r="B15211" s="2">
        <f t="shared" ca="1" si="0"/>
        <v>5793</v>
      </c>
    </row>
    <row r="15212" spans="1:2" x14ac:dyDescent="0.25">
      <c r="A15212" s="2" t="s">
        <v>13282</v>
      </c>
      <c r="B15212" s="2">
        <f t="shared" ca="1" si="0"/>
        <v>10729</v>
      </c>
    </row>
    <row r="15213" spans="1:2" x14ac:dyDescent="0.25">
      <c r="A15213" s="2" t="s">
        <v>13283</v>
      </c>
      <c r="B15213" s="2">
        <f t="shared" ca="1" si="0"/>
        <v>526</v>
      </c>
    </row>
    <row r="15214" spans="1:2" x14ac:dyDescent="0.25">
      <c r="A15214" s="2" t="s">
        <v>13284</v>
      </c>
      <c r="B15214" s="2">
        <f t="shared" ca="1" si="0"/>
        <v>4688</v>
      </c>
    </row>
    <row r="15215" spans="1:2" x14ac:dyDescent="0.25">
      <c r="A15215" s="2" t="s">
        <v>13285</v>
      </c>
      <c r="B15215" s="2">
        <f t="shared" ca="1" si="0"/>
        <v>31559</v>
      </c>
    </row>
    <row r="15216" spans="1:2" x14ac:dyDescent="0.25">
      <c r="A15216" s="2" t="s">
        <v>13286</v>
      </c>
      <c r="B15216" s="2">
        <f t="shared" ca="1" si="0"/>
        <v>20991</v>
      </c>
    </row>
    <row r="15217" spans="1:2" x14ac:dyDescent="0.25">
      <c r="A15217" s="2" t="s">
        <v>13287</v>
      </c>
      <c r="B15217" s="2">
        <f t="shared" ca="1" si="0"/>
        <v>19833</v>
      </c>
    </row>
    <row r="15218" spans="1:2" x14ac:dyDescent="0.25">
      <c r="A15218" s="2" t="s">
        <v>13288</v>
      </c>
      <c r="B15218" s="2">
        <f t="shared" ca="1" si="0"/>
        <v>19312</v>
      </c>
    </row>
    <row r="15219" spans="1:2" x14ac:dyDescent="0.25">
      <c r="A15219" s="2" t="s">
        <v>13289</v>
      </c>
      <c r="B15219" s="2">
        <f t="shared" ca="1" si="0"/>
        <v>26302</v>
      </c>
    </row>
    <row r="15220" spans="1:2" x14ac:dyDescent="0.25">
      <c r="A15220" s="2" t="s">
        <v>13290</v>
      </c>
      <c r="B15220" s="2">
        <f t="shared" ca="1" si="0"/>
        <v>31416</v>
      </c>
    </row>
    <row r="15221" spans="1:2" x14ac:dyDescent="0.25">
      <c r="A15221" s="2" t="s">
        <v>13291</v>
      </c>
      <c r="B15221" s="2">
        <f t="shared" ca="1" si="0"/>
        <v>9760</v>
      </c>
    </row>
    <row r="15222" spans="1:2" x14ac:dyDescent="0.25">
      <c r="A15222" s="2" t="s">
        <v>13292</v>
      </c>
      <c r="B15222" s="2">
        <f t="shared" ca="1" si="0"/>
        <v>20124</v>
      </c>
    </row>
    <row r="15223" spans="1:2" x14ac:dyDescent="0.25">
      <c r="A15223" s="2" t="s">
        <v>13293</v>
      </c>
      <c r="B15223" s="2">
        <f t="shared" ca="1" si="0"/>
        <v>29659</v>
      </c>
    </row>
    <row r="15224" spans="1:2" x14ac:dyDescent="0.25">
      <c r="A15224" s="2" t="s">
        <v>13294</v>
      </c>
      <c r="B15224" s="2">
        <f t="shared" ca="1" si="0"/>
        <v>32135</v>
      </c>
    </row>
    <row r="15225" spans="1:2" x14ac:dyDescent="0.25">
      <c r="A15225" s="2" t="s">
        <v>13295</v>
      </c>
      <c r="B15225" s="2">
        <f t="shared" ca="1" si="0"/>
        <v>28687</v>
      </c>
    </row>
    <row r="15226" spans="1:2" x14ac:dyDescent="0.25">
      <c r="A15226" s="2" t="s">
        <v>13296</v>
      </c>
      <c r="B15226" s="2">
        <f t="shared" ca="1" si="0"/>
        <v>15238</v>
      </c>
    </row>
    <row r="15227" spans="1:2" x14ac:dyDescent="0.25">
      <c r="A15227" s="2" t="s">
        <v>13297</v>
      </c>
      <c r="B15227" s="2">
        <f t="shared" ca="1" si="0"/>
        <v>35477</v>
      </c>
    </row>
    <row r="15228" spans="1:2" x14ac:dyDescent="0.25">
      <c r="A15228" s="2" t="s">
        <v>13298</v>
      </c>
      <c r="B15228" s="2">
        <f t="shared" ca="1" si="0"/>
        <v>28645</v>
      </c>
    </row>
    <row r="15229" spans="1:2" x14ac:dyDescent="0.25">
      <c r="A15229" s="2" t="s">
        <v>13299</v>
      </c>
      <c r="B15229" s="2">
        <f t="shared" ca="1" si="0"/>
        <v>1479</v>
      </c>
    </row>
    <row r="15230" spans="1:2" x14ac:dyDescent="0.25">
      <c r="A15230" s="2" t="s">
        <v>13300</v>
      </c>
      <c r="B15230" s="2">
        <f t="shared" ca="1" si="0"/>
        <v>21777</v>
      </c>
    </row>
    <row r="15231" spans="1:2" x14ac:dyDescent="0.25">
      <c r="A15231" s="2" t="s">
        <v>13301</v>
      </c>
      <c r="B15231" s="2">
        <f t="shared" ca="1" si="0"/>
        <v>29255</v>
      </c>
    </row>
    <row r="15232" spans="1:2" x14ac:dyDescent="0.25">
      <c r="A15232" s="2" t="s">
        <v>13302</v>
      </c>
      <c r="B15232" s="2">
        <f t="shared" ca="1" si="0"/>
        <v>7006</v>
      </c>
    </row>
    <row r="15233" spans="1:2" x14ac:dyDescent="0.25">
      <c r="A15233" s="2" t="s">
        <v>13303</v>
      </c>
      <c r="B15233" s="2">
        <f t="shared" ca="1" si="0"/>
        <v>17285</v>
      </c>
    </row>
    <row r="15234" spans="1:2" x14ac:dyDescent="0.25">
      <c r="A15234" s="2" t="s">
        <v>13304</v>
      </c>
      <c r="B15234" s="2">
        <f t="shared" ca="1" si="0"/>
        <v>6119</v>
      </c>
    </row>
    <row r="15235" spans="1:2" x14ac:dyDescent="0.25">
      <c r="A15235" s="2"/>
      <c r="B15235" s="2">
        <f t="shared" ca="1" si="0"/>
        <v>22885</v>
      </c>
    </row>
    <row r="15236" spans="1:2" x14ac:dyDescent="0.25">
      <c r="A15236" s="2" t="s">
        <v>13305</v>
      </c>
      <c r="B15236" s="2">
        <f t="shared" ca="1" si="0"/>
        <v>29016</v>
      </c>
    </row>
    <row r="15237" spans="1:2" x14ac:dyDescent="0.25">
      <c r="A15237" s="2" t="s">
        <v>394</v>
      </c>
      <c r="B15237" s="2">
        <f t="shared" ca="1" si="0"/>
        <v>36341</v>
      </c>
    </row>
    <row r="15238" spans="1:2" x14ac:dyDescent="0.25">
      <c r="A15238" s="2" t="s">
        <v>13306</v>
      </c>
      <c r="B15238" s="2">
        <f t="shared" ca="1" si="0"/>
        <v>27832</v>
      </c>
    </row>
    <row r="15239" spans="1:2" x14ac:dyDescent="0.25">
      <c r="A15239" s="2" t="s">
        <v>13307</v>
      </c>
      <c r="B15239" s="2">
        <f t="shared" ca="1" si="0"/>
        <v>4788</v>
      </c>
    </row>
    <row r="15240" spans="1:2" x14ac:dyDescent="0.25">
      <c r="A15240" s="2" t="s">
        <v>13308</v>
      </c>
      <c r="B15240" s="2">
        <f t="shared" ca="1" si="0"/>
        <v>7820</v>
      </c>
    </row>
    <row r="15241" spans="1:2" x14ac:dyDescent="0.25">
      <c r="A15241" s="2"/>
      <c r="B15241" s="2">
        <f t="shared" ca="1" si="0"/>
        <v>4117</v>
      </c>
    </row>
    <row r="15242" spans="1:2" x14ac:dyDescent="0.25">
      <c r="A15242" s="2" t="s">
        <v>13309</v>
      </c>
      <c r="B15242" s="2">
        <f t="shared" ca="1" si="0"/>
        <v>21362</v>
      </c>
    </row>
    <row r="15243" spans="1:2" x14ac:dyDescent="0.25">
      <c r="A15243" s="2"/>
      <c r="B15243" s="2">
        <f t="shared" ca="1" si="0"/>
        <v>18938</v>
      </c>
    </row>
    <row r="15244" spans="1:2" x14ac:dyDescent="0.25">
      <c r="A15244" s="2" t="s">
        <v>13310</v>
      </c>
      <c r="B15244" s="2">
        <f t="shared" ca="1" si="0"/>
        <v>36996</v>
      </c>
    </row>
    <row r="15245" spans="1:2" x14ac:dyDescent="0.25">
      <c r="A15245" s="2"/>
      <c r="B15245" s="2">
        <f t="shared" ca="1" si="0"/>
        <v>17863</v>
      </c>
    </row>
    <row r="15246" spans="1:2" x14ac:dyDescent="0.25">
      <c r="A15246" s="2" t="s">
        <v>13311</v>
      </c>
      <c r="B15246" s="2">
        <f t="shared" ca="1" si="0"/>
        <v>23531</v>
      </c>
    </row>
    <row r="15247" spans="1:2" x14ac:dyDescent="0.25">
      <c r="A15247" s="2" t="s">
        <v>13312</v>
      </c>
      <c r="B15247" s="2">
        <f t="shared" ca="1" si="0"/>
        <v>21053</v>
      </c>
    </row>
    <row r="15248" spans="1:2" x14ac:dyDescent="0.25">
      <c r="A15248" s="2" t="s">
        <v>13313</v>
      </c>
      <c r="B15248" s="2">
        <f t="shared" ca="1" si="0"/>
        <v>28644</v>
      </c>
    </row>
    <row r="15249" spans="1:2" x14ac:dyDescent="0.25">
      <c r="A15249" s="2" t="s">
        <v>13314</v>
      </c>
      <c r="B15249" s="2">
        <f t="shared" ca="1" si="0"/>
        <v>35599</v>
      </c>
    </row>
    <row r="15250" spans="1:2" x14ac:dyDescent="0.25">
      <c r="A15250" s="2" t="s">
        <v>13315</v>
      </c>
      <c r="B15250" s="2">
        <f t="shared" ca="1" si="0"/>
        <v>25817</v>
      </c>
    </row>
    <row r="15251" spans="1:2" x14ac:dyDescent="0.25">
      <c r="A15251" s="2"/>
      <c r="B15251" s="2">
        <f t="shared" ca="1" si="0"/>
        <v>8985</v>
      </c>
    </row>
    <row r="15252" spans="1:2" x14ac:dyDescent="0.25">
      <c r="A15252" s="2" t="s">
        <v>13316</v>
      </c>
      <c r="B15252" s="2">
        <f t="shared" ca="1" si="0"/>
        <v>8449</v>
      </c>
    </row>
    <row r="15253" spans="1:2" x14ac:dyDescent="0.25">
      <c r="A15253" s="2" t="s">
        <v>13317</v>
      </c>
      <c r="B15253" s="2">
        <f t="shared" ca="1" si="0"/>
        <v>4933</v>
      </c>
    </row>
    <row r="15254" spans="1:2" x14ac:dyDescent="0.25">
      <c r="A15254" s="2"/>
      <c r="B15254" s="2">
        <f t="shared" ca="1" si="0"/>
        <v>5655</v>
      </c>
    </row>
    <row r="15255" spans="1:2" x14ac:dyDescent="0.25">
      <c r="A15255" s="2" t="s">
        <v>13318</v>
      </c>
      <c r="B15255" s="2">
        <f t="shared" ca="1" si="0"/>
        <v>23515</v>
      </c>
    </row>
    <row r="15256" spans="1:2" x14ac:dyDescent="0.25">
      <c r="A15256" s="2" t="s">
        <v>13319</v>
      </c>
      <c r="B15256" s="2">
        <f t="shared" ca="1" si="0"/>
        <v>37981</v>
      </c>
    </row>
    <row r="15257" spans="1:2" x14ac:dyDescent="0.25">
      <c r="A15257" s="2" t="s">
        <v>13320</v>
      </c>
      <c r="B15257" s="2">
        <f t="shared" ca="1" si="0"/>
        <v>5037</v>
      </c>
    </row>
    <row r="15258" spans="1:2" x14ac:dyDescent="0.25">
      <c r="A15258" s="2" t="s">
        <v>13321</v>
      </c>
      <c r="B15258" s="2">
        <f t="shared" ca="1" si="0"/>
        <v>28818</v>
      </c>
    </row>
    <row r="15259" spans="1:2" x14ac:dyDescent="0.25">
      <c r="A15259" s="2" t="s">
        <v>13322</v>
      </c>
      <c r="B15259" s="2">
        <f t="shared" ca="1" si="0"/>
        <v>37654</v>
      </c>
    </row>
    <row r="15260" spans="1:2" x14ac:dyDescent="0.25">
      <c r="A15260" s="2" t="s">
        <v>13323</v>
      </c>
      <c r="B15260" s="2">
        <f t="shared" ca="1" si="0"/>
        <v>11225</v>
      </c>
    </row>
    <row r="15261" spans="1:2" x14ac:dyDescent="0.25">
      <c r="A15261" s="2"/>
      <c r="B15261" s="2">
        <f t="shared" ca="1" si="0"/>
        <v>17434</v>
      </c>
    </row>
    <row r="15262" spans="1:2" x14ac:dyDescent="0.25">
      <c r="A15262" s="2" t="s">
        <v>13324</v>
      </c>
      <c r="B15262" s="2">
        <f t="shared" ca="1" si="0"/>
        <v>9372</v>
      </c>
    </row>
    <row r="15263" spans="1:2" x14ac:dyDescent="0.25">
      <c r="A15263" s="2" t="s">
        <v>13325</v>
      </c>
      <c r="B15263" s="2">
        <f t="shared" ca="1" si="0"/>
        <v>30046</v>
      </c>
    </row>
    <row r="15264" spans="1:2" x14ac:dyDescent="0.25">
      <c r="A15264" s="2" t="s">
        <v>13326</v>
      </c>
      <c r="B15264" s="2">
        <f t="shared" ca="1" si="0"/>
        <v>19095</v>
      </c>
    </row>
    <row r="15265" spans="1:2" x14ac:dyDescent="0.25">
      <c r="A15265" s="2" t="s">
        <v>13327</v>
      </c>
      <c r="B15265" s="2">
        <f t="shared" ca="1" si="0"/>
        <v>9627</v>
      </c>
    </row>
    <row r="15266" spans="1:2" x14ac:dyDescent="0.25">
      <c r="A15266" s="2" t="s">
        <v>13328</v>
      </c>
      <c r="B15266" s="2">
        <f t="shared" ca="1" si="0"/>
        <v>12508</v>
      </c>
    </row>
    <row r="15267" spans="1:2" x14ac:dyDescent="0.25">
      <c r="A15267" s="2" t="s">
        <v>13329</v>
      </c>
      <c r="B15267" s="2">
        <f t="shared" ca="1" si="0"/>
        <v>31146</v>
      </c>
    </row>
    <row r="15268" spans="1:2" x14ac:dyDescent="0.25">
      <c r="A15268" s="2" t="s">
        <v>13330</v>
      </c>
      <c r="B15268" s="2">
        <f t="shared" ca="1" si="0"/>
        <v>16674</v>
      </c>
    </row>
    <row r="15269" spans="1:2" x14ac:dyDescent="0.25">
      <c r="A15269" s="2" t="s">
        <v>13331</v>
      </c>
      <c r="B15269" s="2">
        <f t="shared" ca="1" si="0"/>
        <v>27010</v>
      </c>
    </row>
    <row r="15270" spans="1:2" x14ac:dyDescent="0.25">
      <c r="A15270" s="2" t="s">
        <v>13332</v>
      </c>
      <c r="B15270" s="2">
        <f t="shared" ca="1" si="0"/>
        <v>3388</v>
      </c>
    </row>
    <row r="15271" spans="1:2" x14ac:dyDescent="0.25">
      <c r="A15271" s="2" t="s">
        <v>13333</v>
      </c>
      <c r="B15271" s="2">
        <f t="shared" ca="1" si="0"/>
        <v>35024</v>
      </c>
    </row>
    <row r="15272" spans="1:2" x14ac:dyDescent="0.25">
      <c r="A15272" s="2" t="s">
        <v>13334</v>
      </c>
      <c r="B15272" s="2">
        <f t="shared" ca="1" si="0"/>
        <v>14837</v>
      </c>
    </row>
    <row r="15273" spans="1:2" x14ac:dyDescent="0.25">
      <c r="A15273" s="2" t="s">
        <v>13335</v>
      </c>
      <c r="B15273" s="2">
        <f t="shared" ca="1" si="0"/>
        <v>18743</v>
      </c>
    </row>
    <row r="15274" spans="1:2" x14ac:dyDescent="0.25">
      <c r="A15274" s="2" t="s">
        <v>13336</v>
      </c>
      <c r="B15274" s="2">
        <f t="shared" ca="1" si="0"/>
        <v>2174</v>
      </c>
    </row>
    <row r="15275" spans="1:2" x14ac:dyDescent="0.25">
      <c r="A15275" s="2" t="s">
        <v>13337</v>
      </c>
      <c r="B15275" s="2">
        <f t="shared" ca="1" si="0"/>
        <v>30251</v>
      </c>
    </row>
    <row r="15276" spans="1:2" x14ac:dyDescent="0.25">
      <c r="A15276" s="2" t="s">
        <v>13338</v>
      </c>
      <c r="B15276" s="2">
        <f t="shared" ca="1" si="0"/>
        <v>33899</v>
      </c>
    </row>
    <row r="15277" spans="1:2" x14ac:dyDescent="0.25">
      <c r="A15277" s="2"/>
      <c r="B15277" s="2">
        <f t="shared" ca="1" si="0"/>
        <v>874</v>
      </c>
    </row>
    <row r="15278" spans="1:2" x14ac:dyDescent="0.25">
      <c r="A15278" s="2" t="s">
        <v>13339</v>
      </c>
      <c r="B15278" s="2">
        <f t="shared" ca="1" si="0"/>
        <v>5229</v>
      </c>
    </row>
    <row r="15279" spans="1:2" x14ac:dyDescent="0.25">
      <c r="A15279" s="2" t="s">
        <v>13340</v>
      </c>
      <c r="B15279" s="2">
        <f t="shared" ca="1" si="0"/>
        <v>27696</v>
      </c>
    </row>
    <row r="15280" spans="1:2" x14ac:dyDescent="0.25">
      <c r="A15280" s="2"/>
      <c r="B15280" s="2">
        <f t="shared" ca="1" si="0"/>
        <v>21260</v>
      </c>
    </row>
    <row r="15281" spans="1:2" x14ac:dyDescent="0.25">
      <c r="A15281" s="2" t="s">
        <v>13341</v>
      </c>
      <c r="B15281" s="2">
        <f t="shared" ca="1" si="0"/>
        <v>30615</v>
      </c>
    </row>
    <row r="15282" spans="1:2" x14ac:dyDescent="0.25">
      <c r="A15282" s="2"/>
      <c r="B15282" s="2">
        <f t="shared" ca="1" si="0"/>
        <v>24490</v>
      </c>
    </row>
    <row r="15283" spans="1:2" x14ac:dyDescent="0.25">
      <c r="A15283" s="2" t="s">
        <v>13342</v>
      </c>
      <c r="B15283" s="2">
        <f t="shared" ca="1" si="0"/>
        <v>23838</v>
      </c>
    </row>
    <row r="15284" spans="1:2" x14ac:dyDescent="0.25">
      <c r="A15284" s="2"/>
      <c r="B15284" s="2">
        <f t="shared" ca="1" si="0"/>
        <v>23671</v>
      </c>
    </row>
    <row r="15285" spans="1:2" x14ac:dyDescent="0.25">
      <c r="A15285" s="2" t="s">
        <v>13343</v>
      </c>
      <c r="B15285" s="2">
        <f t="shared" ca="1" si="0"/>
        <v>11336</v>
      </c>
    </row>
    <row r="15286" spans="1:2" x14ac:dyDescent="0.25">
      <c r="A15286" s="2" t="s">
        <v>13344</v>
      </c>
      <c r="B15286" s="2">
        <f t="shared" ca="1" si="0"/>
        <v>1471</v>
      </c>
    </row>
    <row r="15287" spans="1:2" x14ac:dyDescent="0.25">
      <c r="A15287" s="2" t="s">
        <v>13345</v>
      </c>
      <c r="B15287" s="2">
        <f t="shared" ca="1" si="0"/>
        <v>31610</v>
      </c>
    </row>
    <row r="15288" spans="1:2" x14ac:dyDescent="0.25">
      <c r="A15288" s="2" t="s">
        <v>13346</v>
      </c>
      <c r="B15288" s="2">
        <f t="shared" ca="1" si="0"/>
        <v>22579</v>
      </c>
    </row>
    <row r="15289" spans="1:2" x14ac:dyDescent="0.25">
      <c r="A15289" s="2" t="s">
        <v>13347</v>
      </c>
      <c r="B15289" s="2">
        <f t="shared" ca="1" si="0"/>
        <v>13724</v>
      </c>
    </row>
    <row r="15290" spans="1:2" x14ac:dyDescent="0.25">
      <c r="A15290" s="2" t="s">
        <v>13348</v>
      </c>
      <c r="B15290" s="2">
        <f t="shared" ca="1" si="0"/>
        <v>13633</v>
      </c>
    </row>
    <row r="15291" spans="1:2" x14ac:dyDescent="0.25">
      <c r="A15291" s="2" t="s">
        <v>13349</v>
      </c>
      <c r="B15291" s="2">
        <f t="shared" ca="1" si="0"/>
        <v>9065</v>
      </c>
    </row>
    <row r="15292" spans="1:2" x14ac:dyDescent="0.25">
      <c r="A15292" s="2" t="s">
        <v>13350</v>
      </c>
      <c r="B15292" s="2">
        <f t="shared" ca="1" si="0"/>
        <v>17163</v>
      </c>
    </row>
    <row r="15293" spans="1:2" x14ac:dyDescent="0.25">
      <c r="A15293" s="2" t="s">
        <v>13351</v>
      </c>
      <c r="B15293" s="2">
        <f t="shared" ca="1" si="0"/>
        <v>2427</v>
      </c>
    </row>
    <row r="15294" spans="1:2" x14ac:dyDescent="0.25">
      <c r="A15294" s="2" t="s">
        <v>13352</v>
      </c>
      <c r="B15294" s="2">
        <f t="shared" ca="1" si="0"/>
        <v>36327</v>
      </c>
    </row>
    <row r="15295" spans="1:2" x14ac:dyDescent="0.25">
      <c r="A15295" s="2" t="s">
        <v>13353</v>
      </c>
      <c r="B15295" s="2">
        <f t="shared" ca="1" si="0"/>
        <v>19745</v>
      </c>
    </row>
    <row r="15296" spans="1:2" x14ac:dyDescent="0.25">
      <c r="A15296" s="2" t="s">
        <v>13354</v>
      </c>
      <c r="B15296" s="2">
        <f t="shared" ca="1" si="0"/>
        <v>4443</v>
      </c>
    </row>
    <row r="15297" spans="1:2" x14ac:dyDescent="0.25">
      <c r="A15297" s="2" t="s">
        <v>13355</v>
      </c>
      <c r="B15297" s="2">
        <f t="shared" ca="1" si="0"/>
        <v>22021</v>
      </c>
    </row>
    <row r="15298" spans="1:2" x14ac:dyDescent="0.25">
      <c r="A15298" s="2" t="s">
        <v>13356</v>
      </c>
      <c r="B15298" s="2">
        <f t="shared" ca="1" si="0"/>
        <v>24051</v>
      </c>
    </row>
    <row r="15299" spans="1:2" x14ac:dyDescent="0.25">
      <c r="A15299" s="2"/>
      <c r="B15299" s="2">
        <f t="shared" ca="1" si="0"/>
        <v>18411</v>
      </c>
    </row>
    <row r="15300" spans="1:2" x14ac:dyDescent="0.25">
      <c r="A15300" s="2"/>
      <c r="B15300" s="2">
        <f t="shared" ca="1" si="0"/>
        <v>27515</v>
      </c>
    </row>
    <row r="15301" spans="1:2" x14ac:dyDescent="0.25">
      <c r="A15301" s="2" t="s">
        <v>13357</v>
      </c>
      <c r="B15301" s="2">
        <f t="shared" ca="1" si="0"/>
        <v>29403</v>
      </c>
    </row>
    <row r="15302" spans="1:2" x14ac:dyDescent="0.25">
      <c r="A15302" s="2" t="s">
        <v>13358</v>
      </c>
      <c r="B15302" s="2">
        <f t="shared" ca="1" si="0"/>
        <v>31282</v>
      </c>
    </row>
    <row r="15303" spans="1:2" x14ac:dyDescent="0.25">
      <c r="A15303" s="2" t="s">
        <v>13359</v>
      </c>
      <c r="B15303" s="2">
        <f t="shared" ca="1" si="0"/>
        <v>15748</v>
      </c>
    </row>
    <row r="15304" spans="1:2" x14ac:dyDescent="0.25">
      <c r="A15304" s="2" t="s">
        <v>13360</v>
      </c>
      <c r="B15304" s="2">
        <f t="shared" ca="1" si="0"/>
        <v>34700</v>
      </c>
    </row>
    <row r="15305" spans="1:2" x14ac:dyDescent="0.25">
      <c r="A15305" s="2" t="s">
        <v>13361</v>
      </c>
      <c r="B15305" s="2">
        <f t="shared" ca="1" si="0"/>
        <v>9180</v>
      </c>
    </row>
    <row r="15306" spans="1:2" x14ac:dyDescent="0.25">
      <c r="A15306" s="2" t="s">
        <v>13362</v>
      </c>
      <c r="B15306" s="2">
        <f t="shared" ca="1" si="0"/>
        <v>1143</v>
      </c>
    </row>
    <row r="15307" spans="1:2" x14ac:dyDescent="0.25">
      <c r="A15307" s="2" t="s">
        <v>13363</v>
      </c>
      <c r="B15307" s="2">
        <f t="shared" ca="1" si="0"/>
        <v>32118</v>
      </c>
    </row>
    <row r="15308" spans="1:2" x14ac:dyDescent="0.25">
      <c r="A15308" s="2" t="s">
        <v>13364</v>
      </c>
      <c r="B15308" s="2">
        <f t="shared" ca="1" si="0"/>
        <v>33111</v>
      </c>
    </row>
    <row r="15309" spans="1:2" x14ac:dyDescent="0.25">
      <c r="A15309" s="2" t="s">
        <v>13365</v>
      </c>
      <c r="B15309" s="2">
        <f t="shared" ca="1" si="0"/>
        <v>6051</v>
      </c>
    </row>
    <row r="15310" spans="1:2" x14ac:dyDescent="0.25">
      <c r="A15310" s="2" t="s">
        <v>13366</v>
      </c>
      <c r="B15310" s="2">
        <f t="shared" ca="1" si="0"/>
        <v>3678</v>
      </c>
    </row>
    <row r="15311" spans="1:2" x14ac:dyDescent="0.25">
      <c r="A15311" s="2" t="s">
        <v>13367</v>
      </c>
      <c r="B15311" s="2">
        <f t="shared" ca="1" si="0"/>
        <v>8714</v>
      </c>
    </row>
    <row r="15312" spans="1:2" x14ac:dyDescent="0.25">
      <c r="A15312" s="2" t="s">
        <v>13368</v>
      </c>
      <c r="B15312" s="2">
        <f t="shared" ca="1" si="0"/>
        <v>3154</v>
      </c>
    </row>
    <row r="15313" spans="1:2" x14ac:dyDescent="0.25">
      <c r="A15313" s="2" t="s">
        <v>13369</v>
      </c>
      <c r="B15313" s="2">
        <f t="shared" ca="1" si="0"/>
        <v>15358</v>
      </c>
    </row>
    <row r="15314" spans="1:2" x14ac:dyDescent="0.25">
      <c r="A15314" s="2" t="s">
        <v>13370</v>
      </c>
      <c r="B15314" s="2">
        <f t="shared" ca="1" si="0"/>
        <v>15616</v>
      </c>
    </row>
    <row r="15315" spans="1:2" x14ac:dyDescent="0.25">
      <c r="A15315" s="2" t="s">
        <v>13371</v>
      </c>
      <c r="B15315" s="2">
        <f t="shared" ca="1" si="0"/>
        <v>28891</v>
      </c>
    </row>
    <row r="15316" spans="1:2" x14ac:dyDescent="0.25">
      <c r="A15316" s="2"/>
      <c r="B15316" s="2">
        <f t="shared" ca="1" si="0"/>
        <v>11701</v>
      </c>
    </row>
    <row r="15317" spans="1:2" x14ac:dyDescent="0.25">
      <c r="A15317" s="2" t="s">
        <v>13372</v>
      </c>
      <c r="B15317" s="2">
        <f t="shared" ca="1" si="0"/>
        <v>13879</v>
      </c>
    </row>
    <row r="15318" spans="1:2" x14ac:dyDescent="0.25">
      <c r="A15318" s="2" t="s">
        <v>13373</v>
      </c>
      <c r="B15318" s="2">
        <f t="shared" ca="1" si="0"/>
        <v>13787</v>
      </c>
    </row>
    <row r="15319" spans="1:2" x14ac:dyDescent="0.25">
      <c r="A15319" s="2" t="s">
        <v>13374</v>
      </c>
      <c r="B15319" s="2">
        <f t="shared" ca="1" si="0"/>
        <v>33230</v>
      </c>
    </row>
    <row r="15320" spans="1:2" x14ac:dyDescent="0.25">
      <c r="A15320" s="2" t="s">
        <v>13375</v>
      </c>
      <c r="B15320" s="2">
        <f t="shared" ca="1" si="0"/>
        <v>26492</v>
      </c>
    </row>
    <row r="15321" spans="1:2" x14ac:dyDescent="0.25">
      <c r="A15321" s="2" t="s">
        <v>13376</v>
      </c>
      <c r="B15321" s="2">
        <f t="shared" ca="1" si="0"/>
        <v>26460</v>
      </c>
    </row>
    <row r="15322" spans="1:2" x14ac:dyDescent="0.25">
      <c r="A15322" s="2" t="s">
        <v>13377</v>
      </c>
      <c r="B15322" s="2">
        <f t="shared" ca="1" si="0"/>
        <v>36172</v>
      </c>
    </row>
    <row r="15323" spans="1:2" x14ac:dyDescent="0.25">
      <c r="A15323" s="2" t="s">
        <v>13378</v>
      </c>
      <c r="B15323" s="2">
        <f t="shared" ca="1" si="0"/>
        <v>27749</v>
      </c>
    </row>
    <row r="15324" spans="1:2" x14ac:dyDescent="0.25">
      <c r="A15324" s="2" t="s">
        <v>13379</v>
      </c>
      <c r="B15324" s="2">
        <f t="shared" ca="1" si="0"/>
        <v>19547</v>
      </c>
    </row>
    <row r="15325" spans="1:2" x14ac:dyDescent="0.25">
      <c r="A15325" s="2" t="s">
        <v>13380</v>
      </c>
      <c r="B15325" s="2">
        <f t="shared" ca="1" si="0"/>
        <v>1883</v>
      </c>
    </row>
    <row r="15326" spans="1:2" x14ac:dyDescent="0.25">
      <c r="A15326" s="2" t="s">
        <v>13381</v>
      </c>
      <c r="B15326" s="2">
        <f t="shared" ca="1" si="0"/>
        <v>20083</v>
      </c>
    </row>
    <row r="15327" spans="1:2" x14ac:dyDescent="0.25">
      <c r="A15327" s="2" t="s">
        <v>13382</v>
      </c>
      <c r="B15327" s="2">
        <f t="shared" ca="1" si="0"/>
        <v>5374</v>
      </c>
    </row>
    <row r="15328" spans="1:2" x14ac:dyDescent="0.25">
      <c r="A15328" s="2"/>
      <c r="B15328" s="2">
        <f t="shared" ca="1" si="0"/>
        <v>7471</v>
      </c>
    </row>
    <row r="15329" spans="1:2" x14ac:dyDescent="0.25">
      <c r="A15329" s="2" t="s">
        <v>13383</v>
      </c>
      <c r="B15329" s="2">
        <f t="shared" ca="1" si="0"/>
        <v>20451</v>
      </c>
    </row>
    <row r="15330" spans="1:2" x14ac:dyDescent="0.25">
      <c r="A15330" s="2" t="s">
        <v>13384</v>
      </c>
      <c r="B15330" s="2">
        <f t="shared" ca="1" si="0"/>
        <v>28364</v>
      </c>
    </row>
    <row r="15331" spans="1:2" x14ac:dyDescent="0.25">
      <c r="A15331" s="2" t="s">
        <v>13385</v>
      </c>
      <c r="B15331" s="2">
        <f t="shared" ca="1" si="0"/>
        <v>10890</v>
      </c>
    </row>
    <row r="15332" spans="1:2" x14ac:dyDescent="0.25">
      <c r="A15332" s="2" t="s">
        <v>13386</v>
      </c>
      <c r="B15332" s="2">
        <f t="shared" ca="1" si="0"/>
        <v>30517</v>
      </c>
    </row>
    <row r="15333" spans="1:2" x14ac:dyDescent="0.25">
      <c r="A15333" s="2" t="s">
        <v>13387</v>
      </c>
      <c r="B15333" s="2">
        <f t="shared" ca="1" si="0"/>
        <v>29122</v>
      </c>
    </row>
    <row r="15334" spans="1:2" x14ac:dyDescent="0.25">
      <c r="A15334" s="2" t="s">
        <v>13388</v>
      </c>
      <c r="B15334" s="2">
        <f t="shared" ca="1" si="0"/>
        <v>26099</v>
      </c>
    </row>
    <row r="15335" spans="1:2" x14ac:dyDescent="0.25">
      <c r="A15335" s="2"/>
      <c r="B15335" s="2">
        <f t="shared" ca="1" si="0"/>
        <v>31791</v>
      </c>
    </row>
    <row r="15336" spans="1:2" x14ac:dyDescent="0.25">
      <c r="A15336" s="2"/>
      <c r="B15336" s="2">
        <f t="shared" ca="1" si="0"/>
        <v>7820</v>
      </c>
    </row>
    <row r="15337" spans="1:2" x14ac:dyDescent="0.25">
      <c r="A15337" s="2" t="s">
        <v>13389</v>
      </c>
      <c r="B15337" s="2">
        <f t="shared" ca="1" si="0"/>
        <v>6388</v>
      </c>
    </row>
    <row r="15338" spans="1:2" x14ac:dyDescent="0.25">
      <c r="A15338" s="2" t="s">
        <v>13390</v>
      </c>
      <c r="B15338" s="2">
        <f t="shared" ca="1" si="0"/>
        <v>28924</v>
      </c>
    </row>
    <row r="15339" spans="1:2" x14ac:dyDescent="0.25">
      <c r="A15339" s="2" t="s">
        <v>13391</v>
      </c>
      <c r="B15339" s="2">
        <f t="shared" ca="1" si="0"/>
        <v>25330</v>
      </c>
    </row>
    <row r="15340" spans="1:2" x14ac:dyDescent="0.25">
      <c r="A15340" s="2" t="s">
        <v>13392</v>
      </c>
      <c r="B15340" s="2">
        <f t="shared" ca="1" si="0"/>
        <v>7475</v>
      </c>
    </row>
    <row r="15341" spans="1:2" x14ac:dyDescent="0.25">
      <c r="A15341" s="2" t="s">
        <v>13393</v>
      </c>
      <c r="B15341" s="2">
        <f t="shared" ca="1" si="0"/>
        <v>13291</v>
      </c>
    </row>
    <row r="15342" spans="1:2" x14ac:dyDescent="0.25">
      <c r="A15342" s="2" t="s">
        <v>13394</v>
      </c>
      <c r="B15342" s="2">
        <f t="shared" ca="1" si="0"/>
        <v>33121</v>
      </c>
    </row>
    <row r="15343" spans="1:2" x14ac:dyDescent="0.25">
      <c r="A15343" s="2" t="s">
        <v>13395</v>
      </c>
      <c r="B15343" s="2">
        <f t="shared" ca="1" si="0"/>
        <v>17680</v>
      </c>
    </row>
    <row r="15344" spans="1:2" x14ac:dyDescent="0.25">
      <c r="A15344" s="2" t="s">
        <v>13396</v>
      </c>
      <c r="B15344" s="2">
        <f t="shared" ca="1" si="0"/>
        <v>21392</v>
      </c>
    </row>
    <row r="15345" spans="1:2" x14ac:dyDescent="0.25">
      <c r="A15345" s="2" t="s">
        <v>13397</v>
      </c>
      <c r="B15345" s="2">
        <f t="shared" ca="1" si="0"/>
        <v>895</v>
      </c>
    </row>
    <row r="15346" spans="1:2" x14ac:dyDescent="0.25">
      <c r="A15346" s="2" t="s">
        <v>13398</v>
      </c>
      <c r="B15346" s="2">
        <f t="shared" ca="1" si="0"/>
        <v>14463</v>
      </c>
    </row>
    <row r="15347" spans="1:2" x14ac:dyDescent="0.25">
      <c r="A15347" s="2" t="s">
        <v>13399</v>
      </c>
      <c r="B15347" s="2">
        <f t="shared" ca="1" si="0"/>
        <v>36433</v>
      </c>
    </row>
    <row r="15348" spans="1:2" x14ac:dyDescent="0.25">
      <c r="A15348" s="2" t="s">
        <v>13400</v>
      </c>
      <c r="B15348" s="2">
        <f t="shared" ca="1" si="0"/>
        <v>25225</v>
      </c>
    </row>
    <row r="15349" spans="1:2" x14ac:dyDescent="0.25">
      <c r="A15349" s="2" t="s">
        <v>13401</v>
      </c>
      <c r="B15349" s="2">
        <f t="shared" ca="1" si="0"/>
        <v>24550</v>
      </c>
    </row>
    <row r="15350" spans="1:2" x14ac:dyDescent="0.25">
      <c r="A15350" s="2" t="s">
        <v>13402</v>
      </c>
      <c r="B15350" s="2">
        <f t="shared" ca="1" si="0"/>
        <v>18127</v>
      </c>
    </row>
    <row r="15351" spans="1:2" x14ac:dyDescent="0.25">
      <c r="A15351" s="2" t="s">
        <v>13403</v>
      </c>
      <c r="B15351" s="2">
        <f t="shared" ca="1" si="0"/>
        <v>29663</v>
      </c>
    </row>
    <row r="15352" spans="1:2" x14ac:dyDescent="0.25">
      <c r="A15352" s="2" t="s">
        <v>13404</v>
      </c>
      <c r="B15352" s="2">
        <f t="shared" ca="1" si="0"/>
        <v>22215</v>
      </c>
    </row>
    <row r="15353" spans="1:2" x14ac:dyDescent="0.25">
      <c r="A15353" s="2" t="s">
        <v>13405</v>
      </c>
      <c r="B15353" s="2">
        <f t="shared" ca="1" si="0"/>
        <v>5598</v>
      </c>
    </row>
    <row r="15354" spans="1:2" x14ac:dyDescent="0.25">
      <c r="A15354" s="2" t="s">
        <v>13406</v>
      </c>
      <c r="B15354" s="2">
        <f t="shared" ca="1" si="0"/>
        <v>26456</v>
      </c>
    </row>
    <row r="15355" spans="1:2" x14ac:dyDescent="0.25">
      <c r="A15355" s="2"/>
      <c r="B15355" s="2">
        <f t="shared" ca="1" si="0"/>
        <v>10528</v>
      </c>
    </row>
    <row r="15356" spans="1:2" x14ac:dyDescent="0.25">
      <c r="A15356" s="2" t="s">
        <v>13407</v>
      </c>
      <c r="B15356" s="2">
        <f t="shared" ca="1" si="0"/>
        <v>7022</v>
      </c>
    </row>
    <row r="15357" spans="1:2" x14ac:dyDescent="0.25">
      <c r="A15357" s="2" t="s">
        <v>13408</v>
      </c>
      <c r="B15357" s="2">
        <f t="shared" ca="1" si="0"/>
        <v>8367</v>
      </c>
    </row>
    <row r="15358" spans="1:2" x14ac:dyDescent="0.25">
      <c r="A15358" s="2" t="s">
        <v>13409</v>
      </c>
      <c r="B15358" s="2">
        <f t="shared" ca="1" si="0"/>
        <v>29087</v>
      </c>
    </row>
    <row r="15359" spans="1:2" x14ac:dyDescent="0.25">
      <c r="A15359" s="2" t="s">
        <v>13410</v>
      </c>
      <c r="B15359" s="2">
        <f t="shared" ca="1" si="0"/>
        <v>29716</v>
      </c>
    </row>
    <row r="15360" spans="1:2" x14ac:dyDescent="0.25">
      <c r="A15360" s="2"/>
      <c r="B15360" s="2">
        <f t="shared" ca="1" si="0"/>
        <v>26168</v>
      </c>
    </row>
    <row r="15361" spans="1:2" x14ac:dyDescent="0.25">
      <c r="A15361" s="2" t="s">
        <v>13411</v>
      </c>
      <c r="B15361" s="2">
        <f t="shared" ca="1" si="0"/>
        <v>27271</v>
      </c>
    </row>
    <row r="15362" spans="1:2" x14ac:dyDescent="0.25">
      <c r="A15362" s="2" t="s">
        <v>13412</v>
      </c>
      <c r="B15362" s="2">
        <f t="shared" ca="1" si="0"/>
        <v>34212</v>
      </c>
    </row>
    <row r="15363" spans="1:2" x14ac:dyDescent="0.25">
      <c r="A15363" s="2" t="s">
        <v>13413</v>
      </c>
      <c r="B15363" s="2">
        <f t="shared" ca="1" si="0"/>
        <v>10337</v>
      </c>
    </row>
    <row r="15364" spans="1:2" x14ac:dyDescent="0.25">
      <c r="A15364" s="2" t="s">
        <v>13414</v>
      </c>
      <c r="B15364" s="2">
        <f t="shared" ca="1" si="0"/>
        <v>3358</v>
      </c>
    </row>
    <row r="15365" spans="1:2" x14ac:dyDescent="0.25">
      <c r="A15365" s="2" t="s">
        <v>13415</v>
      </c>
      <c r="B15365" s="2">
        <f t="shared" ca="1" si="0"/>
        <v>25772</v>
      </c>
    </row>
    <row r="15366" spans="1:2" x14ac:dyDescent="0.25">
      <c r="A15366" s="2" t="s">
        <v>13416</v>
      </c>
      <c r="B15366" s="2">
        <f t="shared" ca="1" si="0"/>
        <v>34683</v>
      </c>
    </row>
    <row r="15367" spans="1:2" x14ac:dyDescent="0.25">
      <c r="A15367" s="2" t="s">
        <v>13417</v>
      </c>
      <c r="B15367" s="2">
        <f t="shared" ca="1" si="0"/>
        <v>12999</v>
      </c>
    </row>
    <row r="15368" spans="1:2" x14ac:dyDescent="0.25">
      <c r="A15368" s="2" t="s">
        <v>13418</v>
      </c>
      <c r="B15368" s="2">
        <f t="shared" ca="1" si="0"/>
        <v>21368</v>
      </c>
    </row>
    <row r="15369" spans="1:2" x14ac:dyDescent="0.25">
      <c r="A15369" s="2" t="s">
        <v>13419</v>
      </c>
      <c r="B15369" s="2">
        <f t="shared" ca="1" si="0"/>
        <v>37315</v>
      </c>
    </row>
    <row r="15370" spans="1:2" x14ac:dyDescent="0.25">
      <c r="A15370" s="2" t="s">
        <v>13420</v>
      </c>
      <c r="B15370" s="2">
        <f t="shared" ca="1" si="0"/>
        <v>375</v>
      </c>
    </row>
    <row r="15371" spans="1:2" x14ac:dyDescent="0.25">
      <c r="A15371" s="2" t="s">
        <v>394</v>
      </c>
      <c r="B15371" s="2">
        <f t="shared" ca="1" si="0"/>
        <v>5705</v>
      </c>
    </row>
    <row r="15372" spans="1:2" x14ac:dyDescent="0.25">
      <c r="A15372" s="2" t="s">
        <v>13421</v>
      </c>
      <c r="B15372" s="2">
        <f t="shared" ca="1" si="0"/>
        <v>13063</v>
      </c>
    </row>
    <row r="15373" spans="1:2" x14ac:dyDescent="0.25">
      <c r="A15373" s="2" t="s">
        <v>13422</v>
      </c>
      <c r="B15373" s="2">
        <f t="shared" ca="1" si="0"/>
        <v>26233</v>
      </c>
    </row>
    <row r="15374" spans="1:2" x14ac:dyDescent="0.25">
      <c r="A15374" s="2" t="s">
        <v>13423</v>
      </c>
      <c r="B15374" s="2">
        <f t="shared" ca="1" si="0"/>
        <v>11261</v>
      </c>
    </row>
    <row r="15375" spans="1:2" x14ac:dyDescent="0.25">
      <c r="A15375" s="2" t="s">
        <v>13424</v>
      </c>
      <c r="B15375" s="2">
        <f t="shared" ca="1" si="0"/>
        <v>31488</v>
      </c>
    </row>
    <row r="15376" spans="1:2" x14ac:dyDescent="0.25">
      <c r="A15376" s="2" t="s">
        <v>13425</v>
      </c>
      <c r="B15376" s="2">
        <f t="shared" ca="1" si="0"/>
        <v>12954</v>
      </c>
    </row>
    <row r="15377" spans="1:2" x14ac:dyDescent="0.25">
      <c r="A15377" s="2" t="s">
        <v>13426</v>
      </c>
      <c r="B15377" s="2">
        <f t="shared" ca="1" si="0"/>
        <v>9042</v>
      </c>
    </row>
    <row r="15378" spans="1:2" x14ac:dyDescent="0.25">
      <c r="A15378" s="2" t="s">
        <v>13427</v>
      </c>
      <c r="B15378" s="2">
        <f t="shared" ca="1" si="0"/>
        <v>31621</v>
      </c>
    </row>
    <row r="15379" spans="1:2" x14ac:dyDescent="0.25">
      <c r="A15379" s="2" t="s">
        <v>13428</v>
      </c>
      <c r="B15379" s="2">
        <f t="shared" ca="1" si="0"/>
        <v>4309</v>
      </c>
    </row>
    <row r="15380" spans="1:2" x14ac:dyDescent="0.25">
      <c r="A15380" s="2" t="s">
        <v>13429</v>
      </c>
      <c r="B15380" s="2">
        <f t="shared" ca="1" si="0"/>
        <v>27846</v>
      </c>
    </row>
    <row r="15381" spans="1:2" x14ac:dyDescent="0.25">
      <c r="A15381" s="2" t="s">
        <v>13430</v>
      </c>
      <c r="B15381" s="2">
        <f t="shared" ca="1" si="0"/>
        <v>12557</v>
      </c>
    </row>
    <row r="15382" spans="1:2" x14ac:dyDescent="0.25">
      <c r="A15382" s="2" t="s">
        <v>13431</v>
      </c>
      <c r="B15382" s="2">
        <f t="shared" ca="1" si="0"/>
        <v>14049</v>
      </c>
    </row>
    <row r="15383" spans="1:2" x14ac:dyDescent="0.25">
      <c r="A15383" s="2" t="s">
        <v>13432</v>
      </c>
      <c r="B15383" s="2">
        <f t="shared" ca="1" si="0"/>
        <v>14777</v>
      </c>
    </row>
    <row r="15384" spans="1:2" x14ac:dyDescent="0.25">
      <c r="A15384" s="2" t="s">
        <v>13433</v>
      </c>
      <c r="B15384" s="2">
        <f t="shared" ca="1" si="0"/>
        <v>18592</v>
      </c>
    </row>
    <row r="15385" spans="1:2" x14ac:dyDescent="0.25">
      <c r="A15385" s="2" t="s">
        <v>13434</v>
      </c>
      <c r="B15385" s="2">
        <f t="shared" ca="1" si="0"/>
        <v>29883</v>
      </c>
    </row>
    <row r="15386" spans="1:2" x14ac:dyDescent="0.25">
      <c r="A15386" s="2" t="s">
        <v>13435</v>
      </c>
      <c r="B15386" s="2">
        <f t="shared" ca="1" si="0"/>
        <v>34857</v>
      </c>
    </row>
    <row r="15387" spans="1:2" x14ac:dyDescent="0.25">
      <c r="A15387" s="2" t="s">
        <v>13436</v>
      </c>
      <c r="B15387" s="2">
        <f t="shared" ca="1" si="0"/>
        <v>17132</v>
      </c>
    </row>
    <row r="15388" spans="1:2" x14ac:dyDescent="0.25">
      <c r="A15388" s="2" t="s">
        <v>13437</v>
      </c>
      <c r="B15388" s="2">
        <f t="shared" ca="1" si="0"/>
        <v>27803</v>
      </c>
    </row>
    <row r="15389" spans="1:2" x14ac:dyDescent="0.25">
      <c r="A15389" s="2" t="s">
        <v>13438</v>
      </c>
      <c r="B15389" s="2">
        <f t="shared" ca="1" si="0"/>
        <v>27478</v>
      </c>
    </row>
    <row r="15390" spans="1:2" x14ac:dyDescent="0.25">
      <c r="A15390" s="2" t="s">
        <v>13439</v>
      </c>
      <c r="B15390" s="2">
        <f t="shared" ca="1" si="0"/>
        <v>24993</v>
      </c>
    </row>
    <row r="15391" spans="1:2" x14ac:dyDescent="0.25">
      <c r="A15391" s="2" t="s">
        <v>13440</v>
      </c>
      <c r="B15391" s="2">
        <f t="shared" ca="1" si="0"/>
        <v>23503</v>
      </c>
    </row>
    <row r="15392" spans="1:2" x14ac:dyDescent="0.25">
      <c r="A15392" s="2" t="s">
        <v>13441</v>
      </c>
      <c r="B15392" s="2">
        <f t="shared" ca="1" si="0"/>
        <v>12290</v>
      </c>
    </row>
    <row r="15393" spans="1:2" x14ac:dyDescent="0.25">
      <c r="A15393" s="2" t="s">
        <v>13442</v>
      </c>
      <c r="B15393" s="2">
        <f t="shared" ca="1" si="0"/>
        <v>7881</v>
      </c>
    </row>
    <row r="15394" spans="1:2" x14ac:dyDescent="0.25">
      <c r="A15394" s="2" t="s">
        <v>13443</v>
      </c>
      <c r="B15394" s="2">
        <f t="shared" ca="1" si="0"/>
        <v>34860</v>
      </c>
    </row>
    <row r="15395" spans="1:2" x14ac:dyDescent="0.25">
      <c r="A15395" s="2" t="s">
        <v>13444</v>
      </c>
      <c r="B15395" s="2">
        <f t="shared" ca="1" si="0"/>
        <v>31181</v>
      </c>
    </row>
    <row r="15396" spans="1:2" x14ac:dyDescent="0.25">
      <c r="A15396" s="2" t="s">
        <v>13445</v>
      </c>
      <c r="B15396" s="2">
        <f t="shared" ca="1" si="0"/>
        <v>8442</v>
      </c>
    </row>
    <row r="15397" spans="1:2" x14ac:dyDescent="0.25">
      <c r="A15397" s="2" t="s">
        <v>13446</v>
      </c>
      <c r="B15397" s="2">
        <f t="shared" ca="1" si="0"/>
        <v>8861</v>
      </c>
    </row>
    <row r="15398" spans="1:2" x14ac:dyDescent="0.25">
      <c r="A15398" s="2" t="s">
        <v>13447</v>
      </c>
      <c r="B15398" s="2">
        <f t="shared" ca="1" si="0"/>
        <v>3935</v>
      </c>
    </row>
    <row r="15399" spans="1:2" x14ac:dyDescent="0.25">
      <c r="A15399" s="2"/>
      <c r="B15399" s="2">
        <f t="shared" ca="1" si="0"/>
        <v>23816</v>
      </c>
    </row>
    <row r="15400" spans="1:2" x14ac:dyDescent="0.25">
      <c r="A15400" s="2" t="s">
        <v>13448</v>
      </c>
      <c r="B15400" s="2">
        <f t="shared" ca="1" si="0"/>
        <v>20254</v>
      </c>
    </row>
    <row r="15401" spans="1:2" x14ac:dyDescent="0.25">
      <c r="A15401" s="2" t="s">
        <v>13449</v>
      </c>
      <c r="B15401" s="2">
        <f t="shared" ca="1" si="0"/>
        <v>24793</v>
      </c>
    </row>
    <row r="15402" spans="1:2" x14ac:dyDescent="0.25">
      <c r="A15402" s="2" t="s">
        <v>13450</v>
      </c>
      <c r="B15402" s="2">
        <f t="shared" ca="1" si="0"/>
        <v>16859</v>
      </c>
    </row>
    <row r="15403" spans="1:2" x14ac:dyDescent="0.25">
      <c r="A15403" s="2" t="s">
        <v>13451</v>
      </c>
      <c r="B15403" s="2">
        <f t="shared" ca="1" si="0"/>
        <v>15348</v>
      </c>
    </row>
    <row r="15404" spans="1:2" x14ac:dyDescent="0.25">
      <c r="A15404" s="2" t="s">
        <v>13452</v>
      </c>
      <c r="B15404" s="2">
        <f t="shared" ca="1" si="0"/>
        <v>14340</v>
      </c>
    </row>
    <row r="15405" spans="1:2" x14ac:dyDescent="0.25">
      <c r="A15405" s="2"/>
      <c r="B15405" s="2">
        <f t="shared" ca="1" si="0"/>
        <v>3211</v>
      </c>
    </row>
    <row r="15406" spans="1:2" x14ac:dyDescent="0.25">
      <c r="A15406" s="2" t="s">
        <v>13453</v>
      </c>
      <c r="B15406" s="2">
        <f t="shared" ca="1" si="0"/>
        <v>31351</v>
      </c>
    </row>
    <row r="15407" spans="1:2" x14ac:dyDescent="0.25">
      <c r="A15407" s="2" t="s">
        <v>13454</v>
      </c>
      <c r="B15407" s="2">
        <f t="shared" ca="1" si="0"/>
        <v>17907</v>
      </c>
    </row>
    <row r="15408" spans="1:2" x14ac:dyDescent="0.25">
      <c r="A15408" s="2" t="s">
        <v>13455</v>
      </c>
      <c r="B15408" s="2">
        <f t="shared" ca="1" si="0"/>
        <v>23556</v>
      </c>
    </row>
    <row r="15409" spans="1:2" x14ac:dyDescent="0.25">
      <c r="A15409" s="2"/>
      <c r="B15409" s="2">
        <f t="shared" ca="1" si="0"/>
        <v>11035</v>
      </c>
    </row>
    <row r="15410" spans="1:2" x14ac:dyDescent="0.25">
      <c r="A15410" s="2" t="s">
        <v>13456</v>
      </c>
      <c r="B15410" s="2">
        <f t="shared" ca="1" si="0"/>
        <v>8100</v>
      </c>
    </row>
    <row r="15411" spans="1:2" x14ac:dyDescent="0.25">
      <c r="A15411" s="2"/>
      <c r="B15411" s="2">
        <f t="shared" ca="1" si="0"/>
        <v>13665</v>
      </c>
    </row>
    <row r="15412" spans="1:2" x14ac:dyDescent="0.25">
      <c r="A15412" s="2" t="s">
        <v>13457</v>
      </c>
      <c r="B15412" s="2">
        <f t="shared" ca="1" si="0"/>
        <v>25159</v>
      </c>
    </row>
    <row r="15413" spans="1:2" x14ac:dyDescent="0.25">
      <c r="A15413" s="2" t="s">
        <v>13458</v>
      </c>
      <c r="B15413" s="2">
        <f t="shared" ca="1" si="0"/>
        <v>27139</v>
      </c>
    </row>
    <row r="15414" spans="1:2" x14ac:dyDescent="0.25">
      <c r="A15414" s="2" t="s">
        <v>13459</v>
      </c>
      <c r="B15414" s="2">
        <f t="shared" ca="1" si="0"/>
        <v>24403</v>
      </c>
    </row>
    <row r="15415" spans="1:2" x14ac:dyDescent="0.25">
      <c r="A15415" s="2" t="s">
        <v>13460</v>
      </c>
      <c r="B15415" s="2">
        <f t="shared" ca="1" si="0"/>
        <v>37314</v>
      </c>
    </row>
    <row r="15416" spans="1:2" x14ac:dyDescent="0.25">
      <c r="A15416" s="2"/>
      <c r="B15416" s="2">
        <f t="shared" ca="1" si="0"/>
        <v>8936</v>
      </c>
    </row>
    <row r="15417" spans="1:2" x14ac:dyDescent="0.25">
      <c r="A15417" s="2" t="s">
        <v>13461</v>
      </c>
      <c r="B15417" s="2">
        <f t="shared" ca="1" si="0"/>
        <v>4627</v>
      </c>
    </row>
    <row r="15418" spans="1:2" x14ac:dyDescent="0.25">
      <c r="A15418" s="2" t="s">
        <v>13462</v>
      </c>
      <c r="B15418" s="2">
        <f t="shared" ca="1" si="0"/>
        <v>36308</v>
      </c>
    </row>
    <row r="15419" spans="1:2" x14ac:dyDescent="0.25">
      <c r="A15419" s="2" t="s">
        <v>13463</v>
      </c>
      <c r="B15419" s="2">
        <f t="shared" ca="1" si="0"/>
        <v>30867</v>
      </c>
    </row>
    <row r="15420" spans="1:2" x14ac:dyDescent="0.25">
      <c r="A15420" s="2" t="s">
        <v>13464</v>
      </c>
      <c r="B15420" s="2">
        <f t="shared" ca="1" si="0"/>
        <v>29357</v>
      </c>
    </row>
    <row r="15421" spans="1:2" x14ac:dyDescent="0.25">
      <c r="A15421" s="2" t="s">
        <v>13465</v>
      </c>
      <c r="B15421" s="2">
        <f t="shared" ca="1" si="0"/>
        <v>30953</v>
      </c>
    </row>
    <row r="15422" spans="1:2" x14ac:dyDescent="0.25">
      <c r="A15422" s="2" t="s">
        <v>13466</v>
      </c>
      <c r="B15422" s="2">
        <f t="shared" ca="1" si="0"/>
        <v>1891</v>
      </c>
    </row>
    <row r="15423" spans="1:2" x14ac:dyDescent="0.25">
      <c r="A15423" s="2"/>
      <c r="B15423" s="2">
        <f t="shared" ca="1" si="0"/>
        <v>2468</v>
      </c>
    </row>
    <row r="15424" spans="1:2" x14ac:dyDescent="0.25">
      <c r="A15424" s="2" t="s">
        <v>13467</v>
      </c>
      <c r="B15424" s="2">
        <f t="shared" ca="1" si="0"/>
        <v>17596</v>
      </c>
    </row>
    <row r="15425" spans="1:2" x14ac:dyDescent="0.25">
      <c r="A15425" s="2" t="s">
        <v>13468</v>
      </c>
      <c r="B15425" s="2">
        <f t="shared" ca="1" si="0"/>
        <v>33705</v>
      </c>
    </row>
    <row r="15426" spans="1:2" x14ac:dyDescent="0.25">
      <c r="A15426" s="2" t="s">
        <v>13469</v>
      </c>
      <c r="B15426" s="2">
        <f t="shared" ca="1" si="0"/>
        <v>33849</v>
      </c>
    </row>
    <row r="15427" spans="1:2" x14ac:dyDescent="0.25">
      <c r="A15427" s="2"/>
      <c r="B15427" s="2">
        <f t="shared" ca="1" si="0"/>
        <v>29221</v>
      </c>
    </row>
    <row r="15428" spans="1:2" x14ac:dyDescent="0.25">
      <c r="A15428" s="2" t="s">
        <v>13470</v>
      </c>
      <c r="B15428" s="2">
        <f t="shared" ca="1" si="0"/>
        <v>28395</v>
      </c>
    </row>
    <row r="15429" spans="1:2" x14ac:dyDescent="0.25">
      <c r="A15429" s="2" t="s">
        <v>13471</v>
      </c>
      <c r="B15429" s="2">
        <f t="shared" ca="1" si="0"/>
        <v>8271</v>
      </c>
    </row>
    <row r="15430" spans="1:2" x14ac:dyDescent="0.25">
      <c r="A15430" s="2" t="s">
        <v>13472</v>
      </c>
      <c r="B15430" s="2">
        <f t="shared" ca="1" si="0"/>
        <v>24624</v>
      </c>
    </row>
    <row r="15431" spans="1:2" x14ac:dyDescent="0.25">
      <c r="A15431" s="2"/>
      <c r="B15431" s="2">
        <f t="shared" ca="1" si="0"/>
        <v>21898</v>
      </c>
    </row>
    <row r="15432" spans="1:2" x14ac:dyDescent="0.25">
      <c r="A15432" s="2" t="s">
        <v>13473</v>
      </c>
      <c r="B15432" s="2">
        <f t="shared" ca="1" si="0"/>
        <v>10642</v>
      </c>
    </row>
    <row r="15433" spans="1:2" x14ac:dyDescent="0.25">
      <c r="A15433" s="2" t="s">
        <v>13474</v>
      </c>
      <c r="B15433" s="2">
        <f t="shared" ca="1" si="0"/>
        <v>15328</v>
      </c>
    </row>
    <row r="15434" spans="1:2" x14ac:dyDescent="0.25">
      <c r="A15434" s="2" t="s">
        <v>13475</v>
      </c>
      <c r="B15434" s="2">
        <f t="shared" ca="1" si="0"/>
        <v>14048</v>
      </c>
    </row>
    <row r="15435" spans="1:2" x14ac:dyDescent="0.25">
      <c r="A15435" s="2"/>
      <c r="B15435" s="2">
        <f t="shared" ca="1" si="0"/>
        <v>8707</v>
      </c>
    </row>
    <row r="15436" spans="1:2" x14ac:dyDescent="0.25">
      <c r="A15436" s="2" t="s">
        <v>13476</v>
      </c>
      <c r="B15436" s="2">
        <f t="shared" ca="1" si="0"/>
        <v>31177</v>
      </c>
    </row>
    <row r="15437" spans="1:2" x14ac:dyDescent="0.25">
      <c r="A15437" s="2"/>
      <c r="B15437" s="2">
        <f t="shared" ca="1" si="0"/>
        <v>16732</v>
      </c>
    </row>
    <row r="15438" spans="1:2" x14ac:dyDescent="0.25">
      <c r="A15438" s="2" t="s">
        <v>13477</v>
      </c>
      <c r="B15438" s="2">
        <f t="shared" ca="1" si="0"/>
        <v>4422</v>
      </c>
    </row>
    <row r="15439" spans="1:2" x14ac:dyDescent="0.25">
      <c r="A15439" s="2" t="s">
        <v>13478</v>
      </c>
      <c r="B15439" s="2">
        <f t="shared" ca="1" si="0"/>
        <v>32933</v>
      </c>
    </row>
    <row r="15440" spans="1:2" x14ac:dyDescent="0.25">
      <c r="A15440" s="2" t="s">
        <v>13479</v>
      </c>
      <c r="B15440" s="2">
        <f t="shared" ca="1" si="0"/>
        <v>34790</v>
      </c>
    </row>
    <row r="15441" spans="1:2" x14ac:dyDescent="0.25">
      <c r="A15441" s="2" t="s">
        <v>13480</v>
      </c>
      <c r="B15441" s="2">
        <f t="shared" ca="1" si="0"/>
        <v>31934</v>
      </c>
    </row>
    <row r="15442" spans="1:2" x14ac:dyDescent="0.25">
      <c r="A15442" s="2" t="s">
        <v>13481</v>
      </c>
      <c r="B15442" s="2">
        <f t="shared" ca="1" si="0"/>
        <v>27401</v>
      </c>
    </row>
    <row r="15443" spans="1:2" x14ac:dyDescent="0.25">
      <c r="A15443" s="2"/>
      <c r="B15443" s="2">
        <f t="shared" ca="1" si="0"/>
        <v>18577</v>
      </c>
    </row>
    <row r="15444" spans="1:2" x14ac:dyDescent="0.25">
      <c r="A15444" s="2" t="s">
        <v>13482</v>
      </c>
      <c r="B15444" s="2">
        <f t="shared" ca="1" si="0"/>
        <v>29308</v>
      </c>
    </row>
    <row r="15445" spans="1:2" x14ac:dyDescent="0.25">
      <c r="A15445" s="2" t="s">
        <v>13483</v>
      </c>
      <c r="B15445" s="2">
        <f t="shared" ca="1" si="0"/>
        <v>20393</v>
      </c>
    </row>
    <row r="15446" spans="1:2" x14ac:dyDescent="0.25">
      <c r="A15446" s="2" t="s">
        <v>13484</v>
      </c>
      <c r="B15446" s="2">
        <f t="shared" ca="1" si="0"/>
        <v>8658</v>
      </c>
    </row>
    <row r="15447" spans="1:2" x14ac:dyDescent="0.25">
      <c r="A15447" s="2" t="s">
        <v>13485</v>
      </c>
      <c r="B15447" s="2">
        <f t="shared" ca="1" si="0"/>
        <v>733</v>
      </c>
    </row>
    <row r="15448" spans="1:2" x14ac:dyDescent="0.25">
      <c r="A15448" s="2" t="s">
        <v>13486</v>
      </c>
      <c r="B15448" s="2">
        <f t="shared" ca="1" si="0"/>
        <v>15848</v>
      </c>
    </row>
    <row r="15449" spans="1:2" x14ac:dyDescent="0.25">
      <c r="A15449" s="2" t="s">
        <v>13487</v>
      </c>
      <c r="B15449" s="2">
        <f t="shared" ca="1" si="0"/>
        <v>30011</v>
      </c>
    </row>
    <row r="15450" spans="1:2" x14ac:dyDescent="0.25">
      <c r="A15450" s="2" t="s">
        <v>13488</v>
      </c>
      <c r="B15450" s="2">
        <f t="shared" ca="1" si="0"/>
        <v>28149</v>
      </c>
    </row>
    <row r="15451" spans="1:2" x14ac:dyDescent="0.25">
      <c r="A15451" s="2" t="s">
        <v>13489</v>
      </c>
      <c r="B15451" s="2">
        <f t="shared" ca="1" si="0"/>
        <v>30262</v>
      </c>
    </row>
    <row r="15452" spans="1:2" x14ac:dyDescent="0.25">
      <c r="A15452" s="2" t="s">
        <v>13490</v>
      </c>
      <c r="B15452" s="2">
        <f t="shared" ca="1" si="0"/>
        <v>37411</v>
      </c>
    </row>
    <row r="15453" spans="1:2" x14ac:dyDescent="0.25">
      <c r="A15453" s="2" t="s">
        <v>13491</v>
      </c>
      <c r="B15453" s="2">
        <f t="shared" ca="1" si="0"/>
        <v>35349</v>
      </c>
    </row>
    <row r="15454" spans="1:2" x14ac:dyDescent="0.25">
      <c r="A15454" s="2" t="s">
        <v>13492</v>
      </c>
      <c r="B15454" s="2">
        <f t="shared" ca="1" si="0"/>
        <v>7865</v>
      </c>
    </row>
    <row r="15455" spans="1:2" x14ac:dyDescent="0.25">
      <c r="A15455" s="2" t="s">
        <v>13493</v>
      </c>
      <c r="B15455" s="2">
        <f t="shared" ca="1" si="0"/>
        <v>35485</v>
      </c>
    </row>
    <row r="15456" spans="1:2" x14ac:dyDescent="0.25">
      <c r="A15456" s="2" t="s">
        <v>13494</v>
      </c>
      <c r="B15456" s="2">
        <f t="shared" ca="1" si="0"/>
        <v>15996</v>
      </c>
    </row>
    <row r="15457" spans="1:2" x14ac:dyDescent="0.25">
      <c r="A15457" s="2" t="s">
        <v>13495</v>
      </c>
      <c r="B15457" s="2">
        <f t="shared" ca="1" si="0"/>
        <v>6269</v>
      </c>
    </row>
    <row r="15458" spans="1:2" x14ac:dyDescent="0.25">
      <c r="A15458" s="2" t="s">
        <v>13496</v>
      </c>
      <c r="B15458" s="2">
        <f t="shared" ca="1" si="0"/>
        <v>2208</v>
      </c>
    </row>
    <row r="15459" spans="1:2" x14ac:dyDescent="0.25">
      <c r="A15459" s="2" t="s">
        <v>13497</v>
      </c>
      <c r="B15459" s="2">
        <f t="shared" ca="1" si="0"/>
        <v>14808</v>
      </c>
    </row>
    <row r="15460" spans="1:2" x14ac:dyDescent="0.25">
      <c r="A15460" s="2" t="s">
        <v>13498</v>
      </c>
      <c r="B15460" s="2">
        <f t="shared" ca="1" si="0"/>
        <v>33896</v>
      </c>
    </row>
    <row r="15461" spans="1:2" x14ac:dyDescent="0.25">
      <c r="A15461" s="2" t="s">
        <v>13499</v>
      </c>
      <c r="B15461" s="2">
        <f t="shared" ca="1" si="0"/>
        <v>19853</v>
      </c>
    </row>
    <row r="15462" spans="1:2" x14ac:dyDescent="0.25">
      <c r="A15462" s="2" t="s">
        <v>13500</v>
      </c>
      <c r="B15462" s="2">
        <f t="shared" ca="1" si="0"/>
        <v>6769</v>
      </c>
    </row>
    <row r="15463" spans="1:2" x14ac:dyDescent="0.25">
      <c r="A15463" s="2" t="s">
        <v>13501</v>
      </c>
      <c r="B15463" s="2">
        <f t="shared" ca="1" si="0"/>
        <v>23462</v>
      </c>
    </row>
    <row r="15464" spans="1:2" x14ac:dyDescent="0.25">
      <c r="A15464" s="2" t="s">
        <v>13502</v>
      </c>
      <c r="B15464" s="2">
        <f t="shared" ca="1" si="0"/>
        <v>35658</v>
      </c>
    </row>
    <row r="15465" spans="1:2" x14ac:dyDescent="0.25">
      <c r="A15465" s="2" t="s">
        <v>13503</v>
      </c>
      <c r="B15465" s="2">
        <f t="shared" ca="1" si="0"/>
        <v>23525</v>
      </c>
    </row>
    <row r="15466" spans="1:2" x14ac:dyDescent="0.25">
      <c r="A15466" s="2" t="s">
        <v>13504</v>
      </c>
      <c r="B15466" s="2">
        <f t="shared" ca="1" si="0"/>
        <v>3037</v>
      </c>
    </row>
    <row r="15467" spans="1:2" x14ac:dyDescent="0.25">
      <c r="A15467" s="2" t="s">
        <v>13505</v>
      </c>
      <c r="B15467" s="2">
        <f t="shared" ca="1" si="0"/>
        <v>25033</v>
      </c>
    </row>
    <row r="15468" spans="1:2" x14ac:dyDescent="0.25">
      <c r="A15468" s="2" t="s">
        <v>13506</v>
      </c>
      <c r="B15468" s="2">
        <f t="shared" ca="1" si="0"/>
        <v>17572</v>
      </c>
    </row>
    <row r="15469" spans="1:2" x14ac:dyDescent="0.25">
      <c r="A15469" s="2" t="s">
        <v>13507</v>
      </c>
      <c r="B15469" s="2">
        <f t="shared" ca="1" si="0"/>
        <v>23850</v>
      </c>
    </row>
    <row r="15470" spans="1:2" x14ac:dyDescent="0.25">
      <c r="A15470" s="2" t="s">
        <v>13508</v>
      </c>
      <c r="B15470" s="2">
        <f t="shared" ca="1" si="0"/>
        <v>26903</v>
      </c>
    </row>
    <row r="15471" spans="1:2" x14ac:dyDescent="0.25">
      <c r="A15471" s="2" t="s">
        <v>13509</v>
      </c>
      <c r="B15471" s="2">
        <f t="shared" ca="1" si="0"/>
        <v>3380</v>
      </c>
    </row>
    <row r="15472" spans="1:2" x14ac:dyDescent="0.25">
      <c r="A15472" s="2" t="s">
        <v>13510</v>
      </c>
      <c r="B15472" s="2">
        <f t="shared" ca="1" si="0"/>
        <v>31453</v>
      </c>
    </row>
    <row r="15473" spans="1:2" x14ac:dyDescent="0.25">
      <c r="A15473" s="2" t="s">
        <v>13511</v>
      </c>
      <c r="B15473" s="2">
        <f t="shared" ca="1" si="0"/>
        <v>2520</v>
      </c>
    </row>
    <row r="15474" spans="1:2" x14ac:dyDescent="0.25">
      <c r="A15474" s="2" t="s">
        <v>13512</v>
      </c>
      <c r="B15474" s="2">
        <f t="shared" ca="1" si="0"/>
        <v>35684</v>
      </c>
    </row>
    <row r="15475" spans="1:2" x14ac:dyDescent="0.25">
      <c r="A15475" s="2"/>
      <c r="B15475" s="2">
        <f t="shared" ca="1" si="0"/>
        <v>20425</v>
      </c>
    </row>
    <row r="15476" spans="1:2" x14ac:dyDescent="0.25">
      <c r="A15476" s="2" t="s">
        <v>13513</v>
      </c>
      <c r="B15476" s="2">
        <f t="shared" ca="1" si="0"/>
        <v>20020</v>
      </c>
    </row>
    <row r="15477" spans="1:2" x14ac:dyDescent="0.25">
      <c r="A15477" s="2" t="s">
        <v>13514</v>
      </c>
      <c r="B15477" s="2">
        <f t="shared" ca="1" si="0"/>
        <v>26083</v>
      </c>
    </row>
    <row r="15478" spans="1:2" x14ac:dyDescent="0.25">
      <c r="A15478" s="2" t="s">
        <v>13515</v>
      </c>
      <c r="B15478" s="2">
        <f t="shared" ca="1" si="0"/>
        <v>35691</v>
      </c>
    </row>
    <row r="15479" spans="1:2" x14ac:dyDescent="0.25">
      <c r="A15479" s="2" t="s">
        <v>13516</v>
      </c>
      <c r="B15479" s="2">
        <f t="shared" ca="1" si="0"/>
        <v>26256</v>
      </c>
    </row>
    <row r="15480" spans="1:2" x14ac:dyDescent="0.25">
      <c r="A15480" s="2" t="s">
        <v>13517</v>
      </c>
      <c r="B15480" s="2">
        <f t="shared" ca="1" si="0"/>
        <v>14396</v>
      </c>
    </row>
    <row r="15481" spans="1:2" x14ac:dyDescent="0.25">
      <c r="A15481" s="2" t="s">
        <v>13518</v>
      </c>
      <c r="B15481" s="2">
        <f t="shared" ca="1" si="0"/>
        <v>18517</v>
      </c>
    </row>
    <row r="15482" spans="1:2" x14ac:dyDescent="0.25">
      <c r="A15482" s="2" t="s">
        <v>13519</v>
      </c>
      <c r="B15482" s="2">
        <f t="shared" ca="1" si="0"/>
        <v>29648</v>
      </c>
    </row>
    <row r="15483" spans="1:2" x14ac:dyDescent="0.25">
      <c r="A15483" s="2" t="s">
        <v>13520</v>
      </c>
      <c r="B15483" s="2">
        <f t="shared" ca="1" si="0"/>
        <v>11479</v>
      </c>
    </row>
    <row r="15484" spans="1:2" x14ac:dyDescent="0.25">
      <c r="A15484" s="2" t="s">
        <v>13521</v>
      </c>
      <c r="B15484" s="2">
        <f t="shared" ca="1" si="0"/>
        <v>5970</v>
      </c>
    </row>
    <row r="15485" spans="1:2" x14ac:dyDescent="0.25">
      <c r="A15485" s="2" t="s">
        <v>13522</v>
      </c>
      <c r="B15485" s="2">
        <f t="shared" ca="1" si="0"/>
        <v>4833</v>
      </c>
    </row>
    <row r="15486" spans="1:2" x14ac:dyDescent="0.25">
      <c r="A15486" s="2" t="s">
        <v>13523</v>
      </c>
      <c r="B15486" s="2">
        <f t="shared" ca="1" si="0"/>
        <v>12982</v>
      </c>
    </row>
    <row r="15487" spans="1:2" x14ac:dyDescent="0.25">
      <c r="A15487" s="2" t="s">
        <v>13524</v>
      </c>
      <c r="B15487" s="2">
        <f t="shared" ca="1" si="0"/>
        <v>26926</v>
      </c>
    </row>
    <row r="15488" spans="1:2" x14ac:dyDescent="0.25">
      <c r="A15488" s="2" t="s">
        <v>13525</v>
      </c>
      <c r="B15488" s="2">
        <f t="shared" ca="1" si="0"/>
        <v>35358</v>
      </c>
    </row>
    <row r="15489" spans="1:2" x14ac:dyDescent="0.25">
      <c r="A15489" s="2" t="s">
        <v>13526</v>
      </c>
      <c r="B15489" s="2">
        <f t="shared" ca="1" si="0"/>
        <v>29534</v>
      </c>
    </row>
    <row r="15490" spans="1:2" x14ac:dyDescent="0.25">
      <c r="A15490" s="2" t="s">
        <v>13527</v>
      </c>
      <c r="B15490" s="2">
        <f t="shared" ca="1" si="0"/>
        <v>5921</v>
      </c>
    </row>
    <row r="15491" spans="1:2" x14ac:dyDescent="0.25">
      <c r="A15491" s="2" t="s">
        <v>13528</v>
      </c>
      <c r="B15491" s="2">
        <f t="shared" ca="1" si="0"/>
        <v>23441</v>
      </c>
    </row>
    <row r="15492" spans="1:2" x14ac:dyDescent="0.25">
      <c r="A15492" s="2" t="s">
        <v>13529</v>
      </c>
      <c r="B15492" s="2">
        <f t="shared" ca="1" si="0"/>
        <v>20593</v>
      </c>
    </row>
    <row r="15493" spans="1:2" x14ac:dyDescent="0.25">
      <c r="A15493" s="2" t="s">
        <v>13530</v>
      </c>
      <c r="B15493" s="2">
        <f t="shared" ca="1" si="0"/>
        <v>36764</v>
      </c>
    </row>
    <row r="15494" spans="1:2" x14ac:dyDescent="0.25">
      <c r="A15494" s="2"/>
      <c r="B15494" s="2">
        <f t="shared" ca="1" si="0"/>
        <v>32990</v>
      </c>
    </row>
    <row r="15495" spans="1:2" x14ac:dyDescent="0.25">
      <c r="A15495" s="2" t="s">
        <v>13531</v>
      </c>
      <c r="B15495" s="2">
        <f t="shared" ca="1" si="0"/>
        <v>35284</v>
      </c>
    </row>
    <row r="15496" spans="1:2" x14ac:dyDescent="0.25">
      <c r="A15496" s="2" t="s">
        <v>13532</v>
      </c>
      <c r="B15496" s="2">
        <f t="shared" ca="1" si="0"/>
        <v>19971</v>
      </c>
    </row>
    <row r="15497" spans="1:2" x14ac:dyDescent="0.25">
      <c r="A15497" s="2" t="s">
        <v>13533</v>
      </c>
      <c r="B15497" s="2">
        <f t="shared" ca="1" si="0"/>
        <v>5211</v>
      </c>
    </row>
    <row r="15498" spans="1:2" x14ac:dyDescent="0.25">
      <c r="A15498" s="2"/>
      <c r="B15498" s="2">
        <f t="shared" ca="1" si="0"/>
        <v>214</v>
      </c>
    </row>
    <row r="15499" spans="1:2" x14ac:dyDescent="0.25">
      <c r="A15499" s="2" t="s">
        <v>13534</v>
      </c>
      <c r="B15499" s="2">
        <f t="shared" ca="1" si="0"/>
        <v>30209</v>
      </c>
    </row>
    <row r="15500" spans="1:2" x14ac:dyDescent="0.25">
      <c r="A15500" s="2"/>
      <c r="B15500" s="2">
        <f t="shared" ca="1" si="0"/>
        <v>34876</v>
      </c>
    </row>
    <row r="15501" spans="1:2" x14ac:dyDescent="0.25">
      <c r="A15501" s="2" t="s">
        <v>13535</v>
      </c>
      <c r="B15501" s="2">
        <f t="shared" ca="1" si="0"/>
        <v>25853</v>
      </c>
    </row>
    <row r="15502" spans="1:2" x14ac:dyDescent="0.25">
      <c r="A15502" s="2" t="s">
        <v>13536</v>
      </c>
      <c r="B15502" s="2">
        <f t="shared" ca="1" si="0"/>
        <v>33101</v>
      </c>
    </row>
    <row r="15503" spans="1:2" x14ac:dyDescent="0.25">
      <c r="A15503" s="2" t="s">
        <v>13537</v>
      </c>
      <c r="B15503" s="2">
        <f t="shared" ca="1" si="0"/>
        <v>3206</v>
      </c>
    </row>
    <row r="15504" spans="1:2" x14ac:dyDescent="0.25">
      <c r="A15504" s="2" t="s">
        <v>13538</v>
      </c>
      <c r="B15504" s="2">
        <f t="shared" ca="1" si="0"/>
        <v>30281</v>
      </c>
    </row>
    <row r="15505" spans="1:2" x14ac:dyDescent="0.25">
      <c r="A15505" s="2"/>
      <c r="B15505" s="2">
        <f t="shared" ca="1" si="0"/>
        <v>22209</v>
      </c>
    </row>
    <row r="15506" spans="1:2" x14ac:dyDescent="0.25">
      <c r="A15506" s="2" t="s">
        <v>13539</v>
      </c>
      <c r="B15506" s="2">
        <f t="shared" ca="1" si="0"/>
        <v>7597</v>
      </c>
    </row>
    <row r="15507" spans="1:2" x14ac:dyDescent="0.25">
      <c r="A15507" s="2" t="s">
        <v>13540</v>
      </c>
      <c r="B15507" s="2">
        <f t="shared" ca="1" si="0"/>
        <v>4761</v>
      </c>
    </row>
    <row r="15508" spans="1:2" x14ac:dyDescent="0.25">
      <c r="A15508" s="2" t="s">
        <v>13541</v>
      </c>
      <c r="B15508" s="2">
        <f t="shared" ca="1" si="0"/>
        <v>12101</v>
      </c>
    </row>
    <row r="15509" spans="1:2" x14ac:dyDescent="0.25">
      <c r="A15509" s="2" t="s">
        <v>13542</v>
      </c>
      <c r="B15509" s="2">
        <f t="shared" ca="1" si="0"/>
        <v>33057</v>
      </c>
    </row>
    <row r="15510" spans="1:2" x14ac:dyDescent="0.25">
      <c r="A15510" s="2" t="s">
        <v>13543</v>
      </c>
      <c r="B15510" s="2">
        <f t="shared" ca="1" si="0"/>
        <v>36297</v>
      </c>
    </row>
    <row r="15511" spans="1:2" x14ac:dyDescent="0.25">
      <c r="A15511" s="2" t="s">
        <v>13544</v>
      </c>
      <c r="B15511" s="2">
        <f t="shared" ca="1" si="0"/>
        <v>2771</v>
      </c>
    </row>
    <row r="15512" spans="1:2" x14ac:dyDescent="0.25">
      <c r="A15512" s="2" t="s">
        <v>13545</v>
      </c>
      <c r="B15512" s="2">
        <f t="shared" ca="1" si="0"/>
        <v>29993</v>
      </c>
    </row>
    <row r="15513" spans="1:2" x14ac:dyDescent="0.25">
      <c r="A15513" s="2" t="s">
        <v>13546</v>
      </c>
      <c r="B15513" s="2">
        <f t="shared" ca="1" si="0"/>
        <v>15140</v>
      </c>
    </row>
    <row r="15514" spans="1:2" x14ac:dyDescent="0.25">
      <c r="A15514" s="2" t="s">
        <v>13547</v>
      </c>
      <c r="B15514" s="2">
        <f t="shared" ca="1" si="0"/>
        <v>34219</v>
      </c>
    </row>
    <row r="15515" spans="1:2" x14ac:dyDescent="0.25">
      <c r="A15515" s="2" t="s">
        <v>13548</v>
      </c>
      <c r="B15515" s="2">
        <f t="shared" ca="1" si="0"/>
        <v>8349</v>
      </c>
    </row>
    <row r="15516" spans="1:2" x14ac:dyDescent="0.25">
      <c r="A15516" s="2"/>
      <c r="B15516" s="2">
        <f t="shared" ca="1" si="0"/>
        <v>27082</v>
      </c>
    </row>
    <row r="15517" spans="1:2" x14ac:dyDescent="0.25">
      <c r="A15517" s="2" t="s">
        <v>13549</v>
      </c>
      <c r="B15517" s="2">
        <f t="shared" ca="1" si="0"/>
        <v>33949</v>
      </c>
    </row>
    <row r="15518" spans="1:2" x14ac:dyDescent="0.25">
      <c r="A15518" s="2" t="s">
        <v>13550</v>
      </c>
      <c r="B15518" s="2">
        <f t="shared" ca="1" si="0"/>
        <v>16087</v>
      </c>
    </row>
    <row r="15519" spans="1:2" x14ac:dyDescent="0.25">
      <c r="A15519" s="2" t="s">
        <v>13551</v>
      </c>
      <c r="B15519" s="2">
        <f t="shared" ca="1" si="0"/>
        <v>23514</v>
      </c>
    </row>
    <row r="15520" spans="1:2" x14ac:dyDescent="0.25">
      <c r="A15520" s="2" t="s">
        <v>13552</v>
      </c>
      <c r="B15520" s="2">
        <f t="shared" ca="1" si="0"/>
        <v>9414</v>
      </c>
    </row>
    <row r="15521" spans="1:2" x14ac:dyDescent="0.25">
      <c r="A15521" s="2" t="s">
        <v>13553</v>
      </c>
      <c r="B15521" s="2">
        <f t="shared" ca="1" si="0"/>
        <v>3991</v>
      </c>
    </row>
    <row r="15522" spans="1:2" x14ac:dyDescent="0.25">
      <c r="A15522" s="2" t="s">
        <v>13554</v>
      </c>
      <c r="B15522" s="2">
        <f t="shared" ca="1" si="0"/>
        <v>20229</v>
      </c>
    </row>
    <row r="15523" spans="1:2" x14ac:dyDescent="0.25">
      <c r="A15523" s="2" t="s">
        <v>13555</v>
      </c>
      <c r="B15523" s="2">
        <f t="shared" ca="1" si="0"/>
        <v>25452</v>
      </c>
    </row>
    <row r="15524" spans="1:2" x14ac:dyDescent="0.25">
      <c r="A15524" s="2" t="s">
        <v>13556</v>
      </c>
      <c r="B15524" s="2">
        <f t="shared" ca="1" si="0"/>
        <v>23212</v>
      </c>
    </row>
    <row r="15525" spans="1:2" x14ac:dyDescent="0.25">
      <c r="A15525" s="2" t="s">
        <v>13557</v>
      </c>
      <c r="B15525" s="2">
        <f t="shared" ca="1" si="0"/>
        <v>28724</v>
      </c>
    </row>
    <row r="15526" spans="1:2" x14ac:dyDescent="0.25">
      <c r="A15526" s="2" t="s">
        <v>13558</v>
      </c>
      <c r="B15526" s="2">
        <f t="shared" ca="1" si="0"/>
        <v>15355</v>
      </c>
    </row>
    <row r="15527" spans="1:2" x14ac:dyDescent="0.25">
      <c r="A15527" s="2" t="s">
        <v>13559</v>
      </c>
      <c r="B15527" s="2">
        <f t="shared" ca="1" si="0"/>
        <v>7323</v>
      </c>
    </row>
    <row r="15528" spans="1:2" x14ac:dyDescent="0.25">
      <c r="A15528" s="2" t="s">
        <v>13560</v>
      </c>
      <c r="B15528" s="2">
        <f t="shared" ca="1" si="0"/>
        <v>9745</v>
      </c>
    </row>
    <row r="15529" spans="1:2" x14ac:dyDescent="0.25">
      <c r="A15529" s="2" t="s">
        <v>13561</v>
      </c>
      <c r="B15529" s="2">
        <f t="shared" ca="1" si="0"/>
        <v>15767</v>
      </c>
    </row>
    <row r="15530" spans="1:2" x14ac:dyDescent="0.25">
      <c r="A15530" s="2" t="s">
        <v>13562</v>
      </c>
      <c r="B15530" s="2">
        <f t="shared" ca="1" si="0"/>
        <v>19378</v>
      </c>
    </row>
    <row r="15531" spans="1:2" x14ac:dyDescent="0.25">
      <c r="A15531" s="2" t="s">
        <v>13563</v>
      </c>
      <c r="B15531" s="2">
        <f t="shared" ca="1" si="0"/>
        <v>37988</v>
      </c>
    </row>
    <row r="15532" spans="1:2" x14ac:dyDescent="0.25">
      <c r="A15532" s="2" t="s">
        <v>13564</v>
      </c>
      <c r="B15532" s="2">
        <f t="shared" ca="1" si="0"/>
        <v>21376</v>
      </c>
    </row>
    <row r="15533" spans="1:2" x14ac:dyDescent="0.25">
      <c r="A15533" s="2" t="s">
        <v>13565</v>
      </c>
      <c r="B15533" s="2">
        <f t="shared" ca="1" si="0"/>
        <v>29038</v>
      </c>
    </row>
    <row r="15534" spans="1:2" x14ac:dyDescent="0.25">
      <c r="A15534" s="2" t="s">
        <v>13566</v>
      </c>
      <c r="B15534" s="2">
        <f t="shared" ca="1" si="0"/>
        <v>36154</v>
      </c>
    </row>
    <row r="15535" spans="1:2" x14ac:dyDescent="0.25">
      <c r="A15535" s="2" t="s">
        <v>13567</v>
      </c>
      <c r="B15535" s="2">
        <f t="shared" ca="1" si="0"/>
        <v>12737</v>
      </c>
    </row>
    <row r="15536" spans="1:2" x14ac:dyDescent="0.25">
      <c r="A15536" s="2" t="s">
        <v>13568</v>
      </c>
      <c r="B15536" s="2">
        <f t="shared" ca="1" si="0"/>
        <v>16039</v>
      </c>
    </row>
    <row r="15537" spans="1:2" x14ac:dyDescent="0.25">
      <c r="A15537" s="2" t="s">
        <v>13569</v>
      </c>
      <c r="B15537" s="2">
        <f t="shared" ca="1" si="0"/>
        <v>17415</v>
      </c>
    </row>
    <row r="15538" spans="1:2" x14ac:dyDescent="0.25">
      <c r="A15538" s="2" t="s">
        <v>13570</v>
      </c>
      <c r="B15538" s="2">
        <f t="shared" ca="1" si="0"/>
        <v>28661</v>
      </c>
    </row>
    <row r="15539" spans="1:2" x14ac:dyDescent="0.25">
      <c r="A15539" s="2" t="s">
        <v>13571</v>
      </c>
      <c r="B15539" s="2">
        <f t="shared" ca="1" si="0"/>
        <v>19471</v>
      </c>
    </row>
    <row r="15540" spans="1:2" x14ac:dyDescent="0.25">
      <c r="A15540" s="2" t="s">
        <v>13572</v>
      </c>
      <c r="B15540" s="2">
        <f t="shared" ca="1" si="0"/>
        <v>24398</v>
      </c>
    </row>
    <row r="15541" spans="1:2" x14ac:dyDescent="0.25">
      <c r="A15541" s="2" t="s">
        <v>13573</v>
      </c>
      <c r="B15541" s="2">
        <f t="shared" ca="1" si="0"/>
        <v>2400</v>
      </c>
    </row>
    <row r="15542" spans="1:2" x14ac:dyDescent="0.25">
      <c r="A15542" s="2"/>
      <c r="B15542" s="2">
        <f t="shared" ca="1" si="0"/>
        <v>11293</v>
      </c>
    </row>
    <row r="15543" spans="1:2" x14ac:dyDescent="0.25">
      <c r="A15543" s="2"/>
      <c r="B15543" s="2">
        <f t="shared" ca="1" si="0"/>
        <v>11440</v>
      </c>
    </row>
    <row r="15544" spans="1:2" x14ac:dyDescent="0.25">
      <c r="A15544" s="2" t="s">
        <v>13574</v>
      </c>
      <c r="B15544" s="2">
        <f t="shared" ca="1" si="0"/>
        <v>3910</v>
      </c>
    </row>
    <row r="15545" spans="1:2" x14ac:dyDescent="0.25">
      <c r="A15545" s="2" t="s">
        <v>13575</v>
      </c>
      <c r="B15545" s="2">
        <f t="shared" ca="1" si="0"/>
        <v>12285</v>
      </c>
    </row>
    <row r="15546" spans="1:2" x14ac:dyDescent="0.25">
      <c r="A15546" s="2" t="s">
        <v>13576</v>
      </c>
      <c r="B15546" s="2">
        <f t="shared" ca="1" si="0"/>
        <v>30150</v>
      </c>
    </row>
    <row r="15547" spans="1:2" x14ac:dyDescent="0.25">
      <c r="A15547" s="2" t="s">
        <v>13577</v>
      </c>
      <c r="B15547" s="2">
        <f t="shared" ca="1" si="0"/>
        <v>6288</v>
      </c>
    </row>
    <row r="15548" spans="1:2" x14ac:dyDescent="0.25">
      <c r="A15548" s="2" t="s">
        <v>13578</v>
      </c>
      <c r="B15548" s="2">
        <f t="shared" ca="1" si="0"/>
        <v>10960</v>
      </c>
    </row>
    <row r="15549" spans="1:2" x14ac:dyDescent="0.25">
      <c r="A15549" s="2" t="s">
        <v>13579</v>
      </c>
      <c r="B15549" s="2">
        <f t="shared" ca="1" si="0"/>
        <v>14741</v>
      </c>
    </row>
    <row r="15550" spans="1:2" x14ac:dyDescent="0.25">
      <c r="A15550" s="2" t="s">
        <v>13580</v>
      </c>
      <c r="B15550" s="2">
        <f t="shared" ca="1" si="0"/>
        <v>33499</v>
      </c>
    </row>
    <row r="15551" spans="1:2" x14ac:dyDescent="0.25">
      <c r="A15551" s="2" t="s">
        <v>13581</v>
      </c>
      <c r="B15551" s="2">
        <f t="shared" ca="1" si="0"/>
        <v>25246</v>
      </c>
    </row>
    <row r="15552" spans="1:2" x14ac:dyDescent="0.25">
      <c r="A15552" s="2" t="s">
        <v>13582</v>
      </c>
      <c r="B15552" s="2">
        <f t="shared" ca="1" si="0"/>
        <v>31542</v>
      </c>
    </row>
    <row r="15553" spans="1:2" x14ac:dyDescent="0.25">
      <c r="A15553" s="2" t="s">
        <v>13583</v>
      </c>
      <c r="B15553" s="2">
        <f t="shared" ca="1" si="0"/>
        <v>35732</v>
      </c>
    </row>
    <row r="15554" spans="1:2" x14ac:dyDescent="0.25">
      <c r="A15554" s="2" t="s">
        <v>13584</v>
      </c>
      <c r="B15554" s="2">
        <f t="shared" ca="1" si="0"/>
        <v>10660</v>
      </c>
    </row>
    <row r="15555" spans="1:2" x14ac:dyDescent="0.25">
      <c r="A15555" s="2" t="s">
        <v>13585</v>
      </c>
      <c r="B15555" s="2">
        <f t="shared" ca="1" si="0"/>
        <v>30896</v>
      </c>
    </row>
    <row r="15556" spans="1:2" x14ac:dyDescent="0.25">
      <c r="A15556" s="2" t="s">
        <v>13586</v>
      </c>
      <c r="B15556" s="2">
        <f t="shared" ca="1" si="0"/>
        <v>7899</v>
      </c>
    </row>
    <row r="15557" spans="1:2" x14ac:dyDescent="0.25">
      <c r="A15557" s="2" t="s">
        <v>13587</v>
      </c>
      <c r="B15557" s="2">
        <f t="shared" ca="1" si="0"/>
        <v>37770</v>
      </c>
    </row>
    <row r="15558" spans="1:2" x14ac:dyDescent="0.25">
      <c r="A15558" s="2" t="s">
        <v>13588</v>
      </c>
      <c r="B15558" s="2">
        <f t="shared" ca="1" si="0"/>
        <v>30676</v>
      </c>
    </row>
    <row r="15559" spans="1:2" x14ac:dyDescent="0.25">
      <c r="A15559" s="2" t="s">
        <v>13589</v>
      </c>
      <c r="B15559" s="2">
        <f t="shared" ca="1" si="0"/>
        <v>23532</v>
      </c>
    </row>
    <row r="15560" spans="1:2" x14ac:dyDescent="0.25">
      <c r="A15560" s="2"/>
      <c r="B15560" s="2">
        <f t="shared" ca="1" si="0"/>
        <v>11472</v>
      </c>
    </row>
    <row r="15561" spans="1:2" x14ac:dyDescent="0.25">
      <c r="A15561" s="2"/>
      <c r="B15561" s="2">
        <f t="shared" ca="1" si="0"/>
        <v>26424</v>
      </c>
    </row>
    <row r="15562" spans="1:2" x14ac:dyDescent="0.25">
      <c r="A15562" s="2" t="s">
        <v>13590</v>
      </c>
      <c r="B15562" s="2">
        <f t="shared" ca="1" si="0"/>
        <v>17347</v>
      </c>
    </row>
    <row r="15563" spans="1:2" x14ac:dyDescent="0.25">
      <c r="A15563" s="2" t="s">
        <v>13591</v>
      </c>
      <c r="B15563" s="2">
        <f t="shared" ca="1" si="0"/>
        <v>22887</v>
      </c>
    </row>
    <row r="15564" spans="1:2" x14ac:dyDescent="0.25">
      <c r="A15564" s="2"/>
      <c r="B15564" s="2">
        <f t="shared" ca="1" si="0"/>
        <v>37573</v>
      </c>
    </row>
    <row r="15565" spans="1:2" x14ac:dyDescent="0.25">
      <c r="A15565" s="2" t="s">
        <v>13592</v>
      </c>
      <c r="B15565" s="2">
        <f t="shared" ca="1" si="0"/>
        <v>34757</v>
      </c>
    </row>
    <row r="15566" spans="1:2" x14ac:dyDescent="0.25">
      <c r="A15566" s="2"/>
      <c r="B15566" s="2">
        <f t="shared" ca="1" si="0"/>
        <v>24803</v>
      </c>
    </row>
    <row r="15567" spans="1:2" x14ac:dyDescent="0.25">
      <c r="A15567" s="2" t="s">
        <v>13593</v>
      </c>
      <c r="B15567" s="2">
        <f t="shared" ca="1" si="0"/>
        <v>30862</v>
      </c>
    </row>
    <row r="15568" spans="1:2" x14ac:dyDescent="0.25">
      <c r="A15568" s="2" t="s">
        <v>13594</v>
      </c>
      <c r="B15568" s="2">
        <f t="shared" ca="1" si="0"/>
        <v>19136</v>
      </c>
    </row>
    <row r="15569" spans="1:2" x14ac:dyDescent="0.25">
      <c r="A15569" s="2" t="s">
        <v>13595</v>
      </c>
      <c r="B15569" s="2">
        <f t="shared" ca="1" si="0"/>
        <v>27340</v>
      </c>
    </row>
    <row r="15570" spans="1:2" x14ac:dyDescent="0.25">
      <c r="A15570" s="2" t="s">
        <v>13596</v>
      </c>
      <c r="B15570" s="2">
        <f t="shared" ca="1" si="0"/>
        <v>2684</v>
      </c>
    </row>
    <row r="15571" spans="1:2" x14ac:dyDescent="0.25">
      <c r="A15571" s="2" t="s">
        <v>13597</v>
      </c>
      <c r="B15571" s="2">
        <f t="shared" ca="1" si="0"/>
        <v>32219</v>
      </c>
    </row>
    <row r="15572" spans="1:2" x14ac:dyDescent="0.25">
      <c r="A15572" s="2"/>
      <c r="B15572" s="2">
        <f t="shared" ca="1" si="0"/>
        <v>33199</v>
      </c>
    </row>
    <row r="15573" spans="1:2" x14ac:dyDescent="0.25">
      <c r="A15573" s="2" t="s">
        <v>13598</v>
      </c>
      <c r="B15573" s="2">
        <f t="shared" ca="1" si="0"/>
        <v>36754</v>
      </c>
    </row>
    <row r="15574" spans="1:2" x14ac:dyDescent="0.25">
      <c r="A15574" s="2" t="s">
        <v>13599</v>
      </c>
      <c r="B15574" s="2">
        <f t="shared" ca="1" si="0"/>
        <v>27716</v>
      </c>
    </row>
    <row r="15575" spans="1:2" x14ac:dyDescent="0.25">
      <c r="A15575" s="2" t="s">
        <v>13600</v>
      </c>
      <c r="B15575" s="2">
        <f t="shared" ca="1" si="0"/>
        <v>678</v>
      </c>
    </row>
    <row r="15576" spans="1:2" x14ac:dyDescent="0.25">
      <c r="A15576" s="2" t="s">
        <v>13601</v>
      </c>
      <c r="B15576" s="2">
        <f t="shared" ca="1" si="0"/>
        <v>34918</v>
      </c>
    </row>
    <row r="15577" spans="1:2" x14ac:dyDescent="0.25">
      <c r="A15577" s="2" t="s">
        <v>13602</v>
      </c>
      <c r="B15577" s="2">
        <f t="shared" ca="1" si="0"/>
        <v>8475</v>
      </c>
    </row>
    <row r="15578" spans="1:2" x14ac:dyDescent="0.25">
      <c r="A15578" s="2" t="s">
        <v>13603</v>
      </c>
      <c r="B15578" s="2">
        <f t="shared" ca="1" si="0"/>
        <v>20274</v>
      </c>
    </row>
    <row r="15579" spans="1:2" x14ac:dyDescent="0.25">
      <c r="A15579" s="2" t="s">
        <v>13604</v>
      </c>
      <c r="B15579" s="2">
        <f t="shared" ca="1" si="0"/>
        <v>25544</v>
      </c>
    </row>
    <row r="15580" spans="1:2" x14ac:dyDescent="0.25">
      <c r="A15580" s="2" t="s">
        <v>13605</v>
      </c>
      <c r="B15580" s="2">
        <f t="shared" ca="1" si="0"/>
        <v>35873</v>
      </c>
    </row>
    <row r="15581" spans="1:2" x14ac:dyDescent="0.25">
      <c r="A15581" s="2" t="s">
        <v>13606</v>
      </c>
      <c r="B15581" s="2">
        <f t="shared" ca="1" si="0"/>
        <v>256</v>
      </c>
    </row>
    <row r="15582" spans="1:2" x14ac:dyDescent="0.25">
      <c r="A15582" s="2"/>
      <c r="B15582" s="2">
        <f t="shared" ca="1" si="0"/>
        <v>14037</v>
      </c>
    </row>
    <row r="15583" spans="1:2" x14ac:dyDescent="0.25">
      <c r="A15583" s="2" t="s">
        <v>13607</v>
      </c>
      <c r="B15583" s="2">
        <f t="shared" ca="1" si="0"/>
        <v>10194</v>
      </c>
    </row>
    <row r="15584" spans="1:2" x14ac:dyDescent="0.25">
      <c r="A15584" s="2" t="s">
        <v>13608</v>
      </c>
      <c r="B15584" s="2">
        <f t="shared" ca="1" si="0"/>
        <v>21038</v>
      </c>
    </row>
    <row r="15585" spans="1:2" x14ac:dyDescent="0.25">
      <c r="A15585" s="2" t="s">
        <v>13609</v>
      </c>
      <c r="B15585" s="2">
        <f t="shared" ca="1" si="0"/>
        <v>6863</v>
      </c>
    </row>
    <row r="15586" spans="1:2" x14ac:dyDescent="0.25">
      <c r="A15586" s="2" t="s">
        <v>13610</v>
      </c>
      <c r="B15586" s="2">
        <f t="shared" ca="1" si="0"/>
        <v>17834</v>
      </c>
    </row>
    <row r="15587" spans="1:2" x14ac:dyDescent="0.25">
      <c r="A15587" s="2" t="s">
        <v>13611</v>
      </c>
      <c r="B15587" s="2">
        <f t="shared" ca="1" si="0"/>
        <v>8230</v>
      </c>
    </row>
    <row r="15588" spans="1:2" x14ac:dyDescent="0.25">
      <c r="A15588" s="2" t="s">
        <v>13612</v>
      </c>
      <c r="B15588" s="2">
        <f t="shared" ca="1" si="0"/>
        <v>26203</v>
      </c>
    </row>
    <row r="15589" spans="1:2" x14ac:dyDescent="0.25">
      <c r="A15589" s="2" t="s">
        <v>13613</v>
      </c>
      <c r="B15589" s="2">
        <f t="shared" ca="1" si="0"/>
        <v>32479</v>
      </c>
    </row>
    <row r="15590" spans="1:2" x14ac:dyDescent="0.25">
      <c r="A15590" s="2" t="s">
        <v>13614</v>
      </c>
      <c r="B15590" s="2">
        <f t="shared" ca="1" si="0"/>
        <v>12175</v>
      </c>
    </row>
    <row r="15591" spans="1:2" x14ac:dyDescent="0.25">
      <c r="A15591" s="2" t="s">
        <v>13615</v>
      </c>
      <c r="B15591" s="2">
        <f t="shared" ca="1" si="0"/>
        <v>33675</v>
      </c>
    </row>
    <row r="15592" spans="1:2" x14ac:dyDescent="0.25">
      <c r="A15592" s="2" t="s">
        <v>13616</v>
      </c>
      <c r="B15592" s="2">
        <f t="shared" ca="1" si="0"/>
        <v>10133</v>
      </c>
    </row>
    <row r="15593" spans="1:2" x14ac:dyDescent="0.25">
      <c r="A15593" s="2" t="s">
        <v>13617</v>
      </c>
      <c r="B15593" s="2">
        <f t="shared" ca="1" si="0"/>
        <v>32095</v>
      </c>
    </row>
    <row r="15594" spans="1:2" x14ac:dyDescent="0.25">
      <c r="A15594" s="2" t="s">
        <v>13618</v>
      </c>
      <c r="B15594" s="2">
        <f t="shared" ca="1" si="0"/>
        <v>28173</v>
      </c>
    </row>
    <row r="15595" spans="1:2" x14ac:dyDescent="0.25">
      <c r="A15595" s="2" t="s">
        <v>13619</v>
      </c>
      <c r="B15595" s="2">
        <f t="shared" ca="1" si="0"/>
        <v>23591</v>
      </c>
    </row>
    <row r="15596" spans="1:2" x14ac:dyDescent="0.25">
      <c r="A15596" s="2"/>
      <c r="B15596" s="2">
        <f t="shared" ca="1" si="0"/>
        <v>21689</v>
      </c>
    </row>
    <row r="15597" spans="1:2" x14ac:dyDescent="0.25">
      <c r="A15597" s="2" t="s">
        <v>13620</v>
      </c>
      <c r="B15597" s="2">
        <f t="shared" ca="1" si="0"/>
        <v>15674</v>
      </c>
    </row>
    <row r="15598" spans="1:2" x14ac:dyDescent="0.25">
      <c r="A15598" s="2" t="s">
        <v>13621</v>
      </c>
      <c r="B15598" s="2">
        <f t="shared" ca="1" si="0"/>
        <v>31504</v>
      </c>
    </row>
    <row r="15599" spans="1:2" x14ac:dyDescent="0.25">
      <c r="A15599" s="2" t="s">
        <v>13622</v>
      </c>
      <c r="B15599" s="2">
        <f t="shared" ca="1" si="0"/>
        <v>16058</v>
      </c>
    </row>
    <row r="15600" spans="1:2" x14ac:dyDescent="0.25">
      <c r="A15600" s="2" t="s">
        <v>13623</v>
      </c>
      <c r="B15600" s="2">
        <f t="shared" ca="1" si="0"/>
        <v>30589</v>
      </c>
    </row>
    <row r="15601" spans="1:2" x14ac:dyDescent="0.25">
      <c r="A15601" s="2" t="s">
        <v>13624</v>
      </c>
      <c r="B15601" s="2">
        <f t="shared" ca="1" si="0"/>
        <v>9668</v>
      </c>
    </row>
    <row r="15602" spans="1:2" x14ac:dyDescent="0.25">
      <c r="A15602" s="2" t="s">
        <v>13625</v>
      </c>
      <c r="B15602" s="2">
        <f t="shared" ca="1" si="0"/>
        <v>23668</v>
      </c>
    </row>
    <row r="15603" spans="1:2" x14ac:dyDescent="0.25">
      <c r="A15603" s="2" t="s">
        <v>13626</v>
      </c>
      <c r="B15603" s="2">
        <f t="shared" ca="1" si="0"/>
        <v>26779</v>
      </c>
    </row>
    <row r="15604" spans="1:2" x14ac:dyDescent="0.25">
      <c r="A15604" s="2" t="s">
        <v>13627</v>
      </c>
      <c r="B15604" s="2">
        <f t="shared" ca="1" si="0"/>
        <v>26544</v>
      </c>
    </row>
    <row r="15605" spans="1:2" x14ac:dyDescent="0.25">
      <c r="A15605" s="2" t="s">
        <v>13628</v>
      </c>
      <c r="B15605" s="2">
        <f t="shared" ca="1" si="0"/>
        <v>12950</v>
      </c>
    </row>
    <row r="15606" spans="1:2" x14ac:dyDescent="0.25">
      <c r="A15606" s="2" t="s">
        <v>13629</v>
      </c>
      <c r="B15606" s="2">
        <f t="shared" ca="1" si="0"/>
        <v>17110</v>
      </c>
    </row>
    <row r="15607" spans="1:2" x14ac:dyDescent="0.25">
      <c r="A15607" s="2"/>
      <c r="B15607" s="2">
        <f t="shared" ca="1" si="0"/>
        <v>484</v>
      </c>
    </row>
    <row r="15608" spans="1:2" x14ac:dyDescent="0.25">
      <c r="A15608" s="2" t="s">
        <v>13630</v>
      </c>
      <c r="B15608" s="2">
        <f t="shared" ca="1" si="0"/>
        <v>6624</v>
      </c>
    </row>
    <row r="15609" spans="1:2" x14ac:dyDescent="0.25">
      <c r="A15609" s="2" t="s">
        <v>13631</v>
      </c>
      <c r="B15609" s="2">
        <f t="shared" ca="1" si="0"/>
        <v>35870</v>
      </c>
    </row>
    <row r="15610" spans="1:2" x14ac:dyDescent="0.25">
      <c r="A15610" s="2" t="s">
        <v>13632</v>
      </c>
      <c r="B15610" s="2">
        <f t="shared" ca="1" si="0"/>
        <v>2799</v>
      </c>
    </row>
    <row r="15611" spans="1:2" x14ac:dyDescent="0.25">
      <c r="A15611" s="2" t="s">
        <v>13633</v>
      </c>
      <c r="B15611" s="2">
        <f t="shared" ca="1" si="0"/>
        <v>22981</v>
      </c>
    </row>
    <row r="15612" spans="1:2" x14ac:dyDescent="0.25">
      <c r="A15612" s="2" t="s">
        <v>13634</v>
      </c>
      <c r="B15612" s="2">
        <f t="shared" ca="1" si="0"/>
        <v>23645</v>
      </c>
    </row>
    <row r="15613" spans="1:2" x14ac:dyDescent="0.25">
      <c r="A15613" s="2" t="s">
        <v>13635</v>
      </c>
      <c r="B15613" s="2">
        <f t="shared" ca="1" si="0"/>
        <v>33524</v>
      </c>
    </row>
    <row r="15614" spans="1:2" x14ac:dyDescent="0.25">
      <c r="A15614" s="2" t="s">
        <v>13636</v>
      </c>
      <c r="B15614" s="2">
        <f t="shared" ca="1" si="0"/>
        <v>18502</v>
      </c>
    </row>
    <row r="15615" spans="1:2" x14ac:dyDescent="0.25">
      <c r="A15615" s="2" t="s">
        <v>13637</v>
      </c>
      <c r="B15615" s="2">
        <f t="shared" ca="1" si="0"/>
        <v>10936</v>
      </c>
    </row>
    <row r="15616" spans="1:2" x14ac:dyDescent="0.25">
      <c r="A15616" s="2" t="s">
        <v>13638</v>
      </c>
      <c r="B15616" s="2">
        <f t="shared" ca="1" si="0"/>
        <v>29796</v>
      </c>
    </row>
    <row r="15617" spans="1:2" x14ac:dyDescent="0.25">
      <c r="A15617" s="2"/>
      <c r="B15617" s="2">
        <f t="shared" ca="1" si="0"/>
        <v>9079</v>
      </c>
    </row>
    <row r="15618" spans="1:2" x14ac:dyDescent="0.25">
      <c r="A15618" s="2" t="s">
        <v>13639</v>
      </c>
      <c r="B15618" s="2">
        <f t="shared" ca="1" si="0"/>
        <v>17606</v>
      </c>
    </row>
    <row r="15619" spans="1:2" x14ac:dyDescent="0.25">
      <c r="A15619" s="2" t="s">
        <v>13640</v>
      </c>
      <c r="B15619" s="2">
        <f t="shared" ca="1" si="0"/>
        <v>35273</v>
      </c>
    </row>
    <row r="15620" spans="1:2" x14ac:dyDescent="0.25">
      <c r="A15620" s="2" t="s">
        <v>13641</v>
      </c>
      <c r="B15620" s="2">
        <f t="shared" ca="1" si="0"/>
        <v>14991</v>
      </c>
    </row>
    <row r="15621" spans="1:2" x14ac:dyDescent="0.25">
      <c r="A15621" s="2" t="s">
        <v>13642</v>
      </c>
      <c r="B15621" s="2">
        <f t="shared" ca="1" si="0"/>
        <v>26340</v>
      </c>
    </row>
    <row r="15622" spans="1:2" x14ac:dyDescent="0.25">
      <c r="A15622" s="2" t="s">
        <v>13643</v>
      </c>
      <c r="B15622" s="2">
        <f t="shared" ca="1" si="0"/>
        <v>8656</v>
      </c>
    </row>
    <row r="15623" spans="1:2" x14ac:dyDescent="0.25">
      <c r="A15623" s="2" t="s">
        <v>13644</v>
      </c>
      <c r="B15623" s="2">
        <f t="shared" ca="1" si="0"/>
        <v>3323</v>
      </c>
    </row>
    <row r="15624" spans="1:2" x14ac:dyDescent="0.25">
      <c r="A15624" s="2" t="s">
        <v>13645</v>
      </c>
      <c r="B15624" s="2">
        <f t="shared" ca="1" si="0"/>
        <v>278</v>
      </c>
    </row>
    <row r="15625" spans="1:2" x14ac:dyDescent="0.25">
      <c r="A15625" s="2" t="s">
        <v>13646</v>
      </c>
      <c r="B15625" s="2">
        <f t="shared" ca="1" si="0"/>
        <v>9856</v>
      </c>
    </row>
    <row r="15626" spans="1:2" x14ac:dyDescent="0.25">
      <c r="A15626" s="2" t="s">
        <v>13647</v>
      </c>
      <c r="B15626" s="2">
        <f t="shared" ca="1" si="0"/>
        <v>12249</v>
      </c>
    </row>
    <row r="15627" spans="1:2" x14ac:dyDescent="0.25">
      <c r="A15627" s="2" t="s">
        <v>13648</v>
      </c>
      <c r="B15627" s="2">
        <f t="shared" ca="1" si="0"/>
        <v>1940</v>
      </c>
    </row>
    <row r="15628" spans="1:2" x14ac:dyDescent="0.25">
      <c r="A15628" s="2" t="s">
        <v>13649</v>
      </c>
      <c r="B15628" s="2">
        <f t="shared" ca="1" si="0"/>
        <v>33226</v>
      </c>
    </row>
    <row r="15629" spans="1:2" x14ac:dyDescent="0.25">
      <c r="A15629" s="2" t="s">
        <v>13650</v>
      </c>
      <c r="B15629" s="2">
        <f t="shared" ca="1" si="0"/>
        <v>29743</v>
      </c>
    </row>
    <row r="15630" spans="1:2" x14ac:dyDescent="0.25">
      <c r="A15630" s="2" t="s">
        <v>13651</v>
      </c>
      <c r="B15630" s="2">
        <f t="shared" ca="1" si="0"/>
        <v>2992</v>
      </c>
    </row>
    <row r="15631" spans="1:2" x14ac:dyDescent="0.25">
      <c r="A15631" s="2" t="s">
        <v>13652</v>
      </c>
      <c r="B15631" s="2">
        <f t="shared" ca="1" si="0"/>
        <v>12323</v>
      </c>
    </row>
    <row r="15632" spans="1:2" x14ac:dyDescent="0.25">
      <c r="A15632" s="2" t="s">
        <v>13653</v>
      </c>
      <c r="B15632" s="2">
        <f t="shared" ca="1" si="0"/>
        <v>23961</v>
      </c>
    </row>
    <row r="15633" spans="1:2" x14ac:dyDescent="0.25">
      <c r="A15633" s="2" t="s">
        <v>13654</v>
      </c>
      <c r="B15633" s="2">
        <f t="shared" ca="1" si="0"/>
        <v>33937</v>
      </c>
    </row>
    <row r="15634" spans="1:2" x14ac:dyDescent="0.25">
      <c r="A15634" s="2"/>
      <c r="B15634" s="2">
        <f t="shared" ca="1" si="0"/>
        <v>23252</v>
      </c>
    </row>
    <row r="15635" spans="1:2" x14ac:dyDescent="0.25">
      <c r="A15635" s="2" t="s">
        <v>13655</v>
      </c>
      <c r="B15635" s="2">
        <f t="shared" ca="1" si="0"/>
        <v>26841</v>
      </c>
    </row>
    <row r="15636" spans="1:2" x14ac:dyDescent="0.25">
      <c r="A15636" s="2" t="s">
        <v>13656</v>
      </c>
      <c r="B15636" s="2">
        <f t="shared" ca="1" si="0"/>
        <v>5709</v>
      </c>
    </row>
    <row r="15637" spans="1:2" x14ac:dyDescent="0.25">
      <c r="A15637" s="2" t="s">
        <v>13657</v>
      </c>
      <c r="B15637" s="2">
        <f t="shared" ca="1" si="0"/>
        <v>7229</v>
      </c>
    </row>
    <row r="15638" spans="1:2" x14ac:dyDescent="0.25">
      <c r="A15638" s="2" t="s">
        <v>13658</v>
      </c>
      <c r="B15638" s="2">
        <f t="shared" ca="1" si="0"/>
        <v>10140</v>
      </c>
    </row>
    <row r="15639" spans="1:2" x14ac:dyDescent="0.25">
      <c r="A15639" s="2" t="s">
        <v>13659</v>
      </c>
      <c r="B15639" s="2">
        <f t="shared" ca="1" si="0"/>
        <v>9595</v>
      </c>
    </row>
    <row r="15640" spans="1:2" x14ac:dyDescent="0.25">
      <c r="A15640" s="2" t="s">
        <v>13660</v>
      </c>
      <c r="B15640" s="2">
        <f t="shared" ca="1" si="0"/>
        <v>8540</v>
      </c>
    </row>
    <row r="15641" spans="1:2" x14ac:dyDescent="0.25">
      <c r="A15641" s="2" t="s">
        <v>13661</v>
      </c>
      <c r="B15641" s="2">
        <f t="shared" ca="1" si="0"/>
        <v>26472</v>
      </c>
    </row>
    <row r="15642" spans="1:2" x14ac:dyDescent="0.25">
      <c r="A15642" s="2" t="s">
        <v>13662</v>
      </c>
      <c r="B15642" s="2">
        <f t="shared" ca="1" si="0"/>
        <v>22562</v>
      </c>
    </row>
    <row r="15643" spans="1:2" x14ac:dyDescent="0.25">
      <c r="A15643" s="2"/>
      <c r="B15643" s="2">
        <f t="shared" ca="1" si="0"/>
        <v>24169</v>
      </c>
    </row>
    <row r="15644" spans="1:2" x14ac:dyDescent="0.25">
      <c r="A15644" s="2" t="s">
        <v>13663</v>
      </c>
      <c r="B15644" s="2">
        <f t="shared" ca="1" si="0"/>
        <v>16007</v>
      </c>
    </row>
    <row r="15645" spans="1:2" x14ac:dyDescent="0.25">
      <c r="A15645" s="2" t="s">
        <v>13664</v>
      </c>
      <c r="B15645" s="2">
        <f t="shared" ca="1" si="0"/>
        <v>30414</v>
      </c>
    </row>
    <row r="15646" spans="1:2" x14ac:dyDescent="0.25">
      <c r="A15646" s="2" t="s">
        <v>13665</v>
      </c>
      <c r="B15646" s="2">
        <f t="shared" ca="1" si="0"/>
        <v>14813</v>
      </c>
    </row>
    <row r="15647" spans="1:2" x14ac:dyDescent="0.25">
      <c r="A15647" s="2" t="s">
        <v>13666</v>
      </c>
      <c r="B15647" s="2">
        <f t="shared" ca="1" si="0"/>
        <v>14187</v>
      </c>
    </row>
    <row r="15648" spans="1:2" x14ac:dyDescent="0.25">
      <c r="A15648" s="2" t="s">
        <v>13667</v>
      </c>
      <c r="B15648" s="2">
        <f t="shared" ca="1" si="0"/>
        <v>27912</v>
      </c>
    </row>
    <row r="15649" spans="1:2" x14ac:dyDescent="0.25">
      <c r="A15649" s="2" t="s">
        <v>13668</v>
      </c>
      <c r="B15649" s="2">
        <f t="shared" ca="1" si="0"/>
        <v>25963</v>
      </c>
    </row>
    <row r="15650" spans="1:2" x14ac:dyDescent="0.25">
      <c r="A15650" s="2" t="s">
        <v>13669</v>
      </c>
      <c r="B15650" s="2">
        <f t="shared" ca="1" si="0"/>
        <v>14274</v>
      </c>
    </row>
    <row r="15651" spans="1:2" x14ac:dyDescent="0.25">
      <c r="A15651" s="2" t="s">
        <v>13670</v>
      </c>
      <c r="B15651" s="2">
        <f t="shared" ca="1" si="0"/>
        <v>20561</v>
      </c>
    </row>
    <row r="15652" spans="1:2" x14ac:dyDescent="0.25">
      <c r="A15652" s="2" t="s">
        <v>13671</v>
      </c>
      <c r="B15652" s="2">
        <f t="shared" ca="1" si="0"/>
        <v>20106</v>
      </c>
    </row>
    <row r="15653" spans="1:2" x14ac:dyDescent="0.25">
      <c r="A15653" s="2" t="s">
        <v>13672</v>
      </c>
      <c r="B15653" s="2">
        <f t="shared" ca="1" si="0"/>
        <v>21879</v>
      </c>
    </row>
    <row r="15654" spans="1:2" x14ac:dyDescent="0.25">
      <c r="A15654" s="2" t="s">
        <v>13673</v>
      </c>
      <c r="B15654" s="2">
        <f t="shared" ca="1" si="0"/>
        <v>18944</v>
      </c>
    </row>
    <row r="15655" spans="1:2" x14ac:dyDescent="0.25">
      <c r="A15655" s="2" t="s">
        <v>13674</v>
      </c>
      <c r="B15655" s="2">
        <f t="shared" ca="1" si="0"/>
        <v>18496</v>
      </c>
    </row>
    <row r="15656" spans="1:2" x14ac:dyDescent="0.25">
      <c r="A15656" s="2" t="s">
        <v>13675</v>
      </c>
      <c r="B15656" s="2">
        <f t="shared" ca="1" si="0"/>
        <v>25401</v>
      </c>
    </row>
    <row r="15657" spans="1:2" x14ac:dyDescent="0.25">
      <c r="A15657" s="2"/>
      <c r="B15657" s="2">
        <f t="shared" ca="1" si="0"/>
        <v>5981</v>
      </c>
    </row>
    <row r="15658" spans="1:2" x14ac:dyDescent="0.25">
      <c r="A15658" s="2" t="s">
        <v>13676</v>
      </c>
      <c r="B15658" s="2">
        <f t="shared" ca="1" si="0"/>
        <v>22067</v>
      </c>
    </row>
    <row r="15659" spans="1:2" x14ac:dyDescent="0.25">
      <c r="A15659" s="2" t="s">
        <v>13677</v>
      </c>
      <c r="B15659" s="2">
        <f t="shared" ca="1" si="0"/>
        <v>1989</v>
      </c>
    </row>
    <row r="15660" spans="1:2" x14ac:dyDescent="0.25">
      <c r="A15660" s="2" t="s">
        <v>13678</v>
      </c>
      <c r="B15660" s="2">
        <f t="shared" ca="1" si="0"/>
        <v>309</v>
      </c>
    </row>
    <row r="15661" spans="1:2" x14ac:dyDescent="0.25">
      <c r="A15661" s="2" t="s">
        <v>13679</v>
      </c>
      <c r="B15661" s="2">
        <f t="shared" ca="1" si="0"/>
        <v>1353</v>
      </c>
    </row>
    <row r="15662" spans="1:2" x14ac:dyDescent="0.25">
      <c r="A15662" s="2" t="s">
        <v>13680</v>
      </c>
      <c r="B15662" s="2">
        <f t="shared" ca="1" si="0"/>
        <v>12653</v>
      </c>
    </row>
    <row r="15663" spans="1:2" x14ac:dyDescent="0.25">
      <c r="A15663" s="2" t="s">
        <v>13681</v>
      </c>
      <c r="B15663" s="2">
        <f t="shared" ca="1" si="0"/>
        <v>22977</v>
      </c>
    </row>
    <row r="15664" spans="1:2" x14ac:dyDescent="0.25">
      <c r="A15664" s="2" t="s">
        <v>13682</v>
      </c>
      <c r="B15664" s="2">
        <f t="shared" ca="1" si="0"/>
        <v>140</v>
      </c>
    </row>
    <row r="15665" spans="1:2" x14ac:dyDescent="0.25">
      <c r="A15665" s="2" t="s">
        <v>13683</v>
      </c>
      <c r="B15665" s="2">
        <f t="shared" ca="1" si="0"/>
        <v>13439</v>
      </c>
    </row>
    <row r="15666" spans="1:2" x14ac:dyDescent="0.25">
      <c r="A15666" s="2" t="s">
        <v>13684</v>
      </c>
      <c r="B15666" s="2">
        <f t="shared" ca="1" si="0"/>
        <v>15310</v>
      </c>
    </row>
    <row r="15667" spans="1:2" x14ac:dyDescent="0.25">
      <c r="A15667" s="2" t="s">
        <v>13685</v>
      </c>
      <c r="B15667" s="2">
        <f t="shared" ca="1" si="0"/>
        <v>23001</v>
      </c>
    </row>
    <row r="15668" spans="1:2" x14ac:dyDescent="0.25">
      <c r="A15668" s="2" t="s">
        <v>13686</v>
      </c>
      <c r="B15668" s="2">
        <f t="shared" ca="1" si="0"/>
        <v>17251</v>
      </c>
    </row>
    <row r="15669" spans="1:2" x14ac:dyDescent="0.25">
      <c r="A15669" s="2" t="s">
        <v>13687</v>
      </c>
      <c r="B15669" s="2">
        <f t="shared" ca="1" si="0"/>
        <v>30852</v>
      </c>
    </row>
    <row r="15670" spans="1:2" x14ac:dyDescent="0.25">
      <c r="A15670" s="2" t="s">
        <v>13688</v>
      </c>
      <c r="B15670" s="2">
        <f t="shared" ca="1" si="0"/>
        <v>31871</v>
      </c>
    </row>
    <row r="15671" spans="1:2" x14ac:dyDescent="0.25">
      <c r="A15671" s="2" t="s">
        <v>13689</v>
      </c>
      <c r="B15671" s="2">
        <f t="shared" ca="1" si="0"/>
        <v>11994</v>
      </c>
    </row>
    <row r="15672" spans="1:2" x14ac:dyDescent="0.25">
      <c r="A15672" s="2" t="s">
        <v>13690</v>
      </c>
      <c r="B15672" s="2">
        <f t="shared" ca="1" si="0"/>
        <v>18410</v>
      </c>
    </row>
    <row r="15673" spans="1:2" x14ac:dyDescent="0.25">
      <c r="A15673" s="2" t="s">
        <v>13691</v>
      </c>
      <c r="B15673" s="2">
        <f t="shared" ca="1" si="0"/>
        <v>26053</v>
      </c>
    </row>
    <row r="15674" spans="1:2" x14ac:dyDescent="0.25">
      <c r="A15674" s="2" t="s">
        <v>13692</v>
      </c>
      <c r="B15674" s="2">
        <f t="shared" ca="1" si="0"/>
        <v>32510</v>
      </c>
    </row>
    <row r="15675" spans="1:2" x14ac:dyDescent="0.25">
      <c r="A15675" s="2" t="s">
        <v>13693</v>
      </c>
      <c r="B15675" s="2">
        <f t="shared" ca="1" si="0"/>
        <v>21233</v>
      </c>
    </row>
    <row r="15676" spans="1:2" x14ac:dyDescent="0.25">
      <c r="A15676" s="2" t="s">
        <v>13694</v>
      </c>
      <c r="B15676" s="2">
        <f t="shared" ca="1" si="0"/>
        <v>29046</v>
      </c>
    </row>
    <row r="15677" spans="1:2" x14ac:dyDescent="0.25">
      <c r="A15677" s="2" t="s">
        <v>13695</v>
      </c>
      <c r="B15677" s="2">
        <f t="shared" ca="1" si="0"/>
        <v>3298</v>
      </c>
    </row>
    <row r="15678" spans="1:2" x14ac:dyDescent="0.25">
      <c r="A15678" s="2" t="s">
        <v>13696</v>
      </c>
      <c r="B15678" s="2">
        <f t="shared" ca="1" si="0"/>
        <v>2832</v>
      </c>
    </row>
    <row r="15679" spans="1:2" x14ac:dyDescent="0.25">
      <c r="A15679" s="2" t="s">
        <v>13697</v>
      </c>
      <c r="B15679" s="2">
        <f t="shared" ca="1" si="0"/>
        <v>25980</v>
      </c>
    </row>
    <row r="15680" spans="1:2" x14ac:dyDescent="0.25">
      <c r="A15680" s="2" t="s">
        <v>13698</v>
      </c>
      <c r="B15680" s="2">
        <f t="shared" ca="1" si="0"/>
        <v>16064</v>
      </c>
    </row>
    <row r="15681" spans="1:2" x14ac:dyDescent="0.25">
      <c r="A15681" s="2" t="s">
        <v>13699</v>
      </c>
      <c r="B15681" s="2">
        <f t="shared" ca="1" si="0"/>
        <v>33257</v>
      </c>
    </row>
    <row r="15682" spans="1:2" x14ac:dyDescent="0.25">
      <c r="A15682" s="2" t="s">
        <v>13700</v>
      </c>
      <c r="B15682" s="2">
        <f t="shared" ca="1" si="0"/>
        <v>2400</v>
      </c>
    </row>
    <row r="15683" spans="1:2" x14ac:dyDescent="0.25">
      <c r="A15683" s="2" t="s">
        <v>13701</v>
      </c>
      <c r="B15683" s="2">
        <f t="shared" ca="1" si="0"/>
        <v>35506</v>
      </c>
    </row>
    <row r="15684" spans="1:2" x14ac:dyDescent="0.25">
      <c r="A15684" s="2" t="s">
        <v>13702</v>
      </c>
      <c r="B15684" s="2">
        <f t="shared" ca="1" si="0"/>
        <v>34247</v>
      </c>
    </row>
    <row r="15685" spans="1:2" x14ac:dyDescent="0.25">
      <c r="A15685" s="2" t="s">
        <v>13703</v>
      </c>
      <c r="B15685" s="2">
        <f t="shared" ca="1" si="0"/>
        <v>24007</v>
      </c>
    </row>
    <row r="15686" spans="1:2" x14ac:dyDescent="0.25">
      <c r="A15686" s="2" t="s">
        <v>13704</v>
      </c>
      <c r="B15686" s="2">
        <f t="shared" ca="1" si="0"/>
        <v>37476</v>
      </c>
    </row>
    <row r="15687" spans="1:2" x14ac:dyDescent="0.25">
      <c r="A15687" s="2" t="s">
        <v>13705</v>
      </c>
      <c r="B15687" s="2">
        <f t="shared" ca="1" si="0"/>
        <v>8577</v>
      </c>
    </row>
    <row r="15688" spans="1:2" x14ac:dyDescent="0.25">
      <c r="A15688" s="2" t="s">
        <v>13706</v>
      </c>
      <c r="B15688" s="2">
        <f t="shared" ca="1" si="0"/>
        <v>5628</v>
      </c>
    </row>
    <row r="15689" spans="1:2" x14ac:dyDescent="0.25">
      <c r="A15689" s="2" t="s">
        <v>13707</v>
      </c>
      <c r="B15689" s="2">
        <f t="shared" ca="1" si="0"/>
        <v>9191</v>
      </c>
    </row>
    <row r="15690" spans="1:2" x14ac:dyDescent="0.25">
      <c r="A15690" s="2" t="s">
        <v>13708</v>
      </c>
      <c r="B15690" s="2">
        <f t="shared" ca="1" si="0"/>
        <v>18763</v>
      </c>
    </row>
    <row r="15691" spans="1:2" x14ac:dyDescent="0.25">
      <c r="A15691" s="2" t="s">
        <v>13709</v>
      </c>
      <c r="B15691" s="2">
        <f t="shared" ca="1" si="0"/>
        <v>17832</v>
      </c>
    </row>
    <row r="15692" spans="1:2" x14ac:dyDescent="0.25">
      <c r="A15692" s="2" t="s">
        <v>13710</v>
      </c>
      <c r="B15692" s="2">
        <f t="shared" ca="1" si="0"/>
        <v>31398</v>
      </c>
    </row>
    <row r="15693" spans="1:2" x14ac:dyDescent="0.25">
      <c r="A15693" s="2" t="s">
        <v>13711</v>
      </c>
      <c r="B15693" s="2">
        <f t="shared" ca="1" si="0"/>
        <v>18738</v>
      </c>
    </row>
    <row r="15694" spans="1:2" x14ac:dyDescent="0.25">
      <c r="A15694" s="2"/>
      <c r="B15694" s="2">
        <f t="shared" ca="1" si="0"/>
        <v>32054</v>
      </c>
    </row>
    <row r="15695" spans="1:2" x14ac:dyDescent="0.25">
      <c r="A15695" s="2" t="s">
        <v>13712</v>
      </c>
      <c r="B15695" s="2">
        <f t="shared" ca="1" si="0"/>
        <v>24936</v>
      </c>
    </row>
    <row r="15696" spans="1:2" x14ac:dyDescent="0.25">
      <c r="A15696" s="2"/>
      <c r="B15696" s="2">
        <f t="shared" ca="1" si="0"/>
        <v>9247</v>
      </c>
    </row>
    <row r="15697" spans="1:2" x14ac:dyDescent="0.25">
      <c r="A15697" s="2" t="s">
        <v>13713</v>
      </c>
      <c r="B15697" s="2">
        <f t="shared" ca="1" si="0"/>
        <v>3721</v>
      </c>
    </row>
    <row r="15698" spans="1:2" x14ac:dyDescent="0.25">
      <c r="A15698" s="2" t="s">
        <v>13714</v>
      </c>
      <c r="B15698" s="2">
        <f t="shared" ca="1" si="0"/>
        <v>36020</v>
      </c>
    </row>
    <row r="15699" spans="1:2" x14ac:dyDescent="0.25">
      <c r="A15699" s="2"/>
      <c r="B15699" s="2">
        <f t="shared" ca="1" si="0"/>
        <v>13905</v>
      </c>
    </row>
    <row r="15700" spans="1:2" x14ac:dyDescent="0.25">
      <c r="A15700" s="2" t="s">
        <v>13715</v>
      </c>
      <c r="B15700" s="2">
        <f t="shared" ca="1" si="0"/>
        <v>31433</v>
      </c>
    </row>
    <row r="15701" spans="1:2" x14ac:dyDescent="0.25">
      <c r="A15701" s="2" t="s">
        <v>13716</v>
      </c>
      <c r="B15701" s="2">
        <f t="shared" ca="1" si="0"/>
        <v>17909</v>
      </c>
    </row>
    <row r="15702" spans="1:2" x14ac:dyDescent="0.25">
      <c r="A15702" s="2"/>
      <c r="B15702" s="2">
        <f t="shared" ca="1" si="0"/>
        <v>9867</v>
      </c>
    </row>
    <row r="15703" spans="1:2" x14ac:dyDescent="0.25">
      <c r="A15703" s="2" t="s">
        <v>13717</v>
      </c>
      <c r="B15703" s="2">
        <f t="shared" ca="1" si="0"/>
        <v>6986</v>
      </c>
    </row>
    <row r="15704" spans="1:2" x14ac:dyDescent="0.25">
      <c r="A15704" s="2" t="s">
        <v>13718</v>
      </c>
      <c r="B15704" s="2">
        <f t="shared" ca="1" si="0"/>
        <v>11605</v>
      </c>
    </row>
    <row r="15705" spans="1:2" x14ac:dyDescent="0.25">
      <c r="A15705" s="2" t="s">
        <v>13719</v>
      </c>
      <c r="B15705" s="2">
        <f t="shared" ca="1" si="0"/>
        <v>12029</v>
      </c>
    </row>
    <row r="15706" spans="1:2" x14ac:dyDescent="0.25">
      <c r="A15706" s="2" t="s">
        <v>13720</v>
      </c>
      <c r="B15706" s="2">
        <f t="shared" ca="1" si="0"/>
        <v>7562</v>
      </c>
    </row>
    <row r="15707" spans="1:2" x14ac:dyDescent="0.25">
      <c r="A15707" s="2" t="s">
        <v>13721</v>
      </c>
      <c r="B15707" s="2">
        <f t="shared" ca="1" si="0"/>
        <v>9389</v>
      </c>
    </row>
    <row r="15708" spans="1:2" x14ac:dyDescent="0.25">
      <c r="A15708" s="2" t="s">
        <v>13722</v>
      </c>
      <c r="B15708" s="2">
        <f t="shared" ca="1" si="0"/>
        <v>1742</v>
      </c>
    </row>
    <row r="15709" spans="1:2" x14ac:dyDescent="0.25">
      <c r="A15709" s="2" t="s">
        <v>13723</v>
      </c>
      <c r="B15709" s="2">
        <f t="shared" ca="1" si="0"/>
        <v>21272</v>
      </c>
    </row>
    <row r="15710" spans="1:2" x14ac:dyDescent="0.25">
      <c r="A15710" s="2" t="s">
        <v>13724</v>
      </c>
      <c r="B15710" s="2">
        <f t="shared" ca="1" si="0"/>
        <v>13112</v>
      </c>
    </row>
    <row r="15711" spans="1:2" x14ac:dyDescent="0.25">
      <c r="A15711" s="2"/>
      <c r="B15711" s="2">
        <f t="shared" ca="1" si="0"/>
        <v>26315</v>
      </c>
    </row>
    <row r="15712" spans="1:2" x14ac:dyDescent="0.25">
      <c r="A15712" s="2" t="s">
        <v>13725</v>
      </c>
      <c r="B15712" s="2">
        <f t="shared" ca="1" si="0"/>
        <v>14547</v>
      </c>
    </row>
    <row r="15713" spans="1:2" x14ac:dyDescent="0.25">
      <c r="A15713" s="2" t="s">
        <v>13726</v>
      </c>
      <c r="B15713" s="2">
        <f t="shared" ca="1" si="0"/>
        <v>32399</v>
      </c>
    </row>
    <row r="15714" spans="1:2" x14ac:dyDescent="0.25">
      <c r="A15714" s="2" t="s">
        <v>13727</v>
      </c>
      <c r="B15714" s="2">
        <f t="shared" ca="1" si="0"/>
        <v>26369</v>
      </c>
    </row>
    <row r="15715" spans="1:2" x14ac:dyDescent="0.25">
      <c r="A15715" s="2"/>
      <c r="B15715" s="2">
        <f t="shared" ca="1" si="0"/>
        <v>22776</v>
      </c>
    </row>
    <row r="15716" spans="1:2" x14ac:dyDescent="0.25">
      <c r="A15716" s="2" t="s">
        <v>13728</v>
      </c>
      <c r="B15716" s="2">
        <f t="shared" ca="1" si="0"/>
        <v>11089</v>
      </c>
    </row>
    <row r="15717" spans="1:2" x14ac:dyDescent="0.25">
      <c r="A15717" s="2" t="s">
        <v>13729</v>
      </c>
      <c r="B15717" s="2">
        <f t="shared" ca="1" si="0"/>
        <v>27497</v>
      </c>
    </row>
    <row r="15718" spans="1:2" x14ac:dyDescent="0.25">
      <c r="A15718" s="2" t="s">
        <v>13730</v>
      </c>
      <c r="B15718" s="2">
        <f t="shared" ca="1" si="0"/>
        <v>27819</v>
      </c>
    </row>
    <row r="15719" spans="1:2" x14ac:dyDescent="0.25">
      <c r="A15719" s="2" t="s">
        <v>13731</v>
      </c>
      <c r="B15719" s="2">
        <f t="shared" ca="1" si="0"/>
        <v>21890</v>
      </c>
    </row>
    <row r="15720" spans="1:2" x14ac:dyDescent="0.25">
      <c r="A15720" s="2" t="s">
        <v>13732</v>
      </c>
      <c r="B15720" s="2">
        <f t="shared" ca="1" si="0"/>
        <v>26460</v>
      </c>
    </row>
    <row r="15721" spans="1:2" x14ac:dyDescent="0.25">
      <c r="A15721" s="2" t="s">
        <v>13733</v>
      </c>
      <c r="B15721" s="2">
        <f t="shared" ca="1" si="0"/>
        <v>8344</v>
      </c>
    </row>
    <row r="15722" spans="1:2" x14ac:dyDescent="0.25">
      <c r="A15722" s="2" t="s">
        <v>13734</v>
      </c>
      <c r="B15722" s="2">
        <f t="shared" ca="1" si="0"/>
        <v>25048</v>
      </c>
    </row>
    <row r="15723" spans="1:2" x14ac:dyDescent="0.25">
      <c r="A15723" s="2" t="s">
        <v>13735</v>
      </c>
      <c r="B15723" s="2">
        <f t="shared" ca="1" si="0"/>
        <v>21402</v>
      </c>
    </row>
    <row r="15724" spans="1:2" x14ac:dyDescent="0.25">
      <c r="A15724" s="2" t="s">
        <v>13736</v>
      </c>
      <c r="B15724" s="2">
        <f t="shared" ca="1" si="0"/>
        <v>31539</v>
      </c>
    </row>
    <row r="15725" spans="1:2" x14ac:dyDescent="0.25">
      <c r="A15725" s="2" t="s">
        <v>13737</v>
      </c>
      <c r="B15725" s="2">
        <f t="shared" ca="1" si="0"/>
        <v>22208</v>
      </c>
    </row>
    <row r="15726" spans="1:2" x14ac:dyDescent="0.25">
      <c r="A15726" s="2" t="s">
        <v>13738</v>
      </c>
      <c r="B15726" s="2">
        <f t="shared" ca="1" si="0"/>
        <v>35774</v>
      </c>
    </row>
    <row r="15727" spans="1:2" x14ac:dyDescent="0.25">
      <c r="A15727" s="2" t="s">
        <v>13739</v>
      </c>
      <c r="B15727" s="2">
        <f t="shared" ca="1" si="0"/>
        <v>10102</v>
      </c>
    </row>
    <row r="15728" spans="1:2" x14ac:dyDescent="0.25">
      <c r="A15728" s="2" t="s">
        <v>13740</v>
      </c>
      <c r="B15728" s="2">
        <f t="shared" ca="1" si="0"/>
        <v>11111</v>
      </c>
    </row>
    <row r="15729" spans="1:2" x14ac:dyDescent="0.25">
      <c r="A15729" s="2" t="s">
        <v>13741</v>
      </c>
      <c r="B15729" s="2">
        <f t="shared" ca="1" si="0"/>
        <v>5103</v>
      </c>
    </row>
    <row r="15730" spans="1:2" x14ac:dyDescent="0.25">
      <c r="A15730" s="2" t="s">
        <v>13742</v>
      </c>
      <c r="B15730" s="2">
        <f t="shared" ca="1" si="0"/>
        <v>3462</v>
      </c>
    </row>
    <row r="15731" spans="1:2" x14ac:dyDescent="0.25">
      <c r="A15731" s="2" t="s">
        <v>13743</v>
      </c>
      <c r="B15731" s="2">
        <f t="shared" ca="1" si="0"/>
        <v>25316</v>
      </c>
    </row>
    <row r="15732" spans="1:2" x14ac:dyDescent="0.25">
      <c r="A15732" s="2" t="s">
        <v>13744</v>
      </c>
      <c r="B15732" s="2">
        <f t="shared" ca="1" si="0"/>
        <v>28394</v>
      </c>
    </row>
    <row r="15733" spans="1:2" x14ac:dyDescent="0.25">
      <c r="A15733" s="2"/>
      <c r="B15733" s="2">
        <f t="shared" ca="1" si="0"/>
        <v>9430</v>
      </c>
    </row>
    <row r="15734" spans="1:2" x14ac:dyDescent="0.25">
      <c r="A15734" s="2" t="s">
        <v>13745</v>
      </c>
      <c r="B15734" s="2">
        <f t="shared" ca="1" si="0"/>
        <v>34652</v>
      </c>
    </row>
    <row r="15735" spans="1:2" x14ac:dyDescent="0.25">
      <c r="A15735" s="2"/>
      <c r="B15735" s="2">
        <f t="shared" ca="1" si="0"/>
        <v>35681</v>
      </c>
    </row>
    <row r="15736" spans="1:2" x14ac:dyDescent="0.25">
      <c r="A15736" s="2" t="s">
        <v>13746</v>
      </c>
      <c r="B15736" s="2">
        <f t="shared" ca="1" si="0"/>
        <v>1305</v>
      </c>
    </row>
    <row r="15737" spans="1:2" x14ac:dyDescent="0.25">
      <c r="A15737" s="2" t="s">
        <v>3886</v>
      </c>
      <c r="B15737" s="2">
        <f t="shared" ca="1" si="0"/>
        <v>18771</v>
      </c>
    </row>
    <row r="15738" spans="1:2" x14ac:dyDescent="0.25">
      <c r="A15738" s="2" t="s">
        <v>13747</v>
      </c>
      <c r="B15738" s="2">
        <f t="shared" ca="1" si="0"/>
        <v>28141</v>
      </c>
    </row>
    <row r="15739" spans="1:2" x14ac:dyDescent="0.25">
      <c r="A15739" s="2" t="s">
        <v>13748</v>
      </c>
      <c r="B15739" s="2">
        <f t="shared" ca="1" si="0"/>
        <v>12663</v>
      </c>
    </row>
    <row r="15740" spans="1:2" x14ac:dyDescent="0.25">
      <c r="A15740" s="2"/>
      <c r="B15740" s="2">
        <f t="shared" ca="1" si="0"/>
        <v>14865</v>
      </c>
    </row>
    <row r="15741" spans="1:2" x14ac:dyDescent="0.25">
      <c r="A15741" s="2" t="s">
        <v>13749</v>
      </c>
      <c r="B15741" s="2">
        <f t="shared" ca="1" si="0"/>
        <v>23101</v>
      </c>
    </row>
    <row r="15742" spans="1:2" x14ac:dyDescent="0.25">
      <c r="A15742" s="2" t="s">
        <v>13750</v>
      </c>
      <c r="B15742" s="2">
        <f t="shared" ca="1" si="0"/>
        <v>28494</v>
      </c>
    </row>
    <row r="15743" spans="1:2" x14ac:dyDescent="0.25">
      <c r="A15743" s="2" t="s">
        <v>13751</v>
      </c>
      <c r="B15743" s="2">
        <f t="shared" ca="1" si="0"/>
        <v>14409</v>
      </c>
    </row>
    <row r="15744" spans="1:2" x14ac:dyDescent="0.25">
      <c r="A15744" s="2" t="s">
        <v>13752</v>
      </c>
      <c r="B15744" s="2">
        <f t="shared" ca="1" si="0"/>
        <v>17902</v>
      </c>
    </row>
    <row r="15745" spans="1:2" x14ac:dyDescent="0.25">
      <c r="A15745" s="2" t="s">
        <v>13753</v>
      </c>
      <c r="B15745" s="2">
        <f t="shared" ca="1" si="0"/>
        <v>11617</v>
      </c>
    </row>
    <row r="15746" spans="1:2" x14ac:dyDescent="0.25">
      <c r="A15746" s="2" t="s">
        <v>13754</v>
      </c>
      <c r="B15746" s="2">
        <f t="shared" ca="1" si="0"/>
        <v>11308</v>
      </c>
    </row>
    <row r="15747" spans="1:2" x14ac:dyDescent="0.25">
      <c r="A15747" s="2" t="s">
        <v>13755</v>
      </c>
      <c r="B15747" s="2">
        <f t="shared" ca="1" si="0"/>
        <v>9672</v>
      </c>
    </row>
    <row r="15748" spans="1:2" x14ac:dyDescent="0.25">
      <c r="A15748" s="2" t="s">
        <v>13756</v>
      </c>
      <c r="B15748" s="2">
        <f t="shared" ca="1" si="0"/>
        <v>17240</v>
      </c>
    </row>
    <row r="15749" spans="1:2" x14ac:dyDescent="0.25">
      <c r="A15749" s="2" t="s">
        <v>13757</v>
      </c>
      <c r="B15749" s="2">
        <f t="shared" ca="1" si="0"/>
        <v>31988</v>
      </c>
    </row>
    <row r="15750" spans="1:2" x14ac:dyDescent="0.25">
      <c r="A15750" s="2" t="s">
        <v>13758</v>
      </c>
      <c r="B15750" s="2">
        <f t="shared" ca="1" si="0"/>
        <v>5259</v>
      </c>
    </row>
    <row r="15751" spans="1:2" x14ac:dyDescent="0.25">
      <c r="A15751" s="2" t="s">
        <v>13759</v>
      </c>
      <c r="B15751" s="2">
        <f t="shared" ca="1" si="0"/>
        <v>23484</v>
      </c>
    </row>
    <row r="15752" spans="1:2" x14ac:dyDescent="0.25">
      <c r="A15752" s="2" t="s">
        <v>13760</v>
      </c>
      <c r="B15752" s="2">
        <f t="shared" ca="1" si="0"/>
        <v>26608</v>
      </c>
    </row>
    <row r="15753" spans="1:2" x14ac:dyDescent="0.25">
      <c r="A15753" s="2" t="s">
        <v>13761</v>
      </c>
      <c r="B15753" s="2">
        <f t="shared" ca="1" si="0"/>
        <v>27394</v>
      </c>
    </row>
    <row r="15754" spans="1:2" x14ac:dyDescent="0.25">
      <c r="A15754" s="2" t="s">
        <v>13762</v>
      </c>
      <c r="B15754" s="2">
        <f t="shared" ca="1" si="0"/>
        <v>17595</v>
      </c>
    </row>
    <row r="15755" spans="1:2" x14ac:dyDescent="0.25">
      <c r="A15755" s="2" t="s">
        <v>13763</v>
      </c>
      <c r="B15755" s="2">
        <f t="shared" ca="1" si="0"/>
        <v>14727</v>
      </c>
    </row>
    <row r="15756" spans="1:2" x14ac:dyDescent="0.25">
      <c r="A15756" s="2" t="s">
        <v>13764</v>
      </c>
      <c r="B15756" s="2">
        <f t="shared" ca="1" si="0"/>
        <v>27012</v>
      </c>
    </row>
    <row r="15757" spans="1:2" x14ac:dyDescent="0.25">
      <c r="A15757" s="2" t="s">
        <v>13765</v>
      </c>
      <c r="B15757" s="2">
        <f t="shared" ca="1" si="0"/>
        <v>26612</v>
      </c>
    </row>
    <row r="15758" spans="1:2" x14ac:dyDescent="0.25">
      <c r="A15758" s="2" t="s">
        <v>13766</v>
      </c>
      <c r="B15758" s="2">
        <f t="shared" ca="1" si="0"/>
        <v>22590</v>
      </c>
    </row>
    <row r="15759" spans="1:2" x14ac:dyDescent="0.25">
      <c r="A15759" s="2"/>
      <c r="B15759" s="2">
        <f t="shared" ca="1" si="0"/>
        <v>6222</v>
      </c>
    </row>
    <row r="15760" spans="1:2" x14ac:dyDescent="0.25">
      <c r="A15760" s="2" t="s">
        <v>13767</v>
      </c>
      <c r="B15760" s="2">
        <f t="shared" ca="1" si="0"/>
        <v>18558</v>
      </c>
    </row>
    <row r="15761" spans="1:2" x14ac:dyDescent="0.25">
      <c r="A15761" s="2" t="s">
        <v>13768</v>
      </c>
      <c r="B15761" s="2">
        <f t="shared" ca="1" si="0"/>
        <v>34460</v>
      </c>
    </row>
    <row r="15762" spans="1:2" x14ac:dyDescent="0.25">
      <c r="A15762" s="2" t="s">
        <v>13769</v>
      </c>
      <c r="B15762" s="2">
        <f t="shared" ca="1" si="0"/>
        <v>29399</v>
      </c>
    </row>
    <row r="15763" spans="1:2" x14ac:dyDescent="0.25">
      <c r="A15763" s="2" t="s">
        <v>13770</v>
      </c>
      <c r="B15763" s="2">
        <f t="shared" ca="1" si="0"/>
        <v>31419</v>
      </c>
    </row>
    <row r="15764" spans="1:2" x14ac:dyDescent="0.25">
      <c r="A15764" s="2"/>
      <c r="B15764" s="2">
        <f t="shared" ca="1" si="0"/>
        <v>27953</v>
      </c>
    </row>
    <row r="15765" spans="1:2" x14ac:dyDescent="0.25">
      <c r="A15765" s="2" t="s">
        <v>13771</v>
      </c>
      <c r="B15765" s="2">
        <f t="shared" ca="1" si="0"/>
        <v>14899</v>
      </c>
    </row>
    <row r="15766" spans="1:2" x14ac:dyDescent="0.25">
      <c r="A15766" s="2" t="s">
        <v>13772</v>
      </c>
      <c r="B15766" s="2">
        <f t="shared" ca="1" si="0"/>
        <v>37018</v>
      </c>
    </row>
    <row r="15767" spans="1:2" x14ac:dyDescent="0.25">
      <c r="A15767" s="2" t="s">
        <v>13773</v>
      </c>
      <c r="B15767" s="2">
        <f t="shared" ca="1" si="0"/>
        <v>14586</v>
      </c>
    </row>
    <row r="15768" spans="1:2" x14ac:dyDescent="0.25">
      <c r="A15768" s="2" t="s">
        <v>13774</v>
      </c>
      <c r="B15768" s="2">
        <f t="shared" ca="1" si="0"/>
        <v>1095</v>
      </c>
    </row>
    <row r="15769" spans="1:2" x14ac:dyDescent="0.25">
      <c r="A15769" s="2" t="s">
        <v>13775</v>
      </c>
      <c r="B15769" s="2">
        <f t="shared" ca="1" si="0"/>
        <v>19730</v>
      </c>
    </row>
    <row r="15770" spans="1:2" x14ac:dyDescent="0.25">
      <c r="A15770" s="2" t="s">
        <v>13776</v>
      </c>
      <c r="B15770" s="2">
        <f t="shared" ca="1" si="0"/>
        <v>19381</v>
      </c>
    </row>
    <row r="15771" spans="1:2" x14ac:dyDescent="0.25">
      <c r="A15771" s="2" t="s">
        <v>13777</v>
      </c>
      <c r="B15771" s="2">
        <f t="shared" ca="1" si="0"/>
        <v>23473</v>
      </c>
    </row>
    <row r="15772" spans="1:2" x14ac:dyDescent="0.25">
      <c r="A15772" s="2" t="s">
        <v>13778</v>
      </c>
      <c r="B15772" s="2">
        <f t="shared" ca="1" si="0"/>
        <v>1011</v>
      </c>
    </row>
    <row r="15773" spans="1:2" x14ac:dyDescent="0.25">
      <c r="A15773" s="2" t="s">
        <v>13779</v>
      </c>
      <c r="B15773" s="2">
        <f t="shared" ca="1" si="0"/>
        <v>36265</v>
      </c>
    </row>
    <row r="15774" spans="1:2" x14ac:dyDescent="0.25">
      <c r="A15774" s="2" t="s">
        <v>13780</v>
      </c>
      <c r="B15774" s="2">
        <f t="shared" ca="1" si="0"/>
        <v>17850</v>
      </c>
    </row>
    <row r="15775" spans="1:2" x14ac:dyDescent="0.25">
      <c r="A15775" s="2" t="s">
        <v>13781</v>
      </c>
      <c r="B15775" s="2">
        <f t="shared" ca="1" si="0"/>
        <v>23782</v>
      </c>
    </row>
    <row r="15776" spans="1:2" x14ac:dyDescent="0.25">
      <c r="A15776" s="2" t="s">
        <v>13782</v>
      </c>
      <c r="B15776" s="2">
        <f t="shared" ca="1" si="0"/>
        <v>37953</v>
      </c>
    </row>
    <row r="15777" spans="1:2" x14ac:dyDescent="0.25">
      <c r="A15777" s="2" t="s">
        <v>13783</v>
      </c>
      <c r="B15777" s="2">
        <f t="shared" ca="1" si="0"/>
        <v>15263</v>
      </c>
    </row>
    <row r="15778" spans="1:2" x14ac:dyDescent="0.25">
      <c r="A15778" s="2" t="s">
        <v>13784</v>
      </c>
      <c r="B15778" s="2">
        <f t="shared" ca="1" si="0"/>
        <v>22084</v>
      </c>
    </row>
    <row r="15779" spans="1:2" x14ac:dyDescent="0.25">
      <c r="A15779" s="2"/>
      <c r="B15779" s="2">
        <f t="shared" ca="1" si="0"/>
        <v>35549</v>
      </c>
    </row>
    <row r="15780" spans="1:2" x14ac:dyDescent="0.25">
      <c r="A15780" s="2" t="s">
        <v>13785</v>
      </c>
      <c r="B15780" s="2">
        <f t="shared" ca="1" si="0"/>
        <v>570</v>
      </c>
    </row>
    <row r="15781" spans="1:2" x14ac:dyDescent="0.25">
      <c r="A15781" s="2" t="s">
        <v>13786</v>
      </c>
      <c r="B15781" s="2">
        <f t="shared" ca="1" si="0"/>
        <v>34497</v>
      </c>
    </row>
    <row r="15782" spans="1:2" x14ac:dyDescent="0.25">
      <c r="A15782" s="2" t="s">
        <v>13787</v>
      </c>
      <c r="B15782" s="2">
        <f t="shared" ca="1" si="0"/>
        <v>35923</v>
      </c>
    </row>
    <row r="15783" spans="1:2" x14ac:dyDescent="0.25">
      <c r="A15783" s="2" t="s">
        <v>13788</v>
      </c>
      <c r="B15783" s="2">
        <f t="shared" ca="1" si="0"/>
        <v>33654</v>
      </c>
    </row>
    <row r="15784" spans="1:2" x14ac:dyDescent="0.25">
      <c r="A15784" s="2" t="s">
        <v>13789</v>
      </c>
      <c r="B15784" s="2">
        <f t="shared" ca="1" si="0"/>
        <v>14068</v>
      </c>
    </row>
    <row r="15785" spans="1:2" x14ac:dyDescent="0.25">
      <c r="A15785" s="2" t="s">
        <v>13790</v>
      </c>
      <c r="B15785" s="2">
        <f t="shared" ca="1" si="0"/>
        <v>27340</v>
      </c>
    </row>
    <row r="15786" spans="1:2" x14ac:dyDescent="0.25">
      <c r="A15786" s="2" t="s">
        <v>13791</v>
      </c>
      <c r="B15786" s="2">
        <f t="shared" ca="1" si="0"/>
        <v>37112</v>
      </c>
    </row>
    <row r="15787" spans="1:2" x14ac:dyDescent="0.25">
      <c r="A15787" s="2" t="s">
        <v>13792</v>
      </c>
      <c r="B15787" s="2">
        <f t="shared" ca="1" si="0"/>
        <v>17994</v>
      </c>
    </row>
    <row r="15788" spans="1:2" x14ac:dyDescent="0.25">
      <c r="A15788" s="2" t="s">
        <v>13793</v>
      </c>
      <c r="B15788" s="2">
        <f t="shared" ca="1" si="0"/>
        <v>37521</v>
      </c>
    </row>
    <row r="15789" spans="1:2" x14ac:dyDescent="0.25">
      <c r="A15789" s="2"/>
      <c r="B15789" s="2">
        <f t="shared" ca="1" si="0"/>
        <v>975</v>
      </c>
    </row>
    <row r="15790" spans="1:2" x14ac:dyDescent="0.25">
      <c r="A15790" s="2"/>
      <c r="B15790" s="2">
        <f t="shared" ca="1" si="0"/>
        <v>28168</v>
      </c>
    </row>
    <row r="15791" spans="1:2" x14ac:dyDescent="0.25">
      <c r="A15791" s="2" t="s">
        <v>13794</v>
      </c>
      <c r="B15791" s="2">
        <f t="shared" ca="1" si="0"/>
        <v>31261</v>
      </c>
    </row>
    <row r="15792" spans="1:2" x14ac:dyDescent="0.25">
      <c r="A15792" s="2" t="s">
        <v>13795</v>
      </c>
      <c r="B15792" s="2">
        <f t="shared" ca="1" si="0"/>
        <v>7497</v>
      </c>
    </row>
    <row r="15793" spans="1:2" x14ac:dyDescent="0.25">
      <c r="A15793" s="2" t="s">
        <v>13796</v>
      </c>
      <c r="B15793" s="2">
        <f t="shared" ca="1" si="0"/>
        <v>35480</v>
      </c>
    </row>
    <row r="15794" spans="1:2" x14ac:dyDescent="0.25">
      <c r="A15794" s="2" t="s">
        <v>13797</v>
      </c>
      <c r="B15794" s="2">
        <f t="shared" ca="1" si="0"/>
        <v>25024</v>
      </c>
    </row>
    <row r="15795" spans="1:2" x14ac:dyDescent="0.25">
      <c r="A15795" s="2" t="s">
        <v>13798</v>
      </c>
      <c r="B15795" s="2">
        <f t="shared" ca="1" si="0"/>
        <v>4783</v>
      </c>
    </row>
    <row r="15796" spans="1:2" x14ac:dyDescent="0.25">
      <c r="A15796" s="2" t="s">
        <v>13799</v>
      </c>
      <c r="B15796" s="2">
        <f t="shared" ca="1" si="0"/>
        <v>11</v>
      </c>
    </row>
    <row r="15797" spans="1:2" x14ac:dyDescent="0.25">
      <c r="A15797" s="2"/>
      <c r="B15797" s="2">
        <f t="shared" ca="1" si="0"/>
        <v>17186</v>
      </c>
    </row>
    <row r="15798" spans="1:2" x14ac:dyDescent="0.25">
      <c r="A15798" s="2" t="s">
        <v>13800</v>
      </c>
      <c r="B15798" s="2">
        <f t="shared" ca="1" si="0"/>
        <v>14205</v>
      </c>
    </row>
    <row r="15799" spans="1:2" x14ac:dyDescent="0.25">
      <c r="A15799" s="2" t="s">
        <v>13801</v>
      </c>
      <c r="B15799" s="2">
        <f t="shared" ca="1" si="0"/>
        <v>2702</v>
      </c>
    </row>
    <row r="15800" spans="1:2" x14ac:dyDescent="0.25">
      <c r="A15800" s="2" t="s">
        <v>13802</v>
      </c>
      <c r="B15800" s="2">
        <f t="shared" ca="1" si="0"/>
        <v>34389</v>
      </c>
    </row>
    <row r="15801" spans="1:2" x14ac:dyDescent="0.25">
      <c r="A15801" s="2" t="s">
        <v>13803</v>
      </c>
      <c r="B15801" s="2">
        <f t="shared" ca="1" si="0"/>
        <v>15330</v>
      </c>
    </row>
    <row r="15802" spans="1:2" x14ac:dyDescent="0.25">
      <c r="A15802" s="2" t="s">
        <v>13804</v>
      </c>
      <c r="B15802" s="2">
        <f t="shared" ca="1" si="0"/>
        <v>35643</v>
      </c>
    </row>
    <row r="15803" spans="1:2" x14ac:dyDescent="0.25">
      <c r="A15803" s="2"/>
      <c r="B15803" s="2">
        <f t="shared" ca="1" si="0"/>
        <v>28719</v>
      </c>
    </row>
    <row r="15804" spans="1:2" x14ac:dyDescent="0.25">
      <c r="A15804" s="2" t="s">
        <v>13805</v>
      </c>
      <c r="B15804" s="2">
        <f t="shared" ca="1" si="0"/>
        <v>34729</v>
      </c>
    </row>
    <row r="15805" spans="1:2" x14ac:dyDescent="0.25">
      <c r="A15805" s="2" t="s">
        <v>13806</v>
      </c>
      <c r="B15805" s="2">
        <f t="shared" ca="1" si="0"/>
        <v>5803</v>
      </c>
    </row>
    <row r="15806" spans="1:2" x14ac:dyDescent="0.25">
      <c r="A15806" s="2" t="s">
        <v>13807</v>
      </c>
      <c r="B15806" s="2">
        <f t="shared" ca="1" si="0"/>
        <v>30634</v>
      </c>
    </row>
    <row r="15807" spans="1:2" x14ac:dyDescent="0.25">
      <c r="A15807" s="2" t="s">
        <v>13808</v>
      </c>
      <c r="B15807" s="2">
        <f t="shared" ca="1" si="0"/>
        <v>12594</v>
      </c>
    </row>
    <row r="15808" spans="1:2" x14ac:dyDescent="0.25">
      <c r="A15808" s="2" t="s">
        <v>13809</v>
      </c>
      <c r="B15808" s="2">
        <f t="shared" ca="1" si="0"/>
        <v>168</v>
      </c>
    </row>
    <row r="15809" spans="1:2" x14ac:dyDescent="0.25">
      <c r="A15809" s="2" t="s">
        <v>13810</v>
      </c>
      <c r="B15809" s="2">
        <f t="shared" ca="1" si="0"/>
        <v>5591</v>
      </c>
    </row>
    <row r="15810" spans="1:2" x14ac:dyDescent="0.25">
      <c r="A15810" s="2" t="s">
        <v>13811</v>
      </c>
      <c r="B15810" s="2">
        <f t="shared" ca="1" si="0"/>
        <v>11531</v>
      </c>
    </row>
    <row r="15811" spans="1:2" x14ac:dyDescent="0.25">
      <c r="A15811" s="2" t="s">
        <v>13812</v>
      </c>
      <c r="B15811" s="2">
        <f t="shared" ca="1" si="0"/>
        <v>8671</v>
      </c>
    </row>
    <row r="15812" spans="1:2" x14ac:dyDescent="0.25">
      <c r="A15812" s="2" t="s">
        <v>13813</v>
      </c>
      <c r="B15812" s="2">
        <f t="shared" ca="1" si="0"/>
        <v>35048</v>
      </c>
    </row>
    <row r="15813" spans="1:2" x14ac:dyDescent="0.25">
      <c r="A15813" s="2" t="s">
        <v>13814</v>
      </c>
      <c r="B15813" s="2">
        <f t="shared" ca="1" si="0"/>
        <v>14079</v>
      </c>
    </row>
    <row r="15814" spans="1:2" x14ac:dyDescent="0.25">
      <c r="A15814" s="2" t="s">
        <v>13815</v>
      </c>
      <c r="B15814" s="2">
        <f t="shared" ca="1" si="0"/>
        <v>3269</v>
      </c>
    </row>
    <row r="15815" spans="1:2" x14ac:dyDescent="0.25">
      <c r="A15815" s="2" t="s">
        <v>13816</v>
      </c>
      <c r="B15815" s="2">
        <f t="shared" ca="1" si="0"/>
        <v>30732</v>
      </c>
    </row>
    <row r="15816" spans="1:2" x14ac:dyDescent="0.25">
      <c r="A15816" s="2" t="s">
        <v>13817</v>
      </c>
      <c r="B15816" s="2">
        <f t="shared" ca="1" si="0"/>
        <v>18509</v>
      </c>
    </row>
    <row r="15817" spans="1:2" x14ac:dyDescent="0.25">
      <c r="A15817" s="2" t="s">
        <v>13818</v>
      </c>
      <c r="B15817" s="2">
        <f t="shared" ca="1" si="0"/>
        <v>34013</v>
      </c>
    </row>
    <row r="15818" spans="1:2" x14ac:dyDescent="0.25">
      <c r="A15818" s="2" t="s">
        <v>13819</v>
      </c>
      <c r="B15818" s="2">
        <f t="shared" ca="1" si="0"/>
        <v>6545</v>
      </c>
    </row>
    <row r="15819" spans="1:2" x14ac:dyDescent="0.25">
      <c r="A15819" s="2"/>
      <c r="B15819" s="2">
        <f t="shared" ca="1" si="0"/>
        <v>22834</v>
      </c>
    </row>
    <row r="15820" spans="1:2" x14ac:dyDescent="0.25">
      <c r="A15820" s="2" t="s">
        <v>13820</v>
      </c>
      <c r="B15820" s="2">
        <f t="shared" ca="1" si="0"/>
        <v>25913</v>
      </c>
    </row>
    <row r="15821" spans="1:2" x14ac:dyDescent="0.25">
      <c r="A15821" s="2" t="s">
        <v>13821</v>
      </c>
      <c r="B15821" s="2">
        <f t="shared" ca="1" si="0"/>
        <v>17351</v>
      </c>
    </row>
    <row r="15822" spans="1:2" x14ac:dyDescent="0.25">
      <c r="A15822" s="2" t="s">
        <v>13822</v>
      </c>
      <c r="B15822" s="2">
        <f t="shared" ca="1" si="0"/>
        <v>22161</v>
      </c>
    </row>
    <row r="15823" spans="1:2" x14ac:dyDescent="0.25">
      <c r="A15823" s="2" t="s">
        <v>13823</v>
      </c>
      <c r="B15823" s="2">
        <f t="shared" ca="1" si="0"/>
        <v>9013</v>
      </c>
    </row>
    <row r="15824" spans="1:2" x14ac:dyDescent="0.25">
      <c r="A15824" s="2" t="s">
        <v>13824</v>
      </c>
      <c r="B15824" s="2">
        <f t="shared" ca="1" si="0"/>
        <v>22965</v>
      </c>
    </row>
    <row r="15825" spans="1:2" x14ac:dyDescent="0.25">
      <c r="A15825" s="2" t="s">
        <v>13825</v>
      </c>
      <c r="B15825" s="2">
        <f t="shared" ca="1" si="0"/>
        <v>1061</v>
      </c>
    </row>
    <row r="15826" spans="1:2" x14ac:dyDescent="0.25">
      <c r="A15826" s="2" t="s">
        <v>13826</v>
      </c>
      <c r="B15826" s="2">
        <f t="shared" ca="1" si="0"/>
        <v>20325</v>
      </c>
    </row>
    <row r="15827" spans="1:2" x14ac:dyDescent="0.25">
      <c r="A15827" s="2" t="s">
        <v>13827</v>
      </c>
      <c r="B15827" s="2">
        <f t="shared" ca="1" si="0"/>
        <v>5884</v>
      </c>
    </row>
    <row r="15828" spans="1:2" x14ac:dyDescent="0.25">
      <c r="A15828" s="2"/>
      <c r="B15828" s="2">
        <f t="shared" ca="1" si="0"/>
        <v>6341</v>
      </c>
    </row>
    <row r="15829" spans="1:2" x14ac:dyDescent="0.25">
      <c r="A15829" s="2" t="s">
        <v>13828</v>
      </c>
      <c r="B15829" s="2">
        <f t="shared" ca="1" si="0"/>
        <v>15261</v>
      </c>
    </row>
    <row r="15830" spans="1:2" x14ac:dyDescent="0.25">
      <c r="A15830" s="2" t="s">
        <v>13829</v>
      </c>
      <c r="B15830" s="2">
        <f t="shared" ca="1" si="0"/>
        <v>17570</v>
      </c>
    </row>
    <row r="15831" spans="1:2" x14ac:dyDescent="0.25">
      <c r="A15831" s="2" t="s">
        <v>13830</v>
      </c>
      <c r="B15831" s="2">
        <f t="shared" ca="1" si="0"/>
        <v>21978</v>
      </c>
    </row>
    <row r="15832" spans="1:2" x14ac:dyDescent="0.25">
      <c r="A15832" s="2" t="s">
        <v>13831</v>
      </c>
      <c r="B15832" s="2">
        <f t="shared" ca="1" si="0"/>
        <v>13460</v>
      </c>
    </row>
    <row r="15833" spans="1:2" x14ac:dyDescent="0.25">
      <c r="A15833" s="2" t="s">
        <v>13832</v>
      </c>
      <c r="B15833" s="2">
        <f t="shared" ca="1" si="0"/>
        <v>2403</v>
      </c>
    </row>
    <row r="15834" spans="1:2" x14ac:dyDescent="0.25">
      <c r="A15834" s="2"/>
      <c r="B15834" s="2">
        <f t="shared" ca="1" si="0"/>
        <v>19077</v>
      </c>
    </row>
    <row r="15835" spans="1:2" x14ac:dyDescent="0.25">
      <c r="A15835" s="2" t="s">
        <v>13833</v>
      </c>
      <c r="B15835" s="2">
        <f t="shared" ca="1" si="0"/>
        <v>18371</v>
      </c>
    </row>
    <row r="15836" spans="1:2" x14ac:dyDescent="0.25">
      <c r="A15836" s="2" t="s">
        <v>13834</v>
      </c>
      <c r="B15836" s="2">
        <f t="shared" ca="1" si="0"/>
        <v>6279</v>
      </c>
    </row>
    <row r="15837" spans="1:2" x14ac:dyDescent="0.25">
      <c r="A15837" s="2" t="s">
        <v>13835</v>
      </c>
      <c r="B15837" s="2">
        <f t="shared" ca="1" si="0"/>
        <v>34276</v>
      </c>
    </row>
    <row r="15838" spans="1:2" x14ac:dyDescent="0.25">
      <c r="A15838" s="2" t="s">
        <v>13836</v>
      </c>
      <c r="B15838" s="2">
        <f t="shared" ca="1" si="0"/>
        <v>22618</v>
      </c>
    </row>
    <row r="15839" spans="1:2" x14ac:dyDescent="0.25">
      <c r="A15839" s="2" t="s">
        <v>13837</v>
      </c>
      <c r="B15839" s="2">
        <f t="shared" ca="1" si="0"/>
        <v>16979</v>
      </c>
    </row>
    <row r="15840" spans="1:2" x14ac:dyDescent="0.25">
      <c r="A15840" s="2" t="s">
        <v>13838</v>
      </c>
      <c r="B15840" s="2">
        <f t="shared" ca="1" si="0"/>
        <v>1797</v>
      </c>
    </row>
    <row r="15841" spans="1:2" x14ac:dyDescent="0.25">
      <c r="A15841" s="2" t="s">
        <v>13839</v>
      </c>
      <c r="B15841" s="2">
        <f t="shared" ca="1" si="0"/>
        <v>21815</v>
      </c>
    </row>
    <row r="15842" spans="1:2" x14ac:dyDescent="0.25">
      <c r="A15842" s="2" t="s">
        <v>13840</v>
      </c>
      <c r="B15842" s="2">
        <f t="shared" ca="1" si="0"/>
        <v>3020</v>
      </c>
    </row>
    <row r="15843" spans="1:2" x14ac:dyDescent="0.25">
      <c r="A15843" s="2" t="s">
        <v>13841</v>
      </c>
      <c r="B15843" s="2">
        <f t="shared" ca="1" si="0"/>
        <v>27174</v>
      </c>
    </row>
    <row r="15844" spans="1:2" x14ac:dyDescent="0.25">
      <c r="A15844" s="2" t="s">
        <v>13842</v>
      </c>
      <c r="B15844" s="2">
        <f t="shared" ca="1" si="0"/>
        <v>17545</v>
      </c>
    </row>
    <row r="15845" spans="1:2" x14ac:dyDescent="0.25">
      <c r="A15845" s="2" t="s">
        <v>13843</v>
      </c>
      <c r="B15845" s="2">
        <f t="shared" ca="1" si="0"/>
        <v>36412</v>
      </c>
    </row>
    <row r="15846" spans="1:2" x14ac:dyDescent="0.25">
      <c r="A15846" s="2" t="s">
        <v>13844</v>
      </c>
      <c r="B15846" s="2">
        <f t="shared" ca="1" si="0"/>
        <v>6660</v>
      </c>
    </row>
    <row r="15847" spans="1:2" x14ac:dyDescent="0.25">
      <c r="A15847" s="2" t="s">
        <v>13845</v>
      </c>
      <c r="B15847" s="2">
        <f t="shared" ca="1" si="0"/>
        <v>23641</v>
      </c>
    </row>
    <row r="15848" spans="1:2" x14ac:dyDescent="0.25">
      <c r="A15848" s="2" t="s">
        <v>13846</v>
      </c>
      <c r="B15848" s="2">
        <f t="shared" ca="1" si="0"/>
        <v>23179</v>
      </c>
    </row>
    <row r="15849" spans="1:2" x14ac:dyDescent="0.25">
      <c r="A15849" s="2" t="s">
        <v>13847</v>
      </c>
      <c r="B15849" s="2">
        <f t="shared" ca="1" si="0"/>
        <v>564</v>
      </c>
    </row>
    <row r="15850" spans="1:2" x14ac:dyDescent="0.25">
      <c r="A15850" s="2" t="s">
        <v>13848</v>
      </c>
      <c r="B15850" s="2">
        <f t="shared" ca="1" si="0"/>
        <v>10780</v>
      </c>
    </row>
    <row r="15851" spans="1:2" x14ac:dyDescent="0.25">
      <c r="A15851" s="2" t="s">
        <v>13849</v>
      </c>
      <c r="B15851" s="2">
        <f t="shared" ca="1" si="0"/>
        <v>5198</v>
      </c>
    </row>
    <row r="15852" spans="1:2" x14ac:dyDescent="0.25">
      <c r="A15852" s="2" t="s">
        <v>13850</v>
      </c>
      <c r="B15852" s="2">
        <f t="shared" ca="1" si="0"/>
        <v>21835</v>
      </c>
    </row>
    <row r="15853" spans="1:2" x14ac:dyDescent="0.25">
      <c r="A15853" s="2" t="s">
        <v>13851</v>
      </c>
      <c r="B15853" s="2">
        <f t="shared" ca="1" si="0"/>
        <v>13390</v>
      </c>
    </row>
    <row r="15854" spans="1:2" x14ac:dyDescent="0.25">
      <c r="A15854" s="2" t="s">
        <v>13852</v>
      </c>
      <c r="B15854" s="2">
        <f t="shared" ca="1" si="0"/>
        <v>16711</v>
      </c>
    </row>
    <row r="15855" spans="1:2" x14ac:dyDescent="0.25">
      <c r="A15855" s="2"/>
      <c r="B15855" s="2">
        <f t="shared" ca="1" si="0"/>
        <v>27177</v>
      </c>
    </row>
    <row r="15856" spans="1:2" x14ac:dyDescent="0.25">
      <c r="A15856" s="2" t="s">
        <v>13853</v>
      </c>
      <c r="B15856" s="2">
        <f t="shared" ca="1" si="0"/>
        <v>2226</v>
      </c>
    </row>
    <row r="15857" spans="1:2" x14ac:dyDescent="0.25">
      <c r="A15857" s="2" t="s">
        <v>13854</v>
      </c>
      <c r="B15857" s="2">
        <f t="shared" ca="1" si="0"/>
        <v>13088</v>
      </c>
    </row>
    <row r="15858" spans="1:2" x14ac:dyDescent="0.25">
      <c r="A15858" s="2" t="s">
        <v>13855</v>
      </c>
      <c r="B15858" s="2">
        <f t="shared" ca="1" si="0"/>
        <v>28014</v>
      </c>
    </row>
    <row r="15859" spans="1:2" x14ac:dyDescent="0.25">
      <c r="A15859" s="2" t="s">
        <v>13856</v>
      </c>
      <c r="B15859" s="2">
        <f t="shared" ca="1" si="0"/>
        <v>3838</v>
      </c>
    </row>
    <row r="15860" spans="1:2" x14ac:dyDescent="0.25">
      <c r="A15860" s="2" t="s">
        <v>13857</v>
      </c>
      <c r="B15860" s="2">
        <f t="shared" ca="1" si="0"/>
        <v>22390</v>
      </c>
    </row>
    <row r="15861" spans="1:2" x14ac:dyDescent="0.25">
      <c r="A15861" s="2" t="s">
        <v>13858</v>
      </c>
      <c r="B15861" s="2">
        <f t="shared" ca="1" si="0"/>
        <v>36260</v>
      </c>
    </row>
    <row r="15862" spans="1:2" x14ac:dyDescent="0.25">
      <c r="A15862" s="2" t="s">
        <v>13859</v>
      </c>
      <c r="B15862" s="2">
        <f t="shared" ca="1" si="0"/>
        <v>12211</v>
      </c>
    </row>
    <row r="15863" spans="1:2" x14ac:dyDescent="0.25">
      <c r="A15863" s="2" t="s">
        <v>13860</v>
      </c>
      <c r="B15863" s="2">
        <f t="shared" ca="1" si="0"/>
        <v>35317</v>
      </c>
    </row>
    <row r="15864" spans="1:2" x14ac:dyDescent="0.25">
      <c r="A15864" s="2" t="s">
        <v>13861</v>
      </c>
      <c r="B15864" s="2">
        <f t="shared" ca="1" si="0"/>
        <v>20309</v>
      </c>
    </row>
    <row r="15865" spans="1:2" x14ac:dyDescent="0.25">
      <c r="A15865" s="2" t="s">
        <v>13862</v>
      </c>
      <c r="B15865" s="2">
        <f t="shared" ca="1" si="0"/>
        <v>23185</v>
      </c>
    </row>
    <row r="15866" spans="1:2" x14ac:dyDescent="0.25">
      <c r="A15866" s="2" t="s">
        <v>13863</v>
      </c>
      <c r="B15866" s="2">
        <f t="shared" ca="1" si="0"/>
        <v>13778</v>
      </c>
    </row>
    <row r="15867" spans="1:2" x14ac:dyDescent="0.25">
      <c r="A15867" s="2"/>
      <c r="B15867" s="2">
        <f t="shared" ca="1" si="0"/>
        <v>12058</v>
      </c>
    </row>
    <row r="15868" spans="1:2" x14ac:dyDescent="0.25">
      <c r="A15868" s="2" t="s">
        <v>13864</v>
      </c>
      <c r="B15868" s="2">
        <f t="shared" ca="1" si="0"/>
        <v>5569</v>
      </c>
    </row>
    <row r="15869" spans="1:2" x14ac:dyDescent="0.25">
      <c r="A15869" s="2"/>
      <c r="B15869" s="2">
        <f t="shared" ca="1" si="0"/>
        <v>35951</v>
      </c>
    </row>
    <row r="15870" spans="1:2" x14ac:dyDescent="0.25">
      <c r="A15870" s="2" t="s">
        <v>13865</v>
      </c>
      <c r="B15870" s="2">
        <f t="shared" ca="1" si="0"/>
        <v>606</v>
      </c>
    </row>
    <row r="15871" spans="1:2" x14ac:dyDescent="0.25">
      <c r="A15871" s="2" t="s">
        <v>13866</v>
      </c>
      <c r="B15871" s="2">
        <f t="shared" ca="1" si="0"/>
        <v>21847</v>
      </c>
    </row>
    <row r="15872" spans="1:2" x14ac:dyDescent="0.25">
      <c r="A15872" s="2" t="s">
        <v>13867</v>
      </c>
      <c r="B15872" s="2">
        <f t="shared" ca="1" si="0"/>
        <v>35900</v>
      </c>
    </row>
    <row r="15873" spans="1:2" x14ac:dyDescent="0.25">
      <c r="A15873" s="2" t="s">
        <v>13868</v>
      </c>
      <c r="B15873" s="2">
        <f t="shared" ca="1" si="0"/>
        <v>29700</v>
      </c>
    </row>
    <row r="15874" spans="1:2" x14ac:dyDescent="0.25">
      <c r="A15874" s="2" t="s">
        <v>13869</v>
      </c>
      <c r="B15874" s="2">
        <f t="shared" ca="1" si="0"/>
        <v>18007</v>
      </c>
    </row>
    <row r="15875" spans="1:2" x14ac:dyDescent="0.25">
      <c r="A15875" s="2" t="s">
        <v>13870</v>
      </c>
      <c r="B15875" s="2">
        <f t="shared" ca="1" si="0"/>
        <v>7843</v>
      </c>
    </row>
    <row r="15876" spans="1:2" x14ac:dyDescent="0.25">
      <c r="A15876" s="2" t="s">
        <v>13871</v>
      </c>
      <c r="B15876" s="2">
        <f t="shared" ca="1" si="0"/>
        <v>2783</v>
      </c>
    </row>
    <row r="15877" spans="1:2" x14ac:dyDescent="0.25">
      <c r="A15877" s="2" t="s">
        <v>13872</v>
      </c>
      <c r="B15877" s="2">
        <f t="shared" ca="1" si="0"/>
        <v>16544</v>
      </c>
    </row>
    <row r="15878" spans="1:2" x14ac:dyDescent="0.25">
      <c r="A15878" s="2" t="s">
        <v>13873</v>
      </c>
      <c r="B15878" s="2">
        <f t="shared" ca="1" si="0"/>
        <v>24465</v>
      </c>
    </row>
    <row r="15879" spans="1:2" x14ac:dyDescent="0.25">
      <c r="A15879" s="2" t="s">
        <v>13874</v>
      </c>
      <c r="B15879" s="2">
        <f t="shared" ca="1" si="0"/>
        <v>14973</v>
      </c>
    </row>
    <row r="15880" spans="1:2" x14ac:dyDescent="0.25">
      <c r="A15880" s="2" t="s">
        <v>13875</v>
      </c>
      <c r="B15880" s="2">
        <f t="shared" ca="1" si="0"/>
        <v>30607</v>
      </c>
    </row>
    <row r="15881" spans="1:2" x14ac:dyDescent="0.25">
      <c r="A15881" s="2" t="s">
        <v>13876</v>
      </c>
      <c r="B15881" s="2">
        <f t="shared" ca="1" si="0"/>
        <v>18551</v>
      </c>
    </row>
    <row r="15882" spans="1:2" x14ac:dyDescent="0.25">
      <c r="A15882" s="2"/>
      <c r="B15882" s="2">
        <f t="shared" ca="1" si="0"/>
        <v>24552</v>
      </c>
    </row>
    <row r="15883" spans="1:2" x14ac:dyDescent="0.25">
      <c r="A15883" s="2" t="s">
        <v>13877</v>
      </c>
      <c r="B15883" s="2">
        <f t="shared" ca="1" si="0"/>
        <v>8968</v>
      </c>
    </row>
    <row r="15884" spans="1:2" x14ac:dyDescent="0.25">
      <c r="A15884" s="2" t="s">
        <v>13878</v>
      </c>
      <c r="B15884" s="2">
        <f t="shared" ca="1" si="0"/>
        <v>34315</v>
      </c>
    </row>
    <row r="15885" spans="1:2" x14ac:dyDescent="0.25">
      <c r="A15885" s="2" t="s">
        <v>13879</v>
      </c>
      <c r="B15885" s="2">
        <f t="shared" ca="1" si="0"/>
        <v>10951</v>
      </c>
    </row>
    <row r="15886" spans="1:2" x14ac:dyDescent="0.25">
      <c r="A15886" s="2" t="s">
        <v>13880</v>
      </c>
      <c r="B15886" s="2">
        <f t="shared" ca="1" si="0"/>
        <v>34206</v>
      </c>
    </row>
    <row r="15887" spans="1:2" x14ac:dyDescent="0.25">
      <c r="A15887" s="2"/>
      <c r="B15887" s="2">
        <f t="shared" ca="1" si="0"/>
        <v>2324</v>
      </c>
    </row>
    <row r="15888" spans="1:2" x14ac:dyDescent="0.25">
      <c r="A15888" s="2" t="s">
        <v>13881</v>
      </c>
      <c r="B15888" s="2">
        <f t="shared" ca="1" si="0"/>
        <v>29952</v>
      </c>
    </row>
    <row r="15889" spans="1:2" x14ac:dyDescent="0.25">
      <c r="A15889" s="2" t="s">
        <v>13882</v>
      </c>
      <c r="B15889" s="2">
        <f t="shared" ca="1" si="0"/>
        <v>33970</v>
      </c>
    </row>
    <row r="15890" spans="1:2" x14ac:dyDescent="0.25">
      <c r="A15890" s="2"/>
      <c r="B15890" s="2">
        <f t="shared" ca="1" si="0"/>
        <v>13655</v>
      </c>
    </row>
    <row r="15891" spans="1:2" x14ac:dyDescent="0.25">
      <c r="A15891" s="2"/>
      <c r="B15891" s="2">
        <f t="shared" ca="1" si="0"/>
        <v>33328</v>
      </c>
    </row>
    <row r="15892" spans="1:2" x14ac:dyDescent="0.25">
      <c r="A15892" s="2" t="s">
        <v>13883</v>
      </c>
      <c r="B15892" s="2">
        <f t="shared" ca="1" si="0"/>
        <v>15258</v>
      </c>
    </row>
    <row r="15893" spans="1:2" x14ac:dyDescent="0.25">
      <c r="A15893" s="2" t="s">
        <v>13884</v>
      </c>
      <c r="B15893" s="2">
        <f t="shared" ca="1" si="0"/>
        <v>11617</v>
      </c>
    </row>
    <row r="15894" spans="1:2" x14ac:dyDescent="0.25">
      <c r="A15894" s="2" t="s">
        <v>13885</v>
      </c>
      <c r="B15894" s="2">
        <f t="shared" ca="1" si="0"/>
        <v>17795</v>
      </c>
    </row>
    <row r="15895" spans="1:2" x14ac:dyDescent="0.25">
      <c r="A15895" s="2" t="s">
        <v>13886</v>
      </c>
      <c r="B15895" s="2">
        <f t="shared" ca="1" si="0"/>
        <v>34199</v>
      </c>
    </row>
    <row r="15896" spans="1:2" x14ac:dyDescent="0.25">
      <c r="A15896" s="2" t="s">
        <v>13887</v>
      </c>
      <c r="B15896" s="2">
        <f t="shared" ca="1" si="0"/>
        <v>8686</v>
      </c>
    </row>
    <row r="15897" spans="1:2" x14ac:dyDescent="0.25">
      <c r="A15897" s="2" t="s">
        <v>13888</v>
      </c>
      <c r="B15897" s="2">
        <f t="shared" ca="1" si="0"/>
        <v>30784</v>
      </c>
    </row>
    <row r="15898" spans="1:2" x14ac:dyDescent="0.25">
      <c r="A15898" s="2"/>
      <c r="B15898" s="2">
        <f t="shared" ca="1" si="0"/>
        <v>34803</v>
      </c>
    </row>
    <row r="15899" spans="1:2" x14ac:dyDescent="0.25">
      <c r="A15899" s="2" t="s">
        <v>13889</v>
      </c>
      <c r="B15899" s="2">
        <f t="shared" ca="1" si="0"/>
        <v>32443</v>
      </c>
    </row>
    <row r="15900" spans="1:2" x14ac:dyDescent="0.25">
      <c r="A15900" s="2"/>
      <c r="B15900" s="2">
        <f t="shared" ca="1" si="0"/>
        <v>27680</v>
      </c>
    </row>
    <row r="15901" spans="1:2" x14ac:dyDescent="0.25">
      <c r="A15901" s="2" t="s">
        <v>13890</v>
      </c>
      <c r="B15901" s="2">
        <f t="shared" ca="1" si="0"/>
        <v>24579</v>
      </c>
    </row>
    <row r="15902" spans="1:2" x14ac:dyDescent="0.25">
      <c r="A15902" s="2" t="s">
        <v>13891</v>
      </c>
      <c r="B15902" s="2">
        <f t="shared" ca="1" si="0"/>
        <v>33146</v>
      </c>
    </row>
    <row r="15903" spans="1:2" x14ac:dyDescent="0.25">
      <c r="A15903" s="2" t="s">
        <v>13892</v>
      </c>
      <c r="B15903" s="2">
        <f t="shared" ca="1" si="0"/>
        <v>8044</v>
      </c>
    </row>
    <row r="15904" spans="1:2" x14ac:dyDescent="0.25">
      <c r="A15904" s="2" t="s">
        <v>13893</v>
      </c>
      <c r="B15904" s="2">
        <f t="shared" ca="1" si="0"/>
        <v>20394</v>
      </c>
    </row>
    <row r="15905" spans="1:2" x14ac:dyDescent="0.25">
      <c r="A15905" s="2" t="s">
        <v>13894</v>
      </c>
      <c r="B15905" s="2">
        <f t="shared" ca="1" si="0"/>
        <v>34699</v>
      </c>
    </row>
    <row r="15906" spans="1:2" x14ac:dyDescent="0.25">
      <c r="A15906" s="2" t="s">
        <v>13895</v>
      </c>
      <c r="B15906" s="2">
        <f t="shared" ca="1" si="0"/>
        <v>17926</v>
      </c>
    </row>
    <row r="15907" spans="1:2" x14ac:dyDescent="0.25">
      <c r="A15907" s="2" t="s">
        <v>13896</v>
      </c>
      <c r="B15907" s="2">
        <f t="shared" ca="1" si="0"/>
        <v>19094</v>
      </c>
    </row>
    <row r="15908" spans="1:2" x14ac:dyDescent="0.25">
      <c r="A15908" s="2" t="s">
        <v>13897</v>
      </c>
      <c r="B15908" s="2">
        <f t="shared" ca="1" si="0"/>
        <v>31823</v>
      </c>
    </row>
    <row r="15909" spans="1:2" x14ac:dyDescent="0.25">
      <c r="A15909" s="2"/>
      <c r="B15909" s="2">
        <f t="shared" ca="1" si="0"/>
        <v>27360</v>
      </c>
    </row>
    <row r="15910" spans="1:2" x14ac:dyDescent="0.25">
      <c r="A15910" s="2"/>
      <c r="B15910" s="2">
        <f t="shared" ca="1" si="0"/>
        <v>10731</v>
      </c>
    </row>
    <row r="15911" spans="1:2" x14ac:dyDescent="0.25">
      <c r="A15911" s="2" t="s">
        <v>13898</v>
      </c>
      <c r="B15911" s="2">
        <f t="shared" ca="1" si="0"/>
        <v>16067</v>
      </c>
    </row>
    <row r="15912" spans="1:2" x14ac:dyDescent="0.25">
      <c r="A15912" s="2" t="s">
        <v>13899</v>
      </c>
      <c r="B15912" s="2">
        <f t="shared" ca="1" si="0"/>
        <v>29933</v>
      </c>
    </row>
    <row r="15913" spans="1:2" x14ac:dyDescent="0.25">
      <c r="A15913" s="2" t="s">
        <v>13900</v>
      </c>
      <c r="B15913" s="2">
        <f t="shared" ca="1" si="0"/>
        <v>20351</v>
      </c>
    </row>
    <row r="15914" spans="1:2" x14ac:dyDescent="0.25">
      <c r="A15914" s="2" t="s">
        <v>13901</v>
      </c>
      <c r="B15914" s="2">
        <f t="shared" ca="1" si="0"/>
        <v>31743</v>
      </c>
    </row>
    <row r="15915" spans="1:2" x14ac:dyDescent="0.25">
      <c r="A15915" s="2"/>
      <c r="B15915" s="2">
        <f t="shared" ca="1" si="0"/>
        <v>2600</v>
      </c>
    </row>
    <row r="15916" spans="1:2" x14ac:dyDescent="0.25">
      <c r="A15916" s="2" t="s">
        <v>13902</v>
      </c>
      <c r="B15916" s="2">
        <f t="shared" ca="1" si="0"/>
        <v>33782</v>
      </c>
    </row>
    <row r="15917" spans="1:2" x14ac:dyDescent="0.25">
      <c r="A15917" s="2"/>
      <c r="B15917" s="2">
        <f t="shared" ca="1" si="0"/>
        <v>34455</v>
      </c>
    </row>
    <row r="15918" spans="1:2" x14ac:dyDescent="0.25">
      <c r="A15918" s="2" t="s">
        <v>13903</v>
      </c>
      <c r="B15918" s="2">
        <f t="shared" ca="1" si="0"/>
        <v>7765</v>
      </c>
    </row>
    <row r="15919" spans="1:2" x14ac:dyDescent="0.25">
      <c r="A15919" s="2" t="s">
        <v>13904</v>
      </c>
      <c r="B15919" s="2">
        <f t="shared" ca="1" si="0"/>
        <v>1429</v>
      </c>
    </row>
    <row r="15920" spans="1:2" x14ac:dyDescent="0.25">
      <c r="A15920" s="2" t="s">
        <v>13905</v>
      </c>
      <c r="B15920" s="2">
        <f t="shared" ca="1" si="0"/>
        <v>23381</v>
      </c>
    </row>
    <row r="15921" spans="1:2" x14ac:dyDescent="0.25">
      <c r="A15921" s="2" t="s">
        <v>13906</v>
      </c>
      <c r="B15921" s="2">
        <f t="shared" ca="1" si="0"/>
        <v>1535</v>
      </c>
    </row>
    <row r="15922" spans="1:2" x14ac:dyDescent="0.25">
      <c r="A15922" s="2" t="s">
        <v>13907</v>
      </c>
      <c r="B15922" s="2">
        <f t="shared" ca="1" si="0"/>
        <v>11136</v>
      </c>
    </row>
    <row r="15923" spans="1:2" x14ac:dyDescent="0.25">
      <c r="A15923" s="2" t="s">
        <v>13908</v>
      </c>
      <c r="B15923" s="2">
        <f t="shared" ca="1" si="0"/>
        <v>23327</v>
      </c>
    </row>
    <row r="15924" spans="1:2" x14ac:dyDescent="0.25">
      <c r="A15924" s="2" t="s">
        <v>13909</v>
      </c>
      <c r="B15924" s="2">
        <f t="shared" ca="1" si="0"/>
        <v>34274</v>
      </c>
    </row>
    <row r="15925" spans="1:2" x14ac:dyDescent="0.25">
      <c r="A15925" s="2" t="s">
        <v>13910</v>
      </c>
      <c r="B15925" s="2">
        <f t="shared" ca="1" si="0"/>
        <v>4250</v>
      </c>
    </row>
    <row r="15926" spans="1:2" x14ac:dyDescent="0.25">
      <c r="A15926" s="2" t="s">
        <v>13911</v>
      </c>
      <c r="B15926" s="2">
        <f t="shared" ca="1" si="0"/>
        <v>7932</v>
      </c>
    </row>
    <row r="15927" spans="1:2" x14ac:dyDescent="0.25">
      <c r="A15927" s="2" t="s">
        <v>13912</v>
      </c>
      <c r="B15927" s="2">
        <f t="shared" ca="1" si="0"/>
        <v>2982</v>
      </c>
    </row>
    <row r="15928" spans="1:2" x14ac:dyDescent="0.25">
      <c r="A15928" s="2" t="s">
        <v>13913</v>
      </c>
      <c r="B15928" s="2">
        <f t="shared" ca="1" si="0"/>
        <v>8483</v>
      </c>
    </row>
    <row r="15929" spans="1:2" x14ac:dyDescent="0.25">
      <c r="A15929" s="2" t="s">
        <v>13914</v>
      </c>
      <c r="B15929" s="2">
        <f t="shared" ca="1" si="0"/>
        <v>20005</v>
      </c>
    </row>
    <row r="15930" spans="1:2" x14ac:dyDescent="0.25">
      <c r="A15930" s="2" t="s">
        <v>13915</v>
      </c>
      <c r="B15930" s="2">
        <f t="shared" ca="1" si="0"/>
        <v>18636</v>
      </c>
    </row>
    <row r="15931" spans="1:2" x14ac:dyDescent="0.25">
      <c r="A15931" s="2" t="s">
        <v>13916</v>
      </c>
      <c r="B15931" s="2">
        <f t="shared" ca="1" si="0"/>
        <v>8984</v>
      </c>
    </row>
    <row r="15932" spans="1:2" x14ac:dyDescent="0.25">
      <c r="A15932" s="2" t="s">
        <v>13917</v>
      </c>
      <c r="B15932" s="2">
        <f t="shared" ca="1" si="0"/>
        <v>32675</v>
      </c>
    </row>
    <row r="15933" spans="1:2" x14ac:dyDescent="0.25">
      <c r="A15933" s="2" t="s">
        <v>13918</v>
      </c>
      <c r="B15933" s="2">
        <f t="shared" ca="1" si="0"/>
        <v>9533</v>
      </c>
    </row>
    <row r="15934" spans="1:2" x14ac:dyDescent="0.25">
      <c r="A15934" s="2" t="s">
        <v>13919</v>
      </c>
      <c r="B15934" s="2">
        <f t="shared" ca="1" si="0"/>
        <v>1801</v>
      </c>
    </row>
    <row r="15935" spans="1:2" x14ac:dyDescent="0.25">
      <c r="A15935" s="2" t="s">
        <v>13920</v>
      </c>
      <c r="B15935" s="2">
        <f t="shared" ca="1" si="0"/>
        <v>32209</v>
      </c>
    </row>
    <row r="15936" spans="1:2" x14ac:dyDescent="0.25">
      <c r="A15936" s="2" t="s">
        <v>13921</v>
      </c>
      <c r="B15936" s="2">
        <f t="shared" ca="1" si="0"/>
        <v>20046</v>
      </c>
    </row>
    <row r="15937" spans="1:2" x14ac:dyDescent="0.25">
      <c r="A15937" s="2" t="s">
        <v>13922</v>
      </c>
      <c r="B15937" s="2">
        <f t="shared" ca="1" si="0"/>
        <v>22557</v>
      </c>
    </row>
    <row r="15938" spans="1:2" x14ac:dyDescent="0.25">
      <c r="A15938" s="2" t="s">
        <v>13923</v>
      </c>
      <c r="B15938" s="2">
        <f t="shared" ca="1" si="0"/>
        <v>8875</v>
      </c>
    </row>
    <row r="15939" spans="1:2" x14ac:dyDescent="0.25">
      <c r="A15939" s="2" t="s">
        <v>13924</v>
      </c>
      <c r="B15939" s="2">
        <f t="shared" ca="1" si="0"/>
        <v>17664</v>
      </c>
    </row>
    <row r="15940" spans="1:2" x14ac:dyDescent="0.25">
      <c r="A15940" s="2" t="s">
        <v>13925</v>
      </c>
      <c r="B15940" s="2">
        <f t="shared" ca="1" si="0"/>
        <v>4931</v>
      </c>
    </row>
    <row r="15941" spans="1:2" x14ac:dyDescent="0.25">
      <c r="A15941" s="2" t="s">
        <v>13926</v>
      </c>
      <c r="B15941" s="2">
        <f t="shared" ca="1" si="0"/>
        <v>23529</v>
      </c>
    </row>
    <row r="15942" spans="1:2" x14ac:dyDescent="0.25">
      <c r="A15942" s="2" t="s">
        <v>13927</v>
      </c>
      <c r="B15942" s="2">
        <f t="shared" ca="1" si="0"/>
        <v>12413</v>
      </c>
    </row>
    <row r="15943" spans="1:2" x14ac:dyDescent="0.25">
      <c r="A15943" s="2" t="s">
        <v>13928</v>
      </c>
      <c r="B15943" s="2">
        <f t="shared" ca="1" si="0"/>
        <v>10417</v>
      </c>
    </row>
    <row r="15944" spans="1:2" x14ac:dyDescent="0.25">
      <c r="A15944" s="2" t="s">
        <v>13929</v>
      </c>
      <c r="B15944" s="2">
        <f t="shared" ca="1" si="0"/>
        <v>559</v>
      </c>
    </row>
    <row r="15945" spans="1:2" x14ac:dyDescent="0.25">
      <c r="A15945" s="2"/>
      <c r="B15945" s="2">
        <f t="shared" ca="1" si="0"/>
        <v>6670</v>
      </c>
    </row>
    <row r="15946" spans="1:2" x14ac:dyDescent="0.25">
      <c r="A15946" s="2" t="s">
        <v>13930</v>
      </c>
      <c r="B15946" s="2">
        <f t="shared" ca="1" si="0"/>
        <v>30638</v>
      </c>
    </row>
    <row r="15947" spans="1:2" x14ac:dyDescent="0.25">
      <c r="A15947" s="2" t="s">
        <v>13931</v>
      </c>
      <c r="B15947" s="2">
        <f t="shared" ca="1" si="0"/>
        <v>10434</v>
      </c>
    </row>
    <row r="15948" spans="1:2" x14ac:dyDescent="0.25">
      <c r="A15948" s="2" t="s">
        <v>13932</v>
      </c>
      <c r="B15948" s="2">
        <f t="shared" ca="1" si="0"/>
        <v>36017</v>
      </c>
    </row>
    <row r="15949" spans="1:2" x14ac:dyDescent="0.25">
      <c r="A15949" s="2" t="s">
        <v>13933</v>
      </c>
      <c r="B15949" s="2">
        <f t="shared" ca="1" si="0"/>
        <v>37307</v>
      </c>
    </row>
    <row r="15950" spans="1:2" x14ac:dyDescent="0.25">
      <c r="A15950" s="2" t="s">
        <v>13934</v>
      </c>
      <c r="B15950" s="2">
        <f t="shared" ca="1" si="0"/>
        <v>34642</v>
      </c>
    </row>
    <row r="15951" spans="1:2" x14ac:dyDescent="0.25">
      <c r="A15951" s="2"/>
      <c r="B15951" s="2">
        <f t="shared" ca="1" si="0"/>
        <v>5722</v>
      </c>
    </row>
    <row r="15952" spans="1:2" x14ac:dyDescent="0.25">
      <c r="A15952" s="2" t="s">
        <v>13935</v>
      </c>
      <c r="B15952" s="2">
        <f t="shared" ca="1" si="0"/>
        <v>9066</v>
      </c>
    </row>
    <row r="15953" spans="1:2" x14ac:dyDescent="0.25">
      <c r="A15953" s="2" t="s">
        <v>13936</v>
      </c>
      <c r="B15953" s="2">
        <f t="shared" ca="1" si="0"/>
        <v>34768</v>
      </c>
    </row>
    <row r="15954" spans="1:2" x14ac:dyDescent="0.25">
      <c r="A15954" s="2" t="s">
        <v>13937</v>
      </c>
      <c r="B15954" s="2">
        <f t="shared" ca="1" si="0"/>
        <v>16134</v>
      </c>
    </row>
    <row r="15955" spans="1:2" x14ac:dyDescent="0.25">
      <c r="A15955" s="2" t="s">
        <v>13938</v>
      </c>
      <c r="B15955" s="2">
        <f t="shared" ca="1" si="0"/>
        <v>11811</v>
      </c>
    </row>
    <row r="15956" spans="1:2" x14ac:dyDescent="0.25">
      <c r="A15956" s="2" t="s">
        <v>13939</v>
      </c>
      <c r="B15956" s="2">
        <f t="shared" ca="1" si="0"/>
        <v>25917</v>
      </c>
    </row>
    <row r="15957" spans="1:2" x14ac:dyDescent="0.25">
      <c r="A15957" s="2" t="s">
        <v>13940</v>
      </c>
      <c r="B15957" s="2">
        <f t="shared" ca="1" si="0"/>
        <v>4846</v>
      </c>
    </row>
    <row r="15958" spans="1:2" x14ac:dyDescent="0.25">
      <c r="A15958" s="2" t="s">
        <v>13941</v>
      </c>
      <c r="B15958" s="2">
        <f t="shared" ca="1" si="0"/>
        <v>1667</v>
      </c>
    </row>
    <row r="15959" spans="1:2" x14ac:dyDescent="0.25">
      <c r="A15959" s="2" t="s">
        <v>13942</v>
      </c>
      <c r="B15959" s="2">
        <f t="shared" ca="1" si="0"/>
        <v>30449</v>
      </c>
    </row>
    <row r="15960" spans="1:2" x14ac:dyDescent="0.25">
      <c r="A15960" s="2" t="s">
        <v>13943</v>
      </c>
      <c r="B15960" s="2">
        <f t="shared" ca="1" si="0"/>
        <v>33750</v>
      </c>
    </row>
    <row r="15961" spans="1:2" x14ac:dyDescent="0.25">
      <c r="A15961" s="2" t="s">
        <v>13944</v>
      </c>
      <c r="B15961" s="2">
        <f t="shared" ca="1" si="0"/>
        <v>17597</v>
      </c>
    </row>
    <row r="15962" spans="1:2" x14ac:dyDescent="0.25">
      <c r="A15962" s="2" t="s">
        <v>13945</v>
      </c>
      <c r="B15962" s="2">
        <f t="shared" ca="1" si="0"/>
        <v>2653</v>
      </c>
    </row>
    <row r="15963" spans="1:2" x14ac:dyDescent="0.25">
      <c r="A15963" s="2" t="s">
        <v>13946</v>
      </c>
      <c r="B15963" s="2">
        <f t="shared" ca="1" si="0"/>
        <v>18451</v>
      </c>
    </row>
    <row r="15964" spans="1:2" x14ac:dyDescent="0.25">
      <c r="A15964" s="2" t="s">
        <v>13947</v>
      </c>
      <c r="B15964" s="2">
        <f t="shared" ca="1" si="0"/>
        <v>20948</v>
      </c>
    </row>
    <row r="15965" spans="1:2" x14ac:dyDescent="0.25">
      <c r="A15965" s="2" t="s">
        <v>13948</v>
      </c>
      <c r="B15965" s="2">
        <f t="shared" ca="1" si="0"/>
        <v>25468</v>
      </c>
    </row>
    <row r="15966" spans="1:2" x14ac:dyDescent="0.25">
      <c r="A15966" s="2" t="s">
        <v>13949</v>
      </c>
      <c r="B15966" s="2">
        <f t="shared" ca="1" si="0"/>
        <v>6642</v>
      </c>
    </row>
    <row r="15967" spans="1:2" x14ac:dyDescent="0.25">
      <c r="A15967" s="2" t="s">
        <v>13950</v>
      </c>
      <c r="B15967" s="2">
        <f t="shared" ca="1" si="0"/>
        <v>10414</v>
      </c>
    </row>
    <row r="15968" spans="1:2" x14ac:dyDescent="0.25">
      <c r="A15968" s="2" t="s">
        <v>13951</v>
      </c>
      <c r="B15968" s="2">
        <f t="shared" ca="1" si="0"/>
        <v>1975</v>
      </c>
    </row>
    <row r="15969" spans="1:2" x14ac:dyDescent="0.25">
      <c r="A15969" s="2" t="s">
        <v>13952</v>
      </c>
      <c r="B15969" s="2">
        <f t="shared" ca="1" si="0"/>
        <v>20964</v>
      </c>
    </row>
    <row r="15970" spans="1:2" x14ac:dyDescent="0.25">
      <c r="A15970" s="2" t="s">
        <v>13953</v>
      </c>
      <c r="B15970" s="2">
        <f t="shared" ca="1" si="0"/>
        <v>11282</v>
      </c>
    </row>
    <row r="15971" spans="1:2" x14ac:dyDescent="0.25">
      <c r="A15971" s="2" t="s">
        <v>13954</v>
      </c>
      <c r="B15971" s="2">
        <f t="shared" ca="1" si="0"/>
        <v>20808</v>
      </c>
    </row>
    <row r="15972" spans="1:2" x14ac:dyDescent="0.25">
      <c r="A15972" s="2" t="s">
        <v>13955</v>
      </c>
      <c r="B15972" s="2">
        <f t="shared" ca="1" si="0"/>
        <v>36967</v>
      </c>
    </row>
    <row r="15973" spans="1:2" x14ac:dyDescent="0.25">
      <c r="A15973" s="2" t="s">
        <v>13956</v>
      </c>
      <c r="B15973" s="2">
        <f t="shared" ca="1" si="0"/>
        <v>6347</v>
      </c>
    </row>
    <row r="15974" spans="1:2" x14ac:dyDescent="0.25">
      <c r="A15974" s="2" t="s">
        <v>13957</v>
      </c>
      <c r="B15974" s="2">
        <f t="shared" ca="1" si="0"/>
        <v>34795</v>
      </c>
    </row>
    <row r="15975" spans="1:2" x14ac:dyDescent="0.25">
      <c r="A15975" s="2"/>
      <c r="B15975" s="2">
        <f t="shared" ca="1" si="0"/>
        <v>11074</v>
      </c>
    </row>
    <row r="15976" spans="1:2" x14ac:dyDescent="0.25">
      <c r="A15976" s="2" t="s">
        <v>13958</v>
      </c>
      <c r="B15976" s="2">
        <f t="shared" ca="1" si="0"/>
        <v>17489</v>
      </c>
    </row>
    <row r="15977" spans="1:2" x14ac:dyDescent="0.25">
      <c r="A15977" s="2" t="s">
        <v>13959</v>
      </c>
      <c r="B15977" s="2">
        <f t="shared" ca="1" si="0"/>
        <v>6764</v>
      </c>
    </row>
    <row r="15978" spans="1:2" x14ac:dyDescent="0.25">
      <c r="A15978" s="2" t="s">
        <v>13960</v>
      </c>
      <c r="B15978" s="2">
        <f t="shared" ca="1" si="0"/>
        <v>12322</v>
      </c>
    </row>
    <row r="15979" spans="1:2" x14ac:dyDescent="0.25">
      <c r="A15979" s="2" t="s">
        <v>13961</v>
      </c>
      <c r="B15979" s="2">
        <f t="shared" ca="1" si="0"/>
        <v>22700</v>
      </c>
    </row>
    <row r="15980" spans="1:2" x14ac:dyDescent="0.25">
      <c r="A15980" s="2" t="s">
        <v>13962</v>
      </c>
      <c r="B15980" s="2">
        <f t="shared" ca="1" si="0"/>
        <v>17135</v>
      </c>
    </row>
    <row r="15981" spans="1:2" x14ac:dyDescent="0.25">
      <c r="A15981" s="2" t="s">
        <v>13963</v>
      </c>
      <c r="B15981" s="2">
        <f t="shared" ca="1" si="0"/>
        <v>32605</v>
      </c>
    </row>
    <row r="15982" spans="1:2" x14ac:dyDescent="0.25">
      <c r="A15982" s="2" t="s">
        <v>13964</v>
      </c>
      <c r="B15982" s="2">
        <f t="shared" ca="1" si="0"/>
        <v>30290</v>
      </c>
    </row>
    <row r="15983" spans="1:2" x14ac:dyDescent="0.25">
      <c r="A15983" s="2" t="s">
        <v>13965</v>
      </c>
      <c r="B15983" s="2">
        <f t="shared" ca="1" si="0"/>
        <v>6622</v>
      </c>
    </row>
    <row r="15984" spans="1:2" x14ac:dyDescent="0.25">
      <c r="A15984" s="2" t="s">
        <v>13966</v>
      </c>
      <c r="B15984" s="2">
        <f t="shared" ca="1" si="0"/>
        <v>27547</v>
      </c>
    </row>
    <row r="15985" spans="1:2" x14ac:dyDescent="0.25">
      <c r="A15985" s="2" t="s">
        <v>13967</v>
      </c>
      <c r="B15985" s="2">
        <f t="shared" ca="1" si="0"/>
        <v>18038</v>
      </c>
    </row>
    <row r="15986" spans="1:2" x14ac:dyDescent="0.25">
      <c r="A15986" s="2" t="s">
        <v>13968</v>
      </c>
      <c r="B15986" s="2">
        <f t="shared" ca="1" si="0"/>
        <v>22214</v>
      </c>
    </row>
    <row r="15987" spans="1:2" x14ac:dyDescent="0.25">
      <c r="A15987" s="2" t="s">
        <v>13969</v>
      </c>
      <c r="B15987" s="2">
        <f t="shared" ca="1" si="0"/>
        <v>12686</v>
      </c>
    </row>
    <row r="15988" spans="1:2" x14ac:dyDescent="0.25">
      <c r="A15988" s="2" t="s">
        <v>13970</v>
      </c>
      <c r="B15988" s="2">
        <f t="shared" ca="1" si="0"/>
        <v>4488</v>
      </c>
    </row>
    <row r="15989" spans="1:2" x14ac:dyDescent="0.25">
      <c r="A15989" s="2" t="s">
        <v>13971</v>
      </c>
      <c r="B15989" s="2">
        <f t="shared" ca="1" si="0"/>
        <v>22439</v>
      </c>
    </row>
    <row r="15990" spans="1:2" x14ac:dyDescent="0.25">
      <c r="A15990" s="2" t="s">
        <v>13972</v>
      </c>
      <c r="B15990" s="2">
        <f t="shared" ca="1" si="0"/>
        <v>386</v>
      </c>
    </row>
    <row r="15991" spans="1:2" x14ac:dyDescent="0.25">
      <c r="A15991" s="2" t="s">
        <v>13973</v>
      </c>
      <c r="B15991" s="2">
        <f t="shared" ca="1" si="0"/>
        <v>26142</v>
      </c>
    </row>
    <row r="15992" spans="1:2" x14ac:dyDescent="0.25">
      <c r="A15992" s="2" t="s">
        <v>13974</v>
      </c>
      <c r="B15992" s="2">
        <f t="shared" ca="1" si="0"/>
        <v>23896</v>
      </c>
    </row>
    <row r="15993" spans="1:2" x14ac:dyDescent="0.25">
      <c r="A15993" s="2" t="s">
        <v>13975</v>
      </c>
      <c r="B15993" s="2">
        <f t="shared" ca="1" si="0"/>
        <v>203</v>
      </c>
    </row>
    <row r="15994" spans="1:2" x14ac:dyDescent="0.25">
      <c r="A15994" s="2" t="s">
        <v>13976</v>
      </c>
      <c r="B15994" s="2">
        <f t="shared" ca="1" si="0"/>
        <v>28079</v>
      </c>
    </row>
    <row r="15995" spans="1:2" x14ac:dyDescent="0.25">
      <c r="A15995" s="2"/>
      <c r="B15995" s="2">
        <f t="shared" ca="1" si="0"/>
        <v>37033</v>
      </c>
    </row>
    <row r="15996" spans="1:2" x14ac:dyDescent="0.25">
      <c r="A15996" s="2" t="s">
        <v>13977</v>
      </c>
      <c r="B15996" s="2">
        <f t="shared" ca="1" si="0"/>
        <v>37482</v>
      </c>
    </row>
    <row r="15997" spans="1:2" x14ac:dyDescent="0.25">
      <c r="A15997" s="2" t="s">
        <v>13978</v>
      </c>
      <c r="B15997" s="2">
        <f t="shared" ca="1" si="0"/>
        <v>4581</v>
      </c>
    </row>
    <row r="15998" spans="1:2" x14ac:dyDescent="0.25">
      <c r="A15998" s="2" t="s">
        <v>13979</v>
      </c>
      <c r="B15998" s="2">
        <f t="shared" ca="1" si="0"/>
        <v>23619</v>
      </c>
    </row>
    <row r="15999" spans="1:2" x14ac:dyDescent="0.25">
      <c r="A15999" s="2" t="s">
        <v>13980</v>
      </c>
      <c r="B15999" s="2">
        <f t="shared" ca="1" si="0"/>
        <v>35324</v>
      </c>
    </row>
    <row r="16000" spans="1:2" x14ac:dyDescent="0.25">
      <c r="A16000" s="2"/>
      <c r="B16000" s="2">
        <f t="shared" ca="1" si="0"/>
        <v>16752</v>
      </c>
    </row>
    <row r="16001" spans="1:2" x14ac:dyDescent="0.25">
      <c r="A16001" s="2" t="s">
        <v>13981</v>
      </c>
      <c r="B16001" s="2">
        <f t="shared" ca="1" si="0"/>
        <v>3604</v>
      </c>
    </row>
    <row r="16002" spans="1:2" x14ac:dyDescent="0.25">
      <c r="A16002" s="2" t="s">
        <v>13982</v>
      </c>
      <c r="B16002" s="2">
        <f t="shared" ca="1" si="0"/>
        <v>27257</v>
      </c>
    </row>
    <row r="16003" spans="1:2" x14ac:dyDescent="0.25">
      <c r="A16003" s="2" t="s">
        <v>7573</v>
      </c>
      <c r="B16003" s="2">
        <f t="shared" ca="1" si="0"/>
        <v>29568</v>
      </c>
    </row>
    <row r="16004" spans="1:2" x14ac:dyDescent="0.25">
      <c r="A16004" s="2" t="s">
        <v>13983</v>
      </c>
      <c r="B16004" s="2">
        <f t="shared" ca="1" si="0"/>
        <v>20590</v>
      </c>
    </row>
    <row r="16005" spans="1:2" x14ac:dyDescent="0.25">
      <c r="A16005" s="2" t="s">
        <v>13984</v>
      </c>
      <c r="B16005" s="2">
        <f t="shared" ca="1" si="0"/>
        <v>31441</v>
      </c>
    </row>
    <row r="16006" spans="1:2" x14ac:dyDescent="0.25">
      <c r="A16006" s="2" t="s">
        <v>13985</v>
      </c>
      <c r="B16006" s="2">
        <f t="shared" ca="1" si="0"/>
        <v>21491</v>
      </c>
    </row>
    <row r="16007" spans="1:2" x14ac:dyDescent="0.25">
      <c r="A16007" s="2" t="s">
        <v>13986</v>
      </c>
      <c r="B16007" s="2">
        <f t="shared" ca="1" si="0"/>
        <v>12489</v>
      </c>
    </row>
    <row r="16008" spans="1:2" x14ac:dyDescent="0.25">
      <c r="A16008" s="2" t="s">
        <v>13987</v>
      </c>
      <c r="B16008" s="2">
        <f t="shared" ca="1" si="0"/>
        <v>32858</v>
      </c>
    </row>
    <row r="16009" spans="1:2" x14ac:dyDescent="0.25">
      <c r="A16009" s="2"/>
      <c r="B16009" s="2">
        <f t="shared" ca="1" si="0"/>
        <v>8124</v>
      </c>
    </row>
    <row r="16010" spans="1:2" x14ac:dyDescent="0.25">
      <c r="A16010" s="2" t="s">
        <v>13988</v>
      </c>
      <c r="B16010" s="2">
        <f t="shared" ca="1" si="0"/>
        <v>33251</v>
      </c>
    </row>
    <row r="16011" spans="1:2" x14ac:dyDescent="0.25">
      <c r="A16011" s="2" t="s">
        <v>13989</v>
      </c>
      <c r="B16011" s="2">
        <f t="shared" ca="1" si="0"/>
        <v>33770</v>
      </c>
    </row>
    <row r="16012" spans="1:2" x14ac:dyDescent="0.25">
      <c r="A16012" s="2" t="s">
        <v>13990</v>
      </c>
      <c r="B16012" s="2">
        <f t="shared" ca="1" si="0"/>
        <v>15813</v>
      </c>
    </row>
    <row r="16013" spans="1:2" x14ac:dyDescent="0.25">
      <c r="A16013" s="2" t="s">
        <v>13991</v>
      </c>
      <c r="B16013" s="2">
        <f t="shared" ca="1" si="0"/>
        <v>28601</v>
      </c>
    </row>
    <row r="16014" spans="1:2" x14ac:dyDescent="0.25">
      <c r="A16014" s="2" t="s">
        <v>13992</v>
      </c>
      <c r="B16014" s="2">
        <f t="shared" ca="1" si="0"/>
        <v>17284</v>
      </c>
    </row>
    <row r="16015" spans="1:2" x14ac:dyDescent="0.25">
      <c r="A16015" s="2" t="s">
        <v>13993</v>
      </c>
      <c r="B16015" s="2">
        <f t="shared" ca="1" si="0"/>
        <v>2972</v>
      </c>
    </row>
    <row r="16016" spans="1:2" x14ac:dyDescent="0.25">
      <c r="A16016" s="2" t="s">
        <v>13994</v>
      </c>
      <c r="B16016" s="2">
        <f t="shared" ca="1" si="0"/>
        <v>30321</v>
      </c>
    </row>
    <row r="16017" spans="1:2" x14ac:dyDescent="0.25">
      <c r="A16017" s="2" t="s">
        <v>13995</v>
      </c>
      <c r="B16017" s="2">
        <f t="shared" ca="1" si="0"/>
        <v>31530</v>
      </c>
    </row>
    <row r="16018" spans="1:2" x14ac:dyDescent="0.25">
      <c r="A16018" s="2" t="s">
        <v>13996</v>
      </c>
      <c r="B16018" s="2">
        <f t="shared" ca="1" si="0"/>
        <v>29169</v>
      </c>
    </row>
    <row r="16019" spans="1:2" x14ac:dyDescent="0.25">
      <c r="A16019" s="2" t="s">
        <v>13997</v>
      </c>
      <c r="B16019" s="2">
        <f t="shared" ca="1" si="0"/>
        <v>8375</v>
      </c>
    </row>
    <row r="16020" spans="1:2" x14ac:dyDescent="0.25">
      <c r="A16020" s="2" t="s">
        <v>13998</v>
      </c>
      <c r="B16020" s="2">
        <f t="shared" ca="1" si="0"/>
        <v>17463</v>
      </c>
    </row>
    <row r="16021" spans="1:2" x14ac:dyDescent="0.25">
      <c r="A16021" s="2" t="s">
        <v>13999</v>
      </c>
      <c r="B16021" s="2">
        <f t="shared" ca="1" si="0"/>
        <v>9265</v>
      </c>
    </row>
    <row r="16022" spans="1:2" x14ac:dyDescent="0.25">
      <c r="A16022" s="2" t="s">
        <v>14000</v>
      </c>
      <c r="B16022" s="2">
        <f t="shared" ca="1" si="0"/>
        <v>1683</v>
      </c>
    </row>
    <row r="16023" spans="1:2" x14ac:dyDescent="0.25">
      <c r="A16023" s="2" t="s">
        <v>14001</v>
      </c>
      <c r="B16023" s="2">
        <f t="shared" ca="1" si="0"/>
        <v>28585</v>
      </c>
    </row>
    <row r="16024" spans="1:2" x14ac:dyDescent="0.25">
      <c r="A16024" s="2" t="s">
        <v>14002</v>
      </c>
      <c r="B16024" s="2">
        <f t="shared" ca="1" si="0"/>
        <v>19162</v>
      </c>
    </row>
    <row r="16025" spans="1:2" x14ac:dyDescent="0.25">
      <c r="A16025" s="2" t="s">
        <v>14003</v>
      </c>
      <c r="B16025" s="2">
        <f t="shared" ca="1" si="0"/>
        <v>36200</v>
      </c>
    </row>
    <row r="16026" spans="1:2" x14ac:dyDescent="0.25">
      <c r="A16026" s="2" t="s">
        <v>14004</v>
      </c>
      <c r="B16026" s="2">
        <f t="shared" ca="1" si="0"/>
        <v>37940</v>
      </c>
    </row>
    <row r="16027" spans="1:2" x14ac:dyDescent="0.25">
      <c r="A16027" s="2" t="s">
        <v>14005</v>
      </c>
      <c r="B16027" s="2">
        <f t="shared" ca="1" si="0"/>
        <v>27426</v>
      </c>
    </row>
    <row r="16028" spans="1:2" x14ac:dyDescent="0.25">
      <c r="A16028" s="2" t="s">
        <v>14006</v>
      </c>
      <c r="B16028" s="2">
        <f t="shared" ca="1" si="0"/>
        <v>1757</v>
      </c>
    </row>
    <row r="16029" spans="1:2" x14ac:dyDescent="0.25">
      <c r="A16029" s="2" t="s">
        <v>14007</v>
      </c>
      <c r="B16029" s="2">
        <f t="shared" ca="1" si="0"/>
        <v>34427</v>
      </c>
    </row>
    <row r="16030" spans="1:2" x14ac:dyDescent="0.25">
      <c r="A16030" s="2" t="s">
        <v>14008</v>
      </c>
      <c r="B16030" s="2">
        <f t="shared" ca="1" si="0"/>
        <v>31205</v>
      </c>
    </row>
    <row r="16031" spans="1:2" x14ac:dyDescent="0.25">
      <c r="A16031" s="2" t="s">
        <v>14009</v>
      </c>
      <c r="B16031" s="2">
        <f t="shared" ca="1" si="0"/>
        <v>35524</v>
      </c>
    </row>
    <row r="16032" spans="1:2" x14ac:dyDescent="0.25">
      <c r="A16032" s="2" t="s">
        <v>14010</v>
      </c>
      <c r="B16032" s="2">
        <f t="shared" ca="1" si="0"/>
        <v>7837</v>
      </c>
    </row>
    <row r="16033" spans="1:2" x14ac:dyDescent="0.25">
      <c r="A16033" s="2" t="s">
        <v>14011</v>
      </c>
      <c r="B16033" s="2">
        <f t="shared" ca="1" si="0"/>
        <v>2051</v>
      </c>
    </row>
    <row r="16034" spans="1:2" x14ac:dyDescent="0.25">
      <c r="A16034" s="2" t="s">
        <v>14012</v>
      </c>
      <c r="B16034" s="2">
        <f t="shared" ca="1" si="0"/>
        <v>487</v>
      </c>
    </row>
    <row r="16035" spans="1:2" x14ac:dyDescent="0.25">
      <c r="A16035" s="2" t="s">
        <v>14013</v>
      </c>
      <c r="B16035" s="2">
        <f t="shared" ca="1" si="0"/>
        <v>31020</v>
      </c>
    </row>
    <row r="16036" spans="1:2" x14ac:dyDescent="0.25">
      <c r="A16036" s="2" t="s">
        <v>14014</v>
      </c>
      <c r="B16036" s="2">
        <f t="shared" ca="1" si="0"/>
        <v>20725</v>
      </c>
    </row>
    <row r="16037" spans="1:2" x14ac:dyDescent="0.25">
      <c r="A16037" s="2" t="s">
        <v>14015</v>
      </c>
      <c r="B16037" s="2">
        <f t="shared" ca="1" si="0"/>
        <v>15985</v>
      </c>
    </row>
    <row r="16038" spans="1:2" x14ac:dyDescent="0.25">
      <c r="A16038" s="2" t="s">
        <v>14016</v>
      </c>
      <c r="B16038" s="2">
        <f t="shared" ca="1" si="0"/>
        <v>37539</v>
      </c>
    </row>
    <row r="16039" spans="1:2" x14ac:dyDescent="0.25">
      <c r="A16039" s="2" t="s">
        <v>14017</v>
      </c>
      <c r="B16039" s="2">
        <f t="shared" ca="1" si="0"/>
        <v>33429</v>
      </c>
    </row>
    <row r="16040" spans="1:2" x14ac:dyDescent="0.25">
      <c r="A16040" s="2" t="s">
        <v>14018</v>
      </c>
      <c r="B16040" s="2">
        <f t="shared" ca="1" si="0"/>
        <v>28590</v>
      </c>
    </row>
    <row r="16041" spans="1:2" x14ac:dyDescent="0.25">
      <c r="A16041" s="2"/>
      <c r="B16041" s="2">
        <f t="shared" ca="1" si="0"/>
        <v>15952</v>
      </c>
    </row>
    <row r="16042" spans="1:2" x14ac:dyDescent="0.25">
      <c r="A16042" s="2" t="s">
        <v>14019</v>
      </c>
      <c r="B16042" s="2">
        <f t="shared" ca="1" si="0"/>
        <v>15511</v>
      </c>
    </row>
    <row r="16043" spans="1:2" x14ac:dyDescent="0.25">
      <c r="A16043" s="2" t="s">
        <v>14020</v>
      </c>
      <c r="B16043" s="2">
        <f t="shared" ca="1" si="0"/>
        <v>24745</v>
      </c>
    </row>
    <row r="16044" spans="1:2" x14ac:dyDescent="0.25">
      <c r="A16044" s="2" t="s">
        <v>14021</v>
      </c>
      <c r="B16044" s="2">
        <f t="shared" ca="1" si="0"/>
        <v>34571</v>
      </c>
    </row>
    <row r="16045" spans="1:2" x14ac:dyDescent="0.25">
      <c r="A16045" s="2" t="s">
        <v>14022</v>
      </c>
      <c r="B16045" s="2">
        <f t="shared" ca="1" si="0"/>
        <v>8758</v>
      </c>
    </row>
    <row r="16046" spans="1:2" x14ac:dyDescent="0.25">
      <c r="A16046" s="2"/>
      <c r="B16046" s="2">
        <f t="shared" ca="1" si="0"/>
        <v>11511</v>
      </c>
    </row>
    <row r="16047" spans="1:2" x14ac:dyDescent="0.25">
      <c r="A16047" s="2" t="s">
        <v>14023</v>
      </c>
      <c r="B16047" s="2">
        <f t="shared" ca="1" si="0"/>
        <v>20299</v>
      </c>
    </row>
    <row r="16048" spans="1:2" x14ac:dyDescent="0.25">
      <c r="A16048" s="2" t="s">
        <v>14024</v>
      </c>
      <c r="B16048" s="2">
        <f t="shared" ca="1" si="0"/>
        <v>14842</v>
      </c>
    </row>
    <row r="16049" spans="1:2" x14ac:dyDescent="0.25">
      <c r="A16049" s="2" t="s">
        <v>14025</v>
      </c>
      <c r="B16049" s="2">
        <f t="shared" ca="1" si="0"/>
        <v>3090</v>
      </c>
    </row>
    <row r="16050" spans="1:2" x14ac:dyDescent="0.25">
      <c r="A16050" s="2" t="s">
        <v>14026</v>
      </c>
      <c r="B16050" s="2">
        <f t="shared" ca="1" si="0"/>
        <v>31677</v>
      </c>
    </row>
    <row r="16051" spans="1:2" x14ac:dyDescent="0.25">
      <c r="A16051" s="2" t="s">
        <v>14027</v>
      </c>
      <c r="B16051" s="2">
        <f t="shared" ca="1" si="0"/>
        <v>7822</v>
      </c>
    </row>
    <row r="16052" spans="1:2" x14ac:dyDescent="0.25">
      <c r="A16052" s="2" t="s">
        <v>14028</v>
      </c>
      <c r="B16052" s="2">
        <f t="shared" ca="1" si="0"/>
        <v>15733</v>
      </c>
    </row>
    <row r="16053" spans="1:2" x14ac:dyDescent="0.25">
      <c r="A16053" s="2" t="s">
        <v>14029</v>
      </c>
      <c r="B16053" s="2">
        <f t="shared" ca="1" si="0"/>
        <v>7330</v>
      </c>
    </row>
    <row r="16054" spans="1:2" x14ac:dyDescent="0.25">
      <c r="A16054" s="2" t="s">
        <v>14030</v>
      </c>
      <c r="B16054" s="2">
        <f t="shared" ca="1" si="0"/>
        <v>8291</v>
      </c>
    </row>
    <row r="16055" spans="1:2" x14ac:dyDescent="0.25">
      <c r="A16055" s="2" t="s">
        <v>14031</v>
      </c>
      <c r="B16055" s="2">
        <f t="shared" ca="1" si="0"/>
        <v>19877</v>
      </c>
    </row>
    <row r="16056" spans="1:2" x14ac:dyDescent="0.25">
      <c r="A16056" s="2" t="s">
        <v>14032</v>
      </c>
      <c r="B16056" s="2">
        <f t="shared" ca="1" si="0"/>
        <v>26709</v>
      </c>
    </row>
    <row r="16057" spans="1:2" x14ac:dyDescent="0.25">
      <c r="A16057" s="2" t="s">
        <v>14033</v>
      </c>
      <c r="B16057" s="2">
        <f t="shared" ca="1" si="0"/>
        <v>12719</v>
      </c>
    </row>
    <row r="16058" spans="1:2" x14ac:dyDescent="0.25">
      <c r="A16058" s="2" t="s">
        <v>14034</v>
      </c>
      <c r="B16058" s="2">
        <f t="shared" ca="1" si="0"/>
        <v>24502</v>
      </c>
    </row>
    <row r="16059" spans="1:2" x14ac:dyDescent="0.25">
      <c r="A16059" s="2" t="s">
        <v>14035</v>
      </c>
      <c r="B16059" s="2">
        <f t="shared" ca="1" si="0"/>
        <v>17586</v>
      </c>
    </row>
    <row r="16060" spans="1:2" x14ac:dyDescent="0.25">
      <c r="A16060" s="2" t="s">
        <v>14036</v>
      </c>
      <c r="B16060" s="2">
        <f t="shared" ca="1" si="0"/>
        <v>22922</v>
      </c>
    </row>
    <row r="16061" spans="1:2" x14ac:dyDescent="0.25">
      <c r="A16061" s="2"/>
      <c r="B16061" s="2">
        <f t="shared" ca="1" si="0"/>
        <v>21027</v>
      </c>
    </row>
    <row r="16062" spans="1:2" x14ac:dyDescent="0.25">
      <c r="A16062" s="2"/>
      <c r="B16062" s="2">
        <f t="shared" ca="1" si="0"/>
        <v>36571</v>
      </c>
    </row>
    <row r="16063" spans="1:2" x14ac:dyDescent="0.25">
      <c r="A16063" s="2" t="s">
        <v>14037</v>
      </c>
      <c r="B16063" s="2">
        <f t="shared" ca="1" si="0"/>
        <v>34779</v>
      </c>
    </row>
    <row r="16064" spans="1:2" x14ac:dyDescent="0.25">
      <c r="A16064" s="2" t="s">
        <v>14038</v>
      </c>
      <c r="B16064" s="2">
        <f t="shared" ca="1" si="0"/>
        <v>8333</v>
      </c>
    </row>
    <row r="16065" spans="1:2" x14ac:dyDescent="0.25">
      <c r="A16065" s="2" t="s">
        <v>14039</v>
      </c>
      <c r="B16065" s="2">
        <f t="shared" ca="1" si="0"/>
        <v>15895</v>
      </c>
    </row>
    <row r="16066" spans="1:2" x14ac:dyDescent="0.25">
      <c r="A16066" s="2" t="s">
        <v>14040</v>
      </c>
      <c r="B16066" s="2">
        <f t="shared" ca="1" si="0"/>
        <v>1731</v>
      </c>
    </row>
    <row r="16067" spans="1:2" x14ac:dyDescent="0.25">
      <c r="A16067" s="2" t="s">
        <v>14041</v>
      </c>
      <c r="B16067" s="2">
        <f t="shared" ca="1" si="0"/>
        <v>20917</v>
      </c>
    </row>
    <row r="16068" spans="1:2" x14ac:dyDescent="0.25">
      <c r="A16068" s="2" t="s">
        <v>14042</v>
      </c>
      <c r="B16068" s="2">
        <f t="shared" ca="1" si="0"/>
        <v>36156</v>
      </c>
    </row>
    <row r="16069" spans="1:2" x14ac:dyDescent="0.25">
      <c r="A16069" s="2" t="s">
        <v>14043</v>
      </c>
      <c r="B16069" s="2">
        <f t="shared" ca="1" si="0"/>
        <v>31357</v>
      </c>
    </row>
    <row r="16070" spans="1:2" x14ac:dyDescent="0.25">
      <c r="A16070" s="2" t="s">
        <v>14044</v>
      </c>
      <c r="B16070" s="2">
        <f t="shared" ca="1" si="0"/>
        <v>15949</v>
      </c>
    </row>
    <row r="16071" spans="1:2" x14ac:dyDescent="0.25">
      <c r="A16071" s="2" t="s">
        <v>14045</v>
      </c>
      <c r="B16071" s="2">
        <f t="shared" ca="1" si="0"/>
        <v>27135</v>
      </c>
    </row>
    <row r="16072" spans="1:2" x14ac:dyDescent="0.25">
      <c r="A16072" s="2" t="s">
        <v>14046</v>
      </c>
      <c r="B16072" s="2">
        <f t="shared" ca="1" si="0"/>
        <v>35233</v>
      </c>
    </row>
    <row r="16073" spans="1:2" x14ac:dyDescent="0.25">
      <c r="A16073" s="2" t="s">
        <v>14047</v>
      </c>
      <c r="B16073" s="2">
        <f t="shared" ca="1" si="0"/>
        <v>8907</v>
      </c>
    </row>
    <row r="16074" spans="1:2" x14ac:dyDescent="0.25">
      <c r="A16074" s="2" t="s">
        <v>14048</v>
      </c>
      <c r="B16074" s="2">
        <f t="shared" ca="1" si="0"/>
        <v>26241</v>
      </c>
    </row>
    <row r="16075" spans="1:2" x14ac:dyDescent="0.25">
      <c r="A16075" s="2" t="s">
        <v>14049</v>
      </c>
      <c r="B16075" s="2">
        <f t="shared" ca="1" si="0"/>
        <v>13787</v>
      </c>
    </row>
    <row r="16076" spans="1:2" x14ac:dyDescent="0.25">
      <c r="A16076" s="2" t="s">
        <v>14050</v>
      </c>
      <c r="B16076" s="2">
        <f t="shared" ca="1" si="0"/>
        <v>25513</v>
      </c>
    </row>
    <row r="16077" spans="1:2" x14ac:dyDescent="0.25">
      <c r="A16077" s="2" t="s">
        <v>14051</v>
      </c>
      <c r="B16077" s="2">
        <f t="shared" ca="1" si="0"/>
        <v>1519</v>
      </c>
    </row>
    <row r="16078" spans="1:2" x14ac:dyDescent="0.25">
      <c r="A16078" s="2" t="s">
        <v>14052</v>
      </c>
      <c r="B16078" s="2">
        <f t="shared" ca="1" si="0"/>
        <v>20052</v>
      </c>
    </row>
    <row r="16079" spans="1:2" x14ac:dyDescent="0.25">
      <c r="A16079" s="2" t="s">
        <v>14053</v>
      </c>
      <c r="B16079" s="2">
        <f t="shared" ca="1" si="0"/>
        <v>13803</v>
      </c>
    </row>
    <row r="16080" spans="1:2" x14ac:dyDescent="0.25">
      <c r="A16080" s="2" t="s">
        <v>14054</v>
      </c>
      <c r="B16080" s="2">
        <f t="shared" ca="1" si="0"/>
        <v>35029</v>
      </c>
    </row>
    <row r="16081" spans="1:2" x14ac:dyDescent="0.25">
      <c r="A16081" s="2" t="s">
        <v>14055</v>
      </c>
      <c r="B16081" s="2">
        <f t="shared" ca="1" si="0"/>
        <v>29797</v>
      </c>
    </row>
    <row r="16082" spans="1:2" x14ac:dyDescent="0.25">
      <c r="A16082" s="2" t="s">
        <v>14056</v>
      </c>
      <c r="B16082" s="2">
        <f t="shared" ca="1" si="0"/>
        <v>5154</v>
      </c>
    </row>
    <row r="16083" spans="1:2" x14ac:dyDescent="0.25">
      <c r="A16083" s="2" t="s">
        <v>14057</v>
      </c>
      <c r="B16083" s="2">
        <f t="shared" ca="1" si="0"/>
        <v>8811</v>
      </c>
    </row>
    <row r="16084" spans="1:2" x14ac:dyDescent="0.25">
      <c r="A16084" s="2" t="s">
        <v>14058</v>
      </c>
      <c r="B16084" s="2">
        <f t="shared" ca="1" si="0"/>
        <v>13215</v>
      </c>
    </row>
    <row r="16085" spans="1:2" x14ac:dyDescent="0.25">
      <c r="A16085" s="2" t="s">
        <v>14059</v>
      </c>
      <c r="B16085" s="2">
        <f t="shared" ca="1" si="0"/>
        <v>1306</v>
      </c>
    </row>
    <row r="16086" spans="1:2" x14ac:dyDescent="0.25">
      <c r="A16086" s="2" t="s">
        <v>14060</v>
      </c>
      <c r="B16086" s="2">
        <f t="shared" ca="1" si="0"/>
        <v>18557</v>
      </c>
    </row>
    <row r="16087" spans="1:2" x14ac:dyDescent="0.25">
      <c r="A16087" s="2" t="s">
        <v>14061</v>
      </c>
      <c r="B16087" s="2">
        <f t="shared" ca="1" si="0"/>
        <v>21286</v>
      </c>
    </row>
    <row r="16088" spans="1:2" x14ac:dyDescent="0.25">
      <c r="A16088" s="2" t="s">
        <v>14062</v>
      </c>
      <c r="B16088" s="2">
        <f t="shared" ca="1" si="0"/>
        <v>18469</v>
      </c>
    </row>
    <row r="16089" spans="1:2" x14ac:dyDescent="0.25">
      <c r="A16089" s="2"/>
      <c r="B16089" s="2">
        <f t="shared" ca="1" si="0"/>
        <v>8208</v>
      </c>
    </row>
    <row r="16090" spans="1:2" x14ac:dyDescent="0.25">
      <c r="A16090" s="2" t="s">
        <v>14063</v>
      </c>
      <c r="B16090" s="2">
        <f t="shared" ca="1" si="0"/>
        <v>7852</v>
      </c>
    </row>
    <row r="16091" spans="1:2" x14ac:dyDescent="0.25">
      <c r="A16091" s="2" t="s">
        <v>14064</v>
      </c>
      <c r="B16091" s="2">
        <f t="shared" ca="1" si="0"/>
        <v>19198</v>
      </c>
    </row>
    <row r="16092" spans="1:2" x14ac:dyDescent="0.25">
      <c r="A16092" s="2" t="s">
        <v>394</v>
      </c>
      <c r="B16092" s="2">
        <f t="shared" ca="1" si="0"/>
        <v>772</v>
      </c>
    </row>
    <row r="16093" spans="1:2" x14ac:dyDescent="0.25">
      <c r="A16093" s="2" t="s">
        <v>14065</v>
      </c>
      <c r="B16093" s="2">
        <f t="shared" ca="1" si="0"/>
        <v>34971</v>
      </c>
    </row>
    <row r="16094" spans="1:2" x14ac:dyDescent="0.25">
      <c r="A16094" s="2" t="s">
        <v>14066</v>
      </c>
      <c r="B16094" s="2">
        <f t="shared" ca="1" si="0"/>
        <v>1939</v>
      </c>
    </row>
    <row r="16095" spans="1:2" x14ac:dyDescent="0.25">
      <c r="A16095" s="2" t="s">
        <v>14067</v>
      </c>
      <c r="B16095" s="2">
        <f t="shared" ca="1" si="0"/>
        <v>21755</v>
      </c>
    </row>
    <row r="16096" spans="1:2" x14ac:dyDescent="0.25">
      <c r="A16096" s="2" t="s">
        <v>14068</v>
      </c>
      <c r="B16096" s="2">
        <f t="shared" ca="1" si="0"/>
        <v>10120</v>
      </c>
    </row>
    <row r="16097" spans="1:2" x14ac:dyDescent="0.25">
      <c r="A16097" s="2" t="s">
        <v>14069</v>
      </c>
      <c r="B16097" s="2">
        <f t="shared" ca="1" si="0"/>
        <v>8322</v>
      </c>
    </row>
    <row r="16098" spans="1:2" x14ac:dyDescent="0.25">
      <c r="A16098" s="2" t="s">
        <v>14070</v>
      </c>
      <c r="B16098" s="2">
        <f t="shared" ca="1" si="0"/>
        <v>35837</v>
      </c>
    </row>
    <row r="16099" spans="1:2" x14ac:dyDescent="0.25">
      <c r="A16099" s="2" t="s">
        <v>14071</v>
      </c>
      <c r="B16099" s="2">
        <f t="shared" ca="1" si="0"/>
        <v>18010</v>
      </c>
    </row>
    <row r="16100" spans="1:2" x14ac:dyDescent="0.25">
      <c r="A16100" s="2" t="s">
        <v>14072</v>
      </c>
      <c r="B16100" s="2">
        <f t="shared" ca="1" si="0"/>
        <v>34284</v>
      </c>
    </row>
    <row r="16101" spans="1:2" x14ac:dyDescent="0.25">
      <c r="A16101" s="2" t="s">
        <v>14073</v>
      </c>
      <c r="B16101" s="2">
        <f t="shared" ca="1" si="0"/>
        <v>22561</v>
      </c>
    </row>
    <row r="16102" spans="1:2" x14ac:dyDescent="0.25">
      <c r="A16102" s="2" t="s">
        <v>14074</v>
      </c>
      <c r="B16102" s="2">
        <f t="shared" ca="1" si="0"/>
        <v>13625</v>
      </c>
    </row>
    <row r="16103" spans="1:2" x14ac:dyDescent="0.25">
      <c r="A16103" s="2" t="s">
        <v>14075</v>
      </c>
      <c r="B16103" s="2">
        <f t="shared" ca="1" si="0"/>
        <v>12680</v>
      </c>
    </row>
    <row r="16104" spans="1:2" x14ac:dyDescent="0.25">
      <c r="A16104" s="2"/>
      <c r="B16104" s="2">
        <f t="shared" ca="1" si="0"/>
        <v>35310</v>
      </c>
    </row>
    <row r="16105" spans="1:2" x14ac:dyDescent="0.25">
      <c r="A16105" s="2" t="s">
        <v>14076</v>
      </c>
      <c r="B16105" s="2">
        <f t="shared" ca="1" si="0"/>
        <v>33700</v>
      </c>
    </row>
    <row r="16106" spans="1:2" x14ac:dyDescent="0.25">
      <c r="A16106" s="2" t="s">
        <v>14077</v>
      </c>
      <c r="B16106" s="2">
        <f t="shared" ca="1" si="0"/>
        <v>5541</v>
      </c>
    </row>
    <row r="16107" spans="1:2" x14ac:dyDescent="0.25">
      <c r="A16107" s="2" t="s">
        <v>14078</v>
      </c>
      <c r="B16107" s="2">
        <f t="shared" ca="1" si="0"/>
        <v>26164</v>
      </c>
    </row>
    <row r="16108" spans="1:2" x14ac:dyDescent="0.25">
      <c r="A16108" s="2" t="s">
        <v>14079</v>
      </c>
      <c r="B16108" s="2">
        <f t="shared" ca="1" si="0"/>
        <v>20375</v>
      </c>
    </row>
    <row r="16109" spans="1:2" x14ac:dyDescent="0.25">
      <c r="A16109" s="2" t="s">
        <v>14080</v>
      </c>
      <c r="B16109" s="2">
        <f t="shared" ca="1" si="0"/>
        <v>21375</v>
      </c>
    </row>
    <row r="16110" spans="1:2" x14ac:dyDescent="0.25">
      <c r="A16110" s="2" t="s">
        <v>14081</v>
      </c>
      <c r="B16110" s="2">
        <f t="shared" ca="1" si="0"/>
        <v>19402</v>
      </c>
    </row>
    <row r="16111" spans="1:2" x14ac:dyDescent="0.25">
      <c r="A16111" s="2" t="s">
        <v>14082</v>
      </c>
      <c r="B16111" s="2">
        <f t="shared" ca="1" si="0"/>
        <v>24167</v>
      </c>
    </row>
    <row r="16112" spans="1:2" x14ac:dyDescent="0.25">
      <c r="A16112" s="2" t="s">
        <v>14083</v>
      </c>
      <c r="B16112" s="2">
        <f t="shared" ca="1" si="0"/>
        <v>25115</v>
      </c>
    </row>
    <row r="16113" spans="1:2" x14ac:dyDescent="0.25">
      <c r="A16113" s="2" t="s">
        <v>14084</v>
      </c>
      <c r="B16113" s="2">
        <f t="shared" ca="1" si="0"/>
        <v>3467</v>
      </c>
    </row>
    <row r="16114" spans="1:2" x14ac:dyDescent="0.25">
      <c r="A16114" s="2" t="s">
        <v>14085</v>
      </c>
      <c r="B16114" s="2">
        <f t="shared" ca="1" si="0"/>
        <v>5032</v>
      </c>
    </row>
    <row r="16115" spans="1:2" x14ac:dyDescent="0.25">
      <c r="A16115" s="2"/>
      <c r="B16115" s="2">
        <f t="shared" ca="1" si="0"/>
        <v>12770</v>
      </c>
    </row>
    <row r="16116" spans="1:2" x14ac:dyDescent="0.25">
      <c r="A16116" s="2" t="s">
        <v>14086</v>
      </c>
      <c r="B16116" s="2">
        <f t="shared" ca="1" si="0"/>
        <v>20233</v>
      </c>
    </row>
    <row r="16117" spans="1:2" x14ac:dyDescent="0.25">
      <c r="A16117" s="2" t="s">
        <v>14087</v>
      </c>
      <c r="B16117" s="2">
        <f t="shared" ca="1" si="0"/>
        <v>37136</v>
      </c>
    </row>
    <row r="16118" spans="1:2" x14ac:dyDescent="0.25">
      <c r="A16118" s="2" t="s">
        <v>14088</v>
      </c>
      <c r="B16118" s="2">
        <f t="shared" ca="1" si="0"/>
        <v>27342</v>
      </c>
    </row>
    <row r="16119" spans="1:2" x14ac:dyDescent="0.25">
      <c r="A16119" s="2"/>
      <c r="B16119" s="2">
        <f t="shared" ca="1" si="0"/>
        <v>13801</v>
      </c>
    </row>
    <row r="16120" spans="1:2" x14ac:dyDescent="0.25">
      <c r="A16120" s="2" t="s">
        <v>14089</v>
      </c>
      <c r="B16120" s="2">
        <f t="shared" ca="1" si="0"/>
        <v>544</v>
      </c>
    </row>
    <row r="16121" spans="1:2" x14ac:dyDescent="0.25">
      <c r="A16121" s="2" t="s">
        <v>14090</v>
      </c>
      <c r="B16121" s="2">
        <f t="shared" ca="1" si="0"/>
        <v>4142</v>
      </c>
    </row>
    <row r="16122" spans="1:2" x14ac:dyDescent="0.25">
      <c r="A16122" s="2" t="s">
        <v>14091</v>
      </c>
      <c r="B16122" s="2">
        <f t="shared" ca="1" si="0"/>
        <v>9658</v>
      </c>
    </row>
    <row r="16123" spans="1:2" x14ac:dyDescent="0.25">
      <c r="A16123" s="2" t="s">
        <v>14092</v>
      </c>
      <c r="B16123" s="2">
        <f t="shared" ca="1" si="0"/>
        <v>31910</v>
      </c>
    </row>
    <row r="16124" spans="1:2" x14ac:dyDescent="0.25">
      <c r="A16124" s="2" t="s">
        <v>14093</v>
      </c>
      <c r="B16124" s="2">
        <f t="shared" ca="1" si="0"/>
        <v>28413</v>
      </c>
    </row>
    <row r="16125" spans="1:2" x14ac:dyDescent="0.25">
      <c r="A16125" s="2" t="s">
        <v>14094</v>
      </c>
      <c r="B16125" s="2">
        <f t="shared" ca="1" si="0"/>
        <v>21572</v>
      </c>
    </row>
    <row r="16126" spans="1:2" x14ac:dyDescent="0.25">
      <c r="A16126" s="2" t="s">
        <v>14095</v>
      </c>
      <c r="B16126" s="2">
        <f t="shared" ca="1" si="0"/>
        <v>2080</v>
      </c>
    </row>
    <row r="16127" spans="1:2" x14ac:dyDescent="0.25">
      <c r="A16127" s="2" t="s">
        <v>14096</v>
      </c>
      <c r="B16127" s="2">
        <f t="shared" ca="1" si="0"/>
        <v>1644</v>
      </c>
    </row>
    <row r="16128" spans="1:2" x14ac:dyDescent="0.25">
      <c r="A16128" s="2" t="s">
        <v>14097</v>
      </c>
      <c r="B16128" s="2">
        <f t="shared" ca="1" si="0"/>
        <v>15109</v>
      </c>
    </row>
    <row r="16129" spans="1:2" x14ac:dyDescent="0.25">
      <c r="A16129" s="2" t="s">
        <v>14098</v>
      </c>
      <c r="B16129" s="2">
        <f t="shared" ca="1" si="0"/>
        <v>34873</v>
      </c>
    </row>
    <row r="16130" spans="1:2" x14ac:dyDescent="0.25">
      <c r="A16130" s="2"/>
      <c r="B16130" s="2">
        <f t="shared" ca="1" si="0"/>
        <v>20825</v>
      </c>
    </row>
    <row r="16131" spans="1:2" x14ac:dyDescent="0.25">
      <c r="A16131" s="2" t="s">
        <v>14099</v>
      </c>
      <c r="B16131" s="2">
        <f t="shared" ca="1" si="0"/>
        <v>9746</v>
      </c>
    </row>
    <row r="16132" spans="1:2" x14ac:dyDescent="0.25">
      <c r="A16132" s="2" t="s">
        <v>14100</v>
      </c>
      <c r="B16132" s="2">
        <f t="shared" ca="1" si="0"/>
        <v>22598</v>
      </c>
    </row>
    <row r="16133" spans="1:2" x14ac:dyDescent="0.25">
      <c r="A16133" s="2" t="s">
        <v>14101</v>
      </c>
      <c r="B16133" s="2">
        <f t="shared" ca="1" si="0"/>
        <v>32954</v>
      </c>
    </row>
    <row r="16134" spans="1:2" x14ac:dyDescent="0.25">
      <c r="A16134" s="2" t="s">
        <v>14102</v>
      </c>
      <c r="B16134" s="2">
        <f t="shared" ca="1" si="0"/>
        <v>17448</v>
      </c>
    </row>
    <row r="16135" spans="1:2" x14ac:dyDescent="0.25">
      <c r="A16135" s="2" t="s">
        <v>14103</v>
      </c>
      <c r="B16135" s="2">
        <f t="shared" ca="1" si="0"/>
        <v>15237</v>
      </c>
    </row>
    <row r="16136" spans="1:2" x14ac:dyDescent="0.25">
      <c r="A16136" s="2" t="s">
        <v>14104</v>
      </c>
      <c r="B16136" s="2">
        <f t="shared" ca="1" si="0"/>
        <v>30513</v>
      </c>
    </row>
    <row r="16137" spans="1:2" x14ac:dyDescent="0.25">
      <c r="A16137" s="2" t="s">
        <v>14105</v>
      </c>
      <c r="B16137" s="2">
        <f t="shared" ca="1" si="0"/>
        <v>33218</v>
      </c>
    </row>
    <row r="16138" spans="1:2" x14ac:dyDescent="0.25">
      <c r="A16138" s="2" t="s">
        <v>14106</v>
      </c>
      <c r="B16138" s="2">
        <f t="shared" ca="1" si="0"/>
        <v>36168</v>
      </c>
    </row>
    <row r="16139" spans="1:2" x14ac:dyDescent="0.25">
      <c r="A16139" s="2" t="s">
        <v>14107</v>
      </c>
      <c r="B16139" s="2">
        <f t="shared" ca="1" si="0"/>
        <v>33051</v>
      </c>
    </row>
    <row r="16140" spans="1:2" x14ac:dyDescent="0.25">
      <c r="A16140" s="2" t="s">
        <v>14108</v>
      </c>
      <c r="B16140" s="2">
        <f t="shared" ca="1" si="0"/>
        <v>29181</v>
      </c>
    </row>
    <row r="16141" spans="1:2" x14ac:dyDescent="0.25">
      <c r="A16141" s="2" t="s">
        <v>14109</v>
      </c>
      <c r="B16141" s="2">
        <f t="shared" ca="1" si="0"/>
        <v>32728</v>
      </c>
    </row>
    <row r="16142" spans="1:2" x14ac:dyDescent="0.25">
      <c r="A16142" s="2" t="s">
        <v>14110</v>
      </c>
      <c r="B16142" s="2">
        <f t="shared" ca="1" si="0"/>
        <v>37532</v>
      </c>
    </row>
    <row r="16143" spans="1:2" x14ac:dyDescent="0.25">
      <c r="A16143" s="2" t="s">
        <v>14111</v>
      </c>
      <c r="B16143" s="2">
        <f t="shared" ca="1" si="0"/>
        <v>26516</v>
      </c>
    </row>
    <row r="16144" spans="1:2" x14ac:dyDescent="0.25">
      <c r="A16144" s="2" t="s">
        <v>14112</v>
      </c>
      <c r="B16144" s="2">
        <f t="shared" ca="1" si="0"/>
        <v>5708</v>
      </c>
    </row>
    <row r="16145" spans="1:2" x14ac:dyDescent="0.25">
      <c r="A16145" s="2" t="s">
        <v>14113</v>
      </c>
      <c r="B16145" s="2">
        <f t="shared" ca="1" si="0"/>
        <v>22071</v>
      </c>
    </row>
    <row r="16146" spans="1:2" x14ac:dyDescent="0.25">
      <c r="A16146" s="2" t="s">
        <v>14114</v>
      </c>
      <c r="B16146" s="2">
        <f t="shared" ca="1" si="0"/>
        <v>27067</v>
      </c>
    </row>
    <row r="16147" spans="1:2" x14ac:dyDescent="0.25">
      <c r="A16147" s="2" t="s">
        <v>14115</v>
      </c>
      <c r="B16147" s="2">
        <f t="shared" ca="1" si="0"/>
        <v>7744</v>
      </c>
    </row>
    <row r="16148" spans="1:2" x14ac:dyDescent="0.25">
      <c r="A16148" s="2" t="s">
        <v>14116</v>
      </c>
      <c r="B16148" s="2">
        <f t="shared" ca="1" si="0"/>
        <v>1297</v>
      </c>
    </row>
    <row r="16149" spans="1:2" x14ac:dyDescent="0.25">
      <c r="A16149" s="2" t="s">
        <v>14117</v>
      </c>
      <c r="B16149" s="2">
        <f t="shared" ca="1" si="0"/>
        <v>36165</v>
      </c>
    </row>
    <row r="16150" spans="1:2" x14ac:dyDescent="0.25">
      <c r="A16150" s="2" t="s">
        <v>14118</v>
      </c>
      <c r="B16150" s="2">
        <f t="shared" ca="1" si="0"/>
        <v>6508</v>
      </c>
    </row>
    <row r="16151" spans="1:2" x14ac:dyDescent="0.25">
      <c r="A16151" s="2" t="s">
        <v>14119</v>
      </c>
      <c r="B16151" s="2">
        <f t="shared" ca="1" si="0"/>
        <v>22559</v>
      </c>
    </row>
    <row r="16152" spans="1:2" x14ac:dyDescent="0.25">
      <c r="A16152" s="2" t="s">
        <v>14120</v>
      </c>
      <c r="B16152" s="2">
        <f t="shared" ca="1" si="0"/>
        <v>21411</v>
      </c>
    </row>
    <row r="16153" spans="1:2" x14ac:dyDescent="0.25">
      <c r="A16153" s="2" t="s">
        <v>14121</v>
      </c>
      <c r="B16153" s="2">
        <f t="shared" ca="1" si="0"/>
        <v>21227</v>
      </c>
    </row>
    <row r="16154" spans="1:2" x14ac:dyDescent="0.25">
      <c r="A16154" s="2" t="s">
        <v>14122</v>
      </c>
      <c r="B16154" s="2">
        <f t="shared" ca="1" si="0"/>
        <v>15028</v>
      </c>
    </row>
    <row r="16155" spans="1:2" x14ac:dyDescent="0.25">
      <c r="A16155" s="2" t="s">
        <v>14123</v>
      </c>
      <c r="B16155" s="2">
        <f t="shared" ca="1" si="0"/>
        <v>1865</v>
      </c>
    </row>
    <row r="16156" spans="1:2" x14ac:dyDescent="0.25">
      <c r="A16156" s="2" t="s">
        <v>14124</v>
      </c>
      <c r="B16156" s="2">
        <f t="shared" ca="1" si="0"/>
        <v>17007</v>
      </c>
    </row>
    <row r="16157" spans="1:2" x14ac:dyDescent="0.25">
      <c r="A16157" s="2" t="s">
        <v>14125</v>
      </c>
      <c r="B16157" s="2">
        <f t="shared" ca="1" si="0"/>
        <v>22343</v>
      </c>
    </row>
    <row r="16158" spans="1:2" x14ac:dyDescent="0.25">
      <c r="A16158" s="2" t="s">
        <v>14126</v>
      </c>
      <c r="B16158" s="2">
        <f t="shared" ca="1" si="0"/>
        <v>14131</v>
      </c>
    </row>
    <row r="16159" spans="1:2" x14ac:dyDescent="0.25">
      <c r="A16159" s="2" t="s">
        <v>14127</v>
      </c>
      <c r="B16159" s="2">
        <f t="shared" ca="1" si="0"/>
        <v>31641</v>
      </c>
    </row>
    <row r="16160" spans="1:2" x14ac:dyDescent="0.25">
      <c r="A16160" s="2" t="s">
        <v>14128</v>
      </c>
      <c r="B16160" s="2">
        <f t="shared" ca="1" si="0"/>
        <v>29034</v>
      </c>
    </row>
    <row r="16161" spans="1:2" x14ac:dyDescent="0.25">
      <c r="A16161" s="2" t="s">
        <v>14129</v>
      </c>
      <c r="B16161" s="2">
        <f t="shared" ca="1" si="0"/>
        <v>7496</v>
      </c>
    </row>
    <row r="16162" spans="1:2" x14ac:dyDescent="0.25">
      <c r="A16162" s="2" t="s">
        <v>14130</v>
      </c>
      <c r="B16162" s="2">
        <f t="shared" ca="1" si="0"/>
        <v>24270</v>
      </c>
    </row>
    <row r="16163" spans="1:2" x14ac:dyDescent="0.25">
      <c r="A16163" s="2" t="s">
        <v>14131</v>
      </c>
      <c r="B16163" s="2">
        <f t="shared" ca="1" si="0"/>
        <v>34459</v>
      </c>
    </row>
    <row r="16164" spans="1:2" x14ac:dyDescent="0.25">
      <c r="A16164" s="2" t="s">
        <v>14132</v>
      </c>
      <c r="B16164" s="2">
        <f t="shared" ca="1" si="0"/>
        <v>8742</v>
      </c>
    </row>
    <row r="16165" spans="1:2" x14ac:dyDescent="0.25">
      <c r="A16165" s="2" t="s">
        <v>14133</v>
      </c>
      <c r="B16165" s="2">
        <f t="shared" ca="1" si="0"/>
        <v>23114</v>
      </c>
    </row>
    <row r="16166" spans="1:2" x14ac:dyDescent="0.25">
      <c r="A16166" s="2" t="s">
        <v>14134</v>
      </c>
      <c r="B16166" s="2">
        <f t="shared" ca="1" si="0"/>
        <v>22565</v>
      </c>
    </row>
    <row r="16167" spans="1:2" x14ac:dyDescent="0.25">
      <c r="A16167" s="2" t="s">
        <v>14135</v>
      </c>
      <c r="B16167" s="2">
        <f t="shared" ca="1" si="0"/>
        <v>4877</v>
      </c>
    </row>
    <row r="16168" spans="1:2" x14ac:dyDescent="0.25">
      <c r="A16168" s="2"/>
      <c r="B16168" s="2">
        <f t="shared" ca="1" si="0"/>
        <v>4680</v>
      </c>
    </row>
    <row r="16169" spans="1:2" x14ac:dyDescent="0.25">
      <c r="A16169" s="2" t="s">
        <v>14136</v>
      </c>
      <c r="B16169" s="2">
        <f t="shared" ca="1" si="0"/>
        <v>3057</v>
      </c>
    </row>
    <row r="16170" spans="1:2" x14ac:dyDescent="0.25">
      <c r="A16170" s="2" t="s">
        <v>14137</v>
      </c>
      <c r="B16170" s="2">
        <f t="shared" ca="1" si="0"/>
        <v>6138</v>
      </c>
    </row>
    <row r="16171" spans="1:2" x14ac:dyDescent="0.25">
      <c r="A16171" s="2" t="s">
        <v>14138</v>
      </c>
      <c r="B16171" s="2">
        <f t="shared" ca="1" si="0"/>
        <v>20847</v>
      </c>
    </row>
    <row r="16172" spans="1:2" x14ac:dyDescent="0.25">
      <c r="A16172" s="2" t="s">
        <v>14139</v>
      </c>
      <c r="B16172" s="2">
        <f t="shared" ca="1" si="0"/>
        <v>37070</v>
      </c>
    </row>
    <row r="16173" spans="1:2" x14ac:dyDescent="0.25">
      <c r="A16173" s="2" t="s">
        <v>14140</v>
      </c>
      <c r="B16173" s="2">
        <f t="shared" ca="1" si="0"/>
        <v>37372</v>
      </c>
    </row>
    <row r="16174" spans="1:2" x14ac:dyDescent="0.25">
      <c r="A16174" s="2"/>
      <c r="B16174" s="2">
        <f t="shared" ca="1" si="0"/>
        <v>28072</v>
      </c>
    </row>
    <row r="16175" spans="1:2" x14ac:dyDescent="0.25">
      <c r="A16175" s="2" t="s">
        <v>14141</v>
      </c>
      <c r="B16175" s="2">
        <f t="shared" ca="1" si="0"/>
        <v>22434</v>
      </c>
    </row>
    <row r="16176" spans="1:2" x14ac:dyDescent="0.25">
      <c r="A16176" s="2" t="s">
        <v>14142</v>
      </c>
      <c r="B16176" s="2">
        <f t="shared" ca="1" si="0"/>
        <v>17202</v>
      </c>
    </row>
    <row r="16177" spans="1:2" x14ac:dyDescent="0.25">
      <c r="A16177" s="2" t="s">
        <v>14143</v>
      </c>
      <c r="B16177" s="2">
        <f t="shared" ca="1" si="0"/>
        <v>30356</v>
      </c>
    </row>
    <row r="16178" spans="1:2" x14ac:dyDescent="0.25">
      <c r="A16178" s="2" t="s">
        <v>14144</v>
      </c>
      <c r="B16178" s="2">
        <f t="shared" ca="1" si="0"/>
        <v>25127</v>
      </c>
    </row>
    <row r="16179" spans="1:2" x14ac:dyDescent="0.25">
      <c r="A16179" s="2" t="s">
        <v>14145</v>
      </c>
      <c r="B16179" s="2">
        <f t="shared" ca="1" si="0"/>
        <v>31744</v>
      </c>
    </row>
    <row r="16180" spans="1:2" x14ac:dyDescent="0.25">
      <c r="A16180" s="2"/>
      <c r="B16180" s="2">
        <f t="shared" ca="1" si="0"/>
        <v>13014</v>
      </c>
    </row>
    <row r="16181" spans="1:2" x14ac:dyDescent="0.25">
      <c r="A16181" s="2"/>
      <c r="B16181" s="2">
        <f t="shared" ca="1" si="0"/>
        <v>34982</v>
      </c>
    </row>
    <row r="16182" spans="1:2" x14ac:dyDescent="0.25">
      <c r="A16182" s="2" t="s">
        <v>14146</v>
      </c>
      <c r="B16182" s="2">
        <f t="shared" ca="1" si="0"/>
        <v>35515</v>
      </c>
    </row>
    <row r="16183" spans="1:2" x14ac:dyDescent="0.25">
      <c r="A16183" s="2" t="s">
        <v>14147</v>
      </c>
      <c r="B16183" s="2">
        <f t="shared" ca="1" si="0"/>
        <v>24999</v>
      </c>
    </row>
    <row r="16184" spans="1:2" x14ac:dyDescent="0.25">
      <c r="A16184" s="2" t="s">
        <v>14148</v>
      </c>
      <c r="B16184" s="2">
        <f t="shared" ca="1" si="0"/>
        <v>29792</v>
      </c>
    </row>
    <row r="16185" spans="1:2" x14ac:dyDescent="0.25">
      <c r="A16185" s="2"/>
      <c r="B16185" s="2">
        <f t="shared" ca="1" si="0"/>
        <v>10987</v>
      </c>
    </row>
    <row r="16186" spans="1:2" x14ac:dyDescent="0.25">
      <c r="A16186" s="2" t="s">
        <v>14149</v>
      </c>
      <c r="B16186" s="2">
        <f t="shared" ca="1" si="0"/>
        <v>35358</v>
      </c>
    </row>
    <row r="16187" spans="1:2" x14ac:dyDescent="0.25">
      <c r="A16187" s="2" t="s">
        <v>14150</v>
      </c>
      <c r="B16187" s="2">
        <f t="shared" ca="1" si="0"/>
        <v>28904</v>
      </c>
    </row>
    <row r="16188" spans="1:2" x14ac:dyDescent="0.25">
      <c r="A16188" s="2" t="s">
        <v>14151</v>
      </c>
      <c r="B16188" s="2">
        <f t="shared" ca="1" si="0"/>
        <v>35624</v>
      </c>
    </row>
    <row r="16189" spans="1:2" x14ac:dyDescent="0.25">
      <c r="A16189" s="2" t="s">
        <v>14152</v>
      </c>
      <c r="B16189" s="2">
        <f t="shared" ca="1" si="0"/>
        <v>27298</v>
      </c>
    </row>
    <row r="16190" spans="1:2" x14ac:dyDescent="0.25">
      <c r="A16190" s="2" t="s">
        <v>14153</v>
      </c>
      <c r="B16190" s="2">
        <f t="shared" ca="1" si="0"/>
        <v>35770</v>
      </c>
    </row>
    <row r="16191" spans="1:2" x14ac:dyDescent="0.25">
      <c r="A16191" s="2" t="s">
        <v>14154</v>
      </c>
      <c r="B16191" s="2">
        <f t="shared" ca="1" si="0"/>
        <v>30999</v>
      </c>
    </row>
    <row r="16192" spans="1:2" x14ac:dyDescent="0.25">
      <c r="A16192" s="2" t="s">
        <v>14155</v>
      </c>
      <c r="B16192" s="2">
        <f t="shared" ca="1" si="0"/>
        <v>35121</v>
      </c>
    </row>
    <row r="16193" spans="1:2" x14ac:dyDescent="0.25">
      <c r="A16193" s="2"/>
      <c r="B16193" s="2">
        <f t="shared" ca="1" si="0"/>
        <v>18382</v>
      </c>
    </row>
    <row r="16194" spans="1:2" x14ac:dyDescent="0.25">
      <c r="A16194" s="2" t="s">
        <v>14156</v>
      </c>
      <c r="B16194" s="2">
        <f t="shared" ca="1" si="0"/>
        <v>8642</v>
      </c>
    </row>
    <row r="16195" spans="1:2" x14ac:dyDescent="0.25">
      <c r="A16195" s="2" t="s">
        <v>14157</v>
      </c>
      <c r="B16195" s="2">
        <f t="shared" ca="1" si="0"/>
        <v>10647</v>
      </c>
    </row>
    <row r="16196" spans="1:2" x14ac:dyDescent="0.25">
      <c r="A16196" s="2" t="s">
        <v>14158</v>
      </c>
      <c r="B16196" s="2">
        <f t="shared" ca="1" si="0"/>
        <v>20508</v>
      </c>
    </row>
    <row r="16197" spans="1:2" x14ac:dyDescent="0.25">
      <c r="A16197" s="2" t="s">
        <v>14159</v>
      </c>
      <c r="B16197" s="2">
        <f t="shared" ca="1" si="0"/>
        <v>34649</v>
      </c>
    </row>
    <row r="16198" spans="1:2" x14ac:dyDescent="0.25">
      <c r="A16198" s="2" t="s">
        <v>14160</v>
      </c>
      <c r="B16198" s="2">
        <f t="shared" ca="1" si="0"/>
        <v>35346</v>
      </c>
    </row>
    <row r="16199" spans="1:2" x14ac:dyDescent="0.25">
      <c r="A16199" s="2" t="s">
        <v>14161</v>
      </c>
      <c r="B16199" s="2">
        <f t="shared" ca="1" si="0"/>
        <v>36969</v>
      </c>
    </row>
    <row r="16200" spans="1:2" x14ac:dyDescent="0.25">
      <c r="A16200" s="2" t="s">
        <v>14162</v>
      </c>
      <c r="B16200" s="2">
        <f t="shared" ca="1" si="0"/>
        <v>17028</v>
      </c>
    </row>
    <row r="16201" spans="1:2" x14ac:dyDescent="0.25">
      <c r="A16201" s="2"/>
      <c r="B16201" s="2">
        <f t="shared" ca="1" si="0"/>
        <v>1843</v>
      </c>
    </row>
    <row r="16202" spans="1:2" x14ac:dyDescent="0.25">
      <c r="A16202" s="2"/>
      <c r="B16202" s="2">
        <f t="shared" ca="1" si="0"/>
        <v>25920</v>
      </c>
    </row>
    <row r="16203" spans="1:2" x14ac:dyDescent="0.25">
      <c r="A16203" s="2" t="s">
        <v>14163</v>
      </c>
      <c r="B16203" s="2">
        <f t="shared" ca="1" si="0"/>
        <v>33629</v>
      </c>
    </row>
    <row r="16204" spans="1:2" x14ac:dyDescent="0.25">
      <c r="A16204" s="2" t="s">
        <v>14164</v>
      </c>
      <c r="B16204" s="2">
        <f t="shared" ca="1" si="0"/>
        <v>1055</v>
      </c>
    </row>
    <row r="16205" spans="1:2" x14ac:dyDescent="0.25">
      <c r="A16205" s="2" t="s">
        <v>14165</v>
      </c>
      <c r="B16205" s="2">
        <f t="shared" ca="1" si="0"/>
        <v>33118</v>
      </c>
    </row>
    <row r="16206" spans="1:2" x14ac:dyDescent="0.25">
      <c r="A16206" s="2"/>
      <c r="B16206" s="2">
        <f t="shared" ca="1" si="0"/>
        <v>29282</v>
      </c>
    </row>
    <row r="16207" spans="1:2" x14ac:dyDescent="0.25">
      <c r="A16207" s="2" t="s">
        <v>14166</v>
      </c>
      <c r="B16207" s="2">
        <f t="shared" ca="1" si="0"/>
        <v>30251</v>
      </c>
    </row>
    <row r="16208" spans="1:2" x14ac:dyDescent="0.25">
      <c r="A16208" s="2" t="s">
        <v>14167</v>
      </c>
      <c r="B16208" s="2">
        <f t="shared" ca="1" si="0"/>
        <v>12137</v>
      </c>
    </row>
    <row r="16209" spans="1:2" x14ac:dyDescent="0.25">
      <c r="A16209" s="2" t="s">
        <v>14168</v>
      </c>
      <c r="B16209" s="2">
        <f t="shared" ca="1" si="0"/>
        <v>32148</v>
      </c>
    </row>
    <row r="16210" spans="1:2" x14ac:dyDescent="0.25">
      <c r="A16210" s="2" t="s">
        <v>14169</v>
      </c>
      <c r="B16210" s="2">
        <f t="shared" ca="1" si="0"/>
        <v>28364</v>
      </c>
    </row>
    <row r="16211" spans="1:2" x14ac:dyDescent="0.25">
      <c r="A16211" s="2" t="s">
        <v>14170</v>
      </c>
      <c r="B16211" s="2">
        <f t="shared" ca="1" si="0"/>
        <v>2229</v>
      </c>
    </row>
    <row r="16212" spans="1:2" x14ac:dyDescent="0.25">
      <c r="A16212" s="2" t="s">
        <v>14171</v>
      </c>
      <c r="B16212" s="2">
        <f t="shared" ca="1" si="0"/>
        <v>34969</v>
      </c>
    </row>
    <row r="16213" spans="1:2" x14ac:dyDescent="0.25">
      <c r="A16213" s="2"/>
      <c r="B16213" s="2">
        <f t="shared" ca="1" si="0"/>
        <v>32090</v>
      </c>
    </row>
    <row r="16214" spans="1:2" x14ac:dyDescent="0.25">
      <c r="A16214" s="2" t="s">
        <v>14172</v>
      </c>
      <c r="B16214" s="2">
        <f t="shared" ca="1" si="0"/>
        <v>26418</v>
      </c>
    </row>
    <row r="16215" spans="1:2" x14ac:dyDescent="0.25">
      <c r="A16215" s="2" t="s">
        <v>14173</v>
      </c>
      <c r="B16215" s="2">
        <f t="shared" ca="1" si="0"/>
        <v>26950</v>
      </c>
    </row>
    <row r="16216" spans="1:2" x14ac:dyDescent="0.25">
      <c r="A16216" s="2" t="s">
        <v>14174</v>
      </c>
      <c r="B16216" s="2">
        <f t="shared" ca="1" si="0"/>
        <v>23638</v>
      </c>
    </row>
    <row r="16217" spans="1:2" x14ac:dyDescent="0.25">
      <c r="A16217" s="2" t="s">
        <v>14175</v>
      </c>
      <c r="B16217" s="2">
        <f t="shared" ca="1" si="0"/>
        <v>2067</v>
      </c>
    </row>
    <row r="16218" spans="1:2" x14ac:dyDescent="0.25">
      <c r="A16218" s="2" t="s">
        <v>14176</v>
      </c>
      <c r="B16218" s="2">
        <f t="shared" ca="1" si="0"/>
        <v>31523</v>
      </c>
    </row>
    <row r="16219" spans="1:2" x14ac:dyDescent="0.25">
      <c r="A16219" s="2" t="s">
        <v>14177</v>
      </c>
      <c r="B16219" s="2">
        <f t="shared" ca="1" si="0"/>
        <v>26821</v>
      </c>
    </row>
    <row r="16220" spans="1:2" x14ac:dyDescent="0.25">
      <c r="A16220" s="2" t="s">
        <v>14178</v>
      </c>
      <c r="B16220" s="2">
        <f t="shared" ca="1" si="0"/>
        <v>37948</v>
      </c>
    </row>
    <row r="16221" spans="1:2" x14ac:dyDescent="0.25">
      <c r="A16221" s="2" t="s">
        <v>14179</v>
      </c>
      <c r="B16221" s="2">
        <f t="shared" ca="1" si="0"/>
        <v>24192</v>
      </c>
    </row>
    <row r="16222" spans="1:2" x14ac:dyDescent="0.25">
      <c r="A16222" s="2"/>
      <c r="B16222" s="2">
        <f t="shared" ca="1" si="0"/>
        <v>2246</v>
      </c>
    </row>
    <row r="16223" spans="1:2" x14ac:dyDescent="0.25">
      <c r="A16223" s="2" t="s">
        <v>14180</v>
      </c>
      <c r="B16223" s="2">
        <f t="shared" ca="1" si="0"/>
        <v>6516</v>
      </c>
    </row>
    <row r="16224" spans="1:2" x14ac:dyDescent="0.25">
      <c r="A16224" s="2" t="s">
        <v>14181</v>
      </c>
      <c r="B16224" s="2">
        <f t="shared" ca="1" si="0"/>
        <v>9158</v>
      </c>
    </row>
    <row r="16225" spans="1:2" x14ac:dyDescent="0.25">
      <c r="A16225" s="2" t="s">
        <v>14182</v>
      </c>
      <c r="B16225" s="2">
        <f t="shared" ca="1" si="0"/>
        <v>21567</v>
      </c>
    </row>
    <row r="16226" spans="1:2" x14ac:dyDescent="0.25">
      <c r="A16226" s="2" t="s">
        <v>14183</v>
      </c>
      <c r="B16226" s="2">
        <f t="shared" ca="1" si="0"/>
        <v>23996</v>
      </c>
    </row>
    <row r="16227" spans="1:2" x14ac:dyDescent="0.25">
      <c r="A16227" s="2"/>
      <c r="B16227" s="2">
        <f t="shared" ca="1" si="0"/>
        <v>16312</v>
      </c>
    </row>
    <row r="16228" spans="1:2" x14ac:dyDescent="0.25">
      <c r="A16228" s="2" t="s">
        <v>14184</v>
      </c>
      <c r="B16228" s="2">
        <f t="shared" ca="1" si="0"/>
        <v>11984</v>
      </c>
    </row>
    <row r="16229" spans="1:2" x14ac:dyDescent="0.25">
      <c r="A16229" s="2" t="s">
        <v>14185</v>
      </c>
      <c r="B16229" s="2">
        <f t="shared" ca="1" si="0"/>
        <v>1975</v>
      </c>
    </row>
    <row r="16230" spans="1:2" x14ac:dyDescent="0.25">
      <c r="A16230" s="2" t="s">
        <v>14186</v>
      </c>
      <c r="B16230" s="2">
        <f t="shared" ca="1" si="0"/>
        <v>198</v>
      </c>
    </row>
    <row r="16231" spans="1:2" x14ac:dyDescent="0.25">
      <c r="A16231" s="2" t="s">
        <v>14187</v>
      </c>
      <c r="B16231" s="2">
        <f t="shared" ca="1" si="0"/>
        <v>9765</v>
      </c>
    </row>
    <row r="16232" spans="1:2" x14ac:dyDescent="0.25">
      <c r="A16232" s="2" t="s">
        <v>14188</v>
      </c>
      <c r="B16232" s="2">
        <f t="shared" ca="1" si="0"/>
        <v>23952</v>
      </c>
    </row>
    <row r="16233" spans="1:2" x14ac:dyDescent="0.25">
      <c r="A16233" s="2" t="s">
        <v>14189</v>
      </c>
      <c r="B16233" s="2">
        <f t="shared" ca="1" si="0"/>
        <v>27383</v>
      </c>
    </row>
    <row r="16234" spans="1:2" x14ac:dyDescent="0.25">
      <c r="A16234" s="2" t="s">
        <v>14190</v>
      </c>
      <c r="B16234" s="2">
        <f t="shared" ca="1" si="0"/>
        <v>14843</v>
      </c>
    </row>
    <row r="16235" spans="1:2" x14ac:dyDescent="0.25">
      <c r="A16235" s="2" t="s">
        <v>14191</v>
      </c>
      <c r="B16235" s="2">
        <f t="shared" ca="1" si="0"/>
        <v>3235</v>
      </c>
    </row>
    <row r="16236" spans="1:2" x14ac:dyDescent="0.25">
      <c r="A16236" s="2" t="s">
        <v>14192</v>
      </c>
      <c r="B16236" s="2">
        <f t="shared" ca="1" si="0"/>
        <v>32497</v>
      </c>
    </row>
    <row r="16237" spans="1:2" x14ac:dyDescent="0.25">
      <c r="A16237" s="2" t="s">
        <v>14193</v>
      </c>
      <c r="B16237" s="2">
        <f t="shared" ca="1" si="0"/>
        <v>30646</v>
      </c>
    </row>
    <row r="16238" spans="1:2" x14ac:dyDescent="0.25">
      <c r="A16238" s="2" t="s">
        <v>14194</v>
      </c>
      <c r="B16238" s="2">
        <f t="shared" ca="1" si="0"/>
        <v>15017</v>
      </c>
    </row>
    <row r="16239" spans="1:2" x14ac:dyDescent="0.25">
      <c r="A16239" s="2" t="s">
        <v>14195</v>
      </c>
      <c r="B16239" s="2">
        <f t="shared" ca="1" si="0"/>
        <v>9548</v>
      </c>
    </row>
    <row r="16240" spans="1:2" x14ac:dyDescent="0.25">
      <c r="A16240" s="2" t="s">
        <v>14196</v>
      </c>
      <c r="B16240" s="2">
        <f t="shared" ca="1" si="0"/>
        <v>30216</v>
      </c>
    </row>
    <row r="16241" spans="1:2" x14ac:dyDescent="0.25">
      <c r="A16241" s="2" t="s">
        <v>14197</v>
      </c>
      <c r="B16241" s="2">
        <f t="shared" ca="1" si="0"/>
        <v>10175</v>
      </c>
    </row>
    <row r="16242" spans="1:2" x14ac:dyDescent="0.25">
      <c r="A16242" s="2" t="s">
        <v>14198</v>
      </c>
      <c r="B16242" s="2">
        <f t="shared" ca="1" si="0"/>
        <v>35804</v>
      </c>
    </row>
    <row r="16243" spans="1:2" x14ac:dyDescent="0.25">
      <c r="A16243" s="2" t="s">
        <v>14199</v>
      </c>
      <c r="B16243" s="2">
        <f t="shared" ca="1" si="0"/>
        <v>13599</v>
      </c>
    </row>
    <row r="16244" spans="1:2" x14ac:dyDescent="0.25">
      <c r="A16244" s="2"/>
      <c r="B16244" s="2">
        <f t="shared" ca="1" si="0"/>
        <v>10932</v>
      </c>
    </row>
    <row r="16245" spans="1:2" x14ac:dyDescent="0.25">
      <c r="A16245" s="2" t="s">
        <v>14200</v>
      </c>
      <c r="B16245" s="2">
        <f t="shared" ca="1" si="0"/>
        <v>27456</v>
      </c>
    </row>
    <row r="16246" spans="1:2" x14ac:dyDescent="0.25">
      <c r="A16246" s="2" t="s">
        <v>14201</v>
      </c>
      <c r="B16246" s="2">
        <f t="shared" ca="1" si="0"/>
        <v>24732</v>
      </c>
    </row>
    <row r="16247" spans="1:2" x14ac:dyDescent="0.25">
      <c r="A16247" s="2" t="s">
        <v>14202</v>
      </c>
      <c r="B16247" s="2">
        <f t="shared" ca="1" si="0"/>
        <v>22370</v>
      </c>
    </row>
    <row r="16248" spans="1:2" x14ac:dyDescent="0.25">
      <c r="A16248" s="2"/>
      <c r="B16248" s="2">
        <f t="shared" ca="1" si="0"/>
        <v>8271</v>
      </c>
    </row>
    <row r="16249" spans="1:2" x14ac:dyDescent="0.25">
      <c r="A16249" s="2"/>
      <c r="B16249" s="2">
        <f t="shared" ca="1" si="0"/>
        <v>15543</v>
      </c>
    </row>
    <row r="16250" spans="1:2" x14ac:dyDescent="0.25">
      <c r="A16250" s="2" t="s">
        <v>14203</v>
      </c>
      <c r="B16250" s="2">
        <f t="shared" ca="1" si="0"/>
        <v>12352</v>
      </c>
    </row>
    <row r="16251" spans="1:2" x14ac:dyDescent="0.25">
      <c r="A16251" s="2" t="s">
        <v>14204</v>
      </c>
      <c r="B16251" s="2">
        <f t="shared" ca="1" si="0"/>
        <v>9752</v>
      </c>
    </row>
    <row r="16252" spans="1:2" x14ac:dyDescent="0.25">
      <c r="A16252" s="2" t="s">
        <v>14205</v>
      </c>
      <c r="B16252" s="2">
        <f t="shared" ca="1" si="0"/>
        <v>11822</v>
      </c>
    </row>
    <row r="16253" spans="1:2" x14ac:dyDescent="0.25">
      <c r="A16253" s="2" t="s">
        <v>14206</v>
      </c>
      <c r="B16253" s="2">
        <f t="shared" ca="1" si="0"/>
        <v>16914</v>
      </c>
    </row>
    <row r="16254" spans="1:2" x14ac:dyDescent="0.25">
      <c r="A16254" s="2" t="s">
        <v>14207</v>
      </c>
      <c r="B16254" s="2">
        <f t="shared" ca="1" si="0"/>
        <v>30875</v>
      </c>
    </row>
    <row r="16255" spans="1:2" x14ac:dyDescent="0.25">
      <c r="A16255" s="2" t="s">
        <v>14208</v>
      </c>
      <c r="B16255" s="2">
        <f t="shared" ca="1" si="0"/>
        <v>7615</v>
      </c>
    </row>
    <row r="16256" spans="1:2" x14ac:dyDescent="0.25">
      <c r="A16256" s="2" t="s">
        <v>14209</v>
      </c>
      <c r="B16256" s="2">
        <f t="shared" ca="1" si="0"/>
        <v>9034</v>
      </c>
    </row>
    <row r="16257" spans="1:2" x14ac:dyDescent="0.25">
      <c r="A16257" s="2" t="s">
        <v>14210</v>
      </c>
      <c r="B16257" s="2">
        <f t="shared" ca="1" si="0"/>
        <v>8966</v>
      </c>
    </row>
    <row r="16258" spans="1:2" x14ac:dyDescent="0.25">
      <c r="A16258" s="2" t="s">
        <v>14211</v>
      </c>
      <c r="B16258" s="2">
        <f t="shared" ca="1" si="0"/>
        <v>10479</v>
      </c>
    </row>
    <row r="16259" spans="1:2" x14ac:dyDescent="0.25">
      <c r="A16259" s="2" t="s">
        <v>14212</v>
      </c>
      <c r="B16259" s="2">
        <f t="shared" ca="1" si="0"/>
        <v>17347</v>
      </c>
    </row>
    <row r="16260" spans="1:2" x14ac:dyDescent="0.25">
      <c r="A16260" s="2" t="s">
        <v>14213</v>
      </c>
      <c r="B16260" s="2">
        <f t="shared" ca="1" si="0"/>
        <v>31660</v>
      </c>
    </row>
    <row r="16261" spans="1:2" x14ac:dyDescent="0.25">
      <c r="A16261" s="2"/>
      <c r="B16261" s="2">
        <f t="shared" ca="1" si="0"/>
        <v>1574</v>
      </c>
    </row>
    <row r="16262" spans="1:2" x14ac:dyDescent="0.25">
      <c r="A16262" s="2" t="s">
        <v>14214</v>
      </c>
      <c r="B16262" s="2">
        <f t="shared" ca="1" si="0"/>
        <v>17320</v>
      </c>
    </row>
    <row r="16263" spans="1:2" x14ac:dyDescent="0.25">
      <c r="A16263" s="2" t="s">
        <v>14215</v>
      </c>
      <c r="B16263" s="2">
        <f t="shared" ca="1" si="0"/>
        <v>33828</v>
      </c>
    </row>
    <row r="16264" spans="1:2" x14ac:dyDescent="0.25">
      <c r="A16264" s="2" t="s">
        <v>14216</v>
      </c>
      <c r="B16264" s="2">
        <f t="shared" ca="1" si="0"/>
        <v>2573</v>
      </c>
    </row>
    <row r="16265" spans="1:2" x14ac:dyDescent="0.25">
      <c r="A16265" s="2" t="s">
        <v>14217</v>
      </c>
      <c r="B16265" s="2">
        <f t="shared" ca="1" si="0"/>
        <v>18459</v>
      </c>
    </row>
    <row r="16266" spans="1:2" x14ac:dyDescent="0.25">
      <c r="A16266" s="2" t="s">
        <v>14218</v>
      </c>
      <c r="B16266" s="2">
        <f t="shared" ca="1" si="0"/>
        <v>191</v>
      </c>
    </row>
    <row r="16267" spans="1:2" x14ac:dyDescent="0.25">
      <c r="A16267" s="2" t="s">
        <v>14219</v>
      </c>
      <c r="B16267" s="2">
        <f t="shared" ca="1" si="0"/>
        <v>241</v>
      </c>
    </row>
    <row r="16268" spans="1:2" x14ac:dyDescent="0.25">
      <c r="A16268" s="2" t="s">
        <v>14220</v>
      </c>
      <c r="B16268" s="2">
        <f t="shared" ca="1" si="0"/>
        <v>25204</v>
      </c>
    </row>
    <row r="16269" spans="1:2" x14ac:dyDescent="0.25">
      <c r="A16269" s="2" t="s">
        <v>14221</v>
      </c>
      <c r="B16269" s="2">
        <f t="shared" ca="1" si="0"/>
        <v>5007</v>
      </c>
    </row>
    <row r="16270" spans="1:2" x14ac:dyDescent="0.25">
      <c r="A16270" s="2" t="s">
        <v>14222</v>
      </c>
      <c r="B16270" s="2">
        <f t="shared" ca="1" si="0"/>
        <v>27576</v>
      </c>
    </row>
    <row r="16271" spans="1:2" x14ac:dyDescent="0.25">
      <c r="A16271" s="2"/>
      <c r="B16271" s="2">
        <f t="shared" ca="1" si="0"/>
        <v>24486</v>
      </c>
    </row>
    <row r="16272" spans="1:2" x14ac:dyDescent="0.25">
      <c r="A16272" s="2" t="s">
        <v>14223</v>
      </c>
      <c r="B16272" s="2">
        <f t="shared" ca="1" si="0"/>
        <v>17168</v>
      </c>
    </row>
    <row r="16273" spans="1:2" x14ac:dyDescent="0.25">
      <c r="A16273" s="2" t="s">
        <v>14224</v>
      </c>
      <c r="B16273" s="2">
        <f t="shared" ca="1" si="0"/>
        <v>5744</v>
      </c>
    </row>
    <row r="16274" spans="1:2" x14ac:dyDescent="0.25">
      <c r="A16274" s="2" t="s">
        <v>14225</v>
      </c>
      <c r="B16274" s="2">
        <f t="shared" ca="1" si="0"/>
        <v>835</v>
      </c>
    </row>
    <row r="16275" spans="1:2" x14ac:dyDescent="0.25">
      <c r="A16275" s="2"/>
      <c r="B16275" s="2">
        <f t="shared" ca="1" si="0"/>
        <v>26904</v>
      </c>
    </row>
    <row r="16276" spans="1:2" x14ac:dyDescent="0.25">
      <c r="A16276" s="2" t="s">
        <v>14226</v>
      </c>
      <c r="B16276" s="2">
        <f t="shared" ca="1" si="0"/>
        <v>35014</v>
      </c>
    </row>
    <row r="16277" spans="1:2" x14ac:dyDescent="0.25">
      <c r="A16277" s="2"/>
      <c r="B16277" s="2">
        <f t="shared" ca="1" si="0"/>
        <v>22648</v>
      </c>
    </row>
    <row r="16278" spans="1:2" x14ac:dyDescent="0.25">
      <c r="A16278" s="2" t="s">
        <v>14227</v>
      </c>
      <c r="B16278" s="2">
        <f t="shared" ca="1" si="0"/>
        <v>29076</v>
      </c>
    </row>
    <row r="16279" spans="1:2" x14ac:dyDescent="0.25">
      <c r="A16279" s="2" t="s">
        <v>14228</v>
      </c>
      <c r="B16279" s="2">
        <f t="shared" ca="1" si="0"/>
        <v>32436</v>
      </c>
    </row>
    <row r="16280" spans="1:2" x14ac:dyDescent="0.25">
      <c r="A16280" s="2" t="s">
        <v>14229</v>
      </c>
      <c r="B16280" s="2">
        <f t="shared" ca="1" si="0"/>
        <v>1022</v>
      </c>
    </row>
    <row r="16281" spans="1:2" x14ac:dyDescent="0.25">
      <c r="A16281" s="2"/>
      <c r="B16281" s="2">
        <f t="shared" ca="1" si="0"/>
        <v>15245</v>
      </c>
    </row>
    <row r="16282" spans="1:2" x14ac:dyDescent="0.25">
      <c r="A16282" s="2" t="s">
        <v>14230</v>
      </c>
      <c r="B16282" s="2">
        <f t="shared" ca="1" si="0"/>
        <v>26466</v>
      </c>
    </row>
    <row r="16283" spans="1:2" x14ac:dyDescent="0.25">
      <c r="A16283" s="2" t="s">
        <v>14231</v>
      </c>
      <c r="B16283" s="2">
        <f t="shared" ca="1" si="0"/>
        <v>29868</v>
      </c>
    </row>
    <row r="16284" spans="1:2" x14ac:dyDescent="0.25">
      <c r="A16284" s="2" t="s">
        <v>14232</v>
      </c>
      <c r="B16284" s="2">
        <f t="shared" ca="1" si="0"/>
        <v>11642</v>
      </c>
    </row>
    <row r="16285" spans="1:2" x14ac:dyDescent="0.25">
      <c r="A16285" s="2"/>
      <c r="B16285" s="2">
        <f t="shared" ca="1" si="0"/>
        <v>30789</v>
      </c>
    </row>
    <row r="16286" spans="1:2" x14ac:dyDescent="0.25">
      <c r="A16286" s="2" t="s">
        <v>14233</v>
      </c>
      <c r="B16286" s="2">
        <f t="shared" ca="1" si="0"/>
        <v>5980</v>
      </c>
    </row>
    <row r="16287" spans="1:2" x14ac:dyDescent="0.25">
      <c r="A16287" s="2" t="s">
        <v>14234</v>
      </c>
      <c r="B16287" s="2">
        <f t="shared" ca="1" si="0"/>
        <v>29305</v>
      </c>
    </row>
    <row r="16288" spans="1:2" x14ac:dyDescent="0.25">
      <c r="A16288" s="2" t="s">
        <v>14235</v>
      </c>
      <c r="B16288" s="2">
        <f t="shared" ca="1" si="0"/>
        <v>31605</v>
      </c>
    </row>
    <row r="16289" spans="1:2" x14ac:dyDescent="0.25">
      <c r="A16289" s="2" t="s">
        <v>14236</v>
      </c>
      <c r="B16289" s="2">
        <f t="shared" ca="1" si="0"/>
        <v>37962</v>
      </c>
    </row>
    <row r="16290" spans="1:2" x14ac:dyDescent="0.25">
      <c r="A16290" s="2"/>
      <c r="B16290" s="2">
        <f t="shared" ca="1" si="0"/>
        <v>15718</v>
      </c>
    </row>
    <row r="16291" spans="1:2" x14ac:dyDescent="0.25">
      <c r="A16291" s="2" t="s">
        <v>14237</v>
      </c>
      <c r="B16291" s="2">
        <f t="shared" ca="1" si="0"/>
        <v>7342</v>
      </c>
    </row>
    <row r="16292" spans="1:2" x14ac:dyDescent="0.25">
      <c r="A16292" s="2" t="s">
        <v>14238</v>
      </c>
      <c r="B16292" s="2">
        <f t="shared" ca="1" si="0"/>
        <v>25423</v>
      </c>
    </row>
    <row r="16293" spans="1:2" x14ac:dyDescent="0.25">
      <c r="A16293" s="2"/>
      <c r="B16293" s="2">
        <f t="shared" ca="1" si="0"/>
        <v>17558</v>
      </c>
    </row>
    <row r="16294" spans="1:2" x14ac:dyDescent="0.25">
      <c r="A16294" s="2" t="s">
        <v>14239</v>
      </c>
      <c r="B16294" s="2">
        <f t="shared" ca="1" si="0"/>
        <v>8313</v>
      </c>
    </row>
    <row r="16295" spans="1:2" x14ac:dyDescent="0.25">
      <c r="A16295" s="2" t="s">
        <v>14240</v>
      </c>
      <c r="B16295" s="2">
        <f t="shared" ca="1" si="0"/>
        <v>25390</v>
      </c>
    </row>
    <row r="16296" spans="1:2" x14ac:dyDescent="0.25">
      <c r="A16296" s="2" t="s">
        <v>14241</v>
      </c>
      <c r="B16296" s="2">
        <f t="shared" ca="1" si="0"/>
        <v>9053</v>
      </c>
    </row>
    <row r="16297" spans="1:2" x14ac:dyDescent="0.25">
      <c r="A16297" s="2" t="s">
        <v>14242</v>
      </c>
      <c r="B16297" s="2">
        <f t="shared" ca="1" si="0"/>
        <v>4336</v>
      </c>
    </row>
    <row r="16298" spans="1:2" x14ac:dyDescent="0.25">
      <c r="A16298" s="2" t="s">
        <v>14243</v>
      </c>
      <c r="B16298" s="2">
        <f t="shared" ca="1" si="0"/>
        <v>8474</v>
      </c>
    </row>
    <row r="16299" spans="1:2" x14ac:dyDescent="0.25">
      <c r="A16299" s="2"/>
      <c r="B16299" s="2">
        <f t="shared" ca="1" si="0"/>
        <v>12772</v>
      </c>
    </row>
    <row r="16300" spans="1:2" x14ac:dyDescent="0.25">
      <c r="A16300" s="2" t="s">
        <v>14244</v>
      </c>
      <c r="B16300" s="2">
        <f t="shared" ca="1" si="0"/>
        <v>12</v>
      </c>
    </row>
    <row r="16301" spans="1:2" x14ac:dyDescent="0.25">
      <c r="A16301" s="2" t="s">
        <v>14245</v>
      </c>
      <c r="B16301" s="2">
        <f t="shared" ca="1" si="0"/>
        <v>16263</v>
      </c>
    </row>
    <row r="16302" spans="1:2" x14ac:dyDescent="0.25">
      <c r="A16302" s="2" t="s">
        <v>14246</v>
      </c>
      <c r="B16302" s="2">
        <f t="shared" ca="1" si="0"/>
        <v>19380</v>
      </c>
    </row>
    <row r="16303" spans="1:2" x14ac:dyDescent="0.25">
      <c r="A16303" s="2" t="s">
        <v>14247</v>
      </c>
      <c r="B16303" s="2">
        <f t="shared" ca="1" si="0"/>
        <v>19838</v>
      </c>
    </row>
    <row r="16304" spans="1:2" x14ac:dyDescent="0.25">
      <c r="A16304" s="2" t="s">
        <v>14248</v>
      </c>
      <c r="B16304" s="2">
        <f t="shared" ca="1" si="0"/>
        <v>2797</v>
      </c>
    </row>
    <row r="16305" spans="1:2" x14ac:dyDescent="0.25">
      <c r="A16305" s="2" t="s">
        <v>14249</v>
      </c>
      <c r="B16305" s="2">
        <f t="shared" ca="1" si="0"/>
        <v>16582</v>
      </c>
    </row>
    <row r="16306" spans="1:2" x14ac:dyDescent="0.25">
      <c r="A16306" s="2" t="s">
        <v>14250</v>
      </c>
      <c r="B16306" s="2">
        <f t="shared" ca="1" si="0"/>
        <v>1397</v>
      </c>
    </row>
    <row r="16307" spans="1:2" x14ac:dyDescent="0.25">
      <c r="A16307" s="2" t="s">
        <v>14251</v>
      </c>
      <c r="B16307" s="2">
        <f t="shared" ca="1" si="0"/>
        <v>5579</v>
      </c>
    </row>
    <row r="16308" spans="1:2" x14ac:dyDescent="0.25">
      <c r="A16308" s="2" t="s">
        <v>14252</v>
      </c>
      <c r="B16308" s="2">
        <f t="shared" ca="1" si="0"/>
        <v>31461</v>
      </c>
    </row>
    <row r="16309" spans="1:2" x14ac:dyDescent="0.25">
      <c r="A16309" s="2" t="s">
        <v>14253</v>
      </c>
      <c r="B16309" s="2">
        <f t="shared" ca="1" si="0"/>
        <v>27531</v>
      </c>
    </row>
    <row r="16310" spans="1:2" x14ac:dyDescent="0.25">
      <c r="A16310" s="2" t="s">
        <v>14254</v>
      </c>
      <c r="B16310" s="2">
        <f t="shared" ca="1" si="0"/>
        <v>23519</v>
      </c>
    </row>
    <row r="16311" spans="1:2" x14ac:dyDescent="0.25">
      <c r="A16311" s="2" t="s">
        <v>14255</v>
      </c>
      <c r="B16311" s="2">
        <f t="shared" ca="1" si="0"/>
        <v>33622</v>
      </c>
    </row>
    <row r="16312" spans="1:2" x14ac:dyDescent="0.25">
      <c r="A16312" s="2" t="s">
        <v>14256</v>
      </c>
      <c r="B16312" s="2">
        <f t="shared" ca="1" si="0"/>
        <v>18822</v>
      </c>
    </row>
    <row r="16313" spans="1:2" x14ac:dyDescent="0.25">
      <c r="A16313" s="2" t="s">
        <v>14257</v>
      </c>
      <c r="B16313" s="2">
        <f t="shared" ca="1" si="0"/>
        <v>19368</v>
      </c>
    </row>
    <row r="16314" spans="1:2" x14ac:dyDescent="0.25">
      <c r="A16314" s="2" t="s">
        <v>14258</v>
      </c>
      <c r="B16314" s="2">
        <f t="shared" ca="1" si="0"/>
        <v>28271</v>
      </c>
    </row>
    <row r="16315" spans="1:2" x14ac:dyDescent="0.25">
      <c r="A16315" s="2" t="s">
        <v>14259</v>
      </c>
      <c r="B16315" s="2">
        <f t="shared" ca="1" si="0"/>
        <v>31200</v>
      </c>
    </row>
    <row r="16316" spans="1:2" x14ac:dyDescent="0.25">
      <c r="A16316" s="2" t="s">
        <v>14260</v>
      </c>
      <c r="B16316" s="2">
        <f t="shared" ca="1" si="0"/>
        <v>10780</v>
      </c>
    </row>
    <row r="16317" spans="1:2" x14ac:dyDescent="0.25">
      <c r="A16317" s="2" t="s">
        <v>14261</v>
      </c>
      <c r="B16317" s="2">
        <f t="shared" ca="1" si="0"/>
        <v>3576</v>
      </c>
    </row>
    <row r="16318" spans="1:2" x14ac:dyDescent="0.25">
      <c r="A16318" s="2" t="s">
        <v>14262</v>
      </c>
      <c r="B16318" s="2">
        <f t="shared" ca="1" si="0"/>
        <v>32661</v>
      </c>
    </row>
    <row r="16319" spans="1:2" x14ac:dyDescent="0.25">
      <c r="A16319" s="2" t="s">
        <v>14263</v>
      </c>
      <c r="B16319" s="2">
        <f t="shared" ca="1" si="0"/>
        <v>4921</v>
      </c>
    </row>
    <row r="16320" spans="1:2" x14ac:dyDescent="0.25">
      <c r="A16320" s="2" t="s">
        <v>14264</v>
      </c>
      <c r="B16320" s="2">
        <f t="shared" ca="1" si="0"/>
        <v>17688</v>
      </c>
    </row>
    <row r="16321" spans="1:2" x14ac:dyDescent="0.25">
      <c r="A16321" s="2" t="s">
        <v>14265</v>
      </c>
      <c r="B16321" s="2">
        <f t="shared" ca="1" si="0"/>
        <v>19875</v>
      </c>
    </row>
    <row r="16322" spans="1:2" x14ac:dyDescent="0.25">
      <c r="A16322" s="2" t="s">
        <v>14266</v>
      </c>
      <c r="B16322" s="2">
        <f t="shared" ca="1" si="0"/>
        <v>11563</v>
      </c>
    </row>
    <row r="16323" spans="1:2" x14ac:dyDescent="0.25">
      <c r="A16323" s="2" t="s">
        <v>14267</v>
      </c>
      <c r="B16323" s="2">
        <f t="shared" ca="1" si="0"/>
        <v>11156</v>
      </c>
    </row>
    <row r="16324" spans="1:2" x14ac:dyDescent="0.25">
      <c r="A16324" s="2" t="s">
        <v>14268</v>
      </c>
      <c r="B16324" s="2">
        <f t="shared" ca="1" si="0"/>
        <v>29300</v>
      </c>
    </row>
    <row r="16325" spans="1:2" x14ac:dyDescent="0.25">
      <c r="A16325" s="2" t="s">
        <v>14269</v>
      </c>
      <c r="B16325" s="2">
        <f t="shared" ca="1" si="0"/>
        <v>24143</v>
      </c>
    </row>
    <row r="16326" spans="1:2" x14ac:dyDescent="0.25">
      <c r="A16326" s="2" t="s">
        <v>14270</v>
      </c>
      <c r="B16326" s="2">
        <f t="shared" ca="1" si="0"/>
        <v>26864</v>
      </c>
    </row>
    <row r="16327" spans="1:2" x14ac:dyDescent="0.25">
      <c r="A16327" s="2" t="s">
        <v>14271</v>
      </c>
      <c r="B16327" s="2">
        <f t="shared" ca="1" si="0"/>
        <v>37803</v>
      </c>
    </row>
    <row r="16328" spans="1:2" x14ac:dyDescent="0.25">
      <c r="A16328" s="2" t="s">
        <v>14272</v>
      </c>
      <c r="B16328" s="2">
        <f t="shared" ca="1" si="0"/>
        <v>8748</v>
      </c>
    </row>
    <row r="16329" spans="1:2" x14ac:dyDescent="0.25">
      <c r="A16329" s="2" t="s">
        <v>14273</v>
      </c>
      <c r="B16329" s="2">
        <f t="shared" ca="1" si="0"/>
        <v>2577</v>
      </c>
    </row>
    <row r="16330" spans="1:2" x14ac:dyDescent="0.25">
      <c r="A16330" s="2"/>
      <c r="B16330" s="2">
        <f t="shared" ca="1" si="0"/>
        <v>7834</v>
      </c>
    </row>
    <row r="16331" spans="1:2" x14ac:dyDescent="0.25">
      <c r="A16331" s="2" t="s">
        <v>14274</v>
      </c>
      <c r="B16331" s="2">
        <f t="shared" ca="1" si="0"/>
        <v>8029</v>
      </c>
    </row>
    <row r="16332" spans="1:2" x14ac:dyDescent="0.25">
      <c r="A16332" s="2"/>
      <c r="B16332" s="2">
        <f t="shared" ca="1" si="0"/>
        <v>18288</v>
      </c>
    </row>
    <row r="16333" spans="1:2" x14ac:dyDescent="0.25">
      <c r="A16333" s="2" t="s">
        <v>14275</v>
      </c>
      <c r="B16333" s="2">
        <f t="shared" ca="1" si="0"/>
        <v>17632</v>
      </c>
    </row>
    <row r="16334" spans="1:2" x14ac:dyDescent="0.25">
      <c r="A16334" s="2" t="s">
        <v>14276</v>
      </c>
      <c r="B16334" s="2">
        <f t="shared" ca="1" si="0"/>
        <v>21825</v>
      </c>
    </row>
    <row r="16335" spans="1:2" x14ac:dyDescent="0.25">
      <c r="A16335" s="2" t="s">
        <v>14277</v>
      </c>
      <c r="B16335" s="2">
        <f t="shared" ca="1" si="0"/>
        <v>413</v>
      </c>
    </row>
    <row r="16336" spans="1:2" x14ac:dyDescent="0.25">
      <c r="A16336" s="2" t="s">
        <v>14278</v>
      </c>
      <c r="B16336" s="2">
        <f t="shared" ca="1" si="0"/>
        <v>20728</v>
      </c>
    </row>
    <row r="16337" spans="1:2" x14ac:dyDescent="0.25">
      <c r="A16337" s="2" t="s">
        <v>14279</v>
      </c>
      <c r="B16337" s="2">
        <f t="shared" ca="1" si="0"/>
        <v>19429</v>
      </c>
    </row>
    <row r="16338" spans="1:2" x14ac:dyDescent="0.25">
      <c r="A16338" s="2" t="s">
        <v>14280</v>
      </c>
      <c r="B16338" s="2">
        <f t="shared" ca="1" si="0"/>
        <v>35979</v>
      </c>
    </row>
    <row r="16339" spans="1:2" x14ac:dyDescent="0.25">
      <c r="A16339" s="2"/>
      <c r="B16339" s="2">
        <f t="shared" ca="1" si="0"/>
        <v>17609</v>
      </c>
    </row>
    <row r="16340" spans="1:2" x14ac:dyDescent="0.25">
      <c r="A16340" s="2" t="s">
        <v>14281</v>
      </c>
      <c r="B16340" s="2">
        <f t="shared" ca="1" si="0"/>
        <v>6159</v>
      </c>
    </row>
    <row r="16341" spans="1:2" x14ac:dyDescent="0.25">
      <c r="A16341" s="2" t="s">
        <v>14282</v>
      </c>
      <c r="B16341" s="2">
        <f t="shared" ca="1" si="0"/>
        <v>27052</v>
      </c>
    </row>
    <row r="16342" spans="1:2" x14ac:dyDescent="0.25">
      <c r="A16342" s="2" t="s">
        <v>14283</v>
      </c>
      <c r="B16342" s="2">
        <f t="shared" ca="1" si="0"/>
        <v>23960</v>
      </c>
    </row>
    <row r="16343" spans="1:2" x14ac:dyDescent="0.25">
      <c r="A16343" s="2" t="s">
        <v>14284</v>
      </c>
      <c r="B16343" s="2">
        <f t="shared" ca="1" si="0"/>
        <v>27388</v>
      </c>
    </row>
    <row r="16344" spans="1:2" x14ac:dyDescent="0.25">
      <c r="A16344" s="2"/>
      <c r="B16344" s="2">
        <f t="shared" ca="1" si="0"/>
        <v>532</v>
      </c>
    </row>
    <row r="16345" spans="1:2" x14ac:dyDescent="0.25">
      <c r="A16345" s="2" t="s">
        <v>14285</v>
      </c>
      <c r="B16345" s="2">
        <f t="shared" ca="1" si="0"/>
        <v>19313</v>
      </c>
    </row>
    <row r="16346" spans="1:2" x14ac:dyDescent="0.25">
      <c r="A16346" s="2" t="s">
        <v>14286</v>
      </c>
      <c r="B16346" s="2">
        <f t="shared" ca="1" si="0"/>
        <v>5929</v>
      </c>
    </row>
    <row r="16347" spans="1:2" x14ac:dyDescent="0.25">
      <c r="A16347" s="2" t="s">
        <v>14287</v>
      </c>
      <c r="B16347" s="2">
        <f t="shared" ca="1" si="0"/>
        <v>11672</v>
      </c>
    </row>
    <row r="16348" spans="1:2" x14ac:dyDescent="0.25">
      <c r="A16348" s="2" t="s">
        <v>14288</v>
      </c>
      <c r="B16348" s="2">
        <f t="shared" ca="1" si="0"/>
        <v>15529</v>
      </c>
    </row>
    <row r="16349" spans="1:2" x14ac:dyDescent="0.25">
      <c r="A16349" s="2" t="s">
        <v>14289</v>
      </c>
      <c r="B16349" s="2">
        <f t="shared" ca="1" si="0"/>
        <v>3426</v>
      </c>
    </row>
    <row r="16350" spans="1:2" x14ac:dyDescent="0.25">
      <c r="A16350" s="2" t="s">
        <v>14290</v>
      </c>
      <c r="B16350" s="2">
        <f t="shared" ca="1" si="0"/>
        <v>30260</v>
      </c>
    </row>
    <row r="16351" spans="1:2" x14ac:dyDescent="0.25">
      <c r="A16351" s="2" t="s">
        <v>14291</v>
      </c>
      <c r="B16351" s="2">
        <f t="shared" ca="1" si="0"/>
        <v>8022</v>
      </c>
    </row>
    <row r="16352" spans="1:2" x14ac:dyDescent="0.25">
      <c r="A16352" s="2" t="s">
        <v>14292</v>
      </c>
      <c r="B16352" s="2">
        <f t="shared" ca="1" si="0"/>
        <v>448</v>
      </c>
    </row>
    <row r="16353" spans="1:2" x14ac:dyDescent="0.25">
      <c r="A16353" s="2" t="s">
        <v>14293</v>
      </c>
      <c r="B16353" s="2">
        <f t="shared" ca="1" si="0"/>
        <v>5804</v>
      </c>
    </row>
    <row r="16354" spans="1:2" x14ac:dyDescent="0.25">
      <c r="A16354" s="2" t="s">
        <v>14294</v>
      </c>
      <c r="B16354" s="2">
        <f t="shared" ca="1" si="0"/>
        <v>30942</v>
      </c>
    </row>
    <row r="16355" spans="1:2" x14ac:dyDescent="0.25">
      <c r="A16355" s="2" t="s">
        <v>14295</v>
      </c>
      <c r="B16355" s="2">
        <f t="shared" ca="1" si="0"/>
        <v>10897</v>
      </c>
    </row>
    <row r="16356" spans="1:2" x14ac:dyDescent="0.25">
      <c r="A16356" s="2" t="s">
        <v>14296</v>
      </c>
      <c r="B16356" s="2">
        <f t="shared" ca="1" si="0"/>
        <v>21587</v>
      </c>
    </row>
    <row r="16357" spans="1:2" x14ac:dyDescent="0.25">
      <c r="A16357" s="2" t="s">
        <v>14297</v>
      </c>
      <c r="B16357" s="2">
        <f t="shared" ca="1" si="0"/>
        <v>35916</v>
      </c>
    </row>
    <row r="16358" spans="1:2" x14ac:dyDescent="0.25">
      <c r="A16358" s="2" t="s">
        <v>14298</v>
      </c>
      <c r="B16358" s="2">
        <f t="shared" ca="1" si="0"/>
        <v>14499</v>
      </c>
    </row>
    <row r="16359" spans="1:2" x14ac:dyDescent="0.25">
      <c r="A16359" s="2" t="s">
        <v>14299</v>
      </c>
      <c r="B16359" s="2">
        <f t="shared" ca="1" si="0"/>
        <v>1639</v>
      </c>
    </row>
    <row r="16360" spans="1:2" x14ac:dyDescent="0.25">
      <c r="A16360" s="2" t="s">
        <v>14300</v>
      </c>
      <c r="B16360" s="2">
        <f t="shared" ca="1" si="0"/>
        <v>23296</v>
      </c>
    </row>
    <row r="16361" spans="1:2" x14ac:dyDescent="0.25">
      <c r="A16361" s="2" t="s">
        <v>14301</v>
      </c>
      <c r="B16361" s="2">
        <f t="shared" ca="1" si="0"/>
        <v>37116</v>
      </c>
    </row>
    <row r="16362" spans="1:2" x14ac:dyDescent="0.25">
      <c r="A16362" s="2" t="s">
        <v>14302</v>
      </c>
      <c r="B16362" s="2">
        <f t="shared" ca="1" si="0"/>
        <v>26723</v>
      </c>
    </row>
    <row r="16363" spans="1:2" x14ac:dyDescent="0.25">
      <c r="A16363" s="2" t="s">
        <v>14303</v>
      </c>
      <c r="B16363" s="2">
        <f t="shared" ca="1" si="0"/>
        <v>19237</v>
      </c>
    </row>
    <row r="16364" spans="1:2" x14ac:dyDescent="0.25">
      <c r="A16364" s="2" t="s">
        <v>14304</v>
      </c>
      <c r="B16364" s="2">
        <f t="shared" ca="1" si="0"/>
        <v>34179</v>
      </c>
    </row>
    <row r="16365" spans="1:2" x14ac:dyDescent="0.25">
      <c r="A16365" s="2" t="s">
        <v>14305</v>
      </c>
      <c r="B16365" s="2">
        <f t="shared" ca="1" si="0"/>
        <v>29938</v>
      </c>
    </row>
    <row r="16366" spans="1:2" x14ac:dyDescent="0.25">
      <c r="A16366" s="2" t="s">
        <v>14306</v>
      </c>
      <c r="B16366" s="2">
        <f t="shared" ca="1" si="0"/>
        <v>18194</v>
      </c>
    </row>
    <row r="16367" spans="1:2" x14ac:dyDescent="0.25">
      <c r="A16367" s="2"/>
      <c r="B16367" s="2">
        <f t="shared" ca="1" si="0"/>
        <v>20029</v>
      </c>
    </row>
    <row r="16368" spans="1:2" x14ac:dyDescent="0.25">
      <c r="A16368" s="2" t="s">
        <v>14307</v>
      </c>
      <c r="B16368" s="2">
        <f t="shared" ca="1" si="0"/>
        <v>29538</v>
      </c>
    </row>
    <row r="16369" spans="1:2" x14ac:dyDescent="0.25">
      <c r="A16369" s="2" t="s">
        <v>14308</v>
      </c>
      <c r="B16369" s="2">
        <f t="shared" ca="1" si="0"/>
        <v>19568</v>
      </c>
    </row>
    <row r="16370" spans="1:2" x14ac:dyDescent="0.25">
      <c r="A16370" s="2"/>
      <c r="B16370" s="2">
        <f t="shared" ca="1" si="0"/>
        <v>19292</v>
      </c>
    </row>
    <row r="16371" spans="1:2" x14ac:dyDescent="0.25">
      <c r="A16371" s="2" t="s">
        <v>14309</v>
      </c>
      <c r="B16371" s="2">
        <f t="shared" ca="1" si="0"/>
        <v>35826</v>
      </c>
    </row>
    <row r="16372" spans="1:2" x14ac:dyDescent="0.25">
      <c r="A16372" s="2" t="s">
        <v>14310</v>
      </c>
      <c r="B16372" s="2">
        <f t="shared" ca="1" si="0"/>
        <v>13094</v>
      </c>
    </row>
    <row r="16373" spans="1:2" x14ac:dyDescent="0.25">
      <c r="A16373" s="2" t="s">
        <v>14311</v>
      </c>
      <c r="B16373" s="2">
        <f t="shared" ca="1" si="0"/>
        <v>27669</v>
      </c>
    </row>
    <row r="16374" spans="1:2" x14ac:dyDescent="0.25">
      <c r="A16374" s="2" t="s">
        <v>14312</v>
      </c>
      <c r="B16374" s="2">
        <f t="shared" ca="1" si="0"/>
        <v>2952</v>
      </c>
    </row>
    <row r="16375" spans="1:2" x14ac:dyDescent="0.25">
      <c r="A16375" s="2" t="s">
        <v>14313</v>
      </c>
      <c r="B16375" s="2">
        <f t="shared" ca="1" si="0"/>
        <v>30215</v>
      </c>
    </row>
    <row r="16376" spans="1:2" x14ac:dyDescent="0.25">
      <c r="A16376" s="2"/>
      <c r="B16376" s="2">
        <f t="shared" ca="1" si="0"/>
        <v>29868</v>
      </c>
    </row>
    <row r="16377" spans="1:2" x14ac:dyDescent="0.25">
      <c r="A16377" s="2" t="s">
        <v>14314</v>
      </c>
      <c r="B16377" s="2">
        <f t="shared" ca="1" si="0"/>
        <v>23538</v>
      </c>
    </row>
    <row r="16378" spans="1:2" x14ac:dyDescent="0.25">
      <c r="A16378" s="2" t="s">
        <v>14315</v>
      </c>
      <c r="B16378" s="2">
        <f t="shared" ca="1" si="0"/>
        <v>22169</v>
      </c>
    </row>
    <row r="16379" spans="1:2" x14ac:dyDescent="0.25">
      <c r="A16379" s="2" t="s">
        <v>14316</v>
      </c>
      <c r="B16379" s="2">
        <f t="shared" ca="1" si="0"/>
        <v>7146</v>
      </c>
    </row>
    <row r="16380" spans="1:2" x14ac:dyDescent="0.25">
      <c r="A16380" s="2" t="s">
        <v>14317</v>
      </c>
      <c r="B16380" s="2">
        <f t="shared" ca="1" si="0"/>
        <v>24632</v>
      </c>
    </row>
    <row r="16381" spans="1:2" x14ac:dyDescent="0.25">
      <c r="A16381" s="2" t="s">
        <v>14318</v>
      </c>
      <c r="B16381" s="2">
        <f t="shared" ca="1" si="0"/>
        <v>14916</v>
      </c>
    </row>
    <row r="16382" spans="1:2" x14ac:dyDescent="0.25">
      <c r="A16382" s="2"/>
      <c r="B16382" s="2">
        <f t="shared" ca="1" si="0"/>
        <v>19176</v>
      </c>
    </row>
    <row r="16383" spans="1:2" x14ac:dyDescent="0.25">
      <c r="A16383" s="2" t="s">
        <v>14319</v>
      </c>
      <c r="B16383" s="2">
        <f t="shared" ca="1" si="0"/>
        <v>20297</v>
      </c>
    </row>
    <row r="16384" spans="1:2" x14ac:dyDescent="0.25">
      <c r="A16384" s="2" t="s">
        <v>14320</v>
      </c>
      <c r="B16384" s="2">
        <f t="shared" ca="1" si="0"/>
        <v>3451</v>
      </c>
    </row>
    <row r="16385" spans="1:2" x14ac:dyDescent="0.25">
      <c r="A16385" s="2" t="s">
        <v>14321</v>
      </c>
      <c r="B16385" s="2">
        <f t="shared" ca="1" si="0"/>
        <v>4671</v>
      </c>
    </row>
    <row r="16386" spans="1:2" x14ac:dyDescent="0.25">
      <c r="A16386" s="2" t="s">
        <v>14322</v>
      </c>
      <c r="B16386" s="2">
        <f t="shared" ca="1" si="0"/>
        <v>19254</v>
      </c>
    </row>
    <row r="16387" spans="1:2" x14ac:dyDescent="0.25">
      <c r="A16387" s="2" t="s">
        <v>14323</v>
      </c>
      <c r="B16387" s="2">
        <f t="shared" ca="1" si="0"/>
        <v>25938</v>
      </c>
    </row>
    <row r="16388" spans="1:2" x14ac:dyDescent="0.25">
      <c r="A16388" s="2" t="s">
        <v>14324</v>
      </c>
      <c r="B16388" s="2">
        <f t="shared" ca="1" si="0"/>
        <v>16403</v>
      </c>
    </row>
    <row r="16389" spans="1:2" x14ac:dyDescent="0.25">
      <c r="A16389" s="2" t="s">
        <v>14325</v>
      </c>
      <c r="B16389" s="2">
        <f t="shared" ca="1" si="0"/>
        <v>36256</v>
      </c>
    </row>
    <row r="16390" spans="1:2" x14ac:dyDescent="0.25">
      <c r="A16390" s="2" t="s">
        <v>14326</v>
      </c>
      <c r="B16390" s="2">
        <f t="shared" ca="1" si="0"/>
        <v>9752</v>
      </c>
    </row>
    <row r="16391" spans="1:2" x14ac:dyDescent="0.25">
      <c r="A16391" s="2" t="s">
        <v>14327</v>
      </c>
      <c r="B16391" s="2">
        <f t="shared" ca="1" si="0"/>
        <v>8463</v>
      </c>
    </row>
    <row r="16392" spans="1:2" x14ac:dyDescent="0.25">
      <c r="A16392" s="2"/>
      <c r="B16392" s="2">
        <f t="shared" ca="1" si="0"/>
        <v>8893</v>
      </c>
    </row>
    <row r="16393" spans="1:2" x14ac:dyDescent="0.25">
      <c r="A16393" s="2" t="s">
        <v>14328</v>
      </c>
      <c r="B16393" s="2">
        <f t="shared" ca="1" si="0"/>
        <v>12979</v>
      </c>
    </row>
    <row r="16394" spans="1:2" x14ac:dyDescent="0.25">
      <c r="A16394" s="2" t="s">
        <v>14329</v>
      </c>
      <c r="B16394" s="2">
        <f t="shared" ca="1" si="0"/>
        <v>11677</v>
      </c>
    </row>
    <row r="16395" spans="1:2" x14ac:dyDescent="0.25">
      <c r="A16395" s="2" t="s">
        <v>14330</v>
      </c>
      <c r="B16395" s="2">
        <f t="shared" ca="1" si="0"/>
        <v>11798</v>
      </c>
    </row>
    <row r="16396" spans="1:2" x14ac:dyDescent="0.25">
      <c r="A16396" s="2" t="s">
        <v>14331</v>
      </c>
      <c r="B16396" s="2">
        <f t="shared" ca="1" si="0"/>
        <v>13466</v>
      </c>
    </row>
    <row r="16397" spans="1:2" x14ac:dyDescent="0.25">
      <c r="A16397" s="2" t="s">
        <v>14332</v>
      </c>
      <c r="B16397" s="2">
        <f t="shared" ca="1" si="0"/>
        <v>5587</v>
      </c>
    </row>
    <row r="16398" spans="1:2" x14ac:dyDescent="0.25">
      <c r="A16398" s="2" t="s">
        <v>14333</v>
      </c>
      <c r="B16398" s="2">
        <f t="shared" ca="1" si="0"/>
        <v>16280</v>
      </c>
    </row>
    <row r="16399" spans="1:2" x14ac:dyDescent="0.25">
      <c r="A16399" s="2" t="s">
        <v>14334</v>
      </c>
      <c r="B16399" s="2">
        <f t="shared" ca="1" si="0"/>
        <v>35209</v>
      </c>
    </row>
    <row r="16400" spans="1:2" x14ac:dyDescent="0.25">
      <c r="A16400" s="2" t="s">
        <v>14335</v>
      </c>
      <c r="B16400" s="2">
        <f t="shared" ca="1" si="0"/>
        <v>35149</v>
      </c>
    </row>
    <row r="16401" spans="1:2" x14ac:dyDescent="0.25">
      <c r="A16401" s="2" t="s">
        <v>14336</v>
      </c>
      <c r="B16401" s="2">
        <f t="shared" ca="1" si="0"/>
        <v>11477</v>
      </c>
    </row>
    <row r="16402" spans="1:2" x14ac:dyDescent="0.25">
      <c r="A16402" s="2" t="s">
        <v>14337</v>
      </c>
      <c r="B16402" s="2">
        <f t="shared" ca="1" si="0"/>
        <v>19651</v>
      </c>
    </row>
    <row r="16403" spans="1:2" x14ac:dyDescent="0.25">
      <c r="A16403" s="2" t="s">
        <v>14338</v>
      </c>
      <c r="B16403" s="2">
        <f t="shared" ca="1" si="0"/>
        <v>22732</v>
      </c>
    </row>
    <row r="16404" spans="1:2" x14ac:dyDescent="0.25">
      <c r="A16404" s="2" t="s">
        <v>14339</v>
      </c>
      <c r="B16404" s="2">
        <f t="shared" ca="1" si="0"/>
        <v>31473</v>
      </c>
    </row>
    <row r="16405" spans="1:2" x14ac:dyDescent="0.25">
      <c r="A16405" s="2" t="s">
        <v>14340</v>
      </c>
      <c r="B16405" s="2">
        <f t="shared" ca="1" si="0"/>
        <v>34703</v>
      </c>
    </row>
    <row r="16406" spans="1:2" x14ac:dyDescent="0.25">
      <c r="A16406" s="2" t="s">
        <v>14341</v>
      </c>
      <c r="B16406" s="2">
        <f t="shared" ca="1" si="0"/>
        <v>34483</v>
      </c>
    </row>
    <row r="16407" spans="1:2" x14ac:dyDescent="0.25">
      <c r="A16407" s="2" t="s">
        <v>14342</v>
      </c>
      <c r="B16407" s="2">
        <f t="shared" ca="1" si="0"/>
        <v>17003</v>
      </c>
    </row>
    <row r="16408" spans="1:2" x14ac:dyDescent="0.25">
      <c r="A16408" s="2" t="s">
        <v>14343</v>
      </c>
      <c r="B16408" s="2">
        <f t="shared" ca="1" si="0"/>
        <v>27395</v>
      </c>
    </row>
    <row r="16409" spans="1:2" x14ac:dyDescent="0.25">
      <c r="A16409" s="2" t="s">
        <v>14344</v>
      </c>
      <c r="B16409" s="2">
        <f t="shared" ca="1" si="0"/>
        <v>31097</v>
      </c>
    </row>
    <row r="16410" spans="1:2" x14ac:dyDescent="0.25">
      <c r="A16410" s="2" t="s">
        <v>14345</v>
      </c>
      <c r="B16410" s="2">
        <f t="shared" ca="1" si="0"/>
        <v>37035</v>
      </c>
    </row>
    <row r="16411" spans="1:2" x14ac:dyDescent="0.25">
      <c r="A16411" s="2"/>
      <c r="B16411" s="2">
        <f t="shared" ca="1" si="0"/>
        <v>32117</v>
      </c>
    </row>
    <row r="16412" spans="1:2" x14ac:dyDescent="0.25">
      <c r="A16412" s="2" t="s">
        <v>14346</v>
      </c>
      <c r="B16412" s="2">
        <f t="shared" ca="1" si="0"/>
        <v>1237</v>
      </c>
    </row>
    <row r="16413" spans="1:2" x14ac:dyDescent="0.25">
      <c r="A16413" s="2" t="s">
        <v>14347</v>
      </c>
      <c r="B16413" s="2">
        <f t="shared" ca="1" si="0"/>
        <v>17859</v>
      </c>
    </row>
    <row r="16414" spans="1:2" x14ac:dyDescent="0.25">
      <c r="A16414" s="2" t="s">
        <v>14348</v>
      </c>
      <c r="B16414" s="2">
        <f t="shared" ca="1" si="0"/>
        <v>32107</v>
      </c>
    </row>
    <row r="16415" spans="1:2" x14ac:dyDescent="0.25">
      <c r="A16415" s="2" t="s">
        <v>14349</v>
      </c>
      <c r="B16415" s="2">
        <f t="shared" ca="1" si="0"/>
        <v>13291</v>
      </c>
    </row>
    <row r="16416" spans="1:2" x14ac:dyDescent="0.25">
      <c r="A16416" s="2" t="s">
        <v>14350</v>
      </c>
      <c r="B16416" s="2">
        <f t="shared" ca="1" si="0"/>
        <v>6128</v>
      </c>
    </row>
    <row r="16417" spans="1:2" x14ac:dyDescent="0.25">
      <c r="A16417" s="2" t="s">
        <v>14351</v>
      </c>
      <c r="B16417" s="2">
        <f t="shared" ca="1" si="0"/>
        <v>37973</v>
      </c>
    </row>
    <row r="16418" spans="1:2" x14ac:dyDescent="0.25">
      <c r="A16418" s="2" t="s">
        <v>14352</v>
      </c>
      <c r="B16418" s="2">
        <f t="shared" ca="1" si="0"/>
        <v>9236</v>
      </c>
    </row>
    <row r="16419" spans="1:2" x14ac:dyDescent="0.25">
      <c r="A16419" s="2" t="s">
        <v>14353</v>
      </c>
      <c r="B16419" s="2">
        <f t="shared" ca="1" si="0"/>
        <v>4163</v>
      </c>
    </row>
    <row r="16420" spans="1:2" x14ac:dyDescent="0.25">
      <c r="A16420" s="2"/>
      <c r="B16420" s="2">
        <f t="shared" ca="1" si="0"/>
        <v>33156</v>
      </c>
    </row>
    <row r="16421" spans="1:2" x14ac:dyDescent="0.25">
      <c r="A16421" s="2" t="s">
        <v>14354</v>
      </c>
      <c r="B16421" s="2">
        <f t="shared" ca="1" si="0"/>
        <v>17316</v>
      </c>
    </row>
    <row r="16422" spans="1:2" x14ac:dyDescent="0.25">
      <c r="A16422" s="2" t="s">
        <v>14355</v>
      </c>
      <c r="B16422" s="2">
        <f t="shared" ca="1" si="0"/>
        <v>6235</v>
      </c>
    </row>
    <row r="16423" spans="1:2" x14ac:dyDescent="0.25">
      <c r="A16423" s="2" t="s">
        <v>14356</v>
      </c>
      <c r="B16423" s="2">
        <f t="shared" ca="1" si="0"/>
        <v>31764</v>
      </c>
    </row>
    <row r="16424" spans="1:2" x14ac:dyDescent="0.25">
      <c r="A16424" s="2" t="s">
        <v>14357</v>
      </c>
      <c r="B16424" s="2">
        <f t="shared" ca="1" si="0"/>
        <v>7081</v>
      </c>
    </row>
    <row r="16425" spans="1:2" x14ac:dyDescent="0.25">
      <c r="A16425" s="2" t="s">
        <v>14358</v>
      </c>
      <c r="B16425" s="2">
        <f t="shared" ca="1" si="0"/>
        <v>28245</v>
      </c>
    </row>
    <row r="16426" spans="1:2" x14ac:dyDescent="0.25">
      <c r="A16426" s="2" t="s">
        <v>14359</v>
      </c>
      <c r="B16426" s="2">
        <f t="shared" ca="1" si="0"/>
        <v>18983</v>
      </c>
    </row>
    <row r="16427" spans="1:2" x14ac:dyDescent="0.25">
      <c r="A16427" s="2" t="s">
        <v>14360</v>
      </c>
      <c r="B16427" s="2">
        <f t="shared" ca="1" si="0"/>
        <v>30237</v>
      </c>
    </row>
    <row r="16428" spans="1:2" x14ac:dyDescent="0.25">
      <c r="A16428" s="2" t="s">
        <v>14361</v>
      </c>
      <c r="B16428" s="2">
        <f t="shared" ca="1" si="0"/>
        <v>2492</v>
      </c>
    </row>
    <row r="16429" spans="1:2" x14ac:dyDescent="0.25">
      <c r="A16429" s="2" t="s">
        <v>14362</v>
      </c>
      <c r="B16429" s="2">
        <f t="shared" ca="1" si="0"/>
        <v>30283</v>
      </c>
    </row>
    <row r="16430" spans="1:2" x14ac:dyDescent="0.25">
      <c r="A16430" s="2" t="s">
        <v>14363</v>
      </c>
      <c r="B16430" s="2">
        <f t="shared" ca="1" si="0"/>
        <v>783</v>
      </c>
    </row>
    <row r="16431" spans="1:2" x14ac:dyDescent="0.25">
      <c r="A16431" s="2"/>
      <c r="B16431" s="2">
        <f t="shared" ca="1" si="0"/>
        <v>16</v>
      </c>
    </row>
    <row r="16432" spans="1:2" x14ac:dyDescent="0.25">
      <c r="A16432" s="2" t="s">
        <v>14364</v>
      </c>
      <c r="B16432" s="2">
        <f t="shared" ca="1" si="0"/>
        <v>10711</v>
      </c>
    </row>
    <row r="16433" spans="1:2" x14ac:dyDescent="0.25">
      <c r="A16433" s="2" t="s">
        <v>14365</v>
      </c>
      <c r="B16433" s="2">
        <f t="shared" ca="1" si="0"/>
        <v>15186</v>
      </c>
    </row>
    <row r="16434" spans="1:2" x14ac:dyDescent="0.25">
      <c r="A16434" s="2"/>
      <c r="B16434" s="2">
        <f t="shared" ca="1" si="0"/>
        <v>21517</v>
      </c>
    </row>
    <row r="16435" spans="1:2" x14ac:dyDescent="0.25">
      <c r="A16435" s="2" t="s">
        <v>14366</v>
      </c>
      <c r="B16435" s="2">
        <f t="shared" ca="1" si="0"/>
        <v>23294</v>
      </c>
    </row>
    <row r="16436" spans="1:2" x14ac:dyDescent="0.25">
      <c r="A16436" s="2" t="s">
        <v>14367</v>
      </c>
      <c r="B16436" s="2">
        <f t="shared" ca="1" si="0"/>
        <v>17454</v>
      </c>
    </row>
    <row r="16437" spans="1:2" x14ac:dyDescent="0.25">
      <c r="A16437" s="2" t="s">
        <v>14368</v>
      </c>
      <c r="B16437" s="2">
        <f t="shared" ca="1" si="0"/>
        <v>23074</v>
      </c>
    </row>
    <row r="16438" spans="1:2" x14ac:dyDescent="0.25">
      <c r="A16438" s="2" t="s">
        <v>14369</v>
      </c>
      <c r="B16438" s="2">
        <f t="shared" ca="1" si="0"/>
        <v>14207</v>
      </c>
    </row>
    <row r="16439" spans="1:2" x14ac:dyDescent="0.25">
      <c r="A16439" s="2" t="s">
        <v>14370</v>
      </c>
      <c r="B16439" s="2">
        <f t="shared" ca="1" si="0"/>
        <v>26907</v>
      </c>
    </row>
    <row r="16440" spans="1:2" x14ac:dyDescent="0.25">
      <c r="A16440" s="2"/>
      <c r="B16440" s="2">
        <f t="shared" ca="1" si="0"/>
        <v>26749</v>
      </c>
    </row>
    <row r="16441" spans="1:2" x14ac:dyDescent="0.25">
      <c r="A16441" s="2" t="s">
        <v>14371</v>
      </c>
      <c r="B16441" s="2">
        <f t="shared" ca="1" si="0"/>
        <v>16361</v>
      </c>
    </row>
    <row r="16442" spans="1:2" x14ac:dyDescent="0.25">
      <c r="A16442" s="2" t="s">
        <v>14372</v>
      </c>
      <c r="B16442" s="2">
        <f t="shared" ca="1" si="0"/>
        <v>18922</v>
      </c>
    </row>
    <row r="16443" spans="1:2" x14ac:dyDescent="0.25">
      <c r="A16443" s="2" t="s">
        <v>14373</v>
      </c>
      <c r="B16443" s="2">
        <f t="shared" ca="1" si="0"/>
        <v>34560</v>
      </c>
    </row>
    <row r="16444" spans="1:2" x14ac:dyDescent="0.25">
      <c r="A16444" s="2" t="s">
        <v>14374</v>
      </c>
      <c r="B16444" s="2">
        <f t="shared" ca="1" si="0"/>
        <v>19467</v>
      </c>
    </row>
    <row r="16445" spans="1:2" x14ac:dyDescent="0.25">
      <c r="A16445" s="2" t="s">
        <v>14375</v>
      </c>
      <c r="B16445" s="2">
        <f t="shared" ca="1" si="0"/>
        <v>18414</v>
      </c>
    </row>
    <row r="16446" spans="1:2" x14ac:dyDescent="0.25">
      <c r="A16446" s="2" t="s">
        <v>14376</v>
      </c>
      <c r="B16446" s="2">
        <f t="shared" ca="1" si="0"/>
        <v>19516</v>
      </c>
    </row>
    <row r="16447" spans="1:2" x14ac:dyDescent="0.25">
      <c r="A16447" s="2" t="s">
        <v>14377</v>
      </c>
      <c r="B16447" s="2">
        <f t="shared" ca="1" si="0"/>
        <v>30404</v>
      </c>
    </row>
    <row r="16448" spans="1:2" x14ac:dyDescent="0.25">
      <c r="A16448" s="2" t="s">
        <v>14378</v>
      </c>
      <c r="B16448" s="2">
        <f t="shared" ca="1" si="0"/>
        <v>27325</v>
      </c>
    </row>
    <row r="16449" spans="1:2" x14ac:dyDescent="0.25">
      <c r="A16449" s="2"/>
      <c r="B16449" s="2">
        <f t="shared" ca="1" si="0"/>
        <v>36596</v>
      </c>
    </row>
    <row r="16450" spans="1:2" x14ac:dyDescent="0.25">
      <c r="A16450" s="2" t="s">
        <v>14379</v>
      </c>
      <c r="B16450" s="2">
        <f t="shared" ca="1" si="0"/>
        <v>817</v>
      </c>
    </row>
    <row r="16451" spans="1:2" x14ac:dyDescent="0.25">
      <c r="A16451" s="2" t="s">
        <v>14380</v>
      </c>
      <c r="B16451" s="2">
        <f t="shared" ca="1" si="0"/>
        <v>3542</v>
      </c>
    </row>
    <row r="16452" spans="1:2" x14ac:dyDescent="0.25">
      <c r="A16452" s="2" t="s">
        <v>14381</v>
      </c>
      <c r="B16452" s="2">
        <f t="shared" ca="1" si="0"/>
        <v>659</v>
      </c>
    </row>
    <row r="16453" spans="1:2" x14ac:dyDescent="0.25">
      <c r="A16453" s="2" t="s">
        <v>14382</v>
      </c>
      <c r="B16453" s="2">
        <f t="shared" ca="1" si="0"/>
        <v>6241</v>
      </c>
    </row>
    <row r="16454" spans="1:2" x14ac:dyDescent="0.25">
      <c r="A16454" s="2" t="s">
        <v>14383</v>
      </c>
      <c r="B16454" s="2">
        <f t="shared" ca="1" si="0"/>
        <v>30758</v>
      </c>
    </row>
    <row r="16455" spans="1:2" x14ac:dyDescent="0.25">
      <c r="A16455" s="2"/>
      <c r="B16455" s="2">
        <f t="shared" ca="1" si="0"/>
        <v>37031</v>
      </c>
    </row>
    <row r="16456" spans="1:2" x14ac:dyDescent="0.25">
      <c r="A16456" s="2" t="s">
        <v>14384</v>
      </c>
      <c r="B16456" s="2">
        <f t="shared" ca="1" si="0"/>
        <v>12369</v>
      </c>
    </row>
    <row r="16457" spans="1:2" x14ac:dyDescent="0.25">
      <c r="A16457" s="2"/>
      <c r="B16457" s="2">
        <f t="shared" ca="1" si="0"/>
        <v>6098</v>
      </c>
    </row>
    <row r="16458" spans="1:2" x14ac:dyDescent="0.25">
      <c r="A16458" s="2" t="s">
        <v>14385</v>
      </c>
      <c r="B16458" s="2">
        <f t="shared" ca="1" si="0"/>
        <v>31735</v>
      </c>
    </row>
    <row r="16459" spans="1:2" x14ac:dyDescent="0.25">
      <c r="A16459" s="2"/>
      <c r="B16459" s="2">
        <f t="shared" ca="1" si="0"/>
        <v>17024</v>
      </c>
    </row>
    <row r="16460" spans="1:2" x14ac:dyDescent="0.25">
      <c r="A16460" s="2"/>
      <c r="B16460" s="2">
        <f t="shared" ca="1" si="0"/>
        <v>33826</v>
      </c>
    </row>
    <row r="16461" spans="1:2" x14ac:dyDescent="0.25">
      <c r="A16461" s="2" t="s">
        <v>14386</v>
      </c>
      <c r="B16461" s="2">
        <f t="shared" ca="1" si="0"/>
        <v>1899</v>
      </c>
    </row>
    <row r="16462" spans="1:2" x14ac:dyDescent="0.25">
      <c r="A16462" s="2" t="s">
        <v>14387</v>
      </c>
      <c r="B16462" s="2">
        <f t="shared" ca="1" si="0"/>
        <v>4529</v>
      </c>
    </row>
    <row r="16463" spans="1:2" x14ac:dyDescent="0.25">
      <c r="A16463" s="2" t="s">
        <v>14388</v>
      </c>
      <c r="B16463" s="2">
        <f t="shared" ca="1" si="0"/>
        <v>37233</v>
      </c>
    </row>
    <row r="16464" spans="1:2" x14ac:dyDescent="0.25">
      <c r="A16464" s="2" t="s">
        <v>14389</v>
      </c>
      <c r="B16464" s="2">
        <f t="shared" ca="1" si="0"/>
        <v>14737</v>
      </c>
    </row>
    <row r="16465" spans="1:2" x14ac:dyDescent="0.25">
      <c r="A16465" s="2" t="s">
        <v>14390</v>
      </c>
      <c r="B16465" s="2">
        <f t="shared" ca="1" si="0"/>
        <v>1654</v>
      </c>
    </row>
    <row r="16466" spans="1:2" x14ac:dyDescent="0.25">
      <c r="A16466" s="2" t="s">
        <v>14391</v>
      </c>
      <c r="B16466" s="2">
        <f t="shared" ca="1" si="0"/>
        <v>18619</v>
      </c>
    </row>
    <row r="16467" spans="1:2" x14ac:dyDescent="0.25">
      <c r="A16467" s="2" t="s">
        <v>14392</v>
      </c>
      <c r="B16467" s="2">
        <f t="shared" ca="1" si="0"/>
        <v>20802</v>
      </c>
    </row>
    <row r="16468" spans="1:2" x14ac:dyDescent="0.25">
      <c r="A16468" s="2" t="s">
        <v>14393</v>
      </c>
      <c r="B16468" s="2">
        <f t="shared" ca="1" si="0"/>
        <v>15502</v>
      </c>
    </row>
    <row r="16469" spans="1:2" x14ac:dyDescent="0.25">
      <c r="A16469" s="2" t="s">
        <v>14394</v>
      </c>
      <c r="B16469" s="2">
        <f t="shared" ca="1" si="0"/>
        <v>17144</v>
      </c>
    </row>
    <row r="16470" spans="1:2" x14ac:dyDescent="0.25">
      <c r="A16470" s="2" t="s">
        <v>14395</v>
      </c>
      <c r="B16470" s="2">
        <f t="shared" ca="1" si="0"/>
        <v>1293</v>
      </c>
    </row>
    <row r="16471" spans="1:2" x14ac:dyDescent="0.25">
      <c r="A16471" s="2" t="s">
        <v>14396</v>
      </c>
      <c r="B16471" s="2">
        <f t="shared" ca="1" si="0"/>
        <v>295</v>
      </c>
    </row>
    <row r="16472" spans="1:2" x14ac:dyDescent="0.25">
      <c r="A16472" s="2" t="s">
        <v>14397</v>
      </c>
      <c r="B16472" s="2">
        <f t="shared" ca="1" si="0"/>
        <v>24858</v>
      </c>
    </row>
    <row r="16473" spans="1:2" x14ac:dyDescent="0.25">
      <c r="A16473" s="2" t="s">
        <v>14398</v>
      </c>
      <c r="B16473" s="2">
        <f t="shared" ca="1" si="0"/>
        <v>2388</v>
      </c>
    </row>
    <row r="16474" spans="1:2" x14ac:dyDescent="0.25">
      <c r="A16474" s="2" t="s">
        <v>14399</v>
      </c>
      <c r="B16474" s="2">
        <f t="shared" ca="1" si="0"/>
        <v>17605</v>
      </c>
    </row>
    <row r="16475" spans="1:2" x14ac:dyDescent="0.25">
      <c r="A16475" s="2" t="s">
        <v>14400</v>
      </c>
      <c r="B16475" s="2">
        <f t="shared" ca="1" si="0"/>
        <v>27567</v>
      </c>
    </row>
    <row r="16476" spans="1:2" x14ac:dyDescent="0.25">
      <c r="A16476" s="2" t="s">
        <v>14401</v>
      </c>
      <c r="B16476" s="2">
        <f t="shared" ca="1" si="0"/>
        <v>27878</v>
      </c>
    </row>
    <row r="16477" spans="1:2" x14ac:dyDescent="0.25">
      <c r="A16477" s="2" t="s">
        <v>14402</v>
      </c>
      <c r="B16477" s="2">
        <f t="shared" ca="1" si="0"/>
        <v>12804</v>
      </c>
    </row>
    <row r="16478" spans="1:2" x14ac:dyDescent="0.25">
      <c r="A16478" s="2"/>
      <c r="B16478" s="2">
        <f t="shared" ca="1" si="0"/>
        <v>5761</v>
      </c>
    </row>
    <row r="16479" spans="1:2" x14ac:dyDescent="0.25">
      <c r="A16479" s="2" t="s">
        <v>14403</v>
      </c>
      <c r="B16479" s="2">
        <f t="shared" ca="1" si="0"/>
        <v>36725</v>
      </c>
    </row>
    <row r="16480" spans="1:2" x14ac:dyDescent="0.25">
      <c r="A16480" s="2" t="s">
        <v>14404</v>
      </c>
      <c r="B16480" s="2">
        <f t="shared" ca="1" si="0"/>
        <v>7202</v>
      </c>
    </row>
    <row r="16481" spans="1:2" x14ac:dyDescent="0.25">
      <c r="A16481" s="2" t="s">
        <v>14405</v>
      </c>
      <c r="B16481" s="2">
        <f t="shared" ca="1" si="0"/>
        <v>7462</v>
      </c>
    </row>
    <row r="16482" spans="1:2" x14ac:dyDescent="0.25">
      <c r="A16482" s="2" t="s">
        <v>14406</v>
      </c>
      <c r="B16482" s="2">
        <f t="shared" ca="1" si="0"/>
        <v>14759</v>
      </c>
    </row>
    <row r="16483" spans="1:2" x14ac:dyDescent="0.25">
      <c r="A16483" s="2"/>
      <c r="B16483" s="2">
        <f t="shared" ca="1" si="0"/>
        <v>36064</v>
      </c>
    </row>
    <row r="16484" spans="1:2" x14ac:dyDescent="0.25">
      <c r="A16484" s="2"/>
      <c r="B16484" s="2">
        <f t="shared" ca="1" si="0"/>
        <v>7976</v>
      </c>
    </row>
    <row r="16485" spans="1:2" x14ac:dyDescent="0.25">
      <c r="A16485" s="2" t="s">
        <v>14407</v>
      </c>
      <c r="B16485" s="2">
        <f t="shared" ca="1" si="0"/>
        <v>6666</v>
      </c>
    </row>
    <row r="16486" spans="1:2" x14ac:dyDescent="0.25">
      <c r="A16486" s="2" t="s">
        <v>14408</v>
      </c>
      <c r="B16486" s="2">
        <f t="shared" ca="1" si="0"/>
        <v>22315</v>
      </c>
    </row>
    <row r="16487" spans="1:2" x14ac:dyDescent="0.25">
      <c r="A16487" s="2" t="s">
        <v>14409</v>
      </c>
      <c r="B16487" s="2">
        <f t="shared" ca="1" si="0"/>
        <v>21340</v>
      </c>
    </row>
    <row r="16488" spans="1:2" x14ac:dyDescent="0.25">
      <c r="A16488" s="2"/>
      <c r="B16488" s="2">
        <f t="shared" ca="1" si="0"/>
        <v>29625</v>
      </c>
    </row>
    <row r="16489" spans="1:2" x14ac:dyDescent="0.25">
      <c r="A16489" s="2" t="s">
        <v>14410</v>
      </c>
      <c r="B16489" s="2">
        <f t="shared" ca="1" si="0"/>
        <v>15672</v>
      </c>
    </row>
    <row r="16490" spans="1:2" x14ac:dyDescent="0.25">
      <c r="A16490" s="2" t="s">
        <v>14411</v>
      </c>
      <c r="B16490" s="2">
        <f t="shared" ca="1" si="0"/>
        <v>25760</v>
      </c>
    </row>
    <row r="16491" spans="1:2" x14ac:dyDescent="0.25">
      <c r="A16491" s="2"/>
      <c r="B16491" s="2">
        <f t="shared" ca="1" si="0"/>
        <v>20222</v>
      </c>
    </row>
    <row r="16492" spans="1:2" x14ac:dyDescent="0.25">
      <c r="A16492" s="2" t="s">
        <v>14412</v>
      </c>
      <c r="B16492" s="2">
        <f t="shared" ca="1" si="0"/>
        <v>32256</v>
      </c>
    </row>
    <row r="16493" spans="1:2" x14ac:dyDescent="0.25">
      <c r="A16493" s="2" t="s">
        <v>14413</v>
      </c>
      <c r="B16493" s="2">
        <f t="shared" ca="1" si="0"/>
        <v>1025</v>
      </c>
    </row>
    <row r="16494" spans="1:2" x14ac:dyDescent="0.25">
      <c r="A16494" s="2" t="s">
        <v>14414</v>
      </c>
      <c r="B16494" s="2">
        <f t="shared" ca="1" si="0"/>
        <v>11243</v>
      </c>
    </row>
    <row r="16495" spans="1:2" x14ac:dyDescent="0.25">
      <c r="A16495" s="2" t="s">
        <v>14415</v>
      </c>
      <c r="B16495" s="2">
        <f t="shared" ca="1" si="0"/>
        <v>4691</v>
      </c>
    </row>
    <row r="16496" spans="1:2" x14ac:dyDescent="0.25">
      <c r="A16496" s="2" t="s">
        <v>14416</v>
      </c>
      <c r="B16496" s="2">
        <f t="shared" ca="1" si="0"/>
        <v>9835</v>
      </c>
    </row>
    <row r="16497" spans="1:2" x14ac:dyDescent="0.25">
      <c r="A16497" s="2"/>
      <c r="B16497" s="2">
        <f t="shared" ca="1" si="0"/>
        <v>10864</v>
      </c>
    </row>
    <row r="16498" spans="1:2" x14ac:dyDescent="0.25">
      <c r="A16498" s="2" t="s">
        <v>14417</v>
      </c>
      <c r="B16498" s="2">
        <f t="shared" ca="1" si="0"/>
        <v>19940</v>
      </c>
    </row>
    <row r="16499" spans="1:2" x14ac:dyDescent="0.25">
      <c r="A16499" s="2" t="s">
        <v>14418</v>
      </c>
      <c r="B16499" s="2">
        <f t="shared" ca="1" si="0"/>
        <v>6483</v>
      </c>
    </row>
    <row r="16500" spans="1:2" x14ac:dyDescent="0.25">
      <c r="A16500" s="2"/>
      <c r="B16500" s="2">
        <f t="shared" ca="1" si="0"/>
        <v>34357</v>
      </c>
    </row>
    <row r="16501" spans="1:2" x14ac:dyDescent="0.25">
      <c r="A16501" s="2" t="s">
        <v>14419</v>
      </c>
      <c r="B16501" s="2">
        <f t="shared" ca="1" si="0"/>
        <v>12926</v>
      </c>
    </row>
    <row r="16502" spans="1:2" x14ac:dyDescent="0.25">
      <c r="A16502" s="2"/>
      <c r="B16502" s="2">
        <f t="shared" ca="1" si="0"/>
        <v>103</v>
      </c>
    </row>
    <row r="16503" spans="1:2" x14ac:dyDescent="0.25">
      <c r="A16503" s="2" t="s">
        <v>14420</v>
      </c>
      <c r="B16503" s="2">
        <f t="shared" ca="1" si="0"/>
        <v>24895</v>
      </c>
    </row>
    <row r="16504" spans="1:2" x14ac:dyDescent="0.25">
      <c r="A16504" s="2" t="s">
        <v>14421</v>
      </c>
      <c r="B16504" s="2">
        <f t="shared" ca="1" si="0"/>
        <v>19607</v>
      </c>
    </row>
    <row r="16505" spans="1:2" x14ac:dyDescent="0.25">
      <c r="A16505" s="2"/>
      <c r="B16505" s="2">
        <f t="shared" ca="1" si="0"/>
        <v>24170</v>
      </c>
    </row>
    <row r="16506" spans="1:2" x14ac:dyDescent="0.25">
      <c r="A16506" s="2" t="s">
        <v>14422</v>
      </c>
      <c r="B16506" s="2">
        <f t="shared" ca="1" si="0"/>
        <v>37881</v>
      </c>
    </row>
    <row r="16507" spans="1:2" x14ac:dyDescent="0.25">
      <c r="A16507" s="2" t="s">
        <v>14423</v>
      </c>
      <c r="B16507" s="2">
        <f t="shared" ca="1" si="0"/>
        <v>7412</v>
      </c>
    </row>
    <row r="16508" spans="1:2" x14ac:dyDescent="0.25">
      <c r="A16508" s="2" t="s">
        <v>14424</v>
      </c>
      <c r="B16508" s="2">
        <f t="shared" ca="1" si="0"/>
        <v>1622</v>
      </c>
    </row>
    <row r="16509" spans="1:2" x14ac:dyDescent="0.25">
      <c r="A16509" s="2" t="s">
        <v>14425</v>
      </c>
      <c r="B16509" s="2">
        <f t="shared" ca="1" si="0"/>
        <v>34918</v>
      </c>
    </row>
    <row r="16510" spans="1:2" x14ac:dyDescent="0.25">
      <c r="A16510" s="2" t="s">
        <v>14426</v>
      </c>
      <c r="B16510" s="2">
        <f t="shared" ca="1" si="0"/>
        <v>5732</v>
      </c>
    </row>
    <row r="16511" spans="1:2" x14ac:dyDescent="0.25">
      <c r="A16511" s="2"/>
      <c r="B16511" s="2">
        <f t="shared" ca="1" si="0"/>
        <v>37725</v>
      </c>
    </row>
    <row r="16512" spans="1:2" x14ac:dyDescent="0.25">
      <c r="A16512" s="2" t="s">
        <v>14427</v>
      </c>
      <c r="B16512" s="2">
        <f t="shared" ca="1" si="0"/>
        <v>13418</v>
      </c>
    </row>
    <row r="16513" spans="1:2" x14ac:dyDescent="0.25">
      <c r="A16513" s="2" t="s">
        <v>14428</v>
      </c>
      <c r="B16513" s="2">
        <f t="shared" ca="1" si="0"/>
        <v>30967</v>
      </c>
    </row>
    <row r="16514" spans="1:2" x14ac:dyDescent="0.25">
      <c r="A16514" s="2" t="s">
        <v>14429</v>
      </c>
      <c r="B16514" s="2">
        <f t="shared" ca="1" si="0"/>
        <v>9064</v>
      </c>
    </row>
    <row r="16515" spans="1:2" x14ac:dyDescent="0.25">
      <c r="A16515" s="2" t="s">
        <v>14430</v>
      </c>
      <c r="B16515" s="2">
        <f t="shared" ca="1" si="0"/>
        <v>10100</v>
      </c>
    </row>
    <row r="16516" spans="1:2" x14ac:dyDescent="0.25">
      <c r="A16516" s="2" t="s">
        <v>14431</v>
      </c>
      <c r="B16516" s="2">
        <f t="shared" ca="1" si="0"/>
        <v>5054</v>
      </c>
    </row>
    <row r="16517" spans="1:2" x14ac:dyDescent="0.25">
      <c r="A16517" s="2" t="s">
        <v>14432</v>
      </c>
      <c r="B16517" s="2">
        <f t="shared" ca="1" si="0"/>
        <v>23274</v>
      </c>
    </row>
    <row r="16518" spans="1:2" x14ac:dyDescent="0.25">
      <c r="A16518" s="2" t="s">
        <v>14433</v>
      </c>
      <c r="B16518" s="2">
        <f t="shared" ca="1" si="0"/>
        <v>23078</v>
      </c>
    </row>
    <row r="16519" spans="1:2" x14ac:dyDescent="0.25">
      <c r="A16519" s="2" t="s">
        <v>14434</v>
      </c>
      <c r="B16519" s="2">
        <f t="shared" ca="1" si="0"/>
        <v>31248</v>
      </c>
    </row>
    <row r="16520" spans="1:2" x14ac:dyDescent="0.25">
      <c r="A16520" s="2" t="s">
        <v>14435</v>
      </c>
      <c r="B16520" s="2">
        <f t="shared" ca="1" si="0"/>
        <v>3160</v>
      </c>
    </row>
    <row r="16521" spans="1:2" x14ac:dyDescent="0.25">
      <c r="A16521" s="2" t="s">
        <v>14436</v>
      </c>
      <c r="B16521" s="2">
        <f t="shared" ca="1" si="0"/>
        <v>32647</v>
      </c>
    </row>
    <row r="16522" spans="1:2" x14ac:dyDescent="0.25">
      <c r="A16522" s="2"/>
      <c r="B16522" s="2">
        <f t="shared" ca="1" si="0"/>
        <v>22373</v>
      </c>
    </row>
    <row r="16523" spans="1:2" x14ac:dyDescent="0.25">
      <c r="A16523" s="2" t="s">
        <v>14437</v>
      </c>
      <c r="B16523" s="2">
        <f t="shared" ca="1" si="0"/>
        <v>18430</v>
      </c>
    </row>
    <row r="16524" spans="1:2" x14ac:dyDescent="0.25">
      <c r="A16524" s="2" t="s">
        <v>14438</v>
      </c>
      <c r="B16524" s="2">
        <f t="shared" ca="1" si="0"/>
        <v>1276</v>
      </c>
    </row>
    <row r="16525" spans="1:2" x14ac:dyDescent="0.25">
      <c r="A16525" s="2" t="s">
        <v>14439</v>
      </c>
      <c r="B16525" s="2">
        <f t="shared" ca="1" si="0"/>
        <v>7762</v>
      </c>
    </row>
    <row r="16526" spans="1:2" x14ac:dyDescent="0.25">
      <c r="A16526" s="2" t="s">
        <v>14440</v>
      </c>
      <c r="B16526" s="2">
        <f t="shared" ca="1" si="0"/>
        <v>22707</v>
      </c>
    </row>
    <row r="16527" spans="1:2" x14ac:dyDescent="0.25">
      <c r="A16527" s="2" t="s">
        <v>14441</v>
      </c>
      <c r="B16527" s="2">
        <f t="shared" ca="1" si="0"/>
        <v>24294</v>
      </c>
    </row>
    <row r="16528" spans="1:2" x14ac:dyDescent="0.25">
      <c r="A16528" s="2" t="s">
        <v>14442</v>
      </c>
      <c r="B16528" s="2">
        <f t="shared" ca="1" si="0"/>
        <v>20325</v>
      </c>
    </row>
    <row r="16529" spans="1:2" x14ac:dyDescent="0.25">
      <c r="A16529" s="2" t="s">
        <v>14443</v>
      </c>
      <c r="B16529" s="2">
        <f t="shared" ca="1" si="0"/>
        <v>665</v>
      </c>
    </row>
    <row r="16530" spans="1:2" x14ac:dyDescent="0.25">
      <c r="A16530" s="2" t="s">
        <v>14444</v>
      </c>
      <c r="B16530" s="2">
        <f t="shared" ca="1" si="0"/>
        <v>37374</v>
      </c>
    </row>
    <row r="16531" spans="1:2" x14ac:dyDescent="0.25">
      <c r="A16531" s="2" t="s">
        <v>14445</v>
      </c>
      <c r="B16531" s="2">
        <f t="shared" ca="1" si="0"/>
        <v>18323</v>
      </c>
    </row>
    <row r="16532" spans="1:2" x14ac:dyDescent="0.25">
      <c r="A16532" s="2" t="s">
        <v>14446</v>
      </c>
      <c r="B16532" s="2">
        <f t="shared" ca="1" si="0"/>
        <v>3776</v>
      </c>
    </row>
    <row r="16533" spans="1:2" x14ac:dyDescent="0.25">
      <c r="A16533" s="2" t="s">
        <v>14447</v>
      </c>
      <c r="B16533" s="2">
        <f t="shared" ca="1" si="0"/>
        <v>31722</v>
      </c>
    </row>
    <row r="16534" spans="1:2" x14ac:dyDescent="0.25">
      <c r="A16534" s="2" t="s">
        <v>14448</v>
      </c>
      <c r="B16534" s="2">
        <f t="shared" ca="1" si="0"/>
        <v>25740</v>
      </c>
    </row>
    <row r="16535" spans="1:2" x14ac:dyDescent="0.25">
      <c r="A16535" s="2" t="s">
        <v>14449</v>
      </c>
      <c r="B16535" s="2">
        <f t="shared" ca="1" si="0"/>
        <v>1514</v>
      </c>
    </row>
    <row r="16536" spans="1:2" x14ac:dyDescent="0.25">
      <c r="A16536" s="2" t="s">
        <v>14450</v>
      </c>
      <c r="B16536" s="2">
        <f t="shared" ca="1" si="0"/>
        <v>30270</v>
      </c>
    </row>
    <row r="16537" spans="1:2" x14ac:dyDescent="0.25">
      <c r="A16537" s="2" t="s">
        <v>14451</v>
      </c>
      <c r="B16537" s="2">
        <f t="shared" ca="1" si="0"/>
        <v>36835</v>
      </c>
    </row>
    <row r="16538" spans="1:2" x14ac:dyDescent="0.25">
      <c r="A16538" s="2" t="s">
        <v>14452</v>
      </c>
      <c r="B16538" s="2">
        <f t="shared" ca="1" si="0"/>
        <v>8691</v>
      </c>
    </row>
    <row r="16539" spans="1:2" x14ac:dyDescent="0.25">
      <c r="A16539" s="2" t="s">
        <v>14453</v>
      </c>
      <c r="B16539" s="2">
        <f t="shared" ca="1" si="0"/>
        <v>29287</v>
      </c>
    </row>
    <row r="16540" spans="1:2" x14ac:dyDescent="0.25">
      <c r="A16540" s="2" t="s">
        <v>14454</v>
      </c>
      <c r="B16540" s="2">
        <f t="shared" ca="1" si="0"/>
        <v>22250</v>
      </c>
    </row>
    <row r="16541" spans="1:2" x14ac:dyDescent="0.25">
      <c r="A16541" s="2" t="s">
        <v>14455</v>
      </c>
      <c r="B16541" s="2">
        <f t="shared" ca="1" si="0"/>
        <v>18301</v>
      </c>
    </row>
    <row r="16542" spans="1:2" x14ac:dyDescent="0.25">
      <c r="A16542" s="2" t="s">
        <v>14456</v>
      </c>
      <c r="B16542" s="2">
        <f t="shared" ca="1" si="0"/>
        <v>32068</v>
      </c>
    </row>
    <row r="16543" spans="1:2" x14ac:dyDescent="0.25">
      <c r="A16543" s="2" t="s">
        <v>14457</v>
      </c>
      <c r="B16543" s="2">
        <f t="shared" ca="1" si="0"/>
        <v>9982</v>
      </c>
    </row>
    <row r="16544" spans="1:2" x14ac:dyDescent="0.25">
      <c r="A16544" s="2" t="s">
        <v>14458</v>
      </c>
      <c r="B16544" s="2">
        <f t="shared" ca="1" si="0"/>
        <v>37649</v>
      </c>
    </row>
    <row r="16545" spans="1:2" x14ac:dyDescent="0.25">
      <c r="A16545" s="2" t="s">
        <v>14459</v>
      </c>
      <c r="B16545" s="2">
        <f t="shared" ca="1" si="0"/>
        <v>2351</v>
      </c>
    </row>
    <row r="16546" spans="1:2" x14ac:dyDescent="0.25">
      <c r="A16546" s="2" t="s">
        <v>14460</v>
      </c>
      <c r="B16546" s="2">
        <f t="shared" ca="1" si="0"/>
        <v>20525</v>
      </c>
    </row>
    <row r="16547" spans="1:2" x14ac:dyDescent="0.25">
      <c r="A16547" s="2" t="s">
        <v>14461</v>
      </c>
      <c r="B16547" s="2">
        <f t="shared" ca="1" si="0"/>
        <v>7958</v>
      </c>
    </row>
    <row r="16548" spans="1:2" x14ac:dyDescent="0.25">
      <c r="A16548" s="2" t="s">
        <v>14462</v>
      </c>
      <c r="B16548" s="2">
        <f t="shared" ca="1" si="0"/>
        <v>37621</v>
      </c>
    </row>
    <row r="16549" spans="1:2" x14ac:dyDescent="0.25">
      <c r="A16549" s="2" t="s">
        <v>14463</v>
      </c>
      <c r="B16549" s="2">
        <f t="shared" ca="1" si="0"/>
        <v>3117</v>
      </c>
    </row>
    <row r="16550" spans="1:2" x14ac:dyDescent="0.25">
      <c r="A16550" s="2" t="s">
        <v>14464</v>
      </c>
      <c r="B16550" s="2">
        <f t="shared" ca="1" si="0"/>
        <v>27782</v>
      </c>
    </row>
    <row r="16551" spans="1:2" x14ac:dyDescent="0.25">
      <c r="A16551" s="2" t="s">
        <v>14465</v>
      </c>
      <c r="B16551" s="2">
        <f t="shared" ca="1" si="0"/>
        <v>4992</v>
      </c>
    </row>
    <row r="16552" spans="1:2" x14ac:dyDescent="0.25">
      <c r="A16552" s="2" t="s">
        <v>14466</v>
      </c>
      <c r="B16552" s="2">
        <f t="shared" ca="1" si="0"/>
        <v>7940</v>
      </c>
    </row>
    <row r="16553" spans="1:2" x14ac:dyDescent="0.25">
      <c r="A16553" s="2"/>
      <c r="B16553" s="2">
        <f t="shared" ca="1" si="0"/>
        <v>12605</v>
      </c>
    </row>
    <row r="16554" spans="1:2" x14ac:dyDescent="0.25">
      <c r="A16554" s="2"/>
      <c r="B16554" s="2">
        <f t="shared" ca="1" si="0"/>
        <v>5689</v>
      </c>
    </row>
    <row r="16555" spans="1:2" x14ac:dyDescent="0.25">
      <c r="A16555" s="2" t="s">
        <v>14467</v>
      </c>
      <c r="B16555" s="2">
        <f t="shared" ca="1" si="0"/>
        <v>22372</v>
      </c>
    </row>
    <row r="16556" spans="1:2" x14ac:dyDescent="0.25">
      <c r="A16556" s="2" t="s">
        <v>14468</v>
      </c>
      <c r="B16556" s="2">
        <f t="shared" ca="1" si="0"/>
        <v>10808</v>
      </c>
    </row>
    <row r="16557" spans="1:2" x14ac:dyDescent="0.25">
      <c r="A16557" s="2" t="s">
        <v>14469</v>
      </c>
      <c r="B16557" s="2">
        <f t="shared" ca="1" si="0"/>
        <v>3280</v>
      </c>
    </row>
    <row r="16558" spans="1:2" x14ac:dyDescent="0.25">
      <c r="A16558" s="2" t="s">
        <v>14470</v>
      </c>
      <c r="B16558" s="2">
        <f t="shared" ca="1" si="0"/>
        <v>13223</v>
      </c>
    </row>
    <row r="16559" spans="1:2" x14ac:dyDescent="0.25">
      <c r="A16559" s="2" t="s">
        <v>14471</v>
      </c>
      <c r="B16559" s="2">
        <f t="shared" ca="1" si="0"/>
        <v>29716</v>
      </c>
    </row>
    <row r="16560" spans="1:2" x14ac:dyDescent="0.25">
      <c r="A16560" s="2"/>
      <c r="B16560" s="2">
        <f t="shared" ca="1" si="0"/>
        <v>599</v>
      </c>
    </row>
    <row r="16561" spans="1:2" x14ac:dyDescent="0.25">
      <c r="A16561" s="2" t="s">
        <v>14472</v>
      </c>
      <c r="B16561" s="2">
        <f t="shared" ca="1" si="0"/>
        <v>24674</v>
      </c>
    </row>
    <row r="16562" spans="1:2" x14ac:dyDescent="0.25">
      <c r="A16562" s="2" t="s">
        <v>14473</v>
      </c>
      <c r="B16562" s="2">
        <f t="shared" ca="1" si="0"/>
        <v>8477</v>
      </c>
    </row>
    <row r="16563" spans="1:2" x14ac:dyDescent="0.25">
      <c r="A16563" s="2" t="s">
        <v>14474</v>
      </c>
      <c r="B16563" s="2">
        <f t="shared" ca="1" si="0"/>
        <v>22757</v>
      </c>
    </row>
    <row r="16564" spans="1:2" x14ac:dyDescent="0.25">
      <c r="A16564" s="2" t="s">
        <v>14475</v>
      </c>
      <c r="B16564" s="2">
        <f t="shared" ca="1" si="0"/>
        <v>22991</v>
      </c>
    </row>
    <row r="16565" spans="1:2" x14ac:dyDescent="0.25">
      <c r="A16565" s="2" t="s">
        <v>14476</v>
      </c>
      <c r="B16565" s="2">
        <f t="shared" ca="1" si="0"/>
        <v>28808</v>
      </c>
    </row>
    <row r="16566" spans="1:2" x14ac:dyDescent="0.25">
      <c r="A16566" s="2" t="s">
        <v>14477</v>
      </c>
      <c r="B16566" s="2">
        <f t="shared" ca="1" si="0"/>
        <v>20273</v>
      </c>
    </row>
    <row r="16567" spans="1:2" x14ac:dyDescent="0.25">
      <c r="A16567" s="2" t="s">
        <v>14478</v>
      </c>
      <c r="B16567" s="2">
        <f t="shared" ca="1" si="0"/>
        <v>12933</v>
      </c>
    </row>
    <row r="16568" spans="1:2" x14ac:dyDescent="0.25">
      <c r="A16568" s="2" t="s">
        <v>14479</v>
      </c>
      <c r="B16568" s="2">
        <f t="shared" ca="1" si="0"/>
        <v>29871</v>
      </c>
    </row>
    <row r="16569" spans="1:2" x14ac:dyDescent="0.25">
      <c r="A16569" s="2" t="s">
        <v>14480</v>
      </c>
      <c r="B16569" s="2">
        <f t="shared" ca="1" si="0"/>
        <v>19370</v>
      </c>
    </row>
    <row r="16570" spans="1:2" x14ac:dyDescent="0.25">
      <c r="A16570" s="2" t="s">
        <v>14481</v>
      </c>
      <c r="B16570" s="2">
        <f t="shared" ca="1" si="0"/>
        <v>3530</v>
      </c>
    </row>
    <row r="16571" spans="1:2" x14ac:dyDescent="0.25">
      <c r="A16571" s="2" t="s">
        <v>14482</v>
      </c>
      <c r="B16571" s="2">
        <f t="shared" ca="1" si="0"/>
        <v>34822</v>
      </c>
    </row>
    <row r="16572" spans="1:2" x14ac:dyDescent="0.25">
      <c r="A16572" s="2" t="s">
        <v>14483</v>
      </c>
      <c r="B16572" s="2">
        <f t="shared" ca="1" si="0"/>
        <v>10752</v>
      </c>
    </row>
    <row r="16573" spans="1:2" x14ac:dyDescent="0.25">
      <c r="A16573" s="2" t="s">
        <v>14484</v>
      </c>
      <c r="B16573" s="2">
        <f t="shared" ca="1" si="0"/>
        <v>8271</v>
      </c>
    </row>
    <row r="16574" spans="1:2" x14ac:dyDescent="0.25">
      <c r="A16574" s="2" t="s">
        <v>14485</v>
      </c>
      <c r="B16574" s="2">
        <f t="shared" ca="1" si="0"/>
        <v>29355</v>
      </c>
    </row>
    <row r="16575" spans="1:2" x14ac:dyDescent="0.25">
      <c r="A16575" s="2" t="s">
        <v>14486</v>
      </c>
      <c r="B16575" s="2">
        <f t="shared" ca="1" si="0"/>
        <v>32724</v>
      </c>
    </row>
    <row r="16576" spans="1:2" x14ac:dyDescent="0.25">
      <c r="A16576" s="2" t="s">
        <v>14487</v>
      </c>
      <c r="B16576" s="2">
        <f t="shared" ca="1" si="0"/>
        <v>27862</v>
      </c>
    </row>
    <row r="16577" spans="1:2" x14ac:dyDescent="0.25">
      <c r="A16577" s="2" t="s">
        <v>14488</v>
      </c>
      <c r="B16577" s="2">
        <f t="shared" ca="1" si="0"/>
        <v>12153</v>
      </c>
    </row>
    <row r="16578" spans="1:2" x14ac:dyDescent="0.25">
      <c r="A16578" s="2" t="s">
        <v>14489</v>
      </c>
      <c r="B16578" s="2">
        <f t="shared" ca="1" si="0"/>
        <v>7986</v>
      </c>
    </row>
    <row r="16579" spans="1:2" x14ac:dyDescent="0.25">
      <c r="A16579" s="2"/>
      <c r="B16579" s="2">
        <f t="shared" ca="1" si="0"/>
        <v>5031</v>
      </c>
    </row>
    <row r="16580" spans="1:2" x14ac:dyDescent="0.25">
      <c r="A16580" s="2" t="s">
        <v>14490</v>
      </c>
      <c r="B16580" s="2">
        <f t="shared" ca="1" si="0"/>
        <v>14106</v>
      </c>
    </row>
    <row r="16581" spans="1:2" x14ac:dyDescent="0.25">
      <c r="A16581" s="2" t="s">
        <v>14491</v>
      </c>
      <c r="B16581" s="2">
        <f t="shared" ca="1" si="0"/>
        <v>14929</v>
      </c>
    </row>
    <row r="16582" spans="1:2" x14ac:dyDescent="0.25">
      <c r="A16582" s="2" t="s">
        <v>14492</v>
      </c>
      <c r="B16582" s="2">
        <f t="shared" ca="1" si="0"/>
        <v>20671</v>
      </c>
    </row>
    <row r="16583" spans="1:2" x14ac:dyDescent="0.25">
      <c r="A16583" s="2" t="s">
        <v>14493</v>
      </c>
      <c r="B16583" s="2">
        <f t="shared" ca="1" si="0"/>
        <v>5731</v>
      </c>
    </row>
    <row r="16584" spans="1:2" x14ac:dyDescent="0.25">
      <c r="A16584" s="2" t="s">
        <v>14494</v>
      </c>
      <c r="B16584" s="2">
        <f t="shared" ca="1" si="0"/>
        <v>10928</v>
      </c>
    </row>
    <row r="16585" spans="1:2" x14ac:dyDescent="0.25">
      <c r="A16585" s="2" t="s">
        <v>14495</v>
      </c>
      <c r="B16585" s="2">
        <f t="shared" ca="1" si="0"/>
        <v>26189</v>
      </c>
    </row>
    <row r="16586" spans="1:2" x14ac:dyDescent="0.25">
      <c r="A16586" s="2" t="s">
        <v>14496</v>
      </c>
      <c r="B16586" s="2">
        <f t="shared" ca="1" si="0"/>
        <v>19053</v>
      </c>
    </row>
    <row r="16587" spans="1:2" x14ac:dyDescent="0.25">
      <c r="A16587" s="2" t="s">
        <v>14497</v>
      </c>
      <c r="B16587" s="2">
        <f t="shared" ca="1" si="0"/>
        <v>28627</v>
      </c>
    </row>
    <row r="16588" spans="1:2" x14ac:dyDescent="0.25">
      <c r="A16588" s="2" t="s">
        <v>14498</v>
      </c>
      <c r="B16588" s="2">
        <f t="shared" ca="1" si="0"/>
        <v>36883</v>
      </c>
    </row>
    <row r="16589" spans="1:2" x14ac:dyDescent="0.25">
      <c r="A16589" s="2" t="s">
        <v>14499</v>
      </c>
      <c r="B16589" s="2">
        <f t="shared" ca="1" si="0"/>
        <v>28342</v>
      </c>
    </row>
    <row r="16590" spans="1:2" x14ac:dyDescent="0.25">
      <c r="A16590" s="2"/>
      <c r="B16590" s="2">
        <f t="shared" ca="1" si="0"/>
        <v>14001</v>
      </c>
    </row>
    <row r="16591" spans="1:2" x14ac:dyDescent="0.25">
      <c r="A16591" s="2" t="s">
        <v>14500</v>
      </c>
      <c r="B16591" s="2">
        <f t="shared" ca="1" si="0"/>
        <v>11707</v>
      </c>
    </row>
    <row r="16592" spans="1:2" x14ac:dyDescent="0.25">
      <c r="A16592" s="2" t="s">
        <v>14501</v>
      </c>
      <c r="B16592" s="2">
        <f t="shared" ca="1" si="0"/>
        <v>30772</v>
      </c>
    </row>
    <row r="16593" spans="1:2" x14ac:dyDescent="0.25">
      <c r="A16593" s="2" t="s">
        <v>14502</v>
      </c>
      <c r="B16593" s="2">
        <f t="shared" ca="1" si="0"/>
        <v>19401</v>
      </c>
    </row>
    <row r="16594" spans="1:2" x14ac:dyDescent="0.25">
      <c r="A16594" s="2" t="s">
        <v>14503</v>
      </c>
      <c r="B16594" s="2">
        <f t="shared" ca="1" si="0"/>
        <v>22445</v>
      </c>
    </row>
    <row r="16595" spans="1:2" x14ac:dyDescent="0.25">
      <c r="A16595" s="2" t="s">
        <v>14504</v>
      </c>
      <c r="B16595" s="2">
        <f t="shared" ca="1" si="0"/>
        <v>24748</v>
      </c>
    </row>
    <row r="16596" spans="1:2" x14ac:dyDescent="0.25">
      <c r="A16596" s="2" t="s">
        <v>14505</v>
      </c>
      <c r="B16596" s="2">
        <f t="shared" ca="1" si="0"/>
        <v>21645</v>
      </c>
    </row>
    <row r="16597" spans="1:2" x14ac:dyDescent="0.25">
      <c r="A16597" s="2" t="s">
        <v>14506</v>
      </c>
      <c r="B16597" s="2">
        <f t="shared" ca="1" si="0"/>
        <v>18494</v>
      </c>
    </row>
    <row r="16598" spans="1:2" x14ac:dyDescent="0.25">
      <c r="A16598" s="2" t="s">
        <v>14507</v>
      </c>
      <c r="B16598" s="2">
        <f t="shared" ca="1" si="0"/>
        <v>25452</v>
      </c>
    </row>
    <row r="16599" spans="1:2" x14ac:dyDescent="0.25">
      <c r="A16599" s="2" t="s">
        <v>14508</v>
      </c>
      <c r="B16599" s="2">
        <f t="shared" ca="1" si="0"/>
        <v>23063</v>
      </c>
    </row>
    <row r="16600" spans="1:2" x14ac:dyDescent="0.25">
      <c r="A16600" s="2" t="s">
        <v>14509</v>
      </c>
      <c r="B16600" s="2">
        <f t="shared" ca="1" si="0"/>
        <v>34242</v>
      </c>
    </row>
    <row r="16601" spans="1:2" x14ac:dyDescent="0.25">
      <c r="A16601" s="2"/>
      <c r="B16601" s="2">
        <f t="shared" ca="1" si="0"/>
        <v>35783</v>
      </c>
    </row>
    <row r="16602" spans="1:2" x14ac:dyDescent="0.25">
      <c r="A16602" s="2"/>
      <c r="B16602" s="2">
        <f t="shared" ca="1" si="0"/>
        <v>14406</v>
      </c>
    </row>
    <row r="16603" spans="1:2" x14ac:dyDescent="0.25">
      <c r="A16603" s="2" t="s">
        <v>14510</v>
      </c>
      <c r="B16603" s="2">
        <f t="shared" ca="1" si="0"/>
        <v>22987</v>
      </c>
    </row>
    <row r="16604" spans="1:2" x14ac:dyDescent="0.25">
      <c r="A16604" s="2" t="s">
        <v>14511</v>
      </c>
      <c r="B16604" s="2">
        <f t="shared" ca="1" si="0"/>
        <v>27726</v>
      </c>
    </row>
    <row r="16605" spans="1:2" x14ac:dyDescent="0.25">
      <c r="A16605" s="2" t="s">
        <v>14512</v>
      </c>
      <c r="B16605" s="2">
        <f t="shared" ca="1" si="0"/>
        <v>18981</v>
      </c>
    </row>
    <row r="16606" spans="1:2" x14ac:dyDescent="0.25">
      <c r="A16606" s="2" t="s">
        <v>14513</v>
      </c>
      <c r="B16606" s="2">
        <f t="shared" ca="1" si="0"/>
        <v>5184</v>
      </c>
    </row>
    <row r="16607" spans="1:2" x14ac:dyDescent="0.25">
      <c r="A16607" s="2" t="s">
        <v>14514</v>
      </c>
      <c r="B16607" s="2">
        <f t="shared" ca="1" si="0"/>
        <v>15567</v>
      </c>
    </row>
    <row r="16608" spans="1:2" x14ac:dyDescent="0.25">
      <c r="A16608" s="2" t="s">
        <v>14515</v>
      </c>
      <c r="B16608" s="2">
        <f t="shared" ca="1" si="0"/>
        <v>7034</v>
      </c>
    </row>
    <row r="16609" spans="1:2" x14ac:dyDescent="0.25">
      <c r="A16609" s="2" t="s">
        <v>14516</v>
      </c>
      <c r="B16609" s="2">
        <f t="shared" ca="1" si="0"/>
        <v>3868</v>
      </c>
    </row>
    <row r="16610" spans="1:2" x14ac:dyDescent="0.25">
      <c r="A16610" s="2" t="s">
        <v>14517</v>
      </c>
      <c r="B16610" s="2">
        <f t="shared" ca="1" si="0"/>
        <v>9395</v>
      </c>
    </row>
    <row r="16611" spans="1:2" x14ac:dyDescent="0.25">
      <c r="A16611" s="2" t="s">
        <v>14518</v>
      </c>
      <c r="B16611" s="2">
        <f t="shared" ca="1" si="0"/>
        <v>7334</v>
      </c>
    </row>
    <row r="16612" spans="1:2" x14ac:dyDescent="0.25">
      <c r="A16612" s="2" t="s">
        <v>14519</v>
      </c>
      <c r="B16612" s="2">
        <f t="shared" ca="1" si="0"/>
        <v>22354</v>
      </c>
    </row>
    <row r="16613" spans="1:2" x14ac:dyDescent="0.25">
      <c r="A16613" s="2" t="s">
        <v>14520</v>
      </c>
      <c r="B16613" s="2">
        <f t="shared" ca="1" si="0"/>
        <v>21065</v>
      </c>
    </row>
    <row r="16614" spans="1:2" x14ac:dyDescent="0.25">
      <c r="A16614" s="2"/>
      <c r="B16614" s="2">
        <f t="shared" ca="1" si="0"/>
        <v>21848</v>
      </c>
    </row>
    <row r="16615" spans="1:2" x14ac:dyDescent="0.25">
      <c r="A16615" s="2" t="s">
        <v>14521</v>
      </c>
      <c r="B16615" s="2">
        <f t="shared" ca="1" si="0"/>
        <v>23292</v>
      </c>
    </row>
    <row r="16616" spans="1:2" x14ac:dyDescent="0.25">
      <c r="A16616" s="2"/>
      <c r="B16616" s="2">
        <f t="shared" ca="1" si="0"/>
        <v>22304</v>
      </c>
    </row>
    <row r="16617" spans="1:2" x14ac:dyDescent="0.25">
      <c r="A16617" s="2" t="s">
        <v>14522</v>
      </c>
      <c r="B16617" s="2">
        <f t="shared" ca="1" si="0"/>
        <v>35825</v>
      </c>
    </row>
    <row r="16618" spans="1:2" x14ac:dyDescent="0.25">
      <c r="A16618" s="2" t="s">
        <v>14523</v>
      </c>
      <c r="B16618" s="2">
        <f t="shared" ca="1" si="0"/>
        <v>11487</v>
      </c>
    </row>
    <row r="16619" spans="1:2" x14ac:dyDescent="0.25">
      <c r="A16619" s="2" t="s">
        <v>14524</v>
      </c>
      <c r="B16619" s="2">
        <f t="shared" ca="1" si="0"/>
        <v>10175</v>
      </c>
    </row>
    <row r="16620" spans="1:2" x14ac:dyDescent="0.25">
      <c r="A16620" s="2" t="s">
        <v>14525</v>
      </c>
      <c r="B16620" s="2">
        <f t="shared" ca="1" si="0"/>
        <v>27966</v>
      </c>
    </row>
    <row r="16621" spans="1:2" x14ac:dyDescent="0.25">
      <c r="A16621" s="2" t="s">
        <v>14526</v>
      </c>
      <c r="B16621" s="2">
        <f t="shared" ca="1" si="0"/>
        <v>14378</v>
      </c>
    </row>
    <row r="16622" spans="1:2" x14ac:dyDescent="0.25">
      <c r="A16622" s="2" t="s">
        <v>14527</v>
      </c>
      <c r="B16622" s="2">
        <f t="shared" ca="1" si="0"/>
        <v>1551</v>
      </c>
    </row>
    <row r="16623" spans="1:2" x14ac:dyDescent="0.25">
      <c r="A16623" s="2"/>
      <c r="B16623" s="2">
        <f t="shared" ca="1" si="0"/>
        <v>2718</v>
      </c>
    </row>
    <row r="16624" spans="1:2" x14ac:dyDescent="0.25">
      <c r="A16624" s="2" t="s">
        <v>14528</v>
      </c>
      <c r="B16624" s="2">
        <f t="shared" ca="1" si="0"/>
        <v>16108</v>
      </c>
    </row>
    <row r="16625" spans="1:2" x14ac:dyDescent="0.25">
      <c r="A16625" s="2" t="s">
        <v>14529</v>
      </c>
      <c r="B16625" s="2">
        <f t="shared" ca="1" si="0"/>
        <v>31419</v>
      </c>
    </row>
    <row r="16626" spans="1:2" x14ac:dyDescent="0.25">
      <c r="A16626" s="2" t="s">
        <v>14530</v>
      </c>
      <c r="B16626" s="2">
        <f t="shared" ca="1" si="0"/>
        <v>306</v>
      </c>
    </row>
    <row r="16627" spans="1:2" x14ac:dyDescent="0.25">
      <c r="A16627" s="2" t="s">
        <v>14531</v>
      </c>
      <c r="B16627" s="2">
        <f t="shared" ca="1" si="0"/>
        <v>4024</v>
      </c>
    </row>
    <row r="16628" spans="1:2" x14ac:dyDescent="0.25">
      <c r="A16628" s="2" t="s">
        <v>14532</v>
      </c>
      <c r="B16628" s="2">
        <f t="shared" ca="1" si="0"/>
        <v>19545</v>
      </c>
    </row>
    <row r="16629" spans="1:2" x14ac:dyDescent="0.25">
      <c r="A16629" s="2" t="s">
        <v>14533</v>
      </c>
      <c r="B16629" s="2">
        <f t="shared" ca="1" si="0"/>
        <v>6886</v>
      </c>
    </row>
    <row r="16630" spans="1:2" x14ac:dyDescent="0.25">
      <c r="A16630" s="2"/>
      <c r="B16630" s="2">
        <f t="shared" ca="1" si="0"/>
        <v>114</v>
      </c>
    </row>
    <row r="16631" spans="1:2" x14ac:dyDescent="0.25">
      <c r="A16631" s="2" t="s">
        <v>14534</v>
      </c>
      <c r="B16631" s="2">
        <f t="shared" ca="1" si="0"/>
        <v>19946</v>
      </c>
    </row>
    <row r="16632" spans="1:2" x14ac:dyDescent="0.25">
      <c r="A16632" s="2" t="s">
        <v>14535</v>
      </c>
      <c r="B16632" s="2">
        <f t="shared" ca="1" si="0"/>
        <v>23221</v>
      </c>
    </row>
    <row r="16633" spans="1:2" x14ac:dyDescent="0.25">
      <c r="A16633" s="2" t="s">
        <v>14536</v>
      </c>
      <c r="B16633" s="2">
        <f t="shared" ca="1" si="0"/>
        <v>23791</v>
      </c>
    </row>
    <row r="16634" spans="1:2" x14ac:dyDescent="0.25">
      <c r="A16634" s="2" t="s">
        <v>14537</v>
      </c>
      <c r="B16634" s="2">
        <f t="shared" ca="1" si="0"/>
        <v>33685</v>
      </c>
    </row>
    <row r="16635" spans="1:2" x14ac:dyDescent="0.25">
      <c r="A16635" s="2"/>
      <c r="B16635" s="2">
        <f t="shared" ca="1" si="0"/>
        <v>31352</v>
      </c>
    </row>
    <row r="16636" spans="1:2" x14ac:dyDescent="0.25">
      <c r="A16636" s="2" t="s">
        <v>14538</v>
      </c>
      <c r="B16636" s="2">
        <f t="shared" ca="1" si="0"/>
        <v>36567</v>
      </c>
    </row>
    <row r="16637" spans="1:2" x14ac:dyDescent="0.25">
      <c r="A16637" s="2"/>
      <c r="B16637" s="2">
        <f t="shared" ca="1" si="0"/>
        <v>7554</v>
      </c>
    </row>
    <row r="16638" spans="1:2" x14ac:dyDescent="0.25">
      <c r="A16638" s="2" t="s">
        <v>14539</v>
      </c>
      <c r="B16638" s="2">
        <f t="shared" ca="1" si="0"/>
        <v>9740</v>
      </c>
    </row>
    <row r="16639" spans="1:2" x14ac:dyDescent="0.25">
      <c r="A16639" s="2"/>
      <c r="B16639" s="2">
        <f t="shared" ca="1" si="0"/>
        <v>10432</v>
      </c>
    </row>
    <row r="16640" spans="1:2" x14ac:dyDescent="0.25">
      <c r="A16640" s="2" t="s">
        <v>14540</v>
      </c>
      <c r="B16640" s="2">
        <f t="shared" ca="1" si="0"/>
        <v>22563</v>
      </c>
    </row>
    <row r="16641" spans="1:2" x14ac:dyDescent="0.25">
      <c r="A16641" s="2" t="s">
        <v>14541</v>
      </c>
      <c r="B16641" s="2">
        <f t="shared" ca="1" si="0"/>
        <v>4560</v>
      </c>
    </row>
    <row r="16642" spans="1:2" x14ac:dyDescent="0.25">
      <c r="A16642" s="2" t="s">
        <v>14542</v>
      </c>
      <c r="B16642" s="2">
        <f t="shared" ca="1" si="0"/>
        <v>9654</v>
      </c>
    </row>
    <row r="16643" spans="1:2" x14ac:dyDescent="0.25">
      <c r="A16643" s="2"/>
      <c r="B16643" s="2">
        <f t="shared" ca="1" si="0"/>
        <v>33748</v>
      </c>
    </row>
    <row r="16644" spans="1:2" x14ac:dyDescent="0.25">
      <c r="A16644" s="2" t="s">
        <v>14543</v>
      </c>
      <c r="B16644" s="2">
        <f t="shared" ca="1" si="0"/>
        <v>37054</v>
      </c>
    </row>
    <row r="16645" spans="1:2" x14ac:dyDescent="0.25">
      <c r="A16645" s="2" t="s">
        <v>14544</v>
      </c>
      <c r="B16645" s="2">
        <f t="shared" ca="1" si="0"/>
        <v>37898</v>
      </c>
    </row>
    <row r="16646" spans="1:2" x14ac:dyDescent="0.25">
      <c r="A16646" s="2" t="s">
        <v>14545</v>
      </c>
      <c r="B16646" s="2">
        <f t="shared" ca="1" si="0"/>
        <v>12371</v>
      </c>
    </row>
    <row r="16647" spans="1:2" x14ac:dyDescent="0.25">
      <c r="A16647" s="2" t="s">
        <v>14546</v>
      </c>
      <c r="B16647" s="2">
        <f t="shared" ca="1" si="0"/>
        <v>26342</v>
      </c>
    </row>
    <row r="16648" spans="1:2" x14ac:dyDescent="0.25">
      <c r="A16648" s="2" t="s">
        <v>14547</v>
      </c>
      <c r="B16648" s="2">
        <f t="shared" ca="1" si="0"/>
        <v>14235</v>
      </c>
    </row>
    <row r="16649" spans="1:2" x14ac:dyDescent="0.25">
      <c r="A16649" s="2" t="s">
        <v>14548</v>
      </c>
      <c r="B16649" s="2">
        <f t="shared" ca="1" si="0"/>
        <v>5772</v>
      </c>
    </row>
    <row r="16650" spans="1:2" x14ac:dyDescent="0.25">
      <c r="A16650" s="2" t="s">
        <v>14549</v>
      </c>
      <c r="B16650" s="2">
        <f t="shared" ca="1" si="0"/>
        <v>12232</v>
      </c>
    </row>
    <row r="16651" spans="1:2" x14ac:dyDescent="0.25">
      <c r="A16651" s="2" t="s">
        <v>14550</v>
      </c>
      <c r="B16651" s="2">
        <f t="shared" ca="1" si="0"/>
        <v>12293</v>
      </c>
    </row>
    <row r="16652" spans="1:2" x14ac:dyDescent="0.25">
      <c r="A16652" s="2" t="s">
        <v>14551</v>
      </c>
      <c r="B16652" s="2">
        <f t="shared" ca="1" si="0"/>
        <v>7884</v>
      </c>
    </row>
    <row r="16653" spans="1:2" x14ac:dyDescent="0.25">
      <c r="A16653" s="2" t="s">
        <v>14552</v>
      </c>
      <c r="B16653" s="2">
        <f t="shared" ca="1" si="0"/>
        <v>33153</v>
      </c>
    </row>
    <row r="16654" spans="1:2" x14ac:dyDescent="0.25">
      <c r="A16654" s="2"/>
      <c r="B16654" s="2">
        <f t="shared" ca="1" si="0"/>
        <v>4983</v>
      </c>
    </row>
    <row r="16655" spans="1:2" x14ac:dyDescent="0.25">
      <c r="A16655" s="2" t="s">
        <v>14553</v>
      </c>
      <c r="B16655" s="2">
        <f t="shared" ca="1" si="0"/>
        <v>37774</v>
      </c>
    </row>
    <row r="16656" spans="1:2" x14ac:dyDescent="0.25">
      <c r="A16656" s="2" t="s">
        <v>14554</v>
      </c>
      <c r="B16656" s="2">
        <f t="shared" ca="1" si="0"/>
        <v>28889</v>
      </c>
    </row>
    <row r="16657" spans="1:2" x14ac:dyDescent="0.25">
      <c r="A16657" s="2" t="s">
        <v>14555</v>
      </c>
      <c r="B16657" s="2">
        <f t="shared" ca="1" si="0"/>
        <v>32595</v>
      </c>
    </row>
    <row r="16658" spans="1:2" x14ac:dyDescent="0.25">
      <c r="A16658" s="2" t="s">
        <v>14556</v>
      </c>
      <c r="B16658" s="2">
        <f t="shared" ca="1" si="0"/>
        <v>18818</v>
      </c>
    </row>
    <row r="16659" spans="1:2" x14ac:dyDescent="0.25">
      <c r="A16659" s="2" t="s">
        <v>14557</v>
      </c>
      <c r="B16659" s="2">
        <f t="shared" ca="1" si="0"/>
        <v>10674</v>
      </c>
    </row>
    <row r="16660" spans="1:2" x14ac:dyDescent="0.25">
      <c r="A16660" s="2" t="s">
        <v>14558</v>
      </c>
      <c r="B16660" s="2">
        <f t="shared" ca="1" si="0"/>
        <v>15585</v>
      </c>
    </row>
    <row r="16661" spans="1:2" x14ac:dyDescent="0.25">
      <c r="A16661" s="2" t="s">
        <v>14559</v>
      </c>
      <c r="B16661" s="2">
        <f t="shared" ca="1" si="0"/>
        <v>34151</v>
      </c>
    </row>
    <row r="16662" spans="1:2" x14ac:dyDescent="0.25">
      <c r="A16662" s="2" t="s">
        <v>14560</v>
      </c>
      <c r="B16662" s="2">
        <f t="shared" ca="1" si="0"/>
        <v>22834</v>
      </c>
    </row>
    <row r="16663" spans="1:2" x14ac:dyDescent="0.25">
      <c r="A16663" s="2"/>
      <c r="B16663" s="2">
        <f t="shared" ca="1" si="0"/>
        <v>1990</v>
      </c>
    </row>
    <row r="16664" spans="1:2" x14ac:dyDescent="0.25">
      <c r="A16664" s="2" t="s">
        <v>14561</v>
      </c>
      <c r="B16664" s="2">
        <f t="shared" ca="1" si="0"/>
        <v>36142</v>
      </c>
    </row>
    <row r="16665" spans="1:2" x14ac:dyDescent="0.25">
      <c r="A16665" s="2" t="s">
        <v>14562</v>
      </c>
      <c r="B16665" s="2">
        <f t="shared" ca="1" si="0"/>
        <v>26998</v>
      </c>
    </row>
    <row r="16666" spans="1:2" x14ac:dyDescent="0.25">
      <c r="A16666" s="2" t="s">
        <v>14563</v>
      </c>
      <c r="B16666" s="2">
        <f t="shared" ca="1" si="0"/>
        <v>6755</v>
      </c>
    </row>
    <row r="16667" spans="1:2" x14ac:dyDescent="0.25">
      <c r="A16667" s="2" t="s">
        <v>14564</v>
      </c>
      <c r="B16667" s="2">
        <f t="shared" ca="1" si="0"/>
        <v>31984</v>
      </c>
    </row>
    <row r="16668" spans="1:2" x14ac:dyDescent="0.25">
      <c r="A16668" s="2" t="s">
        <v>14565</v>
      </c>
      <c r="B16668" s="2">
        <f t="shared" ca="1" si="0"/>
        <v>7789</v>
      </c>
    </row>
    <row r="16669" spans="1:2" x14ac:dyDescent="0.25">
      <c r="A16669" s="2" t="s">
        <v>14566</v>
      </c>
      <c r="B16669" s="2">
        <f t="shared" ca="1" si="0"/>
        <v>23867</v>
      </c>
    </row>
    <row r="16670" spans="1:2" x14ac:dyDescent="0.25">
      <c r="A16670" s="2" t="s">
        <v>14567</v>
      </c>
      <c r="B16670" s="2">
        <f t="shared" ca="1" si="0"/>
        <v>26805</v>
      </c>
    </row>
    <row r="16671" spans="1:2" x14ac:dyDescent="0.25">
      <c r="A16671" s="2" t="s">
        <v>14568</v>
      </c>
      <c r="B16671" s="2">
        <f t="shared" ca="1" si="0"/>
        <v>11150</v>
      </c>
    </row>
    <row r="16672" spans="1:2" x14ac:dyDescent="0.25">
      <c r="A16672" s="2" t="s">
        <v>14569</v>
      </c>
      <c r="B16672" s="2">
        <f t="shared" ca="1" si="0"/>
        <v>31584</v>
      </c>
    </row>
    <row r="16673" spans="1:2" x14ac:dyDescent="0.25">
      <c r="A16673" s="2" t="s">
        <v>14570</v>
      </c>
      <c r="B16673" s="2">
        <f t="shared" ca="1" si="0"/>
        <v>5329</v>
      </c>
    </row>
    <row r="16674" spans="1:2" x14ac:dyDescent="0.25">
      <c r="A16674" s="2" t="s">
        <v>14571</v>
      </c>
      <c r="B16674" s="2">
        <f t="shared" ca="1" si="0"/>
        <v>26347</v>
      </c>
    </row>
    <row r="16675" spans="1:2" x14ac:dyDescent="0.25">
      <c r="A16675" s="2" t="s">
        <v>14572</v>
      </c>
      <c r="B16675" s="2">
        <f t="shared" ca="1" si="0"/>
        <v>31062</v>
      </c>
    </row>
    <row r="16676" spans="1:2" x14ac:dyDescent="0.25">
      <c r="A16676" s="2"/>
      <c r="B16676" s="2">
        <f t="shared" ca="1" si="0"/>
        <v>35534</v>
      </c>
    </row>
    <row r="16677" spans="1:2" x14ac:dyDescent="0.25">
      <c r="A16677" s="2" t="s">
        <v>14573</v>
      </c>
      <c r="B16677" s="2">
        <f t="shared" ca="1" si="0"/>
        <v>36144</v>
      </c>
    </row>
    <row r="16678" spans="1:2" x14ac:dyDescent="0.25">
      <c r="A16678" s="2" t="s">
        <v>14574</v>
      </c>
      <c r="B16678" s="2">
        <f t="shared" ca="1" si="0"/>
        <v>14724</v>
      </c>
    </row>
    <row r="16679" spans="1:2" x14ac:dyDescent="0.25">
      <c r="A16679" s="2" t="s">
        <v>14575</v>
      </c>
      <c r="B16679" s="2">
        <f t="shared" ca="1" si="0"/>
        <v>21758</v>
      </c>
    </row>
    <row r="16680" spans="1:2" x14ac:dyDescent="0.25">
      <c r="A16680" s="2" t="s">
        <v>14576</v>
      </c>
      <c r="B16680" s="2">
        <f t="shared" ca="1" si="0"/>
        <v>24123</v>
      </c>
    </row>
    <row r="16681" spans="1:2" x14ac:dyDescent="0.25">
      <c r="A16681" s="2" t="s">
        <v>14577</v>
      </c>
      <c r="B16681" s="2">
        <f t="shared" ca="1" si="0"/>
        <v>19788</v>
      </c>
    </row>
    <row r="16682" spans="1:2" x14ac:dyDescent="0.25">
      <c r="A16682" s="2" t="s">
        <v>14578</v>
      </c>
      <c r="B16682" s="2">
        <f t="shared" ca="1" si="0"/>
        <v>33452</v>
      </c>
    </row>
    <row r="16683" spans="1:2" x14ac:dyDescent="0.25">
      <c r="A16683" s="2" t="s">
        <v>14579</v>
      </c>
      <c r="B16683" s="2">
        <f t="shared" ca="1" si="0"/>
        <v>6679</v>
      </c>
    </row>
    <row r="16684" spans="1:2" x14ac:dyDescent="0.25">
      <c r="A16684" s="2" t="s">
        <v>14580</v>
      </c>
      <c r="B16684" s="2">
        <f t="shared" ca="1" si="0"/>
        <v>18790</v>
      </c>
    </row>
    <row r="16685" spans="1:2" x14ac:dyDescent="0.25">
      <c r="A16685" s="2" t="s">
        <v>14581</v>
      </c>
      <c r="B16685" s="2">
        <f t="shared" ca="1" si="0"/>
        <v>11421</v>
      </c>
    </row>
    <row r="16686" spans="1:2" x14ac:dyDescent="0.25">
      <c r="A16686" s="2" t="s">
        <v>14582</v>
      </c>
      <c r="B16686" s="2">
        <f t="shared" ca="1" si="0"/>
        <v>24263</v>
      </c>
    </row>
    <row r="16687" spans="1:2" x14ac:dyDescent="0.25">
      <c r="A16687" s="2" t="s">
        <v>14583</v>
      </c>
      <c r="B16687" s="2">
        <f t="shared" ca="1" si="0"/>
        <v>16190</v>
      </c>
    </row>
    <row r="16688" spans="1:2" x14ac:dyDescent="0.25">
      <c r="A16688" s="2" t="s">
        <v>14584</v>
      </c>
      <c r="B16688" s="2">
        <f t="shared" ca="1" si="0"/>
        <v>34104</v>
      </c>
    </row>
    <row r="16689" spans="1:2" x14ac:dyDescent="0.25">
      <c r="A16689" s="2" t="s">
        <v>14585</v>
      </c>
      <c r="B16689" s="2">
        <f t="shared" ca="1" si="0"/>
        <v>5563</v>
      </c>
    </row>
    <row r="16690" spans="1:2" x14ac:dyDescent="0.25">
      <c r="A16690" s="2" t="s">
        <v>14586</v>
      </c>
      <c r="B16690" s="2">
        <f t="shared" ca="1" si="0"/>
        <v>28718</v>
      </c>
    </row>
    <row r="16691" spans="1:2" x14ac:dyDescent="0.25">
      <c r="A16691" s="2" t="s">
        <v>14587</v>
      </c>
      <c r="B16691" s="2">
        <f t="shared" ca="1" si="0"/>
        <v>32246</v>
      </c>
    </row>
    <row r="16692" spans="1:2" x14ac:dyDescent="0.25">
      <c r="A16692" s="2" t="s">
        <v>14588</v>
      </c>
      <c r="B16692" s="2">
        <f t="shared" ca="1" si="0"/>
        <v>9008</v>
      </c>
    </row>
    <row r="16693" spans="1:2" x14ac:dyDescent="0.25">
      <c r="A16693" s="2" t="s">
        <v>14589</v>
      </c>
      <c r="B16693" s="2">
        <f t="shared" ca="1" si="0"/>
        <v>14778</v>
      </c>
    </row>
    <row r="16694" spans="1:2" x14ac:dyDescent="0.25">
      <c r="A16694" s="2" t="s">
        <v>14590</v>
      </c>
      <c r="B16694" s="2">
        <f t="shared" ca="1" si="0"/>
        <v>35008</v>
      </c>
    </row>
    <row r="16695" spans="1:2" x14ac:dyDescent="0.25">
      <c r="A16695" s="2" t="s">
        <v>14591</v>
      </c>
      <c r="B16695" s="2">
        <f t="shared" ca="1" si="0"/>
        <v>20788</v>
      </c>
    </row>
    <row r="16696" spans="1:2" x14ac:dyDescent="0.25">
      <c r="A16696" s="2" t="s">
        <v>14592</v>
      </c>
      <c r="B16696" s="2">
        <f t="shared" ca="1" si="0"/>
        <v>16425</v>
      </c>
    </row>
    <row r="16697" spans="1:2" x14ac:dyDescent="0.25">
      <c r="A16697" s="2" t="s">
        <v>14593</v>
      </c>
      <c r="B16697" s="2">
        <f t="shared" ca="1" si="0"/>
        <v>34185</v>
      </c>
    </row>
    <row r="16698" spans="1:2" x14ac:dyDescent="0.25">
      <c r="A16698" s="2" t="s">
        <v>14594</v>
      </c>
      <c r="B16698" s="2">
        <f t="shared" ca="1" si="0"/>
        <v>33113</v>
      </c>
    </row>
    <row r="16699" spans="1:2" x14ac:dyDescent="0.25">
      <c r="A16699" s="2"/>
      <c r="B16699" s="2">
        <f t="shared" ca="1" si="0"/>
        <v>32265</v>
      </c>
    </row>
    <row r="16700" spans="1:2" x14ac:dyDescent="0.25">
      <c r="A16700" s="2" t="s">
        <v>14595</v>
      </c>
      <c r="B16700" s="2">
        <f t="shared" ca="1" si="0"/>
        <v>17724</v>
      </c>
    </row>
    <row r="16701" spans="1:2" x14ac:dyDescent="0.25">
      <c r="A16701" s="2" t="s">
        <v>14596</v>
      </c>
      <c r="B16701" s="2">
        <f t="shared" ca="1" si="0"/>
        <v>21782</v>
      </c>
    </row>
    <row r="16702" spans="1:2" x14ac:dyDescent="0.25">
      <c r="A16702" s="2"/>
      <c r="B16702" s="2">
        <f t="shared" ca="1" si="0"/>
        <v>3931</v>
      </c>
    </row>
    <row r="16703" spans="1:2" x14ac:dyDescent="0.25">
      <c r="A16703" s="2" t="s">
        <v>14597</v>
      </c>
      <c r="B16703" s="2">
        <f t="shared" ca="1" si="0"/>
        <v>24195</v>
      </c>
    </row>
    <row r="16704" spans="1:2" x14ac:dyDescent="0.25">
      <c r="A16704" s="2" t="s">
        <v>14598</v>
      </c>
      <c r="B16704" s="2">
        <f t="shared" ca="1" si="0"/>
        <v>1553</v>
      </c>
    </row>
    <row r="16705" spans="1:2" x14ac:dyDescent="0.25">
      <c r="A16705" s="2" t="s">
        <v>14599</v>
      </c>
      <c r="B16705" s="2">
        <f t="shared" ca="1" si="0"/>
        <v>20423</v>
      </c>
    </row>
    <row r="16706" spans="1:2" x14ac:dyDescent="0.25">
      <c r="A16706" s="2" t="s">
        <v>14600</v>
      </c>
      <c r="B16706" s="2">
        <f t="shared" ca="1" si="0"/>
        <v>9079</v>
      </c>
    </row>
    <row r="16707" spans="1:2" x14ac:dyDescent="0.25">
      <c r="A16707" s="2"/>
      <c r="B16707" s="2">
        <f t="shared" ca="1" si="0"/>
        <v>10513</v>
      </c>
    </row>
    <row r="16708" spans="1:2" x14ac:dyDescent="0.25">
      <c r="A16708" s="2" t="s">
        <v>14601</v>
      </c>
      <c r="B16708" s="2">
        <f t="shared" ca="1" si="0"/>
        <v>21907</v>
      </c>
    </row>
    <row r="16709" spans="1:2" x14ac:dyDescent="0.25">
      <c r="A16709" s="2" t="s">
        <v>14602</v>
      </c>
      <c r="B16709" s="2">
        <f t="shared" ca="1" si="0"/>
        <v>35721</v>
      </c>
    </row>
    <row r="16710" spans="1:2" x14ac:dyDescent="0.25">
      <c r="A16710" s="2" t="s">
        <v>14603</v>
      </c>
      <c r="B16710" s="2">
        <f t="shared" ca="1" si="0"/>
        <v>25352</v>
      </c>
    </row>
    <row r="16711" spans="1:2" x14ac:dyDescent="0.25">
      <c r="A16711" s="2"/>
      <c r="B16711" s="2">
        <f t="shared" ca="1" si="0"/>
        <v>32154</v>
      </c>
    </row>
    <row r="16712" spans="1:2" x14ac:dyDescent="0.25">
      <c r="A16712" s="2" t="s">
        <v>14604</v>
      </c>
      <c r="B16712" s="2">
        <f t="shared" ca="1" si="0"/>
        <v>37298</v>
      </c>
    </row>
    <row r="16713" spans="1:2" x14ac:dyDescent="0.25">
      <c r="A16713" s="2" t="s">
        <v>14605</v>
      </c>
      <c r="B16713" s="2">
        <f t="shared" ca="1" si="0"/>
        <v>5479</v>
      </c>
    </row>
    <row r="16714" spans="1:2" x14ac:dyDescent="0.25">
      <c r="A16714" s="2" t="s">
        <v>14606</v>
      </c>
      <c r="B16714" s="2">
        <f t="shared" ca="1" si="0"/>
        <v>6875</v>
      </c>
    </row>
    <row r="16715" spans="1:2" x14ac:dyDescent="0.25">
      <c r="A16715" s="2" t="s">
        <v>14607</v>
      </c>
      <c r="B16715" s="2">
        <f t="shared" ca="1" si="0"/>
        <v>16963</v>
      </c>
    </row>
    <row r="16716" spans="1:2" x14ac:dyDescent="0.25">
      <c r="A16716" s="2" t="s">
        <v>14608</v>
      </c>
      <c r="B16716" s="2">
        <f t="shared" ca="1" si="0"/>
        <v>14196</v>
      </c>
    </row>
    <row r="16717" spans="1:2" x14ac:dyDescent="0.25">
      <c r="A16717" s="2" t="s">
        <v>14609</v>
      </c>
      <c r="B16717" s="2">
        <f t="shared" ca="1" si="0"/>
        <v>8</v>
      </c>
    </row>
    <row r="16718" spans="1:2" x14ac:dyDescent="0.25">
      <c r="A16718" s="2" t="s">
        <v>14610</v>
      </c>
      <c r="B16718" s="2">
        <f t="shared" ca="1" si="0"/>
        <v>24307</v>
      </c>
    </row>
    <row r="16719" spans="1:2" x14ac:dyDescent="0.25">
      <c r="A16719" s="2" t="s">
        <v>14611</v>
      </c>
      <c r="B16719" s="2">
        <f t="shared" ca="1" si="0"/>
        <v>6702</v>
      </c>
    </row>
    <row r="16720" spans="1:2" x14ac:dyDescent="0.25">
      <c r="A16720" s="2" t="s">
        <v>14612</v>
      </c>
      <c r="B16720" s="2">
        <f t="shared" ca="1" si="0"/>
        <v>1620</v>
      </c>
    </row>
    <row r="16721" spans="1:2" x14ac:dyDescent="0.25">
      <c r="A16721" s="2" t="s">
        <v>14613</v>
      </c>
      <c r="B16721" s="2">
        <f t="shared" ca="1" si="0"/>
        <v>993</v>
      </c>
    </row>
    <row r="16722" spans="1:2" x14ac:dyDescent="0.25">
      <c r="A16722" s="2" t="s">
        <v>14614</v>
      </c>
      <c r="B16722" s="2">
        <f t="shared" ca="1" si="0"/>
        <v>32101</v>
      </c>
    </row>
    <row r="16723" spans="1:2" x14ac:dyDescent="0.25">
      <c r="A16723" s="2" t="s">
        <v>14615</v>
      </c>
      <c r="B16723" s="2">
        <f t="shared" ca="1" si="0"/>
        <v>23840</v>
      </c>
    </row>
    <row r="16724" spans="1:2" x14ac:dyDescent="0.25">
      <c r="A16724" s="2"/>
      <c r="B16724" s="2">
        <f t="shared" ca="1" si="0"/>
        <v>488</v>
      </c>
    </row>
    <row r="16725" spans="1:2" x14ac:dyDescent="0.25">
      <c r="A16725" s="2" t="s">
        <v>14616</v>
      </c>
      <c r="B16725" s="2">
        <f t="shared" ca="1" si="0"/>
        <v>7742</v>
      </c>
    </row>
    <row r="16726" spans="1:2" x14ac:dyDescent="0.25">
      <c r="A16726" s="2" t="s">
        <v>14617</v>
      </c>
      <c r="B16726" s="2">
        <f t="shared" ca="1" si="0"/>
        <v>8055</v>
      </c>
    </row>
    <row r="16727" spans="1:2" x14ac:dyDescent="0.25">
      <c r="A16727" s="2" t="s">
        <v>14618</v>
      </c>
      <c r="B16727" s="2">
        <f t="shared" ca="1" si="0"/>
        <v>31650</v>
      </c>
    </row>
    <row r="16728" spans="1:2" x14ac:dyDescent="0.25">
      <c r="A16728" s="2" t="s">
        <v>14619</v>
      </c>
      <c r="B16728" s="2">
        <f t="shared" ca="1" si="0"/>
        <v>34963</v>
      </c>
    </row>
    <row r="16729" spans="1:2" x14ac:dyDescent="0.25">
      <c r="A16729" s="2" t="s">
        <v>14620</v>
      </c>
      <c r="B16729" s="2">
        <f t="shared" ca="1" si="0"/>
        <v>26999</v>
      </c>
    </row>
    <row r="16730" spans="1:2" x14ac:dyDescent="0.25">
      <c r="A16730" s="2" t="s">
        <v>14621</v>
      </c>
      <c r="B16730" s="2">
        <f t="shared" ca="1" si="0"/>
        <v>6567</v>
      </c>
    </row>
    <row r="16731" spans="1:2" x14ac:dyDescent="0.25">
      <c r="A16731" s="2" t="s">
        <v>14622</v>
      </c>
      <c r="B16731" s="2">
        <f t="shared" ca="1" si="0"/>
        <v>8623</v>
      </c>
    </row>
    <row r="16732" spans="1:2" x14ac:dyDescent="0.25">
      <c r="A16732" s="2"/>
      <c r="B16732" s="2">
        <f t="shared" ca="1" si="0"/>
        <v>7183</v>
      </c>
    </row>
    <row r="16733" spans="1:2" x14ac:dyDescent="0.25">
      <c r="A16733" s="2" t="s">
        <v>14623</v>
      </c>
      <c r="B16733" s="2">
        <f t="shared" ca="1" si="0"/>
        <v>5828</v>
      </c>
    </row>
    <row r="16734" spans="1:2" x14ac:dyDescent="0.25">
      <c r="A16734" s="2" t="s">
        <v>14624</v>
      </c>
      <c r="B16734" s="2">
        <f t="shared" ca="1" si="0"/>
        <v>34183</v>
      </c>
    </row>
    <row r="16735" spans="1:2" x14ac:dyDescent="0.25">
      <c r="A16735" s="2" t="s">
        <v>14625</v>
      </c>
      <c r="B16735" s="2">
        <f t="shared" ca="1" si="0"/>
        <v>13392</v>
      </c>
    </row>
    <row r="16736" spans="1:2" x14ac:dyDescent="0.25">
      <c r="A16736" s="2" t="s">
        <v>14626</v>
      </c>
      <c r="B16736" s="2">
        <f t="shared" ca="1" si="0"/>
        <v>11284</v>
      </c>
    </row>
    <row r="16737" spans="1:2" x14ac:dyDescent="0.25">
      <c r="A16737" s="2" t="s">
        <v>14627</v>
      </c>
      <c r="B16737" s="2">
        <f t="shared" ca="1" si="0"/>
        <v>19959</v>
      </c>
    </row>
    <row r="16738" spans="1:2" x14ac:dyDescent="0.25">
      <c r="A16738" s="2" t="s">
        <v>14628</v>
      </c>
      <c r="B16738" s="2">
        <f t="shared" ca="1" si="0"/>
        <v>3482</v>
      </c>
    </row>
    <row r="16739" spans="1:2" x14ac:dyDescent="0.25">
      <c r="A16739" s="2" t="s">
        <v>14629</v>
      </c>
      <c r="B16739" s="2">
        <f t="shared" ca="1" si="0"/>
        <v>91</v>
      </c>
    </row>
    <row r="16740" spans="1:2" x14ac:dyDescent="0.25">
      <c r="A16740" s="2" t="s">
        <v>14630</v>
      </c>
      <c r="B16740" s="2">
        <f t="shared" ca="1" si="0"/>
        <v>1646</v>
      </c>
    </row>
    <row r="16741" spans="1:2" x14ac:dyDescent="0.25">
      <c r="A16741" s="2" t="s">
        <v>14631</v>
      </c>
      <c r="B16741" s="2">
        <f t="shared" ca="1" si="0"/>
        <v>33783</v>
      </c>
    </row>
    <row r="16742" spans="1:2" x14ac:dyDescent="0.25">
      <c r="A16742" s="2" t="s">
        <v>14632</v>
      </c>
      <c r="B16742" s="2">
        <f t="shared" ca="1" si="0"/>
        <v>3325</v>
      </c>
    </row>
    <row r="16743" spans="1:2" x14ac:dyDescent="0.25">
      <c r="A16743" s="2" t="s">
        <v>14633</v>
      </c>
      <c r="B16743" s="2">
        <f t="shared" ca="1" si="0"/>
        <v>32058</v>
      </c>
    </row>
    <row r="16744" spans="1:2" x14ac:dyDescent="0.25">
      <c r="A16744" s="2" t="s">
        <v>14634</v>
      </c>
      <c r="B16744" s="2">
        <f t="shared" ca="1" si="0"/>
        <v>29058</v>
      </c>
    </row>
    <row r="16745" spans="1:2" x14ac:dyDescent="0.25">
      <c r="A16745" s="2"/>
      <c r="B16745" s="2">
        <f t="shared" ca="1" si="0"/>
        <v>26321</v>
      </c>
    </row>
    <row r="16746" spans="1:2" x14ac:dyDescent="0.25">
      <c r="A16746" s="2" t="s">
        <v>14635</v>
      </c>
      <c r="B16746" s="2">
        <f t="shared" ca="1" si="0"/>
        <v>9471</v>
      </c>
    </row>
    <row r="16747" spans="1:2" x14ac:dyDescent="0.25">
      <c r="A16747" s="2" t="s">
        <v>14636</v>
      </c>
      <c r="B16747" s="2">
        <f t="shared" ca="1" si="0"/>
        <v>17656</v>
      </c>
    </row>
    <row r="16748" spans="1:2" x14ac:dyDescent="0.25">
      <c r="A16748" s="2" t="s">
        <v>14637</v>
      </c>
      <c r="B16748" s="2">
        <f t="shared" ca="1" si="0"/>
        <v>26042</v>
      </c>
    </row>
    <row r="16749" spans="1:2" x14ac:dyDescent="0.25">
      <c r="A16749" s="2" t="s">
        <v>14638</v>
      </c>
      <c r="B16749" s="2">
        <f t="shared" ca="1" si="0"/>
        <v>28070</v>
      </c>
    </row>
    <row r="16750" spans="1:2" x14ac:dyDescent="0.25">
      <c r="A16750" s="2" t="s">
        <v>14639</v>
      </c>
      <c r="B16750" s="2">
        <f t="shared" ca="1" si="0"/>
        <v>24838</v>
      </c>
    </row>
    <row r="16751" spans="1:2" x14ac:dyDescent="0.25">
      <c r="A16751" s="2" t="s">
        <v>14640</v>
      </c>
      <c r="B16751" s="2">
        <f t="shared" ca="1" si="0"/>
        <v>26860</v>
      </c>
    </row>
    <row r="16752" spans="1:2" x14ac:dyDescent="0.25">
      <c r="A16752" s="2" t="s">
        <v>14641</v>
      </c>
      <c r="B16752" s="2">
        <f t="shared" ca="1" si="0"/>
        <v>21247</v>
      </c>
    </row>
    <row r="16753" spans="1:2" x14ac:dyDescent="0.25">
      <c r="A16753" s="2" t="s">
        <v>14642</v>
      </c>
      <c r="B16753" s="2">
        <f t="shared" ca="1" si="0"/>
        <v>18688</v>
      </c>
    </row>
    <row r="16754" spans="1:2" x14ac:dyDescent="0.25">
      <c r="A16754" s="2" t="s">
        <v>14643</v>
      </c>
      <c r="B16754" s="2">
        <f t="shared" ca="1" si="0"/>
        <v>9804</v>
      </c>
    </row>
    <row r="16755" spans="1:2" x14ac:dyDescent="0.25">
      <c r="A16755" s="2" t="s">
        <v>14644</v>
      </c>
      <c r="B16755" s="2">
        <f t="shared" ca="1" si="0"/>
        <v>12345</v>
      </c>
    </row>
    <row r="16756" spans="1:2" x14ac:dyDescent="0.25">
      <c r="A16756" s="2"/>
      <c r="B16756" s="2">
        <f t="shared" ca="1" si="0"/>
        <v>8056</v>
      </c>
    </row>
    <row r="16757" spans="1:2" x14ac:dyDescent="0.25">
      <c r="A16757" s="2"/>
      <c r="B16757" s="2">
        <f t="shared" ca="1" si="0"/>
        <v>29448</v>
      </c>
    </row>
    <row r="16758" spans="1:2" x14ac:dyDescent="0.25">
      <c r="A16758" s="2"/>
      <c r="B16758" s="2">
        <f t="shared" ca="1" si="0"/>
        <v>14621</v>
      </c>
    </row>
    <row r="16759" spans="1:2" x14ac:dyDescent="0.25">
      <c r="A16759" s="2" t="s">
        <v>14645</v>
      </c>
      <c r="B16759" s="2">
        <f t="shared" ca="1" si="0"/>
        <v>22941</v>
      </c>
    </row>
    <row r="16760" spans="1:2" x14ac:dyDescent="0.25">
      <c r="A16760" s="2" t="s">
        <v>14646</v>
      </c>
      <c r="B16760" s="2">
        <f t="shared" ca="1" si="0"/>
        <v>7628</v>
      </c>
    </row>
    <row r="16761" spans="1:2" x14ac:dyDescent="0.25">
      <c r="A16761" s="2" t="s">
        <v>14647</v>
      </c>
      <c r="B16761" s="2">
        <f t="shared" ca="1" si="0"/>
        <v>11140</v>
      </c>
    </row>
    <row r="16762" spans="1:2" x14ac:dyDescent="0.25">
      <c r="A16762" s="2" t="s">
        <v>14648</v>
      </c>
      <c r="B16762" s="2">
        <f t="shared" ca="1" si="0"/>
        <v>19540</v>
      </c>
    </row>
    <row r="16763" spans="1:2" x14ac:dyDescent="0.25">
      <c r="A16763" s="2"/>
      <c r="B16763" s="2">
        <f t="shared" ca="1" si="0"/>
        <v>19109</v>
      </c>
    </row>
    <row r="16764" spans="1:2" x14ac:dyDescent="0.25">
      <c r="A16764" s="2" t="s">
        <v>14649</v>
      </c>
      <c r="B16764" s="2">
        <f t="shared" ca="1" si="0"/>
        <v>8871</v>
      </c>
    </row>
    <row r="16765" spans="1:2" x14ac:dyDescent="0.25">
      <c r="A16765" s="2" t="s">
        <v>14650</v>
      </c>
      <c r="B16765" s="2">
        <f t="shared" ca="1" si="0"/>
        <v>30362</v>
      </c>
    </row>
    <row r="16766" spans="1:2" x14ac:dyDescent="0.25">
      <c r="A16766" s="2" t="s">
        <v>14651</v>
      </c>
      <c r="B16766" s="2">
        <f t="shared" ca="1" si="0"/>
        <v>2237</v>
      </c>
    </row>
    <row r="16767" spans="1:2" x14ac:dyDescent="0.25">
      <c r="A16767" s="2" t="s">
        <v>14652</v>
      </c>
      <c r="B16767" s="2">
        <f t="shared" ca="1" si="0"/>
        <v>22024</v>
      </c>
    </row>
    <row r="16768" spans="1:2" x14ac:dyDescent="0.25">
      <c r="A16768" s="2" t="s">
        <v>14653</v>
      </c>
      <c r="B16768" s="2">
        <f t="shared" ca="1" si="0"/>
        <v>10328</v>
      </c>
    </row>
    <row r="16769" spans="1:2" x14ac:dyDescent="0.25">
      <c r="A16769" s="2" t="s">
        <v>14654</v>
      </c>
      <c r="B16769" s="2">
        <f t="shared" ca="1" si="0"/>
        <v>35375</v>
      </c>
    </row>
    <row r="16770" spans="1:2" x14ac:dyDescent="0.25">
      <c r="A16770" s="2" t="s">
        <v>14655</v>
      </c>
      <c r="B16770" s="2">
        <f t="shared" ca="1" si="0"/>
        <v>16625</v>
      </c>
    </row>
    <row r="16771" spans="1:2" x14ac:dyDescent="0.25">
      <c r="A16771" s="2" t="s">
        <v>14656</v>
      </c>
      <c r="B16771" s="2">
        <f t="shared" ca="1" si="0"/>
        <v>32623</v>
      </c>
    </row>
    <row r="16772" spans="1:2" x14ac:dyDescent="0.25">
      <c r="A16772" s="2" t="s">
        <v>14657</v>
      </c>
      <c r="B16772" s="2">
        <f t="shared" ca="1" si="0"/>
        <v>29672</v>
      </c>
    </row>
    <row r="16773" spans="1:2" x14ac:dyDescent="0.25">
      <c r="A16773" s="2" t="s">
        <v>14658</v>
      </c>
      <c r="B16773" s="2">
        <f t="shared" ca="1" si="0"/>
        <v>25307</v>
      </c>
    </row>
    <row r="16774" spans="1:2" x14ac:dyDescent="0.25">
      <c r="A16774" s="2" t="s">
        <v>14659</v>
      </c>
      <c r="B16774" s="2">
        <f t="shared" ca="1" si="0"/>
        <v>1017</v>
      </c>
    </row>
    <row r="16775" spans="1:2" x14ac:dyDescent="0.25">
      <c r="A16775" s="2" t="s">
        <v>14660</v>
      </c>
      <c r="B16775" s="2">
        <f t="shared" ca="1" si="0"/>
        <v>24366</v>
      </c>
    </row>
    <row r="16776" spans="1:2" x14ac:dyDescent="0.25">
      <c r="A16776" s="2" t="s">
        <v>14661</v>
      </c>
      <c r="B16776" s="2">
        <f t="shared" ca="1" si="0"/>
        <v>9146</v>
      </c>
    </row>
    <row r="16777" spans="1:2" x14ac:dyDescent="0.25">
      <c r="A16777" s="2"/>
      <c r="B16777" s="2">
        <f t="shared" ca="1" si="0"/>
        <v>35832</v>
      </c>
    </row>
    <row r="16778" spans="1:2" x14ac:dyDescent="0.25">
      <c r="A16778" s="2" t="s">
        <v>14662</v>
      </c>
      <c r="B16778" s="2">
        <f t="shared" ca="1" si="0"/>
        <v>26678</v>
      </c>
    </row>
    <row r="16779" spans="1:2" x14ac:dyDescent="0.25">
      <c r="A16779" s="2" t="s">
        <v>14663</v>
      </c>
      <c r="B16779" s="2">
        <f t="shared" ca="1" si="0"/>
        <v>22653</v>
      </c>
    </row>
    <row r="16780" spans="1:2" x14ac:dyDescent="0.25">
      <c r="A16780" s="2" t="s">
        <v>14664</v>
      </c>
      <c r="B16780" s="2">
        <f t="shared" ca="1" si="0"/>
        <v>29231</v>
      </c>
    </row>
    <row r="16781" spans="1:2" x14ac:dyDescent="0.25">
      <c r="A16781" s="2" t="s">
        <v>14665</v>
      </c>
      <c r="B16781" s="2">
        <f t="shared" ca="1" si="0"/>
        <v>1734</v>
      </c>
    </row>
    <row r="16782" spans="1:2" x14ac:dyDescent="0.25">
      <c r="A16782" s="2" t="s">
        <v>14666</v>
      </c>
      <c r="B16782" s="2">
        <f t="shared" ca="1" si="0"/>
        <v>30726</v>
      </c>
    </row>
    <row r="16783" spans="1:2" x14ac:dyDescent="0.25">
      <c r="A16783" s="2" t="s">
        <v>14667</v>
      </c>
      <c r="B16783" s="2">
        <f t="shared" ca="1" si="0"/>
        <v>33441</v>
      </c>
    </row>
    <row r="16784" spans="1:2" x14ac:dyDescent="0.25">
      <c r="A16784" s="2" t="s">
        <v>14668</v>
      </c>
      <c r="B16784" s="2">
        <f t="shared" ca="1" si="0"/>
        <v>14498</v>
      </c>
    </row>
    <row r="16785" spans="1:2" x14ac:dyDescent="0.25">
      <c r="A16785" s="2" t="s">
        <v>14669</v>
      </c>
      <c r="B16785" s="2">
        <f t="shared" ca="1" si="0"/>
        <v>34094</v>
      </c>
    </row>
    <row r="16786" spans="1:2" x14ac:dyDescent="0.25">
      <c r="A16786" s="2" t="s">
        <v>14670</v>
      </c>
      <c r="B16786" s="2">
        <f t="shared" ca="1" si="0"/>
        <v>25128</v>
      </c>
    </row>
    <row r="16787" spans="1:2" x14ac:dyDescent="0.25">
      <c r="A16787" s="2" t="s">
        <v>14671</v>
      </c>
      <c r="B16787" s="2">
        <f t="shared" ca="1" si="0"/>
        <v>6362</v>
      </c>
    </row>
    <row r="16788" spans="1:2" x14ac:dyDescent="0.25">
      <c r="A16788" s="2" t="s">
        <v>14672</v>
      </c>
      <c r="B16788" s="2">
        <f t="shared" ca="1" si="0"/>
        <v>31937</v>
      </c>
    </row>
    <row r="16789" spans="1:2" x14ac:dyDescent="0.25">
      <c r="A16789" s="2" t="s">
        <v>14673</v>
      </c>
      <c r="B16789" s="2">
        <f t="shared" ca="1" si="0"/>
        <v>33643</v>
      </c>
    </row>
    <row r="16790" spans="1:2" x14ac:dyDescent="0.25">
      <c r="A16790" s="2" t="s">
        <v>14674</v>
      </c>
      <c r="B16790" s="2">
        <f t="shared" ca="1" si="0"/>
        <v>864</v>
      </c>
    </row>
    <row r="16791" spans="1:2" x14ac:dyDescent="0.25">
      <c r="A16791" s="2" t="s">
        <v>14675</v>
      </c>
      <c r="B16791" s="2">
        <f t="shared" ca="1" si="0"/>
        <v>26586</v>
      </c>
    </row>
    <row r="16792" spans="1:2" x14ac:dyDescent="0.25">
      <c r="A16792" s="2" t="s">
        <v>14676</v>
      </c>
      <c r="B16792" s="2">
        <f t="shared" ca="1" si="0"/>
        <v>6061</v>
      </c>
    </row>
    <row r="16793" spans="1:2" x14ac:dyDescent="0.25">
      <c r="A16793" s="2" t="s">
        <v>14677</v>
      </c>
      <c r="B16793" s="2">
        <f t="shared" ca="1" si="0"/>
        <v>10564</v>
      </c>
    </row>
    <row r="16794" spans="1:2" x14ac:dyDescent="0.25">
      <c r="A16794" s="2" t="s">
        <v>14678</v>
      </c>
      <c r="B16794" s="2">
        <f t="shared" ca="1" si="0"/>
        <v>3781</v>
      </c>
    </row>
    <row r="16795" spans="1:2" x14ac:dyDescent="0.25">
      <c r="A16795" s="2" t="s">
        <v>14679</v>
      </c>
      <c r="B16795" s="2">
        <f t="shared" ca="1" si="0"/>
        <v>27120</v>
      </c>
    </row>
    <row r="16796" spans="1:2" x14ac:dyDescent="0.25">
      <c r="A16796" s="2" t="s">
        <v>14680</v>
      </c>
      <c r="B16796" s="2">
        <f t="shared" ca="1" si="0"/>
        <v>33040</v>
      </c>
    </row>
    <row r="16797" spans="1:2" x14ac:dyDescent="0.25">
      <c r="A16797" s="2" t="s">
        <v>6934</v>
      </c>
      <c r="B16797" s="2">
        <f t="shared" ca="1" si="0"/>
        <v>14029</v>
      </c>
    </row>
    <row r="16798" spans="1:2" x14ac:dyDescent="0.25">
      <c r="A16798" s="2" t="s">
        <v>14681</v>
      </c>
      <c r="B16798" s="2">
        <f t="shared" ca="1" si="0"/>
        <v>7005</v>
      </c>
    </row>
    <row r="16799" spans="1:2" x14ac:dyDescent="0.25">
      <c r="A16799" s="2" t="s">
        <v>14682</v>
      </c>
      <c r="B16799" s="2">
        <f t="shared" ca="1" si="0"/>
        <v>23192</v>
      </c>
    </row>
    <row r="16800" spans="1:2" x14ac:dyDescent="0.25">
      <c r="A16800" s="2"/>
      <c r="B16800" s="2">
        <f t="shared" ca="1" si="0"/>
        <v>18018</v>
      </c>
    </row>
    <row r="16801" spans="1:2" x14ac:dyDescent="0.25">
      <c r="A16801" s="2"/>
      <c r="B16801" s="2">
        <f t="shared" ca="1" si="0"/>
        <v>16900</v>
      </c>
    </row>
    <row r="16802" spans="1:2" x14ac:dyDescent="0.25">
      <c r="A16802" s="2" t="s">
        <v>14683</v>
      </c>
      <c r="B16802" s="2">
        <f t="shared" ca="1" si="0"/>
        <v>23846</v>
      </c>
    </row>
    <row r="16803" spans="1:2" x14ac:dyDescent="0.25">
      <c r="A16803" s="2"/>
      <c r="B16803" s="2">
        <f t="shared" ca="1" si="0"/>
        <v>19114</v>
      </c>
    </row>
    <row r="16804" spans="1:2" x14ac:dyDescent="0.25">
      <c r="A16804" s="2" t="s">
        <v>14684</v>
      </c>
      <c r="B16804" s="2">
        <f t="shared" ca="1" si="0"/>
        <v>2511</v>
      </c>
    </row>
    <row r="16805" spans="1:2" x14ac:dyDescent="0.25">
      <c r="A16805" s="2" t="s">
        <v>14685</v>
      </c>
      <c r="B16805" s="2">
        <f t="shared" ca="1" si="0"/>
        <v>33097</v>
      </c>
    </row>
    <row r="16806" spans="1:2" x14ac:dyDescent="0.25">
      <c r="A16806" s="2"/>
      <c r="B16806" s="2">
        <f t="shared" ca="1" si="0"/>
        <v>35681</v>
      </c>
    </row>
    <row r="16807" spans="1:2" x14ac:dyDescent="0.25">
      <c r="A16807" s="2" t="s">
        <v>14686</v>
      </c>
      <c r="B16807" s="2">
        <f t="shared" ca="1" si="0"/>
        <v>14511</v>
      </c>
    </row>
    <row r="16808" spans="1:2" x14ac:dyDescent="0.25">
      <c r="A16808" s="2" t="s">
        <v>14687</v>
      </c>
      <c r="B16808" s="2">
        <f t="shared" ca="1" si="0"/>
        <v>2193</v>
      </c>
    </row>
    <row r="16809" spans="1:2" x14ac:dyDescent="0.25">
      <c r="A16809" s="2" t="s">
        <v>14688</v>
      </c>
      <c r="B16809" s="2">
        <f t="shared" ca="1" si="0"/>
        <v>12618</v>
      </c>
    </row>
    <row r="16810" spans="1:2" x14ac:dyDescent="0.25">
      <c r="A16810" s="2" t="s">
        <v>14689</v>
      </c>
      <c r="B16810" s="2">
        <f t="shared" ca="1" si="0"/>
        <v>36255</v>
      </c>
    </row>
    <row r="16811" spans="1:2" x14ac:dyDescent="0.25">
      <c r="A16811" s="2" t="s">
        <v>14690</v>
      </c>
      <c r="B16811" s="2">
        <f t="shared" ca="1" si="0"/>
        <v>20534</v>
      </c>
    </row>
    <row r="16812" spans="1:2" x14ac:dyDescent="0.25">
      <c r="A16812" s="2" t="s">
        <v>14691</v>
      </c>
      <c r="B16812" s="2">
        <f t="shared" ca="1" si="0"/>
        <v>11473</v>
      </c>
    </row>
    <row r="16813" spans="1:2" x14ac:dyDescent="0.25">
      <c r="A16813" s="2" t="s">
        <v>14692</v>
      </c>
      <c r="B16813" s="2">
        <f t="shared" ca="1" si="0"/>
        <v>28268</v>
      </c>
    </row>
    <row r="16814" spans="1:2" x14ac:dyDescent="0.25">
      <c r="A16814" s="2" t="s">
        <v>14693</v>
      </c>
      <c r="B16814" s="2">
        <f t="shared" ca="1" si="0"/>
        <v>31216</v>
      </c>
    </row>
    <row r="16815" spans="1:2" x14ac:dyDescent="0.25">
      <c r="A16815" s="2" t="s">
        <v>14694</v>
      </c>
      <c r="B16815" s="2">
        <f t="shared" ca="1" si="0"/>
        <v>33011</v>
      </c>
    </row>
    <row r="16816" spans="1:2" x14ac:dyDescent="0.25">
      <c r="A16816" s="2" t="s">
        <v>14695</v>
      </c>
      <c r="B16816" s="2">
        <f t="shared" ca="1" si="0"/>
        <v>33282</v>
      </c>
    </row>
    <row r="16817" spans="1:2" x14ac:dyDescent="0.25">
      <c r="A16817" s="2" t="s">
        <v>14696</v>
      </c>
      <c r="B16817" s="2">
        <f t="shared" ca="1" si="0"/>
        <v>37792</v>
      </c>
    </row>
    <row r="16818" spans="1:2" x14ac:dyDescent="0.25">
      <c r="A16818" s="2" t="s">
        <v>14697</v>
      </c>
      <c r="B16818" s="2">
        <f t="shared" ca="1" si="0"/>
        <v>33794</v>
      </c>
    </row>
    <row r="16819" spans="1:2" x14ac:dyDescent="0.25">
      <c r="A16819" s="2" t="s">
        <v>14698</v>
      </c>
      <c r="B16819" s="2">
        <f t="shared" ca="1" si="0"/>
        <v>24804</v>
      </c>
    </row>
    <row r="16820" spans="1:2" x14ac:dyDescent="0.25">
      <c r="A16820" s="2" t="s">
        <v>14699</v>
      </c>
      <c r="B16820" s="2">
        <f t="shared" ca="1" si="0"/>
        <v>24532</v>
      </c>
    </row>
    <row r="16821" spans="1:2" x14ac:dyDescent="0.25">
      <c r="A16821" s="2" t="s">
        <v>14700</v>
      </c>
      <c r="B16821" s="2">
        <f t="shared" ca="1" si="0"/>
        <v>4690</v>
      </c>
    </row>
    <row r="16822" spans="1:2" x14ac:dyDescent="0.25">
      <c r="A16822" s="2" t="s">
        <v>14701</v>
      </c>
      <c r="B16822" s="2">
        <f t="shared" ca="1" si="0"/>
        <v>34342</v>
      </c>
    </row>
    <row r="16823" spans="1:2" x14ac:dyDescent="0.25">
      <c r="A16823" s="2" t="s">
        <v>14702</v>
      </c>
      <c r="B16823" s="2">
        <f t="shared" ca="1" si="0"/>
        <v>25865</v>
      </c>
    </row>
    <row r="16824" spans="1:2" x14ac:dyDescent="0.25">
      <c r="A16824" s="2" t="s">
        <v>14703</v>
      </c>
      <c r="B16824" s="2">
        <f t="shared" ca="1" si="0"/>
        <v>7118</v>
      </c>
    </row>
    <row r="16825" spans="1:2" x14ac:dyDescent="0.25">
      <c r="A16825" s="2" t="s">
        <v>14704</v>
      </c>
      <c r="B16825" s="2">
        <f t="shared" ca="1" si="0"/>
        <v>29308</v>
      </c>
    </row>
    <row r="16826" spans="1:2" x14ac:dyDescent="0.25">
      <c r="A16826" s="2" t="s">
        <v>14705</v>
      </c>
      <c r="B16826" s="2">
        <f t="shared" ca="1" si="0"/>
        <v>24244</v>
      </c>
    </row>
    <row r="16827" spans="1:2" x14ac:dyDescent="0.25">
      <c r="A16827" s="2" t="s">
        <v>14706</v>
      </c>
      <c r="B16827" s="2">
        <f t="shared" ca="1" si="0"/>
        <v>14929</v>
      </c>
    </row>
    <row r="16828" spans="1:2" x14ac:dyDescent="0.25">
      <c r="A16828" s="2" t="s">
        <v>14707</v>
      </c>
      <c r="B16828" s="2">
        <f t="shared" ca="1" si="0"/>
        <v>24583</v>
      </c>
    </row>
    <row r="16829" spans="1:2" x14ac:dyDescent="0.25">
      <c r="A16829" s="2" t="s">
        <v>14708</v>
      </c>
      <c r="B16829" s="2">
        <f t="shared" ca="1" si="0"/>
        <v>35453</v>
      </c>
    </row>
    <row r="16830" spans="1:2" x14ac:dyDescent="0.25">
      <c r="A16830" s="2" t="s">
        <v>14709</v>
      </c>
      <c r="B16830" s="2">
        <f t="shared" ca="1" si="0"/>
        <v>12670</v>
      </c>
    </row>
    <row r="16831" spans="1:2" x14ac:dyDescent="0.25">
      <c r="A16831" s="2" t="s">
        <v>14710</v>
      </c>
      <c r="B16831" s="2">
        <f t="shared" ca="1" si="0"/>
        <v>10316</v>
      </c>
    </row>
    <row r="16832" spans="1:2" x14ac:dyDescent="0.25">
      <c r="A16832" s="2" t="s">
        <v>14711</v>
      </c>
      <c r="B16832" s="2">
        <f t="shared" ca="1" si="0"/>
        <v>26250</v>
      </c>
    </row>
    <row r="16833" spans="1:2" x14ac:dyDescent="0.25">
      <c r="A16833" s="2" t="s">
        <v>14712</v>
      </c>
      <c r="B16833" s="2">
        <f t="shared" ca="1" si="0"/>
        <v>37889</v>
      </c>
    </row>
    <row r="16834" spans="1:2" x14ac:dyDescent="0.25">
      <c r="A16834" s="2" t="s">
        <v>14713</v>
      </c>
      <c r="B16834" s="2">
        <f t="shared" ca="1" si="0"/>
        <v>22041</v>
      </c>
    </row>
    <row r="16835" spans="1:2" x14ac:dyDescent="0.25">
      <c r="A16835" s="2"/>
      <c r="B16835" s="2">
        <f t="shared" ca="1" si="0"/>
        <v>24786</v>
      </c>
    </row>
    <row r="16836" spans="1:2" x14ac:dyDescent="0.25">
      <c r="A16836" s="2" t="s">
        <v>14714</v>
      </c>
      <c r="B16836" s="2">
        <f t="shared" ca="1" si="0"/>
        <v>2601</v>
      </c>
    </row>
    <row r="16837" spans="1:2" x14ac:dyDescent="0.25">
      <c r="A16837" s="2" t="s">
        <v>14715</v>
      </c>
      <c r="B16837" s="2">
        <f t="shared" ca="1" si="0"/>
        <v>1265</v>
      </c>
    </row>
    <row r="16838" spans="1:2" x14ac:dyDescent="0.25">
      <c r="A16838" s="2" t="s">
        <v>14716</v>
      </c>
      <c r="B16838" s="2">
        <f t="shared" ca="1" si="0"/>
        <v>18927</v>
      </c>
    </row>
    <row r="16839" spans="1:2" x14ac:dyDescent="0.25">
      <c r="A16839" s="2" t="s">
        <v>14717</v>
      </c>
      <c r="B16839" s="2">
        <f t="shared" ca="1" si="0"/>
        <v>17426</v>
      </c>
    </row>
    <row r="16840" spans="1:2" x14ac:dyDescent="0.25">
      <c r="A16840" s="2"/>
      <c r="B16840" s="2">
        <f t="shared" ca="1" si="0"/>
        <v>8506</v>
      </c>
    </row>
    <row r="16841" spans="1:2" x14ac:dyDescent="0.25">
      <c r="A16841" s="2" t="s">
        <v>14718</v>
      </c>
      <c r="B16841" s="2">
        <f t="shared" ca="1" si="0"/>
        <v>18429</v>
      </c>
    </row>
    <row r="16842" spans="1:2" x14ac:dyDescent="0.25">
      <c r="A16842" s="2" t="s">
        <v>14719</v>
      </c>
      <c r="B16842" s="2">
        <f t="shared" ca="1" si="0"/>
        <v>35404</v>
      </c>
    </row>
    <row r="16843" spans="1:2" x14ac:dyDescent="0.25">
      <c r="A16843" s="2" t="s">
        <v>14720</v>
      </c>
      <c r="B16843" s="2">
        <f t="shared" ca="1" si="0"/>
        <v>32923</v>
      </c>
    </row>
    <row r="16844" spans="1:2" x14ac:dyDescent="0.25">
      <c r="A16844" s="2" t="s">
        <v>14721</v>
      </c>
      <c r="B16844" s="2">
        <f t="shared" ca="1" si="0"/>
        <v>7437</v>
      </c>
    </row>
    <row r="16845" spans="1:2" x14ac:dyDescent="0.25">
      <c r="A16845" s="2" t="s">
        <v>14722</v>
      </c>
      <c r="B16845" s="2">
        <f t="shared" ca="1" si="0"/>
        <v>26846</v>
      </c>
    </row>
    <row r="16846" spans="1:2" x14ac:dyDescent="0.25">
      <c r="A16846" s="2" t="s">
        <v>14723</v>
      </c>
      <c r="B16846" s="2">
        <f t="shared" ca="1" si="0"/>
        <v>31279</v>
      </c>
    </row>
    <row r="16847" spans="1:2" x14ac:dyDescent="0.25">
      <c r="A16847" s="2" t="s">
        <v>14724</v>
      </c>
      <c r="B16847" s="2">
        <f t="shared" ca="1" si="0"/>
        <v>8152</v>
      </c>
    </row>
    <row r="16848" spans="1:2" x14ac:dyDescent="0.25">
      <c r="A16848" s="2" t="s">
        <v>14725</v>
      </c>
      <c r="B16848" s="2">
        <f t="shared" ca="1" si="0"/>
        <v>16546</v>
      </c>
    </row>
    <row r="16849" spans="1:2" x14ac:dyDescent="0.25">
      <c r="A16849" s="2"/>
      <c r="B16849" s="2">
        <f t="shared" ca="1" si="0"/>
        <v>8547</v>
      </c>
    </row>
    <row r="16850" spans="1:2" x14ac:dyDescent="0.25">
      <c r="A16850" s="2" t="s">
        <v>14726</v>
      </c>
      <c r="B16850" s="2">
        <f t="shared" ca="1" si="0"/>
        <v>27974</v>
      </c>
    </row>
    <row r="16851" spans="1:2" x14ac:dyDescent="0.25">
      <c r="A16851" s="2" t="s">
        <v>14727</v>
      </c>
      <c r="B16851" s="2">
        <f t="shared" ca="1" si="0"/>
        <v>6079</v>
      </c>
    </row>
    <row r="16852" spans="1:2" x14ac:dyDescent="0.25">
      <c r="A16852" s="2" t="s">
        <v>14728</v>
      </c>
      <c r="B16852" s="2">
        <f t="shared" ca="1" si="0"/>
        <v>37006</v>
      </c>
    </row>
    <row r="16853" spans="1:2" x14ac:dyDescent="0.25">
      <c r="A16853" s="2" t="s">
        <v>14729</v>
      </c>
      <c r="B16853" s="2">
        <f t="shared" ca="1" si="0"/>
        <v>14645</v>
      </c>
    </row>
    <row r="16854" spans="1:2" x14ac:dyDescent="0.25">
      <c r="A16854" s="2" t="s">
        <v>14730</v>
      </c>
      <c r="B16854" s="2">
        <f t="shared" ca="1" si="0"/>
        <v>17071</v>
      </c>
    </row>
    <row r="16855" spans="1:2" x14ac:dyDescent="0.25">
      <c r="A16855" s="2" t="s">
        <v>14731</v>
      </c>
      <c r="B16855" s="2">
        <f t="shared" ca="1" si="0"/>
        <v>2340</v>
      </c>
    </row>
    <row r="16856" spans="1:2" x14ac:dyDescent="0.25">
      <c r="A16856" s="2" t="s">
        <v>14732</v>
      </c>
      <c r="B16856" s="2">
        <f t="shared" ca="1" si="0"/>
        <v>33225</v>
      </c>
    </row>
    <row r="16857" spans="1:2" x14ac:dyDescent="0.25">
      <c r="A16857" s="2" t="s">
        <v>14733</v>
      </c>
      <c r="B16857" s="2">
        <f t="shared" ca="1" si="0"/>
        <v>7225</v>
      </c>
    </row>
    <row r="16858" spans="1:2" x14ac:dyDescent="0.25">
      <c r="A16858" s="2"/>
      <c r="B16858" s="2">
        <f t="shared" ca="1" si="0"/>
        <v>12310</v>
      </c>
    </row>
    <row r="16859" spans="1:2" x14ac:dyDescent="0.25">
      <c r="A16859" s="2" t="s">
        <v>14734</v>
      </c>
      <c r="B16859" s="2">
        <f t="shared" ca="1" si="0"/>
        <v>14617</v>
      </c>
    </row>
    <row r="16860" spans="1:2" x14ac:dyDescent="0.25">
      <c r="A16860" s="2" t="s">
        <v>14735</v>
      </c>
      <c r="B16860" s="2">
        <f t="shared" ca="1" si="0"/>
        <v>28457</v>
      </c>
    </row>
    <row r="16861" spans="1:2" x14ac:dyDescent="0.25">
      <c r="A16861" s="2" t="s">
        <v>14736</v>
      </c>
      <c r="B16861" s="2">
        <f t="shared" ca="1" si="0"/>
        <v>34959</v>
      </c>
    </row>
    <row r="16862" spans="1:2" x14ac:dyDescent="0.25">
      <c r="A16862" s="2" t="s">
        <v>14737</v>
      </c>
      <c r="B16862" s="2">
        <f t="shared" ca="1" si="0"/>
        <v>16452</v>
      </c>
    </row>
    <row r="16863" spans="1:2" x14ac:dyDescent="0.25">
      <c r="A16863" s="2" t="s">
        <v>14738</v>
      </c>
      <c r="B16863" s="2">
        <f t="shared" ca="1" si="0"/>
        <v>15233</v>
      </c>
    </row>
    <row r="16864" spans="1:2" x14ac:dyDescent="0.25">
      <c r="A16864" s="2" t="s">
        <v>14739</v>
      </c>
      <c r="B16864" s="2">
        <f t="shared" ca="1" si="0"/>
        <v>5395</v>
      </c>
    </row>
    <row r="16865" spans="1:2" x14ac:dyDescent="0.25">
      <c r="A16865" s="2" t="s">
        <v>14740</v>
      </c>
      <c r="B16865" s="2">
        <f t="shared" ca="1" si="0"/>
        <v>34753</v>
      </c>
    </row>
    <row r="16866" spans="1:2" x14ac:dyDescent="0.25">
      <c r="A16866" s="2" t="s">
        <v>14741</v>
      </c>
      <c r="B16866" s="2">
        <f t="shared" ca="1" si="0"/>
        <v>37587</v>
      </c>
    </row>
    <row r="16867" spans="1:2" x14ac:dyDescent="0.25">
      <c r="A16867" s="2" t="s">
        <v>14742</v>
      </c>
      <c r="B16867" s="2">
        <f t="shared" ca="1" si="0"/>
        <v>10264</v>
      </c>
    </row>
    <row r="16868" spans="1:2" x14ac:dyDescent="0.25">
      <c r="A16868" s="2" t="s">
        <v>14743</v>
      </c>
      <c r="B16868" s="2">
        <f t="shared" ca="1" si="0"/>
        <v>28940</v>
      </c>
    </row>
    <row r="16869" spans="1:2" x14ac:dyDescent="0.25">
      <c r="A16869" s="2" t="s">
        <v>14744</v>
      </c>
      <c r="B16869" s="2">
        <f t="shared" ca="1" si="0"/>
        <v>8516</v>
      </c>
    </row>
    <row r="16870" spans="1:2" x14ac:dyDescent="0.25">
      <c r="A16870" s="2"/>
      <c r="B16870" s="2">
        <f t="shared" ca="1" si="0"/>
        <v>12754</v>
      </c>
    </row>
    <row r="16871" spans="1:2" x14ac:dyDescent="0.25">
      <c r="A16871" s="2" t="s">
        <v>14745</v>
      </c>
      <c r="B16871" s="2">
        <f t="shared" ca="1" si="0"/>
        <v>18555</v>
      </c>
    </row>
    <row r="16872" spans="1:2" x14ac:dyDescent="0.25">
      <c r="A16872" s="2" t="s">
        <v>14746</v>
      </c>
      <c r="B16872" s="2">
        <f t="shared" ca="1" si="0"/>
        <v>28982</v>
      </c>
    </row>
    <row r="16873" spans="1:2" x14ac:dyDescent="0.25">
      <c r="A16873" s="2" t="s">
        <v>14747</v>
      </c>
      <c r="B16873" s="2">
        <f t="shared" ca="1" si="0"/>
        <v>3833</v>
      </c>
    </row>
    <row r="16874" spans="1:2" x14ac:dyDescent="0.25">
      <c r="A16874" s="2" t="s">
        <v>14748</v>
      </c>
      <c r="B16874" s="2">
        <f t="shared" ca="1" si="0"/>
        <v>37050</v>
      </c>
    </row>
    <row r="16875" spans="1:2" x14ac:dyDescent="0.25">
      <c r="A16875" s="2" t="s">
        <v>14749</v>
      </c>
      <c r="B16875" s="2">
        <f t="shared" ca="1" si="0"/>
        <v>36850</v>
      </c>
    </row>
    <row r="16876" spans="1:2" x14ac:dyDescent="0.25">
      <c r="A16876" s="2" t="s">
        <v>14750</v>
      </c>
      <c r="B16876" s="2">
        <f t="shared" ca="1" si="0"/>
        <v>7905</v>
      </c>
    </row>
    <row r="16877" spans="1:2" x14ac:dyDescent="0.25">
      <c r="A16877" s="2" t="s">
        <v>14751</v>
      </c>
      <c r="B16877" s="2">
        <f t="shared" ca="1" si="0"/>
        <v>28010</v>
      </c>
    </row>
    <row r="16878" spans="1:2" x14ac:dyDescent="0.25">
      <c r="A16878" s="2" t="s">
        <v>14752</v>
      </c>
      <c r="B16878" s="2">
        <f t="shared" ca="1" si="0"/>
        <v>23710</v>
      </c>
    </row>
    <row r="16879" spans="1:2" x14ac:dyDescent="0.25">
      <c r="A16879" s="2" t="s">
        <v>14753</v>
      </c>
      <c r="B16879" s="2">
        <f t="shared" ca="1" si="0"/>
        <v>5173</v>
      </c>
    </row>
    <row r="16880" spans="1:2" x14ac:dyDescent="0.25">
      <c r="A16880" s="2" t="s">
        <v>14754</v>
      </c>
      <c r="B16880" s="2">
        <f t="shared" ca="1" si="0"/>
        <v>6942</v>
      </c>
    </row>
    <row r="16881" spans="1:2" x14ac:dyDescent="0.25">
      <c r="A16881" s="2" t="s">
        <v>14755</v>
      </c>
      <c r="B16881" s="2">
        <f t="shared" ca="1" si="0"/>
        <v>25580</v>
      </c>
    </row>
    <row r="16882" spans="1:2" x14ac:dyDescent="0.25">
      <c r="A16882" s="2"/>
      <c r="B16882" s="2">
        <f t="shared" ca="1" si="0"/>
        <v>33272</v>
      </c>
    </row>
    <row r="16883" spans="1:2" x14ac:dyDescent="0.25">
      <c r="A16883" s="2" t="s">
        <v>14756</v>
      </c>
      <c r="B16883" s="2">
        <f t="shared" ca="1" si="0"/>
        <v>6263</v>
      </c>
    </row>
    <row r="16884" spans="1:2" x14ac:dyDescent="0.25">
      <c r="A16884" s="2" t="s">
        <v>14757</v>
      </c>
      <c r="B16884" s="2">
        <f t="shared" ca="1" si="0"/>
        <v>9894</v>
      </c>
    </row>
    <row r="16885" spans="1:2" x14ac:dyDescent="0.25">
      <c r="A16885" s="2" t="s">
        <v>14758</v>
      </c>
      <c r="B16885" s="2">
        <f t="shared" ca="1" si="0"/>
        <v>7241</v>
      </c>
    </row>
    <row r="16886" spans="1:2" x14ac:dyDescent="0.25">
      <c r="A16886" s="2" t="s">
        <v>14759</v>
      </c>
      <c r="B16886" s="2">
        <f t="shared" ca="1" si="0"/>
        <v>27501</v>
      </c>
    </row>
    <row r="16887" spans="1:2" x14ac:dyDescent="0.25">
      <c r="A16887" s="2" t="s">
        <v>14760</v>
      </c>
      <c r="B16887" s="2">
        <f t="shared" ca="1" si="0"/>
        <v>1402</v>
      </c>
    </row>
    <row r="16888" spans="1:2" x14ac:dyDescent="0.25">
      <c r="A16888" s="2" t="s">
        <v>14761</v>
      </c>
      <c r="B16888" s="2">
        <f t="shared" ca="1" si="0"/>
        <v>27229</v>
      </c>
    </row>
    <row r="16889" spans="1:2" x14ac:dyDescent="0.25">
      <c r="A16889" s="2" t="s">
        <v>14762</v>
      </c>
      <c r="B16889" s="2">
        <f t="shared" ca="1" si="0"/>
        <v>17938</v>
      </c>
    </row>
    <row r="16890" spans="1:2" x14ac:dyDescent="0.25">
      <c r="A16890" s="2" t="s">
        <v>14763</v>
      </c>
      <c r="B16890" s="2">
        <f t="shared" ca="1" si="0"/>
        <v>13840</v>
      </c>
    </row>
    <row r="16891" spans="1:2" x14ac:dyDescent="0.25">
      <c r="A16891" s="2" t="s">
        <v>14764</v>
      </c>
      <c r="B16891" s="2">
        <f t="shared" ca="1" si="0"/>
        <v>8806</v>
      </c>
    </row>
    <row r="16892" spans="1:2" x14ac:dyDescent="0.25">
      <c r="A16892" s="2" t="s">
        <v>14765</v>
      </c>
      <c r="B16892" s="2">
        <f t="shared" ca="1" si="0"/>
        <v>14640</v>
      </c>
    </row>
    <row r="16893" spans="1:2" x14ac:dyDescent="0.25">
      <c r="A16893" s="2"/>
      <c r="B16893" s="2">
        <f t="shared" ca="1" si="0"/>
        <v>16381</v>
      </c>
    </row>
    <row r="16894" spans="1:2" x14ac:dyDescent="0.25">
      <c r="A16894" s="2" t="s">
        <v>14766</v>
      </c>
      <c r="B16894" s="2">
        <f t="shared" ca="1" si="0"/>
        <v>27196</v>
      </c>
    </row>
    <row r="16895" spans="1:2" x14ac:dyDescent="0.25">
      <c r="A16895" s="2" t="s">
        <v>14767</v>
      </c>
      <c r="B16895" s="2">
        <f t="shared" ca="1" si="0"/>
        <v>32168</v>
      </c>
    </row>
    <row r="16896" spans="1:2" x14ac:dyDescent="0.25">
      <c r="A16896" s="2" t="s">
        <v>14768</v>
      </c>
      <c r="B16896" s="2">
        <f t="shared" ca="1" si="0"/>
        <v>4430</v>
      </c>
    </row>
    <row r="16897" spans="1:2" x14ac:dyDescent="0.25">
      <c r="A16897" s="2"/>
      <c r="B16897" s="2">
        <f t="shared" ca="1" si="0"/>
        <v>4186</v>
      </c>
    </row>
    <row r="16898" spans="1:2" x14ac:dyDescent="0.25">
      <c r="A16898" s="2" t="s">
        <v>14769</v>
      </c>
      <c r="B16898" s="2">
        <f t="shared" ca="1" si="0"/>
        <v>13057</v>
      </c>
    </row>
    <row r="16899" spans="1:2" x14ac:dyDescent="0.25">
      <c r="A16899" s="2" t="s">
        <v>14770</v>
      </c>
      <c r="B16899" s="2">
        <f t="shared" ca="1" si="0"/>
        <v>25016</v>
      </c>
    </row>
    <row r="16900" spans="1:2" x14ac:dyDescent="0.25">
      <c r="A16900" s="2" t="s">
        <v>14771</v>
      </c>
      <c r="B16900" s="2">
        <f t="shared" ca="1" si="0"/>
        <v>35530</v>
      </c>
    </row>
    <row r="16901" spans="1:2" x14ac:dyDescent="0.25">
      <c r="A16901" s="2" t="s">
        <v>14772</v>
      </c>
      <c r="B16901" s="2">
        <f t="shared" ca="1" si="0"/>
        <v>12011</v>
      </c>
    </row>
    <row r="16902" spans="1:2" x14ac:dyDescent="0.25">
      <c r="A16902" s="2" t="s">
        <v>14773</v>
      </c>
      <c r="B16902" s="2">
        <f t="shared" ca="1" si="0"/>
        <v>25410</v>
      </c>
    </row>
    <row r="16903" spans="1:2" x14ac:dyDescent="0.25">
      <c r="A16903" s="2" t="s">
        <v>14774</v>
      </c>
      <c r="B16903" s="2">
        <f t="shared" ca="1" si="0"/>
        <v>3515</v>
      </c>
    </row>
    <row r="16904" spans="1:2" x14ac:dyDescent="0.25">
      <c r="A16904" s="2" t="s">
        <v>14775</v>
      </c>
      <c r="B16904" s="2">
        <f t="shared" ca="1" si="0"/>
        <v>4646</v>
      </c>
    </row>
    <row r="16905" spans="1:2" x14ac:dyDescent="0.25">
      <c r="A16905" s="2" t="s">
        <v>14776</v>
      </c>
      <c r="B16905" s="2">
        <f t="shared" ca="1" si="0"/>
        <v>19058</v>
      </c>
    </row>
    <row r="16906" spans="1:2" x14ac:dyDescent="0.25">
      <c r="A16906" s="2" t="s">
        <v>14777</v>
      </c>
      <c r="B16906" s="2">
        <f t="shared" ca="1" si="0"/>
        <v>82</v>
      </c>
    </row>
    <row r="16907" spans="1:2" x14ac:dyDescent="0.25">
      <c r="A16907" s="2" t="s">
        <v>14778</v>
      </c>
      <c r="B16907" s="2">
        <f t="shared" ca="1" si="0"/>
        <v>15616</v>
      </c>
    </row>
    <row r="16908" spans="1:2" x14ac:dyDescent="0.25">
      <c r="A16908" s="2" t="s">
        <v>14779</v>
      </c>
      <c r="B16908" s="2">
        <f t="shared" ca="1" si="0"/>
        <v>19971</v>
      </c>
    </row>
    <row r="16909" spans="1:2" x14ac:dyDescent="0.25">
      <c r="A16909" s="2" t="s">
        <v>14780</v>
      </c>
      <c r="B16909" s="2">
        <f t="shared" ca="1" si="0"/>
        <v>3478</v>
      </c>
    </row>
    <row r="16910" spans="1:2" x14ac:dyDescent="0.25">
      <c r="A16910" s="2" t="s">
        <v>14781</v>
      </c>
      <c r="B16910" s="2">
        <f t="shared" ca="1" si="0"/>
        <v>10667</v>
      </c>
    </row>
    <row r="16911" spans="1:2" x14ac:dyDescent="0.25">
      <c r="A16911" s="2" t="s">
        <v>14782</v>
      </c>
      <c r="B16911" s="2">
        <f t="shared" ca="1" si="0"/>
        <v>7703</v>
      </c>
    </row>
    <row r="16912" spans="1:2" x14ac:dyDescent="0.25">
      <c r="A16912" s="2"/>
      <c r="B16912" s="2">
        <f t="shared" ca="1" si="0"/>
        <v>16452</v>
      </c>
    </row>
    <row r="16913" spans="1:2" x14ac:dyDescent="0.25">
      <c r="A16913" s="2" t="s">
        <v>14783</v>
      </c>
      <c r="B16913" s="2">
        <f t="shared" ca="1" si="0"/>
        <v>15895</v>
      </c>
    </row>
    <row r="16914" spans="1:2" x14ac:dyDescent="0.25">
      <c r="A16914" s="2" t="s">
        <v>14784</v>
      </c>
      <c r="B16914" s="2">
        <f t="shared" ca="1" si="0"/>
        <v>32464</v>
      </c>
    </row>
    <row r="16915" spans="1:2" x14ac:dyDescent="0.25">
      <c r="A16915" s="2" t="s">
        <v>14785</v>
      </c>
      <c r="B16915" s="2">
        <f t="shared" ca="1" si="0"/>
        <v>27547</v>
      </c>
    </row>
    <row r="16916" spans="1:2" x14ac:dyDescent="0.25">
      <c r="A16916" s="2" t="s">
        <v>14786</v>
      </c>
      <c r="B16916" s="2">
        <f t="shared" ca="1" si="0"/>
        <v>25135</v>
      </c>
    </row>
    <row r="16917" spans="1:2" x14ac:dyDescent="0.25">
      <c r="A16917" s="2" t="s">
        <v>14787</v>
      </c>
      <c r="B16917" s="2">
        <f t="shared" ca="1" si="0"/>
        <v>34148</v>
      </c>
    </row>
    <row r="16918" spans="1:2" x14ac:dyDescent="0.25">
      <c r="A16918" s="2" t="s">
        <v>14788</v>
      </c>
      <c r="B16918" s="2">
        <f t="shared" ca="1" si="0"/>
        <v>5971</v>
      </c>
    </row>
    <row r="16919" spans="1:2" x14ac:dyDescent="0.25">
      <c r="A16919" s="2" t="s">
        <v>14789</v>
      </c>
      <c r="B16919" s="2">
        <f t="shared" ca="1" si="0"/>
        <v>23402</v>
      </c>
    </row>
    <row r="16920" spans="1:2" x14ac:dyDescent="0.25">
      <c r="A16920" s="2" t="s">
        <v>14790</v>
      </c>
      <c r="B16920" s="2">
        <f t="shared" ca="1" si="0"/>
        <v>35023</v>
      </c>
    </row>
    <row r="16921" spans="1:2" x14ac:dyDescent="0.25">
      <c r="A16921" s="2" t="s">
        <v>14791</v>
      </c>
      <c r="B16921" s="2">
        <f t="shared" ca="1" si="0"/>
        <v>3285</v>
      </c>
    </row>
    <row r="16922" spans="1:2" x14ac:dyDescent="0.25">
      <c r="A16922" s="2"/>
      <c r="B16922" s="2">
        <f t="shared" ca="1" si="0"/>
        <v>7277</v>
      </c>
    </row>
    <row r="16923" spans="1:2" x14ac:dyDescent="0.25">
      <c r="A16923" s="2"/>
      <c r="B16923" s="2">
        <f t="shared" ca="1" si="0"/>
        <v>2606</v>
      </c>
    </row>
    <row r="16924" spans="1:2" x14ac:dyDescent="0.25">
      <c r="A16924" s="2" t="s">
        <v>14792</v>
      </c>
      <c r="B16924" s="2">
        <f t="shared" ca="1" si="0"/>
        <v>11697</v>
      </c>
    </row>
    <row r="16925" spans="1:2" x14ac:dyDescent="0.25">
      <c r="A16925" s="2"/>
      <c r="B16925" s="2">
        <f t="shared" ca="1" si="0"/>
        <v>19944</v>
      </c>
    </row>
    <row r="16926" spans="1:2" x14ac:dyDescent="0.25">
      <c r="A16926" s="2" t="s">
        <v>14793</v>
      </c>
      <c r="B16926" s="2">
        <f t="shared" ca="1" si="0"/>
        <v>19261</v>
      </c>
    </row>
    <row r="16927" spans="1:2" x14ac:dyDescent="0.25">
      <c r="A16927" s="2" t="s">
        <v>14794</v>
      </c>
      <c r="B16927" s="2">
        <f t="shared" ca="1" si="0"/>
        <v>35333</v>
      </c>
    </row>
    <row r="16928" spans="1:2" x14ac:dyDescent="0.25">
      <c r="A16928" s="2" t="s">
        <v>14795</v>
      </c>
      <c r="B16928" s="2">
        <f t="shared" ca="1" si="0"/>
        <v>22382</v>
      </c>
    </row>
    <row r="16929" spans="1:2" x14ac:dyDescent="0.25">
      <c r="A16929" s="2" t="s">
        <v>14796</v>
      </c>
      <c r="B16929" s="2">
        <f t="shared" ca="1" si="0"/>
        <v>25923</v>
      </c>
    </row>
    <row r="16930" spans="1:2" x14ac:dyDescent="0.25">
      <c r="A16930" s="2" t="s">
        <v>14797</v>
      </c>
      <c r="B16930" s="2">
        <f t="shared" ca="1" si="0"/>
        <v>32995</v>
      </c>
    </row>
    <row r="16931" spans="1:2" x14ac:dyDescent="0.25">
      <c r="A16931" s="2" t="s">
        <v>14798</v>
      </c>
      <c r="B16931" s="2">
        <f t="shared" ca="1" si="0"/>
        <v>37483</v>
      </c>
    </row>
    <row r="16932" spans="1:2" x14ac:dyDescent="0.25">
      <c r="A16932" s="2"/>
      <c r="B16932" s="2">
        <f t="shared" ca="1" si="0"/>
        <v>22627</v>
      </c>
    </row>
    <row r="16933" spans="1:2" x14ac:dyDescent="0.25">
      <c r="A16933" s="2" t="s">
        <v>14799</v>
      </c>
      <c r="B16933" s="2">
        <f t="shared" ca="1" si="0"/>
        <v>27024</v>
      </c>
    </row>
    <row r="16934" spans="1:2" x14ac:dyDescent="0.25">
      <c r="A16934" s="2" t="s">
        <v>14800</v>
      </c>
      <c r="B16934" s="2">
        <f t="shared" ca="1" si="0"/>
        <v>15072</v>
      </c>
    </row>
    <row r="16935" spans="1:2" x14ac:dyDescent="0.25">
      <c r="A16935" s="2"/>
      <c r="B16935" s="2">
        <f t="shared" ca="1" si="0"/>
        <v>5719</v>
      </c>
    </row>
    <row r="16936" spans="1:2" x14ac:dyDescent="0.25">
      <c r="A16936" s="2" t="s">
        <v>14801</v>
      </c>
      <c r="B16936" s="2">
        <f t="shared" ca="1" si="0"/>
        <v>16324</v>
      </c>
    </row>
    <row r="16937" spans="1:2" x14ac:dyDescent="0.25">
      <c r="A16937" s="2" t="s">
        <v>14802</v>
      </c>
      <c r="B16937" s="2">
        <f t="shared" ca="1" si="0"/>
        <v>22570</v>
      </c>
    </row>
    <row r="16938" spans="1:2" x14ac:dyDescent="0.25">
      <c r="A16938" s="2" t="s">
        <v>14803</v>
      </c>
      <c r="B16938" s="2">
        <f t="shared" ca="1" si="0"/>
        <v>13043</v>
      </c>
    </row>
    <row r="16939" spans="1:2" x14ac:dyDescent="0.25">
      <c r="A16939" s="2" t="s">
        <v>14804</v>
      </c>
      <c r="B16939" s="2">
        <f t="shared" ca="1" si="0"/>
        <v>6094</v>
      </c>
    </row>
    <row r="16940" spans="1:2" x14ac:dyDescent="0.25">
      <c r="A16940" s="2"/>
      <c r="B16940" s="2">
        <f t="shared" ca="1" si="0"/>
        <v>8408</v>
      </c>
    </row>
    <row r="16941" spans="1:2" x14ac:dyDescent="0.25">
      <c r="A16941" s="2" t="s">
        <v>14805</v>
      </c>
      <c r="B16941" s="2">
        <f t="shared" ca="1" si="0"/>
        <v>23681</v>
      </c>
    </row>
    <row r="16942" spans="1:2" x14ac:dyDescent="0.25">
      <c r="A16942" s="2" t="s">
        <v>14806</v>
      </c>
      <c r="B16942" s="2">
        <f t="shared" ca="1" si="0"/>
        <v>15587</v>
      </c>
    </row>
    <row r="16943" spans="1:2" x14ac:dyDescent="0.25">
      <c r="A16943" s="2"/>
      <c r="B16943" s="2">
        <f t="shared" ca="1" si="0"/>
        <v>29017</v>
      </c>
    </row>
    <row r="16944" spans="1:2" x14ac:dyDescent="0.25">
      <c r="A16944" s="2" t="s">
        <v>14807</v>
      </c>
      <c r="B16944" s="2">
        <f t="shared" ca="1" si="0"/>
        <v>3211</v>
      </c>
    </row>
    <row r="16945" spans="1:2" x14ac:dyDescent="0.25">
      <c r="A16945" s="2"/>
      <c r="B16945" s="2">
        <f t="shared" ca="1" si="0"/>
        <v>22103</v>
      </c>
    </row>
    <row r="16946" spans="1:2" x14ac:dyDescent="0.25">
      <c r="A16946" s="2" t="s">
        <v>14808</v>
      </c>
      <c r="B16946" s="2">
        <f t="shared" ca="1" si="0"/>
        <v>1289</v>
      </c>
    </row>
    <row r="16947" spans="1:2" x14ac:dyDescent="0.25">
      <c r="A16947" s="2" t="s">
        <v>14809</v>
      </c>
      <c r="B16947" s="2">
        <f t="shared" ca="1" si="0"/>
        <v>136</v>
      </c>
    </row>
    <row r="16948" spans="1:2" x14ac:dyDescent="0.25">
      <c r="A16948" s="2" t="s">
        <v>14810</v>
      </c>
      <c r="B16948" s="2">
        <f t="shared" ca="1" si="0"/>
        <v>20873</v>
      </c>
    </row>
    <row r="16949" spans="1:2" x14ac:dyDescent="0.25">
      <c r="A16949" s="2" t="s">
        <v>14811</v>
      </c>
      <c r="B16949" s="2">
        <f t="shared" ca="1" si="0"/>
        <v>14212</v>
      </c>
    </row>
    <row r="16950" spans="1:2" x14ac:dyDescent="0.25">
      <c r="A16950" s="2" t="s">
        <v>14812</v>
      </c>
      <c r="B16950" s="2">
        <f t="shared" ca="1" si="0"/>
        <v>4124</v>
      </c>
    </row>
    <row r="16951" spans="1:2" x14ac:dyDescent="0.25">
      <c r="A16951" s="2"/>
      <c r="B16951" s="2">
        <f t="shared" ca="1" si="0"/>
        <v>13576</v>
      </c>
    </row>
    <row r="16952" spans="1:2" x14ac:dyDescent="0.25">
      <c r="A16952" s="2" t="s">
        <v>14813</v>
      </c>
      <c r="B16952" s="2">
        <f t="shared" ca="1" si="0"/>
        <v>34745</v>
      </c>
    </row>
    <row r="16953" spans="1:2" x14ac:dyDescent="0.25">
      <c r="A16953" s="2" t="s">
        <v>14814</v>
      </c>
      <c r="B16953" s="2">
        <f t="shared" ca="1" si="0"/>
        <v>11056</v>
      </c>
    </row>
    <row r="16954" spans="1:2" x14ac:dyDescent="0.25">
      <c r="A16954" s="2" t="s">
        <v>14815</v>
      </c>
      <c r="B16954" s="2">
        <f t="shared" ca="1" si="0"/>
        <v>10668</v>
      </c>
    </row>
    <row r="16955" spans="1:2" x14ac:dyDescent="0.25">
      <c r="A16955" s="2" t="s">
        <v>14816</v>
      </c>
      <c r="B16955" s="2">
        <f t="shared" ca="1" si="0"/>
        <v>23872</v>
      </c>
    </row>
    <row r="16956" spans="1:2" x14ac:dyDescent="0.25">
      <c r="A16956" s="2"/>
      <c r="B16956" s="2">
        <f t="shared" ca="1" si="0"/>
        <v>29794</v>
      </c>
    </row>
    <row r="16957" spans="1:2" x14ac:dyDescent="0.25">
      <c r="A16957" s="2" t="s">
        <v>14817</v>
      </c>
      <c r="B16957" s="2">
        <f t="shared" ca="1" si="0"/>
        <v>37962</v>
      </c>
    </row>
    <row r="16958" spans="1:2" x14ac:dyDescent="0.25">
      <c r="A16958" s="2"/>
      <c r="B16958" s="2">
        <f t="shared" ca="1" si="0"/>
        <v>6537</v>
      </c>
    </row>
    <row r="16959" spans="1:2" x14ac:dyDescent="0.25">
      <c r="A16959" s="2" t="s">
        <v>14818</v>
      </c>
      <c r="B16959" s="2">
        <f t="shared" ca="1" si="0"/>
        <v>8416</v>
      </c>
    </row>
    <row r="16960" spans="1:2" x14ac:dyDescent="0.25">
      <c r="A16960" s="2" t="s">
        <v>14819</v>
      </c>
      <c r="B16960" s="2">
        <f t="shared" ca="1" si="0"/>
        <v>8836</v>
      </c>
    </row>
    <row r="16961" spans="1:2" x14ac:dyDescent="0.25">
      <c r="A16961" s="2" t="s">
        <v>14820</v>
      </c>
      <c r="B16961" s="2">
        <f t="shared" ca="1" si="0"/>
        <v>9297</v>
      </c>
    </row>
    <row r="16962" spans="1:2" x14ac:dyDescent="0.25">
      <c r="A16962" s="2" t="s">
        <v>14821</v>
      </c>
      <c r="B16962" s="2">
        <f t="shared" ca="1" si="0"/>
        <v>27080</v>
      </c>
    </row>
    <row r="16963" spans="1:2" x14ac:dyDescent="0.25">
      <c r="A16963" s="2" t="s">
        <v>14822</v>
      </c>
      <c r="B16963" s="2">
        <f t="shared" ca="1" si="0"/>
        <v>37222</v>
      </c>
    </row>
    <row r="16964" spans="1:2" x14ac:dyDescent="0.25">
      <c r="A16964" s="2" t="s">
        <v>14823</v>
      </c>
      <c r="B16964" s="2">
        <f t="shared" ca="1" si="0"/>
        <v>228</v>
      </c>
    </row>
    <row r="16965" spans="1:2" x14ac:dyDescent="0.25">
      <c r="A16965" s="2" t="s">
        <v>14824</v>
      </c>
      <c r="B16965" s="2">
        <f t="shared" ca="1" si="0"/>
        <v>36401</v>
      </c>
    </row>
    <row r="16966" spans="1:2" x14ac:dyDescent="0.25">
      <c r="A16966" s="2" t="s">
        <v>14825</v>
      </c>
      <c r="B16966" s="2">
        <f t="shared" ca="1" si="0"/>
        <v>5566</v>
      </c>
    </row>
    <row r="16967" spans="1:2" x14ac:dyDescent="0.25">
      <c r="A16967" s="2" t="s">
        <v>14826</v>
      </c>
      <c r="B16967" s="2">
        <f t="shared" ca="1" si="0"/>
        <v>22517</v>
      </c>
    </row>
    <row r="16968" spans="1:2" x14ac:dyDescent="0.25">
      <c r="A16968" s="2" t="s">
        <v>14827</v>
      </c>
      <c r="B16968" s="2">
        <f t="shared" ca="1" si="0"/>
        <v>5485</v>
      </c>
    </row>
    <row r="16969" spans="1:2" x14ac:dyDescent="0.25">
      <c r="A16969" s="2" t="s">
        <v>14828</v>
      </c>
      <c r="B16969" s="2">
        <f t="shared" ca="1" si="0"/>
        <v>27948</v>
      </c>
    </row>
    <row r="16970" spans="1:2" x14ac:dyDescent="0.25">
      <c r="A16970" s="2"/>
      <c r="B16970" s="2">
        <f t="shared" ca="1" si="0"/>
        <v>19025</v>
      </c>
    </row>
    <row r="16971" spans="1:2" x14ac:dyDescent="0.25">
      <c r="A16971" s="2" t="s">
        <v>14829</v>
      </c>
      <c r="B16971" s="2">
        <f t="shared" ca="1" si="0"/>
        <v>11878</v>
      </c>
    </row>
    <row r="16972" spans="1:2" x14ac:dyDescent="0.25">
      <c r="A16972" s="2" t="s">
        <v>14830</v>
      </c>
      <c r="B16972" s="2">
        <f t="shared" ca="1" si="0"/>
        <v>27063</v>
      </c>
    </row>
    <row r="16973" spans="1:2" x14ac:dyDescent="0.25">
      <c r="A16973" s="2" t="s">
        <v>14831</v>
      </c>
      <c r="B16973" s="2">
        <f t="shared" ca="1" si="0"/>
        <v>30317</v>
      </c>
    </row>
    <row r="16974" spans="1:2" x14ac:dyDescent="0.25">
      <c r="A16974" s="2" t="s">
        <v>14832</v>
      </c>
      <c r="B16974" s="2">
        <f t="shared" ca="1" si="0"/>
        <v>5342</v>
      </c>
    </row>
    <row r="16975" spans="1:2" x14ac:dyDescent="0.25">
      <c r="A16975" s="2" t="s">
        <v>14833</v>
      </c>
      <c r="B16975" s="2">
        <f t="shared" ca="1" si="0"/>
        <v>224</v>
      </c>
    </row>
    <row r="16976" spans="1:2" x14ac:dyDescent="0.25">
      <c r="A16976" s="2" t="s">
        <v>14834</v>
      </c>
      <c r="B16976" s="2">
        <f t="shared" ca="1" si="0"/>
        <v>27311</v>
      </c>
    </row>
    <row r="16977" spans="1:2" x14ac:dyDescent="0.25">
      <c r="A16977" s="2" t="s">
        <v>14835</v>
      </c>
      <c r="B16977" s="2">
        <f t="shared" ca="1" si="0"/>
        <v>34141</v>
      </c>
    </row>
    <row r="16978" spans="1:2" x14ac:dyDescent="0.25">
      <c r="A16978" s="2" t="s">
        <v>14836</v>
      </c>
      <c r="B16978" s="2">
        <f t="shared" ca="1" si="0"/>
        <v>24346</v>
      </c>
    </row>
    <row r="16979" spans="1:2" x14ac:dyDescent="0.25">
      <c r="A16979" s="2"/>
      <c r="B16979" s="2">
        <f t="shared" ca="1" si="0"/>
        <v>14757</v>
      </c>
    </row>
    <row r="16980" spans="1:2" x14ac:dyDescent="0.25">
      <c r="A16980" s="2" t="s">
        <v>14837</v>
      </c>
      <c r="B16980" s="2">
        <f t="shared" ca="1" si="0"/>
        <v>5171</v>
      </c>
    </row>
    <row r="16981" spans="1:2" x14ac:dyDescent="0.25">
      <c r="A16981" s="2" t="s">
        <v>14838</v>
      </c>
      <c r="B16981" s="2">
        <f t="shared" ca="1" si="0"/>
        <v>8896</v>
      </c>
    </row>
    <row r="16982" spans="1:2" x14ac:dyDescent="0.25">
      <c r="A16982" s="2" t="s">
        <v>14839</v>
      </c>
      <c r="B16982" s="2">
        <f t="shared" ca="1" si="0"/>
        <v>28836</v>
      </c>
    </row>
    <row r="16983" spans="1:2" x14ac:dyDescent="0.25">
      <c r="A16983" s="2" t="s">
        <v>14840</v>
      </c>
      <c r="B16983" s="2">
        <f t="shared" ca="1" si="0"/>
        <v>37613</v>
      </c>
    </row>
    <row r="16984" spans="1:2" x14ac:dyDescent="0.25">
      <c r="A16984" s="2" t="s">
        <v>14841</v>
      </c>
      <c r="B16984" s="2">
        <f t="shared" ca="1" si="0"/>
        <v>11741</v>
      </c>
    </row>
    <row r="16985" spans="1:2" x14ac:dyDescent="0.25">
      <c r="A16985" s="2" t="s">
        <v>14842</v>
      </c>
      <c r="B16985" s="2">
        <f t="shared" ca="1" si="0"/>
        <v>24685</v>
      </c>
    </row>
    <row r="16986" spans="1:2" x14ac:dyDescent="0.25">
      <c r="A16986" s="2" t="s">
        <v>14843</v>
      </c>
      <c r="B16986" s="2">
        <f t="shared" ca="1" si="0"/>
        <v>8239</v>
      </c>
    </row>
    <row r="16987" spans="1:2" x14ac:dyDescent="0.25">
      <c r="A16987" s="2" t="s">
        <v>14844</v>
      </c>
      <c r="B16987" s="2">
        <f t="shared" ca="1" si="0"/>
        <v>1290</v>
      </c>
    </row>
    <row r="16988" spans="1:2" x14ac:dyDescent="0.25">
      <c r="A16988" s="2" t="s">
        <v>14845</v>
      </c>
      <c r="B16988" s="2">
        <f t="shared" ca="1" si="0"/>
        <v>18272</v>
      </c>
    </row>
    <row r="16989" spans="1:2" x14ac:dyDescent="0.25">
      <c r="A16989" s="2" t="s">
        <v>14846</v>
      </c>
      <c r="B16989" s="2">
        <f t="shared" ca="1" si="0"/>
        <v>12034</v>
      </c>
    </row>
    <row r="16990" spans="1:2" x14ac:dyDescent="0.25">
      <c r="A16990" s="2" t="s">
        <v>14847</v>
      </c>
      <c r="B16990" s="2">
        <f t="shared" ca="1" si="0"/>
        <v>15128</v>
      </c>
    </row>
    <row r="16991" spans="1:2" x14ac:dyDescent="0.25">
      <c r="A16991" s="2"/>
      <c r="B16991" s="2">
        <f t="shared" ca="1" si="0"/>
        <v>20850</v>
      </c>
    </row>
    <row r="16992" spans="1:2" x14ac:dyDescent="0.25">
      <c r="A16992" s="2" t="s">
        <v>14848</v>
      </c>
      <c r="B16992" s="2">
        <f t="shared" ca="1" si="0"/>
        <v>37526</v>
      </c>
    </row>
    <row r="16993" spans="1:2" x14ac:dyDescent="0.25">
      <c r="A16993" s="2" t="s">
        <v>14849</v>
      </c>
      <c r="B16993" s="2">
        <f t="shared" ca="1" si="0"/>
        <v>35830</v>
      </c>
    </row>
    <row r="16994" spans="1:2" x14ac:dyDescent="0.25">
      <c r="A16994" s="2"/>
      <c r="B16994" s="2">
        <f t="shared" ca="1" si="0"/>
        <v>26232</v>
      </c>
    </row>
    <row r="16995" spans="1:2" x14ac:dyDescent="0.25">
      <c r="A16995" s="2" t="s">
        <v>14850</v>
      </c>
      <c r="B16995" s="2">
        <f t="shared" ca="1" si="0"/>
        <v>36359</v>
      </c>
    </row>
    <row r="16996" spans="1:2" x14ac:dyDescent="0.25">
      <c r="A16996" s="2" t="s">
        <v>14851</v>
      </c>
      <c r="B16996" s="2">
        <f t="shared" ca="1" si="0"/>
        <v>21499</v>
      </c>
    </row>
    <row r="16997" spans="1:2" x14ac:dyDescent="0.25">
      <c r="A16997" s="2"/>
      <c r="B16997" s="2">
        <f t="shared" ca="1" si="0"/>
        <v>15045</v>
      </c>
    </row>
    <row r="16998" spans="1:2" x14ac:dyDescent="0.25">
      <c r="A16998" s="2" t="s">
        <v>14852</v>
      </c>
      <c r="B16998" s="2">
        <f t="shared" ca="1" si="0"/>
        <v>30040</v>
      </c>
    </row>
    <row r="16999" spans="1:2" x14ac:dyDescent="0.25">
      <c r="A16999" s="2" t="s">
        <v>14853</v>
      </c>
      <c r="B16999" s="2">
        <f t="shared" ca="1" si="0"/>
        <v>14982</v>
      </c>
    </row>
    <row r="17000" spans="1:2" x14ac:dyDescent="0.25">
      <c r="A17000" s="2" t="s">
        <v>14854</v>
      </c>
      <c r="B17000" s="2">
        <f t="shared" ca="1" si="0"/>
        <v>26210</v>
      </c>
    </row>
    <row r="17001" spans="1:2" x14ac:dyDescent="0.25">
      <c r="A17001" s="2" t="s">
        <v>14855</v>
      </c>
      <c r="B17001" s="2">
        <f t="shared" ca="1" si="0"/>
        <v>29738</v>
      </c>
    </row>
    <row r="17002" spans="1:2" x14ac:dyDescent="0.25">
      <c r="A17002" s="2" t="s">
        <v>14856</v>
      </c>
      <c r="B17002" s="2">
        <f t="shared" ca="1" si="0"/>
        <v>36382</v>
      </c>
    </row>
    <row r="17003" spans="1:2" x14ac:dyDescent="0.25">
      <c r="A17003" s="2"/>
      <c r="B17003" s="2">
        <f t="shared" ca="1" si="0"/>
        <v>65</v>
      </c>
    </row>
    <row r="17004" spans="1:2" x14ac:dyDescent="0.25">
      <c r="A17004" s="2" t="s">
        <v>14857</v>
      </c>
      <c r="B17004" s="2">
        <f t="shared" ca="1" si="0"/>
        <v>35416</v>
      </c>
    </row>
    <row r="17005" spans="1:2" x14ac:dyDescent="0.25">
      <c r="A17005" s="2" t="s">
        <v>14858</v>
      </c>
      <c r="B17005" s="2">
        <f t="shared" ca="1" si="0"/>
        <v>11329</v>
      </c>
    </row>
    <row r="17006" spans="1:2" x14ac:dyDescent="0.25">
      <c r="A17006" s="2" t="s">
        <v>14859</v>
      </c>
      <c r="B17006" s="2">
        <f t="shared" ca="1" si="0"/>
        <v>20717</v>
      </c>
    </row>
    <row r="17007" spans="1:2" x14ac:dyDescent="0.25">
      <c r="A17007" s="2" t="s">
        <v>14860</v>
      </c>
      <c r="B17007" s="2">
        <f t="shared" ca="1" si="0"/>
        <v>31146</v>
      </c>
    </row>
    <row r="17008" spans="1:2" x14ac:dyDescent="0.25">
      <c r="A17008" s="2" t="s">
        <v>14861</v>
      </c>
      <c r="B17008" s="2">
        <f t="shared" ca="1" si="0"/>
        <v>27622</v>
      </c>
    </row>
    <row r="17009" spans="1:2" x14ac:dyDescent="0.25">
      <c r="A17009" s="2" t="s">
        <v>14862</v>
      </c>
      <c r="B17009" s="2">
        <f t="shared" ca="1" si="0"/>
        <v>7038</v>
      </c>
    </row>
    <row r="17010" spans="1:2" x14ac:dyDescent="0.25">
      <c r="A17010" s="2" t="s">
        <v>14863</v>
      </c>
      <c r="B17010" s="2">
        <f t="shared" ca="1" si="0"/>
        <v>2074</v>
      </c>
    </row>
    <row r="17011" spans="1:2" x14ac:dyDescent="0.25">
      <c r="A17011" s="2" t="s">
        <v>14864</v>
      </c>
      <c r="B17011" s="2">
        <f t="shared" ca="1" si="0"/>
        <v>879</v>
      </c>
    </row>
    <row r="17012" spans="1:2" x14ac:dyDescent="0.25">
      <c r="A17012" s="2" t="s">
        <v>14865</v>
      </c>
      <c r="B17012" s="2">
        <f t="shared" ca="1" si="0"/>
        <v>1169</v>
      </c>
    </row>
    <row r="17013" spans="1:2" x14ac:dyDescent="0.25">
      <c r="A17013" s="2" t="s">
        <v>14866</v>
      </c>
      <c r="B17013" s="2">
        <f t="shared" ca="1" si="0"/>
        <v>12960</v>
      </c>
    </row>
    <row r="17014" spans="1:2" x14ac:dyDescent="0.25">
      <c r="A17014" s="2" t="s">
        <v>14867</v>
      </c>
      <c r="B17014" s="2">
        <f t="shared" ca="1" si="0"/>
        <v>33962</v>
      </c>
    </row>
    <row r="17015" spans="1:2" x14ac:dyDescent="0.25">
      <c r="A17015" s="2"/>
      <c r="B17015" s="2">
        <f t="shared" ca="1" si="0"/>
        <v>18835</v>
      </c>
    </row>
    <row r="17016" spans="1:2" x14ac:dyDescent="0.25">
      <c r="A17016" s="2" t="s">
        <v>14868</v>
      </c>
      <c r="B17016" s="2">
        <f t="shared" ca="1" si="0"/>
        <v>2116</v>
      </c>
    </row>
    <row r="17017" spans="1:2" x14ac:dyDescent="0.25">
      <c r="A17017" s="2"/>
      <c r="B17017" s="2">
        <f t="shared" ca="1" si="0"/>
        <v>9975</v>
      </c>
    </row>
    <row r="17018" spans="1:2" x14ac:dyDescent="0.25">
      <c r="A17018" s="2" t="s">
        <v>14869</v>
      </c>
      <c r="B17018" s="2">
        <f t="shared" ca="1" si="0"/>
        <v>21485</v>
      </c>
    </row>
    <row r="17019" spans="1:2" x14ac:dyDescent="0.25">
      <c r="A17019" s="2" t="s">
        <v>14870</v>
      </c>
      <c r="B17019" s="2">
        <f t="shared" ca="1" si="0"/>
        <v>14790</v>
      </c>
    </row>
    <row r="17020" spans="1:2" x14ac:dyDescent="0.25">
      <c r="A17020" s="2" t="s">
        <v>14871</v>
      </c>
      <c r="B17020" s="2">
        <f t="shared" ca="1" si="0"/>
        <v>19756</v>
      </c>
    </row>
    <row r="17021" spans="1:2" x14ac:dyDescent="0.25">
      <c r="A17021" s="2" t="s">
        <v>14872</v>
      </c>
      <c r="B17021" s="2">
        <f t="shared" ca="1" si="0"/>
        <v>27651</v>
      </c>
    </row>
    <row r="17022" spans="1:2" x14ac:dyDescent="0.25">
      <c r="A17022" s="2"/>
      <c r="B17022" s="2">
        <f t="shared" ca="1" si="0"/>
        <v>29173</v>
      </c>
    </row>
    <row r="17023" spans="1:2" x14ac:dyDescent="0.25">
      <c r="A17023" s="2" t="s">
        <v>14873</v>
      </c>
      <c r="B17023" s="2">
        <f t="shared" ca="1" si="0"/>
        <v>20551</v>
      </c>
    </row>
    <row r="17024" spans="1:2" x14ac:dyDescent="0.25">
      <c r="A17024" s="2" t="s">
        <v>14874</v>
      </c>
      <c r="B17024" s="2">
        <f t="shared" ca="1" si="0"/>
        <v>34847</v>
      </c>
    </row>
    <row r="17025" spans="1:2" x14ac:dyDescent="0.25">
      <c r="A17025" s="2" t="s">
        <v>14875</v>
      </c>
      <c r="B17025" s="2">
        <f t="shared" ca="1" si="0"/>
        <v>9724</v>
      </c>
    </row>
    <row r="17026" spans="1:2" x14ac:dyDescent="0.25">
      <c r="A17026" s="2" t="s">
        <v>14876</v>
      </c>
      <c r="B17026" s="2">
        <f t="shared" ca="1" si="0"/>
        <v>28768</v>
      </c>
    </row>
    <row r="17027" spans="1:2" x14ac:dyDescent="0.25">
      <c r="A17027" s="2"/>
      <c r="B17027" s="2">
        <f t="shared" ca="1" si="0"/>
        <v>21736</v>
      </c>
    </row>
    <row r="17028" spans="1:2" x14ac:dyDescent="0.25">
      <c r="A17028" s="2" t="s">
        <v>14877</v>
      </c>
      <c r="B17028" s="2">
        <f t="shared" ca="1" si="0"/>
        <v>12173</v>
      </c>
    </row>
    <row r="17029" spans="1:2" x14ac:dyDescent="0.25">
      <c r="A17029" s="2" t="s">
        <v>14878</v>
      </c>
      <c r="B17029" s="2">
        <f t="shared" ca="1" si="0"/>
        <v>8392</v>
      </c>
    </row>
    <row r="17030" spans="1:2" x14ac:dyDescent="0.25">
      <c r="A17030" s="2" t="s">
        <v>14879</v>
      </c>
      <c r="B17030" s="2">
        <f t="shared" ca="1" si="0"/>
        <v>4305</v>
      </c>
    </row>
    <row r="17031" spans="1:2" x14ac:dyDescent="0.25">
      <c r="A17031" s="2" t="s">
        <v>14880</v>
      </c>
      <c r="B17031" s="2">
        <f t="shared" ca="1" si="0"/>
        <v>152</v>
      </c>
    </row>
    <row r="17032" spans="1:2" x14ac:dyDescent="0.25">
      <c r="A17032" s="2" t="s">
        <v>14881</v>
      </c>
      <c r="B17032" s="2">
        <f t="shared" ca="1" si="0"/>
        <v>35988</v>
      </c>
    </row>
    <row r="17033" spans="1:2" x14ac:dyDescent="0.25">
      <c r="A17033" s="2" t="s">
        <v>14882</v>
      </c>
      <c r="B17033" s="2">
        <f t="shared" ca="1" si="0"/>
        <v>21906</v>
      </c>
    </row>
    <row r="17034" spans="1:2" x14ac:dyDescent="0.25">
      <c r="A17034" s="2" t="s">
        <v>14883</v>
      </c>
      <c r="B17034" s="2">
        <f t="shared" ca="1" si="0"/>
        <v>26888</v>
      </c>
    </row>
    <row r="17035" spans="1:2" x14ac:dyDescent="0.25">
      <c r="A17035" s="2"/>
      <c r="B17035" s="2">
        <f t="shared" ca="1" si="0"/>
        <v>22434</v>
      </c>
    </row>
    <row r="17036" spans="1:2" x14ac:dyDescent="0.25">
      <c r="A17036" s="2" t="s">
        <v>14884</v>
      </c>
      <c r="B17036" s="2">
        <f t="shared" ca="1" si="0"/>
        <v>5807</v>
      </c>
    </row>
    <row r="17037" spans="1:2" x14ac:dyDescent="0.25">
      <c r="A17037" s="2" t="s">
        <v>14885</v>
      </c>
      <c r="B17037" s="2">
        <f t="shared" ca="1" si="0"/>
        <v>37758</v>
      </c>
    </row>
    <row r="17038" spans="1:2" x14ac:dyDescent="0.25">
      <c r="A17038" s="2" t="s">
        <v>14886</v>
      </c>
      <c r="B17038" s="2">
        <f t="shared" ca="1" si="0"/>
        <v>29017</v>
      </c>
    </row>
    <row r="17039" spans="1:2" x14ac:dyDescent="0.25">
      <c r="A17039" s="2"/>
      <c r="B17039" s="2">
        <f t="shared" ca="1" si="0"/>
        <v>23343</v>
      </c>
    </row>
    <row r="17040" spans="1:2" x14ac:dyDescent="0.25">
      <c r="A17040" s="2" t="s">
        <v>14887</v>
      </c>
      <c r="B17040" s="2">
        <f t="shared" ca="1" si="0"/>
        <v>23900</v>
      </c>
    </row>
    <row r="17041" spans="1:2" x14ac:dyDescent="0.25">
      <c r="A17041" s="2" t="s">
        <v>14888</v>
      </c>
      <c r="B17041" s="2">
        <f t="shared" ca="1" si="0"/>
        <v>396</v>
      </c>
    </row>
    <row r="17042" spans="1:2" x14ac:dyDescent="0.25">
      <c r="A17042" s="2" t="s">
        <v>14889</v>
      </c>
      <c r="B17042" s="2">
        <f t="shared" ca="1" si="0"/>
        <v>22383</v>
      </c>
    </row>
    <row r="17043" spans="1:2" x14ac:dyDescent="0.25">
      <c r="A17043" s="2" t="s">
        <v>526</v>
      </c>
      <c r="B17043" s="2">
        <f t="shared" ca="1" si="0"/>
        <v>28774</v>
      </c>
    </row>
    <row r="17044" spans="1:2" x14ac:dyDescent="0.25">
      <c r="A17044" s="2" t="s">
        <v>14890</v>
      </c>
      <c r="B17044" s="2">
        <f t="shared" ca="1" si="0"/>
        <v>13946</v>
      </c>
    </row>
    <row r="17045" spans="1:2" x14ac:dyDescent="0.25">
      <c r="A17045" s="2" t="s">
        <v>14891</v>
      </c>
      <c r="B17045" s="2">
        <f t="shared" ca="1" si="0"/>
        <v>28623</v>
      </c>
    </row>
    <row r="17046" spans="1:2" x14ac:dyDescent="0.25">
      <c r="A17046" s="2" t="s">
        <v>14892</v>
      </c>
      <c r="B17046" s="2">
        <f t="shared" ca="1" si="0"/>
        <v>34111</v>
      </c>
    </row>
    <row r="17047" spans="1:2" x14ac:dyDescent="0.25">
      <c r="A17047" s="2" t="s">
        <v>14893</v>
      </c>
      <c r="B17047" s="2">
        <f t="shared" ca="1" si="0"/>
        <v>16221</v>
      </c>
    </row>
    <row r="17048" spans="1:2" x14ac:dyDescent="0.25">
      <c r="A17048" s="2" t="s">
        <v>14894</v>
      </c>
      <c r="B17048" s="2">
        <f t="shared" ca="1" si="0"/>
        <v>25356</v>
      </c>
    </row>
    <row r="17049" spans="1:2" x14ac:dyDescent="0.25">
      <c r="A17049" s="2"/>
      <c r="B17049" s="2">
        <f t="shared" ca="1" si="0"/>
        <v>17843</v>
      </c>
    </row>
    <row r="17050" spans="1:2" x14ac:dyDescent="0.25">
      <c r="A17050" s="2" t="s">
        <v>14895</v>
      </c>
      <c r="B17050" s="2">
        <f t="shared" ca="1" si="0"/>
        <v>35177</v>
      </c>
    </row>
    <row r="17051" spans="1:2" x14ac:dyDescent="0.25">
      <c r="A17051" s="2" t="s">
        <v>14896</v>
      </c>
      <c r="B17051" s="2">
        <f t="shared" ca="1" si="0"/>
        <v>25911</v>
      </c>
    </row>
    <row r="17052" spans="1:2" x14ac:dyDescent="0.25">
      <c r="A17052" s="2" t="s">
        <v>14897</v>
      </c>
      <c r="B17052" s="2">
        <f t="shared" ca="1" si="0"/>
        <v>6388</v>
      </c>
    </row>
    <row r="17053" spans="1:2" x14ac:dyDescent="0.25">
      <c r="A17053" s="2" t="s">
        <v>14898</v>
      </c>
      <c r="B17053" s="2">
        <f t="shared" ca="1" si="0"/>
        <v>34886</v>
      </c>
    </row>
    <row r="17054" spans="1:2" x14ac:dyDescent="0.25">
      <c r="A17054" s="2" t="s">
        <v>14899</v>
      </c>
      <c r="B17054" s="2">
        <f t="shared" ca="1" si="0"/>
        <v>14265</v>
      </c>
    </row>
    <row r="17055" spans="1:2" x14ac:dyDescent="0.25">
      <c r="A17055" s="2" t="s">
        <v>14900</v>
      </c>
      <c r="B17055" s="2">
        <f t="shared" ca="1" si="0"/>
        <v>8163</v>
      </c>
    </row>
    <row r="17056" spans="1:2" x14ac:dyDescent="0.25">
      <c r="A17056" s="2" t="s">
        <v>14901</v>
      </c>
      <c r="B17056" s="2">
        <f t="shared" ca="1" si="0"/>
        <v>26314</v>
      </c>
    </row>
    <row r="17057" spans="1:2" x14ac:dyDescent="0.25">
      <c r="A17057" s="2" t="s">
        <v>14902</v>
      </c>
      <c r="B17057" s="2">
        <f t="shared" ca="1" si="0"/>
        <v>1562</v>
      </c>
    </row>
    <row r="17058" spans="1:2" x14ac:dyDescent="0.25">
      <c r="A17058" s="2" t="s">
        <v>14903</v>
      </c>
      <c r="B17058" s="2">
        <f t="shared" ca="1" si="0"/>
        <v>7830</v>
      </c>
    </row>
    <row r="17059" spans="1:2" x14ac:dyDescent="0.25">
      <c r="A17059" s="2" t="s">
        <v>14904</v>
      </c>
      <c r="B17059" s="2">
        <f t="shared" ca="1" si="0"/>
        <v>29281</v>
      </c>
    </row>
    <row r="17060" spans="1:2" x14ac:dyDescent="0.25">
      <c r="A17060" s="2" t="s">
        <v>14905</v>
      </c>
      <c r="B17060" s="2">
        <f t="shared" ca="1" si="0"/>
        <v>16395</v>
      </c>
    </row>
    <row r="17061" spans="1:2" x14ac:dyDescent="0.25">
      <c r="A17061" s="2" t="s">
        <v>14906</v>
      </c>
      <c r="B17061" s="2">
        <f t="shared" ca="1" si="0"/>
        <v>2972</v>
      </c>
    </row>
    <row r="17062" spans="1:2" x14ac:dyDescent="0.25">
      <c r="A17062" s="2" t="s">
        <v>14907</v>
      </c>
      <c r="B17062" s="2">
        <f t="shared" ca="1" si="0"/>
        <v>27534</v>
      </c>
    </row>
    <row r="17063" spans="1:2" x14ac:dyDescent="0.25">
      <c r="A17063" s="2" t="s">
        <v>14908</v>
      </c>
      <c r="B17063" s="2">
        <f t="shared" ca="1" si="0"/>
        <v>7179</v>
      </c>
    </row>
    <row r="17064" spans="1:2" x14ac:dyDescent="0.25">
      <c r="A17064" s="2" t="s">
        <v>14909</v>
      </c>
      <c r="B17064" s="2">
        <f t="shared" ca="1" si="0"/>
        <v>6732</v>
      </c>
    </row>
    <row r="17065" spans="1:2" x14ac:dyDescent="0.25">
      <c r="A17065" s="2"/>
      <c r="B17065" s="2">
        <f t="shared" ca="1" si="0"/>
        <v>17917</v>
      </c>
    </row>
    <row r="17066" spans="1:2" x14ac:dyDescent="0.25">
      <c r="A17066" s="2" t="s">
        <v>14910</v>
      </c>
      <c r="B17066" s="2">
        <f t="shared" ca="1" si="0"/>
        <v>24770</v>
      </c>
    </row>
    <row r="17067" spans="1:2" x14ac:dyDescent="0.25">
      <c r="A17067" s="2" t="s">
        <v>14911</v>
      </c>
      <c r="B17067" s="2">
        <f t="shared" ca="1" si="0"/>
        <v>29689</v>
      </c>
    </row>
    <row r="17068" spans="1:2" x14ac:dyDescent="0.25">
      <c r="A17068" s="2" t="s">
        <v>14912</v>
      </c>
      <c r="B17068" s="2">
        <f t="shared" ca="1" si="0"/>
        <v>28889</v>
      </c>
    </row>
    <row r="17069" spans="1:2" x14ac:dyDescent="0.25">
      <c r="A17069" s="2" t="s">
        <v>14913</v>
      </c>
      <c r="B17069" s="2">
        <f t="shared" ca="1" si="0"/>
        <v>4605</v>
      </c>
    </row>
    <row r="17070" spans="1:2" x14ac:dyDescent="0.25">
      <c r="A17070" s="2"/>
      <c r="B17070" s="2">
        <f t="shared" ca="1" si="0"/>
        <v>172</v>
      </c>
    </row>
    <row r="17071" spans="1:2" x14ac:dyDescent="0.25">
      <c r="A17071" s="2"/>
      <c r="B17071" s="2">
        <f t="shared" ca="1" si="0"/>
        <v>28201</v>
      </c>
    </row>
    <row r="17072" spans="1:2" x14ac:dyDescent="0.25">
      <c r="A17072" s="2" t="s">
        <v>14914</v>
      </c>
      <c r="B17072" s="2">
        <f t="shared" ca="1" si="0"/>
        <v>2961</v>
      </c>
    </row>
    <row r="17073" spans="1:2" x14ac:dyDescent="0.25">
      <c r="A17073" s="2" t="s">
        <v>14915</v>
      </c>
      <c r="B17073" s="2">
        <f t="shared" ca="1" si="0"/>
        <v>31575</v>
      </c>
    </row>
    <row r="17074" spans="1:2" x14ac:dyDescent="0.25">
      <c r="A17074" s="2" t="s">
        <v>14916</v>
      </c>
      <c r="B17074" s="2">
        <f t="shared" ca="1" si="0"/>
        <v>34983</v>
      </c>
    </row>
    <row r="17075" spans="1:2" x14ac:dyDescent="0.25">
      <c r="A17075" s="2"/>
      <c r="B17075" s="2">
        <f t="shared" ca="1" si="0"/>
        <v>32085</v>
      </c>
    </row>
    <row r="17076" spans="1:2" x14ac:dyDescent="0.25">
      <c r="A17076" s="2" t="s">
        <v>14917</v>
      </c>
      <c r="B17076" s="2">
        <f t="shared" ca="1" si="0"/>
        <v>6687</v>
      </c>
    </row>
    <row r="17077" spans="1:2" x14ac:dyDescent="0.25">
      <c r="A17077" s="2" t="s">
        <v>14918</v>
      </c>
      <c r="B17077" s="2">
        <f t="shared" ca="1" si="0"/>
        <v>2288</v>
      </c>
    </row>
    <row r="17078" spans="1:2" x14ac:dyDescent="0.25">
      <c r="A17078" s="2" t="s">
        <v>14919</v>
      </c>
      <c r="B17078" s="2">
        <f t="shared" ca="1" si="0"/>
        <v>1752</v>
      </c>
    </row>
    <row r="17079" spans="1:2" x14ac:dyDescent="0.25">
      <c r="A17079" s="2"/>
      <c r="B17079" s="2">
        <f t="shared" ca="1" si="0"/>
        <v>31719</v>
      </c>
    </row>
    <row r="17080" spans="1:2" x14ac:dyDescent="0.25">
      <c r="A17080" s="2" t="s">
        <v>14920</v>
      </c>
      <c r="B17080" s="2">
        <f t="shared" ca="1" si="0"/>
        <v>26544</v>
      </c>
    </row>
    <row r="17081" spans="1:2" x14ac:dyDescent="0.25">
      <c r="A17081" s="2" t="s">
        <v>14921</v>
      </c>
      <c r="B17081" s="2">
        <f t="shared" ca="1" si="0"/>
        <v>7465</v>
      </c>
    </row>
    <row r="17082" spans="1:2" x14ac:dyDescent="0.25">
      <c r="A17082" s="2" t="s">
        <v>14922</v>
      </c>
      <c r="B17082" s="2">
        <f t="shared" ca="1" si="0"/>
        <v>12217</v>
      </c>
    </row>
    <row r="17083" spans="1:2" x14ac:dyDescent="0.25">
      <c r="A17083" s="2" t="s">
        <v>14923</v>
      </c>
      <c r="B17083" s="2">
        <f t="shared" ca="1" si="0"/>
        <v>15527</v>
      </c>
    </row>
    <row r="17084" spans="1:2" x14ac:dyDescent="0.25">
      <c r="A17084" s="2"/>
      <c r="B17084" s="2">
        <f t="shared" ca="1" si="0"/>
        <v>2723</v>
      </c>
    </row>
    <row r="17085" spans="1:2" x14ac:dyDescent="0.25">
      <c r="A17085" s="2"/>
      <c r="B17085" s="2">
        <f t="shared" ca="1" si="0"/>
        <v>4946</v>
      </c>
    </row>
    <row r="17086" spans="1:2" x14ac:dyDescent="0.25">
      <c r="A17086" s="2" t="s">
        <v>14924</v>
      </c>
      <c r="B17086" s="2">
        <f t="shared" ca="1" si="0"/>
        <v>14279</v>
      </c>
    </row>
    <row r="17087" spans="1:2" x14ac:dyDescent="0.25">
      <c r="A17087" s="2"/>
      <c r="B17087" s="2">
        <f t="shared" ca="1" si="0"/>
        <v>31962</v>
      </c>
    </row>
    <row r="17088" spans="1:2" x14ac:dyDescent="0.25">
      <c r="A17088" s="2" t="s">
        <v>14925</v>
      </c>
      <c r="B17088" s="2">
        <f t="shared" ca="1" si="0"/>
        <v>19239</v>
      </c>
    </row>
    <row r="17089" spans="1:2" x14ac:dyDescent="0.25">
      <c r="A17089" s="2" t="s">
        <v>14926</v>
      </c>
      <c r="B17089" s="2">
        <f t="shared" ca="1" si="0"/>
        <v>30035</v>
      </c>
    </row>
    <row r="17090" spans="1:2" x14ac:dyDescent="0.25">
      <c r="A17090" s="2" t="s">
        <v>14927</v>
      </c>
      <c r="B17090" s="2">
        <f t="shared" ca="1" si="0"/>
        <v>33037</v>
      </c>
    </row>
    <row r="17091" spans="1:2" x14ac:dyDescent="0.25">
      <c r="A17091" s="2" t="s">
        <v>14928</v>
      </c>
      <c r="B17091" s="2">
        <f t="shared" ca="1" si="0"/>
        <v>25282</v>
      </c>
    </row>
    <row r="17092" spans="1:2" x14ac:dyDescent="0.25">
      <c r="A17092" s="2" t="s">
        <v>14929</v>
      </c>
      <c r="B17092" s="2">
        <f t="shared" ca="1" si="0"/>
        <v>26882</v>
      </c>
    </row>
    <row r="17093" spans="1:2" x14ac:dyDescent="0.25">
      <c r="A17093" s="2" t="s">
        <v>14930</v>
      </c>
      <c r="B17093" s="2">
        <f t="shared" ca="1" si="0"/>
        <v>13547</v>
      </c>
    </row>
    <row r="17094" spans="1:2" x14ac:dyDescent="0.25">
      <c r="A17094" s="2"/>
      <c r="B17094" s="2">
        <f t="shared" ca="1" si="0"/>
        <v>20741</v>
      </c>
    </row>
    <row r="17095" spans="1:2" x14ac:dyDescent="0.25">
      <c r="A17095" s="2" t="s">
        <v>14931</v>
      </c>
      <c r="B17095" s="2">
        <f t="shared" ca="1" si="0"/>
        <v>32832</v>
      </c>
    </row>
    <row r="17096" spans="1:2" x14ac:dyDescent="0.25">
      <c r="A17096" s="2" t="s">
        <v>14932</v>
      </c>
      <c r="B17096" s="2">
        <f t="shared" ca="1" si="0"/>
        <v>5479</v>
      </c>
    </row>
    <row r="17097" spans="1:2" x14ac:dyDescent="0.25">
      <c r="A17097" s="2" t="s">
        <v>14933</v>
      </c>
      <c r="B17097" s="2">
        <f t="shared" ca="1" si="0"/>
        <v>17630</v>
      </c>
    </row>
    <row r="17098" spans="1:2" x14ac:dyDescent="0.25">
      <c r="A17098" s="2"/>
      <c r="B17098" s="2">
        <f t="shared" ca="1" si="0"/>
        <v>981</v>
      </c>
    </row>
    <row r="17099" spans="1:2" x14ac:dyDescent="0.25">
      <c r="A17099" s="2" t="s">
        <v>14934</v>
      </c>
      <c r="B17099" s="2">
        <f t="shared" ca="1" si="0"/>
        <v>1647</v>
      </c>
    </row>
    <row r="17100" spans="1:2" x14ac:dyDescent="0.25">
      <c r="A17100" s="2" t="s">
        <v>14935</v>
      </c>
      <c r="B17100" s="2">
        <f t="shared" ca="1" si="0"/>
        <v>37564</v>
      </c>
    </row>
    <row r="17101" spans="1:2" x14ac:dyDescent="0.25">
      <c r="A17101" s="2" t="s">
        <v>14936</v>
      </c>
      <c r="B17101" s="2">
        <f t="shared" ca="1" si="0"/>
        <v>1016</v>
      </c>
    </row>
    <row r="17102" spans="1:2" x14ac:dyDescent="0.25">
      <c r="A17102" s="2" t="s">
        <v>14937</v>
      </c>
      <c r="B17102" s="2">
        <f t="shared" ca="1" si="0"/>
        <v>22389</v>
      </c>
    </row>
    <row r="17103" spans="1:2" x14ac:dyDescent="0.25">
      <c r="A17103" s="2"/>
      <c r="B17103" s="2">
        <f t="shared" ca="1" si="0"/>
        <v>22085</v>
      </c>
    </row>
    <row r="17104" spans="1:2" x14ac:dyDescent="0.25">
      <c r="A17104" s="2" t="s">
        <v>14938</v>
      </c>
      <c r="B17104" s="2">
        <f t="shared" ca="1" si="0"/>
        <v>17004</v>
      </c>
    </row>
    <row r="17105" spans="1:2" x14ac:dyDescent="0.25">
      <c r="A17105" s="2" t="s">
        <v>14939</v>
      </c>
      <c r="B17105" s="2">
        <f t="shared" ca="1" si="0"/>
        <v>16163</v>
      </c>
    </row>
    <row r="17106" spans="1:2" x14ac:dyDescent="0.25">
      <c r="A17106" s="2" t="s">
        <v>14940</v>
      </c>
      <c r="B17106" s="2">
        <f t="shared" ca="1" si="0"/>
        <v>25512</v>
      </c>
    </row>
    <row r="17107" spans="1:2" x14ac:dyDescent="0.25">
      <c r="A17107" s="2" t="s">
        <v>14941</v>
      </c>
      <c r="B17107" s="2">
        <f t="shared" ca="1" si="0"/>
        <v>10374</v>
      </c>
    </row>
    <row r="17108" spans="1:2" x14ac:dyDescent="0.25">
      <c r="A17108" s="2"/>
      <c r="B17108" s="2">
        <f t="shared" ca="1" si="0"/>
        <v>16457</v>
      </c>
    </row>
    <row r="17109" spans="1:2" x14ac:dyDescent="0.25">
      <c r="A17109" s="2" t="s">
        <v>14942</v>
      </c>
      <c r="B17109" s="2">
        <f t="shared" ca="1" si="0"/>
        <v>2771</v>
      </c>
    </row>
    <row r="17110" spans="1:2" x14ac:dyDescent="0.25">
      <c r="A17110" s="2" t="s">
        <v>14943</v>
      </c>
      <c r="B17110" s="2">
        <f t="shared" ca="1" si="0"/>
        <v>25085</v>
      </c>
    </row>
    <row r="17111" spans="1:2" x14ac:dyDescent="0.25">
      <c r="A17111" s="2"/>
      <c r="B17111" s="2">
        <f t="shared" ca="1" si="0"/>
        <v>36607</v>
      </c>
    </row>
    <row r="17112" spans="1:2" x14ac:dyDescent="0.25">
      <c r="A17112" s="2" t="s">
        <v>14944</v>
      </c>
      <c r="B17112" s="2">
        <f t="shared" ca="1" si="0"/>
        <v>21733</v>
      </c>
    </row>
    <row r="17113" spans="1:2" x14ac:dyDescent="0.25">
      <c r="A17113" s="2" t="s">
        <v>14945</v>
      </c>
      <c r="B17113" s="2">
        <f t="shared" ca="1" si="0"/>
        <v>9137</v>
      </c>
    </row>
    <row r="17114" spans="1:2" x14ac:dyDescent="0.25">
      <c r="A17114" s="2" t="s">
        <v>14946</v>
      </c>
      <c r="B17114" s="2">
        <f t="shared" ca="1" si="0"/>
        <v>36315</v>
      </c>
    </row>
    <row r="17115" spans="1:2" x14ac:dyDescent="0.25">
      <c r="A17115" s="2"/>
      <c r="B17115" s="2">
        <f t="shared" ca="1" si="0"/>
        <v>21108</v>
      </c>
    </row>
    <row r="17116" spans="1:2" x14ac:dyDescent="0.25">
      <c r="A17116" s="2" t="s">
        <v>14947</v>
      </c>
      <c r="B17116" s="2">
        <f t="shared" ca="1" si="0"/>
        <v>21297</v>
      </c>
    </row>
    <row r="17117" spans="1:2" x14ac:dyDescent="0.25">
      <c r="A17117" s="2" t="s">
        <v>14948</v>
      </c>
      <c r="B17117" s="2">
        <f t="shared" ca="1" si="0"/>
        <v>626</v>
      </c>
    </row>
    <row r="17118" spans="1:2" x14ac:dyDescent="0.25">
      <c r="A17118" s="2" t="s">
        <v>14949</v>
      </c>
      <c r="B17118" s="2">
        <f t="shared" ca="1" si="0"/>
        <v>21561</v>
      </c>
    </row>
    <row r="17119" spans="1:2" x14ac:dyDescent="0.25">
      <c r="A17119" s="2" t="s">
        <v>14950</v>
      </c>
      <c r="B17119" s="2">
        <f t="shared" ca="1" si="0"/>
        <v>9861</v>
      </c>
    </row>
    <row r="17120" spans="1:2" x14ac:dyDescent="0.25">
      <c r="A17120" s="2" t="s">
        <v>14951</v>
      </c>
      <c r="B17120" s="2">
        <f t="shared" ca="1" si="0"/>
        <v>6671</v>
      </c>
    </row>
    <row r="17121" spans="1:2" x14ac:dyDescent="0.25">
      <c r="A17121" s="2" t="s">
        <v>14952</v>
      </c>
      <c r="B17121" s="2">
        <f t="shared" ca="1" si="0"/>
        <v>3340</v>
      </c>
    </row>
    <row r="17122" spans="1:2" x14ac:dyDescent="0.25">
      <c r="A17122" s="2" t="s">
        <v>14953</v>
      </c>
      <c r="B17122" s="2">
        <f t="shared" ca="1" si="0"/>
        <v>12103</v>
      </c>
    </row>
    <row r="17123" spans="1:2" x14ac:dyDescent="0.25">
      <c r="A17123" s="2"/>
      <c r="B17123" s="2">
        <f t="shared" ca="1" si="0"/>
        <v>10595</v>
      </c>
    </row>
    <row r="17124" spans="1:2" x14ac:dyDescent="0.25">
      <c r="A17124" s="2" t="s">
        <v>14954</v>
      </c>
      <c r="B17124" s="2">
        <f t="shared" ca="1" si="0"/>
        <v>24919</v>
      </c>
    </row>
    <row r="17125" spans="1:2" x14ac:dyDescent="0.25">
      <c r="A17125" s="2"/>
      <c r="B17125" s="2">
        <f t="shared" ca="1" si="0"/>
        <v>3812</v>
      </c>
    </row>
    <row r="17126" spans="1:2" x14ac:dyDescent="0.25">
      <c r="A17126" s="2" t="s">
        <v>14955</v>
      </c>
      <c r="B17126" s="2">
        <f t="shared" ca="1" si="0"/>
        <v>10485</v>
      </c>
    </row>
    <row r="17127" spans="1:2" x14ac:dyDescent="0.25">
      <c r="A17127" s="2" t="s">
        <v>14956</v>
      </c>
      <c r="B17127" s="2">
        <f t="shared" ca="1" si="0"/>
        <v>32890</v>
      </c>
    </row>
    <row r="17128" spans="1:2" x14ac:dyDescent="0.25">
      <c r="A17128" s="2" t="s">
        <v>14957</v>
      </c>
      <c r="B17128" s="2">
        <f t="shared" ca="1" si="0"/>
        <v>34013</v>
      </c>
    </row>
    <row r="17129" spans="1:2" x14ac:dyDescent="0.25">
      <c r="A17129" s="2" t="s">
        <v>14958</v>
      </c>
      <c r="B17129" s="2">
        <f t="shared" ca="1" si="0"/>
        <v>23046</v>
      </c>
    </row>
    <row r="17130" spans="1:2" x14ac:dyDescent="0.25">
      <c r="A17130" s="2" t="s">
        <v>14959</v>
      </c>
      <c r="B17130" s="2">
        <f t="shared" ca="1" si="0"/>
        <v>4385</v>
      </c>
    </row>
    <row r="17131" spans="1:2" x14ac:dyDescent="0.25">
      <c r="A17131" s="2" t="s">
        <v>14960</v>
      </c>
      <c r="B17131" s="2">
        <f t="shared" ca="1" si="0"/>
        <v>31311</v>
      </c>
    </row>
    <row r="17132" spans="1:2" x14ac:dyDescent="0.25">
      <c r="A17132" s="2" t="s">
        <v>14961</v>
      </c>
      <c r="B17132" s="2">
        <f t="shared" ca="1" si="0"/>
        <v>6038</v>
      </c>
    </row>
    <row r="17133" spans="1:2" x14ac:dyDescent="0.25">
      <c r="A17133" s="2" t="s">
        <v>14962</v>
      </c>
      <c r="B17133" s="2">
        <f t="shared" ca="1" si="0"/>
        <v>11948</v>
      </c>
    </row>
    <row r="17134" spans="1:2" x14ac:dyDescent="0.25">
      <c r="A17134" s="2" t="s">
        <v>14963</v>
      </c>
      <c r="B17134" s="2">
        <f t="shared" ca="1" si="0"/>
        <v>28600</v>
      </c>
    </row>
    <row r="17135" spans="1:2" x14ac:dyDescent="0.25">
      <c r="A17135" s="2" t="s">
        <v>14964</v>
      </c>
      <c r="B17135" s="2">
        <f t="shared" ca="1" si="0"/>
        <v>27365</v>
      </c>
    </row>
    <row r="17136" spans="1:2" x14ac:dyDescent="0.25">
      <c r="A17136" s="2" t="s">
        <v>14965</v>
      </c>
      <c r="B17136" s="2">
        <f t="shared" ca="1" si="0"/>
        <v>21931</v>
      </c>
    </row>
    <row r="17137" spans="1:2" x14ac:dyDescent="0.25">
      <c r="A17137" s="2" t="s">
        <v>14966</v>
      </c>
      <c r="B17137" s="2">
        <f t="shared" ca="1" si="0"/>
        <v>24952</v>
      </c>
    </row>
    <row r="17138" spans="1:2" x14ac:dyDescent="0.25">
      <c r="A17138" s="2" t="s">
        <v>14967</v>
      </c>
      <c r="B17138" s="2">
        <f t="shared" ca="1" si="0"/>
        <v>31112</v>
      </c>
    </row>
    <row r="17139" spans="1:2" x14ac:dyDescent="0.25">
      <c r="A17139" s="2" t="s">
        <v>14968</v>
      </c>
      <c r="B17139" s="2">
        <f t="shared" ca="1" si="0"/>
        <v>8352</v>
      </c>
    </row>
    <row r="17140" spans="1:2" x14ac:dyDescent="0.25">
      <c r="A17140" s="2" t="s">
        <v>14969</v>
      </c>
      <c r="B17140" s="2">
        <f t="shared" ca="1" si="0"/>
        <v>8319</v>
      </c>
    </row>
    <row r="17141" spans="1:2" x14ac:dyDescent="0.25">
      <c r="A17141" s="2" t="s">
        <v>14970</v>
      </c>
      <c r="B17141" s="2">
        <f t="shared" ca="1" si="0"/>
        <v>20724</v>
      </c>
    </row>
    <row r="17142" spans="1:2" x14ac:dyDescent="0.25">
      <c r="A17142" s="2" t="s">
        <v>14971</v>
      </c>
      <c r="B17142" s="2">
        <f t="shared" ca="1" si="0"/>
        <v>11610</v>
      </c>
    </row>
    <row r="17143" spans="1:2" x14ac:dyDescent="0.25">
      <c r="A17143" s="2" t="s">
        <v>14972</v>
      </c>
      <c r="B17143" s="2">
        <f t="shared" ca="1" si="0"/>
        <v>9978</v>
      </c>
    </row>
    <row r="17144" spans="1:2" x14ac:dyDescent="0.25">
      <c r="A17144" s="2" t="s">
        <v>14973</v>
      </c>
      <c r="B17144" s="2">
        <f t="shared" ca="1" si="0"/>
        <v>15368</v>
      </c>
    </row>
    <row r="17145" spans="1:2" x14ac:dyDescent="0.25">
      <c r="A17145" s="2" t="s">
        <v>14974</v>
      </c>
      <c r="B17145" s="2">
        <f t="shared" ca="1" si="0"/>
        <v>4245</v>
      </c>
    </row>
    <row r="17146" spans="1:2" x14ac:dyDescent="0.25">
      <c r="A17146" s="2" t="s">
        <v>14975</v>
      </c>
      <c r="B17146" s="2">
        <f t="shared" ca="1" si="0"/>
        <v>1384</v>
      </c>
    </row>
    <row r="17147" spans="1:2" x14ac:dyDescent="0.25">
      <c r="A17147" s="2" t="s">
        <v>14976</v>
      </c>
      <c r="B17147" s="2">
        <f t="shared" ca="1" si="0"/>
        <v>31948</v>
      </c>
    </row>
    <row r="17148" spans="1:2" x14ac:dyDescent="0.25">
      <c r="A17148" s="2" t="s">
        <v>14977</v>
      </c>
      <c r="B17148" s="2">
        <f t="shared" ca="1" si="0"/>
        <v>21183</v>
      </c>
    </row>
    <row r="17149" spans="1:2" x14ac:dyDescent="0.25">
      <c r="A17149" s="2" t="s">
        <v>14978</v>
      </c>
      <c r="B17149" s="2">
        <f t="shared" ca="1" si="0"/>
        <v>20784</v>
      </c>
    </row>
    <row r="17150" spans="1:2" x14ac:dyDescent="0.25">
      <c r="A17150" s="2" t="s">
        <v>14979</v>
      </c>
      <c r="B17150" s="2">
        <f t="shared" ca="1" si="0"/>
        <v>3942</v>
      </c>
    </row>
    <row r="17151" spans="1:2" x14ac:dyDescent="0.25">
      <c r="A17151" s="2" t="s">
        <v>14980</v>
      </c>
      <c r="B17151" s="2">
        <f t="shared" ca="1" si="0"/>
        <v>21013</v>
      </c>
    </row>
    <row r="17152" spans="1:2" x14ac:dyDescent="0.25">
      <c r="A17152" s="2" t="s">
        <v>14981</v>
      </c>
      <c r="B17152" s="2">
        <f t="shared" ca="1" si="0"/>
        <v>11908</v>
      </c>
    </row>
    <row r="17153" spans="1:2" x14ac:dyDescent="0.25">
      <c r="A17153" s="2" t="s">
        <v>14982</v>
      </c>
      <c r="B17153" s="2">
        <f t="shared" ca="1" si="0"/>
        <v>2026</v>
      </c>
    </row>
    <row r="17154" spans="1:2" x14ac:dyDescent="0.25">
      <c r="A17154" s="2" t="s">
        <v>14983</v>
      </c>
      <c r="B17154" s="2">
        <f t="shared" ca="1" si="0"/>
        <v>8401</v>
      </c>
    </row>
    <row r="17155" spans="1:2" x14ac:dyDescent="0.25">
      <c r="A17155" s="2" t="s">
        <v>14984</v>
      </c>
      <c r="B17155" s="2">
        <f t="shared" ca="1" si="0"/>
        <v>16737</v>
      </c>
    </row>
    <row r="17156" spans="1:2" x14ac:dyDescent="0.25">
      <c r="A17156" s="2" t="s">
        <v>14985</v>
      </c>
      <c r="B17156" s="2">
        <f t="shared" ca="1" si="0"/>
        <v>20558</v>
      </c>
    </row>
    <row r="17157" spans="1:2" x14ac:dyDescent="0.25">
      <c r="A17157" s="2" t="s">
        <v>14986</v>
      </c>
      <c r="B17157" s="2">
        <f t="shared" ca="1" si="0"/>
        <v>36824</v>
      </c>
    </row>
    <row r="17158" spans="1:2" x14ac:dyDescent="0.25">
      <c r="A17158" s="2" t="s">
        <v>14987</v>
      </c>
      <c r="B17158" s="2">
        <f t="shared" ca="1" si="0"/>
        <v>1108</v>
      </c>
    </row>
    <row r="17159" spans="1:2" x14ac:dyDescent="0.25">
      <c r="A17159" s="2"/>
      <c r="B17159" s="2">
        <f t="shared" ca="1" si="0"/>
        <v>6037</v>
      </c>
    </row>
    <row r="17160" spans="1:2" x14ac:dyDescent="0.25">
      <c r="A17160" s="2" t="s">
        <v>14988</v>
      </c>
      <c r="B17160" s="2">
        <f t="shared" ca="1" si="0"/>
        <v>30547</v>
      </c>
    </row>
    <row r="17161" spans="1:2" x14ac:dyDescent="0.25">
      <c r="A17161" s="2" t="s">
        <v>14989</v>
      </c>
      <c r="B17161" s="2">
        <f t="shared" ca="1" si="0"/>
        <v>28398</v>
      </c>
    </row>
    <row r="17162" spans="1:2" x14ac:dyDescent="0.25">
      <c r="A17162" s="2" t="s">
        <v>14990</v>
      </c>
      <c r="B17162" s="2">
        <f t="shared" ca="1" si="0"/>
        <v>26427</v>
      </c>
    </row>
    <row r="17163" spans="1:2" x14ac:dyDescent="0.25">
      <c r="A17163" s="2" t="s">
        <v>14991</v>
      </c>
      <c r="B17163" s="2">
        <f t="shared" ca="1" si="0"/>
        <v>12410</v>
      </c>
    </row>
    <row r="17164" spans="1:2" x14ac:dyDescent="0.25">
      <c r="A17164" s="2" t="s">
        <v>14992</v>
      </c>
      <c r="B17164" s="2">
        <f t="shared" ca="1" si="0"/>
        <v>8448</v>
      </c>
    </row>
    <row r="17165" spans="1:2" x14ac:dyDescent="0.25">
      <c r="A17165" s="2" t="s">
        <v>14993</v>
      </c>
      <c r="B17165" s="2">
        <f t="shared" ca="1" si="0"/>
        <v>5135</v>
      </c>
    </row>
    <row r="17166" spans="1:2" x14ac:dyDescent="0.25">
      <c r="A17166" s="2" t="s">
        <v>14994</v>
      </c>
      <c r="B17166" s="2">
        <f t="shared" ca="1" si="0"/>
        <v>30172</v>
      </c>
    </row>
    <row r="17167" spans="1:2" x14ac:dyDescent="0.25">
      <c r="A17167" s="2" t="s">
        <v>14995</v>
      </c>
      <c r="B17167" s="2">
        <f t="shared" ca="1" si="0"/>
        <v>37973</v>
      </c>
    </row>
    <row r="17168" spans="1:2" x14ac:dyDescent="0.25">
      <c r="A17168" s="2" t="s">
        <v>14996</v>
      </c>
      <c r="B17168" s="2">
        <f t="shared" ca="1" si="0"/>
        <v>13799</v>
      </c>
    </row>
    <row r="17169" spans="1:2" x14ac:dyDescent="0.25">
      <c r="A17169" s="2" t="s">
        <v>14997</v>
      </c>
      <c r="B17169" s="2">
        <f t="shared" ca="1" si="0"/>
        <v>36342</v>
      </c>
    </row>
    <row r="17170" spans="1:2" x14ac:dyDescent="0.25">
      <c r="A17170" s="2" t="s">
        <v>14998</v>
      </c>
      <c r="B17170" s="2">
        <f t="shared" ca="1" si="0"/>
        <v>21584</v>
      </c>
    </row>
    <row r="17171" spans="1:2" x14ac:dyDescent="0.25">
      <c r="A17171" s="2"/>
      <c r="B17171" s="2">
        <f t="shared" ca="1" si="0"/>
        <v>7661</v>
      </c>
    </row>
    <row r="17172" spans="1:2" x14ac:dyDescent="0.25">
      <c r="A17172" s="2" t="s">
        <v>14999</v>
      </c>
      <c r="B17172" s="2">
        <f t="shared" ca="1" si="0"/>
        <v>15622</v>
      </c>
    </row>
    <row r="17173" spans="1:2" x14ac:dyDescent="0.25">
      <c r="A17173" s="2" t="s">
        <v>15000</v>
      </c>
      <c r="B17173" s="2">
        <f t="shared" ca="1" si="0"/>
        <v>12907</v>
      </c>
    </row>
    <row r="17174" spans="1:2" x14ac:dyDescent="0.25">
      <c r="A17174" s="2" t="s">
        <v>15001</v>
      </c>
      <c r="B17174" s="2">
        <f t="shared" ca="1" si="0"/>
        <v>31381</v>
      </c>
    </row>
    <row r="17175" spans="1:2" x14ac:dyDescent="0.25">
      <c r="A17175" s="2" t="s">
        <v>15002</v>
      </c>
      <c r="B17175" s="2">
        <f t="shared" ca="1" si="0"/>
        <v>20782</v>
      </c>
    </row>
    <row r="17176" spans="1:2" x14ac:dyDescent="0.25">
      <c r="A17176" s="2" t="s">
        <v>15003</v>
      </c>
      <c r="B17176" s="2">
        <f t="shared" ca="1" si="0"/>
        <v>13876</v>
      </c>
    </row>
    <row r="17177" spans="1:2" x14ac:dyDescent="0.25">
      <c r="A17177" s="2"/>
      <c r="B17177" s="2">
        <f t="shared" ca="1" si="0"/>
        <v>14501</v>
      </c>
    </row>
    <row r="17178" spans="1:2" x14ac:dyDescent="0.25">
      <c r="A17178" s="2" t="s">
        <v>15004</v>
      </c>
      <c r="B17178" s="2">
        <f t="shared" ca="1" si="0"/>
        <v>29188</v>
      </c>
    </row>
    <row r="17179" spans="1:2" x14ac:dyDescent="0.25">
      <c r="A17179" s="2" t="s">
        <v>15005</v>
      </c>
      <c r="B17179" s="2">
        <f t="shared" ca="1" si="0"/>
        <v>8896</v>
      </c>
    </row>
    <row r="17180" spans="1:2" x14ac:dyDescent="0.25">
      <c r="A17180" s="2" t="s">
        <v>15006</v>
      </c>
      <c r="B17180" s="2">
        <f t="shared" ca="1" si="0"/>
        <v>35857</v>
      </c>
    </row>
    <row r="17181" spans="1:2" x14ac:dyDescent="0.25">
      <c r="A17181" s="2" t="s">
        <v>15007</v>
      </c>
      <c r="B17181" s="2">
        <f t="shared" ca="1" si="0"/>
        <v>19624</v>
      </c>
    </row>
    <row r="17182" spans="1:2" x14ac:dyDescent="0.25">
      <c r="A17182" s="2" t="s">
        <v>15008</v>
      </c>
      <c r="B17182" s="2">
        <f t="shared" ca="1" si="0"/>
        <v>22224</v>
      </c>
    </row>
    <row r="17183" spans="1:2" x14ac:dyDescent="0.25">
      <c r="A17183" s="2" t="s">
        <v>15009</v>
      </c>
      <c r="B17183" s="2">
        <f t="shared" ca="1" si="0"/>
        <v>9250</v>
      </c>
    </row>
    <row r="17184" spans="1:2" x14ac:dyDescent="0.25">
      <c r="A17184" s="2" t="s">
        <v>15010</v>
      </c>
      <c r="B17184" s="2">
        <f t="shared" ca="1" si="0"/>
        <v>1122</v>
      </c>
    </row>
    <row r="17185" spans="1:2" x14ac:dyDescent="0.25">
      <c r="A17185" s="2" t="s">
        <v>15011</v>
      </c>
      <c r="B17185" s="2">
        <f t="shared" ca="1" si="0"/>
        <v>14595</v>
      </c>
    </row>
    <row r="17186" spans="1:2" x14ac:dyDescent="0.25">
      <c r="A17186" s="2" t="s">
        <v>15012</v>
      </c>
      <c r="B17186" s="2">
        <f t="shared" ca="1" si="0"/>
        <v>26932</v>
      </c>
    </row>
    <row r="17187" spans="1:2" x14ac:dyDescent="0.25">
      <c r="A17187" s="2" t="s">
        <v>15013</v>
      </c>
      <c r="B17187" s="2">
        <f t="shared" ca="1" si="0"/>
        <v>24269</v>
      </c>
    </row>
    <row r="17188" spans="1:2" x14ac:dyDescent="0.25">
      <c r="A17188" s="2" t="s">
        <v>15014</v>
      </c>
      <c r="B17188" s="2">
        <f t="shared" ca="1" si="0"/>
        <v>30753</v>
      </c>
    </row>
    <row r="17189" spans="1:2" x14ac:dyDescent="0.25">
      <c r="A17189" s="2" t="s">
        <v>15015</v>
      </c>
      <c r="B17189" s="2">
        <f t="shared" ca="1" si="0"/>
        <v>14255</v>
      </c>
    </row>
    <row r="17190" spans="1:2" x14ac:dyDescent="0.25">
      <c r="A17190" s="2"/>
      <c r="B17190" s="2">
        <f t="shared" ca="1" si="0"/>
        <v>32304</v>
      </c>
    </row>
    <row r="17191" spans="1:2" x14ac:dyDescent="0.25">
      <c r="A17191" s="2" t="s">
        <v>15016</v>
      </c>
      <c r="B17191" s="2">
        <f t="shared" ca="1" si="0"/>
        <v>4366</v>
      </c>
    </row>
    <row r="17192" spans="1:2" x14ac:dyDescent="0.25">
      <c r="A17192" s="2" t="s">
        <v>15017</v>
      </c>
      <c r="B17192" s="2">
        <f t="shared" ca="1" si="0"/>
        <v>34151</v>
      </c>
    </row>
    <row r="17193" spans="1:2" x14ac:dyDescent="0.25">
      <c r="A17193" s="2" t="s">
        <v>15018</v>
      </c>
      <c r="B17193" s="2">
        <f t="shared" ca="1" si="0"/>
        <v>1362</v>
      </c>
    </row>
    <row r="17194" spans="1:2" x14ac:dyDescent="0.25">
      <c r="A17194" s="2" t="s">
        <v>15019</v>
      </c>
      <c r="B17194" s="2">
        <f t="shared" ca="1" si="0"/>
        <v>2664</v>
      </c>
    </row>
    <row r="17195" spans="1:2" x14ac:dyDescent="0.25">
      <c r="A17195" s="2" t="s">
        <v>15020</v>
      </c>
      <c r="B17195" s="2">
        <f t="shared" ca="1" si="0"/>
        <v>8970</v>
      </c>
    </row>
    <row r="17196" spans="1:2" x14ac:dyDescent="0.25">
      <c r="A17196" s="2" t="s">
        <v>15021</v>
      </c>
      <c r="B17196" s="2">
        <f t="shared" ca="1" si="0"/>
        <v>20043</v>
      </c>
    </row>
    <row r="17197" spans="1:2" x14ac:dyDescent="0.25">
      <c r="A17197" s="2" t="s">
        <v>15022</v>
      </c>
      <c r="B17197" s="2">
        <f t="shared" ca="1" si="0"/>
        <v>19352</v>
      </c>
    </row>
    <row r="17198" spans="1:2" x14ac:dyDescent="0.25">
      <c r="A17198" s="2" t="s">
        <v>15023</v>
      </c>
      <c r="B17198" s="2">
        <f t="shared" ca="1" si="0"/>
        <v>6019</v>
      </c>
    </row>
    <row r="17199" spans="1:2" x14ac:dyDescent="0.25">
      <c r="A17199" s="2" t="s">
        <v>15024</v>
      </c>
      <c r="B17199" s="2">
        <f t="shared" ca="1" si="0"/>
        <v>29358</v>
      </c>
    </row>
    <row r="17200" spans="1:2" x14ac:dyDescent="0.25">
      <c r="A17200" s="2" t="s">
        <v>15025</v>
      </c>
      <c r="B17200" s="2">
        <f t="shared" ca="1" si="0"/>
        <v>17358</v>
      </c>
    </row>
    <row r="17201" spans="1:2" x14ac:dyDescent="0.25">
      <c r="A17201" s="2" t="s">
        <v>15026</v>
      </c>
      <c r="B17201" s="2">
        <f t="shared" ca="1" si="0"/>
        <v>31547</v>
      </c>
    </row>
    <row r="17202" spans="1:2" x14ac:dyDescent="0.25">
      <c r="A17202" s="2" t="s">
        <v>15027</v>
      </c>
      <c r="B17202" s="2">
        <f t="shared" ca="1" si="0"/>
        <v>6309</v>
      </c>
    </row>
    <row r="17203" spans="1:2" x14ac:dyDescent="0.25">
      <c r="A17203" s="2" t="s">
        <v>15028</v>
      </c>
      <c r="B17203" s="2">
        <f t="shared" ca="1" si="0"/>
        <v>20387</v>
      </c>
    </row>
    <row r="17204" spans="1:2" x14ac:dyDescent="0.25">
      <c r="A17204" s="2" t="s">
        <v>15029</v>
      </c>
      <c r="B17204" s="2">
        <f t="shared" ca="1" si="0"/>
        <v>10131</v>
      </c>
    </row>
    <row r="17205" spans="1:2" x14ac:dyDescent="0.25">
      <c r="A17205" s="2"/>
      <c r="B17205" s="2">
        <f t="shared" ca="1" si="0"/>
        <v>3863</v>
      </c>
    </row>
    <row r="17206" spans="1:2" x14ac:dyDescent="0.25">
      <c r="A17206" s="2" t="s">
        <v>15030</v>
      </c>
      <c r="B17206" s="2">
        <f t="shared" ca="1" si="0"/>
        <v>13247</v>
      </c>
    </row>
    <row r="17207" spans="1:2" x14ac:dyDescent="0.25">
      <c r="A17207" s="2" t="s">
        <v>15031</v>
      </c>
      <c r="B17207" s="2">
        <f t="shared" ca="1" si="0"/>
        <v>32085</v>
      </c>
    </row>
    <row r="17208" spans="1:2" x14ac:dyDescent="0.25">
      <c r="A17208" s="2" t="s">
        <v>15032</v>
      </c>
      <c r="B17208" s="2">
        <f t="shared" ca="1" si="0"/>
        <v>36920</v>
      </c>
    </row>
    <row r="17209" spans="1:2" x14ac:dyDescent="0.25">
      <c r="A17209" s="2" t="s">
        <v>15033</v>
      </c>
      <c r="B17209" s="2">
        <f t="shared" ca="1" si="0"/>
        <v>37379</v>
      </c>
    </row>
    <row r="17210" spans="1:2" x14ac:dyDescent="0.25">
      <c r="A17210" s="2" t="s">
        <v>15034</v>
      </c>
      <c r="B17210" s="2">
        <f t="shared" ca="1" si="0"/>
        <v>27106</v>
      </c>
    </row>
    <row r="17211" spans="1:2" x14ac:dyDescent="0.25">
      <c r="A17211" s="2" t="s">
        <v>15035</v>
      </c>
      <c r="B17211" s="2">
        <f t="shared" ca="1" si="0"/>
        <v>3359</v>
      </c>
    </row>
    <row r="17212" spans="1:2" x14ac:dyDescent="0.25">
      <c r="A17212" s="2"/>
      <c r="B17212" s="2">
        <f t="shared" ca="1" si="0"/>
        <v>9564</v>
      </c>
    </row>
    <row r="17213" spans="1:2" x14ac:dyDescent="0.25">
      <c r="A17213" s="2" t="s">
        <v>15036</v>
      </c>
      <c r="B17213" s="2">
        <f t="shared" ca="1" si="0"/>
        <v>17300</v>
      </c>
    </row>
    <row r="17214" spans="1:2" x14ac:dyDescent="0.25">
      <c r="A17214" s="2" t="s">
        <v>15037</v>
      </c>
      <c r="B17214" s="2">
        <f t="shared" ca="1" si="0"/>
        <v>12538</v>
      </c>
    </row>
    <row r="17215" spans="1:2" x14ac:dyDescent="0.25">
      <c r="A17215" s="2" t="s">
        <v>15038</v>
      </c>
      <c r="B17215" s="2">
        <f t="shared" ca="1" si="0"/>
        <v>30432</v>
      </c>
    </row>
    <row r="17216" spans="1:2" x14ac:dyDescent="0.25">
      <c r="A17216" s="2" t="s">
        <v>15039</v>
      </c>
      <c r="B17216" s="2">
        <f t="shared" ca="1" si="0"/>
        <v>21116</v>
      </c>
    </row>
    <row r="17217" spans="1:2" x14ac:dyDescent="0.25">
      <c r="A17217" s="2" t="s">
        <v>15040</v>
      </c>
      <c r="B17217" s="2">
        <f t="shared" ca="1" si="0"/>
        <v>33650</v>
      </c>
    </row>
    <row r="17218" spans="1:2" x14ac:dyDescent="0.25">
      <c r="A17218" s="2" t="s">
        <v>15041</v>
      </c>
      <c r="B17218" s="2">
        <f t="shared" ca="1" si="0"/>
        <v>7253</v>
      </c>
    </row>
    <row r="17219" spans="1:2" x14ac:dyDescent="0.25">
      <c r="A17219" s="2" t="s">
        <v>15042</v>
      </c>
      <c r="B17219" s="2">
        <f t="shared" ca="1" si="0"/>
        <v>24285</v>
      </c>
    </row>
    <row r="17220" spans="1:2" x14ac:dyDescent="0.25">
      <c r="A17220" s="2" t="s">
        <v>15043</v>
      </c>
      <c r="B17220" s="2">
        <f t="shared" ca="1" si="0"/>
        <v>22829</v>
      </c>
    </row>
    <row r="17221" spans="1:2" x14ac:dyDescent="0.25">
      <c r="A17221" s="2" t="s">
        <v>15044</v>
      </c>
      <c r="B17221" s="2">
        <f t="shared" ca="1" si="0"/>
        <v>16968</v>
      </c>
    </row>
    <row r="17222" spans="1:2" x14ac:dyDescent="0.25">
      <c r="A17222" s="2" t="s">
        <v>15045</v>
      </c>
      <c r="B17222" s="2">
        <f t="shared" ca="1" si="0"/>
        <v>16285</v>
      </c>
    </row>
    <row r="17223" spans="1:2" x14ac:dyDescent="0.25">
      <c r="A17223" s="2" t="s">
        <v>15046</v>
      </c>
      <c r="B17223" s="2">
        <f t="shared" ca="1" si="0"/>
        <v>6252</v>
      </c>
    </row>
    <row r="17224" spans="1:2" x14ac:dyDescent="0.25">
      <c r="A17224" s="2" t="s">
        <v>15047</v>
      </c>
      <c r="B17224" s="2">
        <f t="shared" ca="1" si="0"/>
        <v>14812</v>
      </c>
    </row>
    <row r="17225" spans="1:2" x14ac:dyDescent="0.25">
      <c r="A17225" s="2" t="s">
        <v>15048</v>
      </c>
      <c r="B17225" s="2">
        <f t="shared" ca="1" si="0"/>
        <v>2061</v>
      </c>
    </row>
    <row r="17226" spans="1:2" x14ac:dyDescent="0.25">
      <c r="A17226" s="2" t="s">
        <v>15049</v>
      </c>
      <c r="B17226" s="2">
        <f t="shared" ca="1" si="0"/>
        <v>23360</v>
      </c>
    </row>
    <row r="17227" spans="1:2" x14ac:dyDescent="0.25">
      <c r="A17227" s="2" t="s">
        <v>15050</v>
      </c>
      <c r="B17227" s="2">
        <f t="shared" ca="1" si="0"/>
        <v>9623</v>
      </c>
    </row>
    <row r="17228" spans="1:2" x14ac:dyDescent="0.25">
      <c r="A17228" s="2" t="s">
        <v>15051</v>
      </c>
      <c r="B17228" s="2">
        <f t="shared" ca="1" si="0"/>
        <v>35772</v>
      </c>
    </row>
    <row r="17229" spans="1:2" x14ac:dyDescent="0.25">
      <c r="A17229" s="2"/>
      <c r="B17229" s="2">
        <f t="shared" ca="1" si="0"/>
        <v>13192</v>
      </c>
    </row>
    <row r="17230" spans="1:2" x14ac:dyDescent="0.25">
      <c r="A17230" s="2" t="s">
        <v>15052</v>
      </c>
      <c r="B17230" s="2">
        <f t="shared" ca="1" si="0"/>
        <v>12836</v>
      </c>
    </row>
    <row r="17231" spans="1:2" x14ac:dyDescent="0.25">
      <c r="A17231" s="2" t="s">
        <v>15053</v>
      </c>
      <c r="B17231" s="2">
        <f t="shared" ca="1" si="0"/>
        <v>687</v>
      </c>
    </row>
    <row r="17232" spans="1:2" x14ac:dyDescent="0.25">
      <c r="A17232" s="2"/>
      <c r="B17232" s="2">
        <f t="shared" ca="1" si="0"/>
        <v>17811</v>
      </c>
    </row>
    <row r="17233" spans="1:2" x14ac:dyDescent="0.25">
      <c r="A17233" s="2" t="s">
        <v>15054</v>
      </c>
      <c r="B17233" s="2">
        <f t="shared" ca="1" si="0"/>
        <v>31210</v>
      </c>
    </row>
    <row r="17234" spans="1:2" x14ac:dyDescent="0.25">
      <c r="A17234" s="2"/>
      <c r="B17234" s="2">
        <f t="shared" ca="1" si="0"/>
        <v>15711</v>
      </c>
    </row>
    <row r="17235" spans="1:2" x14ac:dyDescent="0.25">
      <c r="A17235" s="2"/>
      <c r="B17235" s="2">
        <f t="shared" ca="1" si="0"/>
        <v>12660</v>
      </c>
    </row>
    <row r="17236" spans="1:2" x14ac:dyDescent="0.25">
      <c r="A17236" s="2"/>
      <c r="B17236" s="2">
        <f t="shared" ca="1" si="0"/>
        <v>15352</v>
      </c>
    </row>
    <row r="17237" spans="1:2" x14ac:dyDescent="0.25">
      <c r="A17237" s="2" t="s">
        <v>15055</v>
      </c>
      <c r="B17237" s="2">
        <f t="shared" ca="1" si="0"/>
        <v>4587</v>
      </c>
    </row>
    <row r="17238" spans="1:2" x14ac:dyDescent="0.25">
      <c r="A17238" s="2" t="s">
        <v>15056</v>
      </c>
      <c r="B17238" s="2">
        <f t="shared" ca="1" si="0"/>
        <v>15818</v>
      </c>
    </row>
    <row r="17239" spans="1:2" x14ac:dyDescent="0.25">
      <c r="A17239" s="2" t="s">
        <v>15057</v>
      </c>
      <c r="B17239" s="2">
        <f t="shared" ca="1" si="0"/>
        <v>27950</v>
      </c>
    </row>
    <row r="17240" spans="1:2" x14ac:dyDescent="0.25">
      <c r="A17240" s="2" t="s">
        <v>15058</v>
      </c>
      <c r="B17240" s="2">
        <f t="shared" ca="1" si="0"/>
        <v>35074</v>
      </c>
    </row>
    <row r="17241" spans="1:2" x14ac:dyDescent="0.25">
      <c r="A17241" s="2" t="s">
        <v>15059</v>
      </c>
      <c r="B17241" s="2">
        <f t="shared" ca="1" si="0"/>
        <v>16814</v>
      </c>
    </row>
    <row r="17242" spans="1:2" x14ac:dyDescent="0.25">
      <c r="A17242" s="2" t="s">
        <v>15060</v>
      </c>
      <c r="B17242" s="2">
        <f t="shared" ca="1" si="0"/>
        <v>7322</v>
      </c>
    </row>
    <row r="17243" spans="1:2" x14ac:dyDescent="0.25">
      <c r="A17243" s="2" t="s">
        <v>15061</v>
      </c>
      <c r="B17243" s="2">
        <f t="shared" ca="1" si="0"/>
        <v>2585</v>
      </c>
    </row>
    <row r="17244" spans="1:2" x14ac:dyDescent="0.25">
      <c r="A17244" s="2" t="s">
        <v>15062</v>
      </c>
      <c r="B17244" s="2">
        <f t="shared" ca="1" si="0"/>
        <v>6140</v>
      </c>
    </row>
    <row r="17245" spans="1:2" x14ac:dyDescent="0.25">
      <c r="A17245" s="2" t="s">
        <v>15063</v>
      </c>
      <c r="B17245" s="2">
        <f t="shared" ca="1" si="0"/>
        <v>5776</v>
      </c>
    </row>
    <row r="17246" spans="1:2" x14ac:dyDescent="0.25">
      <c r="A17246" s="2" t="s">
        <v>15064</v>
      </c>
      <c r="B17246" s="2">
        <f t="shared" ca="1" si="0"/>
        <v>33317</v>
      </c>
    </row>
    <row r="17247" spans="1:2" x14ac:dyDescent="0.25">
      <c r="A17247" s="2" t="s">
        <v>15065</v>
      </c>
      <c r="B17247" s="2">
        <f t="shared" ca="1" si="0"/>
        <v>16754</v>
      </c>
    </row>
    <row r="17248" spans="1:2" x14ac:dyDescent="0.25">
      <c r="A17248" s="2" t="s">
        <v>15066</v>
      </c>
      <c r="B17248" s="2">
        <f t="shared" ca="1" si="0"/>
        <v>18089</v>
      </c>
    </row>
    <row r="17249" spans="1:2" x14ac:dyDescent="0.25">
      <c r="A17249" s="2" t="s">
        <v>15067</v>
      </c>
      <c r="B17249" s="2">
        <f t="shared" ca="1" si="0"/>
        <v>32281</v>
      </c>
    </row>
    <row r="17250" spans="1:2" x14ac:dyDescent="0.25">
      <c r="A17250" s="2" t="s">
        <v>15068</v>
      </c>
      <c r="B17250" s="2">
        <f t="shared" ca="1" si="0"/>
        <v>37749</v>
      </c>
    </row>
    <row r="17251" spans="1:2" x14ac:dyDescent="0.25">
      <c r="A17251" s="2" t="s">
        <v>15069</v>
      </c>
      <c r="B17251" s="2">
        <f t="shared" ca="1" si="0"/>
        <v>16421</v>
      </c>
    </row>
    <row r="17252" spans="1:2" x14ac:dyDescent="0.25">
      <c r="A17252" s="2" t="s">
        <v>15070</v>
      </c>
      <c r="B17252" s="2">
        <f t="shared" ca="1" si="0"/>
        <v>7395</v>
      </c>
    </row>
    <row r="17253" spans="1:2" x14ac:dyDescent="0.25">
      <c r="A17253" s="2" t="s">
        <v>15071</v>
      </c>
      <c r="B17253" s="2">
        <f t="shared" ca="1" si="0"/>
        <v>11412</v>
      </c>
    </row>
    <row r="17254" spans="1:2" x14ac:dyDescent="0.25">
      <c r="A17254" s="2" t="s">
        <v>15072</v>
      </c>
      <c r="B17254" s="2">
        <f t="shared" ca="1" si="0"/>
        <v>11356</v>
      </c>
    </row>
    <row r="17255" spans="1:2" x14ac:dyDescent="0.25">
      <c r="A17255" s="2" t="s">
        <v>15073</v>
      </c>
      <c r="B17255" s="2">
        <f t="shared" ca="1" si="0"/>
        <v>36852</v>
      </c>
    </row>
    <row r="17256" spans="1:2" x14ac:dyDescent="0.25">
      <c r="A17256" s="2" t="s">
        <v>15074</v>
      </c>
      <c r="B17256" s="2">
        <f t="shared" ca="1" si="0"/>
        <v>7085</v>
      </c>
    </row>
    <row r="17257" spans="1:2" x14ac:dyDescent="0.25">
      <c r="A17257" s="2"/>
      <c r="B17257" s="2">
        <f t="shared" ca="1" si="0"/>
        <v>17142</v>
      </c>
    </row>
    <row r="17258" spans="1:2" x14ac:dyDescent="0.25">
      <c r="A17258" s="2" t="s">
        <v>15075</v>
      </c>
      <c r="B17258" s="2">
        <f t="shared" ca="1" si="0"/>
        <v>31815</v>
      </c>
    </row>
    <row r="17259" spans="1:2" x14ac:dyDescent="0.25">
      <c r="A17259" s="2" t="s">
        <v>15076</v>
      </c>
      <c r="B17259" s="2">
        <f t="shared" ca="1" si="0"/>
        <v>4527</v>
      </c>
    </row>
    <row r="17260" spans="1:2" x14ac:dyDescent="0.25">
      <c r="A17260" s="2" t="s">
        <v>15077</v>
      </c>
      <c r="B17260" s="2">
        <f t="shared" ca="1" si="0"/>
        <v>7073</v>
      </c>
    </row>
    <row r="17261" spans="1:2" x14ac:dyDescent="0.25">
      <c r="A17261" s="2" t="s">
        <v>15078</v>
      </c>
      <c r="B17261" s="2">
        <f t="shared" ca="1" si="0"/>
        <v>27339</v>
      </c>
    </row>
    <row r="17262" spans="1:2" x14ac:dyDescent="0.25">
      <c r="A17262" s="2" t="s">
        <v>15079</v>
      </c>
      <c r="B17262" s="2">
        <f t="shared" ca="1" si="0"/>
        <v>22110</v>
      </c>
    </row>
    <row r="17263" spans="1:2" x14ac:dyDescent="0.25">
      <c r="A17263" s="2" t="s">
        <v>15080</v>
      </c>
      <c r="B17263" s="2">
        <f t="shared" ca="1" si="0"/>
        <v>30037</v>
      </c>
    </row>
    <row r="17264" spans="1:2" x14ac:dyDescent="0.25">
      <c r="A17264" s="2" t="s">
        <v>15081</v>
      </c>
      <c r="B17264" s="2">
        <f t="shared" ca="1" si="0"/>
        <v>33960</v>
      </c>
    </row>
    <row r="17265" spans="1:2" x14ac:dyDescent="0.25">
      <c r="A17265" s="2" t="s">
        <v>15082</v>
      </c>
      <c r="B17265" s="2">
        <f t="shared" ca="1" si="0"/>
        <v>19119</v>
      </c>
    </row>
    <row r="17266" spans="1:2" x14ac:dyDescent="0.25">
      <c r="A17266" s="2"/>
      <c r="B17266" s="2">
        <f t="shared" ca="1" si="0"/>
        <v>30826</v>
      </c>
    </row>
    <row r="17267" spans="1:2" x14ac:dyDescent="0.25">
      <c r="A17267" s="2"/>
      <c r="B17267" s="2">
        <f t="shared" ca="1" si="0"/>
        <v>19299</v>
      </c>
    </row>
    <row r="17268" spans="1:2" x14ac:dyDescent="0.25">
      <c r="A17268" s="2" t="s">
        <v>15083</v>
      </c>
      <c r="B17268" s="2">
        <f t="shared" ca="1" si="0"/>
        <v>3168</v>
      </c>
    </row>
    <row r="17269" spans="1:2" x14ac:dyDescent="0.25">
      <c r="A17269" s="2" t="s">
        <v>15084</v>
      </c>
      <c r="B17269" s="2">
        <f t="shared" ca="1" si="0"/>
        <v>31485</v>
      </c>
    </row>
    <row r="17270" spans="1:2" x14ac:dyDescent="0.25">
      <c r="A17270" s="2"/>
      <c r="B17270" s="2">
        <f t="shared" ca="1" si="0"/>
        <v>24885</v>
      </c>
    </row>
    <row r="17271" spans="1:2" x14ac:dyDescent="0.25">
      <c r="A17271" s="2" t="s">
        <v>15085</v>
      </c>
      <c r="B17271" s="2">
        <f t="shared" ca="1" si="0"/>
        <v>8355</v>
      </c>
    </row>
    <row r="17272" spans="1:2" x14ac:dyDescent="0.25">
      <c r="A17272" s="2"/>
      <c r="B17272" s="2">
        <f t="shared" ca="1" si="0"/>
        <v>4345</v>
      </c>
    </row>
    <row r="17273" spans="1:2" x14ac:dyDescent="0.25">
      <c r="A17273" s="2" t="s">
        <v>15086</v>
      </c>
      <c r="B17273" s="2">
        <f t="shared" ca="1" si="0"/>
        <v>22372</v>
      </c>
    </row>
    <row r="17274" spans="1:2" x14ac:dyDescent="0.25">
      <c r="A17274" s="2" t="s">
        <v>15087</v>
      </c>
      <c r="B17274" s="2">
        <f t="shared" ca="1" si="0"/>
        <v>9817</v>
      </c>
    </row>
    <row r="17275" spans="1:2" x14ac:dyDescent="0.25">
      <c r="A17275" s="2" t="s">
        <v>15088</v>
      </c>
      <c r="B17275" s="2">
        <f t="shared" ca="1" si="0"/>
        <v>25445</v>
      </c>
    </row>
    <row r="17276" spans="1:2" x14ac:dyDescent="0.25">
      <c r="A17276" s="2" t="s">
        <v>15089</v>
      </c>
      <c r="B17276" s="2">
        <f t="shared" ca="1" si="0"/>
        <v>15507</v>
      </c>
    </row>
    <row r="17277" spans="1:2" x14ac:dyDescent="0.25">
      <c r="A17277" s="2"/>
      <c r="B17277" s="2">
        <f t="shared" ca="1" si="0"/>
        <v>34893</v>
      </c>
    </row>
    <row r="17278" spans="1:2" x14ac:dyDescent="0.25">
      <c r="A17278" s="2" t="s">
        <v>15090</v>
      </c>
      <c r="B17278" s="2">
        <f t="shared" ca="1" si="0"/>
        <v>18691</v>
      </c>
    </row>
    <row r="17279" spans="1:2" x14ac:dyDescent="0.25">
      <c r="A17279" s="2" t="s">
        <v>15091</v>
      </c>
      <c r="B17279" s="2">
        <f t="shared" ca="1" si="0"/>
        <v>14589</v>
      </c>
    </row>
    <row r="17280" spans="1:2" x14ac:dyDescent="0.25">
      <c r="A17280" s="2" t="s">
        <v>15092</v>
      </c>
      <c r="B17280" s="2">
        <f t="shared" ca="1" si="0"/>
        <v>71</v>
      </c>
    </row>
    <row r="17281" spans="1:2" x14ac:dyDescent="0.25">
      <c r="A17281" s="2" t="s">
        <v>15093</v>
      </c>
      <c r="B17281" s="2">
        <f t="shared" ca="1" si="0"/>
        <v>4133</v>
      </c>
    </row>
    <row r="17282" spans="1:2" x14ac:dyDescent="0.25">
      <c r="A17282" s="2" t="s">
        <v>15094</v>
      </c>
      <c r="B17282" s="2">
        <f t="shared" ca="1" si="0"/>
        <v>2784</v>
      </c>
    </row>
    <row r="17283" spans="1:2" x14ac:dyDescent="0.25">
      <c r="A17283" s="2" t="s">
        <v>15095</v>
      </c>
      <c r="B17283" s="2">
        <f t="shared" ca="1" si="0"/>
        <v>34464</v>
      </c>
    </row>
    <row r="17284" spans="1:2" x14ac:dyDescent="0.25">
      <c r="A17284" s="2" t="s">
        <v>15096</v>
      </c>
      <c r="B17284" s="2">
        <f t="shared" ca="1" si="0"/>
        <v>25481</v>
      </c>
    </row>
    <row r="17285" spans="1:2" x14ac:dyDescent="0.25">
      <c r="A17285" s="2" t="s">
        <v>15097</v>
      </c>
      <c r="B17285" s="2">
        <f t="shared" ca="1" si="0"/>
        <v>33000</v>
      </c>
    </row>
    <row r="17286" spans="1:2" x14ac:dyDescent="0.25">
      <c r="A17286" s="2" t="s">
        <v>15098</v>
      </c>
      <c r="B17286" s="2">
        <f t="shared" ca="1" si="0"/>
        <v>25731</v>
      </c>
    </row>
    <row r="17287" spans="1:2" x14ac:dyDescent="0.25">
      <c r="A17287" s="2" t="s">
        <v>15099</v>
      </c>
      <c r="B17287" s="2">
        <f t="shared" ca="1" si="0"/>
        <v>37246</v>
      </c>
    </row>
    <row r="17288" spans="1:2" x14ac:dyDescent="0.25">
      <c r="A17288" s="2"/>
      <c r="B17288" s="2">
        <f t="shared" ca="1" si="0"/>
        <v>36700</v>
      </c>
    </row>
    <row r="17289" spans="1:2" x14ac:dyDescent="0.25">
      <c r="A17289" s="2" t="s">
        <v>15100</v>
      </c>
      <c r="B17289" s="2">
        <f t="shared" ca="1" si="0"/>
        <v>36537</v>
      </c>
    </row>
    <row r="17290" spans="1:2" x14ac:dyDescent="0.25">
      <c r="A17290" s="2" t="s">
        <v>15101</v>
      </c>
      <c r="B17290" s="2">
        <f t="shared" ca="1" si="0"/>
        <v>36022</v>
      </c>
    </row>
    <row r="17291" spans="1:2" x14ac:dyDescent="0.25">
      <c r="A17291" s="2" t="s">
        <v>15102</v>
      </c>
      <c r="B17291" s="2">
        <f t="shared" ca="1" si="0"/>
        <v>31142</v>
      </c>
    </row>
    <row r="17292" spans="1:2" x14ac:dyDescent="0.25">
      <c r="A17292" s="2" t="s">
        <v>15103</v>
      </c>
      <c r="B17292" s="2">
        <f t="shared" ca="1" si="0"/>
        <v>34358</v>
      </c>
    </row>
    <row r="17293" spans="1:2" x14ac:dyDescent="0.25">
      <c r="A17293" s="2" t="s">
        <v>15104</v>
      </c>
      <c r="B17293" s="2">
        <f t="shared" ca="1" si="0"/>
        <v>9191</v>
      </c>
    </row>
    <row r="17294" spans="1:2" x14ac:dyDescent="0.25">
      <c r="A17294" s="2" t="s">
        <v>15105</v>
      </c>
      <c r="B17294" s="2">
        <f t="shared" ca="1" si="0"/>
        <v>31621</v>
      </c>
    </row>
    <row r="17295" spans="1:2" x14ac:dyDescent="0.25">
      <c r="A17295" s="2"/>
      <c r="B17295" s="2">
        <f t="shared" ca="1" si="0"/>
        <v>28743</v>
      </c>
    </row>
    <row r="17296" spans="1:2" x14ac:dyDescent="0.25">
      <c r="A17296" s="2" t="s">
        <v>15106</v>
      </c>
      <c r="B17296" s="2">
        <f t="shared" ca="1" si="0"/>
        <v>4080</v>
      </c>
    </row>
    <row r="17297" spans="1:2" x14ac:dyDescent="0.25">
      <c r="A17297" s="2" t="s">
        <v>15107</v>
      </c>
      <c r="B17297" s="2">
        <f t="shared" ca="1" si="0"/>
        <v>28073</v>
      </c>
    </row>
    <row r="17298" spans="1:2" x14ac:dyDescent="0.25">
      <c r="A17298" s="2" t="s">
        <v>15108</v>
      </c>
      <c r="B17298" s="2">
        <f t="shared" ca="1" si="0"/>
        <v>15185</v>
      </c>
    </row>
    <row r="17299" spans="1:2" x14ac:dyDescent="0.25">
      <c r="A17299" s="2" t="s">
        <v>15109</v>
      </c>
      <c r="B17299" s="2">
        <f t="shared" ca="1" si="0"/>
        <v>2592</v>
      </c>
    </row>
    <row r="17300" spans="1:2" x14ac:dyDescent="0.25">
      <c r="A17300" s="2" t="s">
        <v>15110</v>
      </c>
      <c r="B17300" s="2">
        <f t="shared" ca="1" si="0"/>
        <v>34129</v>
      </c>
    </row>
    <row r="17301" spans="1:2" x14ac:dyDescent="0.25">
      <c r="A17301" s="2" t="s">
        <v>15111</v>
      </c>
      <c r="B17301" s="2">
        <f t="shared" ca="1" si="0"/>
        <v>5643</v>
      </c>
    </row>
    <row r="17302" spans="1:2" x14ac:dyDescent="0.25">
      <c r="A17302" s="2" t="s">
        <v>15112</v>
      </c>
      <c r="B17302" s="2">
        <f t="shared" ca="1" si="0"/>
        <v>18776</v>
      </c>
    </row>
    <row r="17303" spans="1:2" x14ac:dyDescent="0.25">
      <c r="A17303" s="2" t="s">
        <v>15113</v>
      </c>
      <c r="B17303" s="2">
        <f t="shared" ca="1" si="0"/>
        <v>26785</v>
      </c>
    </row>
    <row r="17304" spans="1:2" x14ac:dyDescent="0.25">
      <c r="A17304" s="2"/>
      <c r="B17304" s="2">
        <f t="shared" ca="1" si="0"/>
        <v>15467</v>
      </c>
    </row>
    <row r="17305" spans="1:2" x14ac:dyDescent="0.25">
      <c r="A17305" s="2"/>
      <c r="B17305" s="2">
        <f t="shared" ca="1" si="0"/>
        <v>6506</v>
      </c>
    </row>
    <row r="17306" spans="1:2" x14ac:dyDescent="0.25">
      <c r="A17306" s="2" t="s">
        <v>15114</v>
      </c>
      <c r="B17306" s="2">
        <f t="shared" ca="1" si="0"/>
        <v>5001</v>
      </c>
    </row>
    <row r="17307" spans="1:2" x14ac:dyDescent="0.25">
      <c r="A17307" s="2" t="s">
        <v>15115</v>
      </c>
      <c r="B17307" s="2">
        <f t="shared" ca="1" si="0"/>
        <v>34267</v>
      </c>
    </row>
    <row r="17308" spans="1:2" x14ac:dyDescent="0.25">
      <c r="A17308" s="2" t="s">
        <v>15116</v>
      </c>
      <c r="B17308" s="2">
        <f t="shared" ca="1" si="0"/>
        <v>22166</v>
      </c>
    </row>
    <row r="17309" spans="1:2" x14ac:dyDescent="0.25">
      <c r="A17309" s="2" t="s">
        <v>15117</v>
      </c>
      <c r="B17309" s="2">
        <f t="shared" ca="1" si="0"/>
        <v>15647</v>
      </c>
    </row>
    <row r="17310" spans="1:2" x14ac:dyDescent="0.25">
      <c r="A17310" s="2"/>
      <c r="B17310" s="2">
        <f t="shared" ca="1" si="0"/>
        <v>6841</v>
      </c>
    </row>
    <row r="17311" spans="1:2" x14ac:dyDescent="0.25">
      <c r="A17311" s="2" t="s">
        <v>15118</v>
      </c>
      <c r="B17311" s="2">
        <f t="shared" ca="1" si="0"/>
        <v>4801</v>
      </c>
    </row>
    <row r="17312" spans="1:2" x14ac:dyDescent="0.25">
      <c r="A17312" s="2" t="s">
        <v>15119</v>
      </c>
      <c r="B17312" s="2">
        <f t="shared" ca="1" si="0"/>
        <v>26098</v>
      </c>
    </row>
    <row r="17313" spans="1:2" x14ac:dyDescent="0.25">
      <c r="A17313" s="2" t="s">
        <v>15120</v>
      </c>
      <c r="B17313" s="2">
        <f t="shared" ca="1" si="0"/>
        <v>37389</v>
      </c>
    </row>
    <row r="17314" spans="1:2" x14ac:dyDescent="0.25">
      <c r="A17314" s="2" t="s">
        <v>15121</v>
      </c>
      <c r="B17314" s="2">
        <f t="shared" ca="1" si="0"/>
        <v>37473</v>
      </c>
    </row>
    <row r="17315" spans="1:2" x14ac:dyDescent="0.25">
      <c r="A17315" s="2" t="s">
        <v>15122</v>
      </c>
      <c r="B17315" s="2">
        <f t="shared" ca="1" si="0"/>
        <v>23447</v>
      </c>
    </row>
    <row r="17316" spans="1:2" x14ac:dyDescent="0.25">
      <c r="A17316" s="2" t="s">
        <v>15123</v>
      </c>
      <c r="B17316" s="2">
        <f t="shared" ca="1" si="0"/>
        <v>30435</v>
      </c>
    </row>
    <row r="17317" spans="1:2" x14ac:dyDescent="0.25">
      <c r="A17317" s="2" t="s">
        <v>15124</v>
      </c>
      <c r="B17317" s="2">
        <f t="shared" ca="1" si="0"/>
        <v>20904</v>
      </c>
    </row>
    <row r="17318" spans="1:2" x14ac:dyDescent="0.25">
      <c r="A17318" s="2" t="s">
        <v>15125</v>
      </c>
      <c r="B17318" s="2">
        <f t="shared" ca="1" si="0"/>
        <v>18926</v>
      </c>
    </row>
    <row r="17319" spans="1:2" x14ac:dyDescent="0.25">
      <c r="A17319" s="2" t="s">
        <v>15126</v>
      </c>
      <c r="B17319" s="2">
        <f t="shared" ca="1" si="0"/>
        <v>20684</v>
      </c>
    </row>
    <row r="17320" spans="1:2" x14ac:dyDescent="0.25">
      <c r="A17320" s="2"/>
      <c r="B17320" s="2">
        <f t="shared" ca="1" si="0"/>
        <v>30665</v>
      </c>
    </row>
    <row r="17321" spans="1:2" x14ac:dyDescent="0.25">
      <c r="A17321" s="2" t="s">
        <v>15127</v>
      </c>
      <c r="B17321" s="2">
        <f t="shared" ca="1" si="0"/>
        <v>11875</v>
      </c>
    </row>
    <row r="17322" spans="1:2" x14ac:dyDescent="0.25">
      <c r="A17322" s="2" t="s">
        <v>15128</v>
      </c>
      <c r="B17322" s="2">
        <f t="shared" ca="1" si="0"/>
        <v>17610</v>
      </c>
    </row>
    <row r="17323" spans="1:2" x14ac:dyDescent="0.25">
      <c r="A17323" s="2" t="s">
        <v>15129</v>
      </c>
      <c r="B17323" s="2">
        <f t="shared" ca="1" si="0"/>
        <v>22856</v>
      </c>
    </row>
    <row r="17324" spans="1:2" x14ac:dyDescent="0.25">
      <c r="A17324" s="2" t="s">
        <v>15130</v>
      </c>
      <c r="B17324" s="2">
        <f t="shared" ca="1" si="0"/>
        <v>28190</v>
      </c>
    </row>
    <row r="17325" spans="1:2" x14ac:dyDescent="0.25">
      <c r="A17325" s="2" t="s">
        <v>15131</v>
      </c>
      <c r="B17325" s="2">
        <f t="shared" ca="1" si="0"/>
        <v>37076</v>
      </c>
    </row>
    <row r="17326" spans="1:2" x14ac:dyDescent="0.25">
      <c r="A17326" s="2" t="s">
        <v>15132</v>
      </c>
      <c r="B17326" s="2">
        <f t="shared" ca="1" si="0"/>
        <v>5602</v>
      </c>
    </row>
    <row r="17327" spans="1:2" x14ac:dyDescent="0.25">
      <c r="A17327" s="2" t="s">
        <v>15133</v>
      </c>
      <c r="B17327" s="2">
        <f t="shared" ca="1" si="0"/>
        <v>31235</v>
      </c>
    </row>
    <row r="17328" spans="1:2" x14ac:dyDescent="0.25">
      <c r="A17328" s="2"/>
      <c r="B17328" s="2">
        <f t="shared" ca="1" si="0"/>
        <v>780</v>
      </c>
    </row>
    <row r="17329" spans="1:2" x14ac:dyDescent="0.25">
      <c r="A17329" s="2" t="s">
        <v>15134</v>
      </c>
      <c r="B17329" s="2">
        <f t="shared" ca="1" si="0"/>
        <v>7657</v>
      </c>
    </row>
    <row r="17330" spans="1:2" x14ac:dyDescent="0.25">
      <c r="A17330" s="2" t="s">
        <v>15135</v>
      </c>
      <c r="B17330" s="2">
        <f t="shared" ca="1" si="0"/>
        <v>24381</v>
      </c>
    </row>
    <row r="17331" spans="1:2" x14ac:dyDescent="0.25">
      <c r="A17331" s="2" t="s">
        <v>15136</v>
      </c>
      <c r="B17331" s="2">
        <f t="shared" ca="1" si="0"/>
        <v>6790</v>
      </c>
    </row>
    <row r="17332" spans="1:2" x14ac:dyDescent="0.25">
      <c r="A17332" s="2"/>
      <c r="B17332" s="2">
        <f t="shared" ca="1" si="0"/>
        <v>29198</v>
      </c>
    </row>
    <row r="17333" spans="1:2" x14ac:dyDescent="0.25">
      <c r="A17333" s="2" t="s">
        <v>15137</v>
      </c>
      <c r="B17333" s="2">
        <f t="shared" ca="1" si="0"/>
        <v>14502</v>
      </c>
    </row>
    <row r="17334" spans="1:2" x14ac:dyDescent="0.25">
      <c r="A17334" s="2" t="s">
        <v>15138</v>
      </c>
      <c r="B17334" s="2">
        <f t="shared" ca="1" si="0"/>
        <v>14545</v>
      </c>
    </row>
    <row r="17335" spans="1:2" x14ac:dyDescent="0.25">
      <c r="A17335" s="2" t="s">
        <v>15139</v>
      </c>
      <c r="B17335" s="2">
        <f t="shared" ca="1" si="0"/>
        <v>23003</v>
      </c>
    </row>
    <row r="17336" spans="1:2" x14ac:dyDescent="0.25">
      <c r="A17336" s="2" t="s">
        <v>15140</v>
      </c>
      <c r="B17336" s="2">
        <f t="shared" ca="1" si="0"/>
        <v>33559</v>
      </c>
    </row>
    <row r="17337" spans="1:2" x14ac:dyDescent="0.25">
      <c r="A17337" s="2" t="s">
        <v>15141</v>
      </c>
      <c r="B17337" s="2">
        <f t="shared" ca="1" si="0"/>
        <v>16996</v>
      </c>
    </row>
    <row r="17338" spans="1:2" x14ac:dyDescent="0.25">
      <c r="A17338" s="2" t="s">
        <v>15142</v>
      </c>
      <c r="B17338" s="2">
        <f t="shared" ca="1" si="0"/>
        <v>25908</v>
      </c>
    </row>
    <row r="17339" spans="1:2" x14ac:dyDescent="0.25">
      <c r="A17339" s="2" t="s">
        <v>15143</v>
      </c>
      <c r="B17339" s="2">
        <f t="shared" ca="1" si="0"/>
        <v>1624</v>
      </c>
    </row>
    <row r="17340" spans="1:2" x14ac:dyDescent="0.25">
      <c r="A17340" s="2" t="s">
        <v>15144</v>
      </c>
      <c r="B17340" s="2">
        <f t="shared" ca="1" si="0"/>
        <v>32963</v>
      </c>
    </row>
    <row r="17341" spans="1:2" x14ac:dyDescent="0.25">
      <c r="A17341" s="2"/>
      <c r="B17341" s="2">
        <f t="shared" ca="1" si="0"/>
        <v>17405</v>
      </c>
    </row>
    <row r="17342" spans="1:2" x14ac:dyDescent="0.25">
      <c r="A17342" s="2" t="s">
        <v>15145</v>
      </c>
      <c r="B17342" s="2">
        <f t="shared" ca="1" si="0"/>
        <v>11373</v>
      </c>
    </row>
    <row r="17343" spans="1:2" x14ac:dyDescent="0.25">
      <c r="A17343" s="2" t="s">
        <v>15146</v>
      </c>
      <c r="B17343" s="2">
        <f t="shared" ca="1" si="0"/>
        <v>5700</v>
      </c>
    </row>
    <row r="17344" spans="1:2" x14ac:dyDescent="0.25">
      <c r="A17344" s="2" t="s">
        <v>15147</v>
      </c>
      <c r="B17344" s="2">
        <f t="shared" ca="1" si="0"/>
        <v>33561</v>
      </c>
    </row>
    <row r="17345" spans="1:2" x14ac:dyDescent="0.25">
      <c r="A17345" s="2" t="s">
        <v>15148</v>
      </c>
      <c r="B17345" s="2">
        <f t="shared" ca="1" si="0"/>
        <v>14819</v>
      </c>
    </row>
    <row r="17346" spans="1:2" x14ac:dyDescent="0.25">
      <c r="A17346" s="2" t="s">
        <v>15149</v>
      </c>
      <c r="B17346" s="2">
        <f t="shared" ca="1" si="0"/>
        <v>6555</v>
      </c>
    </row>
    <row r="17347" spans="1:2" x14ac:dyDescent="0.25">
      <c r="A17347" s="2" t="s">
        <v>15150</v>
      </c>
      <c r="B17347" s="2">
        <f t="shared" ca="1" si="0"/>
        <v>27951</v>
      </c>
    </row>
    <row r="17348" spans="1:2" x14ac:dyDescent="0.25">
      <c r="A17348" s="2" t="s">
        <v>15151</v>
      </c>
      <c r="B17348" s="2">
        <f t="shared" ca="1" si="0"/>
        <v>29020</v>
      </c>
    </row>
    <row r="17349" spans="1:2" x14ac:dyDescent="0.25">
      <c r="A17349" s="2" t="s">
        <v>15152</v>
      </c>
      <c r="B17349" s="2">
        <f t="shared" ca="1" si="0"/>
        <v>23141</v>
      </c>
    </row>
    <row r="17350" spans="1:2" x14ac:dyDescent="0.25">
      <c r="A17350" s="2" t="s">
        <v>15153</v>
      </c>
      <c r="B17350" s="2">
        <f t="shared" ca="1" si="0"/>
        <v>35343</v>
      </c>
    </row>
    <row r="17351" spans="1:2" x14ac:dyDescent="0.25">
      <c r="A17351" s="2" t="s">
        <v>15154</v>
      </c>
      <c r="B17351" s="2">
        <f t="shared" ca="1" si="0"/>
        <v>12307</v>
      </c>
    </row>
    <row r="17352" spans="1:2" x14ac:dyDescent="0.25">
      <c r="A17352" s="2" t="s">
        <v>15155</v>
      </c>
      <c r="B17352" s="2">
        <f t="shared" ca="1" si="0"/>
        <v>17222</v>
      </c>
    </row>
    <row r="17353" spans="1:2" x14ac:dyDescent="0.25">
      <c r="A17353" s="2" t="s">
        <v>15156</v>
      </c>
      <c r="B17353" s="2">
        <f t="shared" ca="1" si="0"/>
        <v>30454</v>
      </c>
    </row>
    <row r="17354" spans="1:2" x14ac:dyDescent="0.25">
      <c r="A17354" s="2" t="s">
        <v>15157</v>
      </c>
      <c r="B17354" s="2">
        <f t="shared" ca="1" si="0"/>
        <v>14650</v>
      </c>
    </row>
    <row r="17355" spans="1:2" x14ac:dyDescent="0.25">
      <c r="A17355" s="2" t="s">
        <v>15158</v>
      </c>
      <c r="B17355" s="2">
        <f t="shared" ca="1" si="0"/>
        <v>8823</v>
      </c>
    </row>
    <row r="17356" spans="1:2" x14ac:dyDescent="0.25">
      <c r="A17356" s="2" t="s">
        <v>15159</v>
      </c>
      <c r="B17356" s="2">
        <f t="shared" ca="1" si="0"/>
        <v>4952</v>
      </c>
    </row>
    <row r="17357" spans="1:2" x14ac:dyDescent="0.25">
      <c r="A17357" s="2" t="s">
        <v>15160</v>
      </c>
      <c r="B17357" s="2">
        <f t="shared" ca="1" si="0"/>
        <v>17694</v>
      </c>
    </row>
    <row r="17358" spans="1:2" x14ac:dyDescent="0.25">
      <c r="A17358" s="2" t="s">
        <v>15161</v>
      </c>
      <c r="B17358" s="2">
        <f t="shared" ca="1" si="0"/>
        <v>37151</v>
      </c>
    </row>
    <row r="17359" spans="1:2" x14ac:dyDescent="0.25">
      <c r="A17359" s="2" t="s">
        <v>15162</v>
      </c>
      <c r="B17359" s="2">
        <f t="shared" ca="1" si="0"/>
        <v>15241</v>
      </c>
    </row>
    <row r="17360" spans="1:2" x14ac:dyDescent="0.25">
      <c r="A17360" s="2" t="s">
        <v>15163</v>
      </c>
      <c r="B17360" s="2">
        <f t="shared" ca="1" si="0"/>
        <v>14164</v>
      </c>
    </row>
    <row r="17361" spans="1:2" x14ac:dyDescent="0.25">
      <c r="A17361" s="2" t="s">
        <v>15164</v>
      </c>
      <c r="B17361" s="2">
        <f t="shared" ca="1" si="0"/>
        <v>16672</v>
      </c>
    </row>
    <row r="17362" spans="1:2" x14ac:dyDescent="0.25">
      <c r="A17362" s="2" t="s">
        <v>15165</v>
      </c>
      <c r="B17362" s="2">
        <f t="shared" ca="1" si="0"/>
        <v>15426</v>
      </c>
    </row>
    <row r="17363" spans="1:2" x14ac:dyDescent="0.25">
      <c r="A17363" s="2" t="s">
        <v>15166</v>
      </c>
      <c r="B17363" s="2">
        <f t="shared" ca="1" si="0"/>
        <v>15006</v>
      </c>
    </row>
    <row r="17364" spans="1:2" x14ac:dyDescent="0.25">
      <c r="A17364" s="2" t="s">
        <v>15167</v>
      </c>
      <c r="B17364" s="2">
        <f t="shared" ca="1" si="0"/>
        <v>5456</v>
      </c>
    </row>
    <row r="17365" spans="1:2" x14ac:dyDescent="0.25">
      <c r="A17365" s="2" t="s">
        <v>15168</v>
      </c>
      <c r="B17365" s="2">
        <f t="shared" ca="1" si="0"/>
        <v>5856</v>
      </c>
    </row>
    <row r="17366" spans="1:2" x14ac:dyDescent="0.25">
      <c r="A17366" s="2" t="s">
        <v>15169</v>
      </c>
      <c r="B17366" s="2">
        <f t="shared" ca="1" si="0"/>
        <v>4424</v>
      </c>
    </row>
    <row r="17367" spans="1:2" x14ac:dyDescent="0.25">
      <c r="A17367" s="2" t="s">
        <v>15170</v>
      </c>
      <c r="B17367" s="2">
        <f t="shared" ca="1" si="0"/>
        <v>27221</v>
      </c>
    </row>
    <row r="17368" spans="1:2" x14ac:dyDescent="0.25">
      <c r="A17368" s="2" t="s">
        <v>15171</v>
      </c>
      <c r="B17368" s="2">
        <f t="shared" ca="1" si="0"/>
        <v>7301</v>
      </c>
    </row>
    <row r="17369" spans="1:2" x14ac:dyDescent="0.25">
      <c r="A17369" s="2" t="s">
        <v>15172</v>
      </c>
      <c r="B17369" s="2">
        <f t="shared" ca="1" si="0"/>
        <v>10905</v>
      </c>
    </row>
    <row r="17370" spans="1:2" x14ac:dyDescent="0.25">
      <c r="A17370" s="2" t="s">
        <v>15173</v>
      </c>
      <c r="B17370" s="2">
        <f t="shared" ca="1" si="0"/>
        <v>29590</v>
      </c>
    </row>
    <row r="17371" spans="1:2" x14ac:dyDescent="0.25">
      <c r="A17371" s="2" t="s">
        <v>15174</v>
      </c>
      <c r="B17371" s="2">
        <f t="shared" ca="1" si="0"/>
        <v>976</v>
      </c>
    </row>
    <row r="17372" spans="1:2" x14ac:dyDescent="0.25">
      <c r="A17372" s="2"/>
      <c r="B17372" s="2">
        <f t="shared" ca="1" si="0"/>
        <v>12550</v>
      </c>
    </row>
    <row r="17373" spans="1:2" x14ac:dyDescent="0.25">
      <c r="A17373" s="2" t="s">
        <v>15175</v>
      </c>
      <c r="B17373" s="2">
        <f t="shared" ca="1" si="0"/>
        <v>21635</v>
      </c>
    </row>
    <row r="17374" spans="1:2" x14ac:dyDescent="0.25">
      <c r="A17374" s="2" t="s">
        <v>15176</v>
      </c>
      <c r="B17374" s="2">
        <f t="shared" ca="1" si="0"/>
        <v>27288</v>
      </c>
    </row>
    <row r="17375" spans="1:2" x14ac:dyDescent="0.25">
      <c r="A17375" s="2" t="s">
        <v>15177</v>
      </c>
      <c r="B17375" s="2">
        <f t="shared" ca="1" si="0"/>
        <v>18587</v>
      </c>
    </row>
    <row r="17376" spans="1:2" x14ac:dyDescent="0.25">
      <c r="A17376" s="2" t="s">
        <v>15178</v>
      </c>
      <c r="B17376" s="2">
        <f t="shared" ca="1" si="0"/>
        <v>7167</v>
      </c>
    </row>
    <row r="17377" spans="1:2" x14ac:dyDescent="0.25">
      <c r="A17377" s="2" t="s">
        <v>15179</v>
      </c>
      <c r="B17377" s="2">
        <f t="shared" ca="1" si="0"/>
        <v>36393</v>
      </c>
    </row>
    <row r="17378" spans="1:2" x14ac:dyDescent="0.25">
      <c r="A17378" s="2"/>
      <c r="B17378" s="2">
        <f t="shared" ca="1" si="0"/>
        <v>12749</v>
      </c>
    </row>
    <row r="17379" spans="1:2" x14ac:dyDescent="0.25">
      <c r="A17379" s="2" t="s">
        <v>15180</v>
      </c>
      <c r="B17379" s="2">
        <f t="shared" ca="1" si="0"/>
        <v>5608</v>
      </c>
    </row>
    <row r="17380" spans="1:2" x14ac:dyDescent="0.25">
      <c r="A17380" s="2" t="s">
        <v>15181</v>
      </c>
      <c r="B17380" s="2">
        <f t="shared" ca="1" si="0"/>
        <v>1124</v>
      </c>
    </row>
    <row r="17381" spans="1:2" x14ac:dyDescent="0.25">
      <c r="A17381" s="2"/>
      <c r="B17381" s="2">
        <f t="shared" ca="1" si="0"/>
        <v>3193</v>
      </c>
    </row>
    <row r="17382" spans="1:2" x14ac:dyDescent="0.25">
      <c r="A17382" s="2" t="s">
        <v>15182</v>
      </c>
      <c r="B17382" s="2">
        <f t="shared" ca="1" si="0"/>
        <v>33220</v>
      </c>
    </row>
    <row r="17383" spans="1:2" x14ac:dyDescent="0.25">
      <c r="A17383" s="2" t="s">
        <v>15183</v>
      </c>
      <c r="B17383" s="2">
        <f t="shared" ca="1" si="0"/>
        <v>127</v>
      </c>
    </row>
    <row r="17384" spans="1:2" x14ac:dyDescent="0.25">
      <c r="A17384" s="2" t="s">
        <v>15184</v>
      </c>
      <c r="B17384" s="2">
        <f t="shared" ca="1" si="0"/>
        <v>37776</v>
      </c>
    </row>
    <row r="17385" spans="1:2" x14ac:dyDescent="0.25">
      <c r="A17385" s="2" t="s">
        <v>13166</v>
      </c>
      <c r="B17385" s="2">
        <f t="shared" ca="1" si="0"/>
        <v>8558</v>
      </c>
    </row>
    <row r="17386" spans="1:2" x14ac:dyDescent="0.25">
      <c r="A17386" s="2" t="s">
        <v>15185</v>
      </c>
      <c r="B17386" s="2">
        <f t="shared" ca="1" si="0"/>
        <v>28966</v>
      </c>
    </row>
    <row r="17387" spans="1:2" x14ac:dyDescent="0.25">
      <c r="A17387" s="2" t="s">
        <v>15186</v>
      </c>
      <c r="B17387" s="2">
        <f t="shared" ca="1" si="0"/>
        <v>13021</v>
      </c>
    </row>
    <row r="17388" spans="1:2" x14ac:dyDescent="0.25">
      <c r="A17388" s="2" t="s">
        <v>15187</v>
      </c>
      <c r="B17388" s="2">
        <f t="shared" ca="1" si="0"/>
        <v>31407</v>
      </c>
    </row>
    <row r="17389" spans="1:2" x14ac:dyDescent="0.25">
      <c r="A17389" s="2" t="s">
        <v>15188</v>
      </c>
      <c r="B17389" s="2">
        <f t="shared" ca="1" si="0"/>
        <v>27760</v>
      </c>
    </row>
    <row r="17390" spans="1:2" x14ac:dyDescent="0.25">
      <c r="A17390" s="2" t="s">
        <v>15189</v>
      </c>
      <c r="B17390" s="2">
        <f t="shared" ca="1" si="0"/>
        <v>7687</v>
      </c>
    </row>
    <row r="17391" spans="1:2" x14ac:dyDescent="0.25">
      <c r="A17391" s="2" t="s">
        <v>15190</v>
      </c>
      <c r="B17391" s="2">
        <f t="shared" ca="1" si="0"/>
        <v>19411</v>
      </c>
    </row>
    <row r="17392" spans="1:2" x14ac:dyDescent="0.25">
      <c r="A17392" s="2"/>
      <c r="B17392" s="2">
        <f t="shared" ca="1" si="0"/>
        <v>16293</v>
      </c>
    </row>
    <row r="17393" spans="1:2" x14ac:dyDescent="0.25">
      <c r="A17393" s="2" t="s">
        <v>15191</v>
      </c>
      <c r="B17393" s="2">
        <f t="shared" ca="1" si="0"/>
        <v>21383</v>
      </c>
    </row>
    <row r="17394" spans="1:2" x14ac:dyDescent="0.25">
      <c r="A17394" s="2" t="s">
        <v>15192</v>
      </c>
      <c r="B17394" s="2">
        <f t="shared" ca="1" si="0"/>
        <v>28351</v>
      </c>
    </row>
    <row r="17395" spans="1:2" x14ac:dyDescent="0.25">
      <c r="A17395" s="2"/>
      <c r="B17395" s="2">
        <f t="shared" ca="1" si="0"/>
        <v>29224</v>
      </c>
    </row>
    <row r="17396" spans="1:2" x14ac:dyDescent="0.25">
      <c r="A17396" s="2" t="s">
        <v>15193</v>
      </c>
      <c r="B17396" s="2">
        <f t="shared" ca="1" si="0"/>
        <v>7589</v>
      </c>
    </row>
    <row r="17397" spans="1:2" x14ac:dyDescent="0.25">
      <c r="A17397" s="2" t="s">
        <v>15194</v>
      </c>
      <c r="B17397" s="2">
        <f t="shared" ca="1" si="0"/>
        <v>18791</v>
      </c>
    </row>
    <row r="17398" spans="1:2" x14ac:dyDescent="0.25">
      <c r="A17398" s="2" t="s">
        <v>15195</v>
      </c>
      <c r="B17398" s="2">
        <f t="shared" ca="1" si="0"/>
        <v>15644</v>
      </c>
    </row>
    <row r="17399" spans="1:2" x14ac:dyDescent="0.25">
      <c r="A17399" s="2" t="s">
        <v>15196</v>
      </c>
      <c r="B17399" s="2">
        <f t="shared" ca="1" si="0"/>
        <v>8054</v>
      </c>
    </row>
    <row r="17400" spans="1:2" x14ac:dyDescent="0.25">
      <c r="A17400" s="2" t="s">
        <v>15197</v>
      </c>
      <c r="B17400" s="2">
        <f t="shared" ca="1" si="0"/>
        <v>5538</v>
      </c>
    </row>
    <row r="17401" spans="1:2" x14ac:dyDescent="0.25">
      <c r="A17401" s="2" t="s">
        <v>15198</v>
      </c>
      <c r="B17401" s="2">
        <f t="shared" ca="1" si="0"/>
        <v>8660</v>
      </c>
    </row>
    <row r="17402" spans="1:2" x14ac:dyDescent="0.25">
      <c r="A17402" s="2"/>
      <c r="B17402" s="2">
        <f t="shared" ca="1" si="0"/>
        <v>14115</v>
      </c>
    </row>
    <row r="17403" spans="1:2" x14ac:dyDescent="0.25">
      <c r="A17403" s="2" t="s">
        <v>15199</v>
      </c>
      <c r="B17403" s="2">
        <f t="shared" ca="1" si="0"/>
        <v>4140</v>
      </c>
    </row>
    <row r="17404" spans="1:2" x14ac:dyDescent="0.25">
      <c r="A17404" s="2"/>
      <c r="B17404" s="2">
        <f t="shared" ca="1" si="0"/>
        <v>18980</v>
      </c>
    </row>
    <row r="17405" spans="1:2" x14ac:dyDescent="0.25">
      <c r="A17405" s="2"/>
      <c r="B17405" s="2">
        <f t="shared" ca="1" si="0"/>
        <v>33478</v>
      </c>
    </row>
    <row r="17406" spans="1:2" x14ac:dyDescent="0.25">
      <c r="A17406" s="2" t="s">
        <v>15200</v>
      </c>
      <c r="B17406" s="2">
        <f t="shared" ca="1" si="0"/>
        <v>5479</v>
      </c>
    </row>
    <row r="17407" spans="1:2" x14ac:dyDescent="0.25">
      <c r="A17407" s="2" t="s">
        <v>15201</v>
      </c>
      <c r="B17407" s="2">
        <f t="shared" ca="1" si="0"/>
        <v>31761</v>
      </c>
    </row>
    <row r="17408" spans="1:2" x14ac:dyDescent="0.25">
      <c r="A17408" s="2" t="s">
        <v>15202</v>
      </c>
      <c r="B17408" s="2">
        <f t="shared" ca="1" si="0"/>
        <v>28738</v>
      </c>
    </row>
    <row r="17409" spans="1:2" x14ac:dyDescent="0.25">
      <c r="A17409" s="2"/>
      <c r="B17409" s="2">
        <f t="shared" ca="1" si="0"/>
        <v>23544</v>
      </c>
    </row>
    <row r="17410" spans="1:2" x14ac:dyDescent="0.25">
      <c r="A17410" s="2" t="s">
        <v>15203</v>
      </c>
      <c r="B17410" s="2">
        <f t="shared" ca="1" si="0"/>
        <v>22936</v>
      </c>
    </row>
    <row r="17411" spans="1:2" x14ac:dyDescent="0.25">
      <c r="A17411" s="2" t="s">
        <v>15204</v>
      </c>
      <c r="B17411" s="2">
        <f t="shared" ca="1" si="0"/>
        <v>28761</v>
      </c>
    </row>
    <row r="17412" spans="1:2" x14ac:dyDescent="0.25">
      <c r="A17412" s="2" t="s">
        <v>15205</v>
      </c>
      <c r="B17412" s="2">
        <f t="shared" ca="1" si="0"/>
        <v>35818</v>
      </c>
    </row>
    <row r="17413" spans="1:2" x14ac:dyDescent="0.25">
      <c r="A17413" s="2" t="s">
        <v>15206</v>
      </c>
      <c r="B17413" s="2">
        <f t="shared" ca="1" si="0"/>
        <v>21517</v>
      </c>
    </row>
    <row r="17414" spans="1:2" x14ac:dyDescent="0.25">
      <c r="A17414" s="2"/>
      <c r="B17414" s="2">
        <f t="shared" ca="1" si="0"/>
        <v>19649</v>
      </c>
    </row>
    <row r="17415" spans="1:2" x14ac:dyDescent="0.25">
      <c r="A17415" s="2" t="s">
        <v>15207</v>
      </c>
      <c r="B17415" s="2">
        <f t="shared" ca="1" si="0"/>
        <v>1145</v>
      </c>
    </row>
    <row r="17416" spans="1:2" x14ac:dyDescent="0.25">
      <c r="A17416" s="2" t="s">
        <v>15208</v>
      </c>
      <c r="B17416" s="2">
        <f t="shared" ca="1" si="0"/>
        <v>24002</v>
      </c>
    </row>
    <row r="17417" spans="1:2" x14ac:dyDescent="0.25">
      <c r="A17417" s="2" t="s">
        <v>15209</v>
      </c>
      <c r="B17417" s="2">
        <f t="shared" ca="1" si="0"/>
        <v>34560</v>
      </c>
    </row>
    <row r="17418" spans="1:2" x14ac:dyDescent="0.25">
      <c r="A17418" s="2" t="s">
        <v>15210</v>
      </c>
      <c r="B17418" s="2">
        <f t="shared" ca="1" si="0"/>
        <v>5094</v>
      </c>
    </row>
    <row r="17419" spans="1:2" x14ac:dyDescent="0.25">
      <c r="A17419" s="2" t="s">
        <v>15211</v>
      </c>
      <c r="B17419" s="2">
        <f t="shared" ca="1" si="0"/>
        <v>26267</v>
      </c>
    </row>
    <row r="17420" spans="1:2" x14ac:dyDescent="0.25">
      <c r="A17420" s="2" t="s">
        <v>15212</v>
      </c>
      <c r="B17420" s="2">
        <f t="shared" ca="1" si="0"/>
        <v>33093</v>
      </c>
    </row>
    <row r="17421" spans="1:2" x14ac:dyDescent="0.25">
      <c r="A17421" s="2" t="s">
        <v>15213</v>
      </c>
      <c r="B17421" s="2">
        <f t="shared" ca="1" si="0"/>
        <v>3965</v>
      </c>
    </row>
    <row r="17422" spans="1:2" x14ac:dyDescent="0.25">
      <c r="A17422" s="2"/>
      <c r="B17422" s="2">
        <f t="shared" ca="1" si="0"/>
        <v>3104</v>
      </c>
    </row>
    <row r="17423" spans="1:2" x14ac:dyDescent="0.25">
      <c r="A17423" s="2"/>
      <c r="B17423" s="2">
        <f t="shared" ca="1" si="0"/>
        <v>3165</v>
      </c>
    </row>
    <row r="17424" spans="1:2" x14ac:dyDescent="0.25">
      <c r="A17424" s="2" t="s">
        <v>15214</v>
      </c>
      <c r="B17424" s="2">
        <f t="shared" ca="1" si="0"/>
        <v>33026</v>
      </c>
    </row>
    <row r="17425" spans="1:2" x14ac:dyDescent="0.25">
      <c r="A17425" s="2" t="s">
        <v>15215</v>
      </c>
      <c r="B17425" s="2">
        <f t="shared" ca="1" si="0"/>
        <v>14950</v>
      </c>
    </row>
    <row r="17426" spans="1:2" x14ac:dyDescent="0.25">
      <c r="A17426" s="2" t="s">
        <v>15216</v>
      </c>
      <c r="B17426" s="2">
        <f t="shared" ca="1" si="0"/>
        <v>37642</v>
      </c>
    </row>
    <row r="17427" spans="1:2" x14ac:dyDescent="0.25">
      <c r="A17427" s="2" t="s">
        <v>15217</v>
      </c>
      <c r="B17427" s="2">
        <f t="shared" ca="1" si="0"/>
        <v>37852</v>
      </c>
    </row>
    <row r="17428" spans="1:2" x14ac:dyDescent="0.25">
      <c r="A17428" s="2" t="s">
        <v>15218</v>
      </c>
      <c r="B17428" s="2">
        <f t="shared" ca="1" si="0"/>
        <v>9556</v>
      </c>
    </row>
    <row r="17429" spans="1:2" x14ac:dyDescent="0.25">
      <c r="A17429" s="2"/>
      <c r="B17429" s="2">
        <f t="shared" ca="1" si="0"/>
        <v>16536</v>
      </c>
    </row>
    <row r="17430" spans="1:2" x14ac:dyDescent="0.25">
      <c r="A17430" s="2" t="s">
        <v>15219</v>
      </c>
      <c r="B17430" s="2">
        <f t="shared" ca="1" si="0"/>
        <v>24576</v>
      </c>
    </row>
    <row r="17431" spans="1:2" x14ac:dyDescent="0.25">
      <c r="A17431" s="2" t="s">
        <v>15220</v>
      </c>
      <c r="B17431" s="2">
        <f t="shared" ca="1" si="0"/>
        <v>307</v>
      </c>
    </row>
    <row r="17432" spans="1:2" x14ac:dyDescent="0.25">
      <c r="A17432" s="2" t="s">
        <v>15221</v>
      </c>
      <c r="B17432" s="2">
        <f t="shared" ca="1" si="0"/>
        <v>27749</v>
      </c>
    </row>
    <row r="17433" spans="1:2" x14ac:dyDescent="0.25">
      <c r="A17433" s="2" t="s">
        <v>15222</v>
      </c>
      <c r="B17433" s="2">
        <f t="shared" ca="1" si="0"/>
        <v>8505</v>
      </c>
    </row>
    <row r="17434" spans="1:2" x14ac:dyDescent="0.25">
      <c r="A17434" s="2" t="s">
        <v>15223</v>
      </c>
      <c r="B17434" s="2">
        <f t="shared" ca="1" si="0"/>
        <v>14742</v>
      </c>
    </row>
    <row r="17435" spans="1:2" x14ac:dyDescent="0.25">
      <c r="A17435" s="2" t="s">
        <v>15224</v>
      </c>
      <c r="B17435" s="2">
        <f t="shared" ca="1" si="0"/>
        <v>9927</v>
      </c>
    </row>
    <row r="17436" spans="1:2" x14ac:dyDescent="0.25">
      <c r="A17436" s="2" t="s">
        <v>15225</v>
      </c>
      <c r="B17436" s="2">
        <f t="shared" ca="1" si="0"/>
        <v>2732</v>
      </c>
    </row>
    <row r="17437" spans="1:2" x14ac:dyDescent="0.25">
      <c r="A17437" s="2" t="s">
        <v>15226</v>
      </c>
      <c r="B17437" s="2">
        <f t="shared" ca="1" si="0"/>
        <v>32291</v>
      </c>
    </row>
    <row r="17438" spans="1:2" x14ac:dyDescent="0.25">
      <c r="A17438" s="2"/>
      <c r="B17438" s="2">
        <f t="shared" ca="1" si="0"/>
        <v>4937</v>
      </c>
    </row>
    <row r="17439" spans="1:2" x14ac:dyDescent="0.25">
      <c r="A17439" s="2" t="s">
        <v>15227</v>
      </c>
      <c r="B17439" s="2">
        <f t="shared" ca="1" si="0"/>
        <v>24542</v>
      </c>
    </row>
    <row r="17440" spans="1:2" x14ac:dyDescent="0.25">
      <c r="A17440" s="2" t="s">
        <v>15228</v>
      </c>
      <c r="B17440" s="2">
        <f t="shared" ca="1" si="0"/>
        <v>8727</v>
      </c>
    </row>
    <row r="17441" spans="1:2" x14ac:dyDescent="0.25">
      <c r="A17441" s="2"/>
      <c r="B17441" s="2">
        <f t="shared" ca="1" si="0"/>
        <v>21207</v>
      </c>
    </row>
    <row r="17442" spans="1:2" x14ac:dyDescent="0.25">
      <c r="A17442" s="2"/>
      <c r="B17442" s="2">
        <f t="shared" ca="1" si="0"/>
        <v>23266</v>
      </c>
    </row>
    <row r="17443" spans="1:2" x14ac:dyDescent="0.25">
      <c r="A17443" s="2" t="s">
        <v>15229</v>
      </c>
      <c r="B17443" s="2">
        <f t="shared" ca="1" si="0"/>
        <v>661</v>
      </c>
    </row>
    <row r="17444" spans="1:2" x14ac:dyDescent="0.25">
      <c r="A17444" s="2" t="s">
        <v>15230</v>
      </c>
      <c r="B17444" s="2">
        <f t="shared" ca="1" si="0"/>
        <v>12485</v>
      </c>
    </row>
    <row r="17445" spans="1:2" x14ac:dyDescent="0.25">
      <c r="A17445" s="2" t="s">
        <v>15231</v>
      </c>
      <c r="B17445" s="2">
        <f t="shared" ca="1" si="0"/>
        <v>3948</v>
      </c>
    </row>
    <row r="17446" spans="1:2" x14ac:dyDescent="0.25">
      <c r="A17446" s="2" t="s">
        <v>15232</v>
      </c>
      <c r="B17446" s="2">
        <f t="shared" ca="1" si="0"/>
        <v>7788</v>
      </c>
    </row>
    <row r="17447" spans="1:2" x14ac:dyDescent="0.25">
      <c r="A17447" s="2" t="s">
        <v>15233</v>
      </c>
      <c r="B17447" s="2">
        <f t="shared" ca="1" si="0"/>
        <v>30956</v>
      </c>
    </row>
    <row r="17448" spans="1:2" x14ac:dyDescent="0.25">
      <c r="A17448" s="2" t="s">
        <v>15234</v>
      </c>
      <c r="B17448" s="2">
        <f t="shared" ca="1" si="0"/>
        <v>28370</v>
      </c>
    </row>
    <row r="17449" spans="1:2" x14ac:dyDescent="0.25">
      <c r="A17449" s="2" t="s">
        <v>15235</v>
      </c>
      <c r="B17449" s="2">
        <f t="shared" ca="1" si="0"/>
        <v>11730</v>
      </c>
    </row>
    <row r="17450" spans="1:2" x14ac:dyDescent="0.25">
      <c r="A17450" s="2" t="s">
        <v>15236</v>
      </c>
      <c r="B17450" s="2">
        <f t="shared" ca="1" si="0"/>
        <v>12460</v>
      </c>
    </row>
    <row r="17451" spans="1:2" x14ac:dyDescent="0.25">
      <c r="A17451" s="2" t="s">
        <v>15237</v>
      </c>
      <c r="B17451" s="2">
        <f t="shared" ca="1" si="0"/>
        <v>4971</v>
      </c>
    </row>
    <row r="17452" spans="1:2" x14ac:dyDescent="0.25">
      <c r="A17452" s="2"/>
      <c r="B17452" s="2">
        <f t="shared" ca="1" si="0"/>
        <v>11061</v>
      </c>
    </row>
    <row r="17453" spans="1:2" x14ac:dyDescent="0.25">
      <c r="A17453" s="2" t="s">
        <v>15238</v>
      </c>
      <c r="B17453" s="2">
        <f t="shared" ca="1" si="0"/>
        <v>14220</v>
      </c>
    </row>
    <row r="17454" spans="1:2" x14ac:dyDescent="0.25">
      <c r="A17454" s="2" t="s">
        <v>15239</v>
      </c>
      <c r="B17454" s="2">
        <f t="shared" ca="1" si="0"/>
        <v>13676</v>
      </c>
    </row>
    <row r="17455" spans="1:2" x14ac:dyDescent="0.25">
      <c r="A17455" s="2" t="s">
        <v>15240</v>
      </c>
      <c r="B17455" s="2">
        <f t="shared" ca="1" si="0"/>
        <v>37273</v>
      </c>
    </row>
    <row r="17456" spans="1:2" x14ac:dyDescent="0.25">
      <c r="A17456" s="2" t="s">
        <v>15241</v>
      </c>
      <c r="B17456" s="2">
        <f t="shared" ca="1" si="0"/>
        <v>11</v>
      </c>
    </row>
    <row r="17457" spans="1:2" x14ac:dyDescent="0.25">
      <c r="A17457" s="2" t="s">
        <v>15242</v>
      </c>
      <c r="B17457" s="2">
        <f t="shared" ca="1" si="0"/>
        <v>9517</v>
      </c>
    </row>
    <row r="17458" spans="1:2" x14ac:dyDescent="0.25">
      <c r="A17458" s="2" t="s">
        <v>15243</v>
      </c>
      <c r="B17458" s="2">
        <f t="shared" ca="1" si="0"/>
        <v>22464</v>
      </c>
    </row>
    <row r="17459" spans="1:2" x14ac:dyDescent="0.25">
      <c r="A17459" s="2" t="s">
        <v>15244</v>
      </c>
      <c r="B17459" s="2">
        <f t="shared" ca="1" si="0"/>
        <v>867</v>
      </c>
    </row>
    <row r="17460" spans="1:2" x14ac:dyDescent="0.25">
      <c r="A17460" s="2" t="s">
        <v>15245</v>
      </c>
      <c r="B17460" s="2">
        <f t="shared" ca="1" si="0"/>
        <v>18330</v>
      </c>
    </row>
    <row r="17461" spans="1:2" x14ac:dyDescent="0.25">
      <c r="A17461" s="2" t="s">
        <v>15246</v>
      </c>
      <c r="B17461" s="2">
        <f t="shared" ca="1" si="0"/>
        <v>852</v>
      </c>
    </row>
    <row r="17462" spans="1:2" x14ac:dyDescent="0.25">
      <c r="A17462" s="2" t="s">
        <v>15247</v>
      </c>
      <c r="B17462" s="2">
        <f t="shared" ca="1" si="0"/>
        <v>769</v>
      </c>
    </row>
    <row r="17463" spans="1:2" x14ac:dyDescent="0.25">
      <c r="A17463" s="2" t="s">
        <v>15248</v>
      </c>
      <c r="B17463" s="2">
        <f t="shared" ca="1" si="0"/>
        <v>28468</v>
      </c>
    </row>
    <row r="17464" spans="1:2" x14ac:dyDescent="0.25">
      <c r="A17464" s="2" t="s">
        <v>15249</v>
      </c>
      <c r="B17464" s="2">
        <f t="shared" ca="1" si="0"/>
        <v>15970</v>
      </c>
    </row>
    <row r="17465" spans="1:2" x14ac:dyDescent="0.25">
      <c r="A17465" s="2" t="s">
        <v>15250</v>
      </c>
      <c r="B17465" s="2">
        <f t="shared" ca="1" si="0"/>
        <v>24873</v>
      </c>
    </row>
    <row r="17466" spans="1:2" x14ac:dyDescent="0.25">
      <c r="A17466" s="2"/>
      <c r="B17466" s="2">
        <f t="shared" ca="1" si="0"/>
        <v>21552</v>
      </c>
    </row>
    <row r="17467" spans="1:2" x14ac:dyDescent="0.25">
      <c r="A17467" s="2" t="s">
        <v>15251</v>
      </c>
      <c r="B17467" s="2">
        <f t="shared" ca="1" si="0"/>
        <v>18435</v>
      </c>
    </row>
    <row r="17468" spans="1:2" x14ac:dyDescent="0.25">
      <c r="A17468" s="2" t="s">
        <v>15252</v>
      </c>
      <c r="B17468" s="2">
        <f t="shared" ca="1" si="0"/>
        <v>8208</v>
      </c>
    </row>
    <row r="17469" spans="1:2" x14ac:dyDescent="0.25">
      <c r="A17469" s="2" t="s">
        <v>15253</v>
      </c>
      <c r="B17469" s="2">
        <f t="shared" ca="1" si="0"/>
        <v>29858</v>
      </c>
    </row>
    <row r="17470" spans="1:2" x14ac:dyDescent="0.25">
      <c r="A17470" s="2" t="s">
        <v>15254</v>
      </c>
      <c r="B17470" s="2">
        <f t="shared" ca="1" si="0"/>
        <v>37313</v>
      </c>
    </row>
    <row r="17471" spans="1:2" x14ac:dyDescent="0.25">
      <c r="A17471" s="2"/>
      <c r="B17471" s="2">
        <f t="shared" ca="1" si="0"/>
        <v>36857</v>
      </c>
    </row>
    <row r="17472" spans="1:2" x14ac:dyDescent="0.25">
      <c r="A17472" s="2" t="s">
        <v>15255</v>
      </c>
      <c r="B17472" s="2">
        <f t="shared" ca="1" si="0"/>
        <v>7924</v>
      </c>
    </row>
    <row r="17473" spans="1:2" x14ac:dyDescent="0.25">
      <c r="A17473" s="2" t="s">
        <v>15256</v>
      </c>
      <c r="B17473" s="2">
        <f t="shared" ca="1" si="0"/>
        <v>14422</v>
      </c>
    </row>
    <row r="17474" spans="1:2" x14ac:dyDescent="0.25">
      <c r="A17474" s="2" t="s">
        <v>15257</v>
      </c>
      <c r="B17474" s="2">
        <f t="shared" ca="1" si="0"/>
        <v>33955</v>
      </c>
    </row>
    <row r="17475" spans="1:2" x14ac:dyDescent="0.25">
      <c r="A17475" s="2" t="s">
        <v>15258</v>
      </c>
      <c r="B17475" s="2">
        <f t="shared" ca="1" si="0"/>
        <v>4931</v>
      </c>
    </row>
    <row r="17476" spans="1:2" x14ac:dyDescent="0.25">
      <c r="A17476" s="2" t="s">
        <v>15259</v>
      </c>
      <c r="B17476" s="2">
        <f t="shared" ca="1" si="0"/>
        <v>24350</v>
      </c>
    </row>
    <row r="17477" spans="1:2" x14ac:dyDescent="0.25">
      <c r="A17477" s="2" t="s">
        <v>15260</v>
      </c>
      <c r="B17477" s="2">
        <f t="shared" ca="1" si="0"/>
        <v>1483</v>
      </c>
    </row>
    <row r="17478" spans="1:2" x14ac:dyDescent="0.25">
      <c r="A17478" s="2" t="s">
        <v>15261</v>
      </c>
      <c r="B17478" s="2">
        <f t="shared" ca="1" si="0"/>
        <v>5255</v>
      </c>
    </row>
    <row r="17479" spans="1:2" x14ac:dyDescent="0.25">
      <c r="A17479" s="2" t="s">
        <v>15262</v>
      </c>
      <c r="B17479" s="2">
        <f t="shared" ca="1" si="0"/>
        <v>36779</v>
      </c>
    </row>
    <row r="17480" spans="1:2" x14ac:dyDescent="0.25">
      <c r="A17480" s="2" t="s">
        <v>15263</v>
      </c>
      <c r="B17480" s="2">
        <f t="shared" ca="1" si="0"/>
        <v>13772</v>
      </c>
    </row>
    <row r="17481" spans="1:2" x14ac:dyDescent="0.25">
      <c r="A17481" s="2" t="s">
        <v>15264</v>
      </c>
      <c r="B17481" s="2">
        <f t="shared" ca="1" si="0"/>
        <v>9632</v>
      </c>
    </row>
    <row r="17482" spans="1:2" x14ac:dyDescent="0.25">
      <c r="A17482" s="2"/>
      <c r="B17482" s="2">
        <f t="shared" ca="1" si="0"/>
        <v>1178</v>
      </c>
    </row>
    <row r="17483" spans="1:2" x14ac:dyDescent="0.25">
      <c r="A17483" s="2"/>
      <c r="B17483" s="2">
        <f t="shared" ca="1" si="0"/>
        <v>3200</v>
      </c>
    </row>
    <row r="17484" spans="1:2" x14ac:dyDescent="0.25">
      <c r="A17484" s="2" t="s">
        <v>15265</v>
      </c>
      <c r="B17484" s="2">
        <f t="shared" ca="1" si="0"/>
        <v>28083</v>
      </c>
    </row>
    <row r="17485" spans="1:2" x14ac:dyDescent="0.25">
      <c r="A17485" s="2" t="s">
        <v>15266</v>
      </c>
      <c r="B17485" s="2">
        <f t="shared" ca="1" si="0"/>
        <v>27112</v>
      </c>
    </row>
    <row r="17486" spans="1:2" x14ac:dyDescent="0.25">
      <c r="A17486" s="2" t="s">
        <v>15267</v>
      </c>
      <c r="B17486" s="2">
        <f t="shared" ca="1" si="0"/>
        <v>4333</v>
      </c>
    </row>
    <row r="17487" spans="1:2" x14ac:dyDescent="0.25">
      <c r="A17487" s="2" t="s">
        <v>15268</v>
      </c>
      <c r="B17487" s="2">
        <f t="shared" ca="1" si="0"/>
        <v>12672</v>
      </c>
    </row>
    <row r="17488" spans="1:2" x14ac:dyDescent="0.25">
      <c r="A17488" s="2" t="s">
        <v>15269</v>
      </c>
      <c r="B17488" s="2">
        <f t="shared" ca="1" si="0"/>
        <v>8623</v>
      </c>
    </row>
    <row r="17489" spans="1:2" x14ac:dyDescent="0.25">
      <c r="A17489" s="2" t="s">
        <v>15270</v>
      </c>
      <c r="B17489" s="2">
        <f t="shared" ca="1" si="0"/>
        <v>11119</v>
      </c>
    </row>
    <row r="17490" spans="1:2" x14ac:dyDescent="0.25">
      <c r="A17490" s="2"/>
      <c r="B17490" s="2">
        <f t="shared" ca="1" si="0"/>
        <v>23669</v>
      </c>
    </row>
    <row r="17491" spans="1:2" x14ac:dyDescent="0.25">
      <c r="A17491" s="2" t="s">
        <v>15271</v>
      </c>
      <c r="B17491" s="2">
        <f t="shared" ca="1" si="0"/>
        <v>28987</v>
      </c>
    </row>
    <row r="17492" spans="1:2" x14ac:dyDescent="0.25">
      <c r="A17492" s="2" t="s">
        <v>15272</v>
      </c>
      <c r="B17492" s="2">
        <f t="shared" ca="1" si="0"/>
        <v>28110</v>
      </c>
    </row>
    <row r="17493" spans="1:2" x14ac:dyDescent="0.25">
      <c r="A17493" s="2" t="s">
        <v>15273</v>
      </c>
      <c r="B17493" s="2">
        <f t="shared" ca="1" si="0"/>
        <v>293</v>
      </c>
    </row>
    <row r="17494" spans="1:2" x14ac:dyDescent="0.25">
      <c r="A17494" s="2" t="s">
        <v>15274</v>
      </c>
      <c r="B17494" s="2">
        <f t="shared" ca="1" si="0"/>
        <v>16239</v>
      </c>
    </row>
    <row r="17495" spans="1:2" x14ac:dyDescent="0.25">
      <c r="A17495" s="2" t="s">
        <v>15275</v>
      </c>
      <c r="B17495" s="2">
        <f t="shared" ca="1" si="0"/>
        <v>18746</v>
      </c>
    </row>
    <row r="17496" spans="1:2" x14ac:dyDescent="0.25">
      <c r="A17496" s="2" t="s">
        <v>15276</v>
      </c>
      <c r="B17496" s="2">
        <f t="shared" ca="1" si="0"/>
        <v>35831</v>
      </c>
    </row>
    <row r="17497" spans="1:2" x14ac:dyDescent="0.25">
      <c r="A17497" s="2"/>
      <c r="B17497" s="2">
        <f t="shared" ca="1" si="0"/>
        <v>35349</v>
      </c>
    </row>
    <row r="17498" spans="1:2" x14ac:dyDescent="0.25">
      <c r="A17498" s="2" t="s">
        <v>15277</v>
      </c>
      <c r="B17498" s="2">
        <f t="shared" ca="1" si="0"/>
        <v>14303</v>
      </c>
    </row>
    <row r="17499" spans="1:2" x14ac:dyDescent="0.25">
      <c r="A17499" s="2" t="s">
        <v>15278</v>
      </c>
      <c r="B17499" s="2">
        <f t="shared" ca="1" si="0"/>
        <v>16623</v>
      </c>
    </row>
    <row r="17500" spans="1:2" x14ac:dyDescent="0.25">
      <c r="A17500" s="2" t="s">
        <v>15279</v>
      </c>
      <c r="B17500" s="2">
        <f t="shared" ca="1" si="0"/>
        <v>13060</v>
      </c>
    </row>
    <row r="17501" spans="1:2" x14ac:dyDescent="0.25">
      <c r="A17501" s="2"/>
      <c r="B17501" s="2">
        <f t="shared" ca="1" si="0"/>
        <v>37754</v>
      </c>
    </row>
    <row r="17502" spans="1:2" x14ac:dyDescent="0.25">
      <c r="A17502" s="2" t="s">
        <v>15280</v>
      </c>
      <c r="B17502" s="2">
        <f t="shared" ca="1" si="0"/>
        <v>9280</v>
      </c>
    </row>
    <row r="17503" spans="1:2" x14ac:dyDescent="0.25">
      <c r="A17503" s="2" t="s">
        <v>15281</v>
      </c>
      <c r="B17503" s="2">
        <f t="shared" ca="1" si="0"/>
        <v>2028</v>
      </c>
    </row>
    <row r="17504" spans="1:2" x14ac:dyDescent="0.25">
      <c r="A17504" s="2"/>
      <c r="B17504" s="2">
        <f t="shared" ca="1" si="0"/>
        <v>26526</v>
      </c>
    </row>
    <row r="17505" spans="1:2" x14ac:dyDescent="0.25">
      <c r="A17505" s="2" t="s">
        <v>15282</v>
      </c>
      <c r="B17505" s="2">
        <f t="shared" ca="1" si="0"/>
        <v>37824</v>
      </c>
    </row>
    <row r="17506" spans="1:2" x14ac:dyDescent="0.25">
      <c r="A17506" s="2" t="s">
        <v>15283</v>
      </c>
      <c r="B17506" s="2">
        <f t="shared" ca="1" si="0"/>
        <v>24421</v>
      </c>
    </row>
    <row r="17507" spans="1:2" x14ac:dyDescent="0.25">
      <c r="A17507" s="2"/>
      <c r="B17507" s="2">
        <f t="shared" ca="1" si="0"/>
        <v>28842</v>
      </c>
    </row>
    <row r="17508" spans="1:2" x14ac:dyDescent="0.25">
      <c r="A17508" s="2" t="s">
        <v>15284</v>
      </c>
      <c r="B17508" s="2">
        <f t="shared" ca="1" si="0"/>
        <v>12695</v>
      </c>
    </row>
    <row r="17509" spans="1:2" x14ac:dyDescent="0.25">
      <c r="A17509" s="2" t="s">
        <v>15285</v>
      </c>
      <c r="B17509" s="2">
        <f t="shared" ca="1" si="0"/>
        <v>17101</v>
      </c>
    </row>
    <row r="17510" spans="1:2" x14ac:dyDescent="0.25">
      <c r="A17510" s="2"/>
      <c r="B17510" s="2">
        <f t="shared" ca="1" si="0"/>
        <v>21408</v>
      </c>
    </row>
    <row r="17511" spans="1:2" x14ac:dyDescent="0.25">
      <c r="A17511" s="2" t="s">
        <v>15286</v>
      </c>
      <c r="B17511" s="2">
        <f t="shared" ca="1" si="0"/>
        <v>37809</v>
      </c>
    </row>
    <row r="17512" spans="1:2" x14ac:dyDescent="0.25">
      <c r="A17512" s="2" t="s">
        <v>15287</v>
      </c>
      <c r="B17512" s="2">
        <f t="shared" ca="1" si="0"/>
        <v>13044</v>
      </c>
    </row>
    <row r="17513" spans="1:2" x14ac:dyDescent="0.25">
      <c r="A17513" s="2" t="s">
        <v>15288</v>
      </c>
      <c r="B17513" s="2">
        <f t="shared" ca="1" si="0"/>
        <v>13168</v>
      </c>
    </row>
    <row r="17514" spans="1:2" x14ac:dyDescent="0.25">
      <c r="A17514" s="2" t="s">
        <v>15289</v>
      </c>
      <c r="B17514" s="2">
        <f t="shared" ca="1" si="0"/>
        <v>31337</v>
      </c>
    </row>
    <row r="17515" spans="1:2" x14ac:dyDescent="0.25">
      <c r="A17515" s="2" t="s">
        <v>15290</v>
      </c>
      <c r="B17515" s="2">
        <f t="shared" ca="1" si="0"/>
        <v>9311</v>
      </c>
    </row>
    <row r="17516" spans="1:2" x14ac:dyDescent="0.25">
      <c r="A17516" s="2" t="s">
        <v>15291</v>
      </c>
      <c r="B17516" s="2">
        <f t="shared" ca="1" si="0"/>
        <v>13581</v>
      </c>
    </row>
    <row r="17517" spans="1:2" x14ac:dyDescent="0.25">
      <c r="A17517" s="2" t="s">
        <v>15292</v>
      </c>
      <c r="B17517" s="2">
        <f t="shared" ca="1" si="0"/>
        <v>8664</v>
      </c>
    </row>
    <row r="17518" spans="1:2" x14ac:dyDescent="0.25">
      <c r="A17518" s="2" t="s">
        <v>15293</v>
      </c>
      <c r="B17518" s="2">
        <f t="shared" ca="1" si="0"/>
        <v>10313</v>
      </c>
    </row>
    <row r="17519" spans="1:2" x14ac:dyDescent="0.25">
      <c r="A17519" s="2" t="s">
        <v>15294</v>
      </c>
      <c r="B17519" s="2">
        <f t="shared" ca="1" si="0"/>
        <v>19977</v>
      </c>
    </row>
    <row r="17520" spans="1:2" x14ac:dyDescent="0.25">
      <c r="A17520" s="2" t="s">
        <v>15295</v>
      </c>
      <c r="B17520" s="2">
        <f t="shared" ca="1" si="0"/>
        <v>25741</v>
      </c>
    </row>
    <row r="17521" spans="1:2" x14ac:dyDescent="0.25">
      <c r="A17521" s="2"/>
      <c r="B17521" s="2">
        <f t="shared" ca="1" si="0"/>
        <v>27132</v>
      </c>
    </row>
    <row r="17522" spans="1:2" x14ac:dyDescent="0.25">
      <c r="A17522" s="2" t="s">
        <v>15296</v>
      </c>
      <c r="B17522" s="2">
        <f t="shared" ca="1" si="0"/>
        <v>32679</v>
      </c>
    </row>
    <row r="17523" spans="1:2" x14ac:dyDescent="0.25">
      <c r="A17523" s="2" t="s">
        <v>15297</v>
      </c>
      <c r="B17523" s="2">
        <f t="shared" ca="1" si="0"/>
        <v>35210</v>
      </c>
    </row>
    <row r="17524" spans="1:2" x14ac:dyDescent="0.25">
      <c r="A17524" s="2" t="s">
        <v>15298</v>
      </c>
      <c r="B17524" s="2">
        <f t="shared" ca="1" si="0"/>
        <v>6174</v>
      </c>
    </row>
    <row r="17525" spans="1:2" x14ac:dyDescent="0.25">
      <c r="A17525" s="2" t="s">
        <v>15299</v>
      </c>
      <c r="B17525" s="2">
        <f t="shared" ca="1" si="0"/>
        <v>5619</v>
      </c>
    </row>
    <row r="17526" spans="1:2" x14ac:dyDescent="0.25">
      <c r="A17526" s="2" t="s">
        <v>15300</v>
      </c>
      <c r="B17526" s="2">
        <f t="shared" ca="1" si="0"/>
        <v>8061</v>
      </c>
    </row>
    <row r="17527" spans="1:2" x14ac:dyDescent="0.25">
      <c r="A17527" s="2" t="s">
        <v>15301</v>
      </c>
      <c r="B17527" s="2">
        <f t="shared" ca="1" si="0"/>
        <v>29326</v>
      </c>
    </row>
    <row r="17528" spans="1:2" x14ac:dyDescent="0.25">
      <c r="A17528" s="2" t="s">
        <v>15302</v>
      </c>
      <c r="B17528" s="2">
        <f t="shared" ca="1" si="0"/>
        <v>9751</v>
      </c>
    </row>
    <row r="17529" spans="1:2" x14ac:dyDescent="0.25">
      <c r="A17529" s="2" t="s">
        <v>15303</v>
      </c>
      <c r="B17529" s="2">
        <f t="shared" ca="1" si="0"/>
        <v>32461</v>
      </c>
    </row>
    <row r="17530" spans="1:2" x14ac:dyDescent="0.25">
      <c r="A17530" s="2" t="s">
        <v>15304</v>
      </c>
      <c r="B17530" s="2">
        <f t="shared" ca="1" si="0"/>
        <v>21186</v>
      </c>
    </row>
    <row r="17531" spans="1:2" x14ac:dyDescent="0.25">
      <c r="A17531" s="2" t="s">
        <v>15305</v>
      </c>
      <c r="B17531" s="2">
        <f t="shared" ca="1" si="0"/>
        <v>13903</v>
      </c>
    </row>
    <row r="17532" spans="1:2" x14ac:dyDescent="0.25">
      <c r="A17532" s="2" t="s">
        <v>15306</v>
      </c>
      <c r="B17532" s="2">
        <f t="shared" ca="1" si="0"/>
        <v>31044</v>
      </c>
    </row>
    <row r="17533" spans="1:2" x14ac:dyDescent="0.25">
      <c r="A17533" s="2" t="s">
        <v>15307</v>
      </c>
      <c r="B17533" s="2">
        <f t="shared" ca="1" si="0"/>
        <v>32556</v>
      </c>
    </row>
    <row r="17534" spans="1:2" x14ac:dyDescent="0.25">
      <c r="A17534" s="2"/>
      <c r="B17534" s="2">
        <f t="shared" ca="1" si="0"/>
        <v>15818</v>
      </c>
    </row>
    <row r="17535" spans="1:2" x14ac:dyDescent="0.25">
      <c r="A17535" s="2" t="s">
        <v>15308</v>
      </c>
      <c r="B17535" s="2">
        <f t="shared" ca="1" si="0"/>
        <v>20681</v>
      </c>
    </row>
    <row r="17536" spans="1:2" x14ac:dyDescent="0.25">
      <c r="A17536" s="2" t="s">
        <v>15309</v>
      </c>
      <c r="B17536" s="2">
        <f t="shared" ca="1" si="0"/>
        <v>19659</v>
      </c>
    </row>
    <row r="17537" spans="1:2" x14ac:dyDescent="0.25">
      <c r="A17537" s="2" t="s">
        <v>15310</v>
      </c>
      <c r="B17537" s="2">
        <f t="shared" ca="1" si="0"/>
        <v>32109</v>
      </c>
    </row>
    <row r="17538" spans="1:2" x14ac:dyDescent="0.25">
      <c r="A17538" s="2" t="s">
        <v>15311</v>
      </c>
      <c r="B17538" s="2">
        <f t="shared" ca="1" si="0"/>
        <v>24881</v>
      </c>
    </row>
    <row r="17539" spans="1:2" x14ac:dyDescent="0.25">
      <c r="A17539" s="2" t="s">
        <v>15312</v>
      </c>
      <c r="B17539" s="2">
        <f t="shared" ca="1" si="0"/>
        <v>29553</v>
      </c>
    </row>
    <row r="17540" spans="1:2" x14ac:dyDescent="0.25">
      <c r="A17540" s="2" t="s">
        <v>15313</v>
      </c>
      <c r="B17540" s="2">
        <f t="shared" ca="1" si="0"/>
        <v>23346</v>
      </c>
    </row>
    <row r="17541" spans="1:2" x14ac:dyDescent="0.25">
      <c r="A17541" s="2" t="s">
        <v>15314</v>
      </c>
      <c r="B17541" s="2">
        <f t="shared" ca="1" si="0"/>
        <v>20170</v>
      </c>
    </row>
    <row r="17542" spans="1:2" x14ac:dyDescent="0.25">
      <c r="A17542" s="2" t="s">
        <v>15315</v>
      </c>
      <c r="B17542" s="2">
        <f t="shared" ca="1" si="0"/>
        <v>16676</v>
      </c>
    </row>
    <row r="17543" spans="1:2" x14ac:dyDescent="0.25">
      <c r="A17543" s="2" t="s">
        <v>15316</v>
      </c>
      <c r="B17543" s="2">
        <f t="shared" ca="1" si="0"/>
        <v>4626</v>
      </c>
    </row>
    <row r="17544" spans="1:2" x14ac:dyDescent="0.25">
      <c r="A17544" s="2" t="s">
        <v>15317</v>
      </c>
      <c r="B17544" s="2">
        <f t="shared" ca="1" si="0"/>
        <v>2755</v>
      </c>
    </row>
    <row r="17545" spans="1:2" x14ac:dyDescent="0.25">
      <c r="A17545" s="2" t="s">
        <v>15318</v>
      </c>
      <c r="B17545" s="2">
        <f t="shared" ca="1" si="0"/>
        <v>7242</v>
      </c>
    </row>
    <row r="17546" spans="1:2" x14ac:dyDescent="0.25">
      <c r="A17546" s="2"/>
      <c r="B17546" s="2">
        <f t="shared" ca="1" si="0"/>
        <v>754</v>
      </c>
    </row>
    <row r="17547" spans="1:2" x14ac:dyDescent="0.25">
      <c r="A17547" s="2" t="s">
        <v>15319</v>
      </c>
      <c r="B17547" s="2">
        <f t="shared" ca="1" si="0"/>
        <v>33638</v>
      </c>
    </row>
    <row r="17548" spans="1:2" x14ac:dyDescent="0.25">
      <c r="A17548" s="2" t="s">
        <v>15320</v>
      </c>
      <c r="B17548" s="2">
        <f t="shared" ca="1" si="0"/>
        <v>34906</v>
      </c>
    </row>
    <row r="17549" spans="1:2" x14ac:dyDescent="0.25">
      <c r="A17549" s="2" t="s">
        <v>15321</v>
      </c>
      <c r="B17549" s="2">
        <f t="shared" ca="1" si="0"/>
        <v>10147</v>
      </c>
    </row>
    <row r="17550" spans="1:2" x14ac:dyDescent="0.25">
      <c r="A17550" s="2" t="s">
        <v>15322</v>
      </c>
      <c r="B17550" s="2">
        <f t="shared" ca="1" si="0"/>
        <v>30380</v>
      </c>
    </row>
    <row r="17551" spans="1:2" x14ac:dyDescent="0.25">
      <c r="A17551" s="2" t="s">
        <v>15323</v>
      </c>
      <c r="B17551" s="2">
        <f t="shared" ca="1" si="0"/>
        <v>32284</v>
      </c>
    </row>
    <row r="17552" spans="1:2" x14ac:dyDescent="0.25">
      <c r="A17552" s="2" t="s">
        <v>15324</v>
      </c>
      <c r="B17552" s="2">
        <f t="shared" ca="1" si="0"/>
        <v>1803</v>
      </c>
    </row>
    <row r="17553" spans="1:2" x14ac:dyDescent="0.25">
      <c r="A17553" s="2" t="s">
        <v>15325</v>
      </c>
      <c r="B17553" s="2">
        <f t="shared" ca="1" si="0"/>
        <v>15414</v>
      </c>
    </row>
    <row r="17554" spans="1:2" x14ac:dyDescent="0.25">
      <c r="A17554" s="2" t="s">
        <v>15326</v>
      </c>
      <c r="B17554" s="2">
        <f t="shared" ca="1" si="0"/>
        <v>26714</v>
      </c>
    </row>
    <row r="17555" spans="1:2" x14ac:dyDescent="0.25">
      <c r="A17555" s="2" t="s">
        <v>15327</v>
      </c>
      <c r="B17555" s="2">
        <f t="shared" ca="1" si="0"/>
        <v>21125</v>
      </c>
    </row>
    <row r="17556" spans="1:2" x14ac:dyDescent="0.25">
      <c r="A17556" s="2" t="s">
        <v>15328</v>
      </c>
      <c r="B17556" s="2">
        <f t="shared" ca="1" si="0"/>
        <v>13894</v>
      </c>
    </row>
    <row r="17557" spans="1:2" x14ac:dyDescent="0.25">
      <c r="A17557" s="2" t="s">
        <v>15329</v>
      </c>
      <c r="B17557" s="2">
        <f t="shared" ca="1" si="0"/>
        <v>37237</v>
      </c>
    </row>
    <row r="17558" spans="1:2" x14ac:dyDescent="0.25">
      <c r="A17558" s="2" t="s">
        <v>15330</v>
      </c>
      <c r="B17558" s="2">
        <f t="shared" ca="1" si="0"/>
        <v>11560</v>
      </c>
    </row>
    <row r="17559" spans="1:2" x14ac:dyDescent="0.25">
      <c r="A17559" s="2" t="s">
        <v>15331</v>
      </c>
      <c r="B17559" s="2">
        <f t="shared" ca="1" si="0"/>
        <v>35930</v>
      </c>
    </row>
    <row r="17560" spans="1:2" x14ac:dyDescent="0.25">
      <c r="A17560" s="2" t="s">
        <v>15332</v>
      </c>
      <c r="B17560" s="2">
        <f t="shared" ca="1" si="0"/>
        <v>25158</v>
      </c>
    </row>
    <row r="17561" spans="1:2" x14ac:dyDescent="0.25">
      <c r="A17561" s="2" t="s">
        <v>15333</v>
      </c>
      <c r="B17561" s="2">
        <f t="shared" ca="1" si="0"/>
        <v>9028</v>
      </c>
    </row>
    <row r="17562" spans="1:2" x14ac:dyDescent="0.25">
      <c r="A17562" s="2" t="s">
        <v>15334</v>
      </c>
      <c r="B17562" s="2">
        <f t="shared" ca="1" si="0"/>
        <v>29921</v>
      </c>
    </row>
    <row r="17563" spans="1:2" x14ac:dyDescent="0.25">
      <c r="A17563" s="2" t="s">
        <v>15335</v>
      </c>
      <c r="B17563" s="2">
        <f t="shared" ca="1" si="0"/>
        <v>11295</v>
      </c>
    </row>
    <row r="17564" spans="1:2" x14ac:dyDescent="0.25">
      <c r="A17564" s="2" t="s">
        <v>15336</v>
      </c>
      <c r="B17564" s="2">
        <f t="shared" ca="1" si="0"/>
        <v>11454</v>
      </c>
    </row>
    <row r="17565" spans="1:2" x14ac:dyDescent="0.25">
      <c r="A17565" s="2" t="s">
        <v>15337</v>
      </c>
      <c r="B17565" s="2">
        <f t="shared" ca="1" si="0"/>
        <v>14549</v>
      </c>
    </row>
    <row r="17566" spans="1:2" x14ac:dyDescent="0.25">
      <c r="A17566" s="2" t="s">
        <v>15338</v>
      </c>
      <c r="B17566" s="2">
        <f t="shared" ca="1" si="0"/>
        <v>32030</v>
      </c>
    </row>
    <row r="17567" spans="1:2" x14ac:dyDescent="0.25">
      <c r="A17567" s="2" t="s">
        <v>15339</v>
      </c>
      <c r="B17567" s="2">
        <f t="shared" ca="1" si="0"/>
        <v>18993</v>
      </c>
    </row>
    <row r="17568" spans="1:2" x14ac:dyDescent="0.25">
      <c r="A17568" s="2" t="s">
        <v>15340</v>
      </c>
      <c r="B17568" s="2">
        <f t="shared" ca="1" si="0"/>
        <v>34666</v>
      </c>
    </row>
    <row r="17569" spans="1:2" x14ac:dyDescent="0.25">
      <c r="A17569" s="2" t="s">
        <v>15341</v>
      </c>
      <c r="B17569" s="2">
        <f t="shared" ca="1" si="0"/>
        <v>1007</v>
      </c>
    </row>
    <row r="17570" spans="1:2" x14ac:dyDescent="0.25">
      <c r="A17570" s="2" t="s">
        <v>15342</v>
      </c>
      <c r="B17570" s="2">
        <f t="shared" ca="1" si="0"/>
        <v>13266</v>
      </c>
    </row>
    <row r="17571" spans="1:2" x14ac:dyDescent="0.25">
      <c r="A17571" s="2" t="s">
        <v>15343</v>
      </c>
      <c r="B17571" s="2">
        <f t="shared" ca="1" si="0"/>
        <v>25178</v>
      </c>
    </row>
    <row r="17572" spans="1:2" x14ac:dyDescent="0.25">
      <c r="A17572" s="2" t="s">
        <v>15344</v>
      </c>
      <c r="B17572" s="2">
        <f t="shared" ca="1" si="0"/>
        <v>8320</v>
      </c>
    </row>
    <row r="17573" spans="1:2" x14ac:dyDescent="0.25">
      <c r="A17573" s="2" t="s">
        <v>15345</v>
      </c>
      <c r="B17573" s="2">
        <f t="shared" ca="1" si="0"/>
        <v>14944</v>
      </c>
    </row>
    <row r="17574" spans="1:2" x14ac:dyDescent="0.25">
      <c r="A17574" s="2" t="s">
        <v>15346</v>
      </c>
      <c r="B17574" s="2">
        <f t="shared" ca="1" si="0"/>
        <v>12547</v>
      </c>
    </row>
    <row r="17575" spans="1:2" x14ac:dyDescent="0.25">
      <c r="A17575" s="2" t="s">
        <v>15347</v>
      </c>
      <c r="B17575" s="2">
        <f t="shared" ca="1" si="0"/>
        <v>36380</v>
      </c>
    </row>
    <row r="17576" spans="1:2" x14ac:dyDescent="0.25">
      <c r="A17576" s="2" t="s">
        <v>15348</v>
      </c>
      <c r="B17576" s="2">
        <f t="shared" ca="1" si="0"/>
        <v>19932</v>
      </c>
    </row>
    <row r="17577" spans="1:2" x14ac:dyDescent="0.25">
      <c r="A17577" s="2" t="s">
        <v>15349</v>
      </c>
      <c r="B17577" s="2">
        <f t="shared" ca="1" si="0"/>
        <v>19118</v>
      </c>
    </row>
    <row r="17578" spans="1:2" x14ac:dyDescent="0.25">
      <c r="A17578" s="2" t="s">
        <v>15350</v>
      </c>
      <c r="B17578" s="2">
        <f t="shared" ca="1" si="0"/>
        <v>24734</v>
      </c>
    </row>
    <row r="17579" spans="1:2" x14ac:dyDescent="0.25">
      <c r="A17579" s="2"/>
      <c r="B17579" s="2">
        <f t="shared" ca="1" si="0"/>
        <v>32943</v>
      </c>
    </row>
    <row r="17580" spans="1:2" x14ac:dyDescent="0.25">
      <c r="A17580" s="2" t="s">
        <v>15351</v>
      </c>
      <c r="B17580" s="2">
        <f t="shared" ca="1" si="0"/>
        <v>27064</v>
      </c>
    </row>
    <row r="17581" spans="1:2" x14ac:dyDescent="0.25">
      <c r="A17581" s="2"/>
      <c r="B17581" s="2">
        <f t="shared" ca="1" si="0"/>
        <v>3608</v>
      </c>
    </row>
    <row r="17582" spans="1:2" x14ac:dyDescent="0.25">
      <c r="A17582" s="2" t="s">
        <v>15352</v>
      </c>
      <c r="B17582" s="2">
        <f t="shared" ca="1" si="0"/>
        <v>25545</v>
      </c>
    </row>
    <row r="17583" spans="1:2" x14ac:dyDescent="0.25">
      <c r="A17583" s="2" t="s">
        <v>15353</v>
      </c>
      <c r="B17583" s="2">
        <f t="shared" ca="1" si="0"/>
        <v>18231</v>
      </c>
    </row>
    <row r="17584" spans="1:2" x14ac:dyDescent="0.25">
      <c r="A17584" s="2" t="s">
        <v>15354</v>
      </c>
      <c r="B17584" s="2">
        <f t="shared" ca="1" si="0"/>
        <v>13458</v>
      </c>
    </row>
    <row r="17585" spans="1:2" x14ac:dyDescent="0.25">
      <c r="A17585" s="2"/>
      <c r="B17585" s="2">
        <f t="shared" ca="1" si="0"/>
        <v>16870</v>
      </c>
    </row>
    <row r="17586" spans="1:2" x14ac:dyDescent="0.25">
      <c r="A17586" s="2" t="s">
        <v>15355</v>
      </c>
      <c r="B17586" s="2">
        <f t="shared" ca="1" si="0"/>
        <v>28087</v>
      </c>
    </row>
    <row r="17587" spans="1:2" x14ac:dyDescent="0.25">
      <c r="A17587" s="2" t="s">
        <v>15356</v>
      </c>
      <c r="B17587" s="2">
        <f t="shared" ca="1" si="0"/>
        <v>10871</v>
      </c>
    </row>
    <row r="17588" spans="1:2" x14ac:dyDescent="0.25">
      <c r="A17588" s="2"/>
      <c r="B17588" s="2">
        <f t="shared" ca="1" si="0"/>
        <v>20362</v>
      </c>
    </row>
    <row r="17589" spans="1:2" x14ac:dyDescent="0.25">
      <c r="A17589" s="2" t="s">
        <v>15357</v>
      </c>
      <c r="B17589" s="2">
        <f t="shared" ca="1" si="0"/>
        <v>37323</v>
      </c>
    </row>
    <row r="17590" spans="1:2" x14ac:dyDescent="0.25">
      <c r="A17590" s="2" t="s">
        <v>15358</v>
      </c>
      <c r="B17590" s="2">
        <f t="shared" ca="1" si="0"/>
        <v>24162</v>
      </c>
    </row>
    <row r="17591" spans="1:2" x14ac:dyDescent="0.25">
      <c r="A17591" s="2" t="s">
        <v>15359</v>
      </c>
      <c r="B17591" s="2">
        <f t="shared" ca="1" si="0"/>
        <v>35891</v>
      </c>
    </row>
    <row r="17592" spans="1:2" x14ac:dyDescent="0.25">
      <c r="A17592" s="2" t="s">
        <v>15360</v>
      </c>
      <c r="B17592" s="2">
        <f t="shared" ca="1" si="0"/>
        <v>1215</v>
      </c>
    </row>
    <row r="17593" spans="1:2" x14ac:dyDescent="0.25">
      <c r="A17593" s="2" t="s">
        <v>15361</v>
      </c>
      <c r="B17593" s="2">
        <f t="shared" ca="1" si="0"/>
        <v>1776</v>
      </c>
    </row>
    <row r="17594" spans="1:2" x14ac:dyDescent="0.25">
      <c r="A17594" s="2" t="s">
        <v>15362</v>
      </c>
      <c r="B17594" s="2">
        <f t="shared" ca="1" si="0"/>
        <v>972</v>
      </c>
    </row>
    <row r="17595" spans="1:2" x14ac:dyDescent="0.25">
      <c r="A17595" s="2" t="s">
        <v>15363</v>
      </c>
      <c r="B17595" s="2">
        <f t="shared" ca="1" si="0"/>
        <v>19176</v>
      </c>
    </row>
    <row r="17596" spans="1:2" x14ac:dyDescent="0.25">
      <c r="A17596" s="2" t="s">
        <v>15364</v>
      </c>
      <c r="B17596" s="2">
        <f t="shared" ca="1" si="0"/>
        <v>6455</v>
      </c>
    </row>
    <row r="17597" spans="1:2" x14ac:dyDescent="0.25">
      <c r="A17597" s="2" t="s">
        <v>15365</v>
      </c>
      <c r="B17597" s="2">
        <f t="shared" ca="1" si="0"/>
        <v>14694</v>
      </c>
    </row>
    <row r="17598" spans="1:2" x14ac:dyDescent="0.25">
      <c r="A17598" s="2" t="s">
        <v>15366</v>
      </c>
      <c r="B17598" s="2">
        <f t="shared" ca="1" si="0"/>
        <v>28885</v>
      </c>
    </row>
    <row r="17599" spans="1:2" x14ac:dyDescent="0.25">
      <c r="A17599" s="2" t="s">
        <v>15367</v>
      </c>
      <c r="B17599" s="2">
        <f t="shared" ca="1" si="0"/>
        <v>37244</v>
      </c>
    </row>
    <row r="17600" spans="1:2" x14ac:dyDescent="0.25">
      <c r="A17600" s="2" t="s">
        <v>15368</v>
      </c>
      <c r="B17600" s="2">
        <f t="shared" ca="1" si="0"/>
        <v>31405</v>
      </c>
    </row>
    <row r="17601" spans="1:2" x14ac:dyDescent="0.25">
      <c r="A17601" s="2" t="s">
        <v>15369</v>
      </c>
      <c r="B17601" s="2">
        <f t="shared" ca="1" si="0"/>
        <v>18595</v>
      </c>
    </row>
    <row r="17602" spans="1:2" x14ac:dyDescent="0.25">
      <c r="A17602" s="2"/>
      <c r="B17602" s="2">
        <f t="shared" ca="1" si="0"/>
        <v>25293</v>
      </c>
    </row>
    <row r="17603" spans="1:2" x14ac:dyDescent="0.25">
      <c r="A17603" s="2" t="s">
        <v>15370</v>
      </c>
      <c r="B17603" s="2">
        <f t="shared" ca="1" si="0"/>
        <v>19063</v>
      </c>
    </row>
    <row r="17604" spans="1:2" x14ac:dyDescent="0.25">
      <c r="A17604" s="2" t="s">
        <v>15371</v>
      </c>
      <c r="B17604" s="2">
        <f t="shared" ca="1" si="0"/>
        <v>21566</v>
      </c>
    </row>
    <row r="17605" spans="1:2" x14ac:dyDescent="0.25">
      <c r="A17605" s="2" t="s">
        <v>15372</v>
      </c>
      <c r="B17605" s="2">
        <f t="shared" ca="1" si="0"/>
        <v>33062</v>
      </c>
    </row>
    <row r="17606" spans="1:2" x14ac:dyDescent="0.25">
      <c r="A17606" s="2" t="s">
        <v>15373</v>
      </c>
      <c r="B17606" s="2">
        <f t="shared" ca="1" si="0"/>
        <v>24586</v>
      </c>
    </row>
    <row r="17607" spans="1:2" x14ac:dyDescent="0.25">
      <c r="A17607" s="2" t="s">
        <v>15374</v>
      </c>
      <c r="B17607" s="2">
        <f t="shared" ca="1" si="0"/>
        <v>9444</v>
      </c>
    </row>
    <row r="17608" spans="1:2" x14ac:dyDescent="0.25">
      <c r="A17608" s="2" t="s">
        <v>15375</v>
      </c>
      <c r="B17608" s="2">
        <f t="shared" ca="1" si="0"/>
        <v>13469</v>
      </c>
    </row>
    <row r="17609" spans="1:2" x14ac:dyDescent="0.25">
      <c r="A17609" s="2"/>
      <c r="B17609" s="2">
        <f t="shared" ca="1" si="0"/>
        <v>37523</v>
      </c>
    </row>
    <row r="17610" spans="1:2" x14ac:dyDescent="0.25">
      <c r="A17610" s="2"/>
      <c r="B17610" s="2">
        <f t="shared" ca="1" si="0"/>
        <v>1032</v>
      </c>
    </row>
    <row r="17611" spans="1:2" x14ac:dyDescent="0.25">
      <c r="A17611" s="2" t="s">
        <v>15376</v>
      </c>
      <c r="B17611" s="2">
        <f t="shared" ca="1" si="0"/>
        <v>12409</v>
      </c>
    </row>
    <row r="17612" spans="1:2" x14ac:dyDescent="0.25">
      <c r="A17612" s="2" t="s">
        <v>15377</v>
      </c>
      <c r="B17612" s="2">
        <f t="shared" ca="1" si="0"/>
        <v>32304</v>
      </c>
    </row>
    <row r="17613" spans="1:2" x14ac:dyDescent="0.25">
      <c r="A17613" s="2" t="s">
        <v>15378</v>
      </c>
      <c r="B17613" s="2">
        <f t="shared" ca="1" si="0"/>
        <v>21991</v>
      </c>
    </row>
    <row r="17614" spans="1:2" x14ac:dyDescent="0.25">
      <c r="A17614" s="2" t="s">
        <v>15379</v>
      </c>
      <c r="B17614" s="2">
        <f t="shared" ca="1" si="0"/>
        <v>2454</v>
      </c>
    </row>
    <row r="17615" spans="1:2" x14ac:dyDescent="0.25">
      <c r="A17615" s="2" t="s">
        <v>15380</v>
      </c>
      <c r="B17615" s="2">
        <f t="shared" ca="1" si="0"/>
        <v>29133</v>
      </c>
    </row>
    <row r="17616" spans="1:2" x14ac:dyDescent="0.25">
      <c r="A17616" s="2" t="s">
        <v>15381</v>
      </c>
      <c r="B17616" s="2">
        <f t="shared" ca="1" si="0"/>
        <v>33931</v>
      </c>
    </row>
    <row r="17617" spans="1:2" x14ac:dyDescent="0.25">
      <c r="A17617" s="2"/>
      <c r="B17617" s="2">
        <f t="shared" ca="1" si="0"/>
        <v>16360</v>
      </c>
    </row>
    <row r="17618" spans="1:2" x14ac:dyDescent="0.25">
      <c r="A17618" s="2" t="s">
        <v>15382</v>
      </c>
      <c r="B17618" s="2">
        <f t="shared" ca="1" si="0"/>
        <v>3886</v>
      </c>
    </row>
    <row r="17619" spans="1:2" x14ac:dyDescent="0.25">
      <c r="A17619" s="2" t="s">
        <v>739</v>
      </c>
      <c r="B17619" s="2">
        <f t="shared" ca="1" si="0"/>
        <v>16402</v>
      </c>
    </row>
    <row r="17620" spans="1:2" x14ac:dyDescent="0.25">
      <c r="A17620" s="2" t="s">
        <v>15383</v>
      </c>
      <c r="B17620" s="2">
        <f t="shared" ca="1" si="0"/>
        <v>33270</v>
      </c>
    </row>
    <row r="17621" spans="1:2" x14ac:dyDescent="0.25">
      <c r="A17621" s="2" t="s">
        <v>15384</v>
      </c>
      <c r="B17621" s="2">
        <f t="shared" ca="1" si="0"/>
        <v>19292</v>
      </c>
    </row>
    <row r="17622" spans="1:2" x14ac:dyDescent="0.25">
      <c r="A17622" s="2" t="s">
        <v>15385</v>
      </c>
      <c r="B17622" s="2">
        <f t="shared" ca="1" si="0"/>
        <v>10605</v>
      </c>
    </row>
    <row r="17623" spans="1:2" x14ac:dyDescent="0.25">
      <c r="A17623" s="2" t="s">
        <v>15386</v>
      </c>
      <c r="B17623" s="2">
        <f t="shared" ca="1" si="0"/>
        <v>11307</v>
      </c>
    </row>
    <row r="17624" spans="1:2" x14ac:dyDescent="0.25">
      <c r="A17624" s="2" t="s">
        <v>15387</v>
      </c>
      <c r="B17624" s="2">
        <f t="shared" ca="1" si="0"/>
        <v>26551</v>
      </c>
    </row>
    <row r="17625" spans="1:2" x14ac:dyDescent="0.25">
      <c r="A17625" s="2" t="s">
        <v>15388</v>
      </c>
      <c r="B17625" s="2">
        <f t="shared" ca="1" si="0"/>
        <v>30942</v>
      </c>
    </row>
    <row r="17626" spans="1:2" x14ac:dyDescent="0.25">
      <c r="A17626" s="2" t="s">
        <v>15389</v>
      </c>
      <c r="B17626" s="2">
        <f t="shared" ca="1" si="0"/>
        <v>27032</v>
      </c>
    </row>
    <row r="17627" spans="1:2" x14ac:dyDescent="0.25">
      <c r="A17627" s="2"/>
      <c r="B17627" s="2">
        <f t="shared" ca="1" si="0"/>
        <v>10446</v>
      </c>
    </row>
    <row r="17628" spans="1:2" x14ac:dyDescent="0.25">
      <c r="A17628" s="2" t="s">
        <v>15390</v>
      </c>
      <c r="B17628" s="2">
        <f t="shared" ca="1" si="0"/>
        <v>7655</v>
      </c>
    </row>
    <row r="17629" spans="1:2" x14ac:dyDescent="0.25">
      <c r="A17629" s="2" t="s">
        <v>15391</v>
      </c>
      <c r="B17629" s="2">
        <f t="shared" ca="1" si="0"/>
        <v>30221</v>
      </c>
    </row>
    <row r="17630" spans="1:2" x14ac:dyDescent="0.25">
      <c r="A17630" s="2" t="s">
        <v>15392</v>
      </c>
      <c r="B17630" s="2">
        <f t="shared" ca="1" si="0"/>
        <v>30312</v>
      </c>
    </row>
    <row r="17631" spans="1:2" x14ac:dyDescent="0.25">
      <c r="A17631" s="2" t="s">
        <v>15393</v>
      </c>
      <c r="B17631" s="2">
        <f t="shared" ca="1" si="0"/>
        <v>25095</v>
      </c>
    </row>
    <row r="17632" spans="1:2" x14ac:dyDescent="0.25">
      <c r="A17632" s="2" t="s">
        <v>15394</v>
      </c>
      <c r="B17632" s="2">
        <f t="shared" ca="1" si="0"/>
        <v>13717</v>
      </c>
    </row>
    <row r="17633" spans="1:2" x14ac:dyDescent="0.25">
      <c r="A17633" s="2"/>
      <c r="B17633" s="2">
        <f t="shared" ca="1" si="0"/>
        <v>21384</v>
      </c>
    </row>
    <row r="17634" spans="1:2" x14ac:dyDescent="0.25">
      <c r="A17634" s="2" t="s">
        <v>15395</v>
      </c>
      <c r="B17634" s="2">
        <f t="shared" ca="1" si="0"/>
        <v>21397</v>
      </c>
    </row>
    <row r="17635" spans="1:2" x14ac:dyDescent="0.25">
      <c r="A17635" s="2" t="s">
        <v>15396</v>
      </c>
      <c r="B17635" s="2">
        <f t="shared" ca="1" si="0"/>
        <v>1716</v>
      </c>
    </row>
    <row r="17636" spans="1:2" x14ac:dyDescent="0.25">
      <c r="A17636" s="2"/>
      <c r="B17636" s="2">
        <f t="shared" ca="1" si="0"/>
        <v>3991</v>
      </c>
    </row>
    <row r="17637" spans="1:2" x14ac:dyDescent="0.25">
      <c r="A17637" s="2"/>
      <c r="B17637" s="2">
        <f t="shared" ca="1" si="0"/>
        <v>33011</v>
      </c>
    </row>
    <row r="17638" spans="1:2" x14ac:dyDescent="0.25">
      <c r="A17638" s="2" t="s">
        <v>15397</v>
      </c>
      <c r="B17638" s="2">
        <f t="shared" ca="1" si="0"/>
        <v>1605</v>
      </c>
    </row>
    <row r="17639" spans="1:2" x14ac:dyDescent="0.25">
      <c r="A17639" s="2" t="s">
        <v>15398</v>
      </c>
      <c r="B17639" s="2">
        <f t="shared" ca="1" si="0"/>
        <v>1707</v>
      </c>
    </row>
    <row r="17640" spans="1:2" x14ac:dyDescent="0.25">
      <c r="A17640" s="2" t="s">
        <v>15399</v>
      </c>
      <c r="B17640" s="2">
        <f t="shared" ca="1" si="0"/>
        <v>16371</v>
      </c>
    </row>
    <row r="17641" spans="1:2" x14ac:dyDescent="0.25">
      <c r="A17641" s="2" t="s">
        <v>15400</v>
      </c>
      <c r="B17641" s="2">
        <f t="shared" ca="1" si="0"/>
        <v>26447</v>
      </c>
    </row>
    <row r="17642" spans="1:2" x14ac:dyDescent="0.25">
      <c r="A17642" s="2" t="s">
        <v>15401</v>
      </c>
      <c r="B17642" s="2">
        <f t="shared" ca="1" si="0"/>
        <v>19955</v>
      </c>
    </row>
    <row r="17643" spans="1:2" x14ac:dyDescent="0.25">
      <c r="A17643" s="2" t="s">
        <v>15402</v>
      </c>
      <c r="B17643" s="2">
        <f t="shared" ca="1" si="0"/>
        <v>19234</v>
      </c>
    </row>
    <row r="17644" spans="1:2" x14ac:dyDescent="0.25">
      <c r="A17644" s="2" t="s">
        <v>15403</v>
      </c>
      <c r="B17644" s="2">
        <f t="shared" ca="1" si="0"/>
        <v>3266</v>
      </c>
    </row>
    <row r="17645" spans="1:2" x14ac:dyDescent="0.25">
      <c r="A17645" s="2" t="s">
        <v>15404</v>
      </c>
      <c r="B17645" s="2">
        <f t="shared" ca="1" si="0"/>
        <v>37312</v>
      </c>
    </row>
    <row r="17646" spans="1:2" x14ac:dyDescent="0.25">
      <c r="A17646" s="2" t="s">
        <v>15405</v>
      </c>
      <c r="B17646" s="2">
        <f t="shared" ca="1" si="0"/>
        <v>35941</v>
      </c>
    </row>
    <row r="17647" spans="1:2" x14ac:dyDescent="0.25">
      <c r="A17647" s="2"/>
      <c r="B17647" s="2">
        <f t="shared" ca="1" si="0"/>
        <v>12672</v>
      </c>
    </row>
    <row r="17648" spans="1:2" x14ac:dyDescent="0.25">
      <c r="A17648" s="2" t="s">
        <v>15406</v>
      </c>
      <c r="B17648" s="2">
        <f t="shared" ca="1" si="0"/>
        <v>21408</v>
      </c>
    </row>
    <row r="17649" spans="1:2" x14ac:dyDescent="0.25">
      <c r="A17649" s="2"/>
      <c r="B17649" s="2">
        <f t="shared" ca="1" si="0"/>
        <v>16218</v>
      </c>
    </row>
    <row r="17650" spans="1:2" x14ac:dyDescent="0.25">
      <c r="A17650" s="2"/>
      <c r="B17650" s="2">
        <f t="shared" ca="1" si="0"/>
        <v>23368</v>
      </c>
    </row>
    <row r="17651" spans="1:2" x14ac:dyDescent="0.25">
      <c r="A17651" s="2" t="s">
        <v>15407</v>
      </c>
      <c r="B17651" s="2">
        <f t="shared" ca="1" si="0"/>
        <v>26952</v>
      </c>
    </row>
    <row r="17652" spans="1:2" x14ac:dyDescent="0.25">
      <c r="A17652" s="2" t="s">
        <v>15408</v>
      </c>
      <c r="B17652" s="2">
        <f t="shared" ca="1" si="0"/>
        <v>28288</v>
      </c>
    </row>
    <row r="17653" spans="1:2" x14ac:dyDescent="0.25">
      <c r="A17653" s="2" t="s">
        <v>15409</v>
      </c>
      <c r="B17653" s="2">
        <f t="shared" ca="1" si="0"/>
        <v>10688</v>
      </c>
    </row>
    <row r="17654" spans="1:2" x14ac:dyDescent="0.25">
      <c r="A17654" s="2" t="s">
        <v>15410</v>
      </c>
      <c r="B17654" s="2">
        <f t="shared" ca="1" si="0"/>
        <v>22304</v>
      </c>
    </row>
    <row r="17655" spans="1:2" x14ac:dyDescent="0.25">
      <c r="A17655" s="2" t="s">
        <v>15411</v>
      </c>
      <c r="B17655" s="2">
        <f t="shared" ca="1" si="0"/>
        <v>29575</v>
      </c>
    </row>
    <row r="17656" spans="1:2" x14ac:dyDescent="0.25">
      <c r="A17656" s="2" t="s">
        <v>15412</v>
      </c>
      <c r="B17656" s="2">
        <f t="shared" ca="1" si="0"/>
        <v>37351</v>
      </c>
    </row>
    <row r="17657" spans="1:2" x14ac:dyDescent="0.25">
      <c r="A17657" s="2" t="s">
        <v>15413</v>
      </c>
      <c r="B17657" s="2">
        <f t="shared" ca="1" si="0"/>
        <v>17175</v>
      </c>
    </row>
    <row r="17658" spans="1:2" x14ac:dyDescent="0.25">
      <c r="A17658" s="2" t="s">
        <v>15414</v>
      </c>
      <c r="B17658" s="2">
        <f t="shared" ca="1" si="0"/>
        <v>22598</v>
      </c>
    </row>
    <row r="17659" spans="1:2" x14ac:dyDescent="0.25">
      <c r="A17659" s="2" t="s">
        <v>15415</v>
      </c>
      <c r="B17659" s="2">
        <f t="shared" ca="1" si="0"/>
        <v>1599</v>
      </c>
    </row>
    <row r="17660" spans="1:2" x14ac:dyDescent="0.25">
      <c r="A17660" s="2" t="s">
        <v>15416</v>
      </c>
      <c r="B17660" s="2">
        <f t="shared" ca="1" si="0"/>
        <v>26345</v>
      </c>
    </row>
    <row r="17661" spans="1:2" x14ac:dyDescent="0.25">
      <c r="A17661" s="2" t="s">
        <v>15417</v>
      </c>
      <c r="B17661" s="2">
        <f t="shared" ca="1" si="0"/>
        <v>9774</v>
      </c>
    </row>
    <row r="17662" spans="1:2" x14ac:dyDescent="0.25">
      <c r="A17662" s="2" t="s">
        <v>15418</v>
      </c>
      <c r="B17662" s="2">
        <f t="shared" ca="1" si="0"/>
        <v>18760</v>
      </c>
    </row>
    <row r="17663" spans="1:2" x14ac:dyDescent="0.25">
      <c r="A17663" s="2" t="s">
        <v>15419</v>
      </c>
      <c r="B17663" s="2">
        <f t="shared" ca="1" si="0"/>
        <v>13403</v>
      </c>
    </row>
    <row r="17664" spans="1:2" x14ac:dyDescent="0.25">
      <c r="A17664" s="2" t="s">
        <v>15420</v>
      </c>
      <c r="B17664" s="2">
        <f t="shared" ca="1" si="0"/>
        <v>28177</v>
      </c>
    </row>
    <row r="17665" spans="1:2" x14ac:dyDescent="0.25">
      <c r="A17665" s="2" t="s">
        <v>15421</v>
      </c>
      <c r="B17665" s="2">
        <f t="shared" ca="1" si="0"/>
        <v>22040</v>
      </c>
    </row>
    <row r="17666" spans="1:2" x14ac:dyDescent="0.25">
      <c r="A17666" s="2" t="s">
        <v>15422</v>
      </c>
      <c r="B17666" s="2">
        <f t="shared" ca="1" si="0"/>
        <v>6636</v>
      </c>
    </row>
    <row r="17667" spans="1:2" x14ac:dyDescent="0.25">
      <c r="A17667" s="2" t="s">
        <v>15423</v>
      </c>
      <c r="B17667" s="2">
        <f t="shared" ca="1" si="0"/>
        <v>4074</v>
      </c>
    </row>
    <row r="17668" spans="1:2" x14ac:dyDescent="0.25">
      <c r="A17668" s="2" t="s">
        <v>15424</v>
      </c>
      <c r="B17668" s="2">
        <f t="shared" ca="1" si="0"/>
        <v>1780</v>
      </c>
    </row>
    <row r="17669" spans="1:2" x14ac:dyDescent="0.25">
      <c r="A17669" s="2" t="s">
        <v>15425</v>
      </c>
      <c r="B17669" s="2">
        <f t="shared" ca="1" si="0"/>
        <v>2645</v>
      </c>
    </row>
    <row r="17670" spans="1:2" x14ac:dyDescent="0.25">
      <c r="A17670" s="2" t="s">
        <v>15426</v>
      </c>
      <c r="B17670" s="2">
        <f t="shared" ca="1" si="0"/>
        <v>3292</v>
      </c>
    </row>
    <row r="17671" spans="1:2" x14ac:dyDescent="0.25">
      <c r="A17671" s="2" t="s">
        <v>15427</v>
      </c>
      <c r="B17671" s="2">
        <f t="shared" ca="1" si="0"/>
        <v>7870</v>
      </c>
    </row>
    <row r="17672" spans="1:2" x14ac:dyDescent="0.25">
      <c r="A17672" s="2" t="s">
        <v>15428</v>
      </c>
      <c r="B17672" s="2">
        <f t="shared" ca="1" si="0"/>
        <v>36190</v>
      </c>
    </row>
    <row r="17673" spans="1:2" x14ac:dyDescent="0.25">
      <c r="A17673" s="2" t="s">
        <v>15429</v>
      </c>
      <c r="B17673" s="2">
        <f t="shared" ca="1" si="0"/>
        <v>35502</v>
      </c>
    </row>
    <row r="17674" spans="1:2" x14ac:dyDescent="0.25">
      <c r="A17674" s="2" t="s">
        <v>15430</v>
      </c>
      <c r="B17674" s="2">
        <f t="shared" ca="1" si="0"/>
        <v>19075</v>
      </c>
    </row>
    <row r="17675" spans="1:2" x14ac:dyDescent="0.25">
      <c r="A17675" s="2" t="s">
        <v>15431</v>
      </c>
      <c r="B17675" s="2">
        <f t="shared" ca="1" si="0"/>
        <v>14409</v>
      </c>
    </row>
    <row r="17676" spans="1:2" x14ac:dyDescent="0.25">
      <c r="A17676" s="2" t="s">
        <v>15432</v>
      </c>
      <c r="B17676" s="2">
        <f t="shared" ca="1" si="0"/>
        <v>7760</v>
      </c>
    </row>
    <row r="17677" spans="1:2" x14ac:dyDescent="0.25">
      <c r="A17677" s="2"/>
      <c r="B17677" s="2">
        <f t="shared" ca="1" si="0"/>
        <v>15411</v>
      </c>
    </row>
    <row r="17678" spans="1:2" x14ac:dyDescent="0.25">
      <c r="A17678" s="2" t="s">
        <v>15433</v>
      </c>
      <c r="B17678" s="2">
        <f t="shared" ca="1" si="0"/>
        <v>1804</v>
      </c>
    </row>
    <row r="17679" spans="1:2" x14ac:dyDescent="0.25">
      <c r="A17679" s="2" t="s">
        <v>15434</v>
      </c>
      <c r="B17679" s="2">
        <f t="shared" ca="1" si="0"/>
        <v>23086</v>
      </c>
    </row>
    <row r="17680" spans="1:2" x14ac:dyDescent="0.25">
      <c r="A17680" s="2" t="s">
        <v>15435</v>
      </c>
      <c r="B17680" s="2">
        <f t="shared" ca="1" si="0"/>
        <v>34364</v>
      </c>
    </row>
    <row r="17681" spans="1:2" x14ac:dyDescent="0.25">
      <c r="A17681" s="2"/>
      <c r="B17681" s="2">
        <f t="shared" ca="1" si="0"/>
        <v>23892</v>
      </c>
    </row>
    <row r="17682" spans="1:2" x14ac:dyDescent="0.25">
      <c r="A17682" s="2"/>
      <c r="B17682" s="2">
        <f t="shared" ca="1" si="0"/>
        <v>15928</v>
      </c>
    </row>
    <row r="17683" spans="1:2" x14ac:dyDescent="0.25">
      <c r="A17683" s="2" t="s">
        <v>15436</v>
      </c>
      <c r="B17683" s="2">
        <f t="shared" ca="1" si="0"/>
        <v>9615</v>
      </c>
    </row>
    <row r="17684" spans="1:2" x14ac:dyDescent="0.25">
      <c r="A17684" s="2" t="s">
        <v>15437</v>
      </c>
      <c r="B17684" s="2">
        <f t="shared" ca="1" si="0"/>
        <v>33940</v>
      </c>
    </row>
    <row r="17685" spans="1:2" x14ac:dyDescent="0.25">
      <c r="A17685" s="2" t="s">
        <v>15438</v>
      </c>
      <c r="B17685" s="2">
        <f t="shared" ca="1" si="0"/>
        <v>26162</v>
      </c>
    </row>
    <row r="17686" spans="1:2" x14ac:dyDescent="0.25">
      <c r="A17686" s="2" t="s">
        <v>15439</v>
      </c>
      <c r="B17686" s="2">
        <f t="shared" ca="1" si="0"/>
        <v>35968</v>
      </c>
    </row>
    <row r="17687" spans="1:2" x14ac:dyDescent="0.25">
      <c r="A17687" s="2" t="s">
        <v>15440</v>
      </c>
      <c r="B17687" s="2">
        <f t="shared" ca="1" si="0"/>
        <v>25604</v>
      </c>
    </row>
    <row r="17688" spans="1:2" x14ac:dyDescent="0.25">
      <c r="A17688" s="2" t="s">
        <v>15441</v>
      </c>
      <c r="B17688" s="2">
        <f t="shared" ca="1" si="0"/>
        <v>3575</v>
      </c>
    </row>
    <row r="17689" spans="1:2" x14ac:dyDescent="0.25">
      <c r="A17689" s="2" t="s">
        <v>15442</v>
      </c>
      <c r="B17689" s="2">
        <f t="shared" ca="1" si="0"/>
        <v>33462</v>
      </c>
    </row>
    <row r="17690" spans="1:2" x14ac:dyDescent="0.25">
      <c r="A17690" s="2" t="s">
        <v>15443</v>
      </c>
      <c r="B17690" s="2">
        <f t="shared" ca="1" si="0"/>
        <v>15797</v>
      </c>
    </row>
    <row r="17691" spans="1:2" x14ac:dyDescent="0.25">
      <c r="A17691" s="2" t="s">
        <v>15444</v>
      </c>
      <c r="B17691" s="2">
        <f t="shared" ca="1" si="0"/>
        <v>1680</v>
      </c>
    </row>
    <row r="17692" spans="1:2" x14ac:dyDescent="0.25">
      <c r="A17692" s="2" t="s">
        <v>15445</v>
      </c>
      <c r="B17692" s="2">
        <f t="shared" ca="1" si="0"/>
        <v>3002</v>
      </c>
    </row>
    <row r="17693" spans="1:2" x14ac:dyDescent="0.25">
      <c r="A17693" s="2" t="s">
        <v>15446</v>
      </c>
      <c r="B17693" s="2">
        <f t="shared" ca="1" si="0"/>
        <v>21898</v>
      </c>
    </row>
    <row r="17694" spans="1:2" x14ac:dyDescent="0.25">
      <c r="A17694" s="2" t="s">
        <v>15447</v>
      </c>
      <c r="B17694" s="2">
        <f t="shared" ca="1" si="0"/>
        <v>5481</v>
      </c>
    </row>
    <row r="17695" spans="1:2" x14ac:dyDescent="0.25">
      <c r="A17695" s="2" t="s">
        <v>15448</v>
      </c>
      <c r="B17695" s="2">
        <f t="shared" ca="1" si="0"/>
        <v>16434</v>
      </c>
    </row>
    <row r="17696" spans="1:2" x14ac:dyDescent="0.25">
      <c r="A17696" s="2" t="s">
        <v>15449</v>
      </c>
      <c r="B17696" s="2">
        <f t="shared" ca="1" si="0"/>
        <v>2744</v>
      </c>
    </row>
    <row r="17697" spans="1:2" x14ac:dyDescent="0.25">
      <c r="A17697" s="2" t="s">
        <v>15450</v>
      </c>
      <c r="B17697" s="2">
        <f t="shared" ca="1" si="0"/>
        <v>17379</v>
      </c>
    </row>
    <row r="17698" spans="1:2" x14ac:dyDescent="0.25">
      <c r="A17698" s="2" t="s">
        <v>15451</v>
      </c>
      <c r="B17698" s="2">
        <f t="shared" ca="1" si="0"/>
        <v>31864</v>
      </c>
    </row>
    <row r="17699" spans="1:2" x14ac:dyDescent="0.25">
      <c r="A17699" s="2" t="s">
        <v>15452</v>
      </c>
      <c r="B17699" s="2">
        <f t="shared" ca="1" si="0"/>
        <v>6946</v>
      </c>
    </row>
    <row r="17700" spans="1:2" x14ac:dyDescent="0.25">
      <c r="A17700" s="2" t="s">
        <v>15453</v>
      </c>
      <c r="B17700" s="2">
        <f t="shared" ca="1" si="0"/>
        <v>36934</v>
      </c>
    </row>
    <row r="17701" spans="1:2" x14ac:dyDescent="0.25">
      <c r="A17701" s="2" t="s">
        <v>15454</v>
      </c>
      <c r="B17701" s="2">
        <f t="shared" ca="1" si="0"/>
        <v>32395</v>
      </c>
    </row>
    <row r="17702" spans="1:2" x14ac:dyDescent="0.25">
      <c r="A17702" s="2" t="s">
        <v>15455</v>
      </c>
      <c r="B17702" s="2">
        <f t="shared" ca="1" si="0"/>
        <v>21570</v>
      </c>
    </row>
    <row r="17703" spans="1:2" x14ac:dyDescent="0.25">
      <c r="A17703" s="2" t="s">
        <v>15456</v>
      </c>
      <c r="B17703" s="2">
        <f t="shared" ca="1" si="0"/>
        <v>8095</v>
      </c>
    </row>
    <row r="17704" spans="1:2" x14ac:dyDescent="0.25">
      <c r="A17704" s="2" t="s">
        <v>15457</v>
      </c>
      <c r="B17704" s="2">
        <f t="shared" ca="1" si="0"/>
        <v>30345</v>
      </c>
    </row>
    <row r="17705" spans="1:2" x14ac:dyDescent="0.25">
      <c r="A17705" s="2" t="s">
        <v>15458</v>
      </c>
      <c r="B17705" s="2">
        <f t="shared" ca="1" si="0"/>
        <v>23370</v>
      </c>
    </row>
    <row r="17706" spans="1:2" x14ac:dyDescent="0.25">
      <c r="A17706" s="2"/>
      <c r="B17706" s="2">
        <f t="shared" ca="1" si="0"/>
        <v>37999</v>
      </c>
    </row>
    <row r="17707" spans="1:2" x14ac:dyDescent="0.25">
      <c r="A17707" s="2" t="s">
        <v>15459</v>
      </c>
      <c r="B17707" s="2">
        <f t="shared" ca="1" si="0"/>
        <v>8416</v>
      </c>
    </row>
    <row r="17708" spans="1:2" x14ac:dyDescent="0.25">
      <c r="A17708" s="2" t="s">
        <v>15460</v>
      </c>
      <c r="B17708" s="2">
        <f t="shared" ca="1" si="0"/>
        <v>33943</v>
      </c>
    </row>
    <row r="17709" spans="1:2" x14ac:dyDescent="0.25">
      <c r="A17709" s="2" t="s">
        <v>15461</v>
      </c>
      <c r="B17709" s="2">
        <f t="shared" ca="1" si="0"/>
        <v>22675</v>
      </c>
    </row>
    <row r="17710" spans="1:2" x14ac:dyDescent="0.25">
      <c r="A17710" s="2" t="s">
        <v>15462</v>
      </c>
      <c r="B17710" s="2">
        <f t="shared" ca="1" si="0"/>
        <v>1356</v>
      </c>
    </row>
    <row r="17711" spans="1:2" x14ac:dyDescent="0.25">
      <c r="A17711" s="2"/>
      <c r="B17711" s="2">
        <f t="shared" ca="1" si="0"/>
        <v>34447</v>
      </c>
    </row>
    <row r="17712" spans="1:2" x14ac:dyDescent="0.25">
      <c r="A17712" s="2"/>
      <c r="B17712" s="2">
        <f t="shared" ca="1" si="0"/>
        <v>18501</v>
      </c>
    </row>
    <row r="17713" spans="1:2" x14ac:dyDescent="0.25">
      <c r="A17713" s="2" t="s">
        <v>15463</v>
      </c>
      <c r="B17713" s="2">
        <f t="shared" ca="1" si="0"/>
        <v>30071</v>
      </c>
    </row>
    <row r="17714" spans="1:2" x14ac:dyDescent="0.25">
      <c r="A17714" s="2" t="s">
        <v>15464</v>
      </c>
      <c r="B17714" s="2">
        <f t="shared" ca="1" si="0"/>
        <v>11247</v>
      </c>
    </row>
    <row r="17715" spans="1:2" x14ac:dyDescent="0.25">
      <c r="A17715" s="2" t="s">
        <v>15465</v>
      </c>
      <c r="B17715" s="2">
        <f t="shared" ca="1" si="0"/>
        <v>25199</v>
      </c>
    </row>
    <row r="17716" spans="1:2" x14ac:dyDescent="0.25">
      <c r="A17716" s="2" t="s">
        <v>15466</v>
      </c>
      <c r="B17716" s="2">
        <f t="shared" ca="1" si="0"/>
        <v>22502</v>
      </c>
    </row>
    <row r="17717" spans="1:2" x14ac:dyDescent="0.25">
      <c r="A17717" s="2"/>
      <c r="B17717" s="2">
        <f t="shared" ca="1" si="0"/>
        <v>5207</v>
      </c>
    </row>
    <row r="17718" spans="1:2" x14ac:dyDescent="0.25">
      <c r="A17718" s="2" t="s">
        <v>15467</v>
      </c>
      <c r="B17718" s="2">
        <f t="shared" ca="1" si="0"/>
        <v>35444</v>
      </c>
    </row>
    <row r="17719" spans="1:2" x14ac:dyDescent="0.25">
      <c r="A17719" s="2" t="s">
        <v>15468</v>
      </c>
      <c r="B17719" s="2">
        <f t="shared" ca="1" si="0"/>
        <v>34689</v>
      </c>
    </row>
    <row r="17720" spans="1:2" x14ac:dyDescent="0.25">
      <c r="A17720" s="2" t="s">
        <v>15469</v>
      </c>
      <c r="B17720" s="2">
        <f t="shared" ca="1" si="0"/>
        <v>3124</v>
      </c>
    </row>
    <row r="17721" spans="1:2" x14ac:dyDescent="0.25">
      <c r="A17721" s="2" t="s">
        <v>15470</v>
      </c>
      <c r="B17721" s="2">
        <f t="shared" ca="1" si="0"/>
        <v>35856</v>
      </c>
    </row>
    <row r="17722" spans="1:2" x14ac:dyDescent="0.25">
      <c r="A17722" s="2" t="s">
        <v>15471</v>
      </c>
      <c r="B17722" s="2">
        <f t="shared" ca="1" si="0"/>
        <v>35618</v>
      </c>
    </row>
    <row r="17723" spans="1:2" x14ac:dyDescent="0.25">
      <c r="A17723" s="2" t="s">
        <v>15472</v>
      </c>
      <c r="B17723" s="2">
        <f t="shared" ca="1" si="0"/>
        <v>26596</v>
      </c>
    </row>
    <row r="17724" spans="1:2" x14ac:dyDescent="0.25">
      <c r="A17724" s="2" t="s">
        <v>15473</v>
      </c>
      <c r="B17724" s="2">
        <f t="shared" ca="1" si="0"/>
        <v>29814</v>
      </c>
    </row>
    <row r="17725" spans="1:2" x14ac:dyDescent="0.25">
      <c r="A17725" s="2" t="s">
        <v>15474</v>
      </c>
      <c r="B17725" s="2">
        <f t="shared" ca="1" si="0"/>
        <v>471</v>
      </c>
    </row>
    <row r="17726" spans="1:2" x14ac:dyDescent="0.25">
      <c r="A17726" s="2" t="s">
        <v>15475</v>
      </c>
      <c r="B17726" s="2">
        <f t="shared" ca="1" si="0"/>
        <v>34560</v>
      </c>
    </row>
    <row r="17727" spans="1:2" x14ac:dyDescent="0.25">
      <c r="A17727" s="2" t="s">
        <v>15476</v>
      </c>
      <c r="B17727" s="2">
        <f t="shared" ca="1" si="0"/>
        <v>15986</v>
      </c>
    </row>
    <row r="17728" spans="1:2" x14ac:dyDescent="0.25">
      <c r="A17728" s="2" t="s">
        <v>15477</v>
      </c>
      <c r="B17728" s="2">
        <f t="shared" ca="1" si="0"/>
        <v>16750</v>
      </c>
    </row>
    <row r="17729" spans="1:2" x14ac:dyDescent="0.25">
      <c r="A17729" s="2" t="s">
        <v>15478</v>
      </c>
      <c r="B17729" s="2">
        <f t="shared" ca="1" si="0"/>
        <v>34520</v>
      </c>
    </row>
    <row r="17730" spans="1:2" x14ac:dyDescent="0.25">
      <c r="A17730" s="2" t="s">
        <v>15479</v>
      </c>
      <c r="B17730" s="2">
        <f t="shared" ca="1" si="0"/>
        <v>28221</v>
      </c>
    </row>
    <row r="17731" spans="1:2" x14ac:dyDescent="0.25">
      <c r="A17731" s="2" t="s">
        <v>15480</v>
      </c>
      <c r="B17731" s="2">
        <f t="shared" ca="1" si="0"/>
        <v>32757</v>
      </c>
    </row>
    <row r="17732" spans="1:2" x14ac:dyDescent="0.25">
      <c r="A17732" s="2" t="s">
        <v>15481</v>
      </c>
      <c r="B17732" s="2">
        <f t="shared" ca="1" si="0"/>
        <v>23510</v>
      </c>
    </row>
    <row r="17733" spans="1:2" x14ac:dyDescent="0.25">
      <c r="A17733" s="2" t="s">
        <v>15482</v>
      </c>
      <c r="B17733" s="2">
        <f t="shared" ca="1" si="0"/>
        <v>25185</v>
      </c>
    </row>
    <row r="17734" spans="1:2" x14ac:dyDescent="0.25">
      <c r="A17734" s="2" t="s">
        <v>15483</v>
      </c>
      <c r="B17734" s="2">
        <f t="shared" ca="1" si="0"/>
        <v>14528</v>
      </c>
    </row>
    <row r="17735" spans="1:2" x14ac:dyDescent="0.25">
      <c r="A17735" s="2" t="s">
        <v>15484</v>
      </c>
      <c r="B17735" s="2">
        <f t="shared" ca="1" si="0"/>
        <v>20836</v>
      </c>
    </row>
    <row r="17736" spans="1:2" x14ac:dyDescent="0.25">
      <c r="A17736" s="2" t="s">
        <v>15485</v>
      </c>
      <c r="B17736" s="2">
        <f t="shared" ca="1" si="0"/>
        <v>37566</v>
      </c>
    </row>
    <row r="17737" spans="1:2" x14ac:dyDescent="0.25">
      <c r="A17737" s="2"/>
      <c r="B17737" s="2">
        <f t="shared" ca="1" si="0"/>
        <v>1323</v>
      </c>
    </row>
    <row r="17738" spans="1:2" x14ac:dyDescent="0.25">
      <c r="A17738" s="2" t="s">
        <v>15486</v>
      </c>
      <c r="B17738" s="2">
        <f t="shared" ca="1" si="0"/>
        <v>11477</v>
      </c>
    </row>
    <row r="17739" spans="1:2" x14ac:dyDescent="0.25">
      <c r="A17739" s="2" t="s">
        <v>15487</v>
      </c>
      <c r="B17739" s="2">
        <f t="shared" ca="1" si="0"/>
        <v>24028</v>
      </c>
    </row>
    <row r="17740" spans="1:2" x14ac:dyDescent="0.25">
      <c r="A17740" s="2" t="s">
        <v>15488</v>
      </c>
      <c r="B17740" s="2">
        <f t="shared" ca="1" si="0"/>
        <v>10114</v>
      </c>
    </row>
    <row r="17741" spans="1:2" x14ac:dyDescent="0.25">
      <c r="A17741" s="2" t="s">
        <v>15489</v>
      </c>
      <c r="B17741" s="2">
        <f t="shared" ca="1" si="0"/>
        <v>19229</v>
      </c>
    </row>
    <row r="17742" spans="1:2" x14ac:dyDescent="0.25">
      <c r="A17742" s="2" t="s">
        <v>15490</v>
      </c>
      <c r="B17742" s="2">
        <f t="shared" ca="1" si="0"/>
        <v>8913</v>
      </c>
    </row>
    <row r="17743" spans="1:2" x14ac:dyDescent="0.25">
      <c r="A17743" s="2" t="s">
        <v>15491</v>
      </c>
      <c r="B17743" s="2">
        <f t="shared" ca="1" si="0"/>
        <v>22314</v>
      </c>
    </row>
    <row r="17744" spans="1:2" x14ac:dyDescent="0.25">
      <c r="A17744" s="2" t="s">
        <v>15492</v>
      </c>
      <c r="B17744" s="2">
        <f t="shared" ca="1" si="0"/>
        <v>5842</v>
      </c>
    </row>
    <row r="17745" spans="1:2" x14ac:dyDescent="0.25">
      <c r="A17745" s="2" t="s">
        <v>15493</v>
      </c>
      <c r="B17745" s="2">
        <f t="shared" ca="1" si="0"/>
        <v>2135</v>
      </c>
    </row>
    <row r="17746" spans="1:2" x14ac:dyDescent="0.25">
      <c r="A17746" s="2" t="s">
        <v>15494</v>
      </c>
      <c r="B17746" s="2">
        <f t="shared" ca="1" si="0"/>
        <v>18542</v>
      </c>
    </row>
    <row r="17747" spans="1:2" x14ac:dyDescent="0.25">
      <c r="A17747" s="2" t="s">
        <v>15495</v>
      </c>
      <c r="B17747" s="2">
        <f t="shared" ca="1" si="0"/>
        <v>2201</v>
      </c>
    </row>
    <row r="17748" spans="1:2" x14ac:dyDescent="0.25">
      <c r="A17748" s="2" t="s">
        <v>15496</v>
      </c>
      <c r="B17748" s="2">
        <f t="shared" ca="1" si="0"/>
        <v>11510</v>
      </c>
    </row>
    <row r="17749" spans="1:2" x14ac:dyDescent="0.25">
      <c r="A17749" s="2" t="s">
        <v>15497</v>
      </c>
      <c r="B17749" s="2">
        <f t="shared" ca="1" si="0"/>
        <v>10309</v>
      </c>
    </row>
    <row r="17750" spans="1:2" x14ac:dyDescent="0.25">
      <c r="A17750" s="2"/>
      <c r="B17750" s="2">
        <f t="shared" ca="1" si="0"/>
        <v>7500</v>
      </c>
    </row>
    <row r="17751" spans="1:2" x14ac:dyDescent="0.25">
      <c r="A17751" s="2" t="s">
        <v>15498</v>
      </c>
      <c r="B17751" s="2">
        <f t="shared" ca="1" si="0"/>
        <v>11830</v>
      </c>
    </row>
    <row r="17752" spans="1:2" x14ac:dyDescent="0.25">
      <c r="A17752" s="2" t="s">
        <v>15499</v>
      </c>
      <c r="B17752" s="2">
        <f t="shared" ca="1" si="0"/>
        <v>20403</v>
      </c>
    </row>
    <row r="17753" spans="1:2" x14ac:dyDescent="0.25">
      <c r="A17753" s="2" t="s">
        <v>15500</v>
      </c>
      <c r="B17753" s="2">
        <f t="shared" ca="1" si="0"/>
        <v>17166</v>
      </c>
    </row>
    <row r="17754" spans="1:2" x14ac:dyDescent="0.25">
      <c r="A17754" s="2" t="s">
        <v>15501</v>
      </c>
      <c r="B17754" s="2">
        <f t="shared" ca="1" si="0"/>
        <v>834</v>
      </c>
    </row>
    <row r="17755" spans="1:2" x14ac:dyDescent="0.25">
      <c r="A17755" s="2" t="s">
        <v>15502</v>
      </c>
      <c r="B17755" s="2">
        <f t="shared" ca="1" si="0"/>
        <v>34988</v>
      </c>
    </row>
    <row r="17756" spans="1:2" x14ac:dyDescent="0.25">
      <c r="A17756" s="2" t="s">
        <v>15503</v>
      </c>
      <c r="B17756" s="2">
        <f t="shared" ca="1" si="0"/>
        <v>15322</v>
      </c>
    </row>
    <row r="17757" spans="1:2" x14ac:dyDescent="0.25">
      <c r="A17757" s="2" t="s">
        <v>15504</v>
      </c>
      <c r="B17757" s="2">
        <f t="shared" ca="1" si="0"/>
        <v>25138</v>
      </c>
    </row>
    <row r="17758" spans="1:2" x14ac:dyDescent="0.25">
      <c r="A17758" s="2" t="s">
        <v>15505</v>
      </c>
      <c r="B17758" s="2">
        <f t="shared" ca="1" si="0"/>
        <v>4018</v>
      </c>
    </row>
    <row r="17759" spans="1:2" x14ac:dyDescent="0.25">
      <c r="A17759" s="2" t="s">
        <v>15506</v>
      </c>
      <c r="B17759" s="2">
        <f t="shared" ca="1" si="0"/>
        <v>11173</v>
      </c>
    </row>
    <row r="17760" spans="1:2" x14ac:dyDescent="0.25">
      <c r="A17760" s="2" t="s">
        <v>15507</v>
      </c>
      <c r="B17760" s="2">
        <f t="shared" ca="1" si="0"/>
        <v>12965</v>
      </c>
    </row>
    <row r="17761" spans="1:2" x14ac:dyDescent="0.25">
      <c r="A17761" s="2" t="s">
        <v>15508</v>
      </c>
      <c r="B17761" s="2">
        <f t="shared" ca="1" si="0"/>
        <v>3679</v>
      </c>
    </row>
    <row r="17762" spans="1:2" x14ac:dyDescent="0.25">
      <c r="A17762" s="2" t="s">
        <v>15509</v>
      </c>
      <c r="B17762" s="2">
        <f t="shared" ca="1" si="0"/>
        <v>13039</v>
      </c>
    </row>
    <row r="17763" spans="1:2" x14ac:dyDescent="0.25">
      <c r="A17763" s="2" t="s">
        <v>15510</v>
      </c>
      <c r="B17763" s="2">
        <f t="shared" ca="1" si="0"/>
        <v>16222</v>
      </c>
    </row>
    <row r="17764" spans="1:2" x14ac:dyDescent="0.25">
      <c r="A17764" s="2" t="s">
        <v>15511</v>
      </c>
      <c r="B17764" s="2">
        <f t="shared" ca="1" si="0"/>
        <v>17695</v>
      </c>
    </row>
    <row r="17765" spans="1:2" x14ac:dyDescent="0.25">
      <c r="A17765" s="2" t="s">
        <v>15512</v>
      </c>
      <c r="B17765" s="2">
        <f t="shared" ca="1" si="0"/>
        <v>7688</v>
      </c>
    </row>
    <row r="17766" spans="1:2" x14ac:dyDescent="0.25">
      <c r="A17766" s="2" t="s">
        <v>15513</v>
      </c>
      <c r="B17766" s="2">
        <f t="shared" ca="1" si="0"/>
        <v>14931</v>
      </c>
    </row>
    <row r="17767" spans="1:2" x14ac:dyDescent="0.25">
      <c r="A17767" s="2" t="s">
        <v>15514</v>
      </c>
      <c r="B17767" s="2">
        <f t="shared" ca="1" si="0"/>
        <v>19779</v>
      </c>
    </row>
    <row r="17768" spans="1:2" x14ac:dyDescent="0.25">
      <c r="A17768" s="2" t="s">
        <v>15515</v>
      </c>
      <c r="B17768" s="2">
        <f t="shared" ca="1" si="0"/>
        <v>3167</v>
      </c>
    </row>
    <row r="17769" spans="1:2" x14ac:dyDescent="0.25">
      <c r="A17769" s="2" t="s">
        <v>15516</v>
      </c>
      <c r="B17769" s="2">
        <f t="shared" ca="1" si="0"/>
        <v>9926</v>
      </c>
    </row>
    <row r="17770" spans="1:2" x14ac:dyDescent="0.25">
      <c r="A17770" s="2" t="s">
        <v>15517</v>
      </c>
      <c r="B17770" s="2">
        <f t="shared" ca="1" si="0"/>
        <v>37171</v>
      </c>
    </row>
    <row r="17771" spans="1:2" x14ac:dyDescent="0.25">
      <c r="A17771" s="2" t="s">
        <v>15518</v>
      </c>
      <c r="B17771" s="2">
        <f t="shared" ca="1" si="0"/>
        <v>18789</v>
      </c>
    </row>
    <row r="17772" spans="1:2" x14ac:dyDescent="0.25">
      <c r="A17772" s="2" t="s">
        <v>15519</v>
      </c>
      <c r="B17772" s="2">
        <f t="shared" ca="1" si="0"/>
        <v>29156</v>
      </c>
    </row>
    <row r="17773" spans="1:2" x14ac:dyDescent="0.25">
      <c r="A17773" s="2" t="s">
        <v>15520</v>
      </c>
      <c r="B17773" s="2">
        <f t="shared" ca="1" si="0"/>
        <v>23732</v>
      </c>
    </row>
    <row r="17774" spans="1:2" x14ac:dyDescent="0.25">
      <c r="A17774" s="2" t="s">
        <v>15521</v>
      </c>
      <c r="B17774" s="2">
        <f t="shared" ca="1" si="0"/>
        <v>19178</v>
      </c>
    </row>
    <row r="17775" spans="1:2" x14ac:dyDescent="0.25">
      <c r="A17775" s="2" t="s">
        <v>15522</v>
      </c>
      <c r="B17775" s="2">
        <f t="shared" ca="1" si="0"/>
        <v>16435</v>
      </c>
    </row>
    <row r="17776" spans="1:2" x14ac:dyDescent="0.25">
      <c r="A17776" s="2" t="s">
        <v>15523</v>
      </c>
      <c r="B17776" s="2">
        <f t="shared" ca="1" si="0"/>
        <v>21526</v>
      </c>
    </row>
    <row r="17777" spans="1:2" x14ac:dyDescent="0.25">
      <c r="A17777" s="2" t="s">
        <v>15524</v>
      </c>
      <c r="B17777" s="2">
        <f t="shared" ca="1" si="0"/>
        <v>6512</v>
      </c>
    </row>
    <row r="17778" spans="1:2" x14ac:dyDescent="0.25">
      <c r="A17778" s="2" t="s">
        <v>15525</v>
      </c>
      <c r="B17778" s="2">
        <f t="shared" ca="1" si="0"/>
        <v>1186</v>
      </c>
    </row>
    <row r="17779" spans="1:2" x14ac:dyDescent="0.25">
      <c r="A17779" s="2" t="s">
        <v>15526</v>
      </c>
      <c r="B17779" s="2">
        <f t="shared" ca="1" si="0"/>
        <v>587</v>
      </c>
    </row>
    <row r="17780" spans="1:2" x14ac:dyDescent="0.25">
      <c r="A17780" s="2" t="s">
        <v>15527</v>
      </c>
      <c r="B17780" s="2">
        <f t="shared" ca="1" si="0"/>
        <v>24516</v>
      </c>
    </row>
    <row r="17781" spans="1:2" x14ac:dyDescent="0.25">
      <c r="A17781" s="2" t="s">
        <v>15528</v>
      </c>
      <c r="B17781" s="2">
        <f t="shared" ca="1" si="0"/>
        <v>12915</v>
      </c>
    </row>
    <row r="17782" spans="1:2" x14ac:dyDescent="0.25">
      <c r="A17782" s="2"/>
      <c r="B17782" s="2">
        <f t="shared" ca="1" si="0"/>
        <v>3913</v>
      </c>
    </row>
    <row r="17783" spans="1:2" x14ac:dyDescent="0.25">
      <c r="A17783" s="2" t="s">
        <v>15529</v>
      </c>
      <c r="B17783" s="2">
        <f t="shared" ca="1" si="0"/>
        <v>26</v>
      </c>
    </row>
    <row r="17784" spans="1:2" x14ac:dyDescent="0.25">
      <c r="A17784" s="2" t="s">
        <v>15530</v>
      </c>
      <c r="B17784" s="2">
        <f t="shared" ca="1" si="0"/>
        <v>12901</v>
      </c>
    </row>
    <row r="17785" spans="1:2" x14ac:dyDescent="0.25">
      <c r="A17785" s="2"/>
      <c r="B17785" s="2">
        <f t="shared" ca="1" si="0"/>
        <v>11116</v>
      </c>
    </row>
    <row r="17786" spans="1:2" x14ac:dyDescent="0.25">
      <c r="A17786" s="2" t="s">
        <v>15531</v>
      </c>
      <c r="B17786" s="2">
        <f t="shared" ca="1" si="0"/>
        <v>19388</v>
      </c>
    </row>
    <row r="17787" spans="1:2" x14ac:dyDescent="0.25">
      <c r="A17787" s="2" t="s">
        <v>15532</v>
      </c>
      <c r="B17787" s="2">
        <f t="shared" ca="1" si="0"/>
        <v>3674</v>
      </c>
    </row>
    <row r="17788" spans="1:2" x14ac:dyDescent="0.25">
      <c r="A17788" s="2" t="s">
        <v>15533</v>
      </c>
      <c r="B17788" s="2">
        <f t="shared" ca="1" si="0"/>
        <v>10048</v>
      </c>
    </row>
    <row r="17789" spans="1:2" x14ac:dyDescent="0.25">
      <c r="A17789" s="2" t="s">
        <v>15534</v>
      </c>
      <c r="B17789" s="2">
        <f t="shared" ca="1" si="0"/>
        <v>12917</v>
      </c>
    </row>
    <row r="17790" spans="1:2" x14ac:dyDescent="0.25">
      <c r="A17790" s="2" t="s">
        <v>15535</v>
      </c>
      <c r="B17790" s="2">
        <f t="shared" ca="1" si="0"/>
        <v>8737</v>
      </c>
    </row>
    <row r="17791" spans="1:2" x14ac:dyDescent="0.25">
      <c r="A17791" s="2" t="s">
        <v>15536</v>
      </c>
      <c r="B17791" s="2">
        <f t="shared" ca="1" si="0"/>
        <v>2099</v>
      </c>
    </row>
    <row r="17792" spans="1:2" x14ac:dyDescent="0.25">
      <c r="A17792" s="2" t="s">
        <v>15537</v>
      </c>
      <c r="B17792" s="2">
        <f t="shared" ca="1" si="0"/>
        <v>12292</v>
      </c>
    </row>
    <row r="17793" spans="1:2" x14ac:dyDescent="0.25">
      <c r="A17793" s="2" t="s">
        <v>15538</v>
      </c>
      <c r="B17793" s="2">
        <f t="shared" ca="1" si="0"/>
        <v>34193</v>
      </c>
    </row>
    <row r="17794" spans="1:2" x14ac:dyDescent="0.25">
      <c r="A17794" s="2" t="s">
        <v>15539</v>
      </c>
      <c r="B17794" s="2">
        <f t="shared" ca="1" si="0"/>
        <v>22049</v>
      </c>
    </row>
    <row r="17795" spans="1:2" x14ac:dyDescent="0.25">
      <c r="A17795" s="2" t="s">
        <v>15540</v>
      </c>
      <c r="B17795" s="2">
        <f t="shared" ca="1" si="0"/>
        <v>22736</v>
      </c>
    </row>
    <row r="17796" spans="1:2" x14ac:dyDescent="0.25">
      <c r="A17796" s="2" t="s">
        <v>15541</v>
      </c>
      <c r="B17796" s="2">
        <f t="shared" ca="1" si="0"/>
        <v>35032</v>
      </c>
    </row>
    <row r="17797" spans="1:2" x14ac:dyDescent="0.25">
      <c r="A17797" s="2" t="s">
        <v>15542</v>
      </c>
      <c r="B17797" s="2">
        <f t="shared" ca="1" si="0"/>
        <v>9079</v>
      </c>
    </row>
    <row r="17798" spans="1:2" x14ac:dyDescent="0.25">
      <c r="A17798" s="2" t="s">
        <v>15543</v>
      </c>
      <c r="B17798" s="2">
        <f t="shared" ca="1" si="0"/>
        <v>8627</v>
      </c>
    </row>
    <row r="17799" spans="1:2" x14ac:dyDescent="0.25">
      <c r="A17799" s="2" t="s">
        <v>15544</v>
      </c>
      <c r="B17799" s="2">
        <f t="shared" ca="1" si="0"/>
        <v>32768</v>
      </c>
    </row>
    <row r="17800" spans="1:2" x14ac:dyDescent="0.25">
      <c r="A17800" s="2" t="s">
        <v>15545</v>
      </c>
      <c r="B17800" s="2">
        <f t="shared" ca="1" si="0"/>
        <v>6679</v>
      </c>
    </row>
    <row r="17801" spans="1:2" x14ac:dyDescent="0.25">
      <c r="A17801" s="2"/>
      <c r="B17801" s="2">
        <f t="shared" ca="1" si="0"/>
        <v>30397</v>
      </c>
    </row>
    <row r="17802" spans="1:2" x14ac:dyDescent="0.25">
      <c r="A17802" s="2" t="s">
        <v>15546</v>
      </c>
      <c r="B17802" s="2">
        <f t="shared" ca="1" si="0"/>
        <v>7673</v>
      </c>
    </row>
    <row r="17803" spans="1:2" x14ac:dyDescent="0.25">
      <c r="A17803" s="2" t="s">
        <v>15547</v>
      </c>
      <c r="B17803" s="2">
        <f t="shared" ca="1" si="0"/>
        <v>11292</v>
      </c>
    </row>
    <row r="17804" spans="1:2" x14ac:dyDescent="0.25">
      <c r="A17804" s="2" t="s">
        <v>15548</v>
      </c>
      <c r="B17804" s="2">
        <f t="shared" ca="1" si="0"/>
        <v>15062</v>
      </c>
    </row>
    <row r="17805" spans="1:2" x14ac:dyDescent="0.25">
      <c r="A17805" s="2" t="s">
        <v>15549</v>
      </c>
      <c r="B17805" s="2">
        <f t="shared" ca="1" si="0"/>
        <v>22712</v>
      </c>
    </row>
    <row r="17806" spans="1:2" x14ac:dyDescent="0.25">
      <c r="A17806" s="2" t="s">
        <v>15550</v>
      </c>
      <c r="B17806" s="2">
        <f t="shared" ca="1" si="0"/>
        <v>17826</v>
      </c>
    </row>
    <row r="17807" spans="1:2" x14ac:dyDescent="0.25">
      <c r="A17807" s="2" t="s">
        <v>15551</v>
      </c>
      <c r="B17807" s="2">
        <f t="shared" ca="1" si="0"/>
        <v>34859</v>
      </c>
    </row>
    <row r="17808" spans="1:2" x14ac:dyDescent="0.25">
      <c r="A17808" s="2" t="s">
        <v>15552</v>
      </c>
      <c r="B17808" s="2">
        <f t="shared" ca="1" si="0"/>
        <v>9826</v>
      </c>
    </row>
    <row r="17809" spans="1:2" x14ac:dyDescent="0.25">
      <c r="A17809" s="2" t="s">
        <v>15553</v>
      </c>
      <c r="B17809" s="2">
        <f t="shared" ca="1" si="0"/>
        <v>1450</v>
      </c>
    </row>
    <row r="17810" spans="1:2" x14ac:dyDescent="0.25">
      <c r="A17810" s="2"/>
      <c r="B17810" s="2">
        <f t="shared" ca="1" si="0"/>
        <v>37887</v>
      </c>
    </row>
    <row r="17811" spans="1:2" x14ac:dyDescent="0.25">
      <c r="A17811" s="2" t="s">
        <v>15554</v>
      </c>
      <c r="B17811" s="2">
        <f t="shared" ca="1" si="0"/>
        <v>32684</v>
      </c>
    </row>
    <row r="17812" spans="1:2" x14ac:dyDescent="0.25">
      <c r="A17812" s="2" t="s">
        <v>15555</v>
      </c>
      <c r="B17812" s="2">
        <f t="shared" ca="1" si="0"/>
        <v>13448</v>
      </c>
    </row>
    <row r="17813" spans="1:2" x14ac:dyDescent="0.25">
      <c r="A17813" s="2" t="s">
        <v>15556</v>
      </c>
      <c r="B17813" s="2">
        <f t="shared" ca="1" si="0"/>
        <v>2577</v>
      </c>
    </row>
    <row r="17814" spans="1:2" x14ac:dyDescent="0.25">
      <c r="A17814" s="2"/>
      <c r="B17814" s="2">
        <f t="shared" ca="1" si="0"/>
        <v>31345</v>
      </c>
    </row>
    <row r="17815" spans="1:2" x14ac:dyDescent="0.25">
      <c r="A17815" s="2" t="s">
        <v>15557</v>
      </c>
      <c r="B17815" s="2">
        <f t="shared" ca="1" si="0"/>
        <v>1097</v>
      </c>
    </row>
    <row r="17816" spans="1:2" x14ac:dyDescent="0.25">
      <c r="A17816" s="2" t="s">
        <v>15558</v>
      </c>
      <c r="B17816" s="2">
        <f t="shared" ca="1" si="0"/>
        <v>18674</v>
      </c>
    </row>
    <row r="17817" spans="1:2" x14ac:dyDescent="0.25">
      <c r="A17817" s="2" t="s">
        <v>15559</v>
      </c>
      <c r="B17817" s="2">
        <f t="shared" ca="1" si="0"/>
        <v>22542</v>
      </c>
    </row>
    <row r="17818" spans="1:2" x14ac:dyDescent="0.25">
      <c r="A17818" s="2" t="s">
        <v>15560</v>
      </c>
      <c r="B17818" s="2">
        <f t="shared" ca="1" si="0"/>
        <v>4730</v>
      </c>
    </row>
    <row r="17819" spans="1:2" x14ac:dyDescent="0.25">
      <c r="A17819" s="2" t="s">
        <v>15561</v>
      </c>
      <c r="B17819" s="2">
        <f t="shared" ca="1" si="0"/>
        <v>29668</v>
      </c>
    </row>
    <row r="17820" spans="1:2" x14ac:dyDescent="0.25">
      <c r="A17820" s="2"/>
      <c r="B17820" s="2">
        <f t="shared" ca="1" si="0"/>
        <v>21030</v>
      </c>
    </row>
    <row r="17821" spans="1:2" x14ac:dyDescent="0.25">
      <c r="A17821" s="2" t="s">
        <v>15562</v>
      </c>
      <c r="B17821" s="2">
        <f t="shared" ca="1" si="0"/>
        <v>28043</v>
      </c>
    </row>
    <row r="17822" spans="1:2" x14ac:dyDescent="0.25">
      <c r="A17822" s="2" t="s">
        <v>15563</v>
      </c>
      <c r="B17822" s="2">
        <f t="shared" ca="1" si="0"/>
        <v>13724</v>
      </c>
    </row>
    <row r="17823" spans="1:2" x14ac:dyDescent="0.25">
      <c r="A17823" s="2"/>
      <c r="B17823" s="2">
        <f t="shared" ca="1" si="0"/>
        <v>3527</v>
      </c>
    </row>
    <row r="17824" spans="1:2" x14ac:dyDescent="0.25">
      <c r="A17824" s="2" t="s">
        <v>15564</v>
      </c>
      <c r="B17824" s="2">
        <f t="shared" ca="1" si="0"/>
        <v>22810</v>
      </c>
    </row>
    <row r="17825" spans="1:2" x14ac:dyDescent="0.25">
      <c r="A17825" s="2" t="s">
        <v>15565</v>
      </c>
      <c r="B17825" s="2">
        <f t="shared" ca="1" si="0"/>
        <v>4161</v>
      </c>
    </row>
    <row r="17826" spans="1:2" x14ac:dyDescent="0.25">
      <c r="A17826" s="2" t="s">
        <v>15566</v>
      </c>
      <c r="B17826" s="2">
        <f t="shared" ca="1" si="0"/>
        <v>22620</v>
      </c>
    </row>
    <row r="17827" spans="1:2" x14ac:dyDescent="0.25">
      <c r="A17827" s="2" t="s">
        <v>15567</v>
      </c>
      <c r="B17827" s="2">
        <f t="shared" ca="1" si="0"/>
        <v>5707</v>
      </c>
    </row>
    <row r="17828" spans="1:2" x14ac:dyDescent="0.25">
      <c r="A17828" s="2" t="s">
        <v>15568</v>
      </c>
      <c r="B17828" s="2">
        <f t="shared" ca="1" si="0"/>
        <v>19191</v>
      </c>
    </row>
    <row r="17829" spans="1:2" x14ac:dyDescent="0.25">
      <c r="A17829" s="2" t="s">
        <v>15569</v>
      </c>
      <c r="B17829" s="2">
        <f t="shared" ca="1" si="0"/>
        <v>1257</v>
      </c>
    </row>
    <row r="17830" spans="1:2" x14ac:dyDescent="0.25">
      <c r="A17830" s="2" t="s">
        <v>15570</v>
      </c>
      <c r="B17830" s="2">
        <f t="shared" ca="1" si="0"/>
        <v>11656</v>
      </c>
    </row>
    <row r="17831" spans="1:2" x14ac:dyDescent="0.25">
      <c r="A17831" s="2" t="s">
        <v>15571</v>
      </c>
      <c r="B17831" s="2">
        <f t="shared" ca="1" si="0"/>
        <v>3200</v>
      </c>
    </row>
    <row r="17832" spans="1:2" x14ac:dyDescent="0.25">
      <c r="A17832" s="2" t="s">
        <v>15572</v>
      </c>
      <c r="B17832" s="2">
        <f t="shared" ca="1" si="0"/>
        <v>4079</v>
      </c>
    </row>
    <row r="17833" spans="1:2" x14ac:dyDescent="0.25">
      <c r="A17833" s="2" t="s">
        <v>15573</v>
      </c>
      <c r="B17833" s="2">
        <f t="shared" ca="1" si="0"/>
        <v>32187</v>
      </c>
    </row>
    <row r="17834" spans="1:2" x14ac:dyDescent="0.25">
      <c r="A17834" s="2" t="s">
        <v>15574</v>
      </c>
      <c r="B17834" s="2">
        <f t="shared" ca="1" si="0"/>
        <v>15406</v>
      </c>
    </row>
    <row r="17835" spans="1:2" x14ac:dyDescent="0.25">
      <c r="A17835" s="2" t="s">
        <v>15575</v>
      </c>
      <c r="B17835" s="2">
        <f t="shared" ca="1" si="0"/>
        <v>19380</v>
      </c>
    </row>
    <row r="17836" spans="1:2" x14ac:dyDescent="0.25">
      <c r="A17836" s="2" t="s">
        <v>9088</v>
      </c>
      <c r="B17836" s="2">
        <f t="shared" ca="1" si="0"/>
        <v>2722</v>
      </c>
    </row>
    <row r="17837" spans="1:2" x14ac:dyDescent="0.25">
      <c r="A17837" s="2" t="s">
        <v>15576</v>
      </c>
      <c r="B17837" s="2">
        <f t="shared" ca="1" si="0"/>
        <v>5885</v>
      </c>
    </row>
    <row r="17838" spans="1:2" x14ac:dyDescent="0.25">
      <c r="A17838" s="2" t="s">
        <v>15577</v>
      </c>
      <c r="B17838" s="2">
        <f t="shared" ca="1" si="0"/>
        <v>10139</v>
      </c>
    </row>
    <row r="17839" spans="1:2" x14ac:dyDescent="0.25">
      <c r="A17839" s="2" t="s">
        <v>15578</v>
      </c>
      <c r="B17839" s="2">
        <f t="shared" ca="1" si="0"/>
        <v>35525</v>
      </c>
    </row>
    <row r="17840" spans="1:2" x14ac:dyDescent="0.25">
      <c r="A17840" s="2" t="s">
        <v>15579</v>
      </c>
      <c r="B17840" s="2">
        <f t="shared" ca="1" si="0"/>
        <v>17798</v>
      </c>
    </row>
    <row r="17841" spans="1:2" x14ac:dyDescent="0.25">
      <c r="A17841" s="2" t="s">
        <v>15580</v>
      </c>
      <c r="B17841" s="2">
        <f t="shared" ca="1" si="0"/>
        <v>11843</v>
      </c>
    </row>
    <row r="17842" spans="1:2" x14ac:dyDescent="0.25">
      <c r="A17842" s="2" t="s">
        <v>15581</v>
      </c>
      <c r="B17842" s="2">
        <f t="shared" ca="1" si="0"/>
        <v>29307</v>
      </c>
    </row>
    <row r="17843" spans="1:2" x14ac:dyDescent="0.25">
      <c r="A17843" s="2" t="s">
        <v>15582</v>
      </c>
      <c r="B17843" s="2">
        <f t="shared" ca="1" si="0"/>
        <v>13133</v>
      </c>
    </row>
    <row r="17844" spans="1:2" x14ac:dyDescent="0.25">
      <c r="A17844" s="2" t="s">
        <v>15583</v>
      </c>
      <c r="B17844" s="2">
        <f t="shared" ca="1" si="0"/>
        <v>34693</v>
      </c>
    </row>
    <row r="17845" spans="1:2" x14ac:dyDescent="0.25">
      <c r="A17845" s="2"/>
      <c r="B17845" s="2">
        <f t="shared" ca="1" si="0"/>
        <v>11930</v>
      </c>
    </row>
    <row r="17846" spans="1:2" x14ac:dyDescent="0.25">
      <c r="A17846" s="2"/>
      <c r="B17846" s="2">
        <f t="shared" ca="1" si="0"/>
        <v>11780</v>
      </c>
    </row>
    <row r="17847" spans="1:2" x14ac:dyDescent="0.25">
      <c r="A17847" s="2" t="s">
        <v>15584</v>
      </c>
      <c r="B17847" s="2">
        <f t="shared" ca="1" si="0"/>
        <v>9335</v>
      </c>
    </row>
    <row r="17848" spans="1:2" x14ac:dyDescent="0.25">
      <c r="A17848" s="2" t="s">
        <v>15585</v>
      </c>
      <c r="B17848" s="2">
        <f t="shared" ca="1" si="0"/>
        <v>28313</v>
      </c>
    </row>
    <row r="17849" spans="1:2" x14ac:dyDescent="0.25">
      <c r="A17849" s="2" t="s">
        <v>15586</v>
      </c>
      <c r="B17849" s="2">
        <f t="shared" ca="1" si="0"/>
        <v>4187</v>
      </c>
    </row>
    <row r="17850" spans="1:2" x14ac:dyDescent="0.25">
      <c r="A17850" s="2" t="s">
        <v>15587</v>
      </c>
      <c r="B17850" s="2">
        <f t="shared" ca="1" si="0"/>
        <v>32236</v>
      </c>
    </row>
    <row r="17851" spans="1:2" x14ac:dyDescent="0.25">
      <c r="A17851" s="2" t="s">
        <v>15588</v>
      </c>
      <c r="B17851" s="2">
        <f t="shared" ca="1" si="0"/>
        <v>6845</v>
      </c>
    </row>
    <row r="17852" spans="1:2" x14ac:dyDescent="0.25">
      <c r="A17852" s="2" t="s">
        <v>15589</v>
      </c>
      <c r="B17852" s="2">
        <f t="shared" ca="1" si="0"/>
        <v>19400</v>
      </c>
    </row>
    <row r="17853" spans="1:2" x14ac:dyDescent="0.25">
      <c r="A17853" s="2" t="s">
        <v>15590</v>
      </c>
      <c r="B17853" s="2">
        <f t="shared" ca="1" si="0"/>
        <v>30447</v>
      </c>
    </row>
    <row r="17854" spans="1:2" x14ac:dyDescent="0.25">
      <c r="A17854" s="2" t="s">
        <v>15591</v>
      </c>
      <c r="B17854" s="2">
        <f t="shared" ca="1" si="0"/>
        <v>16627</v>
      </c>
    </row>
    <row r="17855" spans="1:2" x14ac:dyDescent="0.25">
      <c r="A17855" s="2" t="s">
        <v>15592</v>
      </c>
      <c r="B17855" s="2">
        <f t="shared" ca="1" si="0"/>
        <v>26576</v>
      </c>
    </row>
    <row r="17856" spans="1:2" x14ac:dyDescent="0.25">
      <c r="A17856" s="2" t="s">
        <v>15593</v>
      </c>
      <c r="B17856" s="2">
        <f t="shared" ca="1" si="0"/>
        <v>15418</v>
      </c>
    </row>
    <row r="17857" spans="1:2" x14ac:dyDescent="0.25">
      <c r="A17857" s="2" t="s">
        <v>15594</v>
      </c>
      <c r="B17857" s="2">
        <f t="shared" ca="1" si="0"/>
        <v>3879</v>
      </c>
    </row>
    <row r="17858" spans="1:2" x14ac:dyDescent="0.25">
      <c r="A17858" s="2" t="s">
        <v>15595</v>
      </c>
      <c r="B17858" s="2">
        <f t="shared" ca="1" si="0"/>
        <v>3267</v>
      </c>
    </row>
    <row r="17859" spans="1:2" x14ac:dyDescent="0.25">
      <c r="A17859" s="2" t="s">
        <v>15596</v>
      </c>
      <c r="B17859" s="2">
        <f t="shared" ca="1" si="0"/>
        <v>1969</v>
      </c>
    </row>
    <row r="17860" spans="1:2" x14ac:dyDescent="0.25">
      <c r="A17860" s="2" t="s">
        <v>15597</v>
      </c>
      <c r="B17860" s="2">
        <f t="shared" ca="1" si="0"/>
        <v>10810</v>
      </c>
    </row>
    <row r="17861" spans="1:2" x14ac:dyDescent="0.25">
      <c r="A17861" s="2" t="s">
        <v>15598</v>
      </c>
      <c r="B17861" s="2">
        <f t="shared" ca="1" si="0"/>
        <v>18807</v>
      </c>
    </row>
    <row r="17862" spans="1:2" x14ac:dyDescent="0.25">
      <c r="A17862" s="2" t="s">
        <v>15599</v>
      </c>
      <c r="B17862" s="2">
        <f t="shared" ca="1" si="0"/>
        <v>17057</v>
      </c>
    </row>
    <row r="17863" spans="1:2" x14ac:dyDescent="0.25">
      <c r="A17863" s="2" t="s">
        <v>15600</v>
      </c>
      <c r="B17863" s="2">
        <f t="shared" ca="1" si="0"/>
        <v>1458</v>
      </c>
    </row>
    <row r="17864" spans="1:2" x14ac:dyDescent="0.25">
      <c r="A17864" s="2" t="s">
        <v>15601</v>
      </c>
      <c r="B17864" s="2">
        <f t="shared" ca="1" si="0"/>
        <v>28835</v>
      </c>
    </row>
    <row r="17865" spans="1:2" x14ac:dyDescent="0.25">
      <c r="A17865" s="2" t="s">
        <v>15602</v>
      </c>
      <c r="B17865" s="2">
        <f t="shared" ca="1" si="0"/>
        <v>30782</v>
      </c>
    </row>
    <row r="17866" spans="1:2" x14ac:dyDescent="0.25">
      <c r="A17866" s="2" t="s">
        <v>15603</v>
      </c>
      <c r="B17866" s="2">
        <f t="shared" ca="1" si="0"/>
        <v>20071</v>
      </c>
    </row>
    <row r="17867" spans="1:2" x14ac:dyDescent="0.25">
      <c r="A17867" s="2" t="s">
        <v>15604</v>
      </c>
      <c r="B17867" s="2">
        <f t="shared" ca="1" si="0"/>
        <v>9456</v>
      </c>
    </row>
    <row r="17868" spans="1:2" x14ac:dyDescent="0.25">
      <c r="A17868" s="2"/>
      <c r="B17868" s="2">
        <f t="shared" ca="1" si="0"/>
        <v>13026</v>
      </c>
    </row>
    <row r="17869" spans="1:2" x14ac:dyDescent="0.25">
      <c r="A17869" s="2" t="s">
        <v>15605</v>
      </c>
      <c r="B17869" s="2">
        <f t="shared" ca="1" si="0"/>
        <v>19164</v>
      </c>
    </row>
    <row r="17870" spans="1:2" x14ac:dyDescent="0.25">
      <c r="A17870" s="2" t="s">
        <v>15606</v>
      </c>
      <c r="B17870" s="2">
        <f t="shared" ca="1" si="0"/>
        <v>22905</v>
      </c>
    </row>
    <row r="17871" spans="1:2" x14ac:dyDescent="0.25">
      <c r="A17871" s="2"/>
      <c r="B17871" s="2">
        <f t="shared" ca="1" si="0"/>
        <v>26952</v>
      </c>
    </row>
    <row r="17872" spans="1:2" x14ac:dyDescent="0.25">
      <c r="A17872" s="2" t="s">
        <v>15607</v>
      </c>
      <c r="B17872" s="2">
        <f t="shared" ca="1" si="0"/>
        <v>33289</v>
      </c>
    </row>
    <row r="17873" spans="1:2" x14ac:dyDescent="0.25">
      <c r="A17873" s="2" t="s">
        <v>15608</v>
      </c>
      <c r="B17873" s="2">
        <f t="shared" ca="1" si="0"/>
        <v>14958</v>
      </c>
    </row>
    <row r="17874" spans="1:2" x14ac:dyDescent="0.25">
      <c r="A17874" s="2" t="s">
        <v>15609</v>
      </c>
      <c r="B17874" s="2">
        <f t="shared" ca="1" si="0"/>
        <v>22746</v>
      </c>
    </row>
    <row r="17875" spans="1:2" x14ac:dyDescent="0.25">
      <c r="A17875" s="2" t="s">
        <v>15610</v>
      </c>
      <c r="B17875" s="2">
        <f t="shared" ca="1" si="0"/>
        <v>32405</v>
      </c>
    </row>
    <row r="17876" spans="1:2" x14ac:dyDescent="0.25">
      <c r="A17876" s="2" t="s">
        <v>15611</v>
      </c>
      <c r="B17876" s="2">
        <f t="shared" ca="1" si="0"/>
        <v>28468</v>
      </c>
    </row>
    <row r="17877" spans="1:2" x14ac:dyDescent="0.25">
      <c r="A17877" s="2" t="s">
        <v>15612</v>
      </c>
      <c r="B17877" s="2">
        <f t="shared" ca="1" si="0"/>
        <v>23310</v>
      </c>
    </row>
    <row r="17878" spans="1:2" x14ac:dyDescent="0.25">
      <c r="A17878" s="2" t="s">
        <v>15613</v>
      </c>
      <c r="B17878" s="2">
        <f t="shared" ca="1" si="0"/>
        <v>34807</v>
      </c>
    </row>
    <row r="17879" spans="1:2" x14ac:dyDescent="0.25">
      <c r="A17879" s="2" t="s">
        <v>15614</v>
      </c>
      <c r="B17879" s="2">
        <f t="shared" ca="1" si="0"/>
        <v>17751</v>
      </c>
    </row>
    <row r="17880" spans="1:2" x14ac:dyDescent="0.25">
      <c r="A17880" s="2" t="s">
        <v>15615</v>
      </c>
      <c r="B17880" s="2">
        <f t="shared" ca="1" si="0"/>
        <v>23139</v>
      </c>
    </row>
    <row r="17881" spans="1:2" x14ac:dyDescent="0.25">
      <c r="A17881" s="2" t="s">
        <v>15616</v>
      </c>
      <c r="B17881" s="2">
        <f t="shared" ca="1" si="0"/>
        <v>20403</v>
      </c>
    </row>
    <row r="17882" spans="1:2" x14ac:dyDescent="0.25">
      <c r="A17882" s="2"/>
      <c r="B17882" s="2">
        <f t="shared" ca="1" si="0"/>
        <v>6770</v>
      </c>
    </row>
    <row r="17883" spans="1:2" x14ac:dyDescent="0.25">
      <c r="A17883" s="2" t="s">
        <v>15617</v>
      </c>
      <c r="B17883" s="2">
        <f t="shared" ca="1" si="0"/>
        <v>7068</v>
      </c>
    </row>
    <row r="17884" spans="1:2" x14ac:dyDescent="0.25">
      <c r="A17884" s="2" t="s">
        <v>15618</v>
      </c>
      <c r="B17884" s="2">
        <f t="shared" ca="1" si="0"/>
        <v>27746</v>
      </c>
    </row>
    <row r="17885" spans="1:2" x14ac:dyDescent="0.25">
      <c r="A17885" s="2" t="s">
        <v>15619</v>
      </c>
      <c r="B17885" s="2">
        <f t="shared" ca="1" si="0"/>
        <v>10039</v>
      </c>
    </row>
    <row r="17886" spans="1:2" x14ac:dyDescent="0.25">
      <c r="A17886" s="2" t="s">
        <v>15620</v>
      </c>
      <c r="B17886" s="2">
        <f t="shared" ca="1" si="0"/>
        <v>37218</v>
      </c>
    </row>
    <row r="17887" spans="1:2" x14ac:dyDescent="0.25">
      <c r="A17887" s="2" t="s">
        <v>15621</v>
      </c>
      <c r="B17887" s="2">
        <f t="shared" ca="1" si="0"/>
        <v>6319</v>
      </c>
    </row>
    <row r="17888" spans="1:2" x14ac:dyDescent="0.25">
      <c r="A17888" s="2" t="s">
        <v>15622</v>
      </c>
      <c r="B17888" s="2">
        <f t="shared" ca="1" si="0"/>
        <v>4131</v>
      </c>
    </row>
    <row r="17889" spans="1:2" x14ac:dyDescent="0.25">
      <c r="A17889" s="2" t="s">
        <v>15623</v>
      </c>
      <c r="B17889" s="2">
        <f t="shared" ca="1" si="0"/>
        <v>7291</v>
      </c>
    </row>
    <row r="17890" spans="1:2" x14ac:dyDescent="0.25">
      <c r="A17890" s="2" t="s">
        <v>15624</v>
      </c>
      <c r="B17890" s="2">
        <f t="shared" ca="1" si="0"/>
        <v>31005</v>
      </c>
    </row>
    <row r="17891" spans="1:2" x14ac:dyDescent="0.25">
      <c r="A17891" s="2" t="s">
        <v>15625</v>
      </c>
      <c r="B17891" s="2">
        <f t="shared" ca="1" si="0"/>
        <v>3165</v>
      </c>
    </row>
    <row r="17892" spans="1:2" x14ac:dyDescent="0.25">
      <c r="A17892" s="2" t="s">
        <v>15626</v>
      </c>
      <c r="B17892" s="2">
        <f t="shared" ca="1" si="0"/>
        <v>1288</v>
      </c>
    </row>
    <row r="17893" spans="1:2" x14ac:dyDescent="0.25">
      <c r="A17893" s="2" t="s">
        <v>15627</v>
      </c>
      <c r="B17893" s="2">
        <f t="shared" ca="1" si="0"/>
        <v>28706</v>
      </c>
    </row>
    <row r="17894" spans="1:2" x14ac:dyDescent="0.25">
      <c r="A17894" s="2" t="s">
        <v>15628</v>
      </c>
      <c r="B17894" s="2">
        <f t="shared" ca="1" si="0"/>
        <v>16572</v>
      </c>
    </row>
    <row r="17895" spans="1:2" x14ac:dyDescent="0.25">
      <c r="A17895" s="2" t="s">
        <v>15629</v>
      </c>
      <c r="B17895" s="2">
        <f t="shared" ca="1" si="0"/>
        <v>787</v>
      </c>
    </row>
    <row r="17896" spans="1:2" x14ac:dyDescent="0.25">
      <c r="A17896" s="2" t="s">
        <v>15630</v>
      </c>
      <c r="B17896" s="2">
        <f t="shared" ca="1" si="0"/>
        <v>21235</v>
      </c>
    </row>
    <row r="17897" spans="1:2" x14ac:dyDescent="0.25">
      <c r="A17897" s="2" t="s">
        <v>15631</v>
      </c>
      <c r="B17897" s="2">
        <f t="shared" ca="1" si="0"/>
        <v>1189</v>
      </c>
    </row>
    <row r="17898" spans="1:2" x14ac:dyDescent="0.25">
      <c r="A17898" s="2" t="s">
        <v>15632</v>
      </c>
      <c r="B17898" s="2">
        <f t="shared" ca="1" si="0"/>
        <v>29167</v>
      </c>
    </row>
    <row r="17899" spans="1:2" x14ac:dyDescent="0.25">
      <c r="A17899" s="2" t="s">
        <v>15633</v>
      </c>
      <c r="B17899" s="2">
        <f t="shared" ca="1" si="0"/>
        <v>6683</v>
      </c>
    </row>
    <row r="17900" spans="1:2" x14ac:dyDescent="0.25">
      <c r="A17900" s="2" t="s">
        <v>15634</v>
      </c>
      <c r="B17900" s="2">
        <f t="shared" ca="1" si="0"/>
        <v>3951</v>
      </c>
    </row>
    <row r="17901" spans="1:2" x14ac:dyDescent="0.25">
      <c r="A17901" s="2" t="s">
        <v>15635</v>
      </c>
      <c r="B17901" s="2">
        <f t="shared" ca="1" si="0"/>
        <v>10889</v>
      </c>
    </row>
    <row r="17902" spans="1:2" x14ac:dyDescent="0.25">
      <c r="A17902" s="2" t="s">
        <v>15636</v>
      </c>
      <c r="B17902" s="2">
        <f t="shared" ca="1" si="0"/>
        <v>18900</v>
      </c>
    </row>
    <row r="17903" spans="1:2" x14ac:dyDescent="0.25">
      <c r="A17903" s="2" t="s">
        <v>15637</v>
      </c>
      <c r="B17903" s="2">
        <f t="shared" ca="1" si="0"/>
        <v>32094</v>
      </c>
    </row>
    <row r="17904" spans="1:2" x14ac:dyDescent="0.25">
      <c r="A17904" s="2" t="s">
        <v>15638</v>
      </c>
      <c r="B17904" s="2">
        <f t="shared" ca="1" si="0"/>
        <v>2010</v>
      </c>
    </row>
    <row r="17905" spans="1:2" x14ac:dyDescent="0.25">
      <c r="A17905" s="2" t="s">
        <v>15639</v>
      </c>
      <c r="B17905" s="2">
        <f t="shared" ca="1" si="0"/>
        <v>25428</v>
      </c>
    </row>
    <row r="17906" spans="1:2" x14ac:dyDescent="0.25">
      <c r="A17906" s="2" t="s">
        <v>15640</v>
      </c>
      <c r="B17906" s="2">
        <f t="shared" ca="1" si="0"/>
        <v>5051</v>
      </c>
    </row>
    <row r="17907" spans="1:2" x14ac:dyDescent="0.25">
      <c r="A17907" s="2" t="s">
        <v>15641</v>
      </c>
      <c r="B17907" s="2">
        <f t="shared" ca="1" si="0"/>
        <v>1947</v>
      </c>
    </row>
    <row r="17908" spans="1:2" x14ac:dyDescent="0.25">
      <c r="A17908" s="2" t="s">
        <v>15642</v>
      </c>
      <c r="B17908" s="2">
        <f t="shared" ca="1" si="0"/>
        <v>1749</v>
      </c>
    </row>
    <row r="17909" spans="1:2" x14ac:dyDescent="0.25">
      <c r="A17909" s="2"/>
      <c r="B17909" s="2">
        <f t="shared" ca="1" si="0"/>
        <v>2206</v>
      </c>
    </row>
    <row r="17910" spans="1:2" x14ac:dyDescent="0.25">
      <c r="A17910" s="2" t="s">
        <v>15643</v>
      </c>
      <c r="B17910" s="2">
        <f t="shared" ca="1" si="0"/>
        <v>3446</v>
      </c>
    </row>
    <row r="17911" spans="1:2" x14ac:dyDescent="0.25">
      <c r="A17911" s="2" t="s">
        <v>15644</v>
      </c>
      <c r="B17911" s="2">
        <f t="shared" ca="1" si="0"/>
        <v>7900</v>
      </c>
    </row>
    <row r="17912" spans="1:2" x14ac:dyDescent="0.25">
      <c r="A17912" s="2" t="s">
        <v>10565</v>
      </c>
      <c r="B17912" s="2">
        <f t="shared" ca="1" si="0"/>
        <v>14104</v>
      </c>
    </row>
    <row r="17913" spans="1:2" x14ac:dyDescent="0.25">
      <c r="A17913" s="2" t="s">
        <v>15645</v>
      </c>
      <c r="B17913" s="2">
        <f t="shared" ca="1" si="0"/>
        <v>11631</v>
      </c>
    </row>
    <row r="17914" spans="1:2" x14ac:dyDescent="0.25">
      <c r="A17914" s="2"/>
      <c r="B17914" s="2">
        <f t="shared" ca="1" si="0"/>
        <v>32316</v>
      </c>
    </row>
    <row r="17915" spans="1:2" x14ac:dyDescent="0.25">
      <c r="A17915" s="2" t="s">
        <v>15646</v>
      </c>
      <c r="B17915" s="2">
        <f t="shared" ca="1" si="0"/>
        <v>20818</v>
      </c>
    </row>
    <row r="17916" spans="1:2" x14ac:dyDescent="0.25">
      <c r="A17916" s="2" t="s">
        <v>15647</v>
      </c>
      <c r="B17916" s="2">
        <f t="shared" ca="1" si="0"/>
        <v>25705</v>
      </c>
    </row>
    <row r="17917" spans="1:2" x14ac:dyDescent="0.25">
      <c r="A17917" s="2" t="s">
        <v>15648</v>
      </c>
      <c r="B17917" s="2">
        <f t="shared" ca="1" si="0"/>
        <v>13529</v>
      </c>
    </row>
    <row r="17918" spans="1:2" x14ac:dyDescent="0.25">
      <c r="A17918" s="2" t="s">
        <v>15649</v>
      </c>
      <c r="B17918" s="2">
        <f t="shared" ca="1" si="0"/>
        <v>23178</v>
      </c>
    </row>
    <row r="17919" spans="1:2" x14ac:dyDescent="0.25">
      <c r="A17919" s="2" t="s">
        <v>15650</v>
      </c>
      <c r="B17919" s="2">
        <f t="shared" ca="1" si="0"/>
        <v>10769</v>
      </c>
    </row>
    <row r="17920" spans="1:2" x14ac:dyDescent="0.25">
      <c r="A17920" s="2" t="s">
        <v>15651</v>
      </c>
      <c r="B17920" s="2">
        <f t="shared" ca="1" si="0"/>
        <v>22921</v>
      </c>
    </row>
    <row r="17921" spans="1:2" x14ac:dyDescent="0.25">
      <c r="A17921" s="2" t="s">
        <v>15652</v>
      </c>
      <c r="B17921" s="2">
        <f t="shared" ca="1" si="0"/>
        <v>22289</v>
      </c>
    </row>
    <row r="17922" spans="1:2" x14ac:dyDescent="0.25">
      <c r="A17922" s="2" t="s">
        <v>15653</v>
      </c>
      <c r="B17922" s="2">
        <f t="shared" ca="1" si="0"/>
        <v>2461</v>
      </c>
    </row>
    <row r="17923" spans="1:2" x14ac:dyDescent="0.25">
      <c r="A17923" s="2" t="s">
        <v>15654</v>
      </c>
      <c r="B17923" s="2">
        <f t="shared" ca="1" si="0"/>
        <v>18877</v>
      </c>
    </row>
    <row r="17924" spans="1:2" x14ac:dyDescent="0.25">
      <c r="A17924" s="2" t="s">
        <v>15655</v>
      </c>
      <c r="B17924" s="2">
        <f t="shared" ca="1" si="0"/>
        <v>36508</v>
      </c>
    </row>
    <row r="17925" spans="1:2" x14ac:dyDescent="0.25">
      <c r="A17925" s="2" t="s">
        <v>15656</v>
      </c>
      <c r="B17925" s="2">
        <f t="shared" ca="1" si="0"/>
        <v>17135</v>
      </c>
    </row>
    <row r="17926" spans="1:2" x14ac:dyDescent="0.25">
      <c r="A17926" s="2"/>
      <c r="B17926" s="2">
        <f t="shared" ca="1" si="0"/>
        <v>25598</v>
      </c>
    </row>
    <row r="17927" spans="1:2" x14ac:dyDescent="0.25">
      <c r="A17927" s="2" t="s">
        <v>15657</v>
      </c>
      <c r="B17927" s="2">
        <f t="shared" ca="1" si="0"/>
        <v>19528</v>
      </c>
    </row>
    <row r="17928" spans="1:2" x14ac:dyDescent="0.25">
      <c r="A17928" s="2" t="s">
        <v>15658</v>
      </c>
      <c r="B17928" s="2">
        <f t="shared" ca="1" si="0"/>
        <v>2903</v>
      </c>
    </row>
    <row r="17929" spans="1:2" x14ac:dyDescent="0.25">
      <c r="A17929" s="2"/>
      <c r="B17929" s="2">
        <f t="shared" ca="1" si="0"/>
        <v>10863</v>
      </c>
    </row>
    <row r="17930" spans="1:2" x14ac:dyDescent="0.25">
      <c r="A17930" s="2" t="s">
        <v>15659</v>
      </c>
      <c r="B17930" s="2">
        <f t="shared" ca="1" si="0"/>
        <v>12267</v>
      </c>
    </row>
    <row r="17931" spans="1:2" x14ac:dyDescent="0.25">
      <c r="A17931" s="2" t="s">
        <v>15660</v>
      </c>
      <c r="B17931" s="2">
        <f t="shared" ca="1" si="0"/>
        <v>28760</v>
      </c>
    </row>
    <row r="17932" spans="1:2" x14ac:dyDescent="0.25">
      <c r="A17932" s="2" t="s">
        <v>15661</v>
      </c>
      <c r="B17932" s="2">
        <f t="shared" ca="1" si="0"/>
        <v>5509</v>
      </c>
    </row>
    <row r="17933" spans="1:2" x14ac:dyDescent="0.25">
      <c r="A17933" s="2" t="s">
        <v>15662</v>
      </c>
      <c r="B17933" s="2">
        <f t="shared" ca="1" si="0"/>
        <v>33684</v>
      </c>
    </row>
    <row r="17934" spans="1:2" x14ac:dyDescent="0.25">
      <c r="A17934" s="2" t="s">
        <v>15663</v>
      </c>
      <c r="B17934" s="2">
        <f t="shared" ca="1" si="0"/>
        <v>21157</v>
      </c>
    </row>
    <row r="17935" spans="1:2" x14ac:dyDescent="0.25">
      <c r="A17935" s="2" t="s">
        <v>15664</v>
      </c>
      <c r="B17935" s="2">
        <f t="shared" ca="1" si="0"/>
        <v>14930</v>
      </c>
    </row>
    <row r="17936" spans="1:2" x14ac:dyDescent="0.25">
      <c r="A17936" s="2" t="s">
        <v>15665</v>
      </c>
      <c r="B17936" s="2">
        <f t="shared" ca="1" si="0"/>
        <v>27775</v>
      </c>
    </row>
    <row r="17937" spans="1:2" x14ac:dyDescent="0.25">
      <c r="A17937" s="2" t="s">
        <v>15666</v>
      </c>
      <c r="B17937" s="2">
        <f t="shared" ca="1" si="0"/>
        <v>29852</v>
      </c>
    </row>
    <row r="17938" spans="1:2" x14ac:dyDescent="0.25">
      <c r="A17938" s="2" t="s">
        <v>15667</v>
      </c>
      <c r="B17938" s="2">
        <f t="shared" ca="1" si="0"/>
        <v>13188</v>
      </c>
    </row>
    <row r="17939" spans="1:2" x14ac:dyDescent="0.25">
      <c r="A17939" s="2" t="s">
        <v>15668</v>
      </c>
      <c r="B17939" s="2">
        <f t="shared" ca="1" si="0"/>
        <v>36843</v>
      </c>
    </row>
    <row r="17940" spans="1:2" x14ac:dyDescent="0.25">
      <c r="A17940" s="2" t="s">
        <v>15669</v>
      </c>
      <c r="B17940" s="2">
        <f t="shared" ca="1" si="0"/>
        <v>14875</v>
      </c>
    </row>
    <row r="17941" spans="1:2" x14ac:dyDescent="0.25">
      <c r="A17941" s="2" t="s">
        <v>8186</v>
      </c>
      <c r="B17941" s="2">
        <f t="shared" ca="1" si="0"/>
        <v>24549</v>
      </c>
    </row>
    <row r="17942" spans="1:2" x14ac:dyDescent="0.25">
      <c r="A17942" s="2" t="s">
        <v>15670</v>
      </c>
      <c r="B17942" s="2">
        <f t="shared" ca="1" si="0"/>
        <v>23474</v>
      </c>
    </row>
    <row r="17943" spans="1:2" x14ac:dyDescent="0.25">
      <c r="A17943" s="2" t="s">
        <v>15671</v>
      </c>
      <c r="B17943" s="2">
        <f t="shared" ca="1" si="0"/>
        <v>29823</v>
      </c>
    </row>
    <row r="17944" spans="1:2" x14ac:dyDescent="0.25">
      <c r="A17944" s="2" t="s">
        <v>15672</v>
      </c>
      <c r="B17944" s="2">
        <f t="shared" ca="1" si="0"/>
        <v>35223</v>
      </c>
    </row>
    <row r="17945" spans="1:2" x14ac:dyDescent="0.25">
      <c r="A17945" s="2" t="s">
        <v>15673</v>
      </c>
      <c r="B17945" s="2">
        <f t="shared" ca="1" si="0"/>
        <v>18974</v>
      </c>
    </row>
    <row r="17946" spans="1:2" x14ac:dyDescent="0.25">
      <c r="A17946" s="2" t="s">
        <v>15674</v>
      </c>
      <c r="B17946" s="2">
        <f t="shared" ca="1" si="0"/>
        <v>20494</v>
      </c>
    </row>
    <row r="17947" spans="1:2" x14ac:dyDescent="0.25">
      <c r="A17947" s="2" t="s">
        <v>15675</v>
      </c>
      <c r="B17947" s="2">
        <f t="shared" ca="1" si="0"/>
        <v>12598</v>
      </c>
    </row>
    <row r="17948" spans="1:2" x14ac:dyDescent="0.25">
      <c r="A17948" s="2" t="s">
        <v>15676</v>
      </c>
      <c r="B17948" s="2">
        <f t="shared" ca="1" si="0"/>
        <v>6012</v>
      </c>
    </row>
    <row r="17949" spans="1:2" x14ac:dyDescent="0.25">
      <c r="A17949" s="2" t="s">
        <v>15677</v>
      </c>
      <c r="B17949" s="2">
        <f t="shared" ca="1" si="0"/>
        <v>2247</v>
      </c>
    </row>
    <row r="17950" spans="1:2" x14ac:dyDescent="0.25">
      <c r="A17950" s="2" t="s">
        <v>15678</v>
      </c>
      <c r="B17950" s="2">
        <f t="shared" ca="1" si="0"/>
        <v>16931</v>
      </c>
    </row>
    <row r="17951" spans="1:2" x14ac:dyDescent="0.25">
      <c r="A17951" s="2" t="s">
        <v>15679</v>
      </c>
      <c r="B17951" s="2">
        <f t="shared" ca="1" si="0"/>
        <v>1904</v>
      </c>
    </row>
    <row r="17952" spans="1:2" x14ac:dyDescent="0.25">
      <c r="A17952" s="2" t="s">
        <v>15680</v>
      </c>
      <c r="B17952" s="2">
        <f t="shared" ca="1" si="0"/>
        <v>7576</v>
      </c>
    </row>
    <row r="17953" spans="1:2" x14ac:dyDescent="0.25">
      <c r="A17953" s="2" t="s">
        <v>15681</v>
      </c>
      <c r="B17953" s="2">
        <f t="shared" ca="1" si="0"/>
        <v>22193</v>
      </c>
    </row>
    <row r="17954" spans="1:2" x14ac:dyDescent="0.25">
      <c r="A17954" s="2" t="s">
        <v>15682</v>
      </c>
      <c r="B17954" s="2">
        <f t="shared" ca="1" si="0"/>
        <v>18742</v>
      </c>
    </row>
    <row r="17955" spans="1:2" x14ac:dyDescent="0.25">
      <c r="A17955" s="2" t="s">
        <v>15683</v>
      </c>
      <c r="B17955" s="2">
        <f t="shared" ca="1" si="0"/>
        <v>5704</v>
      </c>
    </row>
    <row r="17956" spans="1:2" x14ac:dyDescent="0.25">
      <c r="A17956" s="2" t="s">
        <v>15684</v>
      </c>
      <c r="B17956" s="2">
        <f t="shared" ca="1" si="0"/>
        <v>22633</v>
      </c>
    </row>
    <row r="17957" spans="1:2" x14ac:dyDescent="0.25">
      <c r="A17957" s="2" t="s">
        <v>15685</v>
      </c>
      <c r="B17957" s="2">
        <f t="shared" ca="1" si="0"/>
        <v>2099</v>
      </c>
    </row>
    <row r="17958" spans="1:2" x14ac:dyDescent="0.25">
      <c r="A17958" s="2" t="s">
        <v>15686</v>
      </c>
      <c r="B17958" s="2">
        <f t="shared" ca="1" si="0"/>
        <v>17898</v>
      </c>
    </row>
    <row r="17959" spans="1:2" x14ac:dyDescent="0.25">
      <c r="A17959" s="2" t="s">
        <v>15687</v>
      </c>
      <c r="B17959" s="2">
        <f t="shared" ca="1" si="0"/>
        <v>8529</v>
      </c>
    </row>
    <row r="17960" spans="1:2" x14ac:dyDescent="0.25">
      <c r="A17960" s="2" t="s">
        <v>15688</v>
      </c>
      <c r="B17960" s="2">
        <f t="shared" ca="1" si="0"/>
        <v>29680</v>
      </c>
    </row>
    <row r="17961" spans="1:2" x14ac:dyDescent="0.25">
      <c r="A17961" s="2" t="s">
        <v>15689</v>
      </c>
      <c r="B17961" s="2">
        <f t="shared" ca="1" si="0"/>
        <v>29249</v>
      </c>
    </row>
    <row r="17962" spans="1:2" x14ac:dyDescent="0.25">
      <c r="A17962" s="2" t="s">
        <v>15690</v>
      </c>
      <c r="B17962" s="2">
        <f t="shared" ca="1" si="0"/>
        <v>32078</v>
      </c>
    </row>
    <row r="17963" spans="1:2" x14ac:dyDescent="0.25">
      <c r="A17963" s="2" t="s">
        <v>15691</v>
      </c>
      <c r="B17963" s="2">
        <f t="shared" ca="1" si="0"/>
        <v>30929</v>
      </c>
    </row>
    <row r="17964" spans="1:2" x14ac:dyDescent="0.25">
      <c r="A17964" s="2" t="s">
        <v>15692</v>
      </c>
      <c r="B17964" s="2">
        <f t="shared" ca="1" si="0"/>
        <v>8606</v>
      </c>
    </row>
    <row r="17965" spans="1:2" x14ac:dyDescent="0.25">
      <c r="A17965" s="2" t="s">
        <v>15693</v>
      </c>
      <c r="B17965" s="2">
        <f t="shared" ca="1" si="0"/>
        <v>24390</v>
      </c>
    </row>
    <row r="17966" spans="1:2" x14ac:dyDescent="0.25">
      <c r="A17966" s="2" t="s">
        <v>15694</v>
      </c>
      <c r="B17966" s="2">
        <f t="shared" ca="1" si="0"/>
        <v>12501</v>
      </c>
    </row>
    <row r="17967" spans="1:2" x14ac:dyDescent="0.25">
      <c r="A17967" s="2" t="s">
        <v>15695</v>
      </c>
      <c r="B17967" s="2">
        <f t="shared" ca="1" si="0"/>
        <v>13447</v>
      </c>
    </row>
    <row r="17968" spans="1:2" x14ac:dyDescent="0.25">
      <c r="A17968" s="2" t="s">
        <v>15696</v>
      </c>
      <c r="B17968" s="2">
        <f t="shared" ca="1" si="0"/>
        <v>12326</v>
      </c>
    </row>
    <row r="17969" spans="1:2" x14ac:dyDescent="0.25">
      <c r="A17969" s="2"/>
      <c r="B17969" s="2">
        <f t="shared" ca="1" si="0"/>
        <v>25262</v>
      </c>
    </row>
    <row r="17970" spans="1:2" x14ac:dyDescent="0.25">
      <c r="A17970" s="2" t="s">
        <v>15697</v>
      </c>
      <c r="B17970" s="2">
        <f t="shared" ca="1" si="0"/>
        <v>29782</v>
      </c>
    </row>
    <row r="17971" spans="1:2" x14ac:dyDescent="0.25">
      <c r="A17971" s="2" t="s">
        <v>15698</v>
      </c>
      <c r="B17971" s="2">
        <f t="shared" ca="1" si="0"/>
        <v>36920</v>
      </c>
    </row>
    <row r="17972" spans="1:2" x14ac:dyDescent="0.25">
      <c r="A17972" s="2" t="s">
        <v>15699</v>
      </c>
      <c r="B17972" s="2">
        <f t="shared" ca="1" si="0"/>
        <v>20272</v>
      </c>
    </row>
    <row r="17973" spans="1:2" x14ac:dyDescent="0.25">
      <c r="A17973" s="2" t="s">
        <v>15700</v>
      </c>
      <c r="B17973" s="2">
        <f t="shared" ca="1" si="0"/>
        <v>14806</v>
      </c>
    </row>
    <row r="17974" spans="1:2" x14ac:dyDescent="0.25">
      <c r="A17974" s="2" t="s">
        <v>15701</v>
      </c>
      <c r="B17974" s="2">
        <f t="shared" ca="1" si="0"/>
        <v>6537</v>
      </c>
    </row>
    <row r="17975" spans="1:2" x14ac:dyDescent="0.25">
      <c r="A17975" s="2" t="s">
        <v>15702</v>
      </c>
      <c r="B17975" s="2">
        <f t="shared" ca="1" si="0"/>
        <v>33071</v>
      </c>
    </row>
    <row r="17976" spans="1:2" x14ac:dyDescent="0.25">
      <c r="A17976" s="2" t="s">
        <v>15703</v>
      </c>
      <c r="B17976" s="2">
        <f t="shared" ca="1" si="0"/>
        <v>430</v>
      </c>
    </row>
    <row r="17977" spans="1:2" x14ac:dyDescent="0.25">
      <c r="A17977" s="2" t="s">
        <v>15704</v>
      </c>
      <c r="B17977" s="2">
        <f t="shared" ca="1" si="0"/>
        <v>5534</v>
      </c>
    </row>
    <row r="17978" spans="1:2" x14ac:dyDescent="0.25">
      <c r="A17978" s="2" t="s">
        <v>15705</v>
      </c>
      <c r="B17978" s="2">
        <f t="shared" ca="1" si="0"/>
        <v>1472</v>
      </c>
    </row>
    <row r="17979" spans="1:2" x14ac:dyDescent="0.25">
      <c r="A17979" s="2" t="s">
        <v>15706</v>
      </c>
      <c r="B17979" s="2">
        <f t="shared" ca="1" si="0"/>
        <v>11508</v>
      </c>
    </row>
    <row r="17980" spans="1:2" x14ac:dyDescent="0.25">
      <c r="A17980" s="2" t="s">
        <v>15707</v>
      </c>
      <c r="B17980" s="2">
        <f t="shared" ca="1" si="0"/>
        <v>23481</v>
      </c>
    </row>
    <row r="17981" spans="1:2" x14ac:dyDescent="0.25">
      <c r="A17981" s="2" t="s">
        <v>15708</v>
      </c>
      <c r="B17981" s="2">
        <f t="shared" ca="1" si="0"/>
        <v>24267</v>
      </c>
    </row>
    <row r="17982" spans="1:2" x14ac:dyDescent="0.25">
      <c r="A17982" s="2" t="s">
        <v>15709</v>
      </c>
      <c r="B17982" s="2">
        <f t="shared" ca="1" si="0"/>
        <v>23103</v>
      </c>
    </row>
    <row r="17983" spans="1:2" x14ac:dyDescent="0.25">
      <c r="A17983" s="2" t="s">
        <v>15710</v>
      </c>
      <c r="B17983" s="2">
        <f t="shared" ca="1" si="0"/>
        <v>13528</v>
      </c>
    </row>
    <row r="17984" spans="1:2" x14ac:dyDescent="0.25">
      <c r="A17984" s="2" t="s">
        <v>15711</v>
      </c>
      <c r="B17984" s="2">
        <f t="shared" ca="1" si="0"/>
        <v>26527</v>
      </c>
    </row>
    <row r="17985" spans="1:2" x14ac:dyDescent="0.25">
      <c r="A17985" s="2" t="s">
        <v>15712</v>
      </c>
      <c r="B17985" s="2">
        <f t="shared" ca="1" si="0"/>
        <v>36831</v>
      </c>
    </row>
    <row r="17986" spans="1:2" x14ac:dyDescent="0.25">
      <c r="A17986" s="2" t="s">
        <v>15713</v>
      </c>
      <c r="B17986" s="2">
        <f t="shared" ca="1" si="0"/>
        <v>22140</v>
      </c>
    </row>
    <row r="17987" spans="1:2" x14ac:dyDescent="0.25">
      <c r="A17987" s="2" t="s">
        <v>15714</v>
      </c>
      <c r="B17987" s="2">
        <f t="shared" ca="1" si="0"/>
        <v>10862</v>
      </c>
    </row>
    <row r="17988" spans="1:2" x14ac:dyDescent="0.25">
      <c r="A17988" s="2" t="s">
        <v>15715</v>
      </c>
      <c r="B17988" s="2">
        <f t="shared" ca="1" si="0"/>
        <v>12961</v>
      </c>
    </row>
    <row r="17989" spans="1:2" x14ac:dyDescent="0.25">
      <c r="A17989" s="2" t="s">
        <v>15716</v>
      </c>
      <c r="B17989" s="2">
        <f t="shared" ca="1" si="0"/>
        <v>3237</v>
      </c>
    </row>
    <row r="17990" spans="1:2" x14ac:dyDescent="0.25">
      <c r="A17990" s="2"/>
      <c r="B17990" s="2">
        <f t="shared" ca="1" si="0"/>
        <v>17686</v>
      </c>
    </row>
    <row r="17991" spans="1:2" x14ac:dyDescent="0.25">
      <c r="A17991" s="2" t="s">
        <v>15717</v>
      </c>
      <c r="B17991" s="2">
        <f t="shared" ca="1" si="0"/>
        <v>14807</v>
      </c>
    </row>
    <row r="17992" spans="1:2" x14ac:dyDescent="0.25">
      <c r="A17992" s="2" t="s">
        <v>15718</v>
      </c>
      <c r="B17992" s="2">
        <f t="shared" ca="1" si="0"/>
        <v>25377</v>
      </c>
    </row>
    <row r="17993" spans="1:2" x14ac:dyDescent="0.25">
      <c r="A17993" s="2" t="s">
        <v>15719</v>
      </c>
      <c r="B17993" s="2">
        <f t="shared" ca="1" si="0"/>
        <v>1876</v>
      </c>
    </row>
    <row r="17994" spans="1:2" x14ac:dyDescent="0.25">
      <c r="A17994" s="2" t="s">
        <v>15720</v>
      </c>
      <c r="B17994" s="2">
        <f t="shared" ca="1" si="0"/>
        <v>32923</v>
      </c>
    </row>
    <row r="17995" spans="1:2" x14ac:dyDescent="0.25">
      <c r="A17995" s="2"/>
      <c r="B17995" s="2">
        <f t="shared" ca="1" si="0"/>
        <v>6057</v>
      </c>
    </row>
    <row r="17996" spans="1:2" x14ac:dyDescent="0.25">
      <c r="A17996" s="2"/>
      <c r="B17996" s="2">
        <f t="shared" ca="1" si="0"/>
        <v>5189</v>
      </c>
    </row>
    <row r="17997" spans="1:2" x14ac:dyDescent="0.25">
      <c r="A17997" s="2" t="s">
        <v>15721</v>
      </c>
      <c r="B17997" s="2">
        <f t="shared" ca="1" si="0"/>
        <v>12395</v>
      </c>
    </row>
    <row r="17998" spans="1:2" x14ac:dyDescent="0.25">
      <c r="A17998" s="2"/>
      <c r="B17998" s="2">
        <f t="shared" ca="1" si="0"/>
        <v>34445</v>
      </c>
    </row>
    <row r="17999" spans="1:2" x14ac:dyDescent="0.25">
      <c r="A17999" s="2" t="s">
        <v>15722</v>
      </c>
      <c r="B17999" s="2">
        <f t="shared" ca="1" si="0"/>
        <v>28484</v>
      </c>
    </row>
    <row r="18000" spans="1:2" x14ac:dyDescent="0.25">
      <c r="A18000" s="2" t="s">
        <v>15723</v>
      </c>
      <c r="B18000" s="2">
        <f t="shared" ca="1" si="0"/>
        <v>35110</v>
      </c>
    </row>
    <row r="18001" spans="1:2" x14ac:dyDescent="0.25">
      <c r="A18001" s="2" t="s">
        <v>15724</v>
      </c>
      <c r="B18001" s="2">
        <f t="shared" ca="1" si="0"/>
        <v>1431</v>
      </c>
    </row>
    <row r="18002" spans="1:2" x14ac:dyDescent="0.25">
      <c r="A18002" s="2" t="s">
        <v>15725</v>
      </c>
      <c r="B18002" s="2">
        <f t="shared" ca="1" si="0"/>
        <v>31976</v>
      </c>
    </row>
    <row r="18003" spans="1:2" x14ac:dyDescent="0.25">
      <c r="A18003" s="2" t="s">
        <v>15726</v>
      </c>
      <c r="B18003" s="2">
        <f t="shared" ca="1" si="0"/>
        <v>27878</v>
      </c>
    </row>
    <row r="18004" spans="1:2" x14ac:dyDescent="0.25">
      <c r="A18004" s="2" t="s">
        <v>15727</v>
      </c>
      <c r="B18004" s="2">
        <f t="shared" ca="1" si="0"/>
        <v>31222</v>
      </c>
    </row>
    <row r="18005" spans="1:2" x14ac:dyDescent="0.25">
      <c r="A18005" s="2" t="s">
        <v>15728</v>
      </c>
      <c r="B18005" s="2">
        <f t="shared" ca="1" si="0"/>
        <v>10403</v>
      </c>
    </row>
    <row r="18006" spans="1:2" x14ac:dyDescent="0.25">
      <c r="A18006" s="2" t="s">
        <v>15729</v>
      </c>
      <c r="B18006" s="2">
        <f t="shared" ca="1" si="0"/>
        <v>29697</v>
      </c>
    </row>
    <row r="18007" spans="1:2" x14ac:dyDescent="0.25">
      <c r="A18007" s="2" t="s">
        <v>15730</v>
      </c>
      <c r="B18007" s="2">
        <f t="shared" ca="1" si="0"/>
        <v>30260</v>
      </c>
    </row>
    <row r="18008" spans="1:2" x14ac:dyDescent="0.25">
      <c r="A18008" s="2" t="s">
        <v>15731</v>
      </c>
      <c r="B18008" s="2">
        <f t="shared" ca="1" si="0"/>
        <v>31717</v>
      </c>
    </row>
    <row r="18009" spans="1:2" x14ac:dyDescent="0.25">
      <c r="A18009" s="2" t="s">
        <v>15732</v>
      </c>
      <c r="B18009" s="2">
        <f t="shared" ca="1" si="0"/>
        <v>36894</v>
      </c>
    </row>
    <row r="18010" spans="1:2" x14ac:dyDescent="0.25">
      <c r="A18010" s="2" t="s">
        <v>15733</v>
      </c>
      <c r="B18010" s="2">
        <f t="shared" ca="1" si="0"/>
        <v>1142</v>
      </c>
    </row>
    <row r="18011" spans="1:2" x14ac:dyDescent="0.25">
      <c r="A18011" s="2" t="s">
        <v>15734</v>
      </c>
      <c r="B18011" s="2">
        <f t="shared" ca="1" si="0"/>
        <v>31138</v>
      </c>
    </row>
    <row r="18012" spans="1:2" x14ac:dyDescent="0.25">
      <c r="A18012" s="2" t="s">
        <v>15735</v>
      </c>
      <c r="B18012" s="2">
        <f t="shared" ca="1" si="0"/>
        <v>34948</v>
      </c>
    </row>
    <row r="18013" spans="1:2" x14ac:dyDescent="0.25">
      <c r="A18013" s="2" t="s">
        <v>15736</v>
      </c>
      <c r="B18013" s="2">
        <f t="shared" ca="1" si="0"/>
        <v>5153</v>
      </c>
    </row>
    <row r="18014" spans="1:2" x14ac:dyDescent="0.25">
      <c r="A18014" s="2" t="s">
        <v>15737</v>
      </c>
      <c r="B18014" s="2">
        <f t="shared" ca="1" si="0"/>
        <v>14711</v>
      </c>
    </row>
    <row r="18015" spans="1:2" x14ac:dyDescent="0.25">
      <c r="A18015" s="2" t="s">
        <v>15738</v>
      </c>
      <c r="B18015" s="2">
        <f t="shared" ca="1" si="0"/>
        <v>3991</v>
      </c>
    </row>
    <row r="18016" spans="1:2" x14ac:dyDescent="0.25">
      <c r="A18016" s="2" t="s">
        <v>15739</v>
      </c>
      <c r="B18016" s="2">
        <f t="shared" ca="1" si="0"/>
        <v>30287</v>
      </c>
    </row>
    <row r="18017" spans="1:2" x14ac:dyDescent="0.25">
      <c r="A18017" s="2" t="s">
        <v>15740</v>
      </c>
      <c r="B18017" s="2">
        <f t="shared" ca="1" si="0"/>
        <v>8338</v>
      </c>
    </row>
    <row r="18018" spans="1:2" x14ac:dyDescent="0.25">
      <c r="A18018" s="2" t="s">
        <v>15741</v>
      </c>
      <c r="B18018" s="2">
        <f t="shared" ca="1" si="0"/>
        <v>729</v>
      </c>
    </row>
    <row r="18019" spans="1:2" x14ac:dyDescent="0.25">
      <c r="A18019" s="2" t="s">
        <v>15742</v>
      </c>
      <c r="B18019" s="2">
        <f t="shared" ca="1" si="0"/>
        <v>17237</v>
      </c>
    </row>
    <row r="18020" spans="1:2" x14ac:dyDescent="0.25">
      <c r="A18020" s="2"/>
      <c r="B18020" s="2">
        <f t="shared" ca="1" si="0"/>
        <v>16461</v>
      </c>
    </row>
    <row r="18021" spans="1:2" x14ac:dyDescent="0.25">
      <c r="A18021" s="2" t="s">
        <v>15743</v>
      </c>
      <c r="B18021" s="2">
        <f t="shared" ca="1" si="0"/>
        <v>28466</v>
      </c>
    </row>
    <row r="18022" spans="1:2" x14ac:dyDescent="0.25">
      <c r="A18022" s="2" t="s">
        <v>15744</v>
      </c>
      <c r="B18022" s="2">
        <f t="shared" ca="1" si="0"/>
        <v>1264</v>
      </c>
    </row>
    <row r="18023" spans="1:2" x14ac:dyDescent="0.25">
      <c r="A18023" s="2" t="s">
        <v>15745</v>
      </c>
      <c r="B18023" s="2">
        <f t="shared" ca="1" si="0"/>
        <v>25036</v>
      </c>
    </row>
    <row r="18024" spans="1:2" x14ac:dyDescent="0.25">
      <c r="A18024" s="2" t="s">
        <v>15746</v>
      </c>
      <c r="B18024" s="2">
        <f t="shared" ca="1" si="0"/>
        <v>555</v>
      </c>
    </row>
    <row r="18025" spans="1:2" x14ac:dyDescent="0.25">
      <c r="A18025" s="2" t="s">
        <v>15747</v>
      </c>
      <c r="B18025" s="2">
        <f t="shared" ca="1" si="0"/>
        <v>5937</v>
      </c>
    </row>
    <row r="18026" spans="1:2" x14ac:dyDescent="0.25">
      <c r="A18026" s="2" t="s">
        <v>15748</v>
      </c>
      <c r="B18026" s="2">
        <f t="shared" ca="1" si="0"/>
        <v>37802</v>
      </c>
    </row>
    <row r="18027" spans="1:2" x14ac:dyDescent="0.25">
      <c r="A18027" s="2" t="s">
        <v>15749</v>
      </c>
      <c r="B18027" s="2">
        <f t="shared" ca="1" si="0"/>
        <v>5330</v>
      </c>
    </row>
    <row r="18028" spans="1:2" x14ac:dyDescent="0.25">
      <c r="A18028" s="2" t="s">
        <v>15750</v>
      </c>
      <c r="B18028" s="2">
        <f t="shared" ca="1" si="0"/>
        <v>24391</v>
      </c>
    </row>
    <row r="18029" spans="1:2" x14ac:dyDescent="0.25">
      <c r="A18029" s="2" t="s">
        <v>15751</v>
      </c>
      <c r="B18029" s="2">
        <f t="shared" ca="1" si="0"/>
        <v>37701</v>
      </c>
    </row>
    <row r="18030" spans="1:2" x14ac:dyDescent="0.25">
      <c r="A18030" s="2"/>
      <c r="B18030" s="2">
        <f t="shared" ca="1" si="0"/>
        <v>32929</v>
      </c>
    </row>
    <row r="18031" spans="1:2" x14ac:dyDescent="0.25">
      <c r="A18031" s="2" t="s">
        <v>15752</v>
      </c>
      <c r="B18031" s="2">
        <f t="shared" ca="1" si="0"/>
        <v>31312</v>
      </c>
    </row>
    <row r="18032" spans="1:2" x14ac:dyDescent="0.25">
      <c r="A18032" s="2" t="s">
        <v>15753</v>
      </c>
      <c r="B18032" s="2">
        <f t="shared" ca="1" si="0"/>
        <v>2393</v>
      </c>
    </row>
    <row r="18033" spans="1:2" x14ac:dyDescent="0.25">
      <c r="A18033" s="2" t="s">
        <v>15754</v>
      </c>
      <c r="B18033" s="2">
        <f t="shared" ca="1" si="0"/>
        <v>8619</v>
      </c>
    </row>
    <row r="18034" spans="1:2" x14ac:dyDescent="0.25">
      <c r="A18034" s="2" t="s">
        <v>15755</v>
      </c>
      <c r="B18034" s="2">
        <f t="shared" ca="1" si="0"/>
        <v>24523</v>
      </c>
    </row>
    <row r="18035" spans="1:2" x14ac:dyDescent="0.25">
      <c r="A18035" s="2"/>
      <c r="B18035" s="2">
        <f t="shared" ca="1" si="0"/>
        <v>23072</v>
      </c>
    </row>
    <row r="18036" spans="1:2" x14ac:dyDescent="0.25">
      <c r="A18036" s="2" t="s">
        <v>15756</v>
      </c>
      <c r="B18036" s="2">
        <f t="shared" ca="1" si="0"/>
        <v>29373</v>
      </c>
    </row>
    <row r="18037" spans="1:2" x14ac:dyDescent="0.25">
      <c r="A18037" s="2" t="s">
        <v>15757</v>
      </c>
      <c r="B18037" s="2">
        <f t="shared" ca="1" si="0"/>
        <v>19208</v>
      </c>
    </row>
    <row r="18038" spans="1:2" x14ac:dyDescent="0.25">
      <c r="A18038" s="2" t="s">
        <v>15758</v>
      </c>
      <c r="B18038" s="2">
        <f t="shared" ca="1" si="0"/>
        <v>741</v>
      </c>
    </row>
    <row r="18039" spans="1:2" x14ac:dyDescent="0.25">
      <c r="A18039" s="2"/>
      <c r="B18039" s="2">
        <f t="shared" ca="1" si="0"/>
        <v>30663</v>
      </c>
    </row>
    <row r="18040" spans="1:2" x14ac:dyDescent="0.25">
      <c r="A18040" s="2" t="s">
        <v>15759</v>
      </c>
      <c r="B18040" s="2">
        <f t="shared" ca="1" si="0"/>
        <v>33825</v>
      </c>
    </row>
    <row r="18041" spans="1:2" x14ac:dyDescent="0.25">
      <c r="A18041" s="2" t="s">
        <v>15760</v>
      </c>
      <c r="B18041" s="2">
        <f t="shared" ca="1" si="0"/>
        <v>8583</v>
      </c>
    </row>
    <row r="18042" spans="1:2" x14ac:dyDescent="0.25">
      <c r="A18042" s="2" t="s">
        <v>2924</v>
      </c>
      <c r="B18042" s="2">
        <f t="shared" ca="1" si="0"/>
        <v>5012</v>
      </c>
    </row>
    <row r="18043" spans="1:2" x14ac:dyDescent="0.25">
      <c r="A18043" s="2" t="s">
        <v>15761</v>
      </c>
      <c r="B18043" s="2">
        <f t="shared" ca="1" si="0"/>
        <v>827</v>
      </c>
    </row>
    <row r="18044" spans="1:2" x14ac:dyDescent="0.25">
      <c r="A18044" s="2" t="s">
        <v>15762</v>
      </c>
      <c r="B18044" s="2">
        <f t="shared" ca="1" si="0"/>
        <v>4095</v>
      </c>
    </row>
    <row r="18045" spans="1:2" x14ac:dyDescent="0.25">
      <c r="A18045" s="2" t="s">
        <v>15763</v>
      </c>
      <c r="B18045" s="2">
        <f t="shared" ca="1" si="0"/>
        <v>12176</v>
      </c>
    </row>
    <row r="18046" spans="1:2" x14ac:dyDescent="0.25">
      <c r="A18046" s="2" t="s">
        <v>15764</v>
      </c>
      <c r="B18046" s="2">
        <f t="shared" ca="1" si="0"/>
        <v>8195</v>
      </c>
    </row>
    <row r="18047" spans="1:2" x14ac:dyDescent="0.25">
      <c r="A18047" s="2" t="s">
        <v>15765</v>
      </c>
      <c r="B18047" s="2">
        <f t="shared" ca="1" si="0"/>
        <v>16712</v>
      </c>
    </row>
    <row r="18048" spans="1:2" x14ac:dyDescent="0.25">
      <c r="A18048" s="2" t="s">
        <v>15766</v>
      </c>
      <c r="B18048" s="2">
        <f t="shared" ca="1" si="0"/>
        <v>34673</v>
      </c>
    </row>
    <row r="18049" spans="1:2" x14ac:dyDescent="0.25">
      <c r="A18049" s="2" t="s">
        <v>15767</v>
      </c>
      <c r="B18049" s="2">
        <f t="shared" ca="1" si="0"/>
        <v>19540</v>
      </c>
    </row>
    <row r="18050" spans="1:2" x14ac:dyDescent="0.25">
      <c r="A18050" s="2" t="s">
        <v>15768</v>
      </c>
      <c r="B18050" s="2">
        <f t="shared" ca="1" si="0"/>
        <v>17293</v>
      </c>
    </row>
    <row r="18051" spans="1:2" x14ac:dyDescent="0.25">
      <c r="A18051" s="2" t="s">
        <v>15769</v>
      </c>
      <c r="B18051" s="2">
        <f t="shared" ca="1" si="0"/>
        <v>30954</v>
      </c>
    </row>
    <row r="18052" spans="1:2" x14ac:dyDescent="0.25">
      <c r="A18052" s="2" t="s">
        <v>15770</v>
      </c>
      <c r="B18052" s="2">
        <f t="shared" ca="1" si="0"/>
        <v>565</v>
      </c>
    </row>
    <row r="18053" spans="1:2" x14ac:dyDescent="0.25">
      <c r="A18053" s="2" t="s">
        <v>15771</v>
      </c>
      <c r="B18053" s="2">
        <f t="shared" ca="1" si="0"/>
        <v>9443</v>
      </c>
    </row>
    <row r="18054" spans="1:2" x14ac:dyDescent="0.25">
      <c r="A18054" s="2" t="s">
        <v>15772</v>
      </c>
      <c r="B18054" s="2">
        <f t="shared" ca="1" si="0"/>
        <v>2511</v>
      </c>
    </row>
    <row r="18055" spans="1:2" x14ac:dyDescent="0.25">
      <c r="A18055" s="2" t="s">
        <v>15773</v>
      </c>
      <c r="B18055" s="2">
        <f t="shared" ca="1" si="0"/>
        <v>34887</v>
      </c>
    </row>
    <row r="18056" spans="1:2" x14ac:dyDescent="0.25">
      <c r="A18056" s="2" t="s">
        <v>15774</v>
      </c>
      <c r="B18056" s="2">
        <f t="shared" ca="1" si="0"/>
        <v>26930</v>
      </c>
    </row>
    <row r="18057" spans="1:2" x14ac:dyDescent="0.25">
      <c r="A18057" s="2" t="s">
        <v>15775</v>
      </c>
      <c r="B18057" s="2">
        <f t="shared" ca="1" si="0"/>
        <v>23578</v>
      </c>
    </row>
    <row r="18058" spans="1:2" x14ac:dyDescent="0.25">
      <c r="A18058" s="2" t="s">
        <v>15776</v>
      </c>
      <c r="B18058" s="2">
        <f t="shared" ca="1" si="0"/>
        <v>117</v>
      </c>
    </row>
    <row r="18059" spans="1:2" x14ac:dyDescent="0.25">
      <c r="A18059" s="2" t="s">
        <v>15777</v>
      </c>
      <c r="B18059" s="2">
        <f t="shared" ca="1" si="0"/>
        <v>13892</v>
      </c>
    </row>
    <row r="18060" spans="1:2" x14ac:dyDescent="0.25">
      <c r="A18060" s="2"/>
      <c r="B18060" s="2">
        <f t="shared" ca="1" si="0"/>
        <v>7176</v>
      </c>
    </row>
    <row r="18061" spans="1:2" x14ac:dyDescent="0.25">
      <c r="A18061" s="2" t="s">
        <v>15778</v>
      </c>
      <c r="B18061" s="2">
        <f t="shared" ca="1" si="0"/>
        <v>34335</v>
      </c>
    </row>
    <row r="18062" spans="1:2" x14ac:dyDescent="0.25">
      <c r="A18062" s="2" t="s">
        <v>15779</v>
      </c>
      <c r="B18062" s="2">
        <f t="shared" ca="1" si="0"/>
        <v>3585</v>
      </c>
    </row>
    <row r="18063" spans="1:2" x14ac:dyDescent="0.25">
      <c r="A18063" s="2" t="s">
        <v>15780</v>
      </c>
      <c r="B18063" s="2">
        <f t="shared" ca="1" si="0"/>
        <v>14950</v>
      </c>
    </row>
    <row r="18064" spans="1:2" x14ac:dyDescent="0.25">
      <c r="A18064" s="2" t="s">
        <v>15781</v>
      </c>
      <c r="B18064" s="2">
        <f t="shared" ca="1" si="0"/>
        <v>27368</v>
      </c>
    </row>
    <row r="18065" spans="1:2" x14ac:dyDescent="0.25">
      <c r="A18065" s="2" t="s">
        <v>15782</v>
      </c>
      <c r="B18065" s="2">
        <f t="shared" ca="1" si="0"/>
        <v>790</v>
      </c>
    </row>
    <row r="18066" spans="1:2" x14ac:dyDescent="0.25">
      <c r="A18066" s="2" t="s">
        <v>15783</v>
      </c>
      <c r="B18066" s="2">
        <f t="shared" ca="1" si="0"/>
        <v>5753</v>
      </c>
    </row>
    <row r="18067" spans="1:2" x14ac:dyDescent="0.25">
      <c r="A18067" s="2" t="s">
        <v>15784</v>
      </c>
      <c r="B18067" s="2">
        <f t="shared" ca="1" si="0"/>
        <v>22013</v>
      </c>
    </row>
    <row r="18068" spans="1:2" x14ac:dyDescent="0.25">
      <c r="A18068" s="2" t="s">
        <v>15785</v>
      </c>
      <c r="B18068" s="2">
        <f t="shared" ca="1" si="0"/>
        <v>4039</v>
      </c>
    </row>
    <row r="18069" spans="1:2" x14ac:dyDescent="0.25">
      <c r="A18069" s="2" t="s">
        <v>15786</v>
      </c>
      <c r="B18069" s="2">
        <f t="shared" ca="1" si="0"/>
        <v>9871</v>
      </c>
    </row>
    <row r="18070" spans="1:2" x14ac:dyDescent="0.25">
      <c r="A18070" s="2" t="s">
        <v>15787</v>
      </c>
      <c r="B18070" s="2">
        <f t="shared" ca="1" si="0"/>
        <v>32668</v>
      </c>
    </row>
    <row r="18071" spans="1:2" x14ac:dyDescent="0.25">
      <c r="A18071" s="2" t="s">
        <v>15788</v>
      </c>
      <c r="B18071" s="2">
        <f t="shared" ca="1" si="0"/>
        <v>34190</v>
      </c>
    </row>
    <row r="18072" spans="1:2" x14ac:dyDescent="0.25">
      <c r="A18072" s="2" t="s">
        <v>15789</v>
      </c>
      <c r="B18072" s="2">
        <f t="shared" ca="1" si="0"/>
        <v>13223</v>
      </c>
    </row>
    <row r="18073" spans="1:2" x14ac:dyDescent="0.25">
      <c r="A18073" s="2" t="s">
        <v>15790</v>
      </c>
      <c r="B18073" s="2">
        <f t="shared" ca="1" si="0"/>
        <v>15283</v>
      </c>
    </row>
    <row r="18074" spans="1:2" x14ac:dyDescent="0.25">
      <c r="A18074" s="2" t="s">
        <v>15791</v>
      </c>
      <c r="B18074" s="2">
        <f t="shared" ca="1" si="0"/>
        <v>1058</v>
      </c>
    </row>
    <row r="18075" spans="1:2" x14ac:dyDescent="0.25">
      <c r="A18075" s="2"/>
      <c r="B18075" s="2">
        <f t="shared" ca="1" si="0"/>
        <v>17891</v>
      </c>
    </row>
    <row r="18076" spans="1:2" x14ac:dyDescent="0.25">
      <c r="A18076" s="2"/>
      <c r="B18076" s="2">
        <f t="shared" ca="1" si="0"/>
        <v>18207</v>
      </c>
    </row>
    <row r="18077" spans="1:2" x14ac:dyDescent="0.25">
      <c r="A18077" s="2"/>
      <c r="B18077" s="2">
        <f t="shared" ca="1" si="0"/>
        <v>22714</v>
      </c>
    </row>
    <row r="18078" spans="1:2" x14ac:dyDescent="0.25">
      <c r="A18078" s="2" t="s">
        <v>15792</v>
      </c>
      <c r="B18078" s="2">
        <f t="shared" ca="1" si="0"/>
        <v>35833</v>
      </c>
    </row>
    <row r="18079" spans="1:2" x14ac:dyDescent="0.25">
      <c r="A18079" s="2" t="s">
        <v>15793</v>
      </c>
      <c r="B18079" s="2">
        <f t="shared" ca="1" si="0"/>
        <v>12054</v>
      </c>
    </row>
    <row r="18080" spans="1:2" x14ac:dyDescent="0.25">
      <c r="A18080" s="2" t="s">
        <v>15794</v>
      </c>
      <c r="B18080" s="2">
        <f t="shared" ca="1" si="0"/>
        <v>13759</v>
      </c>
    </row>
    <row r="18081" spans="1:2" x14ac:dyDescent="0.25">
      <c r="A18081" s="2" t="s">
        <v>15795</v>
      </c>
      <c r="B18081" s="2">
        <f t="shared" ca="1" si="0"/>
        <v>26914</v>
      </c>
    </row>
    <row r="18082" spans="1:2" x14ac:dyDescent="0.25">
      <c r="A18082" s="2" t="s">
        <v>15796</v>
      </c>
      <c r="B18082" s="2">
        <f t="shared" ca="1" si="0"/>
        <v>11501</v>
      </c>
    </row>
    <row r="18083" spans="1:2" x14ac:dyDescent="0.25">
      <c r="A18083" s="2" t="s">
        <v>15797</v>
      </c>
      <c r="B18083" s="2">
        <f t="shared" ca="1" si="0"/>
        <v>35639</v>
      </c>
    </row>
    <row r="18084" spans="1:2" x14ac:dyDescent="0.25">
      <c r="A18084" s="2" t="s">
        <v>15798</v>
      </c>
      <c r="B18084" s="2">
        <f t="shared" ca="1" si="0"/>
        <v>19237</v>
      </c>
    </row>
    <row r="18085" spans="1:2" x14ac:dyDescent="0.25">
      <c r="A18085" s="2" t="s">
        <v>15799</v>
      </c>
      <c r="B18085" s="2">
        <f t="shared" ca="1" si="0"/>
        <v>37797</v>
      </c>
    </row>
    <row r="18086" spans="1:2" x14ac:dyDescent="0.25">
      <c r="A18086" s="2"/>
      <c r="B18086" s="2">
        <f t="shared" ca="1" si="0"/>
        <v>14235</v>
      </c>
    </row>
    <row r="18087" spans="1:2" x14ac:dyDescent="0.25">
      <c r="A18087" s="2" t="s">
        <v>15800</v>
      </c>
      <c r="B18087" s="2">
        <f t="shared" ca="1" si="0"/>
        <v>33022</v>
      </c>
    </row>
    <row r="18088" spans="1:2" x14ac:dyDescent="0.25">
      <c r="A18088" s="2" t="s">
        <v>15801</v>
      </c>
      <c r="B18088" s="2">
        <f t="shared" ca="1" si="0"/>
        <v>12011</v>
      </c>
    </row>
    <row r="18089" spans="1:2" x14ac:dyDescent="0.25">
      <c r="A18089" s="2" t="s">
        <v>15802</v>
      </c>
      <c r="B18089" s="2">
        <f t="shared" ca="1" si="0"/>
        <v>25616</v>
      </c>
    </row>
    <row r="18090" spans="1:2" x14ac:dyDescent="0.25">
      <c r="A18090" s="2"/>
      <c r="B18090" s="2">
        <f t="shared" ca="1" si="0"/>
        <v>14856</v>
      </c>
    </row>
    <row r="18091" spans="1:2" x14ac:dyDescent="0.25">
      <c r="A18091" s="2" t="s">
        <v>15803</v>
      </c>
      <c r="B18091" s="2">
        <f t="shared" ca="1" si="0"/>
        <v>5606</v>
      </c>
    </row>
    <row r="18092" spans="1:2" x14ac:dyDescent="0.25">
      <c r="A18092" s="2" t="s">
        <v>15804</v>
      </c>
      <c r="B18092" s="2">
        <f t="shared" ca="1" si="0"/>
        <v>34181</v>
      </c>
    </row>
    <row r="18093" spans="1:2" x14ac:dyDescent="0.25">
      <c r="A18093" s="2" t="s">
        <v>15805</v>
      </c>
      <c r="B18093" s="2">
        <f t="shared" ca="1" si="0"/>
        <v>3861</v>
      </c>
    </row>
    <row r="18094" spans="1:2" x14ac:dyDescent="0.25">
      <c r="A18094" s="2"/>
      <c r="B18094" s="2">
        <f t="shared" ca="1" si="0"/>
        <v>32109</v>
      </c>
    </row>
    <row r="18095" spans="1:2" x14ac:dyDescent="0.25">
      <c r="A18095" s="2" t="s">
        <v>15806</v>
      </c>
      <c r="B18095" s="2">
        <f t="shared" ca="1" si="0"/>
        <v>2802</v>
      </c>
    </row>
    <row r="18096" spans="1:2" x14ac:dyDescent="0.25">
      <c r="A18096" s="2" t="s">
        <v>15807</v>
      </c>
      <c r="B18096" s="2">
        <f t="shared" ca="1" si="0"/>
        <v>22310</v>
      </c>
    </row>
    <row r="18097" spans="1:2" x14ac:dyDescent="0.25">
      <c r="A18097" s="2" t="s">
        <v>15808</v>
      </c>
      <c r="B18097" s="2">
        <f t="shared" ca="1" si="0"/>
        <v>30431</v>
      </c>
    </row>
    <row r="18098" spans="1:2" x14ac:dyDescent="0.25">
      <c r="A18098" s="2" t="s">
        <v>15809</v>
      </c>
      <c r="B18098" s="2">
        <f t="shared" ca="1" si="0"/>
        <v>4387</v>
      </c>
    </row>
    <row r="18099" spans="1:2" x14ac:dyDescent="0.25">
      <c r="A18099" s="2" t="s">
        <v>15810</v>
      </c>
      <c r="B18099" s="2">
        <f t="shared" ca="1" si="0"/>
        <v>15907</v>
      </c>
    </row>
    <row r="18100" spans="1:2" x14ac:dyDescent="0.25">
      <c r="A18100" s="2"/>
      <c r="B18100" s="2">
        <f t="shared" ca="1" si="0"/>
        <v>19890</v>
      </c>
    </row>
    <row r="18101" spans="1:2" x14ac:dyDescent="0.25">
      <c r="A18101" s="2" t="s">
        <v>15811</v>
      </c>
      <c r="B18101" s="2">
        <f t="shared" ca="1" si="0"/>
        <v>18172</v>
      </c>
    </row>
    <row r="18102" spans="1:2" x14ac:dyDescent="0.25">
      <c r="A18102" s="2" t="s">
        <v>15812</v>
      </c>
      <c r="B18102" s="2">
        <f t="shared" ca="1" si="0"/>
        <v>26298</v>
      </c>
    </row>
    <row r="18103" spans="1:2" x14ac:dyDescent="0.25">
      <c r="A18103" s="2" t="s">
        <v>15813</v>
      </c>
      <c r="B18103" s="2">
        <f t="shared" ca="1" si="0"/>
        <v>27118</v>
      </c>
    </row>
    <row r="18104" spans="1:2" x14ac:dyDescent="0.25">
      <c r="A18104" s="2" t="s">
        <v>15814</v>
      </c>
      <c r="B18104" s="2">
        <f t="shared" ca="1" si="0"/>
        <v>16202</v>
      </c>
    </row>
    <row r="18105" spans="1:2" x14ac:dyDescent="0.25">
      <c r="A18105" s="2" t="s">
        <v>15815</v>
      </c>
      <c r="B18105" s="2">
        <f t="shared" ca="1" si="0"/>
        <v>4665</v>
      </c>
    </row>
    <row r="18106" spans="1:2" x14ac:dyDescent="0.25">
      <c r="A18106" s="2" t="s">
        <v>739</v>
      </c>
      <c r="B18106" s="2">
        <f t="shared" ca="1" si="0"/>
        <v>37100</v>
      </c>
    </row>
    <row r="18107" spans="1:2" x14ac:dyDescent="0.25">
      <c r="A18107" s="2" t="s">
        <v>15816</v>
      </c>
      <c r="B18107" s="2">
        <f t="shared" ca="1" si="0"/>
        <v>17693</v>
      </c>
    </row>
    <row r="18108" spans="1:2" x14ac:dyDescent="0.25">
      <c r="A18108" s="2" t="s">
        <v>15817</v>
      </c>
      <c r="B18108" s="2">
        <f t="shared" ca="1" si="0"/>
        <v>32484</v>
      </c>
    </row>
    <row r="18109" spans="1:2" x14ac:dyDescent="0.25">
      <c r="A18109" s="2" t="s">
        <v>15818</v>
      </c>
      <c r="B18109" s="2">
        <f t="shared" ca="1" si="0"/>
        <v>18437</v>
      </c>
    </row>
    <row r="18110" spans="1:2" x14ac:dyDescent="0.25">
      <c r="A18110" s="2" t="s">
        <v>15819</v>
      </c>
      <c r="B18110" s="2">
        <f t="shared" ca="1" si="0"/>
        <v>14130</v>
      </c>
    </row>
    <row r="18111" spans="1:2" x14ac:dyDescent="0.25">
      <c r="A18111" s="2"/>
      <c r="B18111" s="2">
        <f t="shared" ca="1" si="0"/>
        <v>33264</v>
      </c>
    </row>
    <row r="18112" spans="1:2" x14ac:dyDescent="0.25">
      <c r="A18112" s="2" t="s">
        <v>15820</v>
      </c>
      <c r="B18112" s="2">
        <f t="shared" ca="1" si="0"/>
        <v>5378</v>
      </c>
    </row>
    <row r="18113" spans="1:2" x14ac:dyDescent="0.25">
      <c r="A18113" s="2" t="s">
        <v>15821</v>
      </c>
      <c r="B18113" s="2">
        <f t="shared" ca="1" si="0"/>
        <v>32726</v>
      </c>
    </row>
    <row r="18114" spans="1:2" x14ac:dyDescent="0.25">
      <c r="A18114" s="2" t="s">
        <v>15822</v>
      </c>
      <c r="B18114" s="2">
        <f t="shared" ca="1" si="0"/>
        <v>19676</v>
      </c>
    </row>
    <row r="18115" spans="1:2" x14ac:dyDescent="0.25">
      <c r="A18115" s="2" t="s">
        <v>15823</v>
      </c>
      <c r="B18115" s="2">
        <f t="shared" ca="1" si="0"/>
        <v>10982</v>
      </c>
    </row>
    <row r="18116" spans="1:2" x14ac:dyDescent="0.25">
      <c r="A18116" s="2" t="s">
        <v>15824</v>
      </c>
      <c r="B18116" s="2">
        <f t="shared" ca="1" si="0"/>
        <v>18878</v>
      </c>
    </row>
    <row r="18117" spans="1:2" x14ac:dyDescent="0.25">
      <c r="A18117" s="2" t="s">
        <v>15825</v>
      </c>
      <c r="B18117" s="2">
        <f t="shared" ca="1" si="0"/>
        <v>17138</v>
      </c>
    </row>
    <row r="18118" spans="1:2" x14ac:dyDescent="0.25">
      <c r="A18118" s="2" t="s">
        <v>15826</v>
      </c>
      <c r="B18118" s="2">
        <f t="shared" ca="1" si="0"/>
        <v>15257</v>
      </c>
    </row>
    <row r="18119" spans="1:2" x14ac:dyDescent="0.25">
      <c r="A18119" s="2" t="s">
        <v>15827</v>
      </c>
      <c r="B18119" s="2">
        <f t="shared" ca="1" si="0"/>
        <v>1616</v>
      </c>
    </row>
    <row r="18120" spans="1:2" x14ac:dyDescent="0.25">
      <c r="A18120" s="2" t="s">
        <v>15828</v>
      </c>
      <c r="B18120" s="2">
        <f t="shared" ca="1" si="0"/>
        <v>28819</v>
      </c>
    </row>
    <row r="18121" spans="1:2" x14ac:dyDescent="0.25">
      <c r="A18121" s="2" t="s">
        <v>15829</v>
      </c>
      <c r="B18121" s="2">
        <f t="shared" ca="1" si="0"/>
        <v>32446</v>
      </c>
    </row>
    <row r="18122" spans="1:2" x14ac:dyDescent="0.25">
      <c r="A18122" s="2"/>
      <c r="B18122" s="2">
        <f t="shared" ca="1" si="0"/>
        <v>5260</v>
      </c>
    </row>
    <row r="18123" spans="1:2" x14ac:dyDescent="0.25">
      <c r="A18123" s="2" t="s">
        <v>15830</v>
      </c>
      <c r="B18123" s="2">
        <f t="shared" ca="1" si="0"/>
        <v>21350</v>
      </c>
    </row>
    <row r="18124" spans="1:2" x14ac:dyDescent="0.25">
      <c r="A18124" s="2" t="s">
        <v>15831</v>
      </c>
      <c r="B18124" s="2">
        <f t="shared" ca="1" si="0"/>
        <v>23289</v>
      </c>
    </row>
    <row r="18125" spans="1:2" x14ac:dyDescent="0.25">
      <c r="A18125" s="2" t="s">
        <v>15832</v>
      </c>
      <c r="B18125" s="2">
        <f t="shared" ca="1" si="0"/>
        <v>6431</v>
      </c>
    </row>
    <row r="18126" spans="1:2" x14ac:dyDescent="0.25">
      <c r="A18126" s="2"/>
      <c r="B18126" s="2">
        <f t="shared" ca="1" si="0"/>
        <v>17075</v>
      </c>
    </row>
    <row r="18127" spans="1:2" x14ac:dyDescent="0.25">
      <c r="A18127" s="2" t="s">
        <v>15833</v>
      </c>
      <c r="B18127" s="2">
        <f t="shared" ca="1" si="0"/>
        <v>24245</v>
      </c>
    </row>
    <row r="18128" spans="1:2" x14ac:dyDescent="0.25">
      <c r="A18128" s="2" t="s">
        <v>15834</v>
      </c>
      <c r="B18128" s="2">
        <f t="shared" ca="1" si="0"/>
        <v>11207</v>
      </c>
    </row>
    <row r="18129" spans="1:2" x14ac:dyDescent="0.25">
      <c r="A18129" s="2" t="s">
        <v>15835</v>
      </c>
      <c r="B18129" s="2">
        <f t="shared" ca="1" si="0"/>
        <v>21730</v>
      </c>
    </row>
    <row r="18130" spans="1:2" x14ac:dyDescent="0.25">
      <c r="A18130" s="2" t="s">
        <v>15836</v>
      </c>
      <c r="B18130" s="2">
        <f t="shared" ca="1" si="0"/>
        <v>21268</v>
      </c>
    </row>
    <row r="18131" spans="1:2" x14ac:dyDescent="0.25">
      <c r="A18131" s="2"/>
      <c r="B18131" s="2">
        <f t="shared" ca="1" si="0"/>
        <v>830</v>
      </c>
    </row>
    <row r="18132" spans="1:2" x14ac:dyDescent="0.25">
      <c r="A18132" s="2"/>
      <c r="B18132" s="2">
        <f t="shared" ca="1" si="0"/>
        <v>19047</v>
      </c>
    </row>
    <row r="18133" spans="1:2" x14ac:dyDescent="0.25">
      <c r="A18133" s="2" t="s">
        <v>15837</v>
      </c>
      <c r="B18133" s="2">
        <f t="shared" ca="1" si="0"/>
        <v>19796</v>
      </c>
    </row>
    <row r="18134" spans="1:2" x14ac:dyDescent="0.25">
      <c r="A18134" s="2" t="s">
        <v>15838</v>
      </c>
      <c r="B18134" s="2">
        <f t="shared" ca="1" si="0"/>
        <v>26592</v>
      </c>
    </row>
    <row r="18135" spans="1:2" x14ac:dyDescent="0.25">
      <c r="A18135" s="2" t="s">
        <v>15839</v>
      </c>
      <c r="B18135" s="2">
        <f t="shared" ca="1" si="0"/>
        <v>15633</v>
      </c>
    </row>
    <row r="18136" spans="1:2" x14ac:dyDescent="0.25">
      <c r="A18136" s="2" t="s">
        <v>15840</v>
      </c>
      <c r="B18136" s="2">
        <f t="shared" ca="1" si="0"/>
        <v>19623</v>
      </c>
    </row>
    <row r="18137" spans="1:2" x14ac:dyDescent="0.25">
      <c r="A18137" s="2" t="s">
        <v>15841</v>
      </c>
      <c r="B18137" s="2">
        <f t="shared" ca="1" si="0"/>
        <v>30273</v>
      </c>
    </row>
    <row r="18138" spans="1:2" x14ac:dyDescent="0.25">
      <c r="A18138" s="2" t="s">
        <v>15842</v>
      </c>
      <c r="B18138" s="2">
        <f t="shared" ca="1" si="0"/>
        <v>35498</v>
      </c>
    </row>
    <row r="18139" spans="1:2" x14ac:dyDescent="0.25">
      <c r="A18139" s="2" t="s">
        <v>15843</v>
      </c>
      <c r="B18139" s="2">
        <f t="shared" ca="1" si="0"/>
        <v>32712</v>
      </c>
    </row>
    <row r="18140" spans="1:2" x14ac:dyDescent="0.25">
      <c r="A18140" s="2" t="s">
        <v>15844</v>
      </c>
      <c r="B18140" s="2">
        <f t="shared" ca="1" si="0"/>
        <v>15165</v>
      </c>
    </row>
    <row r="18141" spans="1:2" x14ac:dyDescent="0.25">
      <c r="A18141" s="2" t="s">
        <v>15845</v>
      </c>
      <c r="B18141" s="2">
        <f t="shared" ca="1" si="0"/>
        <v>6338</v>
      </c>
    </row>
    <row r="18142" spans="1:2" x14ac:dyDescent="0.25">
      <c r="A18142" s="2" t="s">
        <v>15846</v>
      </c>
      <c r="B18142" s="2">
        <f t="shared" ca="1" si="0"/>
        <v>10153</v>
      </c>
    </row>
    <row r="18143" spans="1:2" x14ac:dyDescent="0.25">
      <c r="A18143" s="2" t="s">
        <v>15847</v>
      </c>
      <c r="B18143" s="2">
        <f t="shared" ca="1" si="0"/>
        <v>5750</v>
      </c>
    </row>
    <row r="18144" spans="1:2" x14ac:dyDescent="0.25">
      <c r="A18144" s="2" t="s">
        <v>15848</v>
      </c>
      <c r="B18144" s="2">
        <f t="shared" ca="1" si="0"/>
        <v>5566</v>
      </c>
    </row>
    <row r="18145" spans="1:2" x14ac:dyDescent="0.25">
      <c r="A18145" s="2" t="s">
        <v>15849</v>
      </c>
      <c r="B18145" s="2">
        <f t="shared" ca="1" si="0"/>
        <v>35296</v>
      </c>
    </row>
    <row r="18146" spans="1:2" x14ac:dyDescent="0.25">
      <c r="A18146" s="2"/>
      <c r="B18146" s="2">
        <f t="shared" ca="1" si="0"/>
        <v>16708</v>
      </c>
    </row>
    <row r="18147" spans="1:2" x14ac:dyDescent="0.25">
      <c r="A18147" s="2" t="s">
        <v>15850</v>
      </c>
      <c r="B18147" s="2">
        <f t="shared" ca="1" si="0"/>
        <v>22145</v>
      </c>
    </row>
    <row r="18148" spans="1:2" x14ac:dyDescent="0.25">
      <c r="A18148" s="2" t="s">
        <v>15851</v>
      </c>
      <c r="B18148" s="2">
        <f t="shared" ca="1" si="0"/>
        <v>36207</v>
      </c>
    </row>
    <row r="18149" spans="1:2" x14ac:dyDescent="0.25">
      <c r="A18149" s="2" t="s">
        <v>15852</v>
      </c>
      <c r="B18149" s="2">
        <f t="shared" ca="1" si="0"/>
        <v>34070</v>
      </c>
    </row>
    <row r="18150" spans="1:2" x14ac:dyDescent="0.25">
      <c r="A18150" s="2" t="s">
        <v>15853</v>
      </c>
      <c r="B18150" s="2">
        <f t="shared" ca="1" si="0"/>
        <v>22820</v>
      </c>
    </row>
    <row r="18151" spans="1:2" x14ac:dyDescent="0.25">
      <c r="A18151" s="2" t="s">
        <v>15854</v>
      </c>
      <c r="B18151" s="2">
        <f t="shared" ca="1" si="0"/>
        <v>16516</v>
      </c>
    </row>
    <row r="18152" spans="1:2" x14ac:dyDescent="0.25">
      <c r="A18152" s="2"/>
      <c r="B18152" s="2">
        <f t="shared" ca="1" si="0"/>
        <v>13338</v>
      </c>
    </row>
    <row r="18153" spans="1:2" x14ac:dyDescent="0.25">
      <c r="A18153" s="2" t="s">
        <v>15855</v>
      </c>
      <c r="B18153" s="2">
        <f t="shared" ca="1" si="0"/>
        <v>24718</v>
      </c>
    </row>
    <row r="18154" spans="1:2" x14ac:dyDescent="0.25">
      <c r="A18154" s="2" t="s">
        <v>15856</v>
      </c>
      <c r="B18154" s="2">
        <f t="shared" ca="1" si="0"/>
        <v>26413</v>
      </c>
    </row>
    <row r="18155" spans="1:2" x14ac:dyDescent="0.25">
      <c r="A18155" s="2" t="s">
        <v>15857</v>
      </c>
      <c r="B18155" s="2">
        <f t="shared" ca="1" si="0"/>
        <v>12140</v>
      </c>
    </row>
    <row r="18156" spans="1:2" x14ac:dyDescent="0.25">
      <c r="A18156" s="2" t="s">
        <v>15858</v>
      </c>
      <c r="B18156" s="2">
        <f t="shared" ca="1" si="0"/>
        <v>6705</v>
      </c>
    </row>
    <row r="18157" spans="1:2" x14ac:dyDescent="0.25">
      <c r="A18157" s="2" t="s">
        <v>15859</v>
      </c>
      <c r="B18157" s="2">
        <f t="shared" ca="1" si="0"/>
        <v>9267</v>
      </c>
    </row>
    <row r="18158" spans="1:2" x14ac:dyDescent="0.25">
      <c r="A18158" s="2" t="s">
        <v>15860</v>
      </c>
      <c r="B18158" s="2">
        <f t="shared" ca="1" si="0"/>
        <v>9750</v>
      </c>
    </row>
    <row r="18159" spans="1:2" x14ac:dyDescent="0.25">
      <c r="A18159" s="2" t="s">
        <v>15861</v>
      </c>
      <c r="B18159" s="2">
        <f t="shared" ca="1" si="0"/>
        <v>1532</v>
      </c>
    </row>
    <row r="18160" spans="1:2" x14ac:dyDescent="0.25">
      <c r="A18160" s="2" t="s">
        <v>15862</v>
      </c>
      <c r="B18160" s="2">
        <f t="shared" ca="1" si="0"/>
        <v>17934</v>
      </c>
    </row>
    <row r="18161" spans="1:2" x14ac:dyDescent="0.25">
      <c r="A18161" s="2" t="s">
        <v>15863</v>
      </c>
      <c r="B18161" s="2">
        <f t="shared" ca="1" si="0"/>
        <v>34304</v>
      </c>
    </row>
    <row r="18162" spans="1:2" x14ac:dyDescent="0.25">
      <c r="A18162" s="2" t="s">
        <v>15864</v>
      </c>
      <c r="B18162" s="2">
        <f t="shared" ca="1" si="0"/>
        <v>6758</v>
      </c>
    </row>
    <row r="18163" spans="1:2" x14ac:dyDescent="0.25">
      <c r="A18163" s="2" t="s">
        <v>15865</v>
      </c>
      <c r="B18163" s="2">
        <f t="shared" ca="1" si="0"/>
        <v>30073</v>
      </c>
    </row>
    <row r="18164" spans="1:2" x14ac:dyDescent="0.25">
      <c r="A18164" s="2" t="s">
        <v>15866</v>
      </c>
      <c r="B18164" s="2">
        <f t="shared" ca="1" si="0"/>
        <v>19861</v>
      </c>
    </row>
    <row r="18165" spans="1:2" x14ac:dyDescent="0.25">
      <c r="A18165" s="2" t="s">
        <v>15867</v>
      </c>
      <c r="B18165" s="2">
        <f t="shared" ca="1" si="0"/>
        <v>36533</v>
      </c>
    </row>
    <row r="18166" spans="1:2" x14ac:dyDescent="0.25">
      <c r="A18166" s="2"/>
      <c r="B18166" s="2">
        <f t="shared" ca="1" si="0"/>
        <v>23327</v>
      </c>
    </row>
    <row r="18167" spans="1:2" x14ac:dyDescent="0.25">
      <c r="A18167" s="2" t="s">
        <v>15868</v>
      </c>
      <c r="B18167" s="2">
        <f t="shared" ca="1" si="0"/>
        <v>15863</v>
      </c>
    </row>
    <row r="18168" spans="1:2" x14ac:dyDescent="0.25">
      <c r="A18168" s="2" t="s">
        <v>15869</v>
      </c>
      <c r="B18168" s="2">
        <f t="shared" ca="1" si="0"/>
        <v>620</v>
      </c>
    </row>
    <row r="18169" spans="1:2" x14ac:dyDescent="0.25">
      <c r="A18169" s="2" t="s">
        <v>15870</v>
      </c>
      <c r="B18169" s="2">
        <f t="shared" ca="1" si="0"/>
        <v>7240</v>
      </c>
    </row>
    <row r="18170" spans="1:2" x14ac:dyDescent="0.25">
      <c r="A18170" s="2" t="s">
        <v>15871</v>
      </c>
      <c r="B18170" s="2">
        <f t="shared" ca="1" si="0"/>
        <v>17325</v>
      </c>
    </row>
    <row r="18171" spans="1:2" x14ac:dyDescent="0.25">
      <c r="A18171" s="2" t="s">
        <v>15872</v>
      </c>
      <c r="B18171" s="2">
        <f t="shared" ca="1" si="0"/>
        <v>13164</v>
      </c>
    </row>
    <row r="18172" spans="1:2" x14ac:dyDescent="0.25">
      <c r="A18172" s="2" t="s">
        <v>15873</v>
      </c>
      <c r="B18172" s="2">
        <f t="shared" ca="1" si="0"/>
        <v>34676</v>
      </c>
    </row>
    <row r="18173" spans="1:2" x14ac:dyDescent="0.25">
      <c r="A18173" s="2" t="s">
        <v>15874</v>
      </c>
      <c r="B18173" s="2">
        <f t="shared" ca="1" si="0"/>
        <v>6468</v>
      </c>
    </row>
    <row r="18174" spans="1:2" x14ac:dyDescent="0.25">
      <c r="A18174" s="2" t="s">
        <v>15875</v>
      </c>
      <c r="B18174" s="2">
        <f t="shared" ca="1" si="0"/>
        <v>8434</v>
      </c>
    </row>
    <row r="18175" spans="1:2" x14ac:dyDescent="0.25">
      <c r="A18175" s="2"/>
      <c r="B18175" s="2">
        <f t="shared" ca="1" si="0"/>
        <v>29813</v>
      </c>
    </row>
    <row r="18176" spans="1:2" x14ac:dyDescent="0.25">
      <c r="A18176" s="2" t="s">
        <v>15876</v>
      </c>
      <c r="B18176" s="2">
        <f t="shared" ca="1" si="0"/>
        <v>2525</v>
      </c>
    </row>
    <row r="18177" spans="1:2" x14ac:dyDescent="0.25">
      <c r="A18177" s="2" t="s">
        <v>15877</v>
      </c>
      <c r="B18177" s="2">
        <f t="shared" ca="1" si="0"/>
        <v>23063</v>
      </c>
    </row>
    <row r="18178" spans="1:2" x14ac:dyDescent="0.25">
      <c r="A18178" s="2" t="s">
        <v>15878</v>
      </c>
      <c r="B18178" s="2">
        <f t="shared" ca="1" si="0"/>
        <v>29036</v>
      </c>
    </row>
    <row r="18179" spans="1:2" x14ac:dyDescent="0.25">
      <c r="A18179" s="2" t="s">
        <v>15879</v>
      </c>
      <c r="B18179" s="2">
        <f t="shared" ca="1" si="0"/>
        <v>30752</v>
      </c>
    </row>
    <row r="18180" spans="1:2" x14ac:dyDescent="0.25">
      <c r="A18180" s="2" t="s">
        <v>15880</v>
      </c>
      <c r="B18180" s="2">
        <f t="shared" ca="1" si="0"/>
        <v>22156</v>
      </c>
    </row>
    <row r="18181" spans="1:2" x14ac:dyDescent="0.25">
      <c r="A18181" s="2"/>
      <c r="B18181" s="2">
        <f t="shared" ca="1" si="0"/>
        <v>6028</v>
      </c>
    </row>
    <row r="18182" spans="1:2" x14ac:dyDescent="0.25">
      <c r="A18182" s="2" t="s">
        <v>15881</v>
      </c>
      <c r="B18182" s="2">
        <f t="shared" ca="1" si="0"/>
        <v>6063</v>
      </c>
    </row>
    <row r="18183" spans="1:2" x14ac:dyDescent="0.25">
      <c r="A18183" s="2" t="s">
        <v>15882</v>
      </c>
      <c r="B18183" s="2">
        <f t="shared" ca="1" si="0"/>
        <v>32532</v>
      </c>
    </row>
    <row r="18184" spans="1:2" x14ac:dyDescent="0.25">
      <c r="A18184" s="2"/>
      <c r="B18184" s="2">
        <f t="shared" ca="1" si="0"/>
        <v>15001</v>
      </c>
    </row>
    <row r="18185" spans="1:2" x14ac:dyDescent="0.25">
      <c r="A18185" s="2" t="s">
        <v>15883</v>
      </c>
      <c r="B18185" s="2">
        <f t="shared" ca="1" si="0"/>
        <v>33332</v>
      </c>
    </row>
    <row r="18186" spans="1:2" x14ac:dyDescent="0.25">
      <c r="A18186" s="2" t="s">
        <v>15884</v>
      </c>
      <c r="B18186" s="2">
        <f t="shared" ca="1" si="0"/>
        <v>23287</v>
      </c>
    </row>
    <row r="18187" spans="1:2" x14ac:dyDescent="0.25">
      <c r="A18187" s="2" t="s">
        <v>15885</v>
      </c>
      <c r="B18187" s="2">
        <f t="shared" ca="1" si="0"/>
        <v>32296</v>
      </c>
    </row>
    <row r="18188" spans="1:2" x14ac:dyDescent="0.25">
      <c r="A18188" s="2" t="s">
        <v>15886</v>
      </c>
      <c r="B18188" s="2">
        <f t="shared" ca="1" si="0"/>
        <v>3000</v>
      </c>
    </row>
    <row r="18189" spans="1:2" x14ac:dyDescent="0.25">
      <c r="A18189" s="2" t="s">
        <v>15887</v>
      </c>
      <c r="B18189" s="2">
        <f t="shared" ca="1" si="0"/>
        <v>3669</v>
      </c>
    </row>
    <row r="18190" spans="1:2" x14ac:dyDescent="0.25">
      <c r="A18190" s="2" t="s">
        <v>15888</v>
      </c>
      <c r="B18190" s="2">
        <f t="shared" ca="1" si="0"/>
        <v>21814</v>
      </c>
    </row>
    <row r="18191" spans="1:2" x14ac:dyDescent="0.25">
      <c r="A18191" s="2" t="s">
        <v>15889</v>
      </c>
      <c r="B18191" s="2">
        <f t="shared" ca="1" si="0"/>
        <v>13921</v>
      </c>
    </row>
    <row r="18192" spans="1:2" x14ac:dyDescent="0.25">
      <c r="A18192" s="2" t="s">
        <v>15890</v>
      </c>
      <c r="B18192" s="2">
        <f t="shared" ca="1" si="0"/>
        <v>32721</v>
      </c>
    </row>
    <row r="18193" spans="1:2" x14ac:dyDescent="0.25">
      <c r="A18193" s="2" t="s">
        <v>15891</v>
      </c>
      <c r="B18193" s="2">
        <f t="shared" ca="1" si="0"/>
        <v>11160</v>
      </c>
    </row>
    <row r="18194" spans="1:2" x14ac:dyDescent="0.25">
      <c r="A18194" s="2" t="s">
        <v>15892</v>
      </c>
      <c r="B18194" s="2">
        <f t="shared" ca="1" si="0"/>
        <v>23102</v>
      </c>
    </row>
    <row r="18195" spans="1:2" x14ac:dyDescent="0.25">
      <c r="A18195" s="2" t="s">
        <v>15893</v>
      </c>
      <c r="B18195" s="2">
        <f t="shared" ca="1" si="0"/>
        <v>33888</v>
      </c>
    </row>
    <row r="18196" spans="1:2" x14ac:dyDescent="0.25">
      <c r="A18196" s="2" t="s">
        <v>15894</v>
      </c>
      <c r="B18196" s="2">
        <f t="shared" ca="1" si="0"/>
        <v>35076</v>
      </c>
    </row>
    <row r="18197" spans="1:2" x14ac:dyDescent="0.25">
      <c r="A18197" s="2" t="s">
        <v>15895</v>
      </c>
      <c r="B18197" s="2">
        <f t="shared" ca="1" si="0"/>
        <v>21443</v>
      </c>
    </row>
    <row r="18198" spans="1:2" x14ac:dyDescent="0.25">
      <c r="A18198" s="2" t="s">
        <v>15896</v>
      </c>
      <c r="B18198" s="2">
        <f t="shared" ca="1" si="0"/>
        <v>26390</v>
      </c>
    </row>
    <row r="18199" spans="1:2" x14ac:dyDescent="0.25">
      <c r="A18199" s="2" t="s">
        <v>15897</v>
      </c>
      <c r="B18199" s="2">
        <f t="shared" ca="1" si="0"/>
        <v>21380</v>
      </c>
    </row>
    <row r="18200" spans="1:2" x14ac:dyDescent="0.25">
      <c r="A18200" s="2" t="s">
        <v>15898</v>
      </c>
      <c r="B18200" s="2">
        <f t="shared" ca="1" si="0"/>
        <v>5572</v>
      </c>
    </row>
    <row r="18201" spans="1:2" x14ac:dyDescent="0.25">
      <c r="A18201" s="2" t="s">
        <v>15899</v>
      </c>
      <c r="B18201" s="2">
        <f t="shared" ca="1" si="0"/>
        <v>18145</v>
      </c>
    </row>
    <row r="18202" spans="1:2" x14ac:dyDescent="0.25">
      <c r="A18202" s="2" t="s">
        <v>15900</v>
      </c>
      <c r="B18202" s="2">
        <f t="shared" ca="1" si="0"/>
        <v>21966</v>
      </c>
    </row>
    <row r="18203" spans="1:2" x14ac:dyDescent="0.25">
      <c r="A18203" s="2" t="s">
        <v>15901</v>
      </c>
      <c r="B18203" s="2">
        <f t="shared" ca="1" si="0"/>
        <v>10184</v>
      </c>
    </row>
    <row r="18204" spans="1:2" x14ac:dyDescent="0.25">
      <c r="A18204" s="2" t="s">
        <v>15902</v>
      </c>
      <c r="B18204" s="2">
        <f t="shared" ca="1" si="0"/>
        <v>12133</v>
      </c>
    </row>
    <row r="18205" spans="1:2" x14ac:dyDescent="0.25">
      <c r="A18205" s="2" t="s">
        <v>15903</v>
      </c>
      <c r="B18205" s="2">
        <f t="shared" ca="1" si="0"/>
        <v>18891</v>
      </c>
    </row>
    <row r="18206" spans="1:2" x14ac:dyDescent="0.25">
      <c r="A18206" s="2" t="s">
        <v>15904</v>
      </c>
      <c r="B18206" s="2">
        <f t="shared" ca="1" si="0"/>
        <v>26809</v>
      </c>
    </row>
    <row r="18207" spans="1:2" x14ac:dyDescent="0.25">
      <c r="A18207" s="2" t="s">
        <v>15905</v>
      </c>
      <c r="B18207" s="2">
        <f t="shared" ca="1" si="0"/>
        <v>34984</v>
      </c>
    </row>
    <row r="18208" spans="1:2" x14ac:dyDescent="0.25">
      <c r="A18208" s="2" t="s">
        <v>15906</v>
      </c>
      <c r="B18208" s="2">
        <f t="shared" ca="1" si="0"/>
        <v>2548</v>
      </c>
    </row>
    <row r="18209" spans="1:2" x14ac:dyDescent="0.25">
      <c r="A18209" s="2"/>
      <c r="B18209" s="2">
        <f t="shared" ca="1" si="0"/>
        <v>30967</v>
      </c>
    </row>
    <row r="18210" spans="1:2" x14ac:dyDescent="0.25">
      <c r="A18210" s="2" t="s">
        <v>15907</v>
      </c>
      <c r="B18210" s="2">
        <f t="shared" ca="1" si="0"/>
        <v>13990</v>
      </c>
    </row>
    <row r="18211" spans="1:2" x14ac:dyDescent="0.25">
      <c r="A18211" s="2" t="s">
        <v>15908</v>
      </c>
      <c r="B18211" s="2">
        <f t="shared" ca="1" si="0"/>
        <v>37242</v>
      </c>
    </row>
    <row r="18212" spans="1:2" x14ac:dyDescent="0.25">
      <c r="A18212" s="2" t="s">
        <v>15909</v>
      </c>
      <c r="B18212" s="2">
        <f t="shared" ca="1" si="0"/>
        <v>13683</v>
      </c>
    </row>
    <row r="18213" spans="1:2" x14ac:dyDescent="0.25">
      <c r="A18213" s="2" t="s">
        <v>15910</v>
      </c>
      <c r="B18213" s="2">
        <f t="shared" ca="1" si="0"/>
        <v>8908</v>
      </c>
    </row>
    <row r="18214" spans="1:2" x14ac:dyDescent="0.25">
      <c r="A18214" s="2" t="s">
        <v>15911</v>
      </c>
      <c r="B18214" s="2">
        <f t="shared" ca="1" si="0"/>
        <v>7640</v>
      </c>
    </row>
    <row r="18215" spans="1:2" x14ac:dyDescent="0.25">
      <c r="A18215" s="2" t="s">
        <v>15912</v>
      </c>
      <c r="B18215" s="2">
        <f t="shared" ca="1" si="0"/>
        <v>501</v>
      </c>
    </row>
    <row r="18216" spans="1:2" x14ac:dyDescent="0.25">
      <c r="A18216" s="2" t="s">
        <v>15913</v>
      </c>
      <c r="B18216" s="2">
        <f t="shared" ca="1" si="0"/>
        <v>35004</v>
      </c>
    </row>
    <row r="18217" spans="1:2" x14ac:dyDescent="0.25">
      <c r="A18217" s="2" t="s">
        <v>15914</v>
      </c>
      <c r="B18217" s="2">
        <f t="shared" ca="1" si="0"/>
        <v>14940</v>
      </c>
    </row>
    <row r="18218" spans="1:2" x14ac:dyDescent="0.25">
      <c r="A18218" s="2" t="s">
        <v>15915</v>
      </c>
      <c r="B18218" s="2">
        <f t="shared" ca="1" si="0"/>
        <v>29359</v>
      </c>
    </row>
    <row r="18219" spans="1:2" x14ac:dyDescent="0.25">
      <c r="A18219" s="2" t="s">
        <v>15916</v>
      </c>
      <c r="B18219" s="2">
        <f t="shared" ca="1" si="0"/>
        <v>27662</v>
      </c>
    </row>
    <row r="18220" spans="1:2" x14ac:dyDescent="0.25">
      <c r="A18220" s="2" t="s">
        <v>15917</v>
      </c>
      <c r="B18220" s="2">
        <f t="shared" ca="1" si="0"/>
        <v>31610</v>
      </c>
    </row>
    <row r="18221" spans="1:2" x14ac:dyDescent="0.25">
      <c r="A18221" s="2" t="s">
        <v>15918</v>
      </c>
      <c r="B18221" s="2">
        <f t="shared" ca="1" si="0"/>
        <v>9248</v>
      </c>
    </row>
    <row r="18222" spans="1:2" x14ac:dyDescent="0.25">
      <c r="A18222" s="2" t="s">
        <v>15919</v>
      </c>
      <c r="B18222" s="2">
        <f t="shared" ca="1" si="0"/>
        <v>9186</v>
      </c>
    </row>
    <row r="18223" spans="1:2" x14ac:dyDescent="0.25">
      <c r="A18223" s="2" t="s">
        <v>15920</v>
      </c>
      <c r="B18223" s="2">
        <f t="shared" ca="1" si="0"/>
        <v>19944</v>
      </c>
    </row>
    <row r="18224" spans="1:2" x14ac:dyDescent="0.25">
      <c r="A18224" s="2" t="s">
        <v>15921</v>
      </c>
      <c r="B18224" s="2">
        <f t="shared" ca="1" si="0"/>
        <v>728</v>
      </c>
    </row>
    <row r="18225" spans="1:2" x14ac:dyDescent="0.25">
      <c r="A18225" s="2" t="s">
        <v>15922</v>
      </c>
      <c r="B18225" s="2">
        <f t="shared" ca="1" si="0"/>
        <v>309</v>
      </c>
    </row>
    <row r="18226" spans="1:2" x14ac:dyDescent="0.25">
      <c r="A18226" s="2" t="s">
        <v>15923</v>
      </c>
      <c r="B18226" s="2">
        <f t="shared" ca="1" si="0"/>
        <v>12273</v>
      </c>
    </row>
    <row r="18227" spans="1:2" x14ac:dyDescent="0.25">
      <c r="A18227" s="2" t="s">
        <v>15924</v>
      </c>
      <c r="B18227" s="2">
        <f t="shared" ca="1" si="0"/>
        <v>5327</v>
      </c>
    </row>
    <row r="18228" spans="1:2" x14ac:dyDescent="0.25">
      <c r="A18228" s="2" t="s">
        <v>15925</v>
      </c>
      <c r="B18228" s="2">
        <f t="shared" ca="1" si="0"/>
        <v>37202</v>
      </c>
    </row>
    <row r="18229" spans="1:2" x14ac:dyDescent="0.25">
      <c r="A18229" s="2" t="s">
        <v>15926</v>
      </c>
      <c r="B18229" s="2">
        <f t="shared" ca="1" si="0"/>
        <v>12829</v>
      </c>
    </row>
    <row r="18230" spans="1:2" x14ac:dyDescent="0.25">
      <c r="A18230" s="2" t="s">
        <v>15927</v>
      </c>
      <c r="B18230" s="2">
        <f t="shared" ca="1" si="0"/>
        <v>30333</v>
      </c>
    </row>
    <row r="18231" spans="1:2" x14ac:dyDescent="0.25">
      <c r="A18231" s="2" t="s">
        <v>15928</v>
      </c>
      <c r="B18231" s="2">
        <f t="shared" ca="1" si="0"/>
        <v>9940</v>
      </c>
    </row>
    <row r="18232" spans="1:2" x14ac:dyDescent="0.25">
      <c r="A18232" s="2" t="s">
        <v>15929</v>
      </c>
      <c r="B18232" s="2">
        <f t="shared" ca="1" si="0"/>
        <v>17056</v>
      </c>
    </row>
    <row r="18233" spans="1:2" x14ac:dyDescent="0.25">
      <c r="A18233" s="2"/>
      <c r="B18233" s="2">
        <f t="shared" ca="1" si="0"/>
        <v>28791</v>
      </c>
    </row>
    <row r="18234" spans="1:2" x14ac:dyDescent="0.25">
      <c r="A18234" s="2" t="s">
        <v>15930</v>
      </c>
      <c r="B18234" s="2">
        <f t="shared" ca="1" si="0"/>
        <v>29747</v>
      </c>
    </row>
    <row r="18235" spans="1:2" x14ac:dyDescent="0.25">
      <c r="A18235" s="2"/>
      <c r="B18235" s="2">
        <f t="shared" ca="1" si="0"/>
        <v>13384</v>
      </c>
    </row>
    <row r="18236" spans="1:2" x14ac:dyDescent="0.25">
      <c r="A18236" s="2" t="s">
        <v>15931</v>
      </c>
      <c r="B18236" s="2">
        <f t="shared" ca="1" si="0"/>
        <v>15033</v>
      </c>
    </row>
    <row r="18237" spans="1:2" x14ac:dyDescent="0.25">
      <c r="A18237" s="2" t="s">
        <v>15932</v>
      </c>
      <c r="B18237" s="2">
        <f t="shared" ca="1" si="0"/>
        <v>25690</v>
      </c>
    </row>
    <row r="18238" spans="1:2" x14ac:dyDescent="0.25">
      <c r="A18238" s="2" t="s">
        <v>15933</v>
      </c>
      <c r="B18238" s="2">
        <f t="shared" ca="1" si="0"/>
        <v>22021</v>
      </c>
    </row>
    <row r="18239" spans="1:2" x14ac:dyDescent="0.25">
      <c r="A18239" s="2" t="s">
        <v>15934</v>
      </c>
      <c r="B18239" s="2">
        <f t="shared" ca="1" si="0"/>
        <v>10130</v>
      </c>
    </row>
    <row r="18240" spans="1:2" x14ac:dyDescent="0.25">
      <c r="A18240" s="2" t="s">
        <v>15935</v>
      </c>
      <c r="B18240" s="2">
        <f t="shared" ca="1" si="0"/>
        <v>22989</v>
      </c>
    </row>
    <row r="18241" spans="1:2" x14ac:dyDescent="0.25">
      <c r="A18241" s="2" t="s">
        <v>15936</v>
      </c>
      <c r="B18241" s="2">
        <f t="shared" ca="1" si="0"/>
        <v>27505</v>
      </c>
    </row>
    <row r="18242" spans="1:2" x14ac:dyDescent="0.25">
      <c r="A18242" s="2" t="s">
        <v>15937</v>
      </c>
      <c r="B18242" s="2">
        <f t="shared" ca="1" si="0"/>
        <v>1220</v>
      </c>
    </row>
    <row r="18243" spans="1:2" x14ac:dyDescent="0.25">
      <c r="A18243" s="2" t="s">
        <v>15938</v>
      </c>
      <c r="B18243" s="2">
        <f t="shared" ca="1" si="0"/>
        <v>6019</v>
      </c>
    </row>
    <row r="18244" spans="1:2" x14ac:dyDescent="0.25">
      <c r="A18244" s="2" t="s">
        <v>15939</v>
      </c>
      <c r="B18244" s="2">
        <f t="shared" ca="1" si="0"/>
        <v>23872</v>
      </c>
    </row>
    <row r="18245" spans="1:2" x14ac:dyDescent="0.25">
      <c r="A18245" s="2" t="s">
        <v>15940</v>
      </c>
      <c r="B18245" s="2">
        <f t="shared" ca="1" si="0"/>
        <v>4165</v>
      </c>
    </row>
    <row r="18246" spans="1:2" x14ac:dyDescent="0.25">
      <c r="A18246" s="2" t="s">
        <v>15941</v>
      </c>
      <c r="B18246" s="2">
        <f t="shared" ca="1" si="0"/>
        <v>18051</v>
      </c>
    </row>
    <row r="18247" spans="1:2" x14ac:dyDescent="0.25">
      <c r="A18247" s="2" t="s">
        <v>15942</v>
      </c>
      <c r="B18247" s="2">
        <f t="shared" ca="1" si="0"/>
        <v>17220</v>
      </c>
    </row>
    <row r="18248" spans="1:2" x14ac:dyDescent="0.25">
      <c r="A18248" s="2" t="s">
        <v>15943</v>
      </c>
      <c r="B18248" s="2">
        <f t="shared" ca="1" si="0"/>
        <v>15348</v>
      </c>
    </row>
    <row r="18249" spans="1:2" x14ac:dyDescent="0.25">
      <c r="A18249" s="2" t="s">
        <v>15944</v>
      </c>
      <c r="B18249" s="2">
        <f t="shared" ca="1" si="0"/>
        <v>14817</v>
      </c>
    </row>
    <row r="18250" spans="1:2" x14ac:dyDescent="0.25">
      <c r="A18250" s="2" t="s">
        <v>15945</v>
      </c>
      <c r="B18250" s="2">
        <f t="shared" ca="1" si="0"/>
        <v>33074</v>
      </c>
    </row>
    <row r="18251" spans="1:2" x14ac:dyDescent="0.25">
      <c r="A18251" s="2" t="s">
        <v>15946</v>
      </c>
      <c r="B18251" s="2">
        <f t="shared" ca="1" si="0"/>
        <v>32144</v>
      </c>
    </row>
    <row r="18252" spans="1:2" x14ac:dyDescent="0.25">
      <c r="A18252" s="2" t="s">
        <v>15947</v>
      </c>
      <c r="B18252" s="2">
        <f t="shared" ca="1" si="0"/>
        <v>35056</v>
      </c>
    </row>
    <row r="18253" spans="1:2" x14ac:dyDescent="0.25">
      <c r="A18253" s="2" t="s">
        <v>15948</v>
      </c>
      <c r="B18253" s="2">
        <f t="shared" ca="1" si="0"/>
        <v>34515</v>
      </c>
    </row>
    <row r="18254" spans="1:2" x14ac:dyDescent="0.25">
      <c r="A18254" s="2"/>
      <c r="B18254" s="2">
        <f t="shared" ca="1" si="0"/>
        <v>9353</v>
      </c>
    </row>
    <row r="18255" spans="1:2" x14ac:dyDescent="0.25">
      <c r="A18255" s="2" t="s">
        <v>15949</v>
      </c>
      <c r="B18255" s="2">
        <f t="shared" ca="1" si="0"/>
        <v>17702</v>
      </c>
    </row>
    <row r="18256" spans="1:2" x14ac:dyDescent="0.25">
      <c r="A18256" s="2" t="s">
        <v>15950</v>
      </c>
      <c r="B18256" s="2">
        <f t="shared" ca="1" si="0"/>
        <v>30300</v>
      </c>
    </row>
    <row r="18257" spans="1:2" x14ac:dyDescent="0.25">
      <c r="A18257" s="2" t="s">
        <v>15951</v>
      </c>
      <c r="B18257" s="2">
        <f t="shared" ca="1" si="0"/>
        <v>22051</v>
      </c>
    </row>
    <row r="18258" spans="1:2" x14ac:dyDescent="0.25">
      <c r="A18258" s="2" t="s">
        <v>15952</v>
      </c>
      <c r="B18258" s="2">
        <f t="shared" ca="1" si="0"/>
        <v>24758</v>
      </c>
    </row>
    <row r="18259" spans="1:2" x14ac:dyDescent="0.25">
      <c r="A18259" s="2" t="s">
        <v>15953</v>
      </c>
      <c r="B18259" s="2">
        <f t="shared" ca="1" si="0"/>
        <v>21423</v>
      </c>
    </row>
    <row r="18260" spans="1:2" x14ac:dyDescent="0.25">
      <c r="A18260" s="2" t="s">
        <v>15954</v>
      </c>
      <c r="B18260" s="2">
        <f t="shared" ca="1" si="0"/>
        <v>664</v>
      </c>
    </row>
    <row r="18261" spans="1:2" x14ac:dyDescent="0.25">
      <c r="A18261" s="2" t="s">
        <v>15955</v>
      </c>
      <c r="B18261" s="2">
        <f t="shared" ca="1" si="0"/>
        <v>1806</v>
      </c>
    </row>
    <row r="18262" spans="1:2" x14ac:dyDescent="0.25">
      <c r="A18262" s="2" t="s">
        <v>15956</v>
      </c>
      <c r="B18262" s="2">
        <f t="shared" ca="1" si="0"/>
        <v>35592</v>
      </c>
    </row>
    <row r="18263" spans="1:2" x14ac:dyDescent="0.25">
      <c r="A18263" s="2" t="s">
        <v>15957</v>
      </c>
      <c r="B18263" s="2">
        <f t="shared" ca="1" si="0"/>
        <v>301</v>
      </c>
    </row>
    <row r="18264" spans="1:2" x14ac:dyDescent="0.25">
      <c r="A18264" s="2" t="s">
        <v>15958</v>
      </c>
      <c r="B18264" s="2">
        <f t="shared" ca="1" si="0"/>
        <v>12995</v>
      </c>
    </row>
    <row r="18265" spans="1:2" x14ac:dyDescent="0.25">
      <c r="A18265" s="2" t="s">
        <v>15959</v>
      </c>
      <c r="B18265" s="2">
        <f t="shared" ca="1" si="0"/>
        <v>7797</v>
      </c>
    </row>
    <row r="18266" spans="1:2" x14ac:dyDescent="0.25">
      <c r="A18266" s="2" t="s">
        <v>15960</v>
      </c>
      <c r="B18266" s="2">
        <f t="shared" ca="1" si="0"/>
        <v>1979</v>
      </c>
    </row>
    <row r="18267" spans="1:2" x14ac:dyDescent="0.25">
      <c r="A18267" s="2"/>
      <c r="B18267" s="2">
        <f t="shared" ca="1" si="0"/>
        <v>12601</v>
      </c>
    </row>
    <row r="18268" spans="1:2" x14ac:dyDescent="0.25">
      <c r="A18268" s="2" t="s">
        <v>15961</v>
      </c>
      <c r="B18268" s="2">
        <f t="shared" ca="1" si="0"/>
        <v>1837</v>
      </c>
    </row>
    <row r="18269" spans="1:2" x14ac:dyDescent="0.25">
      <c r="A18269" s="2" t="s">
        <v>15962</v>
      </c>
      <c r="B18269" s="2">
        <f t="shared" ca="1" si="0"/>
        <v>23052</v>
      </c>
    </row>
    <row r="18270" spans="1:2" x14ac:dyDescent="0.25">
      <c r="A18270" s="2" t="s">
        <v>15963</v>
      </c>
      <c r="B18270" s="2">
        <f t="shared" ca="1" si="0"/>
        <v>21732</v>
      </c>
    </row>
    <row r="18271" spans="1:2" x14ac:dyDescent="0.25">
      <c r="A18271" s="2" t="s">
        <v>15964</v>
      </c>
      <c r="B18271" s="2">
        <f t="shared" ca="1" si="0"/>
        <v>31775</v>
      </c>
    </row>
    <row r="18272" spans="1:2" x14ac:dyDescent="0.25">
      <c r="A18272" s="2" t="s">
        <v>15965</v>
      </c>
      <c r="B18272" s="2">
        <f t="shared" ca="1" si="0"/>
        <v>18219</v>
      </c>
    </row>
    <row r="18273" spans="1:2" x14ac:dyDescent="0.25">
      <c r="A18273" s="2" t="s">
        <v>15966</v>
      </c>
      <c r="B18273" s="2">
        <f t="shared" ca="1" si="0"/>
        <v>7929</v>
      </c>
    </row>
    <row r="18274" spans="1:2" x14ac:dyDescent="0.25">
      <c r="A18274" s="2" t="s">
        <v>15967</v>
      </c>
      <c r="B18274" s="2">
        <f t="shared" ca="1" si="0"/>
        <v>1214</v>
      </c>
    </row>
    <row r="18275" spans="1:2" x14ac:dyDescent="0.25">
      <c r="A18275" s="2" t="s">
        <v>15968</v>
      </c>
      <c r="B18275" s="2">
        <f t="shared" ca="1" si="0"/>
        <v>37696</v>
      </c>
    </row>
    <row r="18276" spans="1:2" x14ac:dyDescent="0.25">
      <c r="A18276" s="2" t="s">
        <v>15969</v>
      </c>
      <c r="B18276" s="2">
        <f t="shared" ca="1" si="0"/>
        <v>29217</v>
      </c>
    </row>
    <row r="18277" spans="1:2" x14ac:dyDescent="0.25">
      <c r="A18277" s="2" t="s">
        <v>15970</v>
      </c>
      <c r="B18277" s="2">
        <f t="shared" ca="1" si="0"/>
        <v>2566</v>
      </c>
    </row>
    <row r="18278" spans="1:2" x14ac:dyDescent="0.25">
      <c r="A18278" s="2" t="s">
        <v>15971</v>
      </c>
      <c r="B18278" s="2">
        <f t="shared" ca="1" si="0"/>
        <v>8660</v>
      </c>
    </row>
    <row r="18279" spans="1:2" x14ac:dyDescent="0.25">
      <c r="A18279" s="2"/>
      <c r="B18279" s="2">
        <f t="shared" ca="1" si="0"/>
        <v>24788</v>
      </c>
    </row>
    <row r="18280" spans="1:2" x14ac:dyDescent="0.25">
      <c r="A18280" s="2" t="s">
        <v>15972</v>
      </c>
      <c r="B18280" s="2">
        <f t="shared" ca="1" si="0"/>
        <v>12832</v>
      </c>
    </row>
    <row r="18281" spans="1:2" x14ac:dyDescent="0.25">
      <c r="A18281" s="2" t="s">
        <v>15973</v>
      </c>
      <c r="B18281" s="2">
        <f t="shared" ca="1" si="0"/>
        <v>37271</v>
      </c>
    </row>
    <row r="18282" spans="1:2" x14ac:dyDescent="0.25">
      <c r="A18282" s="2" t="s">
        <v>15974</v>
      </c>
      <c r="B18282" s="2">
        <f t="shared" ca="1" si="0"/>
        <v>9623</v>
      </c>
    </row>
    <row r="18283" spans="1:2" x14ac:dyDescent="0.25">
      <c r="A18283" s="2" t="s">
        <v>15975</v>
      </c>
      <c r="B18283" s="2">
        <f t="shared" ca="1" si="0"/>
        <v>4939</v>
      </c>
    </row>
    <row r="18284" spans="1:2" x14ac:dyDescent="0.25">
      <c r="A18284" s="2" t="s">
        <v>15976</v>
      </c>
      <c r="B18284" s="2">
        <f t="shared" ca="1" si="0"/>
        <v>20839</v>
      </c>
    </row>
    <row r="18285" spans="1:2" x14ac:dyDescent="0.25">
      <c r="A18285" s="2" t="s">
        <v>15977</v>
      </c>
      <c r="B18285" s="2">
        <f t="shared" ca="1" si="0"/>
        <v>24912</v>
      </c>
    </row>
    <row r="18286" spans="1:2" x14ac:dyDescent="0.25">
      <c r="A18286" s="2" t="s">
        <v>15978</v>
      </c>
      <c r="B18286" s="2">
        <f t="shared" ca="1" si="0"/>
        <v>32153</v>
      </c>
    </row>
    <row r="18287" spans="1:2" x14ac:dyDescent="0.25">
      <c r="A18287" s="2" t="s">
        <v>15979</v>
      </c>
      <c r="B18287" s="2">
        <f t="shared" ca="1" si="0"/>
        <v>2166</v>
      </c>
    </row>
    <row r="18288" spans="1:2" x14ac:dyDescent="0.25">
      <c r="A18288" s="2" t="s">
        <v>15980</v>
      </c>
      <c r="B18288" s="2">
        <f t="shared" ca="1" si="0"/>
        <v>11661</v>
      </c>
    </row>
    <row r="18289" spans="1:2" x14ac:dyDescent="0.25">
      <c r="A18289" s="2" t="s">
        <v>15981</v>
      </c>
      <c r="B18289" s="2">
        <f t="shared" ca="1" si="0"/>
        <v>3355</v>
      </c>
    </row>
    <row r="18290" spans="1:2" x14ac:dyDescent="0.25">
      <c r="A18290" s="2" t="s">
        <v>15982</v>
      </c>
      <c r="B18290" s="2">
        <f t="shared" ca="1" si="0"/>
        <v>23088</v>
      </c>
    </row>
    <row r="18291" spans="1:2" x14ac:dyDescent="0.25">
      <c r="A18291" s="2" t="s">
        <v>15983</v>
      </c>
      <c r="B18291" s="2">
        <f t="shared" ca="1" si="0"/>
        <v>9366</v>
      </c>
    </row>
    <row r="18292" spans="1:2" x14ac:dyDescent="0.25">
      <c r="A18292" s="2" t="s">
        <v>15984</v>
      </c>
      <c r="B18292" s="2">
        <f t="shared" ca="1" si="0"/>
        <v>29664</v>
      </c>
    </row>
    <row r="18293" spans="1:2" x14ac:dyDescent="0.25">
      <c r="A18293" s="2" t="s">
        <v>15985</v>
      </c>
      <c r="B18293" s="2">
        <f t="shared" ca="1" si="0"/>
        <v>12194</v>
      </c>
    </row>
    <row r="18294" spans="1:2" x14ac:dyDescent="0.25">
      <c r="A18294" s="2" t="s">
        <v>15986</v>
      </c>
      <c r="B18294" s="2">
        <f t="shared" ca="1" si="0"/>
        <v>36142</v>
      </c>
    </row>
    <row r="18295" spans="1:2" x14ac:dyDescent="0.25">
      <c r="A18295" s="2" t="s">
        <v>15987</v>
      </c>
      <c r="B18295" s="2">
        <f t="shared" ca="1" si="0"/>
        <v>88</v>
      </c>
    </row>
    <row r="18296" spans="1:2" x14ac:dyDescent="0.25">
      <c r="A18296" s="2" t="s">
        <v>15988</v>
      </c>
      <c r="B18296" s="2">
        <f t="shared" ca="1" si="0"/>
        <v>26423</v>
      </c>
    </row>
    <row r="18297" spans="1:2" x14ac:dyDescent="0.25">
      <c r="A18297" s="2" t="s">
        <v>15989</v>
      </c>
      <c r="B18297" s="2">
        <f t="shared" ca="1" si="0"/>
        <v>29861</v>
      </c>
    </row>
    <row r="18298" spans="1:2" x14ac:dyDescent="0.25">
      <c r="A18298" s="2"/>
      <c r="B18298" s="2">
        <f t="shared" ca="1" si="0"/>
        <v>19818</v>
      </c>
    </row>
    <row r="18299" spans="1:2" x14ac:dyDescent="0.25">
      <c r="A18299" s="2" t="s">
        <v>15990</v>
      </c>
      <c r="B18299" s="2">
        <f t="shared" ca="1" si="0"/>
        <v>14648</v>
      </c>
    </row>
    <row r="18300" spans="1:2" x14ac:dyDescent="0.25">
      <c r="A18300" s="2" t="s">
        <v>15991</v>
      </c>
      <c r="B18300" s="2">
        <f t="shared" ca="1" si="0"/>
        <v>12843</v>
      </c>
    </row>
    <row r="18301" spans="1:2" x14ac:dyDescent="0.25">
      <c r="A18301" s="2" t="s">
        <v>15992</v>
      </c>
      <c r="B18301" s="2">
        <f t="shared" ca="1" si="0"/>
        <v>32926</v>
      </c>
    </row>
    <row r="18302" spans="1:2" x14ac:dyDescent="0.25">
      <c r="A18302" s="2" t="s">
        <v>15993</v>
      </c>
      <c r="B18302" s="2">
        <f t="shared" ca="1" si="0"/>
        <v>3233</v>
      </c>
    </row>
    <row r="18303" spans="1:2" x14ac:dyDescent="0.25">
      <c r="A18303" s="2" t="s">
        <v>15994</v>
      </c>
      <c r="B18303" s="2">
        <f t="shared" ca="1" si="0"/>
        <v>25790</v>
      </c>
    </row>
    <row r="18304" spans="1:2" x14ac:dyDescent="0.25">
      <c r="A18304" s="2" t="s">
        <v>15995</v>
      </c>
      <c r="B18304" s="2">
        <f t="shared" ca="1" si="0"/>
        <v>1781</v>
      </c>
    </row>
    <row r="18305" spans="1:2" x14ac:dyDescent="0.25">
      <c r="A18305" s="2" t="s">
        <v>15996</v>
      </c>
      <c r="B18305" s="2">
        <f t="shared" ca="1" si="0"/>
        <v>12347</v>
      </c>
    </row>
    <row r="18306" spans="1:2" x14ac:dyDescent="0.25">
      <c r="A18306" s="2" t="s">
        <v>15997</v>
      </c>
      <c r="B18306" s="2">
        <f t="shared" ca="1" si="0"/>
        <v>26409</v>
      </c>
    </row>
    <row r="18307" spans="1:2" x14ac:dyDescent="0.25">
      <c r="A18307" s="2" t="s">
        <v>15998</v>
      </c>
      <c r="B18307" s="2">
        <f t="shared" ca="1" si="0"/>
        <v>10149</v>
      </c>
    </row>
    <row r="18308" spans="1:2" x14ac:dyDescent="0.25">
      <c r="A18308" s="2" t="s">
        <v>15999</v>
      </c>
      <c r="B18308" s="2">
        <f t="shared" ca="1" si="0"/>
        <v>32751</v>
      </c>
    </row>
    <row r="18309" spans="1:2" x14ac:dyDescent="0.25">
      <c r="A18309" s="2" t="s">
        <v>16000</v>
      </c>
      <c r="B18309" s="2">
        <f t="shared" ca="1" si="0"/>
        <v>6038</v>
      </c>
    </row>
    <row r="18310" spans="1:2" x14ac:dyDescent="0.25">
      <c r="A18310" s="2" t="s">
        <v>16001</v>
      </c>
      <c r="B18310" s="2">
        <f t="shared" ca="1" si="0"/>
        <v>22368</v>
      </c>
    </row>
    <row r="18311" spans="1:2" x14ac:dyDescent="0.25">
      <c r="A18311" s="2" t="s">
        <v>16002</v>
      </c>
      <c r="B18311" s="2">
        <f t="shared" ca="1" si="0"/>
        <v>23236</v>
      </c>
    </row>
    <row r="18312" spans="1:2" x14ac:dyDescent="0.25">
      <c r="A18312" s="2"/>
      <c r="B18312" s="2">
        <f t="shared" ca="1" si="0"/>
        <v>24082</v>
      </c>
    </row>
    <row r="18313" spans="1:2" x14ac:dyDescent="0.25">
      <c r="A18313" s="2" t="s">
        <v>16003</v>
      </c>
      <c r="B18313" s="2">
        <f t="shared" ca="1" si="0"/>
        <v>18135</v>
      </c>
    </row>
    <row r="18314" spans="1:2" x14ac:dyDescent="0.25">
      <c r="A18314" s="2" t="s">
        <v>16004</v>
      </c>
      <c r="B18314" s="2">
        <f t="shared" ca="1" si="0"/>
        <v>8558</v>
      </c>
    </row>
    <row r="18315" spans="1:2" x14ac:dyDescent="0.25">
      <c r="A18315" s="2" t="s">
        <v>16005</v>
      </c>
      <c r="B18315" s="2">
        <f t="shared" ca="1" si="0"/>
        <v>33158</v>
      </c>
    </row>
    <row r="18316" spans="1:2" x14ac:dyDescent="0.25">
      <c r="A18316" s="2" t="s">
        <v>16006</v>
      </c>
      <c r="B18316" s="2">
        <f t="shared" ca="1" si="0"/>
        <v>19917</v>
      </c>
    </row>
    <row r="18317" spans="1:2" x14ac:dyDescent="0.25">
      <c r="A18317" s="2" t="s">
        <v>16007</v>
      </c>
      <c r="B18317" s="2">
        <f t="shared" ca="1" si="0"/>
        <v>21144</v>
      </c>
    </row>
    <row r="18318" spans="1:2" x14ac:dyDescent="0.25">
      <c r="A18318" s="2" t="s">
        <v>16008</v>
      </c>
      <c r="B18318" s="2">
        <f t="shared" ca="1" si="0"/>
        <v>32895</v>
      </c>
    </row>
    <row r="18319" spans="1:2" x14ac:dyDescent="0.25">
      <c r="A18319" s="2"/>
      <c r="B18319" s="2">
        <f t="shared" ca="1" si="0"/>
        <v>7011</v>
      </c>
    </row>
    <row r="18320" spans="1:2" x14ac:dyDescent="0.25">
      <c r="A18320" s="2" t="s">
        <v>16009</v>
      </c>
      <c r="B18320" s="2">
        <f t="shared" ca="1" si="0"/>
        <v>3803</v>
      </c>
    </row>
    <row r="18321" spans="1:2" x14ac:dyDescent="0.25">
      <c r="A18321" s="2" t="s">
        <v>16010</v>
      </c>
      <c r="B18321" s="2">
        <f t="shared" ca="1" si="0"/>
        <v>33724</v>
      </c>
    </row>
    <row r="18322" spans="1:2" x14ac:dyDescent="0.25">
      <c r="A18322" s="2" t="s">
        <v>16011</v>
      </c>
      <c r="B18322" s="2">
        <f t="shared" ca="1" si="0"/>
        <v>28679</v>
      </c>
    </row>
    <row r="18323" spans="1:2" x14ac:dyDescent="0.25">
      <c r="A18323" s="2"/>
      <c r="B18323" s="2">
        <f t="shared" ca="1" si="0"/>
        <v>21271</v>
      </c>
    </row>
    <row r="18324" spans="1:2" x14ac:dyDescent="0.25">
      <c r="A18324" s="2" t="s">
        <v>16012</v>
      </c>
      <c r="B18324" s="2">
        <f t="shared" ca="1" si="0"/>
        <v>13253</v>
      </c>
    </row>
    <row r="18325" spans="1:2" x14ac:dyDescent="0.25">
      <c r="A18325" s="2" t="s">
        <v>16013</v>
      </c>
      <c r="B18325" s="2">
        <f t="shared" ca="1" si="0"/>
        <v>29244</v>
      </c>
    </row>
    <row r="18326" spans="1:2" x14ac:dyDescent="0.25">
      <c r="A18326" s="2" t="s">
        <v>16014</v>
      </c>
      <c r="B18326" s="2">
        <f t="shared" ca="1" si="0"/>
        <v>11545</v>
      </c>
    </row>
    <row r="18327" spans="1:2" x14ac:dyDescent="0.25">
      <c r="A18327" s="2" t="s">
        <v>16015</v>
      </c>
      <c r="B18327" s="2">
        <f t="shared" ca="1" si="0"/>
        <v>37375</v>
      </c>
    </row>
    <row r="18328" spans="1:2" x14ac:dyDescent="0.25">
      <c r="A18328" s="2"/>
      <c r="B18328" s="2">
        <f t="shared" ca="1" si="0"/>
        <v>27943</v>
      </c>
    </row>
    <row r="18329" spans="1:2" x14ac:dyDescent="0.25">
      <c r="A18329" s="2" t="s">
        <v>16016</v>
      </c>
      <c r="B18329" s="2">
        <f t="shared" ca="1" si="0"/>
        <v>3935</v>
      </c>
    </row>
    <row r="18330" spans="1:2" x14ac:dyDescent="0.25">
      <c r="A18330" s="2" t="s">
        <v>16017</v>
      </c>
      <c r="B18330" s="2">
        <f t="shared" ca="1" si="0"/>
        <v>29406</v>
      </c>
    </row>
    <row r="18331" spans="1:2" x14ac:dyDescent="0.25">
      <c r="A18331" s="2" t="s">
        <v>16018</v>
      </c>
      <c r="B18331" s="2">
        <f t="shared" ca="1" si="0"/>
        <v>29696</v>
      </c>
    </row>
    <row r="18332" spans="1:2" x14ac:dyDescent="0.25">
      <c r="A18332" s="2" t="s">
        <v>16019</v>
      </c>
      <c r="B18332" s="2">
        <f t="shared" ca="1" si="0"/>
        <v>25785</v>
      </c>
    </row>
    <row r="18333" spans="1:2" x14ac:dyDescent="0.25">
      <c r="A18333" s="2" t="s">
        <v>16020</v>
      </c>
      <c r="B18333" s="2">
        <f t="shared" ca="1" si="0"/>
        <v>31056</v>
      </c>
    </row>
    <row r="18334" spans="1:2" x14ac:dyDescent="0.25">
      <c r="A18334" s="2" t="s">
        <v>16021</v>
      </c>
      <c r="B18334" s="2">
        <f t="shared" ca="1" si="0"/>
        <v>37770</v>
      </c>
    </row>
    <row r="18335" spans="1:2" x14ac:dyDescent="0.25">
      <c r="A18335" s="2" t="s">
        <v>16022</v>
      </c>
      <c r="B18335" s="2">
        <f t="shared" ca="1" si="0"/>
        <v>8163</v>
      </c>
    </row>
    <row r="18336" spans="1:2" x14ac:dyDescent="0.25">
      <c r="A18336" s="2"/>
      <c r="B18336" s="2">
        <f t="shared" ca="1" si="0"/>
        <v>12652</v>
      </c>
    </row>
    <row r="18337" spans="1:2" x14ac:dyDescent="0.25">
      <c r="A18337" s="2" t="s">
        <v>16023</v>
      </c>
      <c r="B18337" s="2">
        <f t="shared" ca="1" si="0"/>
        <v>8202</v>
      </c>
    </row>
    <row r="18338" spans="1:2" x14ac:dyDescent="0.25">
      <c r="A18338" s="2" t="s">
        <v>16024</v>
      </c>
      <c r="B18338" s="2">
        <f t="shared" ca="1" si="0"/>
        <v>20902</v>
      </c>
    </row>
    <row r="18339" spans="1:2" x14ac:dyDescent="0.25">
      <c r="A18339" s="2" t="s">
        <v>16025</v>
      </c>
      <c r="B18339" s="2">
        <f t="shared" ca="1" si="0"/>
        <v>16734</v>
      </c>
    </row>
    <row r="18340" spans="1:2" x14ac:dyDescent="0.25">
      <c r="A18340" s="2" t="s">
        <v>16026</v>
      </c>
      <c r="B18340" s="2">
        <f t="shared" ca="1" si="0"/>
        <v>31740</v>
      </c>
    </row>
    <row r="18341" spans="1:2" x14ac:dyDescent="0.25">
      <c r="A18341" s="2"/>
      <c r="B18341" s="2">
        <f t="shared" ca="1" si="0"/>
        <v>26807</v>
      </c>
    </row>
    <row r="18342" spans="1:2" x14ac:dyDescent="0.25">
      <c r="A18342" s="2" t="s">
        <v>16027</v>
      </c>
      <c r="B18342" s="2">
        <f t="shared" ca="1" si="0"/>
        <v>21014</v>
      </c>
    </row>
    <row r="18343" spans="1:2" x14ac:dyDescent="0.25">
      <c r="A18343" s="2" t="s">
        <v>16028</v>
      </c>
      <c r="B18343" s="2">
        <f t="shared" ca="1" si="0"/>
        <v>37994</v>
      </c>
    </row>
    <row r="18344" spans="1:2" x14ac:dyDescent="0.25">
      <c r="A18344" s="2" t="s">
        <v>16029</v>
      </c>
      <c r="B18344" s="2">
        <f t="shared" ca="1" si="0"/>
        <v>22576</v>
      </c>
    </row>
    <row r="18345" spans="1:2" x14ac:dyDescent="0.25">
      <c r="A18345" s="2"/>
      <c r="B18345" s="2">
        <f t="shared" ca="1" si="0"/>
        <v>18979</v>
      </c>
    </row>
    <row r="18346" spans="1:2" x14ac:dyDescent="0.25">
      <c r="A18346" s="2" t="s">
        <v>16030</v>
      </c>
      <c r="B18346" s="2">
        <f t="shared" ca="1" si="0"/>
        <v>8661</v>
      </c>
    </row>
    <row r="18347" spans="1:2" x14ac:dyDescent="0.25">
      <c r="A18347" s="2"/>
      <c r="B18347" s="2">
        <f t="shared" ca="1" si="0"/>
        <v>12489</v>
      </c>
    </row>
    <row r="18348" spans="1:2" x14ac:dyDescent="0.25">
      <c r="A18348" s="2" t="s">
        <v>16031</v>
      </c>
      <c r="B18348" s="2">
        <f t="shared" ca="1" si="0"/>
        <v>11130</v>
      </c>
    </row>
    <row r="18349" spans="1:2" x14ac:dyDescent="0.25">
      <c r="A18349" s="2"/>
      <c r="B18349" s="2">
        <f t="shared" ca="1" si="0"/>
        <v>20413</v>
      </c>
    </row>
    <row r="18350" spans="1:2" x14ac:dyDescent="0.25">
      <c r="A18350" s="2" t="s">
        <v>16032</v>
      </c>
      <c r="B18350" s="2">
        <f t="shared" ca="1" si="0"/>
        <v>18621</v>
      </c>
    </row>
    <row r="18351" spans="1:2" x14ac:dyDescent="0.25">
      <c r="A18351" s="2" t="s">
        <v>16033</v>
      </c>
      <c r="B18351" s="2">
        <f t="shared" ca="1" si="0"/>
        <v>27403</v>
      </c>
    </row>
    <row r="18352" spans="1:2" x14ac:dyDescent="0.25">
      <c r="A18352" s="2" t="s">
        <v>16034</v>
      </c>
      <c r="B18352" s="2">
        <f t="shared" ca="1" si="0"/>
        <v>19969</v>
      </c>
    </row>
    <row r="18353" spans="1:2" x14ac:dyDescent="0.25">
      <c r="A18353" s="2"/>
      <c r="B18353" s="2">
        <f t="shared" ca="1" si="0"/>
        <v>33031</v>
      </c>
    </row>
    <row r="18354" spans="1:2" x14ac:dyDescent="0.25">
      <c r="A18354" s="2" t="s">
        <v>16035</v>
      </c>
      <c r="B18354" s="2">
        <f t="shared" ca="1" si="0"/>
        <v>26072</v>
      </c>
    </row>
    <row r="18355" spans="1:2" x14ac:dyDescent="0.25">
      <c r="A18355" s="2" t="s">
        <v>16036</v>
      </c>
      <c r="B18355" s="2">
        <f t="shared" ca="1" si="0"/>
        <v>16481</v>
      </c>
    </row>
    <row r="18356" spans="1:2" x14ac:dyDescent="0.25">
      <c r="A18356" s="2" t="s">
        <v>16037</v>
      </c>
      <c r="B18356" s="2">
        <f t="shared" ca="1" si="0"/>
        <v>32286</v>
      </c>
    </row>
    <row r="18357" spans="1:2" x14ac:dyDescent="0.25">
      <c r="A18357" s="2" t="s">
        <v>16038</v>
      </c>
      <c r="B18357" s="2">
        <f t="shared" ca="1" si="0"/>
        <v>35392</v>
      </c>
    </row>
    <row r="18358" spans="1:2" x14ac:dyDescent="0.25">
      <c r="A18358" s="2" t="s">
        <v>16039</v>
      </c>
      <c r="B18358" s="2">
        <f t="shared" ca="1" si="0"/>
        <v>20802</v>
      </c>
    </row>
    <row r="18359" spans="1:2" x14ac:dyDescent="0.25">
      <c r="A18359" s="2" t="s">
        <v>16040</v>
      </c>
      <c r="B18359" s="2">
        <f t="shared" ca="1" si="0"/>
        <v>15985</v>
      </c>
    </row>
    <row r="18360" spans="1:2" x14ac:dyDescent="0.25">
      <c r="A18360" s="2" t="s">
        <v>16041</v>
      </c>
      <c r="B18360" s="2">
        <f t="shared" ca="1" si="0"/>
        <v>17422</v>
      </c>
    </row>
    <row r="18361" spans="1:2" x14ac:dyDescent="0.25">
      <c r="A18361" s="2" t="s">
        <v>16042</v>
      </c>
      <c r="B18361" s="2">
        <f t="shared" ca="1" si="0"/>
        <v>6371</v>
      </c>
    </row>
    <row r="18362" spans="1:2" x14ac:dyDescent="0.25">
      <c r="A18362" s="2" t="s">
        <v>16043</v>
      </c>
      <c r="B18362" s="2">
        <f t="shared" ca="1" si="0"/>
        <v>24217</v>
      </c>
    </row>
    <row r="18363" spans="1:2" x14ac:dyDescent="0.25">
      <c r="A18363" s="2" t="s">
        <v>16044</v>
      </c>
      <c r="B18363" s="2">
        <f t="shared" ca="1" si="0"/>
        <v>4931</v>
      </c>
    </row>
    <row r="18364" spans="1:2" x14ac:dyDescent="0.25">
      <c r="A18364" s="2" t="s">
        <v>16045</v>
      </c>
      <c r="B18364" s="2">
        <f t="shared" ca="1" si="0"/>
        <v>16840</v>
      </c>
    </row>
    <row r="18365" spans="1:2" x14ac:dyDescent="0.25">
      <c r="A18365" s="2" t="s">
        <v>16046</v>
      </c>
      <c r="B18365" s="2">
        <f t="shared" ca="1" si="0"/>
        <v>11109</v>
      </c>
    </row>
    <row r="18366" spans="1:2" x14ac:dyDescent="0.25">
      <c r="A18366" s="2" t="s">
        <v>16047</v>
      </c>
      <c r="B18366" s="2">
        <f t="shared" ca="1" si="0"/>
        <v>24080</v>
      </c>
    </row>
    <row r="18367" spans="1:2" x14ac:dyDescent="0.25">
      <c r="A18367" s="2" t="s">
        <v>16048</v>
      </c>
      <c r="B18367" s="2">
        <f t="shared" ca="1" si="0"/>
        <v>15122</v>
      </c>
    </row>
    <row r="18368" spans="1:2" x14ac:dyDescent="0.25">
      <c r="A18368" s="2" t="s">
        <v>16049</v>
      </c>
      <c r="B18368" s="2">
        <f t="shared" ca="1" si="0"/>
        <v>5380</v>
      </c>
    </row>
    <row r="18369" spans="1:2" x14ac:dyDescent="0.25">
      <c r="A18369" s="2" t="s">
        <v>16050</v>
      </c>
      <c r="B18369" s="2">
        <f t="shared" ca="1" si="0"/>
        <v>20981</v>
      </c>
    </row>
    <row r="18370" spans="1:2" x14ac:dyDescent="0.25">
      <c r="A18370" s="2" t="s">
        <v>16051</v>
      </c>
      <c r="B18370" s="2">
        <f t="shared" ca="1" si="0"/>
        <v>33443</v>
      </c>
    </row>
    <row r="18371" spans="1:2" x14ac:dyDescent="0.25">
      <c r="A18371" s="2" t="s">
        <v>16052</v>
      </c>
      <c r="B18371" s="2">
        <f t="shared" ca="1" si="0"/>
        <v>18326</v>
      </c>
    </row>
    <row r="18372" spans="1:2" x14ac:dyDescent="0.25">
      <c r="A18372" s="2" t="s">
        <v>16053</v>
      </c>
      <c r="B18372" s="2">
        <f t="shared" ca="1" si="0"/>
        <v>18257</v>
      </c>
    </row>
    <row r="18373" spans="1:2" x14ac:dyDescent="0.25">
      <c r="A18373" s="2" t="s">
        <v>16054</v>
      </c>
      <c r="B18373" s="2">
        <f t="shared" ca="1" si="0"/>
        <v>14369</v>
      </c>
    </row>
    <row r="18374" spans="1:2" x14ac:dyDescent="0.25">
      <c r="A18374" s="2" t="s">
        <v>16055</v>
      </c>
      <c r="B18374" s="2">
        <f t="shared" ca="1" si="0"/>
        <v>26029</v>
      </c>
    </row>
    <row r="18375" spans="1:2" x14ac:dyDescent="0.25">
      <c r="A18375" s="2" t="s">
        <v>16056</v>
      </c>
      <c r="B18375" s="2">
        <f t="shared" ca="1" si="0"/>
        <v>20452</v>
      </c>
    </row>
    <row r="18376" spans="1:2" x14ac:dyDescent="0.25">
      <c r="A18376" s="2" t="s">
        <v>16057</v>
      </c>
      <c r="B18376" s="2">
        <f t="shared" ca="1" si="0"/>
        <v>4543</v>
      </c>
    </row>
    <row r="18377" spans="1:2" x14ac:dyDescent="0.25">
      <c r="A18377" s="2" t="s">
        <v>16058</v>
      </c>
      <c r="B18377" s="2">
        <f t="shared" ca="1" si="0"/>
        <v>7683</v>
      </c>
    </row>
    <row r="18378" spans="1:2" x14ac:dyDescent="0.25">
      <c r="A18378" s="2" t="s">
        <v>16059</v>
      </c>
      <c r="B18378" s="2">
        <f t="shared" ca="1" si="0"/>
        <v>20433</v>
      </c>
    </row>
    <row r="18379" spans="1:2" x14ac:dyDescent="0.25">
      <c r="A18379" s="2" t="s">
        <v>16060</v>
      </c>
      <c r="B18379" s="2">
        <f t="shared" ca="1" si="0"/>
        <v>35843</v>
      </c>
    </row>
    <row r="18380" spans="1:2" x14ac:dyDescent="0.25">
      <c r="A18380" s="2" t="s">
        <v>16061</v>
      </c>
      <c r="B18380" s="2">
        <f t="shared" ca="1" si="0"/>
        <v>880</v>
      </c>
    </row>
    <row r="18381" spans="1:2" x14ac:dyDescent="0.25">
      <c r="A18381" s="2" t="s">
        <v>16062</v>
      </c>
      <c r="B18381" s="2">
        <f t="shared" ca="1" si="0"/>
        <v>1881</v>
      </c>
    </row>
    <row r="18382" spans="1:2" x14ac:dyDescent="0.25">
      <c r="A18382" s="2"/>
      <c r="B18382" s="2">
        <f t="shared" ca="1" si="0"/>
        <v>25499</v>
      </c>
    </row>
    <row r="18383" spans="1:2" x14ac:dyDescent="0.25">
      <c r="A18383" s="2" t="s">
        <v>16063</v>
      </c>
      <c r="B18383" s="2">
        <f t="shared" ca="1" si="0"/>
        <v>32900</v>
      </c>
    </row>
    <row r="18384" spans="1:2" x14ac:dyDescent="0.25">
      <c r="A18384" s="2"/>
      <c r="B18384" s="2">
        <f t="shared" ca="1" si="0"/>
        <v>16347</v>
      </c>
    </row>
    <row r="18385" spans="1:2" x14ac:dyDescent="0.25">
      <c r="A18385" s="2" t="s">
        <v>16064</v>
      </c>
      <c r="B18385" s="2">
        <f t="shared" ca="1" si="0"/>
        <v>21056</v>
      </c>
    </row>
    <row r="18386" spans="1:2" x14ac:dyDescent="0.25">
      <c r="A18386" s="2" t="s">
        <v>16065</v>
      </c>
      <c r="B18386" s="2">
        <f t="shared" ca="1" si="0"/>
        <v>9364</v>
      </c>
    </row>
    <row r="18387" spans="1:2" x14ac:dyDescent="0.25">
      <c r="A18387" s="2" t="s">
        <v>16066</v>
      </c>
      <c r="B18387" s="2">
        <f t="shared" ca="1" si="0"/>
        <v>7439</v>
      </c>
    </row>
    <row r="18388" spans="1:2" x14ac:dyDescent="0.25">
      <c r="A18388" s="2" t="s">
        <v>16067</v>
      </c>
      <c r="B18388" s="2">
        <f t="shared" ca="1" si="0"/>
        <v>33812</v>
      </c>
    </row>
    <row r="18389" spans="1:2" x14ac:dyDescent="0.25">
      <c r="A18389" s="2"/>
      <c r="B18389" s="2">
        <f t="shared" ca="1" si="0"/>
        <v>9336</v>
      </c>
    </row>
    <row r="18390" spans="1:2" x14ac:dyDescent="0.25">
      <c r="A18390" s="2"/>
      <c r="B18390" s="2">
        <f t="shared" ca="1" si="0"/>
        <v>29476</v>
      </c>
    </row>
    <row r="18391" spans="1:2" x14ac:dyDescent="0.25">
      <c r="A18391" s="2" t="s">
        <v>16068</v>
      </c>
      <c r="B18391" s="2">
        <f t="shared" ca="1" si="0"/>
        <v>7005</v>
      </c>
    </row>
    <row r="18392" spans="1:2" x14ac:dyDescent="0.25">
      <c r="A18392" s="2" t="s">
        <v>16069</v>
      </c>
      <c r="B18392" s="2">
        <f t="shared" ca="1" si="0"/>
        <v>31502</v>
      </c>
    </row>
    <row r="18393" spans="1:2" x14ac:dyDescent="0.25">
      <c r="A18393" s="2" t="s">
        <v>16070</v>
      </c>
      <c r="B18393" s="2">
        <f t="shared" ca="1" si="0"/>
        <v>4505</v>
      </c>
    </row>
    <row r="18394" spans="1:2" x14ac:dyDescent="0.25">
      <c r="A18394" s="2" t="s">
        <v>16071</v>
      </c>
      <c r="B18394" s="2">
        <f t="shared" ca="1" si="0"/>
        <v>7295</v>
      </c>
    </row>
    <row r="18395" spans="1:2" x14ac:dyDescent="0.25">
      <c r="A18395" s="2" t="s">
        <v>16072</v>
      </c>
      <c r="B18395" s="2">
        <f t="shared" ca="1" si="0"/>
        <v>9818</v>
      </c>
    </row>
    <row r="18396" spans="1:2" x14ac:dyDescent="0.25">
      <c r="A18396" s="2" t="s">
        <v>16073</v>
      </c>
      <c r="B18396" s="2">
        <f t="shared" ca="1" si="0"/>
        <v>21138</v>
      </c>
    </row>
    <row r="18397" spans="1:2" x14ac:dyDescent="0.25">
      <c r="A18397" s="2" t="s">
        <v>16074</v>
      </c>
      <c r="B18397" s="2">
        <f t="shared" ca="1" si="0"/>
        <v>10881</v>
      </c>
    </row>
    <row r="18398" spans="1:2" x14ac:dyDescent="0.25">
      <c r="A18398" s="2" t="s">
        <v>16075</v>
      </c>
      <c r="B18398" s="2">
        <f t="shared" ca="1" si="0"/>
        <v>31074</v>
      </c>
    </row>
    <row r="18399" spans="1:2" x14ac:dyDescent="0.25">
      <c r="A18399" s="2" t="s">
        <v>16076</v>
      </c>
      <c r="B18399" s="2">
        <f t="shared" ca="1" si="0"/>
        <v>27866</v>
      </c>
    </row>
    <row r="18400" spans="1:2" x14ac:dyDescent="0.25">
      <c r="A18400" s="2" t="s">
        <v>16077</v>
      </c>
      <c r="B18400" s="2">
        <f t="shared" ca="1" si="0"/>
        <v>12423</v>
      </c>
    </row>
    <row r="18401" spans="1:2" x14ac:dyDescent="0.25">
      <c r="A18401" s="2" t="s">
        <v>16078</v>
      </c>
      <c r="B18401" s="2">
        <f t="shared" ca="1" si="0"/>
        <v>27447</v>
      </c>
    </row>
    <row r="18402" spans="1:2" x14ac:dyDescent="0.25">
      <c r="A18402" s="2" t="s">
        <v>16079</v>
      </c>
      <c r="B18402" s="2">
        <f t="shared" ca="1" si="0"/>
        <v>14227</v>
      </c>
    </row>
    <row r="18403" spans="1:2" x14ac:dyDescent="0.25">
      <c r="A18403" s="2" t="s">
        <v>16080</v>
      </c>
      <c r="B18403" s="2">
        <f t="shared" ca="1" si="0"/>
        <v>19327</v>
      </c>
    </row>
    <row r="18404" spans="1:2" x14ac:dyDescent="0.25">
      <c r="A18404" s="2" t="s">
        <v>16081</v>
      </c>
      <c r="B18404" s="2">
        <f t="shared" ca="1" si="0"/>
        <v>31417</v>
      </c>
    </row>
    <row r="18405" spans="1:2" x14ac:dyDescent="0.25">
      <c r="A18405" s="2"/>
      <c r="B18405" s="2">
        <f t="shared" ca="1" si="0"/>
        <v>19152</v>
      </c>
    </row>
    <row r="18406" spans="1:2" x14ac:dyDescent="0.25">
      <c r="A18406" s="2" t="s">
        <v>16082</v>
      </c>
      <c r="B18406" s="2">
        <f t="shared" ca="1" si="0"/>
        <v>2577</v>
      </c>
    </row>
    <row r="18407" spans="1:2" x14ac:dyDescent="0.25">
      <c r="A18407" s="2" t="s">
        <v>16083</v>
      </c>
      <c r="B18407" s="2">
        <f t="shared" ca="1" si="0"/>
        <v>34900</v>
      </c>
    </row>
    <row r="18408" spans="1:2" x14ac:dyDescent="0.25">
      <c r="A18408" s="2" t="s">
        <v>16084</v>
      </c>
      <c r="B18408" s="2">
        <f t="shared" ca="1" si="0"/>
        <v>26159</v>
      </c>
    </row>
    <row r="18409" spans="1:2" x14ac:dyDescent="0.25">
      <c r="A18409" s="2" t="s">
        <v>16085</v>
      </c>
      <c r="B18409" s="2">
        <f t="shared" ca="1" si="0"/>
        <v>18149</v>
      </c>
    </row>
    <row r="18410" spans="1:2" x14ac:dyDescent="0.25">
      <c r="A18410" s="2" t="s">
        <v>16086</v>
      </c>
      <c r="B18410" s="2">
        <f t="shared" ca="1" si="0"/>
        <v>27113</v>
      </c>
    </row>
    <row r="18411" spans="1:2" x14ac:dyDescent="0.25">
      <c r="A18411" s="2" t="s">
        <v>16087</v>
      </c>
      <c r="B18411" s="2">
        <f t="shared" ca="1" si="0"/>
        <v>4005</v>
      </c>
    </row>
    <row r="18412" spans="1:2" x14ac:dyDescent="0.25">
      <c r="A18412" s="2" t="s">
        <v>16088</v>
      </c>
      <c r="B18412" s="2">
        <f t="shared" ca="1" si="0"/>
        <v>23520</v>
      </c>
    </row>
    <row r="18413" spans="1:2" x14ac:dyDescent="0.25">
      <c r="A18413" s="2" t="s">
        <v>16089</v>
      </c>
      <c r="B18413" s="2">
        <f t="shared" ca="1" si="0"/>
        <v>37440</v>
      </c>
    </row>
    <row r="18414" spans="1:2" x14ac:dyDescent="0.25">
      <c r="A18414" s="2" t="s">
        <v>16090</v>
      </c>
      <c r="B18414" s="2">
        <f t="shared" ca="1" si="0"/>
        <v>27823</v>
      </c>
    </row>
    <row r="18415" spans="1:2" x14ac:dyDescent="0.25">
      <c r="A18415" s="2" t="s">
        <v>16091</v>
      </c>
      <c r="B18415" s="2">
        <f t="shared" ca="1" si="0"/>
        <v>13908</v>
      </c>
    </row>
    <row r="18416" spans="1:2" x14ac:dyDescent="0.25">
      <c r="A18416" s="2" t="s">
        <v>16092</v>
      </c>
      <c r="B18416" s="2">
        <f t="shared" ca="1" si="0"/>
        <v>18574</v>
      </c>
    </row>
    <row r="18417" spans="1:2" x14ac:dyDescent="0.25">
      <c r="A18417" s="2" t="s">
        <v>16093</v>
      </c>
      <c r="B18417" s="2">
        <f t="shared" ca="1" si="0"/>
        <v>24697</v>
      </c>
    </row>
    <row r="18418" spans="1:2" x14ac:dyDescent="0.25">
      <c r="A18418" s="2" t="s">
        <v>16094</v>
      </c>
      <c r="B18418" s="2">
        <f t="shared" ca="1" si="0"/>
        <v>33578</v>
      </c>
    </row>
    <row r="18419" spans="1:2" x14ac:dyDescent="0.25">
      <c r="A18419" s="2" t="s">
        <v>16095</v>
      </c>
      <c r="B18419" s="2">
        <f t="shared" ca="1" si="0"/>
        <v>987</v>
      </c>
    </row>
    <row r="18420" spans="1:2" x14ac:dyDescent="0.25">
      <c r="A18420" s="2" t="s">
        <v>16096</v>
      </c>
      <c r="B18420" s="2">
        <f t="shared" ca="1" si="0"/>
        <v>11005</v>
      </c>
    </row>
    <row r="18421" spans="1:2" x14ac:dyDescent="0.25">
      <c r="A18421" s="2" t="s">
        <v>16097</v>
      </c>
      <c r="B18421" s="2">
        <f t="shared" ca="1" si="0"/>
        <v>28479</v>
      </c>
    </row>
    <row r="18422" spans="1:2" x14ac:dyDescent="0.25">
      <c r="A18422" s="2" t="s">
        <v>16098</v>
      </c>
      <c r="B18422" s="2">
        <f t="shared" ca="1" si="0"/>
        <v>13369</v>
      </c>
    </row>
    <row r="18423" spans="1:2" x14ac:dyDescent="0.25">
      <c r="A18423" s="2" t="s">
        <v>16099</v>
      </c>
      <c r="B18423" s="2">
        <f t="shared" ca="1" si="0"/>
        <v>33842</v>
      </c>
    </row>
    <row r="18424" spans="1:2" x14ac:dyDescent="0.25">
      <c r="A18424" s="2" t="s">
        <v>16100</v>
      </c>
      <c r="B18424" s="2">
        <f t="shared" ca="1" si="0"/>
        <v>3594</v>
      </c>
    </row>
    <row r="18425" spans="1:2" x14ac:dyDescent="0.25">
      <c r="A18425" s="2" t="s">
        <v>16101</v>
      </c>
      <c r="B18425" s="2">
        <f t="shared" ca="1" si="0"/>
        <v>5316</v>
      </c>
    </row>
    <row r="18426" spans="1:2" x14ac:dyDescent="0.25">
      <c r="A18426" s="2"/>
      <c r="B18426" s="2">
        <f t="shared" ca="1" si="0"/>
        <v>9749</v>
      </c>
    </row>
    <row r="18427" spans="1:2" x14ac:dyDescent="0.25">
      <c r="A18427" s="2" t="s">
        <v>16102</v>
      </c>
      <c r="B18427" s="2">
        <f t="shared" ca="1" si="0"/>
        <v>1006</v>
      </c>
    </row>
    <row r="18428" spans="1:2" x14ac:dyDescent="0.25">
      <c r="A18428" s="2" t="s">
        <v>16103</v>
      </c>
      <c r="B18428" s="2">
        <f t="shared" ca="1" si="0"/>
        <v>20861</v>
      </c>
    </row>
    <row r="18429" spans="1:2" x14ac:dyDescent="0.25">
      <c r="A18429" s="2" t="s">
        <v>16104</v>
      </c>
      <c r="B18429" s="2">
        <f t="shared" ca="1" si="0"/>
        <v>5556</v>
      </c>
    </row>
    <row r="18430" spans="1:2" x14ac:dyDescent="0.25">
      <c r="A18430" s="2" t="s">
        <v>16105</v>
      </c>
      <c r="B18430" s="2">
        <f t="shared" ca="1" si="0"/>
        <v>12665</v>
      </c>
    </row>
    <row r="18431" spans="1:2" x14ac:dyDescent="0.25">
      <c r="A18431" s="2" t="s">
        <v>16106</v>
      </c>
      <c r="B18431" s="2">
        <f t="shared" ca="1" si="0"/>
        <v>8600</v>
      </c>
    </row>
    <row r="18432" spans="1:2" x14ac:dyDescent="0.25">
      <c r="A18432" s="2" t="s">
        <v>16107</v>
      </c>
      <c r="B18432" s="2">
        <f t="shared" ca="1" si="0"/>
        <v>18873</v>
      </c>
    </row>
    <row r="18433" spans="1:2" x14ac:dyDescent="0.25">
      <c r="A18433" s="2" t="s">
        <v>16108</v>
      </c>
      <c r="B18433" s="2">
        <f t="shared" ca="1" si="0"/>
        <v>27337</v>
      </c>
    </row>
    <row r="18434" spans="1:2" x14ac:dyDescent="0.25">
      <c r="A18434" s="2" t="s">
        <v>16109</v>
      </c>
      <c r="B18434" s="2">
        <f t="shared" ca="1" si="0"/>
        <v>21569</v>
      </c>
    </row>
    <row r="18435" spans="1:2" x14ac:dyDescent="0.25">
      <c r="A18435" s="2" t="s">
        <v>16110</v>
      </c>
      <c r="B18435" s="2">
        <f t="shared" ca="1" si="0"/>
        <v>34753</v>
      </c>
    </row>
    <row r="18436" spans="1:2" x14ac:dyDescent="0.25">
      <c r="A18436" s="2" t="s">
        <v>16111</v>
      </c>
      <c r="B18436" s="2">
        <f t="shared" ca="1" si="0"/>
        <v>14514</v>
      </c>
    </row>
    <row r="18437" spans="1:2" x14ac:dyDescent="0.25">
      <c r="A18437" s="2" t="s">
        <v>16112</v>
      </c>
      <c r="B18437" s="2">
        <f t="shared" ca="1" si="0"/>
        <v>17159</v>
      </c>
    </row>
    <row r="18438" spans="1:2" x14ac:dyDescent="0.25">
      <c r="A18438" s="2" t="s">
        <v>16113</v>
      </c>
      <c r="B18438" s="2">
        <f t="shared" ca="1" si="0"/>
        <v>24038</v>
      </c>
    </row>
    <row r="18439" spans="1:2" x14ac:dyDescent="0.25">
      <c r="A18439" s="2" t="s">
        <v>16114</v>
      </c>
      <c r="B18439" s="2">
        <f t="shared" ca="1" si="0"/>
        <v>2253</v>
      </c>
    </row>
    <row r="18440" spans="1:2" x14ac:dyDescent="0.25">
      <c r="A18440" s="2" t="s">
        <v>16115</v>
      </c>
      <c r="B18440" s="2">
        <f t="shared" ca="1" si="0"/>
        <v>2609</v>
      </c>
    </row>
    <row r="18441" spans="1:2" x14ac:dyDescent="0.25">
      <c r="A18441" s="2" t="s">
        <v>16116</v>
      </c>
      <c r="B18441" s="2">
        <f t="shared" ca="1" si="0"/>
        <v>19219</v>
      </c>
    </row>
    <row r="18442" spans="1:2" x14ac:dyDescent="0.25">
      <c r="A18442" s="2" t="s">
        <v>16117</v>
      </c>
      <c r="B18442" s="2">
        <f t="shared" ca="1" si="0"/>
        <v>23441</v>
      </c>
    </row>
    <row r="18443" spans="1:2" x14ac:dyDescent="0.25">
      <c r="A18443" s="2"/>
      <c r="B18443" s="2">
        <f t="shared" ca="1" si="0"/>
        <v>37816</v>
      </c>
    </row>
    <row r="18444" spans="1:2" x14ac:dyDescent="0.25">
      <c r="A18444" s="2" t="s">
        <v>16118</v>
      </c>
      <c r="B18444" s="2">
        <f t="shared" ca="1" si="0"/>
        <v>30866</v>
      </c>
    </row>
    <row r="18445" spans="1:2" x14ac:dyDescent="0.25">
      <c r="A18445" s="2" t="s">
        <v>16119</v>
      </c>
      <c r="B18445" s="2">
        <f t="shared" ca="1" si="0"/>
        <v>31833</v>
      </c>
    </row>
    <row r="18446" spans="1:2" x14ac:dyDescent="0.25">
      <c r="A18446" s="2"/>
      <c r="B18446" s="2">
        <f t="shared" ca="1" si="0"/>
        <v>10114</v>
      </c>
    </row>
    <row r="18447" spans="1:2" x14ac:dyDescent="0.25">
      <c r="A18447" s="2" t="s">
        <v>16120</v>
      </c>
      <c r="B18447" s="2">
        <f t="shared" ca="1" si="0"/>
        <v>19538</v>
      </c>
    </row>
    <row r="18448" spans="1:2" x14ac:dyDescent="0.25">
      <c r="A18448" s="2" t="s">
        <v>16121</v>
      </c>
      <c r="B18448" s="2">
        <f t="shared" ca="1" si="0"/>
        <v>10450</v>
      </c>
    </row>
    <row r="18449" spans="1:2" x14ac:dyDescent="0.25">
      <c r="A18449" s="2" t="s">
        <v>16122</v>
      </c>
      <c r="B18449" s="2">
        <f t="shared" ca="1" si="0"/>
        <v>29437</v>
      </c>
    </row>
    <row r="18450" spans="1:2" x14ac:dyDescent="0.25">
      <c r="A18450" s="2"/>
      <c r="B18450" s="2">
        <f t="shared" ca="1" si="0"/>
        <v>13098</v>
      </c>
    </row>
    <row r="18451" spans="1:2" x14ac:dyDescent="0.25">
      <c r="A18451" s="2" t="s">
        <v>16123</v>
      </c>
      <c r="B18451" s="2">
        <f t="shared" ca="1" si="0"/>
        <v>29908</v>
      </c>
    </row>
    <row r="18452" spans="1:2" x14ac:dyDescent="0.25">
      <c r="A18452" s="2" t="s">
        <v>16124</v>
      </c>
      <c r="B18452" s="2">
        <f t="shared" ca="1" si="0"/>
        <v>9782</v>
      </c>
    </row>
    <row r="18453" spans="1:2" x14ac:dyDescent="0.25">
      <c r="A18453" s="2" t="s">
        <v>16125</v>
      </c>
      <c r="B18453" s="2">
        <f t="shared" ca="1" si="0"/>
        <v>32487</v>
      </c>
    </row>
    <row r="18454" spans="1:2" x14ac:dyDescent="0.25">
      <c r="A18454" s="2" t="s">
        <v>16126</v>
      </c>
      <c r="B18454" s="2">
        <f t="shared" ca="1" si="0"/>
        <v>35257</v>
      </c>
    </row>
    <row r="18455" spans="1:2" x14ac:dyDescent="0.25">
      <c r="A18455" s="2" t="s">
        <v>16127</v>
      </c>
      <c r="B18455" s="2">
        <f t="shared" ca="1" si="0"/>
        <v>34320</v>
      </c>
    </row>
    <row r="18456" spans="1:2" x14ac:dyDescent="0.25">
      <c r="A18456" s="2"/>
      <c r="B18456" s="2">
        <f t="shared" ca="1" si="0"/>
        <v>10736</v>
      </c>
    </row>
    <row r="18457" spans="1:2" x14ac:dyDescent="0.25">
      <c r="A18457" s="2" t="s">
        <v>16128</v>
      </c>
      <c r="B18457" s="2">
        <f t="shared" ca="1" si="0"/>
        <v>27309</v>
      </c>
    </row>
    <row r="18458" spans="1:2" x14ac:dyDescent="0.25">
      <c r="A18458" s="2" t="s">
        <v>16129</v>
      </c>
      <c r="B18458" s="2">
        <f t="shared" ca="1" si="0"/>
        <v>33289</v>
      </c>
    </row>
    <row r="18459" spans="1:2" x14ac:dyDescent="0.25">
      <c r="A18459" s="2" t="s">
        <v>16130</v>
      </c>
      <c r="B18459" s="2">
        <f t="shared" ca="1" si="0"/>
        <v>7606</v>
      </c>
    </row>
    <row r="18460" spans="1:2" x14ac:dyDescent="0.25">
      <c r="A18460" s="2" t="s">
        <v>16131</v>
      </c>
      <c r="B18460" s="2">
        <f t="shared" ca="1" si="0"/>
        <v>677</v>
      </c>
    </row>
    <row r="18461" spans="1:2" x14ac:dyDescent="0.25">
      <c r="A18461" s="2" t="s">
        <v>16132</v>
      </c>
      <c r="B18461" s="2">
        <f t="shared" ca="1" si="0"/>
        <v>12728</v>
      </c>
    </row>
    <row r="18462" spans="1:2" x14ac:dyDescent="0.25">
      <c r="A18462" s="2" t="s">
        <v>16133</v>
      </c>
      <c r="B18462" s="2">
        <f t="shared" ca="1" si="0"/>
        <v>20145</v>
      </c>
    </row>
    <row r="18463" spans="1:2" x14ac:dyDescent="0.25">
      <c r="A18463" s="2" t="s">
        <v>16134</v>
      </c>
      <c r="B18463" s="2">
        <f t="shared" ca="1" si="0"/>
        <v>3051</v>
      </c>
    </row>
    <row r="18464" spans="1:2" x14ac:dyDescent="0.25">
      <c r="A18464" s="2" t="s">
        <v>16135</v>
      </c>
      <c r="B18464" s="2">
        <f t="shared" ca="1" si="0"/>
        <v>20361</v>
      </c>
    </row>
    <row r="18465" spans="1:2" x14ac:dyDescent="0.25">
      <c r="A18465" s="2" t="s">
        <v>16136</v>
      </c>
      <c r="B18465" s="2">
        <f t="shared" ca="1" si="0"/>
        <v>32765</v>
      </c>
    </row>
    <row r="18466" spans="1:2" x14ac:dyDescent="0.25">
      <c r="A18466" s="2" t="s">
        <v>16137</v>
      </c>
      <c r="B18466" s="2">
        <f t="shared" ca="1" si="0"/>
        <v>36573</v>
      </c>
    </row>
    <row r="18467" spans="1:2" x14ac:dyDescent="0.25">
      <c r="A18467" s="2" t="s">
        <v>16138</v>
      </c>
      <c r="B18467" s="2">
        <f t="shared" ca="1" si="0"/>
        <v>31668</v>
      </c>
    </row>
    <row r="18468" spans="1:2" x14ac:dyDescent="0.25">
      <c r="A18468" s="2" t="s">
        <v>16139</v>
      </c>
      <c r="B18468" s="2">
        <f t="shared" ca="1" si="0"/>
        <v>17764</v>
      </c>
    </row>
    <row r="18469" spans="1:2" x14ac:dyDescent="0.25">
      <c r="A18469" s="2" t="s">
        <v>16140</v>
      </c>
      <c r="B18469" s="2">
        <f t="shared" ca="1" si="0"/>
        <v>4900</v>
      </c>
    </row>
    <row r="18470" spans="1:2" x14ac:dyDescent="0.25">
      <c r="A18470" s="2" t="s">
        <v>16141</v>
      </c>
      <c r="B18470" s="2">
        <f t="shared" ca="1" si="0"/>
        <v>247</v>
      </c>
    </row>
    <row r="18471" spans="1:2" x14ac:dyDescent="0.25">
      <c r="A18471" s="2" t="s">
        <v>16142</v>
      </c>
      <c r="B18471" s="2">
        <f t="shared" ca="1" si="0"/>
        <v>4262</v>
      </c>
    </row>
    <row r="18472" spans="1:2" x14ac:dyDescent="0.25">
      <c r="A18472" s="2" t="s">
        <v>16143</v>
      </c>
      <c r="B18472" s="2">
        <f t="shared" ca="1" si="0"/>
        <v>21024</v>
      </c>
    </row>
    <row r="18473" spans="1:2" x14ac:dyDescent="0.25">
      <c r="A18473" s="2" t="s">
        <v>16144</v>
      </c>
      <c r="B18473" s="2">
        <f t="shared" ca="1" si="0"/>
        <v>28977</v>
      </c>
    </row>
    <row r="18474" spans="1:2" x14ac:dyDescent="0.25">
      <c r="A18474" s="2" t="s">
        <v>16145</v>
      </c>
      <c r="B18474" s="2">
        <f t="shared" ca="1" si="0"/>
        <v>447</v>
      </c>
    </row>
    <row r="18475" spans="1:2" x14ac:dyDescent="0.25">
      <c r="A18475" s="2" t="s">
        <v>16146</v>
      </c>
      <c r="B18475" s="2">
        <f t="shared" ca="1" si="0"/>
        <v>29408</v>
      </c>
    </row>
    <row r="18476" spans="1:2" x14ac:dyDescent="0.25">
      <c r="A18476" s="2" t="s">
        <v>16147</v>
      </c>
      <c r="B18476" s="2">
        <f t="shared" ca="1" si="0"/>
        <v>21398</v>
      </c>
    </row>
    <row r="18477" spans="1:2" x14ac:dyDescent="0.25">
      <c r="A18477" s="2" t="s">
        <v>16148</v>
      </c>
      <c r="B18477" s="2">
        <f t="shared" ca="1" si="0"/>
        <v>11709</v>
      </c>
    </row>
    <row r="18478" spans="1:2" x14ac:dyDescent="0.25">
      <c r="A18478" s="2" t="s">
        <v>16149</v>
      </c>
      <c r="B18478" s="2">
        <f t="shared" ca="1" si="0"/>
        <v>7042</v>
      </c>
    </row>
    <row r="18479" spans="1:2" x14ac:dyDescent="0.25">
      <c r="A18479" s="2" t="s">
        <v>16150</v>
      </c>
      <c r="B18479" s="2">
        <f t="shared" ca="1" si="0"/>
        <v>25130</v>
      </c>
    </row>
    <row r="18480" spans="1:2" x14ac:dyDescent="0.25">
      <c r="A18480" s="2" t="s">
        <v>16151</v>
      </c>
      <c r="B18480" s="2">
        <f t="shared" ca="1" si="0"/>
        <v>4662</v>
      </c>
    </row>
    <row r="18481" spans="1:2" x14ac:dyDescent="0.25">
      <c r="A18481" s="2" t="s">
        <v>16152</v>
      </c>
      <c r="B18481" s="2">
        <f t="shared" ca="1" si="0"/>
        <v>23668</v>
      </c>
    </row>
    <row r="18482" spans="1:2" x14ac:dyDescent="0.25">
      <c r="A18482" s="2" t="s">
        <v>16153</v>
      </c>
      <c r="B18482" s="2">
        <f t="shared" ca="1" si="0"/>
        <v>17976</v>
      </c>
    </row>
    <row r="18483" spans="1:2" x14ac:dyDescent="0.25">
      <c r="A18483" s="2" t="s">
        <v>16154</v>
      </c>
      <c r="B18483" s="2">
        <f t="shared" ca="1" si="0"/>
        <v>7012</v>
      </c>
    </row>
    <row r="18484" spans="1:2" x14ac:dyDescent="0.25">
      <c r="A18484" s="2" t="s">
        <v>16155</v>
      </c>
      <c r="B18484" s="2">
        <f t="shared" ca="1" si="0"/>
        <v>14644</v>
      </c>
    </row>
    <row r="18485" spans="1:2" x14ac:dyDescent="0.25">
      <c r="A18485" s="2" t="s">
        <v>16156</v>
      </c>
      <c r="B18485" s="2">
        <f t="shared" ca="1" si="0"/>
        <v>2096</v>
      </c>
    </row>
    <row r="18486" spans="1:2" x14ac:dyDescent="0.25">
      <c r="A18486" s="2" t="s">
        <v>16157</v>
      </c>
      <c r="B18486" s="2">
        <f t="shared" ca="1" si="0"/>
        <v>3066</v>
      </c>
    </row>
    <row r="18487" spans="1:2" x14ac:dyDescent="0.25">
      <c r="A18487" s="2" t="s">
        <v>16158</v>
      </c>
      <c r="B18487" s="2">
        <f t="shared" ca="1" si="0"/>
        <v>32804</v>
      </c>
    </row>
    <row r="18488" spans="1:2" x14ac:dyDescent="0.25">
      <c r="A18488" s="2" t="s">
        <v>16159</v>
      </c>
      <c r="B18488" s="2">
        <f t="shared" ca="1" si="0"/>
        <v>11942</v>
      </c>
    </row>
    <row r="18489" spans="1:2" x14ac:dyDescent="0.25">
      <c r="A18489" s="2" t="s">
        <v>16160</v>
      </c>
      <c r="B18489" s="2">
        <f t="shared" ca="1" si="0"/>
        <v>24229</v>
      </c>
    </row>
    <row r="18490" spans="1:2" x14ac:dyDescent="0.25">
      <c r="A18490" s="2" t="s">
        <v>16161</v>
      </c>
      <c r="B18490" s="2">
        <f t="shared" ca="1" si="0"/>
        <v>4000</v>
      </c>
    </row>
    <row r="18491" spans="1:2" x14ac:dyDescent="0.25">
      <c r="A18491" s="2" t="s">
        <v>16162</v>
      </c>
      <c r="B18491" s="2">
        <f t="shared" ca="1" si="0"/>
        <v>26090</v>
      </c>
    </row>
    <row r="18492" spans="1:2" x14ac:dyDescent="0.25">
      <c r="A18492" s="2" t="s">
        <v>16163</v>
      </c>
      <c r="B18492" s="2">
        <f t="shared" ca="1" si="0"/>
        <v>11633</v>
      </c>
    </row>
    <row r="18493" spans="1:2" x14ac:dyDescent="0.25">
      <c r="A18493" s="2" t="s">
        <v>16164</v>
      </c>
      <c r="B18493" s="2">
        <f t="shared" ca="1" si="0"/>
        <v>5640</v>
      </c>
    </row>
    <row r="18494" spans="1:2" x14ac:dyDescent="0.25">
      <c r="A18494" s="2" t="s">
        <v>16165</v>
      </c>
      <c r="B18494" s="2">
        <f t="shared" ca="1" si="0"/>
        <v>19003</v>
      </c>
    </row>
    <row r="18495" spans="1:2" x14ac:dyDescent="0.25">
      <c r="A18495" s="2" t="s">
        <v>16166</v>
      </c>
      <c r="B18495" s="2">
        <f t="shared" ca="1" si="0"/>
        <v>36518</v>
      </c>
    </row>
    <row r="18496" spans="1:2" x14ac:dyDescent="0.25">
      <c r="A18496" s="2" t="s">
        <v>16167</v>
      </c>
      <c r="B18496" s="2">
        <f t="shared" ca="1" si="0"/>
        <v>19051</v>
      </c>
    </row>
    <row r="18497" spans="1:2" x14ac:dyDescent="0.25">
      <c r="A18497" s="2" t="s">
        <v>16168</v>
      </c>
      <c r="B18497" s="2">
        <f t="shared" ca="1" si="0"/>
        <v>836</v>
      </c>
    </row>
    <row r="18498" spans="1:2" x14ac:dyDescent="0.25">
      <c r="A18498" s="2" t="s">
        <v>16169</v>
      </c>
      <c r="B18498" s="2">
        <f t="shared" ca="1" si="0"/>
        <v>23730</v>
      </c>
    </row>
    <row r="18499" spans="1:2" x14ac:dyDescent="0.25">
      <c r="A18499" s="2" t="s">
        <v>16170</v>
      </c>
      <c r="B18499" s="2">
        <f t="shared" ca="1" si="0"/>
        <v>9675</v>
      </c>
    </row>
    <row r="18500" spans="1:2" x14ac:dyDescent="0.25">
      <c r="A18500" s="2"/>
      <c r="B18500" s="2">
        <f t="shared" ca="1" si="0"/>
        <v>10071</v>
      </c>
    </row>
    <row r="18501" spans="1:2" x14ac:dyDescent="0.25">
      <c r="A18501" s="2" t="s">
        <v>16171</v>
      </c>
      <c r="B18501" s="2">
        <f t="shared" ca="1" si="0"/>
        <v>20108</v>
      </c>
    </row>
    <row r="18502" spans="1:2" x14ac:dyDescent="0.25">
      <c r="A18502" s="2" t="s">
        <v>16172</v>
      </c>
      <c r="B18502" s="2">
        <f t="shared" ca="1" si="0"/>
        <v>454</v>
      </c>
    </row>
    <row r="18503" spans="1:2" x14ac:dyDescent="0.25">
      <c r="A18503" s="2"/>
      <c r="B18503" s="2">
        <f t="shared" ca="1" si="0"/>
        <v>24262</v>
      </c>
    </row>
    <row r="18504" spans="1:2" x14ac:dyDescent="0.25">
      <c r="A18504" s="2" t="s">
        <v>16173</v>
      </c>
      <c r="B18504" s="2">
        <f t="shared" ca="1" si="0"/>
        <v>19754</v>
      </c>
    </row>
    <row r="18505" spans="1:2" x14ac:dyDescent="0.25">
      <c r="A18505" s="2" t="s">
        <v>16174</v>
      </c>
      <c r="B18505" s="2">
        <f t="shared" ca="1" si="0"/>
        <v>36386</v>
      </c>
    </row>
    <row r="18506" spans="1:2" x14ac:dyDescent="0.25">
      <c r="A18506" s="2" t="s">
        <v>16175</v>
      </c>
      <c r="B18506" s="2">
        <f t="shared" ca="1" si="0"/>
        <v>5722</v>
      </c>
    </row>
    <row r="18507" spans="1:2" x14ac:dyDescent="0.25">
      <c r="A18507" s="2" t="s">
        <v>16176</v>
      </c>
      <c r="B18507" s="2">
        <f t="shared" ca="1" si="0"/>
        <v>19154</v>
      </c>
    </row>
    <row r="18508" spans="1:2" x14ac:dyDescent="0.25">
      <c r="A18508" s="2" t="s">
        <v>16177</v>
      </c>
      <c r="B18508" s="2">
        <f t="shared" ca="1" si="0"/>
        <v>5248</v>
      </c>
    </row>
    <row r="18509" spans="1:2" x14ac:dyDescent="0.25">
      <c r="A18509" s="2" t="s">
        <v>16178</v>
      </c>
      <c r="B18509" s="2">
        <f t="shared" ca="1" si="0"/>
        <v>26297</v>
      </c>
    </row>
    <row r="18510" spans="1:2" x14ac:dyDescent="0.25">
      <c r="A18510" s="2" t="s">
        <v>16179</v>
      </c>
      <c r="B18510" s="2">
        <f t="shared" ca="1" si="0"/>
        <v>17058</v>
      </c>
    </row>
    <row r="18511" spans="1:2" x14ac:dyDescent="0.25">
      <c r="A18511" s="2" t="s">
        <v>16180</v>
      </c>
      <c r="B18511" s="2">
        <f t="shared" ca="1" si="0"/>
        <v>33998</v>
      </c>
    </row>
    <row r="18512" spans="1:2" x14ac:dyDescent="0.25">
      <c r="A18512" s="2" t="s">
        <v>16181</v>
      </c>
      <c r="B18512" s="2">
        <f t="shared" ca="1" si="0"/>
        <v>22188</v>
      </c>
    </row>
    <row r="18513" spans="1:2" x14ac:dyDescent="0.25">
      <c r="A18513" s="2" t="s">
        <v>16182</v>
      </c>
      <c r="B18513" s="2">
        <f t="shared" ca="1" si="0"/>
        <v>24580</v>
      </c>
    </row>
    <row r="18514" spans="1:2" x14ac:dyDescent="0.25">
      <c r="A18514" s="2"/>
      <c r="B18514" s="2">
        <f t="shared" ca="1" si="0"/>
        <v>24890</v>
      </c>
    </row>
    <row r="18515" spans="1:2" x14ac:dyDescent="0.25">
      <c r="A18515" s="2" t="s">
        <v>16183</v>
      </c>
      <c r="B18515" s="2">
        <f t="shared" ca="1" si="0"/>
        <v>19986</v>
      </c>
    </row>
    <row r="18516" spans="1:2" x14ac:dyDescent="0.25">
      <c r="A18516" s="2" t="s">
        <v>16184</v>
      </c>
      <c r="B18516" s="2">
        <f t="shared" ca="1" si="0"/>
        <v>15027</v>
      </c>
    </row>
    <row r="18517" spans="1:2" x14ac:dyDescent="0.25">
      <c r="A18517" s="2" t="s">
        <v>16185</v>
      </c>
      <c r="B18517" s="2">
        <f t="shared" ca="1" si="0"/>
        <v>9988</v>
      </c>
    </row>
    <row r="18518" spans="1:2" x14ac:dyDescent="0.25">
      <c r="A18518" s="2"/>
      <c r="B18518" s="2">
        <f t="shared" ca="1" si="0"/>
        <v>24695</v>
      </c>
    </row>
    <row r="18519" spans="1:2" x14ac:dyDescent="0.25">
      <c r="A18519" s="2" t="s">
        <v>16186</v>
      </c>
      <c r="B18519" s="2">
        <f t="shared" ca="1" si="0"/>
        <v>13702</v>
      </c>
    </row>
    <row r="18520" spans="1:2" x14ac:dyDescent="0.25">
      <c r="A18520" s="2" t="s">
        <v>16187</v>
      </c>
      <c r="B18520" s="2">
        <f t="shared" ca="1" si="0"/>
        <v>30325</v>
      </c>
    </row>
    <row r="18521" spans="1:2" x14ac:dyDescent="0.25">
      <c r="A18521" s="2"/>
      <c r="B18521" s="2">
        <f t="shared" ca="1" si="0"/>
        <v>2159</v>
      </c>
    </row>
    <row r="18522" spans="1:2" x14ac:dyDescent="0.25">
      <c r="A18522" s="2"/>
      <c r="B18522" s="2">
        <f t="shared" ca="1" si="0"/>
        <v>27654</v>
      </c>
    </row>
    <row r="18523" spans="1:2" x14ac:dyDescent="0.25">
      <c r="A18523" s="2" t="s">
        <v>16188</v>
      </c>
      <c r="B18523" s="2">
        <f t="shared" ca="1" si="0"/>
        <v>11713</v>
      </c>
    </row>
    <row r="18524" spans="1:2" x14ac:dyDescent="0.25">
      <c r="A18524" s="2" t="s">
        <v>16189</v>
      </c>
      <c r="B18524" s="2">
        <f t="shared" ca="1" si="0"/>
        <v>2516</v>
      </c>
    </row>
    <row r="18525" spans="1:2" x14ac:dyDescent="0.25">
      <c r="A18525" s="2" t="s">
        <v>16190</v>
      </c>
      <c r="B18525" s="2">
        <f t="shared" ca="1" si="0"/>
        <v>16791</v>
      </c>
    </row>
    <row r="18526" spans="1:2" x14ac:dyDescent="0.25">
      <c r="A18526" s="2" t="s">
        <v>16191</v>
      </c>
      <c r="B18526" s="2">
        <f t="shared" ca="1" si="0"/>
        <v>17501</v>
      </c>
    </row>
    <row r="18527" spans="1:2" x14ac:dyDescent="0.25">
      <c r="A18527" s="2" t="s">
        <v>16192</v>
      </c>
      <c r="B18527" s="2">
        <f t="shared" ca="1" si="0"/>
        <v>33683</v>
      </c>
    </row>
    <row r="18528" spans="1:2" x14ac:dyDescent="0.25">
      <c r="A18528" s="2" t="s">
        <v>16193</v>
      </c>
      <c r="B18528" s="2">
        <f t="shared" ca="1" si="0"/>
        <v>21977</v>
      </c>
    </row>
    <row r="18529" spans="1:2" x14ac:dyDescent="0.25">
      <c r="A18529" s="2" t="s">
        <v>16194</v>
      </c>
      <c r="B18529" s="2">
        <f t="shared" ca="1" si="0"/>
        <v>35196</v>
      </c>
    </row>
    <row r="18530" spans="1:2" x14ac:dyDescent="0.25">
      <c r="A18530" s="2"/>
      <c r="B18530" s="2">
        <f t="shared" ca="1" si="0"/>
        <v>23486</v>
      </c>
    </row>
    <row r="18531" spans="1:2" x14ac:dyDescent="0.25">
      <c r="A18531" s="2" t="s">
        <v>16195</v>
      </c>
      <c r="B18531" s="2">
        <f t="shared" ca="1" si="0"/>
        <v>25861</v>
      </c>
    </row>
    <row r="18532" spans="1:2" x14ac:dyDescent="0.25">
      <c r="A18532" s="2" t="s">
        <v>16196</v>
      </c>
      <c r="B18532" s="2">
        <f t="shared" ca="1" si="0"/>
        <v>24849</v>
      </c>
    </row>
    <row r="18533" spans="1:2" x14ac:dyDescent="0.25">
      <c r="A18533" s="2" t="s">
        <v>16197</v>
      </c>
      <c r="B18533" s="2">
        <f t="shared" ca="1" si="0"/>
        <v>25969</v>
      </c>
    </row>
    <row r="18534" spans="1:2" x14ac:dyDescent="0.25">
      <c r="A18534" s="2" t="s">
        <v>16198</v>
      </c>
      <c r="B18534" s="2">
        <f t="shared" ca="1" si="0"/>
        <v>33387</v>
      </c>
    </row>
    <row r="18535" spans="1:2" x14ac:dyDescent="0.25">
      <c r="A18535" s="2" t="s">
        <v>16199</v>
      </c>
      <c r="B18535" s="2">
        <f t="shared" ca="1" si="0"/>
        <v>7824</v>
      </c>
    </row>
    <row r="18536" spans="1:2" x14ac:dyDescent="0.25">
      <c r="A18536" s="2" t="s">
        <v>16200</v>
      </c>
      <c r="B18536" s="2">
        <f t="shared" ca="1" si="0"/>
        <v>21936</v>
      </c>
    </row>
    <row r="18537" spans="1:2" x14ac:dyDescent="0.25">
      <c r="A18537" s="2" t="s">
        <v>16201</v>
      </c>
      <c r="B18537" s="2">
        <f t="shared" ca="1" si="0"/>
        <v>23103</v>
      </c>
    </row>
    <row r="18538" spans="1:2" x14ac:dyDescent="0.25">
      <c r="A18538" s="2"/>
      <c r="B18538" s="2">
        <f t="shared" ca="1" si="0"/>
        <v>26181</v>
      </c>
    </row>
    <row r="18539" spans="1:2" x14ac:dyDescent="0.25">
      <c r="A18539" s="2" t="s">
        <v>16202</v>
      </c>
      <c r="B18539" s="2">
        <f t="shared" ca="1" si="0"/>
        <v>36439</v>
      </c>
    </row>
    <row r="18540" spans="1:2" x14ac:dyDescent="0.25">
      <c r="A18540" s="2" t="s">
        <v>16203</v>
      </c>
      <c r="B18540" s="2">
        <f t="shared" ca="1" si="0"/>
        <v>30100</v>
      </c>
    </row>
    <row r="18541" spans="1:2" x14ac:dyDescent="0.25">
      <c r="A18541" s="2" t="s">
        <v>16204</v>
      </c>
      <c r="B18541" s="2">
        <f t="shared" ca="1" si="0"/>
        <v>20397</v>
      </c>
    </row>
    <row r="18542" spans="1:2" x14ac:dyDescent="0.25">
      <c r="A18542" s="2" t="s">
        <v>16205</v>
      </c>
      <c r="B18542" s="2">
        <f t="shared" ca="1" si="0"/>
        <v>32171</v>
      </c>
    </row>
    <row r="18543" spans="1:2" x14ac:dyDescent="0.25">
      <c r="A18543" s="2" t="s">
        <v>16206</v>
      </c>
      <c r="B18543" s="2">
        <f t="shared" ca="1" si="0"/>
        <v>16853</v>
      </c>
    </row>
    <row r="18544" spans="1:2" x14ac:dyDescent="0.25">
      <c r="A18544" s="2" t="s">
        <v>16207</v>
      </c>
      <c r="B18544" s="2">
        <f t="shared" ca="1" si="0"/>
        <v>22803</v>
      </c>
    </row>
    <row r="18545" spans="1:2" x14ac:dyDescent="0.25">
      <c r="A18545" s="2"/>
      <c r="B18545" s="2">
        <f t="shared" ca="1" si="0"/>
        <v>34702</v>
      </c>
    </row>
    <row r="18546" spans="1:2" x14ac:dyDescent="0.25">
      <c r="A18546" s="2" t="s">
        <v>16208</v>
      </c>
      <c r="B18546" s="2">
        <f t="shared" ca="1" si="0"/>
        <v>9265</v>
      </c>
    </row>
    <row r="18547" spans="1:2" x14ac:dyDescent="0.25">
      <c r="A18547" s="2" t="s">
        <v>16209</v>
      </c>
      <c r="B18547" s="2">
        <f t="shared" ca="1" si="0"/>
        <v>36419</v>
      </c>
    </row>
    <row r="18548" spans="1:2" x14ac:dyDescent="0.25">
      <c r="A18548" s="2"/>
      <c r="B18548" s="2">
        <f t="shared" ca="1" si="0"/>
        <v>31321</v>
      </c>
    </row>
    <row r="18549" spans="1:2" x14ac:dyDescent="0.25">
      <c r="A18549" s="2" t="s">
        <v>16210</v>
      </c>
      <c r="B18549" s="2">
        <f t="shared" ca="1" si="0"/>
        <v>26669</v>
      </c>
    </row>
    <row r="18550" spans="1:2" x14ac:dyDescent="0.25">
      <c r="A18550" s="2" t="s">
        <v>16211</v>
      </c>
      <c r="B18550" s="2">
        <f t="shared" ca="1" si="0"/>
        <v>25100</v>
      </c>
    </row>
    <row r="18551" spans="1:2" x14ac:dyDescent="0.25">
      <c r="A18551" s="2" t="s">
        <v>16212</v>
      </c>
      <c r="B18551" s="2">
        <f t="shared" ca="1" si="0"/>
        <v>26932</v>
      </c>
    </row>
    <row r="18552" spans="1:2" x14ac:dyDescent="0.25">
      <c r="A18552" s="2" t="s">
        <v>16213</v>
      </c>
      <c r="B18552" s="2">
        <f t="shared" ca="1" si="0"/>
        <v>37832</v>
      </c>
    </row>
    <row r="18553" spans="1:2" x14ac:dyDescent="0.25">
      <c r="A18553" s="2" t="s">
        <v>16214</v>
      </c>
      <c r="B18553" s="2">
        <f t="shared" ca="1" si="0"/>
        <v>28834</v>
      </c>
    </row>
    <row r="18554" spans="1:2" x14ac:dyDescent="0.25">
      <c r="A18554" s="2" t="s">
        <v>16215</v>
      </c>
      <c r="B18554" s="2">
        <f t="shared" ca="1" si="0"/>
        <v>23440</v>
      </c>
    </row>
    <row r="18555" spans="1:2" x14ac:dyDescent="0.25">
      <c r="A18555" s="2" t="s">
        <v>16216</v>
      </c>
      <c r="B18555" s="2">
        <f t="shared" ca="1" si="0"/>
        <v>7577</v>
      </c>
    </row>
    <row r="18556" spans="1:2" x14ac:dyDescent="0.25">
      <c r="A18556" s="2" t="s">
        <v>16217</v>
      </c>
      <c r="B18556" s="2">
        <f t="shared" ca="1" si="0"/>
        <v>14776</v>
      </c>
    </row>
    <row r="18557" spans="1:2" x14ac:dyDescent="0.25">
      <c r="A18557" s="2" t="s">
        <v>16218</v>
      </c>
      <c r="B18557" s="2">
        <f t="shared" ca="1" si="0"/>
        <v>33261</v>
      </c>
    </row>
    <row r="18558" spans="1:2" x14ac:dyDescent="0.25">
      <c r="A18558" s="2"/>
      <c r="B18558" s="2">
        <f t="shared" ca="1" si="0"/>
        <v>1513</v>
      </c>
    </row>
    <row r="18559" spans="1:2" x14ac:dyDescent="0.25">
      <c r="A18559" s="2" t="s">
        <v>16219</v>
      </c>
      <c r="B18559" s="2">
        <f t="shared" ca="1" si="0"/>
        <v>16919</v>
      </c>
    </row>
    <row r="18560" spans="1:2" x14ac:dyDescent="0.25">
      <c r="A18560" s="2" t="s">
        <v>16220</v>
      </c>
      <c r="B18560" s="2">
        <f t="shared" ca="1" si="0"/>
        <v>34450</v>
      </c>
    </row>
    <row r="18561" spans="1:2" x14ac:dyDescent="0.25">
      <c r="A18561" s="2" t="s">
        <v>16221</v>
      </c>
      <c r="B18561" s="2">
        <f t="shared" ca="1" si="0"/>
        <v>4097</v>
      </c>
    </row>
    <row r="18562" spans="1:2" x14ac:dyDescent="0.25">
      <c r="A18562" s="2" t="s">
        <v>16222</v>
      </c>
      <c r="B18562" s="2">
        <f t="shared" ca="1" si="0"/>
        <v>19154</v>
      </c>
    </row>
    <row r="18563" spans="1:2" x14ac:dyDescent="0.25">
      <c r="A18563" s="2" t="s">
        <v>16223</v>
      </c>
      <c r="B18563" s="2">
        <f t="shared" ca="1" si="0"/>
        <v>13568</v>
      </c>
    </row>
    <row r="18564" spans="1:2" x14ac:dyDescent="0.25">
      <c r="A18564" s="2" t="s">
        <v>16224</v>
      </c>
      <c r="B18564" s="2">
        <f t="shared" ca="1" si="0"/>
        <v>28413</v>
      </c>
    </row>
    <row r="18565" spans="1:2" x14ac:dyDescent="0.25">
      <c r="A18565" s="2" t="s">
        <v>16225</v>
      </c>
      <c r="B18565" s="2">
        <f t="shared" ca="1" si="0"/>
        <v>35688</v>
      </c>
    </row>
    <row r="18566" spans="1:2" x14ac:dyDescent="0.25">
      <c r="A18566" s="2" t="s">
        <v>16226</v>
      </c>
      <c r="B18566" s="2">
        <f t="shared" ca="1" si="0"/>
        <v>30180</v>
      </c>
    </row>
    <row r="18567" spans="1:2" x14ac:dyDescent="0.25">
      <c r="A18567" s="2" t="s">
        <v>16227</v>
      </c>
      <c r="B18567" s="2">
        <f t="shared" ca="1" si="0"/>
        <v>647</v>
      </c>
    </row>
    <row r="18568" spans="1:2" x14ac:dyDescent="0.25">
      <c r="A18568" s="2"/>
      <c r="B18568" s="2">
        <f t="shared" ca="1" si="0"/>
        <v>21397</v>
      </c>
    </row>
    <row r="18569" spans="1:2" x14ac:dyDescent="0.25">
      <c r="A18569" s="2" t="s">
        <v>16228</v>
      </c>
      <c r="B18569" s="2">
        <f t="shared" ca="1" si="0"/>
        <v>12111</v>
      </c>
    </row>
    <row r="18570" spans="1:2" x14ac:dyDescent="0.25">
      <c r="A18570" s="2" t="s">
        <v>16229</v>
      </c>
      <c r="B18570" s="2">
        <f t="shared" ca="1" si="0"/>
        <v>35063</v>
      </c>
    </row>
    <row r="18571" spans="1:2" x14ac:dyDescent="0.25">
      <c r="A18571" s="2" t="s">
        <v>16230</v>
      </c>
      <c r="B18571" s="2">
        <f t="shared" ca="1" si="0"/>
        <v>6459</v>
      </c>
    </row>
    <row r="18572" spans="1:2" x14ac:dyDescent="0.25">
      <c r="A18572" s="2" t="s">
        <v>16231</v>
      </c>
      <c r="B18572" s="2">
        <f t="shared" ca="1" si="0"/>
        <v>5258</v>
      </c>
    </row>
    <row r="18573" spans="1:2" x14ac:dyDescent="0.25">
      <c r="A18573" s="2" t="s">
        <v>16232</v>
      </c>
      <c r="B18573" s="2">
        <f t="shared" ca="1" si="0"/>
        <v>12965</v>
      </c>
    </row>
    <row r="18574" spans="1:2" x14ac:dyDescent="0.25">
      <c r="A18574" s="2" t="s">
        <v>16233</v>
      </c>
      <c r="B18574" s="2">
        <f t="shared" ca="1" si="0"/>
        <v>28804</v>
      </c>
    </row>
    <row r="18575" spans="1:2" x14ac:dyDescent="0.25">
      <c r="A18575" s="2" t="s">
        <v>16234</v>
      </c>
      <c r="B18575" s="2">
        <f t="shared" ca="1" si="0"/>
        <v>27873</v>
      </c>
    </row>
    <row r="18576" spans="1:2" x14ac:dyDescent="0.25">
      <c r="A18576" s="2" t="s">
        <v>16235</v>
      </c>
      <c r="B18576" s="2">
        <f t="shared" ca="1" si="0"/>
        <v>28844</v>
      </c>
    </row>
    <row r="18577" spans="1:2" x14ac:dyDescent="0.25">
      <c r="A18577" s="2" t="s">
        <v>16236</v>
      </c>
      <c r="B18577" s="2">
        <f t="shared" ca="1" si="0"/>
        <v>24331</v>
      </c>
    </row>
    <row r="18578" spans="1:2" x14ac:dyDescent="0.25">
      <c r="A18578" s="2" t="s">
        <v>16237</v>
      </c>
      <c r="B18578" s="2">
        <f t="shared" ca="1" si="0"/>
        <v>36562</v>
      </c>
    </row>
    <row r="18579" spans="1:2" x14ac:dyDescent="0.25">
      <c r="A18579" s="2" t="s">
        <v>16238</v>
      </c>
      <c r="B18579" s="2">
        <f t="shared" ca="1" si="0"/>
        <v>2658</v>
      </c>
    </row>
    <row r="18580" spans="1:2" x14ac:dyDescent="0.25">
      <c r="A18580" s="2" t="s">
        <v>16239</v>
      </c>
      <c r="B18580" s="2">
        <f t="shared" ca="1" si="0"/>
        <v>17074</v>
      </c>
    </row>
    <row r="18581" spans="1:2" x14ac:dyDescent="0.25">
      <c r="A18581" s="2" t="s">
        <v>16240</v>
      </c>
      <c r="B18581" s="2">
        <f t="shared" ca="1" si="0"/>
        <v>22056</v>
      </c>
    </row>
    <row r="18582" spans="1:2" x14ac:dyDescent="0.25">
      <c r="A18582" s="2" t="s">
        <v>16241</v>
      </c>
      <c r="B18582" s="2">
        <f t="shared" ca="1" si="0"/>
        <v>24619</v>
      </c>
    </row>
    <row r="18583" spans="1:2" x14ac:dyDescent="0.25">
      <c r="A18583" s="2" t="s">
        <v>16242</v>
      </c>
      <c r="B18583" s="2">
        <f t="shared" ca="1" si="0"/>
        <v>14536</v>
      </c>
    </row>
    <row r="18584" spans="1:2" x14ac:dyDescent="0.25">
      <c r="A18584" s="2" t="s">
        <v>16243</v>
      </c>
      <c r="B18584" s="2">
        <f t="shared" ca="1" si="0"/>
        <v>30712</v>
      </c>
    </row>
    <row r="18585" spans="1:2" x14ac:dyDescent="0.25">
      <c r="A18585" s="2" t="s">
        <v>16244</v>
      </c>
      <c r="B18585" s="2">
        <f t="shared" ca="1" si="0"/>
        <v>15348</v>
      </c>
    </row>
    <row r="18586" spans="1:2" x14ac:dyDescent="0.25">
      <c r="A18586" s="2" t="s">
        <v>16245</v>
      </c>
      <c r="B18586" s="2">
        <f t="shared" ca="1" si="0"/>
        <v>30231</v>
      </c>
    </row>
    <row r="18587" spans="1:2" x14ac:dyDescent="0.25">
      <c r="A18587" s="2" t="s">
        <v>16246</v>
      </c>
      <c r="B18587" s="2">
        <f t="shared" ca="1" si="0"/>
        <v>2017</v>
      </c>
    </row>
    <row r="18588" spans="1:2" x14ac:dyDescent="0.25">
      <c r="A18588" s="2" t="s">
        <v>16247</v>
      </c>
      <c r="B18588" s="2">
        <f t="shared" ca="1" si="0"/>
        <v>9513</v>
      </c>
    </row>
    <row r="18589" spans="1:2" x14ac:dyDescent="0.25">
      <c r="A18589" s="2" t="s">
        <v>16248</v>
      </c>
      <c r="B18589" s="2">
        <f t="shared" ca="1" si="0"/>
        <v>22268</v>
      </c>
    </row>
    <row r="18590" spans="1:2" x14ac:dyDescent="0.25">
      <c r="A18590" s="2" t="s">
        <v>16249</v>
      </c>
      <c r="B18590" s="2">
        <f t="shared" ca="1" si="0"/>
        <v>1277</v>
      </c>
    </row>
    <row r="18591" spans="1:2" x14ac:dyDescent="0.25">
      <c r="A18591" s="2" t="s">
        <v>16250</v>
      </c>
      <c r="B18591" s="2">
        <f t="shared" ca="1" si="0"/>
        <v>27781</v>
      </c>
    </row>
    <row r="18592" spans="1:2" x14ac:dyDescent="0.25">
      <c r="A18592" s="2"/>
      <c r="B18592" s="2">
        <f t="shared" ca="1" si="0"/>
        <v>13115</v>
      </c>
    </row>
    <row r="18593" spans="1:2" x14ac:dyDescent="0.25">
      <c r="A18593" s="2" t="s">
        <v>16251</v>
      </c>
      <c r="B18593" s="2">
        <f t="shared" ca="1" si="0"/>
        <v>20517</v>
      </c>
    </row>
    <row r="18594" spans="1:2" x14ac:dyDescent="0.25">
      <c r="A18594" s="2" t="s">
        <v>16252</v>
      </c>
      <c r="B18594" s="2">
        <f t="shared" ca="1" si="0"/>
        <v>27716</v>
      </c>
    </row>
    <row r="18595" spans="1:2" x14ac:dyDescent="0.25">
      <c r="A18595" s="2" t="s">
        <v>16253</v>
      </c>
      <c r="B18595" s="2">
        <f t="shared" ca="1" si="0"/>
        <v>30487</v>
      </c>
    </row>
    <row r="18596" spans="1:2" x14ac:dyDescent="0.25">
      <c r="A18596" s="2"/>
      <c r="B18596" s="2">
        <f t="shared" ca="1" si="0"/>
        <v>6027</v>
      </c>
    </row>
    <row r="18597" spans="1:2" x14ac:dyDescent="0.25">
      <c r="A18597" s="2" t="s">
        <v>16254</v>
      </c>
      <c r="B18597" s="2">
        <f t="shared" ca="1" si="0"/>
        <v>20062</v>
      </c>
    </row>
    <row r="18598" spans="1:2" x14ac:dyDescent="0.25">
      <c r="A18598" s="2" t="s">
        <v>16255</v>
      </c>
      <c r="B18598" s="2">
        <f t="shared" ca="1" si="0"/>
        <v>3418</v>
      </c>
    </row>
    <row r="18599" spans="1:2" x14ac:dyDescent="0.25">
      <c r="A18599" s="2" t="s">
        <v>16256</v>
      </c>
      <c r="B18599" s="2">
        <f t="shared" ca="1" si="0"/>
        <v>21596</v>
      </c>
    </row>
    <row r="18600" spans="1:2" x14ac:dyDescent="0.25">
      <c r="A18600" s="2" t="s">
        <v>16257</v>
      </c>
      <c r="B18600" s="2">
        <f t="shared" ca="1" si="0"/>
        <v>24022</v>
      </c>
    </row>
    <row r="18601" spans="1:2" x14ac:dyDescent="0.25">
      <c r="A18601" s="2" t="s">
        <v>16258</v>
      </c>
      <c r="B18601" s="2">
        <f t="shared" ca="1" si="0"/>
        <v>29906</v>
      </c>
    </row>
    <row r="18602" spans="1:2" x14ac:dyDescent="0.25">
      <c r="A18602" s="2" t="s">
        <v>16259</v>
      </c>
      <c r="B18602" s="2">
        <f t="shared" ca="1" si="0"/>
        <v>27895</v>
      </c>
    </row>
    <row r="18603" spans="1:2" x14ac:dyDescent="0.25">
      <c r="A18603" s="2" t="s">
        <v>16260</v>
      </c>
      <c r="B18603" s="2">
        <f t="shared" ca="1" si="0"/>
        <v>22111</v>
      </c>
    </row>
    <row r="18604" spans="1:2" x14ac:dyDescent="0.25">
      <c r="A18604" s="2" t="s">
        <v>16261</v>
      </c>
      <c r="B18604" s="2">
        <f t="shared" ca="1" si="0"/>
        <v>5145</v>
      </c>
    </row>
    <row r="18605" spans="1:2" x14ac:dyDescent="0.25">
      <c r="A18605" s="2" t="s">
        <v>16262</v>
      </c>
      <c r="B18605" s="2">
        <f t="shared" ca="1" si="0"/>
        <v>25281</v>
      </c>
    </row>
    <row r="18606" spans="1:2" x14ac:dyDescent="0.25">
      <c r="A18606" s="2" t="s">
        <v>16263</v>
      </c>
      <c r="B18606" s="2">
        <f t="shared" ca="1" si="0"/>
        <v>23136</v>
      </c>
    </row>
    <row r="18607" spans="1:2" x14ac:dyDescent="0.25">
      <c r="A18607" s="2" t="s">
        <v>16264</v>
      </c>
      <c r="B18607" s="2">
        <f t="shared" ca="1" si="0"/>
        <v>24453</v>
      </c>
    </row>
    <row r="18608" spans="1:2" x14ac:dyDescent="0.25">
      <c r="A18608" s="2" t="s">
        <v>16265</v>
      </c>
      <c r="B18608" s="2">
        <f t="shared" ca="1" si="0"/>
        <v>28901</v>
      </c>
    </row>
    <row r="18609" spans="1:2" x14ac:dyDescent="0.25">
      <c r="A18609" s="2"/>
      <c r="B18609" s="2">
        <f t="shared" ca="1" si="0"/>
        <v>30429</v>
      </c>
    </row>
    <row r="18610" spans="1:2" x14ac:dyDescent="0.25">
      <c r="A18610" s="2" t="s">
        <v>16266</v>
      </c>
      <c r="B18610" s="2">
        <f t="shared" ca="1" si="0"/>
        <v>13742</v>
      </c>
    </row>
    <row r="18611" spans="1:2" x14ac:dyDescent="0.25">
      <c r="A18611" s="2" t="s">
        <v>16267</v>
      </c>
      <c r="B18611" s="2">
        <f t="shared" ca="1" si="0"/>
        <v>13637</v>
      </c>
    </row>
    <row r="18612" spans="1:2" x14ac:dyDescent="0.25">
      <c r="A18612" s="2"/>
      <c r="B18612" s="2">
        <f t="shared" ca="1" si="0"/>
        <v>9291</v>
      </c>
    </row>
    <row r="18613" spans="1:2" x14ac:dyDescent="0.25">
      <c r="A18613" s="2" t="s">
        <v>16268</v>
      </c>
      <c r="B18613" s="2">
        <f t="shared" ca="1" si="0"/>
        <v>22326</v>
      </c>
    </row>
    <row r="18614" spans="1:2" x14ac:dyDescent="0.25">
      <c r="A18614" s="2" t="s">
        <v>16269</v>
      </c>
      <c r="B18614" s="2">
        <f t="shared" ca="1" si="0"/>
        <v>35489</v>
      </c>
    </row>
    <row r="18615" spans="1:2" x14ac:dyDescent="0.25">
      <c r="A18615" s="2" t="s">
        <v>16270</v>
      </c>
      <c r="B18615" s="2">
        <f t="shared" ca="1" si="0"/>
        <v>1866</v>
      </c>
    </row>
    <row r="18616" spans="1:2" x14ac:dyDescent="0.25">
      <c r="A18616" s="2" t="s">
        <v>16271</v>
      </c>
      <c r="B18616" s="2">
        <f t="shared" ca="1" si="0"/>
        <v>25384</v>
      </c>
    </row>
    <row r="18617" spans="1:2" x14ac:dyDescent="0.25">
      <c r="A18617" s="2" t="s">
        <v>16272</v>
      </c>
      <c r="B18617" s="2">
        <f t="shared" ca="1" si="0"/>
        <v>27450</v>
      </c>
    </row>
    <row r="18618" spans="1:2" x14ac:dyDescent="0.25">
      <c r="A18618" s="2" t="s">
        <v>16273</v>
      </c>
      <c r="B18618" s="2">
        <f t="shared" ca="1" si="0"/>
        <v>25519</v>
      </c>
    </row>
    <row r="18619" spans="1:2" x14ac:dyDescent="0.25">
      <c r="A18619" s="2" t="s">
        <v>16274</v>
      </c>
      <c r="B18619" s="2">
        <f t="shared" ca="1" si="0"/>
        <v>5955</v>
      </c>
    </row>
    <row r="18620" spans="1:2" x14ac:dyDescent="0.25">
      <c r="A18620" s="2" t="s">
        <v>16275</v>
      </c>
      <c r="B18620" s="2">
        <f t="shared" ca="1" si="0"/>
        <v>29327</v>
      </c>
    </row>
    <row r="18621" spans="1:2" x14ac:dyDescent="0.25">
      <c r="A18621" s="2" t="s">
        <v>16276</v>
      </c>
      <c r="B18621" s="2">
        <f t="shared" ca="1" si="0"/>
        <v>2965</v>
      </c>
    </row>
    <row r="18622" spans="1:2" x14ac:dyDescent="0.25">
      <c r="A18622" s="2" t="s">
        <v>16277</v>
      </c>
      <c r="B18622" s="2">
        <f t="shared" ca="1" si="0"/>
        <v>26031</v>
      </c>
    </row>
    <row r="18623" spans="1:2" x14ac:dyDescent="0.25">
      <c r="A18623" s="2" t="s">
        <v>16278</v>
      </c>
      <c r="B18623" s="2">
        <f t="shared" ca="1" si="0"/>
        <v>8383</v>
      </c>
    </row>
    <row r="18624" spans="1:2" x14ac:dyDescent="0.25">
      <c r="A18624" s="2" t="s">
        <v>16279</v>
      </c>
      <c r="B18624" s="2">
        <f t="shared" ca="1" si="0"/>
        <v>5309</v>
      </c>
    </row>
    <row r="18625" spans="1:2" x14ac:dyDescent="0.25">
      <c r="A18625" s="2" t="s">
        <v>16280</v>
      </c>
      <c r="B18625" s="2">
        <f t="shared" ca="1" si="0"/>
        <v>15626</v>
      </c>
    </row>
    <row r="18626" spans="1:2" x14ac:dyDescent="0.25">
      <c r="A18626" s="2"/>
      <c r="B18626" s="2">
        <f t="shared" ca="1" si="0"/>
        <v>4817</v>
      </c>
    </row>
    <row r="18627" spans="1:2" x14ac:dyDescent="0.25">
      <c r="A18627" s="2" t="s">
        <v>16281</v>
      </c>
      <c r="B18627" s="2">
        <f t="shared" ca="1" si="0"/>
        <v>31017</v>
      </c>
    </row>
    <row r="18628" spans="1:2" x14ac:dyDescent="0.25">
      <c r="A18628" s="2" t="s">
        <v>16282</v>
      </c>
      <c r="B18628" s="2">
        <f t="shared" ca="1" si="0"/>
        <v>21661</v>
      </c>
    </row>
    <row r="18629" spans="1:2" x14ac:dyDescent="0.25">
      <c r="A18629" s="2"/>
      <c r="B18629" s="2">
        <f t="shared" ca="1" si="0"/>
        <v>9948</v>
      </c>
    </row>
    <row r="18630" spans="1:2" x14ac:dyDescent="0.25">
      <c r="A18630" s="2" t="s">
        <v>16283</v>
      </c>
      <c r="B18630" s="2">
        <f t="shared" ca="1" si="0"/>
        <v>7695</v>
      </c>
    </row>
    <row r="18631" spans="1:2" x14ac:dyDescent="0.25">
      <c r="A18631" s="2" t="s">
        <v>16284</v>
      </c>
      <c r="B18631" s="2">
        <f t="shared" ca="1" si="0"/>
        <v>5224</v>
      </c>
    </row>
    <row r="18632" spans="1:2" x14ac:dyDescent="0.25">
      <c r="A18632" s="2"/>
      <c r="B18632" s="2">
        <f t="shared" ca="1" si="0"/>
        <v>27482</v>
      </c>
    </row>
    <row r="18633" spans="1:2" x14ac:dyDescent="0.25">
      <c r="A18633" s="2"/>
      <c r="B18633" s="2">
        <f t="shared" ca="1" si="0"/>
        <v>13266</v>
      </c>
    </row>
    <row r="18634" spans="1:2" x14ac:dyDescent="0.25">
      <c r="A18634" s="2" t="s">
        <v>16285</v>
      </c>
      <c r="B18634" s="2">
        <f t="shared" ca="1" si="0"/>
        <v>26082</v>
      </c>
    </row>
    <row r="18635" spans="1:2" x14ac:dyDescent="0.25">
      <c r="A18635" s="2" t="s">
        <v>16286</v>
      </c>
      <c r="B18635" s="2">
        <f t="shared" ca="1" si="0"/>
        <v>19726</v>
      </c>
    </row>
    <row r="18636" spans="1:2" x14ac:dyDescent="0.25">
      <c r="A18636" s="2" t="s">
        <v>16287</v>
      </c>
      <c r="B18636" s="2">
        <f t="shared" ca="1" si="0"/>
        <v>9867</v>
      </c>
    </row>
    <row r="18637" spans="1:2" x14ac:dyDescent="0.25">
      <c r="A18637" s="2" t="s">
        <v>16288</v>
      </c>
      <c r="B18637" s="2">
        <f t="shared" ca="1" si="0"/>
        <v>29896</v>
      </c>
    </row>
    <row r="18638" spans="1:2" x14ac:dyDescent="0.25">
      <c r="A18638" s="2" t="s">
        <v>16289</v>
      </c>
      <c r="B18638" s="2">
        <f t="shared" ca="1" si="0"/>
        <v>1548</v>
      </c>
    </row>
    <row r="18639" spans="1:2" x14ac:dyDescent="0.25">
      <c r="A18639" s="2" t="s">
        <v>16290</v>
      </c>
      <c r="B18639" s="2">
        <f t="shared" ca="1" si="0"/>
        <v>1266</v>
      </c>
    </row>
    <row r="18640" spans="1:2" x14ac:dyDescent="0.25">
      <c r="A18640" s="2" t="s">
        <v>16291</v>
      </c>
      <c r="B18640" s="2">
        <f t="shared" ca="1" si="0"/>
        <v>32059</v>
      </c>
    </row>
    <row r="18641" spans="1:2" x14ac:dyDescent="0.25">
      <c r="A18641" s="2" t="s">
        <v>16292</v>
      </c>
      <c r="B18641" s="2">
        <f t="shared" ca="1" si="0"/>
        <v>26225</v>
      </c>
    </row>
    <row r="18642" spans="1:2" x14ac:dyDescent="0.25">
      <c r="A18642" s="2" t="s">
        <v>16293</v>
      </c>
      <c r="B18642" s="2">
        <f t="shared" ca="1" si="0"/>
        <v>31854</v>
      </c>
    </row>
    <row r="18643" spans="1:2" x14ac:dyDescent="0.25">
      <c r="A18643" s="2"/>
      <c r="B18643" s="2">
        <f t="shared" ca="1" si="0"/>
        <v>10252</v>
      </c>
    </row>
    <row r="18644" spans="1:2" x14ac:dyDescent="0.25">
      <c r="A18644" s="2" t="s">
        <v>16294</v>
      </c>
      <c r="B18644" s="2">
        <f t="shared" ca="1" si="0"/>
        <v>3548</v>
      </c>
    </row>
    <row r="18645" spans="1:2" x14ac:dyDescent="0.25">
      <c r="A18645" s="2"/>
      <c r="B18645" s="2">
        <f t="shared" ca="1" si="0"/>
        <v>4273</v>
      </c>
    </row>
    <row r="18646" spans="1:2" x14ac:dyDescent="0.25">
      <c r="A18646" s="2" t="s">
        <v>16295</v>
      </c>
      <c r="B18646" s="2">
        <f t="shared" ca="1" si="0"/>
        <v>6321</v>
      </c>
    </row>
    <row r="18647" spans="1:2" x14ac:dyDescent="0.25">
      <c r="A18647" s="2" t="s">
        <v>16296</v>
      </c>
      <c r="B18647" s="2">
        <f t="shared" ca="1" si="0"/>
        <v>6232</v>
      </c>
    </row>
    <row r="18648" spans="1:2" x14ac:dyDescent="0.25">
      <c r="A18648" s="2" t="s">
        <v>16297</v>
      </c>
      <c r="B18648" s="2">
        <f t="shared" ca="1" si="0"/>
        <v>19017</v>
      </c>
    </row>
    <row r="18649" spans="1:2" x14ac:dyDescent="0.25">
      <c r="A18649" s="2" t="s">
        <v>16298</v>
      </c>
      <c r="B18649" s="2">
        <f t="shared" ca="1" si="0"/>
        <v>13861</v>
      </c>
    </row>
    <row r="18650" spans="1:2" x14ac:dyDescent="0.25">
      <c r="A18650" s="2" t="s">
        <v>16299</v>
      </c>
      <c r="B18650" s="2">
        <f t="shared" ca="1" si="0"/>
        <v>23208</v>
      </c>
    </row>
    <row r="18651" spans="1:2" x14ac:dyDescent="0.25">
      <c r="A18651" s="2" t="s">
        <v>16300</v>
      </c>
      <c r="B18651" s="2">
        <f t="shared" ca="1" si="0"/>
        <v>28835</v>
      </c>
    </row>
    <row r="18652" spans="1:2" x14ac:dyDescent="0.25">
      <c r="A18652" s="2"/>
      <c r="B18652" s="2">
        <f t="shared" ca="1" si="0"/>
        <v>29602</v>
      </c>
    </row>
    <row r="18653" spans="1:2" x14ac:dyDescent="0.25">
      <c r="A18653" s="2" t="s">
        <v>16301</v>
      </c>
      <c r="B18653" s="2">
        <f t="shared" ca="1" si="0"/>
        <v>34696</v>
      </c>
    </row>
    <row r="18654" spans="1:2" x14ac:dyDescent="0.25">
      <c r="A18654" s="2" t="s">
        <v>16302</v>
      </c>
      <c r="B18654" s="2">
        <f t="shared" ca="1" si="0"/>
        <v>5802</v>
      </c>
    </row>
    <row r="18655" spans="1:2" x14ac:dyDescent="0.25">
      <c r="A18655" s="2" t="s">
        <v>16303</v>
      </c>
      <c r="B18655" s="2">
        <f t="shared" ca="1" si="0"/>
        <v>36308</v>
      </c>
    </row>
    <row r="18656" spans="1:2" x14ac:dyDescent="0.25">
      <c r="A18656" s="2"/>
      <c r="B18656" s="2">
        <f t="shared" ca="1" si="0"/>
        <v>6279</v>
      </c>
    </row>
    <row r="18657" spans="1:2" x14ac:dyDescent="0.25">
      <c r="A18657" s="2" t="s">
        <v>16304</v>
      </c>
      <c r="B18657" s="2">
        <f t="shared" ca="1" si="0"/>
        <v>21306</v>
      </c>
    </row>
    <row r="18658" spans="1:2" x14ac:dyDescent="0.25">
      <c r="A18658" s="2" t="s">
        <v>16305</v>
      </c>
      <c r="B18658" s="2">
        <f t="shared" ca="1" si="0"/>
        <v>14002</v>
      </c>
    </row>
    <row r="18659" spans="1:2" x14ac:dyDescent="0.25">
      <c r="A18659" s="2" t="s">
        <v>16306</v>
      </c>
      <c r="B18659" s="2">
        <f t="shared" ca="1" si="0"/>
        <v>23728</v>
      </c>
    </row>
    <row r="18660" spans="1:2" x14ac:dyDescent="0.25">
      <c r="A18660" s="2" t="s">
        <v>16307</v>
      </c>
      <c r="B18660" s="2">
        <f t="shared" ca="1" si="0"/>
        <v>10894</v>
      </c>
    </row>
    <row r="18661" spans="1:2" x14ac:dyDescent="0.25">
      <c r="A18661" s="2" t="s">
        <v>16308</v>
      </c>
      <c r="B18661" s="2">
        <f t="shared" ca="1" si="0"/>
        <v>16983</v>
      </c>
    </row>
    <row r="18662" spans="1:2" x14ac:dyDescent="0.25">
      <c r="A18662" s="2"/>
      <c r="B18662" s="2">
        <f t="shared" ca="1" si="0"/>
        <v>5031</v>
      </c>
    </row>
    <row r="18663" spans="1:2" x14ac:dyDescent="0.25">
      <c r="A18663" s="2"/>
      <c r="B18663" s="2">
        <f t="shared" ca="1" si="0"/>
        <v>31779</v>
      </c>
    </row>
    <row r="18664" spans="1:2" x14ac:dyDescent="0.25">
      <c r="A18664" s="2" t="s">
        <v>16309</v>
      </c>
      <c r="B18664" s="2">
        <f t="shared" ca="1" si="0"/>
        <v>15536</v>
      </c>
    </row>
    <row r="18665" spans="1:2" x14ac:dyDescent="0.25">
      <c r="A18665" s="2" t="s">
        <v>16310</v>
      </c>
      <c r="B18665" s="2">
        <f t="shared" ca="1" si="0"/>
        <v>9340</v>
      </c>
    </row>
    <row r="18666" spans="1:2" x14ac:dyDescent="0.25">
      <c r="A18666" s="2" t="s">
        <v>16311</v>
      </c>
      <c r="B18666" s="2">
        <f t="shared" ca="1" si="0"/>
        <v>8619</v>
      </c>
    </row>
    <row r="18667" spans="1:2" x14ac:dyDescent="0.25">
      <c r="A18667" s="2" t="s">
        <v>16312</v>
      </c>
      <c r="B18667" s="2">
        <f t="shared" ca="1" si="0"/>
        <v>27433</v>
      </c>
    </row>
    <row r="18668" spans="1:2" x14ac:dyDescent="0.25">
      <c r="A18668" s="2" t="s">
        <v>16313</v>
      </c>
      <c r="B18668" s="2">
        <f t="shared" ca="1" si="0"/>
        <v>26678</v>
      </c>
    </row>
    <row r="18669" spans="1:2" x14ac:dyDescent="0.25">
      <c r="A18669" s="2" t="s">
        <v>16314</v>
      </c>
      <c r="B18669" s="2">
        <f t="shared" ca="1" si="0"/>
        <v>26016</v>
      </c>
    </row>
    <row r="18670" spans="1:2" x14ac:dyDescent="0.25">
      <c r="A18670" s="2" t="s">
        <v>16315</v>
      </c>
      <c r="B18670" s="2">
        <f t="shared" ca="1" si="0"/>
        <v>35523</v>
      </c>
    </row>
    <row r="18671" spans="1:2" x14ac:dyDescent="0.25">
      <c r="A18671" s="2" t="s">
        <v>16316</v>
      </c>
      <c r="B18671" s="2">
        <f t="shared" ca="1" si="0"/>
        <v>33092</v>
      </c>
    </row>
    <row r="18672" spans="1:2" x14ac:dyDescent="0.25">
      <c r="A18672" s="2" t="s">
        <v>16317</v>
      </c>
      <c r="B18672" s="2">
        <f t="shared" ca="1" si="0"/>
        <v>2544</v>
      </c>
    </row>
    <row r="18673" spans="1:2" x14ac:dyDescent="0.25">
      <c r="A18673" s="2" t="s">
        <v>16318</v>
      </c>
      <c r="B18673" s="2">
        <f t="shared" ca="1" si="0"/>
        <v>1499</v>
      </c>
    </row>
    <row r="18674" spans="1:2" x14ac:dyDescent="0.25">
      <c r="A18674" s="2" t="s">
        <v>16319</v>
      </c>
      <c r="B18674" s="2">
        <f t="shared" ca="1" si="0"/>
        <v>29444</v>
      </c>
    </row>
    <row r="18675" spans="1:2" x14ac:dyDescent="0.25">
      <c r="A18675" s="2" t="s">
        <v>16320</v>
      </c>
      <c r="B18675" s="2">
        <f t="shared" ca="1" si="0"/>
        <v>11239</v>
      </c>
    </row>
    <row r="18676" spans="1:2" x14ac:dyDescent="0.25">
      <c r="A18676" s="2" t="s">
        <v>16321</v>
      </c>
      <c r="B18676" s="2">
        <f t="shared" ca="1" si="0"/>
        <v>37599</v>
      </c>
    </row>
    <row r="18677" spans="1:2" x14ac:dyDescent="0.25">
      <c r="A18677" s="2" t="s">
        <v>16322</v>
      </c>
      <c r="B18677" s="2">
        <f t="shared" ca="1" si="0"/>
        <v>29712</v>
      </c>
    </row>
    <row r="18678" spans="1:2" x14ac:dyDescent="0.25">
      <c r="A18678" s="2" t="s">
        <v>16323</v>
      </c>
      <c r="B18678" s="2">
        <f t="shared" ca="1" si="0"/>
        <v>30996</v>
      </c>
    </row>
    <row r="18679" spans="1:2" x14ac:dyDescent="0.25">
      <c r="A18679" s="2" t="s">
        <v>16324</v>
      </c>
      <c r="B18679" s="2">
        <f t="shared" ca="1" si="0"/>
        <v>30056</v>
      </c>
    </row>
    <row r="18680" spans="1:2" x14ac:dyDescent="0.25">
      <c r="A18680" s="2" t="s">
        <v>16325</v>
      </c>
      <c r="B18680" s="2">
        <f t="shared" ca="1" si="0"/>
        <v>228</v>
      </c>
    </row>
    <row r="18681" spans="1:2" x14ac:dyDescent="0.25">
      <c r="A18681" s="2" t="s">
        <v>16326</v>
      </c>
      <c r="B18681" s="2">
        <f t="shared" ca="1" si="0"/>
        <v>36715</v>
      </c>
    </row>
    <row r="18682" spans="1:2" x14ac:dyDescent="0.25">
      <c r="A18682" s="2"/>
      <c r="B18682" s="2">
        <f t="shared" ca="1" si="0"/>
        <v>21796</v>
      </c>
    </row>
    <row r="18683" spans="1:2" x14ac:dyDescent="0.25">
      <c r="A18683" s="2"/>
      <c r="B18683" s="2">
        <f t="shared" ca="1" si="0"/>
        <v>3925</v>
      </c>
    </row>
    <row r="18684" spans="1:2" x14ac:dyDescent="0.25">
      <c r="A18684" s="2" t="s">
        <v>16327</v>
      </c>
      <c r="B18684" s="2">
        <f t="shared" ca="1" si="0"/>
        <v>32282</v>
      </c>
    </row>
    <row r="18685" spans="1:2" x14ac:dyDescent="0.25">
      <c r="A18685" s="2" t="s">
        <v>16328</v>
      </c>
      <c r="B18685" s="2">
        <f t="shared" ca="1" si="0"/>
        <v>20137</v>
      </c>
    </row>
    <row r="18686" spans="1:2" x14ac:dyDescent="0.25">
      <c r="A18686" s="2" t="s">
        <v>16329</v>
      </c>
      <c r="B18686" s="2">
        <f t="shared" ca="1" si="0"/>
        <v>30693</v>
      </c>
    </row>
    <row r="18687" spans="1:2" x14ac:dyDescent="0.25">
      <c r="A18687" s="2"/>
      <c r="B18687" s="2">
        <f t="shared" ca="1" si="0"/>
        <v>10502</v>
      </c>
    </row>
    <row r="18688" spans="1:2" x14ac:dyDescent="0.25">
      <c r="A18688" s="2" t="s">
        <v>16330</v>
      </c>
      <c r="B18688" s="2">
        <f t="shared" ca="1" si="0"/>
        <v>25321</v>
      </c>
    </row>
    <row r="18689" spans="1:2" x14ac:dyDescent="0.25">
      <c r="A18689" s="2" t="s">
        <v>16331</v>
      </c>
      <c r="B18689" s="2">
        <f t="shared" ca="1" si="0"/>
        <v>307</v>
      </c>
    </row>
    <row r="18690" spans="1:2" x14ac:dyDescent="0.25">
      <c r="A18690" s="2"/>
      <c r="B18690" s="2">
        <f t="shared" ca="1" si="0"/>
        <v>27890</v>
      </c>
    </row>
    <row r="18691" spans="1:2" x14ac:dyDescent="0.25">
      <c r="A18691" s="2" t="s">
        <v>16332</v>
      </c>
      <c r="B18691" s="2">
        <f t="shared" ca="1" si="0"/>
        <v>34283</v>
      </c>
    </row>
    <row r="18692" spans="1:2" x14ac:dyDescent="0.25">
      <c r="A18692" s="2" t="s">
        <v>16333</v>
      </c>
      <c r="B18692" s="2">
        <f t="shared" ca="1" si="0"/>
        <v>16953</v>
      </c>
    </row>
    <row r="18693" spans="1:2" x14ac:dyDescent="0.25">
      <c r="A18693" s="2" t="s">
        <v>16334</v>
      </c>
      <c r="B18693" s="2">
        <f t="shared" ca="1" si="0"/>
        <v>423</v>
      </c>
    </row>
    <row r="18694" spans="1:2" x14ac:dyDescent="0.25">
      <c r="A18694" s="2" t="s">
        <v>16335</v>
      </c>
      <c r="B18694" s="2">
        <f t="shared" ca="1" si="0"/>
        <v>23320</v>
      </c>
    </row>
    <row r="18695" spans="1:2" x14ac:dyDescent="0.25">
      <c r="A18695" s="2" t="s">
        <v>16336</v>
      </c>
      <c r="B18695" s="2">
        <f t="shared" ca="1" si="0"/>
        <v>16239</v>
      </c>
    </row>
    <row r="18696" spans="1:2" x14ac:dyDescent="0.25">
      <c r="A18696" s="2" t="s">
        <v>16337</v>
      </c>
      <c r="B18696" s="2">
        <f t="shared" ca="1" si="0"/>
        <v>18216</v>
      </c>
    </row>
    <row r="18697" spans="1:2" x14ac:dyDescent="0.25">
      <c r="A18697" s="2" t="s">
        <v>16338</v>
      </c>
      <c r="B18697" s="2">
        <f t="shared" ca="1" si="0"/>
        <v>9659</v>
      </c>
    </row>
    <row r="18698" spans="1:2" x14ac:dyDescent="0.25">
      <c r="A18698" s="2" t="s">
        <v>16339</v>
      </c>
      <c r="B18698" s="2">
        <f t="shared" ca="1" si="0"/>
        <v>194</v>
      </c>
    </row>
    <row r="18699" spans="1:2" x14ac:dyDescent="0.25">
      <c r="A18699" s="2" t="s">
        <v>16340</v>
      </c>
      <c r="B18699" s="2">
        <f t="shared" ca="1" si="0"/>
        <v>28192</v>
      </c>
    </row>
    <row r="18700" spans="1:2" x14ac:dyDescent="0.25">
      <c r="A18700" s="2"/>
      <c r="B18700" s="2">
        <f t="shared" ca="1" si="0"/>
        <v>8072</v>
      </c>
    </row>
    <row r="18701" spans="1:2" x14ac:dyDescent="0.25">
      <c r="A18701" s="2" t="s">
        <v>16341</v>
      </c>
      <c r="B18701" s="2">
        <f t="shared" ca="1" si="0"/>
        <v>16688</v>
      </c>
    </row>
    <row r="18702" spans="1:2" x14ac:dyDescent="0.25">
      <c r="A18702" s="2" t="s">
        <v>16342</v>
      </c>
      <c r="B18702" s="2">
        <f t="shared" ca="1" si="0"/>
        <v>17161</v>
      </c>
    </row>
    <row r="18703" spans="1:2" x14ac:dyDescent="0.25">
      <c r="A18703" s="2" t="s">
        <v>4601</v>
      </c>
      <c r="B18703" s="2">
        <f t="shared" ca="1" si="0"/>
        <v>37313</v>
      </c>
    </row>
    <row r="18704" spans="1:2" x14ac:dyDescent="0.25">
      <c r="A18704" s="2"/>
      <c r="B18704" s="2">
        <f t="shared" ca="1" si="0"/>
        <v>26554</v>
      </c>
    </row>
    <row r="18705" spans="1:2" x14ac:dyDescent="0.25">
      <c r="A18705" s="2" t="s">
        <v>16343</v>
      </c>
      <c r="B18705" s="2">
        <f t="shared" ca="1" si="0"/>
        <v>12819</v>
      </c>
    </row>
    <row r="18706" spans="1:2" x14ac:dyDescent="0.25">
      <c r="A18706" s="2" t="s">
        <v>16344</v>
      </c>
      <c r="B18706" s="2">
        <f t="shared" ca="1" si="0"/>
        <v>24646</v>
      </c>
    </row>
    <row r="18707" spans="1:2" x14ac:dyDescent="0.25">
      <c r="A18707" s="2" t="s">
        <v>16345</v>
      </c>
      <c r="B18707" s="2">
        <f t="shared" ca="1" si="0"/>
        <v>24292</v>
      </c>
    </row>
    <row r="18708" spans="1:2" x14ac:dyDescent="0.25">
      <c r="A18708" s="2" t="s">
        <v>16346</v>
      </c>
      <c r="B18708" s="2">
        <f t="shared" ca="1" si="0"/>
        <v>23727</v>
      </c>
    </row>
    <row r="18709" spans="1:2" x14ac:dyDescent="0.25">
      <c r="A18709" s="2"/>
      <c r="B18709" s="2">
        <f t="shared" ca="1" si="0"/>
        <v>18492</v>
      </c>
    </row>
    <row r="18710" spans="1:2" x14ac:dyDescent="0.25">
      <c r="A18710" s="2" t="s">
        <v>16347</v>
      </c>
      <c r="B18710" s="2">
        <f t="shared" ca="1" si="0"/>
        <v>17558</v>
      </c>
    </row>
    <row r="18711" spans="1:2" x14ac:dyDescent="0.25">
      <c r="A18711" s="2"/>
      <c r="B18711" s="2">
        <f t="shared" ca="1" si="0"/>
        <v>8214</v>
      </c>
    </row>
    <row r="18712" spans="1:2" x14ac:dyDescent="0.25">
      <c r="A18712" s="2"/>
      <c r="B18712" s="2">
        <f t="shared" ca="1" si="0"/>
        <v>5514</v>
      </c>
    </row>
    <row r="18713" spans="1:2" x14ac:dyDescent="0.25">
      <c r="A18713" s="2" t="s">
        <v>16348</v>
      </c>
      <c r="B18713" s="2">
        <f t="shared" ca="1" si="0"/>
        <v>15187</v>
      </c>
    </row>
    <row r="18714" spans="1:2" x14ac:dyDescent="0.25">
      <c r="A18714" s="2" t="s">
        <v>16349</v>
      </c>
      <c r="B18714" s="2">
        <f t="shared" ca="1" si="0"/>
        <v>33058</v>
      </c>
    </row>
    <row r="18715" spans="1:2" x14ac:dyDescent="0.25">
      <c r="A18715" s="2" t="s">
        <v>16350</v>
      </c>
      <c r="B18715" s="2">
        <f t="shared" ca="1" si="0"/>
        <v>36886</v>
      </c>
    </row>
    <row r="18716" spans="1:2" x14ac:dyDescent="0.25">
      <c r="A18716" s="2" t="s">
        <v>16351</v>
      </c>
      <c r="B18716" s="2">
        <f t="shared" ca="1" si="0"/>
        <v>31393</v>
      </c>
    </row>
    <row r="18717" spans="1:2" x14ac:dyDescent="0.25">
      <c r="A18717" s="2"/>
      <c r="B18717" s="2">
        <f t="shared" ca="1" si="0"/>
        <v>31876</v>
      </c>
    </row>
    <row r="18718" spans="1:2" x14ac:dyDescent="0.25">
      <c r="A18718" s="2" t="s">
        <v>16352</v>
      </c>
      <c r="B18718" s="2">
        <f t="shared" ca="1" si="0"/>
        <v>37991</v>
      </c>
    </row>
    <row r="18719" spans="1:2" x14ac:dyDescent="0.25">
      <c r="A18719" s="2" t="s">
        <v>16353</v>
      </c>
      <c r="B18719" s="2">
        <f t="shared" ca="1" si="0"/>
        <v>14193</v>
      </c>
    </row>
    <row r="18720" spans="1:2" x14ac:dyDescent="0.25">
      <c r="A18720" s="2" t="s">
        <v>16354</v>
      </c>
      <c r="B18720" s="2">
        <f t="shared" ca="1" si="0"/>
        <v>7412</v>
      </c>
    </row>
    <row r="18721" spans="1:2" x14ac:dyDescent="0.25">
      <c r="A18721" s="2" t="s">
        <v>16355</v>
      </c>
      <c r="B18721" s="2">
        <f t="shared" ca="1" si="0"/>
        <v>35751</v>
      </c>
    </row>
    <row r="18722" spans="1:2" x14ac:dyDescent="0.25">
      <c r="A18722" s="2"/>
      <c r="B18722" s="2">
        <f t="shared" ca="1" si="0"/>
        <v>4152</v>
      </c>
    </row>
    <row r="18723" spans="1:2" x14ac:dyDescent="0.25">
      <c r="A18723" s="2"/>
      <c r="B18723" s="2">
        <f t="shared" ca="1" si="0"/>
        <v>11416</v>
      </c>
    </row>
    <row r="18724" spans="1:2" x14ac:dyDescent="0.25">
      <c r="A18724" s="2" t="s">
        <v>16356</v>
      </c>
      <c r="B18724" s="2">
        <f t="shared" ca="1" si="0"/>
        <v>32974</v>
      </c>
    </row>
    <row r="18725" spans="1:2" x14ac:dyDescent="0.25">
      <c r="A18725" s="2" t="s">
        <v>16357</v>
      </c>
      <c r="B18725" s="2">
        <f t="shared" ca="1" si="0"/>
        <v>23758</v>
      </c>
    </row>
    <row r="18726" spans="1:2" x14ac:dyDescent="0.25">
      <c r="A18726" s="2" t="s">
        <v>16358</v>
      </c>
      <c r="B18726" s="2">
        <f t="shared" ca="1" si="0"/>
        <v>23395</v>
      </c>
    </row>
    <row r="18727" spans="1:2" x14ac:dyDescent="0.25">
      <c r="A18727" s="2" t="s">
        <v>16359</v>
      </c>
      <c r="B18727" s="2">
        <f t="shared" ca="1" si="0"/>
        <v>24199</v>
      </c>
    </row>
    <row r="18728" spans="1:2" x14ac:dyDescent="0.25">
      <c r="A18728" s="2" t="s">
        <v>16360</v>
      </c>
      <c r="B18728" s="2">
        <f t="shared" ca="1" si="0"/>
        <v>1076</v>
      </c>
    </row>
    <row r="18729" spans="1:2" x14ac:dyDescent="0.25">
      <c r="A18729" s="2" t="s">
        <v>16361</v>
      </c>
      <c r="B18729" s="2">
        <f t="shared" ca="1" si="0"/>
        <v>23922</v>
      </c>
    </row>
    <row r="18730" spans="1:2" x14ac:dyDescent="0.25">
      <c r="A18730" s="2" t="s">
        <v>16362</v>
      </c>
      <c r="B18730" s="2">
        <f t="shared" ca="1" si="0"/>
        <v>25947</v>
      </c>
    </row>
    <row r="18731" spans="1:2" x14ac:dyDescent="0.25">
      <c r="A18731" s="2" t="s">
        <v>16363</v>
      </c>
      <c r="B18731" s="2">
        <f t="shared" ca="1" si="0"/>
        <v>21775</v>
      </c>
    </row>
    <row r="18732" spans="1:2" x14ac:dyDescent="0.25">
      <c r="A18732" s="2" t="s">
        <v>16364</v>
      </c>
      <c r="B18732" s="2">
        <f t="shared" ca="1" si="0"/>
        <v>37419</v>
      </c>
    </row>
    <row r="18733" spans="1:2" x14ac:dyDescent="0.25">
      <c r="A18733" s="2" t="s">
        <v>16365</v>
      </c>
      <c r="B18733" s="2">
        <f t="shared" ca="1" si="0"/>
        <v>19542</v>
      </c>
    </row>
    <row r="18734" spans="1:2" x14ac:dyDescent="0.25">
      <c r="A18734" s="2"/>
      <c r="B18734" s="2">
        <f t="shared" ca="1" si="0"/>
        <v>10193</v>
      </c>
    </row>
    <row r="18735" spans="1:2" x14ac:dyDescent="0.25">
      <c r="A18735" s="2"/>
      <c r="B18735" s="2">
        <f t="shared" ca="1" si="0"/>
        <v>26094</v>
      </c>
    </row>
    <row r="18736" spans="1:2" x14ac:dyDescent="0.25">
      <c r="A18736" s="2" t="s">
        <v>16366</v>
      </c>
      <c r="B18736" s="2">
        <f t="shared" ca="1" si="0"/>
        <v>14761</v>
      </c>
    </row>
    <row r="18737" spans="1:2" x14ac:dyDescent="0.25">
      <c r="A18737" s="2" t="s">
        <v>16367</v>
      </c>
      <c r="B18737" s="2">
        <f t="shared" ca="1" si="0"/>
        <v>2391</v>
      </c>
    </row>
    <row r="18738" spans="1:2" x14ac:dyDescent="0.25">
      <c r="A18738" s="2" t="s">
        <v>16368</v>
      </c>
      <c r="B18738" s="2">
        <f t="shared" ca="1" si="0"/>
        <v>6270</v>
      </c>
    </row>
    <row r="18739" spans="1:2" x14ac:dyDescent="0.25">
      <c r="A18739" s="2" t="s">
        <v>16369</v>
      </c>
      <c r="B18739" s="2">
        <f t="shared" ca="1" si="0"/>
        <v>37619</v>
      </c>
    </row>
    <row r="18740" spans="1:2" x14ac:dyDescent="0.25">
      <c r="A18740" s="2"/>
      <c r="B18740" s="2">
        <f t="shared" ca="1" si="0"/>
        <v>9826</v>
      </c>
    </row>
    <row r="18741" spans="1:2" x14ac:dyDescent="0.25">
      <c r="A18741" s="2" t="s">
        <v>16370</v>
      </c>
      <c r="B18741" s="2">
        <f t="shared" ca="1" si="0"/>
        <v>15376</v>
      </c>
    </row>
    <row r="18742" spans="1:2" x14ac:dyDescent="0.25">
      <c r="A18742" s="2"/>
      <c r="B18742" s="2">
        <f t="shared" ca="1" si="0"/>
        <v>27057</v>
      </c>
    </row>
    <row r="18743" spans="1:2" x14ac:dyDescent="0.25">
      <c r="A18743" s="2" t="s">
        <v>16371</v>
      </c>
      <c r="B18743" s="2">
        <f t="shared" ca="1" si="0"/>
        <v>8203</v>
      </c>
    </row>
    <row r="18744" spans="1:2" x14ac:dyDescent="0.25">
      <c r="A18744" s="2" t="s">
        <v>16372</v>
      </c>
      <c r="B18744" s="2">
        <f t="shared" ca="1" si="0"/>
        <v>37657</v>
      </c>
    </row>
    <row r="18745" spans="1:2" x14ac:dyDescent="0.25">
      <c r="A18745" s="2" t="s">
        <v>16373</v>
      </c>
      <c r="B18745" s="2">
        <f t="shared" ca="1" si="0"/>
        <v>27712</v>
      </c>
    </row>
    <row r="18746" spans="1:2" x14ac:dyDescent="0.25">
      <c r="A18746" s="2"/>
      <c r="B18746" s="2">
        <f t="shared" ca="1" si="0"/>
        <v>35224</v>
      </c>
    </row>
    <row r="18747" spans="1:2" x14ac:dyDescent="0.25">
      <c r="A18747" s="2" t="s">
        <v>16374</v>
      </c>
      <c r="B18747" s="2">
        <f t="shared" ca="1" si="0"/>
        <v>35335</v>
      </c>
    </row>
    <row r="18748" spans="1:2" x14ac:dyDescent="0.25">
      <c r="A18748" s="2" t="s">
        <v>16375</v>
      </c>
      <c r="B18748" s="2">
        <f t="shared" ca="1" si="0"/>
        <v>4718</v>
      </c>
    </row>
    <row r="18749" spans="1:2" x14ac:dyDescent="0.25">
      <c r="A18749" s="2" t="s">
        <v>16376</v>
      </c>
      <c r="B18749" s="2">
        <f t="shared" ca="1" si="0"/>
        <v>24174</v>
      </c>
    </row>
    <row r="18750" spans="1:2" x14ac:dyDescent="0.25">
      <c r="A18750" s="2" t="s">
        <v>16377</v>
      </c>
      <c r="B18750" s="2">
        <f t="shared" ca="1" si="0"/>
        <v>948</v>
      </c>
    </row>
    <row r="18751" spans="1:2" x14ac:dyDescent="0.25">
      <c r="A18751" s="2" t="s">
        <v>16378</v>
      </c>
      <c r="B18751" s="2">
        <f t="shared" ca="1" si="0"/>
        <v>28724</v>
      </c>
    </row>
    <row r="18752" spans="1:2" x14ac:dyDescent="0.25">
      <c r="A18752" s="2" t="s">
        <v>16379</v>
      </c>
      <c r="B18752" s="2">
        <f t="shared" ca="1" si="0"/>
        <v>36120</v>
      </c>
    </row>
    <row r="18753" spans="1:2" x14ac:dyDescent="0.25">
      <c r="A18753" s="2" t="s">
        <v>16380</v>
      </c>
      <c r="B18753" s="2">
        <f t="shared" ca="1" si="0"/>
        <v>31936</v>
      </c>
    </row>
    <row r="18754" spans="1:2" x14ac:dyDescent="0.25">
      <c r="A18754" s="2" t="s">
        <v>16381</v>
      </c>
      <c r="B18754" s="2">
        <f t="shared" ca="1" si="0"/>
        <v>19541</v>
      </c>
    </row>
    <row r="18755" spans="1:2" x14ac:dyDescent="0.25">
      <c r="A18755" s="2" t="s">
        <v>16382</v>
      </c>
      <c r="B18755" s="2">
        <f t="shared" ca="1" si="0"/>
        <v>18219</v>
      </c>
    </row>
    <row r="18756" spans="1:2" x14ac:dyDescent="0.25">
      <c r="A18756" s="2" t="s">
        <v>16383</v>
      </c>
      <c r="B18756" s="2">
        <f t="shared" ca="1" si="0"/>
        <v>33828</v>
      </c>
    </row>
    <row r="18757" spans="1:2" x14ac:dyDescent="0.25">
      <c r="A18757" s="2" t="s">
        <v>16384</v>
      </c>
      <c r="B18757" s="2">
        <f t="shared" ca="1" si="0"/>
        <v>10502</v>
      </c>
    </row>
    <row r="18758" spans="1:2" x14ac:dyDescent="0.25">
      <c r="A18758" s="2" t="s">
        <v>16385</v>
      </c>
      <c r="B18758" s="2">
        <f t="shared" ca="1" si="0"/>
        <v>34303</v>
      </c>
    </row>
    <row r="18759" spans="1:2" x14ac:dyDescent="0.25">
      <c r="A18759" s="2" t="s">
        <v>16386</v>
      </c>
      <c r="B18759" s="2">
        <f t="shared" ca="1" si="0"/>
        <v>21530</v>
      </c>
    </row>
    <row r="18760" spans="1:2" x14ac:dyDescent="0.25">
      <c r="A18760" s="2" t="s">
        <v>16387</v>
      </c>
      <c r="B18760" s="2">
        <f t="shared" ca="1" si="0"/>
        <v>37967</v>
      </c>
    </row>
    <row r="18761" spans="1:2" x14ac:dyDescent="0.25">
      <c r="A18761" s="2" t="s">
        <v>16388</v>
      </c>
      <c r="B18761" s="2">
        <f t="shared" ca="1" si="0"/>
        <v>17760</v>
      </c>
    </row>
    <row r="18762" spans="1:2" x14ac:dyDescent="0.25">
      <c r="A18762" s="2" t="s">
        <v>16389</v>
      </c>
      <c r="B18762" s="2">
        <f t="shared" ca="1" si="0"/>
        <v>8919</v>
      </c>
    </row>
    <row r="18763" spans="1:2" x14ac:dyDescent="0.25">
      <c r="A18763" s="2" t="s">
        <v>16390</v>
      </c>
      <c r="B18763" s="2">
        <f t="shared" ca="1" si="0"/>
        <v>28066</v>
      </c>
    </row>
    <row r="18764" spans="1:2" x14ac:dyDescent="0.25">
      <c r="A18764" s="2" t="s">
        <v>16391</v>
      </c>
      <c r="B18764" s="2">
        <f t="shared" ca="1" si="0"/>
        <v>13537</v>
      </c>
    </row>
    <row r="18765" spans="1:2" x14ac:dyDescent="0.25">
      <c r="A18765" s="2" t="s">
        <v>16392</v>
      </c>
      <c r="B18765" s="2">
        <f t="shared" ca="1" si="0"/>
        <v>1341</v>
      </c>
    </row>
    <row r="18766" spans="1:2" x14ac:dyDescent="0.25">
      <c r="A18766" s="2" t="s">
        <v>16393</v>
      </c>
      <c r="B18766" s="2">
        <f t="shared" ca="1" si="0"/>
        <v>33351</v>
      </c>
    </row>
    <row r="18767" spans="1:2" x14ac:dyDescent="0.25">
      <c r="A18767" s="2" t="s">
        <v>16394</v>
      </c>
      <c r="B18767" s="2">
        <f t="shared" ca="1" si="0"/>
        <v>10676</v>
      </c>
    </row>
    <row r="18768" spans="1:2" x14ac:dyDescent="0.25">
      <c r="A18768" s="2" t="s">
        <v>16395</v>
      </c>
      <c r="B18768" s="2">
        <f t="shared" ca="1" si="0"/>
        <v>36702</v>
      </c>
    </row>
    <row r="18769" spans="1:2" x14ac:dyDescent="0.25">
      <c r="A18769" s="2" t="s">
        <v>16396</v>
      </c>
      <c r="B18769" s="2">
        <f t="shared" ca="1" si="0"/>
        <v>29742</v>
      </c>
    </row>
    <row r="18770" spans="1:2" x14ac:dyDescent="0.25">
      <c r="A18770" s="2" t="s">
        <v>16397</v>
      </c>
      <c r="B18770" s="2">
        <f t="shared" ca="1" si="0"/>
        <v>20946</v>
      </c>
    </row>
    <row r="18771" spans="1:2" x14ac:dyDescent="0.25">
      <c r="A18771" s="2"/>
      <c r="B18771" s="2">
        <f t="shared" ca="1" si="0"/>
        <v>33672</v>
      </c>
    </row>
    <row r="18772" spans="1:2" x14ac:dyDescent="0.25">
      <c r="A18772" s="2"/>
      <c r="B18772" s="2">
        <f t="shared" ca="1" si="0"/>
        <v>477</v>
      </c>
    </row>
    <row r="18773" spans="1:2" x14ac:dyDescent="0.25">
      <c r="A18773" s="2" t="s">
        <v>16398</v>
      </c>
      <c r="B18773" s="2">
        <f t="shared" ca="1" si="0"/>
        <v>36102</v>
      </c>
    </row>
    <row r="18774" spans="1:2" x14ac:dyDescent="0.25">
      <c r="A18774" s="2" t="s">
        <v>16399</v>
      </c>
      <c r="B18774" s="2">
        <f t="shared" ca="1" si="0"/>
        <v>3022</v>
      </c>
    </row>
    <row r="18775" spans="1:2" x14ac:dyDescent="0.25">
      <c r="A18775" s="2" t="s">
        <v>16400</v>
      </c>
      <c r="B18775" s="2">
        <f t="shared" ca="1" si="0"/>
        <v>16447</v>
      </c>
    </row>
    <row r="18776" spans="1:2" x14ac:dyDescent="0.25">
      <c r="A18776" s="2" t="s">
        <v>16401</v>
      </c>
      <c r="B18776" s="2">
        <f t="shared" ca="1" si="0"/>
        <v>3188</v>
      </c>
    </row>
    <row r="18777" spans="1:2" x14ac:dyDescent="0.25">
      <c r="A18777" s="2" t="s">
        <v>16402</v>
      </c>
      <c r="B18777" s="2">
        <f t="shared" ca="1" si="0"/>
        <v>33075</v>
      </c>
    </row>
    <row r="18778" spans="1:2" x14ac:dyDescent="0.25">
      <c r="A18778" s="2" t="s">
        <v>16403</v>
      </c>
      <c r="B18778" s="2">
        <f t="shared" ca="1" si="0"/>
        <v>21557</v>
      </c>
    </row>
    <row r="18779" spans="1:2" x14ac:dyDescent="0.25">
      <c r="A18779" s="2" t="s">
        <v>16404</v>
      </c>
      <c r="B18779" s="2">
        <f t="shared" ca="1" si="0"/>
        <v>31290</v>
      </c>
    </row>
    <row r="18780" spans="1:2" x14ac:dyDescent="0.25">
      <c r="A18780" s="2" t="s">
        <v>16405</v>
      </c>
      <c r="B18780" s="2">
        <f t="shared" ca="1" si="0"/>
        <v>28952</v>
      </c>
    </row>
    <row r="18781" spans="1:2" x14ac:dyDescent="0.25">
      <c r="A18781" s="2" t="s">
        <v>16406</v>
      </c>
      <c r="B18781" s="2">
        <f t="shared" ca="1" si="0"/>
        <v>14330</v>
      </c>
    </row>
    <row r="18782" spans="1:2" x14ac:dyDescent="0.25">
      <c r="A18782" s="2" t="s">
        <v>16407</v>
      </c>
      <c r="B18782" s="2">
        <f t="shared" ca="1" si="0"/>
        <v>19749</v>
      </c>
    </row>
    <row r="18783" spans="1:2" x14ac:dyDescent="0.25">
      <c r="A18783" s="2" t="s">
        <v>16408</v>
      </c>
      <c r="B18783" s="2">
        <f t="shared" ca="1" si="0"/>
        <v>3023</v>
      </c>
    </row>
    <row r="18784" spans="1:2" x14ac:dyDescent="0.25">
      <c r="A18784" s="2" t="s">
        <v>16409</v>
      </c>
      <c r="B18784" s="2">
        <f t="shared" ca="1" si="0"/>
        <v>20070</v>
      </c>
    </row>
    <row r="18785" spans="1:2" x14ac:dyDescent="0.25">
      <c r="A18785" s="2" t="s">
        <v>16410</v>
      </c>
      <c r="B18785" s="2">
        <f t="shared" ca="1" si="0"/>
        <v>6850</v>
      </c>
    </row>
    <row r="18786" spans="1:2" x14ac:dyDescent="0.25">
      <c r="A18786" s="2" t="s">
        <v>16411</v>
      </c>
      <c r="B18786" s="2">
        <f t="shared" ca="1" si="0"/>
        <v>16143</v>
      </c>
    </row>
    <row r="18787" spans="1:2" x14ac:dyDescent="0.25">
      <c r="A18787" s="2" t="s">
        <v>16412</v>
      </c>
      <c r="B18787" s="2">
        <f t="shared" ca="1" si="0"/>
        <v>4651</v>
      </c>
    </row>
    <row r="18788" spans="1:2" x14ac:dyDescent="0.25">
      <c r="A18788" s="2" t="s">
        <v>16413</v>
      </c>
      <c r="B18788" s="2">
        <f t="shared" ca="1" si="0"/>
        <v>11559</v>
      </c>
    </row>
    <row r="18789" spans="1:2" x14ac:dyDescent="0.25">
      <c r="A18789" s="2"/>
      <c r="B18789" s="2">
        <f t="shared" ca="1" si="0"/>
        <v>1523</v>
      </c>
    </row>
    <row r="18790" spans="1:2" x14ac:dyDescent="0.25">
      <c r="A18790" s="2" t="s">
        <v>16414</v>
      </c>
      <c r="B18790" s="2">
        <f t="shared" ca="1" si="0"/>
        <v>24705</v>
      </c>
    </row>
    <row r="18791" spans="1:2" x14ac:dyDescent="0.25">
      <c r="A18791" s="2" t="s">
        <v>16415</v>
      </c>
      <c r="B18791" s="2">
        <f t="shared" ca="1" si="0"/>
        <v>18029</v>
      </c>
    </row>
    <row r="18792" spans="1:2" x14ac:dyDescent="0.25">
      <c r="A18792" s="2" t="s">
        <v>16416</v>
      </c>
      <c r="B18792" s="2">
        <f t="shared" ca="1" si="0"/>
        <v>30961</v>
      </c>
    </row>
    <row r="18793" spans="1:2" x14ac:dyDescent="0.25">
      <c r="A18793" s="2" t="s">
        <v>16417</v>
      </c>
      <c r="B18793" s="2">
        <f t="shared" ca="1" si="0"/>
        <v>20423</v>
      </c>
    </row>
    <row r="18794" spans="1:2" x14ac:dyDescent="0.25">
      <c r="A18794" s="2" t="s">
        <v>16418</v>
      </c>
      <c r="B18794" s="2">
        <f t="shared" ca="1" si="0"/>
        <v>8487</v>
      </c>
    </row>
    <row r="18795" spans="1:2" x14ac:dyDescent="0.25">
      <c r="A18795" s="2" t="s">
        <v>16419</v>
      </c>
      <c r="B18795" s="2">
        <f t="shared" ca="1" si="0"/>
        <v>28506</v>
      </c>
    </row>
    <row r="18796" spans="1:2" x14ac:dyDescent="0.25">
      <c r="A18796" s="2"/>
      <c r="B18796" s="2">
        <f t="shared" ca="1" si="0"/>
        <v>15992</v>
      </c>
    </row>
    <row r="18797" spans="1:2" x14ac:dyDescent="0.25">
      <c r="A18797" s="2" t="s">
        <v>16420</v>
      </c>
      <c r="B18797" s="2">
        <f t="shared" ca="1" si="0"/>
        <v>37485</v>
      </c>
    </row>
    <row r="18798" spans="1:2" x14ac:dyDescent="0.25">
      <c r="A18798" s="2" t="s">
        <v>16421</v>
      </c>
      <c r="B18798" s="2">
        <f t="shared" ca="1" si="0"/>
        <v>17976</v>
      </c>
    </row>
    <row r="18799" spans="1:2" x14ac:dyDescent="0.25">
      <c r="A18799" s="2" t="s">
        <v>16422</v>
      </c>
      <c r="B18799" s="2">
        <f t="shared" ca="1" si="0"/>
        <v>11357</v>
      </c>
    </row>
    <row r="18800" spans="1:2" x14ac:dyDescent="0.25">
      <c r="A18800" s="2" t="s">
        <v>16423</v>
      </c>
      <c r="B18800" s="2">
        <f t="shared" ca="1" si="0"/>
        <v>37156</v>
      </c>
    </row>
    <row r="18801" spans="1:2" x14ac:dyDescent="0.25">
      <c r="A18801" s="2" t="s">
        <v>16424</v>
      </c>
      <c r="B18801" s="2">
        <f t="shared" ca="1" si="0"/>
        <v>17584</v>
      </c>
    </row>
    <row r="18802" spans="1:2" x14ac:dyDescent="0.25">
      <c r="A18802" s="2"/>
      <c r="B18802" s="2">
        <f t="shared" ca="1" si="0"/>
        <v>34144</v>
      </c>
    </row>
    <row r="18803" spans="1:2" x14ac:dyDescent="0.25">
      <c r="A18803" s="2" t="s">
        <v>16425</v>
      </c>
      <c r="B18803" s="2">
        <f t="shared" ca="1" si="0"/>
        <v>33025</v>
      </c>
    </row>
    <row r="18804" spans="1:2" x14ac:dyDescent="0.25">
      <c r="A18804" s="2" t="s">
        <v>16426</v>
      </c>
      <c r="B18804" s="2">
        <f t="shared" ca="1" si="0"/>
        <v>14233</v>
      </c>
    </row>
    <row r="18805" spans="1:2" x14ac:dyDescent="0.25">
      <c r="A18805" s="2"/>
      <c r="B18805" s="2">
        <f t="shared" ca="1" si="0"/>
        <v>2583</v>
      </c>
    </row>
    <row r="18806" spans="1:2" x14ac:dyDescent="0.25">
      <c r="A18806" s="2" t="s">
        <v>16427</v>
      </c>
      <c r="B18806" s="2">
        <f t="shared" ca="1" si="0"/>
        <v>26145</v>
      </c>
    </row>
    <row r="18807" spans="1:2" x14ac:dyDescent="0.25">
      <c r="A18807" s="2" t="s">
        <v>16428</v>
      </c>
      <c r="B18807" s="2">
        <f t="shared" ca="1" si="0"/>
        <v>16463</v>
      </c>
    </row>
    <row r="18808" spans="1:2" x14ac:dyDescent="0.25">
      <c r="A18808" s="2" t="s">
        <v>16429</v>
      </c>
      <c r="B18808" s="2">
        <f t="shared" ca="1" si="0"/>
        <v>5047</v>
      </c>
    </row>
    <row r="18809" spans="1:2" x14ac:dyDescent="0.25">
      <c r="A18809" s="2" t="s">
        <v>16430</v>
      </c>
      <c r="B18809" s="2">
        <f t="shared" ca="1" si="0"/>
        <v>2532</v>
      </c>
    </row>
    <row r="18810" spans="1:2" x14ac:dyDescent="0.25">
      <c r="A18810" s="2" t="s">
        <v>16431</v>
      </c>
      <c r="B18810" s="2">
        <f t="shared" ca="1" si="0"/>
        <v>12142</v>
      </c>
    </row>
    <row r="18811" spans="1:2" x14ac:dyDescent="0.25">
      <c r="A18811" s="2" t="s">
        <v>16432</v>
      </c>
      <c r="B18811" s="2">
        <f t="shared" ca="1" si="0"/>
        <v>17280</v>
      </c>
    </row>
    <row r="18812" spans="1:2" x14ac:dyDescent="0.25">
      <c r="A18812" s="2" t="s">
        <v>16433</v>
      </c>
      <c r="B18812" s="2">
        <f t="shared" ca="1" si="0"/>
        <v>5045</v>
      </c>
    </row>
    <row r="18813" spans="1:2" x14ac:dyDescent="0.25">
      <c r="A18813" s="2" t="s">
        <v>16434</v>
      </c>
      <c r="B18813" s="2">
        <f t="shared" ca="1" si="0"/>
        <v>35732</v>
      </c>
    </row>
    <row r="18814" spans="1:2" x14ac:dyDescent="0.25">
      <c r="A18814" s="2"/>
      <c r="B18814" s="2">
        <f t="shared" ca="1" si="0"/>
        <v>1063</v>
      </c>
    </row>
    <row r="18815" spans="1:2" x14ac:dyDescent="0.25">
      <c r="A18815" s="2"/>
      <c r="B18815" s="2">
        <f t="shared" ca="1" si="0"/>
        <v>29125</v>
      </c>
    </row>
    <row r="18816" spans="1:2" x14ac:dyDescent="0.25">
      <c r="A18816" s="2" t="s">
        <v>16435</v>
      </c>
      <c r="B18816" s="2">
        <f t="shared" ca="1" si="0"/>
        <v>36482</v>
      </c>
    </row>
    <row r="18817" spans="1:2" x14ac:dyDescent="0.25">
      <c r="A18817" s="2" t="s">
        <v>16436</v>
      </c>
      <c r="B18817" s="2">
        <f t="shared" ca="1" si="0"/>
        <v>27701</v>
      </c>
    </row>
    <row r="18818" spans="1:2" x14ac:dyDescent="0.25">
      <c r="A18818" s="2" t="s">
        <v>16437</v>
      </c>
      <c r="B18818" s="2">
        <f t="shared" ca="1" si="0"/>
        <v>18639</v>
      </c>
    </row>
    <row r="18819" spans="1:2" x14ac:dyDescent="0.25">
      <c r="A18819" s="2" t="s">
        <v>16438</v>
      </c>
      <c r="B18819" s="2">
        <f t="shared" ca="1" si="0"/>
        <v>18622</v>
      </c>
    </row>
    <row r="18820" spans="1:2" x14ac:dyDescent="0.25">
      <c r="A18820" s="2" t="s">
        <v>16439</v>
      </c>
      <c r="B18820" s="2">
        <f t="shared" ca="1" si="0"/>
        <v>23699</v>
      </c>
    </row>
    <row r="18821" spans="1:2" x14ac:dyDescent="0.25">
      <c r="A18821" s="2"/>
      <c r="B18821" s="2">
        <f t="shared" ca="1" si="0"/>
        <v>30804</v>
      </c>
    </row>
    <row r="18822" spans="1:2" x14ac:dyDescent="0.25">
      <c r="A18822" s="2" t="s">
        <v>16440</v>
      </c>
      <c r="B18822" s="2">
        <f t="shared" ca="1" si="0"/>
        <v>35759</v>
      </c>
    </row>
    <row r="18823" spans="1:2" x14ac:dyDescent="0.25">
      <c r="A18823" s="2" t="s">
        <v>16441</v>
      </c>
      <c r="B18823" s="2">
        <f t="shared" ca="1" si="0"/>
        <v>21727</v>
      </c>
    </row>
    <row r="18824" spans="1:2" x14ac:dyDescent="0.25">
      <c r="A18824" s="2" t="s">
        <v>16442</v>
      </c>
      <c r="B18824" s="2">
        <f t="shared" ca="1" si="0"/>
        <v>2137</v>
      </c>
    </row>
    <row r="18825" spans="1:2" x14ac:dyDescent="0.25">
      <c r="A18825" s="2" t="s">
        <v>16443</v>
      </c>
      <c r="B18825" s="2">
        <f t="shared" ca="1" si="0"/>
        <v>11020</v>
      </c>
    </row>
    <row r="18826" spans="1:2" x14ac:dyDescent="0.25">
      <c r="A18826" s="2" t="s">
        <v>16444</v>
      </c>
      <c r="B18826" s="2">
        <f t="shared" ca="1" si="0"/>
        <v>35755</v>
      </c>
    </row>
    <row r="18827" spans="1:2" x14ac:dyDescent="0.25">
      <c r="A18827" s="2" t="s">
        <v>16445</v>
      </c>
      <c r="B18827" s="2">
        <f t="shared" ca="1" si="0"/>
        <v>37506</v>
      </c>
    </row>
    <row r="18828" spans="1:2" x14ac:dyDescent="0.25">
      <c r="A18828" s="2" t="s">
        <v>16446</v>
      </c>
      <c r="B18828" s="2">
        <f t="shared" ca="1" si="0"/>
        <v>24576</v>
      </c>
    </row>
    <row r="18829" spans="1:2" x14ac:dyDescent="0.25">
      <c r="A18829" s="2"/>
      <c r="B18829" s="2">
        <f t="shared" ca="1" si="0"/>
        <v>29909</v>
      </c>
    </row>
    <row r="18830" spans="1:2" x14ac:dyDescent="0.25">
      <c r="A18830" s="2" t="s">
        <v>16447</v>
      </c>
      <c r="B18830" s="2">
        <f t="shared" ca="1" si="0"/>
        <v>5280</v>
      </c>
    </row>
    <row r="18831" spans="1:2" x14ac:dyDescent="0.25">
      <c r="A18831" s="2" t="s">
        <v>16448</v>
      </c>
      <c r="B18831" s="2">
        <f t="shared" ca="1" si="0"/>
        <v>4505</v>
      </c>
    </row>
    <row r="18832" spans="1:2" x14ac:dyDescent="0.25">
      <c r="A18832" s="2" t="s">
        <v>16449</v>
      </c>
      <c r="B18832" s="2">
        <f t="shared" ca="1" si="0"/>
        <v>12562</v>
      </c>
    </row>
    <row r="18833" spans="1:2" x14ac:dyDescent="0.25">
      <c r="A18833" s="2" t="s">
        <v>16450</v>
      </c>
      <c r="B18833" s="2">
        <f t="shared" ca="1" si="0"/>
        <v>15780</v>
      </c>
    </row>
    <row r="18834" spans="1:2" x14ac:dyDescent="0.25">
      <c r="A18834" s="2" t="s">
        <v>16451</v>
      </c>
      <c r="B18834" s="2">
        <f t="shared" ca="1" si="0"/>
        <v>24184</v>
      </c>
    </row>
    <row r="18835" spans="1:2" x14ac:dyDescent="0.25">
      <c r="A18835" s="2" t="s">
        <v>16452</v>
      </c>
      <c r="B18835" s="2">
        <f t="shared" ca="1" si="0"/>
        <v>31795</v>
      </c>
    </row>
    <row r="18836" spans="1:2" x14ac:dyDescent="0.25">
      <c r="A18836" s="2" t="s">
        <v>16453</v>
      </c>
      <c r="B18836" s="2">
        <f t="shared" ca="1" si="0"/>
        <v>8115</v>
      </c>
    </row>
    <row r="18837" spans="1:2" x14ac:dyDescent="0.25">
      <c r="A18837" s="2" t="s">
        <v>16454</v>
      </c>
      <c r="B18837" s="2">
        <f t="shared" ca="1" si="0"/>
        <v>10446</v>
      </c>
    </row>
    <row r="18838" spans="1:2" x14ac:dyDescent="0.25">
      <c r="A18838" s="2" t="s">
        <v>16455</v>
      </c>
      <c r="B18838" s="2">
        <f t="shared" ca="1" si="0"/>
        <v>27747</v>
      </c>
    </row>
    <row r="18839" spans="1:2" x14ac:dyDescent="0.25">
      <c r="A18839" s="2"/>
      <c r="B18839" s="2">
        <f t="shared" ca="1" si="0"/>
        <v>17534</v>
      </c>
    </row>
    <row r="18840" spans="1:2" x14ac:dyDescent="0.25">
      <c r="A18840" s="2" t="s">
        <v>16456</v>
      </c>
      <c r="B18840" s="2">
        <f t="shared" ca="1" si="0"/>
        <v>10130</v>
      </c>
    </row>
    <row r="18841" spans="1:2" x14ac:dyDescent="0.25">
      <c r="A18841" s="2" t="s">
        <v>16457</v>
      </c>
      <c r="B18841" s="2">
        <f t="shared" ca="1" si="0"/>
        <v>12766</v>
      </c>
    </row>
    <row r="18842" spans="1:2" x14ac:dyDescent="0.25">
      <c r="A18842" s="2" t="s">
        <v>16458</v>
      </c>
      <c r="B18842" s="2">
        <f t="shared" ca="1" si="0"/>
        <v>29715</v>
      </c>
    </row>
    <row r="18843" spans="1:2" x14ac:dyDescent="0.25">
      <c r="A18843" s="2" t="s">
        <v>16459</v>
      </c>
      <c r="B18843" s="2">
        <f t="shared" ca="1" si="0"/>
        <v>9063</v>
      </c>
    </row>
    <row r="18844" spans="1:2" x14ac:dyDescent="0.25">
      <c r="A18844" s="2" t="s">
        <v>16460</v>
      </c>
      <c r="B18844" s="2">
        <f t="shared" ca="1" si="0"/>
        <v>21976</v>
      </c>
    </row>
    <row r="18845" spans="1:2" x14ac:dyDescent="0.25">
      <c r="A18845" s="2" t="s">
        <v>16461</v>
      </c>
      <c r="B18845" s="2">
        <f t="shared" ca="1" si="0"/>
        <v>20063</v>
      </c>
    </row>
    <row r="18846" spans="1:2" x14ac:dyDescent="0.25">
      <c r="A18846" s="2" t="s">
        <v>16462</v>
      </c>
      <c r="B18846" s="2">
        <f t="shared" ca="1" si="0"/>
        <v>22693</v>
      </c>
    </row>
    <row r="18847" spans="1:2" x14ac:dyDescent="0.25">
      <c r="A18847" s="2" t="s">
        <v>16463</v>
      </c>
      <c r="B18847" s="2">
        <f t="shared" ca="1" si="0"/>
        <v>16943</v>
      </c>
    </row>
    <row r="18848" spans="1:2" x14ac:dyDescent="0.25">
      <c r="A18848" s="2"/>
      <c r="B18848" s="2">
        <f t="shared" ca="1" si="0"/>
        <v>4714</v>
      </c>
    </row>
    <row r="18849" spans="1:2" x14ac:dyDescent="0.25">
      <c r="A18849" s="2" t="s">
        <v>16464</v>
      </c>
      <c r="B18849" s="2">
        <f t="shared" ca="1" si="0"/>
        <v>5182</v>
      </c>
    </row>
    <row r="18850" spans="1:2" x14ac:dyDescent="0.25">
      <c r="A18850" s="2" t="s">
        <v>16465</v>
      </c>
      <c r="B18850" s="2">
        <f t="shared" ca="1" si="0"/>
        <v>29184</v>
      </c>
    </row>
    <row r="18851" spans="1:2" x14ac:dyDescent="0.25">
      <c r="A18851" s="2" t="s">
        <v>16466</v>
      </c>
      <c r="B18851" s="2">
        <f t="shared" ca="1" si="0"/>
        <v>25203</v>
      </c>
    </row>
    <row r="18852" spans="1:2" x14ac:dyDescent="0.25">
      <c r="A18852" s="2" t="s">
        <v>16467</v>
      </c>
      <c r="B18852" s="2">
        <f t="shared" ca="1" si="0"/>
        <v>24042</v>
      </c>
    </row>
    <row r="18853" spans="1:2" x14ac:dyDescent="0.25">
      <c r="A18853" s="2" t="s">
        <v>16468</v>
      </c>
      <c r="B18853" s="2">
        <f t="shared" ca="1" si="0"/>
        <v>11799</v>
      </c>
    </row>
    <row r="18854" spans="1:2" x14ac:dyDescent="0.25">
      <c r="A18854" s="2"/>
      <c r="B18854" s="2">
        <f t="shared" ca="1" si="0"/>
        <v>29991</v>
      </c>
    </row>
    <row r="18855" spans="1:2" x14ac:dyDescent="0.25">
      <c r="A18855" s="2" t="s">
        <v>16469</v>
      </c>
      <c r="B18855" s="2">
        <f t="shared" ca="1" si="0"/>
        <v>36556</v>
      </c>
    </row>
    <row r="18856" spans="1:2" x14ac:dyDescent="0.25">
      <c r="A18856" s="2"/>
      <c r="B18856" s="2">
        <f t="shared" ca="1" si="0"/>
        <v>26672</v>
      </c>
    </row>
    <row r="18857" spans="1:2" x14ac:dyDescent="0.25">
      <c r="A18857" s="2" t="s">
        <v>16470</v>
      </c>
      <c r="B18857" s="2">
        <f t="shared" ca="1" si="0"/>
        <v>30013</v>
      </c>
    </row>
    <row r="18858" spans="1:2" x14ac:dyDescent="0.25">
      <c r="A18858" s="2" t="s">
        <v>16471</v>
      </c>
      <c r="B18858" s="2">
        <f t="shared" ca="1" si="0"/>
        <v>28096</v>
      </c>
    </row>
    <row r="18859" spans="1:2" x14ac:dyDescent="0.25">
      <c r="A18859" s="2" t="s">
        <v>16472</v>
      </c>
      <c r="B18859" s="2">
        <f t="shared" ca="1" si="0"/>
        <v>32852</v>
      </c>
    </row>
    <row r="18860" spans="1:2" x14ac:dyDescent="0.25">
      <c r="A18860" s="2" t="s">
        <v>16473</v>
      </c>
      <c r="B18860" s="2">
        <f t="shared" ca="1" si="0"/>
        <v>31997</v>
      </c>
    </row>
    <row r="18861" spans="1:2" x14ac:dyDescent="0.25">
      <c r="A18861" s="2" t="s">
        <v>16474</v>
      </c>
      <c r="B18861" s="2">
        <f t="shared" ca="1" si="0"/>
        <v>9634</v>
      </c>
    </row>
    <row r="18862" spans="1:2" x14ac:dyDescent="0.25">
      <c r="A18862" s="2" t="s">
        <v>16475</v>
      </c>
      <c r="B18862" s="2">
        <f t="shared" ca="1" si="0"/>
        <v>14837</v>
      </c>
    </row>
    <row r="18863" spans="1:2" x14ac:dyDescent="0.25">
      <c r="A18863" s="2" t="s">
        <v>16476</v>
      </c>
      <c r="B18863" s="2">
        <f t="shared" ca="1" si="0"/>
        <v>32919</v>
      </c>
    </row>
    <row r="18864" spans="1:2" x14ac:dyDescent="0.25">
      <c r="A18864" s="2" t="s">
        <v>16477</v>
      </c>
      <c r="B18864" s="2">
        <f t="shared" ca="1" si="0"/>
        <v>8619</v>
      </c>
    </row>
    <row r="18865" spans="1:2" x14ac:dyDescent="0.25">
      <c r="A18865" s="2" t="s">
        <v>16478</v>
      </c>
      <c r="B18865" s="2">
        <f t="shared" ca="1" si="0"/>
        <v>13743</v>
      </c>
    </row>
    <row r="18866" spans="1:2" x14ac:dyDescent="0.25">
      <c r="A18866" s="2" t="s">
        <v>16479</v>
      </c>
      <c r="B18866" s="2">
        <f t="shared" ca="1" si="0"/>
        <v>13168</v>
      </c>
    </row>
    <row r="18867" spans="1:2" x14ac:dyDescent="0.25">
      <c r="A18867" s="2" t="s">
        <v>16480</v>
      </c>
      <c r="B18867" s="2">
        <f t="shared" ca="1" si="0"/>
        <v>9147</v>
      </c>
    </row>
    <row r="18868" spans="1:2" x14ac:dyDescent="0.25">
      <c r="A18868" s="2"/>
      <c r="B18868" s="2">
        <f t="shared" ca="1" si="0"/>
        <v>16215</v>
      </c>
    </row>
    <row r="18869" spans="1:2" x14ac:dyDescent="0.25">
      <c r="A18869" s="2" t="s">
        <v>16481</v>
      </c>
      <c r="B18869" s="2">
        <f t="shared" ca="1" si="0"/>
        <v>33889</v>
      </c>
    </row>
    <row r="18870" spans="1:2" x14ac:dyDescent="0.25">
      <c r="A18870" s="2" t="s">
        <v>16482</v>
      </c>
      <c r="B18870" s="2">
        <f t="shared" ca="1" si="0"/>
        <v>4410</v>
      </c>
    </row>
    <row r="18871" spans="1:2" x14ac:dyDescent="0.25">
      <c r="A18871" s="2" t="s">
        <v>16483</v>
      </c>
      <c r="B18871" s="2">
        <f t="shared" ca="1" si="0"/>
        <v>31827</v>
      </c>
    </row>
    <row r="18872" spans="1:2" x14ac:dyDescent="0.25">
      <c r="A18872" s="2" t="s">
        <v>16484</v>
      </c>
      <c r="B18872" s="2">
        <f t="shared" ca="1" si="0"/>
        <v>28574</v>
      </c>
    </row>
    <row r="18873" spans="1:2" x14ac:dyDescent="0.25">
      <c r="A18873" s="2" t="s">
        <v>16485</v>
      </c>
      <c r="B18873" s="2">
        <f t="shared" ca="1" si="0"/>
        <v>22817</v>
      </c>
    </row>
    <row r="18874" spans="1:2" x14ac:dyDescent="0.25">
      <c r="A18874" s="2" t="s">
        <v>16486</v>
      </c>
      <c r="B18874" s="2">
        <f t="shared" ca="1" si="0"/>
        <v>11265</v>
      </c>
    </row>
    <row r="18875" spans="1:2" x14ac:dyDescent="0.25">
      <c r="A18875" s="2" t="s">
        <v>16487</v>
      </c>
      <c r="B18875" s="2">
        <f t="shared" ca="1" si="0"/>
        <v>869</v>
      </c>
    </row>
    <row r="18876" spans="1:2" x14ac:dyDescent="0.25">
      <c r="A18876" s="2" t="s">
        <v>16488</v>
      </c>
      <c r="B18876" s="2">
        <f t="shared" ca="1" si="0"/>
        <v>21669</v>
      </c>
    </row>
    <row r="18877" spans="1:2" x14ac:dyDescent="0.25">
      <c r="A18877" s="2" t="s">
        <v>16489</v>
      </c>
      <c r="B18877" s="2">
        <f t="shared" ca="1" si="0"/>
        <v>19560</v>
      </c>
    </row>
    <row r="18878" spans="1:2" x14ac:dyDescent="0.25">
      <c r="A18878" s="2" t="s">
        <v>16490</v>
      </c>
      <c r="B18878" s="2">
        <f t="shared" ca="1" si="0"/>
        <v>7733</v>
      </c>
    </row>
    <row r="18879" spans="1:2" x14ac:dyDescent="0.25">
      <c r="A18879" s="2" t="s">
        <v>16491</v>
      </c>
      <c r="B18879" s="2">
        <f t="shared" ca="1" si="0"/>
        <v>19041</v>
      </c>
    </row>
    <row r="18880" spans="1:2" x14ac:dyDescent="0.25">
      <c r="A18880" s="2" t="s">
        <v>16492</v>
      </c>
      <c r="B18880" s="2">
        <f t="shared" ca="1" si="0"/>
        <v>18144</v>
      </c>
    </row>
    <row r="18881" spans="1:2" x14ac:dyDescent="0.25">
      <c r="A18881" s="2" t="s">
        <v>16493</v>
      </c>
      <c r="B18881" s="2">
        <f t="shared" ca="1" si="0"/>
        <v>32007</v>
      </c>
    </row>
    <row r="18882" spans="1:2" x14ac:dyDescent="0.25">
      <c r="A18882" s="2"/>
      <c r="B18882" s="2">
        <f t="shared" ca="1" si="0"/>
        <v>2781</v>
      </c>
    </row>
    <row r="18883" spans="1:2" x14ac:dyDescent="0.25">
      <c r="A18883" s="2" t="s">
        <v>16494</v>
      </c>
      <c r="B18883" s="2">
        <f t="shared" ca="1" si="0"/>
        <v>26267</v>
      </c>
    </row>
    <row r="18884" spans="1:2" x14ac:dyDescent="0.25">
      <c r="A18884" s="2" t="s">
        <v>16495</v>
      </c>
      <c r="B18884" s="2">
        <f t="shared" ca="1" si="0"/>
        <v>3605</v>
      </c>
    </row>
    <row r="18885" spans="1:2" x14ac:dyDescent="0.25">
      <c r="A18885" s="2" t="s">
        <v>16496</v>
      </c>
      <c r="B18885" s="2">
        <f t="shared" ca="1" si="0"/>
        <v>19903</v>
      </c>
    </row>
    <row r="18886" spans="1:2" x14ac:dyDescent="0.25">
      <c r="A18886" s="2" t="s">
        <v>16497</v>
      </c>
      <c r="B18886" s="2">
        <f t="shared" ca="1" si="0"/>
        <v>3905</v>
      </c>
    </row>
    <row r="18887" spans="1:2" x14ac:dyDescent="0.25">
      <c r="A18887" s="2" t="s">
        <v>16498</v>
      </c>
      <c r="B18887" s="2">
        <f t="shared" ca="1" si="0"/>
        <v>9697</v>
      </c>
    </row>
    <row r="18888" spans="1:2" x14ac:dyDescent="0.25">
      <c r="A18888" s="2" t="s">
        <v>16499</v>
      </c>
      <c r="B18888" s="2">
        <f t="shared" ca="1" si="0"/>
        <v>1119</v>
      </c>
    </row>
    <row r="18889" spans="1:2" x14ac:dyDescent="0.25">
      <c r="A18889" s="2" t="s">
        <v>16500</v>
      </c>
      <c r="B18889" s="2">
        <f t="shared" ca="1" si="0"/>
        <v>27963</v>
      </c>
    </row>
    <row r="18890" spans="1:2" x14ac:dyDescent="0.25">
      <c r="A18890" s="2" t="s">
        <v>16501</v>
      </c>
      <c r="B18890" s="2">
        <f t="shared" ca="1" si="0"/>
        <v>2300</v>
      </c>
    </row>
    <row r="18891" spans="1:2" x14ac:dyDescent="0.25">
      <c r="A18891" s="2" t="s">
        <v>16502</v>
      </c>
      <c r="B18891" s="2">
        <f t="shared" ca="1" si="0"/>
        <v>34476</v>
      </c>
    </row>
    <row r="18892" spans="1:2" x14ac:dyDescent="0.25">
      <c r="A18892" s="2" t="s">
        <v>16503</v>
      </c>
      <c r="B18892" s="2">
        <f t="shared" ca="1" si="0"/>
        <v>18316</v>
      </c>
    </row>
    <row r="18893" spans="1:2" x14ac:dyDescent="0.25">
      <c r="A18893" s="2" t="s">
        <v>16504</v>
      </c>
      <c r="B18893" s="2">
        <f t="shared" ca="1" si="0"/>
        <v>27431</v>
      </c>
    </row>
    <row r="18894" spans="1:2" x14ac:dyDescent="0.25">
      <c r="A18894" s="2" t="s">
        <v>16505</v>
      </c>
      <c r="B18894" s="2">
        <f t="shared" ca="1" si="0"/>
        <v>618</v>
      </c>
    </row>
    <row r="18895" spans="1:2" x14ac:dyDescent="0.25">
      <c r="A18895" s="2" t="s">
        <v>16506</v>
      </c>
      <c r="B18895" s="2">
        <f t="shared" ca="1" si="0"/>
        <v>32676</v>
      </c>
    </row>
    <row r="18896" spans="1:2" x14ac:dyDescent="0.25">
      <c r="A18896" s="2" t="s">
        <v>16507</v>
      </c>
      <c r="B18896" s="2">
        <f t="shared" ca="1" si="0"/>
        <v>10475</v>
      </c>
    </row>
    <row r="18897" spans="1:2" x14ac:dyDescent="0.25">
      <c r="A18897" s="2" t="s">
        <v>16508</v>
      </c>
      <c r="B18897" s="2">
        <f t="shared" ca="1" si="0"/>
        <v>32840</v>
      </c>
    </row>
    <row r="18898" spans="1:2" x14ac:dyDescent="0.25">
      <c r="A18898" s="2"/>
      <c r="B18898" s="2">
        <f t="shared" ca="1" si="0"/>
        <v>10208</v>
      </c>
    </row>
    <row r="18899" spans="1:2" x14ac:dyDescent="0.25">
      <c r="A18899" s="2" t="s">
        <v>16509</v>
      </c>
      <c r="B18899" s="2">
        <f t="shared" ca="1" si="0"/>
        <v>34195</v>
      </c>
    </row>
    <row r="18900" spans="1:2" x14ac:dyDescent="0.25">
      <c r="A18900" s="2" t="s">
        <v>16510</v>
      </c>
      <c r="B18900" s="2">
        <f t="shared" ca="1" si="0"/>
        <v>3010</v>
      </c>
    </row>
    <row r="18901" spans="1:2" x14ac:dyDescent="0.25">
      <c r="A18901" s="2" t="s">
        <v>16511</v>
      </c>
      <c r="B18901" s="2">
        <f t="shared" ca="1" si="0"/>
        <v>36685</v>
      </c>
    </row>
    <row r="18902" spans="1:2" x14ac:dyDescent="0.25">
      <c r="A18902" s="2" t="s">
        <v>16512</v>
      </c>
      <c r="B18902" s="2">
        <f t="shared" ca="1" si="0"/>
        <v>13247</v>
      </c>
    </row>
    <row r="18903" spans="1:2" x14ac:dyDescent="0.25">
      <c r="A18903" s="2" t="s">
        <v>16513</v>
      </c>
      <c r="B18903" s="2">
        <f t="shared" ca="1" si="0"/>
        <v>13761</v>
      </c>
    </row>
    <row r="18904" spans="1:2" x14ac:dyDescent="0.25">
      <c r="A18904" s="2" t="s">
        <v>16514</v>
      </c>
      <c r="B18904" s="2">
        <f t="shared" ca="1" si="0"/>
        <v>19714</v>
      </c>
    </row>
    <row r="18905" spans="1:2" x14ac:dyDescent="0.25">
      <c r="A18905" s="2" t="s">
        <v>16515</v>
      </c>
      <c r="B18905" s="2">
        <f t="shared" ca="1" si="0"/>
        <v>19075</v>
      </c>
    </row>
    <row r="18906" spans="1:2" x14ac:dyDescent="0.25">
      <c r="A18906" s="2" t="s">
        <v>16516</v>
      </c>
      <c r="B18906" s="2">
        <f t="shared" ca="1" si="0"/>
        <v>20756</v>
      </c>
    </row>
    <row r="18907" spans="1:2" x14ac:dyDescent="0.25">
      <c r="A18907" s="2" t="s">
        <v>16517</v>
      </c>
      <c r="B18907" s="2">
        <f t="shared" ca="1" si="0"/>
        <v>25941</v>
      </c>
    </row>
    <row r="18908" spans="1:2" x14ac:dyDescent="0.25">
      <c r="A18908" s="2" t="s">
        <v>16518</v>
      </c>
      <c r="B18908" s="2">
        <f t="shared" ca="1" si="0"/>
        <v>28370</v>
      </c>
    </row>
    <row r="18909" spans="1:2" x14ac:dyDescent="0.25">
      <c r="A18909" s="2" t="s">
        <v>16519</v>
      </c>
      <c r="B18909" s="2">
        <f t="shared" ca="1" si="0"/>
        <v>26662</v>
      </c>
    </row>
    <row r="18910" spans="1:2" x14ac:dyDescent="0.25">
      <c r="A18910" s="2" t="s">
        <v>16520</v>
      </c>
      <c r="B18910" s="2">
        <f t="shared" ca="1" si="0"/>
        <v>20307</v>
      </c>
    </row>
    <row r="18911" spans="1:2" x14ac:dyDescent="0.25">
      <c r="A18911" s="2" t="s">
        <v>16521</v>
      </c>
      <c r="B18911" s="2">
        <f t="shared" ca="1" si="0"/>
        <v>8127</v>
      </c>
    </row>
    <row r="18912" spans="1:2" x14ac:dyDescent="0.25">
      <c r="A18912" s="2" t="s">
        <v>16522</v>
      </c>
      <c r="B18912" s="2">
        <f t="shared" ca="1" si="0"/>
        <v>11213</v>
      </c>
    </row>
    <row r="18913" spans="1:2" x14ac:dyDescent="0.25">
      <c r="A18913" s="2" t="s">
        <v>16523</v>
      </c>
      <c r="B18913" s="2">
        <f t="shared" ca="1" si="0"/>
        <v>5547</v>
      </c>
    </row>
    <row r="18914" spans="1:2" x14ac:dyDescent="0.25">
      <c r="A18914" s="2" t="s">
        <v>16524</v>
      </c>
      <c r="B18914" s="2">
        <f t="shared" ca="1" si="0"/>
        <v>1945</v>
      </c>
    </row>
    <row r="18915" spans="1:2" x14ac:dyDescent="0.25">
      <c r="A18915" s="2" t="s">
        <v>16525</v>
      </c>
      <c r="B18915" s="2">
        <f t="shared" ca="1" si="0"/>
        <v>15352</v>
      </c>
    </row>
    <row r="18916" spans="1:2" x14ac:dyDescent="0.25">
      <c r="A18916" s="2"/>
      <c r="B18916" s="2">
        <f t="shared" ca="1" si="0"/>
        <v>31904</v>
      </c>
    </row>
    <row r="18917" spans="1:2" x14ac:dyDescent="0.25">
      <c r="A18917" s="2" t="s">
        <v>16526</v>
      </c>
      <c r="B18917" s="2">
        <f t="shared" ca="1" si="0"/>
        <v>35739</v>
      </c>
    </row>
    <row r="18918" spans="1:2" x14ac:dyDescent="0.25">
      <c r="A18918" s="2" t="s">
        <v>16527</v>
      </c>
      <c r="B18918" s="2">
        <f t="shared" ca="1" si="0"/>
        <v>2786</v>
      </c>
    </row>
    <row r="18919" spans="1:2" x14ac:dyDescent="0.25">
      <c r="A18919" s="2" t="s">
        <v>16528</v>
      </c>
      <c r="B18919" s="2">
        <f t="shared" ca="1" si="0"/>
        <v>28366</v>
      </c>
    </row>
    <row r="18920" spans="1:2" x14ac:dyDescent="0.25">
      <c r="A18920" s="2" t="s">
        <v>16529</v>
      </c>
      <c r="B18920" s="2">
        <f t="shared" ca="1" si="0"/>
        <v>13802</v>
      </c>
    </row>
    <row r="18921" spans="1:2" x14ac:dyDescent="0.25">
      <c r="A18921" s="2" t="s">
        <v>16530</v>
      </c>
      <c r="B18921" s="2">
        <f t="shared" ca="1" si="0"/>
        <v>803</v>
      </c>
    </row>
    <row r="18922" spans="1:2" x14ac:dyDescent="0.25">
      <c r="A18922" s="2" t="s">
        <v>16531</v>
      </c>
      <c r="B18922" s="2">
        <f t="shared" ca="1" si="0"/>
        <v>11372</v>
      </c>
    </row>
    <row r="18923" spans="1:2" x14ac:dyDescent="0.25">
      <c r="A18923" s="2" t="s">
        <v>16532</v>
      </c>
      <c r="B18923" s="2">
        <f t="shared" ca="1" si="0"/>
        <v>13970</v>
      </c>
    </row>
    <row r="18924" spans="1:2" x14ac:dyDescent="0.25">
      <c r="A18924" s="2" t="s">
        <v>16533</v>
      </c>
      <c r="B18924" s="2">
        <f t="shared" ca="1" si="0"/>
        <v>6647</v>
      </c>
    </row>
    <row r="18925" spans="1:2" x14ac:dyDescent="0.25">
      <c r="A18925" s="2"/>
      <c r="B18925" s="2">
        <f t="shared" ca="1" si="0"/>
        <v>7355</v>
      </c>
    </row>
    <row r="18926" spans="1:2" x14ac:dyDescent="0.25">
      <c r="A18926" s="2" t="s">
        <v>16534</v>
      </c>
      <c r="B18926" s="2">
        <f t="shared" ca="1" si="0"/>
        <v>23551</v>
      </c>
    </row>
    <row r="18927" spans="1:2" x14ac:dyDescent="0.25">
      <c r="A18927" s="2" t="s">
        <v>16535</v>
      </c>
      <c r="B18927" s="2">
        <f t="shared" ca="1" si="0"/>
        <v>2057</v>
      </c>
    </row>
    <row r="18928" spans="1:2" x14ac:dyDescent="0.25">
      <c r="A18928" s="2" t="s">
        <v>16536</v>
      </c>
      <c r="B18928" s="2">
        <f t="shared" ca="1" si="0"/>
        <v>26376</v>
      </c>
    </row>
    <row r="18929" spans="1:2" x14ac:dyDescent="0.25">
      <c r="A18929" s="2" t="s">
        <v>16537</v>
      </c>
      <c r="B18929" s="2">
        <f t="shared" ca="1" si="0"/>
        <v>15883</v>
      </c>
    </row>
    <row r="18930" spans="1:2" x14ac:dyDescent="0.25">
      <c r="A18930" s="2"/>
      <c r="B18930" s="2">
        <f t="shared" ca="1" si="0"/>
        <v>25431</v>
      </c>
    </row>
    <row r="18931" spans="1:2" x14ac:dyDescent="0.25">
      <c r="A18931" s="2" t="s">
        <v>16538</v>
      </c>
      <c r="B18931" s="2">
        <f t="shared" ca="1" si="0"/>
        <v>35603</v>
      </c>
    </row>
    <row r="18932" spans="1:2" x14ac:dyDescent="0.25">
      <c r="A18932" s="2" t="s">
        <v>16539</v>
      </c>
      <c r="B18932" s="2">
        <f t="shared" ca="1" si="0"/>
        <v>10317</v>
      </c>
    </row>
    <row r="18933" spans="1:2" x14ac:dyDescent="0.25">
      <c r="A18933" s="2" t="s">
        <v>16540</v>
      </c>
      <c r="B18933" s="2">
        <f t="shared" ca="1" si="0"/>
        <v>29572</v>
      </c>
    </row>
    <row r="18934" spans="1:2" x14ac:dyDescent="0.25">
      <c r="A18934" s="2" t="s">
        <v>16541</v>
      </c>
      <c r="B18934" s="2">
        <f t="shared" ca="1" si="0"/>
        <v>3367</v>
      </c>
    </row>
    <row r="18935" spans="1:2" x14ac:dyDescent="0.25">
      <c r="A18935" s="2" t="s">
        <v>16542</v>
      </c>
      <c r="B18935" s="2">
        <f t="shared" ca="1" si="0"/>
        <v>19504</v>
      </c>
    </row>
    <row r="18936" spans="1:2" x14ac:dyDescent="0.25">
      <c r="A18936" s="2"/>
      <c r="B18936" s="2">
        <f t="shared" ca="1" si="0"/>
        <v>384</v>
      </c>
    </row>
    <row r="18937" spans="1:2" x14ac:dyDescent="0.25">
      <c r="A18937" s="2" t="s">
        <v>16543</v>
      </c>
      <c r="B18937" s="2">
        <f t="shared" ca="1" si="0"/>
        <v>27647</v>
      </c>
    </row>
    <row r="18938" spans="1:2" x14ac:dyDescent="0.25">
      <c r="A18938" s="2" t="s">
        <v>16544</v>
      </c>
      <c r="B18938" s="2">
        <f t="shared" ca="1" si="0"/>
        <v>2336</v>
      </c>
    </row>
    <row r="18939" spans="1:2" x14ac:dyDescent="0.25">
      <c r="A18939" s="2" t="s">
        <v>16545</v>
      </c>
      <c r="B18939" s="2">
        <f t="shared" ca="1" si="0"/>
        <v>28578</v>
      </c>
    </row>
    <row r="18940" spans="1:2" x14ac:dyDescent="0.25">
      <c r="A18940" s="2" t="s">
        <v>16546</v>
      </c>
      <c r="B18940" s="2">
        <f t="shared" ca="1" si="0"/>
        <v>9821</v>
      </c>
    </row>
    <row r="18941" spans="1:2" x14ac:dyDescent="0.25">
      <c r="A18941" s="2" t="s">
        <v>16547</v>
      </c>
      <c r="B18941" s="2">
        <f t="shared" ca="1" si="0"/>
        <v>37527</v>
      </c>
    </row>
    <row r="18942" spans="1:2" x14ac:dyDescent="0.25">
      <c r="A18942" s="2"/>
      <c r="B18942" s="2">
        <f t="shared" ca="1" si="0"/>
        <v>13232</v>
      </c>
    </row>
    <row r="18943" spans="1:2" x14ac:dyDescent="0.25">
      <c r="A18943" s="2" t="s">
        <v>16548</v>
      </c>
      <c r="B18943" s="2">
        <f t="shared" ca="1" si="0"/>
        <v>31686</v>
      </c>
    </row>
    <row r="18944" spans="1:2" x14ac:dyDescent="0.25">
      <c r="A18944" s="2" t="s">
        <v>16549</v>
      </c>
      <c r="B18944" s="2">
        <f t="shared" ca="1" si="0"/>
        <v>608</v>
      </c>
    </row>
    <row r="18945" spans="1:2" x14ac:dyDescent="0.25">
      <c r="A18945" s="2" t="s">
        <v>16550</v>
      </c>
      <c r="B18945" s="2">
        <f t="shared" ca="1" si="0"/>
        <v>2299</v>
      </c>
    </row>
    <row r="18946" spans="1:2" x14ac:dyDescent="0.25">
      <c r="A18946" s="2" t="s">
        <v>16551</v>
      </c>
      <c r="B18946" s="2">
        <f t="shared" ca="1" si="0"/>
        <v>29032</v>
      </c>
    </row>
    <row r="18947" spans="1:2" x14ac:dyDescent="0.25">
      <c r="A18947" s="2" t="s">
        <v>16552</v>
      </c>
      <c r="B18947" s="2">
        <f t="shared" ca="1" si="0"/>
        <v>306</v>
      </c>
    </row>
    <row r="18948" spans="1:2" x14ac:dyDescent="0.25">
      <c r="A18948" s="2" t="s">
        <v>16553</v>
      </c>
      <c r="B18948" s="2">
        <f t="shared" ca="1" si="0"/>
        <v>24402</v>
      </c>
    </row>
    <row r="18949" spans="1:2" x14ac:dyDescent="0.25">
      <c r="A18949" s="2" t="s">
        <v>16554</v>
      </c>
      <c r="B18949" s="2">
        <f t="shared" ca="1" si="0"/>
        <v>28005</v>
      </c>
    </row>
    <row r="18950" spans="1:2" x14ac:dyDescent="0.25">
      <c r="A18950" s="2" t="s">
        <v>16555</v>
      </c>
      <c r="B18950" s="2">
        <f t="shared" ca="1" si="0"/>
        <v>37380</v>
      </c>
    </row>
    <row r="18951" spans="1:2" x14ac:dyDescent="0.25">
      <c r="A18951" s="2" t="s">
        <v>16556</v>
      </c>
      <c r="B18951" s="2">
        <f t="shared" ca="1" si="0"/>
        <v>676</v>
      </c>
    </row>
    <row r="18952" spans="1:2" x14ac:dyDescent="0.25">
      <c r="A18952" s="2" t="s">
        <v>16557</v>
      </c>
      <c r="B18952" s="2">
        <f t="shared" ca="1" si="0"/>
        <v>7036</v>
      </c>
    </row>
    <row r="18953" spans="1:2" x14ac:dyDescent="0.25">
      <c r="A18953" s="2" t="s">
        <v>16558</v>
      </c>
      <c r="B18953" s="2">
        <f t="shared" ca="1" si="0"/>
        <v>26551</v>
      </c>
    </row>
    <row r="18954" spans="1:2" x14ac:dyDescent="0.25">
      <c r="A18954" s="2" t="s">
        <v>16559</v>
      </c>
      <c r="B18954" s="2">
        <f t="shared" ca="1" si="0"/>
        <v>17213</v>
      </c>
    </row>
    <row r="18955" spans="1:2" x14ac:dyDescent="0.25">
      <c r="A18955" s="2"/>
      <c r="B18955" s="2">
        <f t="shared" ca="1" si="0"/>
        <v>22304</v>
      </c>
    </row>
    <row r="18956" spans="1:2" x14ac:dyDescent="0.25">
      <c r="A18956" s="2" t="s">
        <v>16560</v>
      </c>
      <c r="B18956" s="2">
        <f t="shared" ca="1" si="0"/>
        <v>31621</v>
      </c>
    </row>
    <row r="18957" spans="1:2" x14ac:dyDescent="0.25">
      <c r="A18957" s="2" t="s">
        <v>16561</v>
      </c>
      <c r="B18957" s="2">
        <f t="shared" ca="1" si="0"/>
        <v>1070</v>
      </c>
    </row>
    <row r="18958" spans="1:2" x14ac:dyDescent="0.25">
      <c r="A18958" s="2" t="s">
        <v>16562</v>
      </c>
      <c r="B18958" s="2">
        <f t="shared" ca="1" si="0"/>
        <v>28357</v>
      </c>
    </row>
    <row r="18959" spans="1:2" x14ac:dyDescent="0.25">
      <c r="A18959" s="2" t="s">
        <v>16563</v>
      </c>
      <c r="B18959" s="2">
        <f t="shared" ca="1" si="0"/>
        <v>13318</v>
      </c>
    </row>
    <row r="18960" spans="1:2" x14ac:dyDescent="0.25">
      <c r="A18960" s="2"/>
      <c r="B18960" s="2">
        <f t="shared" ca="1" si="0"/>
        <v>29505</v>
      </c>
    </row>
    <row r="18961" spans="1:2" x14ac:dyDescent="0.25">
      <c r="A18961" s="2" t="s">
        <v>16564</v>
      </c>
      <c r="B18961" s="2">
        <f t="shared" ca="1" si="0"/>
        <v>4798</v>
      </c>
    </row>
    <row r="18962" spans="1:2" x14ac:dyDescent="0.25">
      <c r="A18962" s="2" t="s">
        <v>16565</v>
      </c>
      <c r="B18962" s="2">
        <f t="shared" ca="1" si="0"/>
        <v>5535</v>
      </c>
    </row>
    <row r="18963" spans="1:2" x14ac:dyDescent="0.25">
      <c r="A18963" s="2"/>
      <c r="B18963" s="2">
        <f t="shared" ca="1" si="0"/>
        <v>8571</v>
      </c>
    </row>
    <row r="18964" spans="1:2" x14ac:dyDescent="0.25">
      <c r="A18964" s="2" t="s">
        <v>16566</v>
      </c>
      <c r="B18964" s="2">
        <f t="shared" ca="1" si="0"/>
        <v>10526</v>
      </c>
    </row>
    <row r="18965" spans="1:2" x14ac:dyDescent="0.25">
      <c r="A18965" s="2" t="s">
        <v>16567</v>
      </c>
      <c r="B18965" s="2">
        <f t="shared" ca="1" si="0"/>
        <v>34628</v>
      </c>
    </row>
    <row r="18966" spans="1:2" x14ac:dyDescent="0.25">
      <c r="A18966" s="2"/>
      <c r="B18966" s="2">
        <f t="shared" ca="1" si="0"/>
        <v>16849</v>
      </c>
    </row>
    <row r="18967" spans="1:2" x14ac:dyDescent="0.25">
      <c r="A18967" s="2" t="s">
        <v>16568</v>
      </c>
      <c r="B18967" s="2">
        <f t="shared" ca="1" si="0"/>
        <v>17863</v>
      </c>
    </row>
    <row r="18968" spans="1:2" x14ac:dyDescent="0.25">
      <c r="A18968" s="2" t="s">
        <v>16569</v>
      </c>
      <c r="B18968" s="2">
        <f t="shared" ca="1" si="0"/>
        <v>3260</v>
      </c>
    </row>
    <row r="18969" spans="1:2" x14ac:dyDescent="0.25">
      <c r="A18969" s="2" t="s">
        <v>16570</v>
      </c>
      <c r="B18969" s="2">
        <f t="shared" ca="1" si="0"/>
        <v>27884</v>
      </c>
    </row>
    <row r="18970" spans="1:2" x14ac:dyDescent="0.25">
      <c r="A18970" s="2" t="s">
        <v>16571</v>
      </c>
      <c r="B18970" s="2">
        <f t="shared" ca="1" si="0"/>
        <v>37303</v>
      </c>
    </row>
    <row r="18971" spans="1:2" x14ac:dyDescent="0.25">
      <c r="A18971" s="2" t="s">
        <v>16572</v>
      </c>
      <c r="B18971" s="2">
        <f t="shared" ca="1" si="0"/>
        <v>36158</v>
      </c>
    </row>
    <row r="18972" spans="1:2" x14ac:dyDescent="0.25">
      <c r="A18972" s="2" t="s">
        <v>16573</v>
      </c>
      <c r="B18972" s="2">
        <f t="shared" ca="1" si="0"/>
        <v>15284</v>
      </c>
    </row>
    <row r="18973" spans="1:2" x14ac:dyDescent="0.25">
      <c r="A18973" s="2" t="s">
        <v>16574</v>
      </c>
      <c r="B18973" s="2">
        <f t="shared" ca="1" si="0"/>
        <v>6157</v>
      </c>
    </row>
    <row r="18974" spans="1:2" x14ac:dyDescent="0.25">
      <c r="A18974" s="2"/>
      <c r="B18974" s="2">
        <f t="shared" ca="1" si="0"/>
        <v>1023</v>
      </c>
    </row>
    <row r="18975" spans="1:2" x14ac:dyDescent="0.25">
      <c r="A18975" s="2" t="s">
        <v>16575</v>
      </c>
      <c r="B18975" s="2">
        <f t="shared" ca="1" si="0"/>
        <v>11043</v>
      </c>
    </row>
    <row r="18976" spans="1:2" x14ac:dyDescent="0.25">
      <c r="A18976" s="2" t="s">
        <v>16576</v>
      </c>
      <c r="B18976" s="2">
        <f t="shared" ca="1" si="0"/>
        <v>32852</v>
      </c>
    </row>
    <row r="18977" spans="1:2" x14ac:dyDescent="0.25">
      <c r="A18977" s="2" t="s">
        <v>16577</v>
      </c>
      <c r="B18977" s="2">
        <f t="shared" ca="1" si="0"/>
        <v>13415</v>
      </c>
    </row>
    <row r="18978" spans="1:2" x14ac:dyDescent="0.25">
      <c r="A18978" s="2" t="s">
        <v>16578</v>
      </c>
      <c r="B18978" s="2">
        <f t="shared" ca="1" si="0"/>
        <v>35057</v>
      </c>
    </row>
    <row r="18979" spans="1:2" x14ac:dyDescent="0.25">
      <c r="A18979" s="2" t="s">
        <v>16579</v>
      </c>
      <c r="B18979" s="2">
        <f t="shared" ca="1" si="0"/>
        <v>22351</v>
      </c>
    </row>
    <row r="18980" spans="1:2" x14ac:dyDescent="0.25">
      <c r="A18980" s="2" t="s">
        <v>16580</v>
      </c>
      <c r="B18980" s="2">
        <f t="shared" ca="1" si="0"/>
        <v>7889</v>
      </c>
    </row>
    <row r="18981" spans="1:2" x14ac:dyDescent="0.25">
      <c r="A18981" s="2" t="s">
        <v>16581</v>
      </c>
      <c r="B18981" s="2">
        <f t="shared" ca="1" si="0"/>
        <v>34992</v>
      </c>
    </row>
    <row r="18982" spans="1:2" x14ac:dyDescent="0.25">
      <c r="A18982" s="2" t="s">
        <v>16582</v>
      </c>
      <c r="B18982" s="2">
        <f t="shared" ca="1" si="0"/>
        <v>4073</v>
      </c>
    </row>
    <row r="18983" spans="1:2" x14ac:dyDescent="0.25">
      <c r="A18983" s="2" t="s">
        <v>16583</v>
      </c>
      <c r="B18983" s="2">
        <f t="shared" ca="1" si="0"/>
        <v>10317</v>
      </c>
    </row>
    <row r="18984" spans="1:2" x14ac:dyDescent="0.25">
      <c r="A18984" s="2" t="s">
        <v>16584</v>
      </c>
      <c r="B18984" s="2">
        <f t="shared" ca="1" si="0"/>
        <v>36866</v>
      </c>
    </row>
    <row r="18985" spans="1:2" x14ac:dyDescent="0.25">
      <c r="A18985" s="2" t="s">
        <v>16585</v>
      </c>
      <c r="B18985" s="2">
        <f t="shared" ca="1" si="0"/>
        <v>33894</v>
      </c>
    </row>
    <row r="18986" spans="1:2" x14ac:dyDescent="0.25">
      <c r="A18986" s="2"/>
      <c r="B18986" s="2">
        <f t="shared" ca="1" si="0"/>
        <v>25329</v>
      </c>
    </row>
    <row r="18987" spans="1:2" x14ac:dyDescent="0.25">
      <c r="A18987" s="2" t="s">
        <v>16586</v>
      </c>
      <c r="B18987" s="2">
        <f t="shared" ca="1" si="0"/>
        <v>9809</v>
      </c>
    </row>
    <row r="18988" spans="1:2" x14ac:dyDescent="0.25">
      <c r="A18988" s="2" t="s">
        <v>16587</v>
      </c>
      <c r="B18988" s="2">
        <f t="shared" ca="1" si="0"/>
        <v>21238</v>
      </c>
    </row>
    <row r="18989" spans="1:2" x14ac:dyDescent="0.25">
      <c r="A18989" s="2" t="s">
        <v>16588</v>
      </c>
      <c r="B18989" s="2">
        <f t="shared" ca="1" si="0"/>
        <v>2559</v>
      </c>
    </row>
    <row r="18990" spans="1:2" x14ac:dyDescent="0.25">
      <c r="A18990" s="2" t="s">
        <v>16589</v>
      </c>
      <c r="B18990" s="2">
        <f t="shared" ca="1" si="0"/>
        <v>4980</v>
      </c>
    </row>
    <row r="18991" spans="1:2" x14ac:dyDescent="0.25">
      <c r="A18991" s="2" t="s">
        <v>16590</v>
      </c>
      <c r="B18991" s="2">
        <f t="shared" ca="1" si="0"/>
        <v>25891</v>
      </c>
    </row>
    <row r="18992" spans="1:2" x14ac:dyDescent="0.25">
      <c r="A18992" s="2" t="s">
        <v>16591</v>
      </c>
      <c r="B18992" s="2">
        <f t="shared" ca="1" si="0"/>
        <v>14784</v>
      </c>
    </row>
    <row r="18993" spans="1:2" x14ac:dyDescent="0.25">
      <c r="A18993" s="2" t="s">
        <v>16592</v>
      </c>
      <c r="B18993" s="2">
        <f t="shared" ca="1" si="0"/>
        <v>18760</v>
      </c>
    </row>
    <row r="18994" spans="1:2" x14ac:dyDescent="0.25">
      <c r="A18994" s="2" t="s">
        <v>16593</v>
      </c>
      <c r="B18994" s="2">
        <f t="shared" ca="1" si="0"/>
        <v>36175</v>
      </c>
    </row>
    <row r="18995" spans="1:2" x14ac:dyDescent="0.25">
      <c r="A18995" s="2" t="s">
        <v>16594</v>
      </c>
      <c r="B18995" s="2">
        <f t="shared" ca="1" si="0"/>
        <v>13279</v>
      </c>
    </row>
    <row r="18996" spans="1:2" x14ac:dyDescent="0.25">
      <c r="A18996" s="2" t="s">
        <v>16595</v>
      </c>
      <c r="B18996" s="2">
        <f t="shared" ca="1" si="0"/>
        <v>452</v>
      </c>
    </row>
    <row r="18997" spans="1:2" x14ac:dyDescent="0.25">
      <c r="A18997" s="2" t="s">
        <v>16596</v>
      </c>
      <c r="B18997" s="2">
        <f t="shared" ca="1" si="0"/>
        <v>978</v>
      </c>
    </row>
    <row r="18998" spans="1:2" x14ac:dyDescent="0.25">
      <c r="A18998" s="2" t="s">
        <v>16597</v>
      </c>
      <c r="B18998" s="2">
        <f t="shared" ca="1" si="0"/>
        <v>9690</v>
      </c>
    </row>
    <row r="18999" spans="1:2" x14ac:dyDescent="0.25">
      <c r="A18999" s="2" t="s">
        <v>16598</v>
      </c>
      <c r="B18999" s="2">
        <f t="shared" ca="1" si="0"/>
        <v>36516</v>
      </c>
    </row>
    <row r="19000" spans="1:2" x14ac:dyDescent="0.25">
      <c r="A19000" s="2" t="s">
        <v>16599</v>
      </c>
      <c r="B19000" s="2">
        <f t="shared" ca="1" si="0"/>
        <v>23960</v>
      </c>
    </row>
    <row r="19001" spans="1:2" x14ac:dyDescent="0.25">
      <c r="A19001" s="2" t="s">
        <v>16600</v>
      </c>
      <c r="B19001" s="2">
        <f t="shared" ca="1" si="0"/>
        <v>22761</v>
      </c>
    </row>
    <row r="19002" spans="1:2" x14ac:dyDescent="0.25">
      <c r="A19002" s="2" t="s">
        <v>16601</v>
      </c>
      <c r="B19002" s="2">
        <f t="shared" ca="1" si="0"/>
        <v>5389</v>
      </c>
    </row>
    <row r="19003" spans="1:2" x14ac:dyDescent="0.25">
      <c r="A19003" s="2" t="s">
        <v>16602</v>
      </c>
      <c r="B19003" s="2">
        <f t="shared" ca="1" si="0"/>
        <v>15498</v>
      </c>
    </row>
    <row r="19004" spans="1:2" x14ac:dyDescent="0.25">
      <c r="A19004" s="2" t="s">
        <v>16603</v>
      </c>
      <c r="B19004" s="2">
        <f t="shared" ca="1" si="0"/>
        <v>4729</v>
      </c>
    </row>
    <row r="19005" spans="1:2" x14ac:dyDescent="0.25">
      <c r="A19005" s="2" t="s">
        <v>16604</v>
      </c>
      <c r="B19005" s="2">
        <f t="shared" ca="1" si="0"/>
        <v>16718</v>
      </c>
    </row>
    <row r="19006" spans="1:2" x14ac:dyDescent="0.25">
      <c r="A19006" s="2" t="s">
        <v>16605</v>
      </c>
      <c r="B19006" s="2">
        <f t="shared" ca="1" si="0"/>
        <v>10565</v>
      </c>
    </row>
    <row r="19007" spans="1:2" x14ac:dyDescent="0.25">
      <c r="A19007" s="2" t="s">
        <v>16606</v>
      </c>
      <c r="B19007" s="2">
        <f t="shared" ca="1" si="0"/>
        <v>35969</v>
      </c>
    </row>
    <row r="19008" spans="1:2" x14ac:dyDescent="0.25">
      <c r="A19008" s="2"/>
      <c r="B19008" s="2">
        <f t="shared" ca="1" si="0"/>
        <v>28436</v>
      </c>
    </row>
    <row r="19009" spans="1:2" x14ac:dyDescent="0.25">
      <c r="A19009" s="2" t="s">
        <v>16607</v>
      </c>
      <c r="B19009" s="2">
        <f t="shared" ca="1" si="0"/>
        <v>18865</v>
      </c>
    </row>
    <row r="19010" spans="1:2" x14ac:dyDescent="0.25">
      <c r="A19010" s="2" t="s">
        <v>16608</v>
      </c>
      <c r="B19010" s="2">
        <f t="shared" ca="1" si="0"/>
        <v>32561</v>
      </c>
    </row>
    <row r="19011" spans="1:2" x14ac:dyDescent="0.25">
      <c r="A19011" s="2" t="s">
        <v>16609</v>
      </c>
      <c r="B19011" s="2">
        <f t="shared" ca="1" si="0"/>
        <v>33882</v>
      </c>
    </row>
    <row r="19012" spans="1:2" x14ac:dyDescent="0.25">
      <c r="A19012" s="2" t="s">
        <v>16610</v>
      </c>
      <c r="B19012" s="2">
        <f t="shared" ca="1" si="0"/>
        <v>18534</v>
      </c>
    </row>
    <row r="19013" spans="1:2" x14ac:dyDescent="0.25">
      <c r="A19013" s="2" t="s">
        <v>16611</v>
      </c>
      <c r="B19013" s="2">
        <f t="shared" ca="1" si="0"/>
        <v>11733</v>
      </c>
    </row>
    <row r="19014" spans="1:2" x14ac:dyDescent="0.25">
      <c r="A19014" s="2" t="s">
        <v>16612</v>
      </c>
      <c r="B19014" s="2">
        <f t="shared" ca="1" si="0"/>
        <v>35582</v>
      </c>
    </row>
    <row r="19015" spans="1:2" x14ac:dyDescent="0.25">
      <c r="A19015" s="2" t="s">
        <v>16613</v>
      </c>
      <c r="B19015" s="2">
        <f t="shared" ca="1" si="0"/>
        <v>28394</v>
      </c>
    </row>
    <row r="19016" spans="1:2" x14ac:dyDescent="0.25">
      <c r="A19016" s="2" t="s">
        <v>16614</v>
      </c>
      <c r="B19016" s="2">
        <f t="shared" ca="1" si="0"/>
        <v>21027</v>
      </c>
    </row>
    <row r="19017" spans="1:2" x14ac:dyDescent="0.25">
      <c r="A19017" s="2" t="s">
        <v>16615</v>
      </c>
      <c r="B19017" s="2">
        <f t="shared" ca="1" si="0"/>
        <v>13612</v>
      </c>
    </row>
    <row r="19018" spans="1:2" x14ac:dyDescent="0.25">
      <c r="A19018" s="2" t="s">
        <v>16616</v>
      </c>
      <c r="B19018" s="2">
        <f t="shared" ca="1" si="0"/>
        <v>4372</v>
      </c>
    </row>
    <row r="19019" spans="1:2" x14ac:dyDescent="0.25">
      <c r="A19019" s="2" t="s">
        <v>16617</v>
      </c>
      <c r="B19019" s="2">
        <f t="shared" ca="1" si="0"/>
        <v>27917</v>
      </c>
    </row>
    <row r="19020" spans="1:2" x14ac:dyDescent="0.25">
      <c r="A19020" s="2" t="s">
        <v>16618</v>
      </c>
      <c r="B19020" s="2">
        <f t="shared" ca="1" si="0"/>
        <v>8403</v>
      </c>
    </row>
    <row r="19021" spans="1:2" x14ac:dyDescent="0.25">
      <c r="A19021" s="2" t="s">
        <v>16619</v>
      </c>
      <c r="B19021" s="2">
        <f t="shared" ca="1" si="0"/>
        <v>36848</v>
      </c>
    </row>
    <row r="19022" spans="1:2" x14ac:dyDescent="0.25">
      <c r="A19022" s="2" t="s">
        <v>16620</v>
      </c>
      <c r="B19022" s="2">
        <f t="shared" ca="1" si="0"/>
        <v>20883</v>
      </c>
    </row>
    <row r="19023" spans="1:2" x14ac:dyDescent="0.25">
      <c r="A19023" s="2" t="s">
        <v>16621</v>
      </c>
      <c r="B19023" s="2">
        <f t="shared" ca="1" si="0"/>
        <v>22546</v>
      </c>
    </row>
    <row r="19024" spans="1:2" x14ac:dyDescent="0.25">
      <c r="A19024" s="2" t="s">
        <v>16622</v>
      </c>
      <c r="B19024" s="2">
        <f t="shared" ca="1" si="0"/>
        <v>31653</v>
      </c>
    </row>
    <row r="19025" spans="1:2" x14ac:dyDescent="0.25">
      <c r="A19025" s="2" t="s">
        <v>16623</v>
      </c>
      <c r="B19025" s="2">
        <f t="shared" ca="1" si="0"/>
        <v>34206</v>
      </c>
    </row>
    <row r="19026" spans="1:2" x14ac:dyDescent="0.25">
      <c r="A19026" s="2" t="s">
        <v>16624</v>
      </c>
      <c r="B19026" s="2">
        <f t="shared" ca="1" si="0"/>
        <v>18239</v>
      </c>
    </row>
    <row r="19027" spans="1:2" x14ac:dyDescent="0.25">
      <c r="A19027" s="2" t="s">
        <v>16625</v>
      </c>
      <c r="B19027" s="2">
        <f t="shared" ca="1" si="0"/>
        <v>22304</v>
      </c>
    </row>
    <row r="19028" spans="1:2" x14ac:dyDescent="0.25">
      <c r="A19028" s="2" t="s">
        <v>16626</v>
      </c>
      <c r="B19028" s="2">
        <f t="shared" ca="1" si="0"/>
        <v>4753</v>
      </c>
    </row>
    <row r="19029" spans="1:2" x14ac:dyDescent="0.25">
      <c r="A19029" s="2" t="s">
        <v>16627</v>
      </c>
      <c r="B19029" s="2">
        <f t="shared" ca="1" si="0"/>
        <v>3415</v>
      </c>
    </row>
    <row r="19030" spans="1:2" x14ac:dyDescent="0.25">
      <c r="A19030" s="2" t="s">
        <v>16628</v>
      </c>
      <c r="B19030" s="2">
        <f t="shared" ca="1" si="0"/>
        <v>30828</v>
      </c>
    </row>
    <row r="19031" spans="1:2" x14ac:dyDescent="0.25">
      <c r="A19031" s="2" t="s">
        <v>16629</v>
      </c>
      <c r="B19031" s="2">
        <f t="shared" ca="1" si="0"/>
        <v>8849</v>
      </c>
    </row>
    <row r="19032" spans="1:2" x14ac:dyDescent="0.25">
      <c r="A19032" s="2"/>
      <c r="B19032" s="2">
        <f t="shared" ca="1" si="0"/>
        <v>23925</v>
      </c>
    </row>
    <row r="19033" spans="1:2" x14ac:dyDescent="0.25">
      <c r="A19033" s="2" t="s">
        <v>16630</v>
      </c>
      <c r="B19033" s="2">
        <f t="shared" ca="1" si="0"/>
        <v>33846</v>
      </c>
    </row>
    <row r="19034" spans="1:2" x14ac:dyDescent="0.25">
      <c r="A19034" s="2" t="s">
        <v>16631</v>
      </c>
      <c r="B19034" s="2">
        <f t="shared" ca="1" si="0"/>
        <v>5626</v>
      </c>
    </row>
    <row r="19035" spans="1:2" x14ac:dyDescent="0.25">
      <c r="A19035" s="2" t="s">
        <v>16632</v>
      </c>
      <c r="B19035" s="2">
        <f t="shared" ca="1" si="0"/>
        <v>16963</v>
      </c>
    </row>
    <row r="19036" spans="1:2" x14ac:dyDescent="0.25">
      <c r="A19036" s="2" t="s">
        <v>16633</v>
      </c>
      <c r="B19036" s="2">
        <f t="shared" ca="1" si="0"/>
        <v>29047</v>
      </c>
    </row>
    <row r="19037" spans="1:2" x14ac:dyDescent="0.25">
      <c r="A19037" s="2" t="s">
        <v>16634</v>
      </c>
      <c r="B19037" s="2">
        <f t="shared" ca="1" si="0"/>
        <v>36199</v>
      </c>
    </row>
    <row r="19038" spans="1:2" x14ac:dyDescent="0.25">
      <c r="A19038" s="2" t="s">
        <v>16635</v>
      </c>
      <c r="B19038" s="2">
        <f t="shared" ca="1" si="0"/>
        <v>22770</v>
      </c>
    </row>
    <row r="19039" spans="1:2" x14ac:dyDescent="0.25">
      <c r="A19039" s="2" t="s">
        <v>16636</v>
      </c>
      <c r="B19039" s="2">
        <f t="shared" ca="1" si="0"/>
        <v>6475</v>
      </c>
    </row>
    <row r="19040" spans="1:2" x14ac:dyDescent="0.25">
      <c r="A19040" s="2" t="s">
        <v>16637</v>
      </c>
      <c r="B19040" s="2">
        <f t="shared" ca="1" si="0"/>
        <v>23411</v>
      </c>
    </row>
    <row r="19041" spans="1:2" x14ac:dyDescent="0.25">
      <c r="A19041" s="2" t="s">
        <v>16638</v>
      </c>
      <c r="B19041" s="2">
        <f t="shared" ca="1" si="0"/>
        <v>10694</v>
      </c>
    </row>
    <row r="19042" spans="1:2" x14ac:dyDescent="0.25">
      <c r="A19042" s="2" t="s">
        <v>16639</v>
      </c>
      <c r="B19042" s="2">
        <f t="shared" ca="1" si="0"/>
        <v>24054</v>
      </c>
    </row>
    <row r="19043" spans="1:2" x14ac:dyDescent="0.25">
      <c r="A19043" s="2" t="s">
        <v>16640</v>
      </c>
      <c r="B19043" s="2">
        <f t="shared" ca="1" si="0"/>
        <v>22541</v>
      </c>
    </row>
    <row r="19044" spans="1:2" x14ac:dyDescent="0.25">
      <c r="A19044" s="2" t="s">
        <v>16641</v>
      </c>
      <c r="B19044" s="2">
        <f t="shared" ca="1" si="0"/>
        <v>5987</v>
      </c>
    </row>
    <row r="19045" spans="1:2" x14ac:dyDescent="0.25">
      <c r="A19045" s="2"/>
      <c r="B19045" s="2">
        <f t="shared" ca="1" si="0"/>
        <v>37269</v>
      </c>
    </row>
    <row r="19046" spans="1:2" x14ac:dyDescent="0.25">
      <c r="A19046" s="2" t="s">
        <v>16642</v>
      </c>
      <c r="B19046" s="2">
        <f t="shared" ca="1" si="0"/>
        <v>37218</v>
      </c>
    </row>
    <row r="19047" spans="1:2" x14ac:dyDescent="0.25">
      <c r="A19047" s="2"/>
      <c r="B19047" s="2">
        <f t="shared" ca="1" si="0"/>
        <v>31292</v>
      </c>
    </row>
    <row r="19048" spans="1:2" x14ac:dyDescent="0.25">
      <c r="A19048" s="2" t="s">
        <v>16643</v>
      </c>
      <c r="B19048" s="2">
        <f t="shared" ca="1" si="0"/>
        <v>5777</v>
      </c>
    </row>
    <row r="19049" spans="1:2" x14ac:dyDescent="0.25">
      <c r="A19049" s="2"/>
      <c r="B19049" s="2">
        <f t="shared" ca="1" si="0"/>
        <v>6334</v>
      </c>
    </row>
    <row r="19050" spans="1:2" x14ac:dyDescent="0.25">
      <c r="A19050" s="2" t="s">
        <v>16644</v>
      </c>
      <c r="B19050" s="2">
        <f t="shared" ca="1" si="0"/>
        <v>32764</v>
      </c>
    </row>
    <row r="19051" spans="1:2" x14ac:dyDescent="0.25">
      <c r="A19051" s="2"/>
      <c r="B19051" s="2">
        <f t="shared" ca="1" si="0"/>
        <v>19345</v>
      </c>
    </row>
    <row r="19052" spans="1:2" x14ac:dyDescent="0.25">
      <c r="A19052" s="2" t="s">
        <v>16645</v>
      </c>
      <c r="B19052" s="2">
        <f t="shared" ca="1" si="0"/>
        <v>425</v>
      </c>
    </row>
    <row r="19053" spans="1:2" x14ac:dyDescent="0.25">
      <c r="A19053" s="2" t="s">
        <v>16646</v>
      </c>
      <c r="B19053" s="2">
        <f t="shared" ca="1" si="0"/>
        <v>34047</v>
      </c>
    </row>
    <row r="19054" spans="1:2" x14ac:dyDescent="0.25">
      <c r="A19054" s="2" t="s">
        <v>16647</v>
      </c>
      <c r="B19054" s="2">
        <f t="shared" ca="1" si="0"/>
        <v>2736</v>
      </c>
    </row>
    <row r="19055" spans="1:2" x14ac:dyDescent="0.25">
      <c r="A19055" s="2"/>
      <c r="B19055" s="2">
        <f t="shared" ca="1" si="0"/>
        <v>2955</v>
      </c>
    </row>
    <row r="19056" spans="1:2" x14ac:dyDescent="0.25">
      <c r="A19056" s="2" t="s">
        <v>16648</v>
      </c>
      <c r="B19056" s="2">
        <f t="shared" ca="1" si="0"/>
        <v>27377</v>
      </c>
    </row>
    <row r="19057" spans="1:2" x14ac:dyDescent="0.25">
      <c r="A19057" s="2" t="s">
        <v>16649</v>
      </c>
      <c r="B19057" s="2">
        <f t="shared" ca="1" si="0"/>
        <v>16757</v>
      </c>
    </row>
    <row r="19058" spans="1:2" x14ac:dyDescent="0.25">
      <c r="A19058" s="2" t="s">
        <v>16650</v>
      </c>
      <c r="B19058" s="2">
        <f t="shared" ca="1" si="0"/>
        <v>9117</v>
      </c>
    </row>
    <row r="19059" spans="1:2" x14ac:dyDescent="0.25">
      <c r="A19059" s="2" t="s">
        <v>16651</v>
      </c>
      <c r="B19059" s="2">
        <f t="shared" ca="1" si="0"/>
        <v>26513</v>
      </c>
    </row>
    <row r="19060" spans="1:2" x14ac:dyDescent="0.25">
      <c r="A19060" s="2" t="s">
        <v>16652</v>
      </c>
      <c r="B19060" s="2">
        <f t="shared" ca="1" si="0"/>
        <v>32416</v>
      </c>
    </row>
    <row r="19061" spans="1:2" x14ac:dyDescent="0.25">
      <c r="A19061" s="2" t="s">
        <v>16653</v>
      </c>
      <c r="B19061" s="2">
        <f t="shared" ca="1" si="0"/>
        <v>36480</v>
      </c>
    </row>
    <row r="19062" spans="1:2" x14ac:dyDescent="0.25">
      <c r="A19062" s="2" t="s">
        <v>16654</v>
      </c>
      <c r="B19062" s="2">
        <f t="shared" ca="1" si="0"/>
        <v>13623</v>
      </c>
    </row>
    <row r="19063" spans="1:2" x14ac:dyDescent="0.25">
      <c r="A19063" s="2" t="s">
        <v>16655</v>
      </c>
      <c r="B19063" s="2">
        <f t="shared" ca="1" si="0"/>
        <v>29577</v>
      </c>
    </row>
    <row r="19064" spans="1:2" x14ac:dyDescent="0.25">
      <c r="A19064" s="2" t="s">
        <v>16656</v>
      </c>
      <c r="B19064" s="2">
        <f t="shared" ca="1" si="0"/>
        <v>10566</v>
      </c>
    </row>
    <row r="19065" spans="1:2" x14ac:dyDescent="0.25">
      <c r="A19065" s="2" t="s">
        <v>16657</v>
      </c>
      <c r="B19065" s="2">
        <f t="shared" ca="1" si="0"/>
        <v>21451</v>
      </c>
    </row>
    <row r="19066" spans="1:2" x14ac:dyDescent="0.25">
      <c r="A19066" s="2" t="s">
        <v>16658</v>
      </c>
      <c r="B19066" s="2">
        <f t="shared" ca="1" si="0"/>
        <v>16486</v>
      </c>
    </row>
    <row r="19067" spans="1:2" x14ac:dyDescent="0.25">
      <c r="A19067" s="2" t="s">
        <v>16659</v>
      </c>
      <c r="B19067" s="2">
        <f t="shared" ca="1" si="0"/>
        <v>12092</v>
      </c>
    </row>
    <row r="19068" spans="1:2" x14ac:dyDescent="0.25">
      <c r="A19068" s="2"/>
      <c r="B19068" s="2">
        <f t="shared" ca="1" si="0"/>
        <v>24423</v>
      </c>
    </row>
    <row r="19069" spans="1:2" x14ac:dyDescent="0.25">
      <c r="A19069" s="2" t="s">
        <v>16660</v>
      </c>
      <c r="B19069" s="2">
        <f t="shared" ca="1" si="0"/>
        <v>22898</v>
      </c>
    </row>
    <row r="19070" spans="1:2" x14ac:dyDescent="0.25">
      <c r="A19070" s="2" t="s">
        <v>16661</v>
      </c>
      <c r="B19070" s="2">
        <f t="shared" ca="1" si="0"/>
        <v>21490</v>
      </c>
    </row>
    <row r="19071" spans="1:2" x14ac:dyDescent="0.25">
      <c r="A19071" s="2" t="s">
        <v>16662</v>
      </c>
      <c r="B19071" s="2">
        <f t="shared" ca="1" si="0"/>
        <v>10539</v>
      </c>
    </row>
    <row r="19072" spans="1:2" x14ac:dyDescent="0.25">
      <c r="A19072" s="2" t="s">
        <v>16663</v>
      </c>
      <c r="B19072" s="2">
        <f t="shared" ca="1" si="0"/>
        <v>37800</v>
      </c>
    </row>
    <row r="19073" spans="1:2" x14ac:dyDescent="0.25">
      <c r="A19073" s="2" t="s">
        <v>16664</v>
      </c>
      <c r="B19073" s="2">
        <f t="shared" ca="1" si="0"/>
        <v>4127</v>
      </c>
    </row>
    <row r="19074" spans="1:2" x14ac:dyDescent="0.25">
      <c r="A19074" s="2"/>
      <c r="B19074" s="2">
        <f t="shared" ca="1" si="0"/>
        <v>15850</v>
      </c>
    </row>
    <row r="19075" spans="1:2" x14ac:dyDescent="0.25">
      <c r="A19075" s="2" t="s">
        <v>16665</v>
      </c>
      <c r="B19075" s="2">
        <f t="shared" ca="1" si="0"/>
        <v>18237</v>
      </c>
    </row>
    <row r="19076" spans="1:2" x14ac:dyDescent="0.25">
      <c r="A19076" s="2"/>
      <c r="B19076" s="2">
        <f t="shared" ca="1" si="0"/>
        <v>2058</v>
      </c>
    </row>
    <row r="19077" spans="1:2" x14ac:dyDescent="0.25">
      <c r="A19077" s="2" t="s">
        <v>16666</v>
      </c>
      <c r="B19077" s="2">
        <f t="shared" ca="1" si="0"/>
        <v>19854</v>
      </c>
    </row>
    <row r="19078" spans="1:2" x14ac:dyDescent="0.25">
      <c r="A19078" s="2" t="s">
        <v>16667</v>
      </c>
      <c r="B19078" s="2">
        <f t="shared" ca="1" si="0"/>
        <v>33655</v>
      </c>
    </row>
    <row r="19079" spans="1:2" x14ac:dyDescent="0.25">
      <c r="A19079" s="2" t="s">
        <v>16668</v>
      </c>
      <c r="B19079" s="2">
        <f t="shared" ca="1" si="0"/>
        <v>22334</v>
      </c>
    </row>
    <row r="19080" spans="1:2" x14ac:dyDescent="0.25">
      <c r="A19080" s="2" t="s">
        <v>16669</v>
      </c>
      <c r="B19080" s="2">
        <f t="shared" ca="1" si="0"/>
        <v>15858</v>
      </c>
    </row>
    <row r="19081" spans="1:2" x14ac:dyDescent="0.25">
      <c r="A19081" s="2" t="s">
        <v>16670</v>
      </c>
      <c r="B19081" s="2">
        <f t="shared" ca="1" si="0"/>
        <v>12784</v>
      </c>
    </row>
    <row r="19082" spans="1:2" x14ac:dyDescent="0.25">
      <c r="A19082" s="2" t="s">
        <v>16671</v>
      </c>
      <c r="B19082" s="2">
        <f t="shared" ca="1" si="0"/>
        <v>30717</v>
      </c>
    </row>
    <row r="19083" spans="1:2" x14ac:dyDescent="0.25">
      <c r="A19083" s="2" t="s">
        <v>16672</v>
      </c>
      <c r="B19083" s="2">
        <f t="shared" ca="1" si="0"/>
        <v>17607</v>
      </c>
    </row>
    <row r="19084" spans="1:2" x14ac:dyDescent="0.25">
      <c r="A19084" s="2"/>
      <c r="B19084" s="2">
        <f t="shared" ca="1" si="0"/>
        <v>37047</v>
      </c>
    </row>
    <row r="19085" spans="1:2" x14ac:dyDescent="0.25">
      <c r="A19085" s="2"/>
      <c r="B19085" s="2">
        <f t="shared" ca="1" si="0"/>
        <v>10803</v>
      </c>
    </row>
    <row r="19086" spans="1:2" x14ac:dyDescent="0.25">
      <c r="A19086" s="2" t="s">
        <v>16673</v>
      </c>
      <c r="B19086" s="2">
        <f t="shared" ca="1" si="0"/>
        <v>19495</v>
      </c>
    </row>
    <row r="19087" spans="1:2" x14ac:dyDescent="0.25">
      <c r="A19087" s="2" t="s">
        <v>16674</v>
      </c>
      <c r="B19087" s="2">
        <f t="shared" ca="1" si="0"/>
        <v>11398</v>
      </c>
    </row>
    <row r="19088" spans="1:2" x14ac:dyDescent="0.25">
      <c r="A19088" s="2" t="s">
        <v>16675</v>
      </c>
      <c r="B19088" s="2">
        <f t="shared" ca="1" si="0"/>
        <v>20157</v>
      </c>
    </row>
    <row r="19089" spans="1:2" x14ac:dyDescent="0.25">
      <c r="A19089" s="2" t="s">
        <v>16676</v>
      </c>
      <c r="B19089" s="2">
        <f t="shared" ca="1" si="0"/>
        <v>15676</v>
      </c>
    </row>
    <row r="19090" spans="1:2" x14ac:dyDescent="0.25">
      <c r="A19090" s="2" t="s">
        <v>16677</v>
      </c>
      <c r="B19090" s="2">
        <f t="shared" ca="1" si="0"/>
        <v>9677</v>
      </c>
    </row>
    <row r="19091" spans="1:2" x14ac:dyDescent="0.25">
      <c r="A19091" s="2" t="s">
        <v>16678</v>
      </c>
      <c r="B19091" s="2">
        <f t="shared" ca="1" si="0"/>
        <v>16170</v>
      </c>
    </row>
    <row r="19092" spans="1:2" x14ac:dyDescent="0.25">
      <c r="A19092" s="2" t="s">
        <v>16679</v>
      </c>
      <c r="B19092" s="2">
        <f t="shared" ca="1" si="0"/>
        <v>2054</v>
      </c>
    </row>
    <row r="19093" spans="1:2" x14ac:dyDescent="0.25">
      <c r="A19093" s="2"/>
      <c r="B19093" s="2">
        <f t="shared" ca="1" si="0"/>
        <v>22507</v>
      </c>
    </row>
    <row r="19094" spans="1:2" x14ac:dyDescent="0.25">
      <c r="A19094" s="2" t="s">
        <v>16680</v>
      </c>
      <c r="B19094" s="2">
        <f t="shared" ca="1" si="0"/>
        <v>30940</v>
      </c>
    </row>
    <row r="19095" spans="1:2" x14ac:dyDescent="0.25">
      <c r="A19095" s="2" t="s">
        <v>16681</v>
      </c>
      <c r="B19095" s="2">
        <f t="shared" ca="1" si="0"/>
        <v>6854</v>
      </c>
    </row>
    <row r="19096" spans="1:2" x14ac:dyDescent="0.25">
      <c r="A19096" s="2"/>
      <c r="B19096" s="2">
        <f t="shared" ca="1" si="0"/>
        <v>32398</v>
      </c>
    </row>
    <row r="19097" spans="1:2" x14ac:dyDescent="0.25">
      <c r="A19097" s="2"/>
      <c r="B19097" s="2">
        <f t="shared" ca="1" si="0"/>
        <v>20217</v>
      </c>
    </row>
    <row r="19098" spans="1:2" x14ac:dyDescent="0.25">
      <c r="A19098" s="2" t="s">
        <v>16682</v>
      </c>
      <c r="B19098" s="2">
        <f t="shared" ca="1" si="0"/>
        <v>33033</v>
      </c>
    </row>
    <row r="19099" spans="1:2" x14ac:dyDescent="0.25">
      <c r="A19099" s="2" t="s">
        <v>16683</v>
      </c>
      <c r="B19099" s="2">
        <f t="shared" ca="1" si="0"/>
        <v>16943</v>
      </c>
    </row>
    <row r="19100" spans="1:2" x14ac:dyDescent="0.25">
      <c r="A19100" s="2" t="s">
        <v>16684</v>
      </c>
      <c r="B19100" s="2">
        <f t="shared" ca="1" si="0"/>
        <v>14374</v>
      </c>
    </row>
    <row r="19101" spans="1:2" x14ac:dyDescent="0.25">
      <c r="A19101" s="2"/>
      <c r="B19101" s="2">
        <f t="shared" ca="1" si="0"/>
        <v>11522</v>
      </c>
    </row>
    <row r="19102" spans="1:2" x14ac:dyDescent="0.25">
      <c r="A19102" s="2" t="s">
        <v>16685</v>
      </c>
      <c r="B19102" s="2">
        <f t="shared" ca="1" si="0"/>
        <v>12086</v>
      </c>
    </row>
    <row r="19103" spans="1:2" x14ac:dyDescent="0.25">
      <c r="A19103" s="2" t="s">
        <v>16686</v>
      </c>
      <c r="B19103" s="2">
        <f t="shared" ca="1" si="0"/>
        <v>8812</v>
      </c>
    </row>
    <row r="19104" spans="1:2" x14ac:dyDescent="0.25">
      <c r="A19104" s="2" t="s">
        <v>16687</v>
      </c>
      <c r="B19104" s="2">
        <f t="shared" ca="1" si="0"/>
        <v>27865</v>
      </c>
    </row>
    <row r="19105" spans="1:2" x14ac:dyDescent="0.25">
      <c r="A19105" s="2" t="s">
        <v>16688</v>
      </c>
      <c r="B19105" s="2">
        <f t="shared" ca="1" si="0"/>
        <v>21369</v>
      </c>
    </row>
    <row r="19106" spans="1:2" x14ac:dyDescent="0.25">
      <c r="A19106" s="2" t="s">
        <v>16689</v>
      </c>
      <c r="B19106" s="2">
        <f t="shared" ca="1" si="0"/>
        <v>10120</v>
      </c>
    </row>
    <row r="19107" spans="1:2" x14ac:dyDescent="0.25">
      <c r="A19107" s="2" t="s">
        <v>16690</v>
      </c>
      <c r="B19107" s="2">
        <f t="shared" ca="1" si="0"/>
        <v>5999</v>
      </c>
    </row>
    <row r="19108" spans="1:2" x14ac:dyDescent="0.25">
      <c r="A19108" s="2" t="s">
        <v>16691</v>
      </c>
      <c r="B19108" s="2">
        <f t="shared" ca="1" si="0"/>
        <v>13306</v>
      </c>
    </row>
    <row r="19109" spans="1:2" x14ac:dyDescent="0.25">
      <c r="A19109" s="2" t="s">
        <v>16692</v>
      </c>
      <c r="B19109" s="2">
        <f t="shared" ca="1" si="0"/>
        <v>12815</v>
      </c>
    </row>
    <row r="19110" spans="1:2" x14ac:dyDescent="0.25">
      <c r="A19110" s="2" t="s">
        <v>16693</v>
      </c>
      <c r="B19110" s="2">
        <f t="shared" ca="1" si="0"/>
        <v>35929</v>
      </c>
    </row>
    <row r="19111" spans="1:2" x14ac:dyDescent="0.25">
      <c r="A19111" s="2" t="s">
        <v>16694</v>
      </c>
      <c r="B19111" s="2">
        <f t="shared" ca="1" si="0"/>
        <v>8553</v>
      </c>
    </row>
    <row r="19112" spans="1:2" x14ac:dyDescent="0.25">
      <c r="A19112" s="2" t="s">
        <v>16695</v>
      </c>
      <c r="B19112" s="2">
        <f t="shared" ca="1" si="0"/>
        <v>3111</v>
      </c>
    </row>
    <row r="19113" spans="1:2" x14ac:dyDescent="0.25">
      <c r="A19113" s="2" t="s">
        <v>16696</v>
      </c>
      <c r="B19113" s="2">
        <f t="shared" ca="1" si="0"/>
        <v>1478</v>
      </c>
    </row>
    <row r="19114" spans="1:2" x14ac:dyDescent="0.25">
      <c r="A19114" s="2" t="s">
        <v>16697</v>
      </c>
      <c r="B19114" s="2">
        <f t="shared" ca="1" si="0"/>
        <v>37045</v>
      </c>
    </row>
    <row r="19115" spans="1:2" x14ac:dyDescent="0.25">
      <c r="A19115" s="2"/>
      <c r="B19115" s="2">
        <f t="shared" ca="1" si="0"/>
        <v>36215</v>
      </c>
    </row>
    <row r="19116" spans="1:2" x14ac:dyDescent="0.25">
      <c r="A19116" s="2"/>
      <c r="B19116" s="2">
        <f t="shared" ca="1" si="0"/>
        <v>25574</v>
      </c>
    </row>
    <row r="19117" spans="1:2" x14ac:dyDescent="0.25">
      <c r="A19117" s="2" t="s">
        <v>16698</v>
      </c>
      <c r="B19117" s="2">
        <f t="shared" ca="1" si="0"/>
        <v>24639</v>
      </c>
    </row>
    <row r="19118" spans="1:2" x14ac:dyDescent="0.25">
      <c r="A19118" s="2" t="s">
        <v>16699</v>
      </c>
      <c r="B19118" s="2">
        <f t="shared" ca="1" si="0"/>
        <v>31318</v>
      </c>
    </row>
    <row r="19119" spans="1:2" x14ac:dyDescent="0.25">
      <c r="A19119" s="2" t="s">
        <v>16700</v>
      </c>
      <c r="B19119" s="2">
        <f t="shared" ca="1" si="0"/>
        <v>9557</v>
      </c>
    </row>
    <row r="19120" spans="1:2" x14ac:dyDescent="0.25">
      <c r="A19120" s="2" t="s">
        <v>16701</v>
      </c>
      <c r="B19120" s="2">
        <f t="shared" ca="1" si="0"/>
        <v>204</v>
      </c>
    </row>
    <row r="19121" spans="1:2" x14ac:dyDescent="0.25">
      <c r="A19121" s="2" t="s">
        <v>16702</v>
      </c>
      <c r="B19121" s="2">
        <f t="shared" ca="1" si="0"/>
        <v>13688</v>
      </c>
    </row>
    <row r="19122" spans="1:2" x14ac:dyDescent="0.25">
      <c r="A19122" s="2" t="s">
        <v>16703</v>
      </c>
      <c r="B19122" s="2">
        <f t="shared" ca="1" si="0"/>
        <v>13834</v>
      </c>
    </row>
    <row r="19123" spans="1:2" x14ac:dyDescent="0.25">
      <c r="A19123" s="2"/>
      <c r="B19123" s="2">
        <f t="shared" ca="1" si="0"/>
        <v>8418</v>
      </c>
    </row>
    <row r="19124" spans="1:2" x14ac:dyDescent="0.25">
      <c r="A19124" s="2" t="s">
        <v>16704</v>
      </c>
      <c r="B19124" s="2">
        <f t="shared" ca="1" si="0"/>
        <v>37050</v>
      </c>
    </row>
    <row r="19125" spans="1:2" x14ac:dyDescent="0.25">
      <c r="A19125" s="2"/>
      <c r="B19125" s="2">
        <f t="shared" ca="1" si="0"/>
        <v>32380</v>
      </c>
    </row>
    <row r="19126" spans="1:2" x14ac:dyDescent="0.25">
      <c r="A19126" s="2" t="s">
        <v>16705</v>
      </c>
      <c r="B19126" s="2">
        <f t="shared" ca="1" si="0"/>
        <v>30153</v>
      </c>
    </row>
    <row r="19127" spans="1:2" x14ac:dyDescent="0.25">
      <c r="A19127" s="2" t="s">
        <v>16706</v>
      </c>
      <c r="B19127" s="2">
        <f t="shared" ca="1" si="0"/>
        <v>16631</v>
      </c>
    </row>
    <row r="19128" spans="1:2" x14ac:dyDescent="0.25">
      <c r="A19128" s="2" t="s">
        <v>16707</v>
      </c>
      <c r="B19128" s="2">
        <f t="shared" ca="1" si="0"/>
        <v>5183</v>
      </c>
    </row>
    <row r="19129" spans="1:2" x14ac:dyDescent="0.25">
      <c r="A19129" s="2" t="s">
        <v>16708</v>
      </c>
      <c r="B19129" s="2">
        <f t="shared" ca="1" si="0"/>
        <v>6799</v>
      </c>
    </row>
    <row r="19130" spans="1:2" x14ac:dyDescent="0.25">
      <c r="A19130" s="2" t="s">
        <v>16709</v>
      </c>
      <c r="B19130" s="2">
        <f t="shared" ca="1" si="0"/>
        <v>5101</v>
      </c>
    </row>
    <row r="19131" spans="1:2" x14ac:dyDescent="0.25">
      <c r="A19131" s="2" t="s">
        <v>16710</v>
      </c>
      <c r="B19131" s="2">
        <f t="shared" ca="1" si="0"/>
        <v>14054</v>
      </c>
    </row>
    <row r="19132" spans="1:2" x14ac:dyDescent="0.25">
      <c r="A19132" s="2" t="s">
        <v>16711</v>
      </c>
      <c r="B19132" s="2">
        <f t="shared" ca="1" si="0"/>
        <v>23042</v>
      </c>
    </row>
    <row r="19133" spans="1:2" x14ac:dyDescent="0.25">
      <c r="A19133" s="2" t="s">
        <v>16712</v>
      </c>
      <c r="B19133" s="2">
        <f t="shared" ca="1" si="0"/>
        <v>5636</v>
      </c>
    </row>
    <row r="19134" spans="1:2" x14ac:dyDescent="0.25">
      <c r="A19134" s="2"/>
      <c r="B19134" s="2">
        <f t="shared" ca="1" si="0"/>
        <v>25031</v>
      </c>
    </row>
    <row r="19135" spans="1:2" x14ac:dyDescent="0.25">
      <c r="A19135" s="2" t="s">
        <v>16713</v>
      </c>
      <c r="B19135" s="2">
        <f t="shared" ca="1" si="0"/>
        <v>8436</v>
      </c>
    </row>
    <row r="19136" spans="1:2" x14ac:dyDescent="0.25">
      <c r="A19136" s="2" t="s">
        <v>16714</v>
      </c>
      <c r="B19136" s="2">
        <f t="shared" ca="1" si="0"/>
        <v>34209</v>
      </c>
    </row>
    <row r="19137" spans="1:2" x14ac:dyDescent="0.25">
      <c r="A19137" s="2" t="s">
        <v>16715</v>
      </c>
      <c r="B19137" s="2">
        <f t="shared" ca="1" si="0"/>
        <v>21489</v>
      </c>
    </row>
    <row r="19138" spans="1:2" x14ac:dyDescent="0.25">
      <c r="A19138" s="2" t="s">
        <v>16716</v>
      </c>
      <c r="B19138" s="2">
        <f t="shared" ca="1" si="0"/>
        <v>18369</v>
      </c>
    </row>
    <row r="19139" spans="1:2" x14ac:dyDescent="0.25">
      <c r="A19139" s="2" t="s">
        <v>16717</v>
      </c>
      <c r="B19139" s="2">
        <f t="shared" ca="1" si="0"/>
        <v>14770</v>
      </c>
    </row>
    <row r="19140" spans="1:2" x14ac:dyDescent="0.25">
      <c r="A19140" s="2"/>
      <c r="B19140" s="2">
        <f t="shared" ca="1" si="0"/>
        <v>17290</v>
      </c>
    </row>
    <row r="19141" spans="1:2" x14ac:dyDescent="0.25">
      <c r="A19141" s="2" t="s">
        <v>16718</v>
      </c>
      <c r="B19141" s="2">
        <f t="shared" ca="1" si="0"/>
        <v>34825</v>
      </c>
    </row>
    <row r="19142" spans="1:2" x14ac:dyDescent="0.25">
      <c r="A19142" s="2" t="s">
        <v>16719</v>
      </c>
      <c r="B19142" s="2">
        <f t="shared" ca="1" si="0"/>
        <v>15942</v>
      </c>
    </row>
    <row r="19143" spans="1:2" x14ac:dyDescent="0.25">
      <c r="A19143" s="2" t="s">
        <v>16720</v>
      </c>
      <c r="B19143" s="2">
        <f t="shared" ca="1" si="0"/>
        <v>16713</v>
      </c>
    </row>
    <row r="19144" spans="1:2" x14ac:dyDescent="0.25">
      <c r="A19144" s="2" t="s">
        <v>16721</v>
      </c>
      <c r="B19144" s="2">
        <f t="shared" ca="1" si="0"/>
        <v>6166</v>
      </c>
    </row>
    <row r="19145" spans="1:2" x14ac:dyDescent="0.25">
      <c r="A19145" s="2"/>
      <c r="B19145" s="2">
        <f t="shared" ca="1" si="0"/>
        <v>2500</v>
      </c>
    </row>
    <row r="19146" spans="1:2" x14ac:dyDescent="0.25">
      <c r="A19146" s="2"/>
      <c r="B19146" s="2">
        <f t="shared" ca="1" si="0"/>
        <v>551</v>
      </c>
    </row>
    <row r="19147" spans="1:2" x14ac:dyDescent="0.25">
      <c r="A19147" s="2" t="s">
        <v>16722</v>
      </c>
      <c r="B19147" s="2">
        <f t="shared" ca="1" si="0"/>
        <v>8384</v>
      </c>
    </row>
    <row r="19148" spans="1:2" x14ac:dyDescent="0.25">
      <c r="A19148" s="2" t="s">
        <v>16723</v>
      </c>
      <c r="B19148" s="2">
        <f t="shared" ca="1" si="0"/>
        <v>6983</v>
      </c>
    </row>
    <row r="19149" spans="1:2" x14ac:dyDescent="0.25">
      <c r="A19149" s="2"/>
      <c r="B19149" s="2">
        <f t="shared" ca="1" si="0"/>
        <v>35991</v>
      </c>
    </row>
    <row r="19150" spans="1:2" x14ac:dyDescent="0.25">
      <c r="A19150" s="2" t="s">
        <v>16724</v>
      </c>
      <c r="B19150" s="2">
        <f t="shared" ca="1" si="0"/>
        <v>26285</v>
      </c>
    </row>
    <row r="19151" spans="1:2" x14ac:dyDescent="0.25">
      <c r="A19151" s="2" t="s">
        <v>16725</v>
      </c>
      <c r="B19151" s="2">
        <f t="shared" ca="1" si="0"/>
        <v>37508</v>
      </c>
    </row>
    <row r="19152" spans="1:2" x14ac:dyDescent="0.25">
      <c r="A19152" s="2" t="s">
        <v>16726</v>
      </c>
      <c r="B19152" s="2">
        <f t="shared" ca="1" si="0"/>
        <v>36559</v>
      </c>
    </row>
    <row r="19153" spans="1:2" x14ac:dyDescent="0.25">
      <c r="A19153" s="2" t="s">
        <v>16727</v>
      </c>
      <c r="B19153" s="2">
        <f t="shared" ca="1" si="0"/>
        <v>22260</v>
      </c>
    </row>
    <row r="19154" spans="1:2" x14ac:dyDescent="0.25">
      <c r="A19154" s="2"/>
      <c r="B19154" s="2">
        <f t="shared" ca="1" si="0"/>
        <v>32348</v>
      </c>
    </row>
    <row r="19155" spans="1:2" x14ac:dyDescent="0.25">
      <c r="A19155" s="2" t="s">
        <v>16728</v>
      </c>
      <c r="B19155" s="2">
        <f t="shared" ca="1" si="0"/>
        <v>19134</v>
      </c>
    </row>
    <row r="19156" spans="1:2" x14ac:dyDescent="0.25">
      <c r="A19156" s="2" t="s">
        <v>16729</v>
      </c>
      <c r="B19156" s="2">
        <f t="shared" ca="1" si="0"/>
        <v>2807</v>
      </c>
    </row>
    <row r="19157" spans="1:2" x14ac:dyDescent="0.25">
      <c r="A19157" s="2" t="s">
        <v>16730</v>
      </c>
      <c r="B19157" s="2">
        <f t="shared" ca="1" si="0"/>
        <v>6132</v>
      </c>
    </row>
    <row r="19158" spans="1:2" x14ac:dyDescent="0.25">
      <c r="A19158" s="2" t="s">
        <v>16731</v>
      </c>
      <c r="B19158" s="2">
        <f t="shared" ca="1" si="0"/>
        <v>17084</v>
      </c>
    </row>
    <row r="19159" spans="1:2" x14ac:dyDescent="0.25">
      <c r="A19159" s="2" t="s">
        <v>16732</v>
      </c>
      <c r="B19159" s="2">
        <f t="shared" ca="1" si="0"/>
        <v>25499</v>
      </c>
    </row>
    <row r="19160" spans="1:2" x14ac:dyDescent="0.25">
      <c r="A19160" s="2" t="s">
        <v>16733</v>
      </c>
      <c r="B19160" s="2">
        <f t="shared" ca="1" si="0"/>
        <v>37055</v>
      </c>
    </row>
    <row r="19161" spans="1:2" x14ac:dyDescent="0.25">
      <c r="A19161" s="2"/>
      <c r="B19161" s="2">
        <f t="shared" ca="1" si="0"/>
        <v>24120</v>
      </c>
    </row>
    <row r="19162" spans="1:2" x14ac:dyDescent="0.25">
      <c r="A19162" s="2" t="s">
        <v>16734</v>
      </c>
      <c r="B19162" s="2">
        <f t="shared" ca="1" si="0"/>
        <v>5804</v>
      </c>
    </row>
    <row r="19163" spans="1:2" x14ac:dyDescent="0.25">
      <c r="A19163" s="2"/>
      <c r="B19163" s="2">
        <f t="shared" ca="1" si="0"/>
        <v>13828</v>
      </c>
    </row>
    <row r="19164" spans="1:2" x14ac:dyDescent="0.25">
      <c r="A19164" s="2" t="s">
        <v>16735</v>
      </c>
      <c r="B19164" s="2">
        <f t="shared" ca="1" si="0"/>
        <v>9393</v>
      </c>
    </row>
    <row r="19165" spans="1:2" x14ac:dyDescent="0.25">
      <c r="A19165" s="2"/>
      <c r="B19165" s="2">
        <f t="shared" ca="1" si="0"/>
        <v>2961</v>
      </c>
    </row>
    <row r="19166" spans="1:2" x14ac:dyDescent="0.25">
      <c r="A19166" s="2" t="s">
        <v>16736</v>
      </c>
      <c r="B19166" s="2">
        <f t="shared" ca="1" si="0"/>
        <v>12579</v>
      </c>
    </row>
    <row r="19167" spans="1:2" x14ac:dyDescent="0.25">
      <c r="A19167" s="2" t="s">
        <v>16737</v>
      </c>
      <c r="B19167" s="2">
        <f t="shared" ca="1" si="0"/>
        <v>6778</v>
      </c>
    </row>
    <row r="19168" spans="1:2" x14ac:dyDescent="0.25">
      <c r="A19168" s="2" t="s">
        <v>16738</v>
      </c>
      <c r="B19168" s="2">
        <f t="shared" ca="1" si="0"/>
        <v>23340</v>
      </c>
    </row>
    <row r="19169" spans="1:2" x14ac:dyDescent="0.25">
      <c r="A19169" s="2" t="s">
        <v>16739</v>
      </c>
      <c r="B19169" s="2">
        <f t="shared" ca="1" si="0"/>
        <v>28392</v>
      </c>
    </row>
    <row r="19170" spans="1:2" x14ac:dyDescent="0.25">
      <c r="A19170" s="2" t="s">
        <v>16740</v>
      </c>
      <c r="B19170" s="2">
        <f t="shared" ca="1" si="0"/>
        <v>23889</v>
      </c>
    </row>
    <row r="19171" spans="1:2" x14ac:dyDescent="0.25">
      <c r="A19171" s="2" t="s">
        <v>16741</v>
      </c>
      <c r="B19171" s="2">
        <f t="shared" ca="1" si="0"/>
        <v>24513</v>
      </c>
    </row>
    <row r="19172" spans="1:2" x14ac:dyDescent="0.25">
      <c r="A19172" s="2" t="s">
        <v>16742</v>
      </c>
      <c r="B19172" s="2">
        <f t="shared" ca="1" si="0"/>
        <v>33244</v>
      </c>
    </row>
    <row r="19173" spans="1:2" x14ac:dyDescent="0.25">
      <c r="A19173" s="2" t="s">
        <v>16743</v>
      </c>
      <c r="B19173" s="2">
        <f t="shared" ca="1" si="0"/>
        <v>17891</v>
      </c>
    </row>
    <row r="19174" spans="1:2" x14ac:dyDescent="0.25">
      <c r="A19174" s="2" t="s">
        <v>16744</v>
      </c>
      <c r="B19174" s="2">
        <f t="shared" ca="1" si="0"/>
        <v>33277</v>
      </c>
    </row>
    <row r="19175" spans="1:2" x14ac:dyDescent="0.25">
      <c r="A19175" s="2" t="s">
        <v>16745</v>
      </c>
      <c r="B19175" s="2">
        <f t="shared" ca="1" si="0"/>
        <v>4572</v>
      </c>
    </row>
    <row r="19176" spans="1:2" x14ac:dyDescent="0.25">
      <c r="A19176" s="2"/>
      <c r="B19176" s="2">
        <f t="shared" ca="1" si="0"/>
        <v>36743</v>
      </c>
    </row>
    <row r="19177" spans="1:2" x14ac:dyDescent="0.25">
      <c r="A19177" s="2" t="s">
        <v>16746</v>
      </c>
      <c r="B19177" s="2">
        <f t="shared" ca="1" si="0"/>
        <v>8144</v>
      </c>
    </row>
    <row r="19178" spans="1:2" x14ac:dyDescent="0.25">
      <c r="A19178" s="2"/>
      <c r="B19178" s="2">
        <f t="shared" ca="1" si="0"/>
        <v>5356</v>
      </c>
    </row>
    <row r="19179" spans="1:2" x14ac:dyDescent="0.25">
      <c r="A19179" s="2" t="s">
        <v>16747</v>
      </c>
      <c r="B19179" s="2">
        <f t="shared" ca="1" si="0"/>
        <v>29256</v>
      </c>
    </row>
    <row r="19180" spans="1:2" x14ac:dyDescent="0.25">
      <c r="A19180" s="2" t="s">
        <v>16748</v>
      </c>
      <c r="B19180" s="2">
        <f t="shared" ca="1" si="0"/>
        <v>8475</v>
      </c>
    </row>
    <row r="19181" spans="1:2" x14ac:dyDescent="0.25">
      <c r="A19181" s="2" t="s">
        <v>16749</v>
      </c>
      <c r="B19181" s="2">
        <f t="shared" ca="1" si="0"/>
        <v>21854</v>
      </c>
    </row>
    <row r="19182" spans="1:2" x14ac:dyDescent="0.25">
      <c r="A19182" s="2" t="s">
        <v>16750</v>
      </c>
      <c r="B19182" s="2">
        <f t="shared" ca="1" si="0"/>
        <v>15571</v>
      </c>
    </row>
    <row r="19183" spans="1:2" x14ac:dyDescent="0.25">
      <c r="A19183" s="2" t="s">
        <v>16751</v>
      </c>
      <c r="B19183" s="2">
        <f t="shared" ca="1" si="0"/>
        <v>36885</v>
      </c>
    </row>
    <row r="19184" spans="1:2" x14ac:dyDescent="0.25">
      <c r="A19184" s="2" t="s">
        <v>16752</v>
      </c>
      <c r="B19184" s="2">
        <f t="shared" ca="1" si="0"/>
        <v>9292</v>
      </c>
    </row>
    <row r="19185" spans="1:2" x14ac:dyDescent="0.25">
      <c r="A19185" s="2" t="s">
        <v>16753</v>
      </c>
      <c r="B19185" s="2">
        <f t="shared" ca="1" si="0"/>
        <v>31622</v>
      </c>
    </row>
    <row r="19186" spans="1:2" x14ac:dyDescent="0.25">
      <c r="A19186" s="2" t="s">
        <v>16754</v>
      </c>
      <c r="B19186" s="2">
        <f t="shared" ca="1" si="0"/>
        <v>15809</v>
      </c>
    </row>
    <row r="19187" spans="1:2" x14ac:dyDescent="0.25">
      <c r="A19187" s="2"/>
      <c r="B19187" s="2">
        <f t="shared" ca="1" si="0"/>
        <v>32011</v>
      </c>
    </row>
    <row r="19188" spans="1:2" x14ac:dyDescent="0.25">
      <c r="A19188" s="2" t="s">
        <v>16755</v>
      </c>
      <c r="B19188" s="2">
        <f t="shared" ca="1" si="0"/>
        <v>35695</v>
      </c>
    </row>
    <row r="19189" spans="1:2" x14ac:dyDescent="0.25">
      <c r="A19189" s="2" t="s">
        <v>16756</v>
      </c>
      <c r="B19189" s="2">
        <f t="shared" ca="1" si="0"/>
        <v>24789</v>
      </c>
    </row>
    <row r="19190" spans="1:2" x14ac:dyDescent="0.25">
      <c r="A19190" s="2" t="s">
        <v>16757</v>
      </c>
      <c r="B19190" s="2">
        <f t="shared" ca="1" si="0"/>
        <v>18580</v>
      </c>
    </row>
    <row r="19191" spans="1:2" x14ac:dyDescent="0.25">
      <c r="A19191" s="2" t="s">
        <v>16758</v>
      </c>
      <c r="B19191" s="2">
        <f t="shared" ca="1" si="0"/>
        <v>5855</v>
      </c>
    </row>
    <row r="19192" spans="1:2" x14ac:dyDescent="0.25">
      <c r="A19192" s="2" t="s">
        <v>16759</v>
      </c>
      <c r="B19192" s="2">
        <f t="shared" ca="1" si="0"/>
        <v>495</v>
      </c>
    </row>
    <row r="19193" spans="1:2" x14ac:dyDescent="0.25">
      <c r="A19193" s="2" t="s">
        <v>16760</v>
      </c>
      <c r="B19193" s="2">
        <f t="shared" ca="1" si="0"/>
        <v>30324</v>
      </c>
    </row>
    <row r="19194" spans="1:2" x14ac:dyDescent="0.25">
      <c r="A19194" s="2" t="s">
        <v>16761</v>
      </c>
      <c r="B19194" s="2">
        <f t="shared" ca="1" si="0"/>
        <v>18807</v>
      </c>
    </row>
    <row r="19195" spans="1:2" x14ac:dyDescent="0.25">
      <c r="A19195" s="2" t="s">
        <v>16762</v>
      </c>
      <c r="B19195" s="2">
        <f t="shared" ca="1" si="0"/>
        <v>13094</v>
      </c>
    </row>
    <row r="19196" spans="1:2" x14ac:dyDescent="0.25">
      <c r="A19196" s="2"/>
      <c r="B19196" s="2">
        <f t="shared" ca="1" si="0"/>
        <v>30094</v>
      </c>
    </row>
    <row r="19197" spans="1:2" x14ac:dyDescent="0.25">
      <c r="A19197" s="2" t="s">
        <v>16763</v>
      </c>
      <c r="B19197" s="2">
        <f t="shared" ca="1" si="0"/>
        <v>25625</v>
      </c>
    </row>
    <row r="19198" spans="1:2" x14ac:dyDescent="0.25">
      <c r="A19198" s="2" t="s">
        <v>16764</v>
      </c>
      <c r="B19198" s="2">
        <f t="shared" ca="1" si="0"/>
        <v>3109</v>
      </c>
    </row>
    <row r="19199" spans="1:2" x14ac:dyDescent="0.25">
      <c r="A19199" s="2" t="s">
        <v>16765</v>
      </c>
      <c r="B19199" s="2">
        <f t="shared" ca="1" si="0"/>
        <v>20693</v>
      </c>
    </row>
    <row r="19200" spans="1:2" x14ac:dyDescent="0.25">
      <c r="A19200" s="2" t="s">
        <v>16766</v>
      </c>
      <c r="B19200" s="2">
        <f t="shared" ca="1" si="0"/>
        <v>30816</v>
      </c>
    </row>
    <row r="19201" spans="1:2" x14ac:dyDescent="0.25">
      <c r="A19201" s="2" t="s">
        <v>16767</v>
      </c>
      <c r="B19201" s="2">
        <f t="shared" ca="1" si="0"/>
        <v>18001</v>
      </c>
    </row>
    <row r="19202" spans="1:2" x14ac:dyDescent="0.25">
      <c r="A19202" s="2" t="s">
        <v>16768</v>
      </c>
      <c r="B19202" s="2">
        <f t="shared" ca="1" si="0"/>
        <v>14637</v>
      </c>
    </row>
    <row r="19203" spans="1:2" x14ac:dyDescent="0.25">
      <c r="A19203" s="2" t="s">
        <v>16769</v>
      </c>
      <c r="B19203" s="2">
        <f t="shared" ca="1" si="0"/>
        <v>9737</v>
      </c>
    </row>
    <row r="19204" spans="1:2" x14ac:dyDescent="0.25">
      <c r="A19204" s="2" t="s">
        <v>16770</v>
      </c>
      <c r="B19204" s="2">
        <f t="shared" ca="1" si="0"/>
        <v>6170</v>
      </c>
    </row>
    <row r="19205" spans="1:2" x14ac:dyDescent="0.25">
      <c r="A19205" s="2" t="s">
        <v>16771</v>
      </c>
      <c r="B19205" s="2">
        <f t="shared" ca="1" si="0"/>
        <v>8075</v>
      </c>
    </row>
    <row r="19206" spans="1:2" x14ac:dyDescent="0.25">
      <c r="A19206" s="2" t="s">
        <v>16772</v>
      </c>
      <c r="B19206" s="2">
        <f t="shared" ca="1" si="0"/>
        <v>8000</v>
      </c>
    </row>
    <row r="19207" spans="1:2" x14ac:dyDescent="0.25">
      <c r="A19207" s="2" t="s">
        <v>16773</v>
      </c>
      <c r="B19207" s="2">
        <f t="shared" ca="1" si="0"/>
        <v>8320</v>
      </c>
    </row>
    <row r="19208" spans="1:2" x14ac:dyDescent="0.25">
      <c r="A19208" s="2" t="s">
        <v>16774</v>
      </c>
      <c r="B19208" s="2">
        <f t="shared" ca="1" si="0"/>
        <v>33212</v>
      </c>
    </row>
    <row r="19209" spans="1:2" x14ac:dyDescent="0.25">
      <c r="A19209" s="2" t="s">
        <v>16775</v>
      </c>
      <c r="B19209" s="2">
        <f t="shared" ca="1" si="0"/>
        <v>14170</v>
      </c>
    </row>
    <row r="19210" spans="1:2" x14ac:dyDescent="0.25">
      <c r="A19210" s="2" t="s">
        <v>16776</v>
      </c>
      <c r="B19210" s="2">
        <f t="shared" ca="1" si="0"/>
        <v>8729</v>
      </c>
    </row>
    <row r="19211" spans="1:2" x14ac:dyDescent="0.25">
      <c r="A19211" s="2" t="s">
        <v>13166</v>
      </c>
      <c r="B19211" s="2">
        <f t="shared" ca="1" si="0"/>
        <v>2498</v>
      </c>
    </row>
    <row r="19212" spans="1:2" x14ac:dyDescent="0.25">
      <c r="A19212" s="2" t="s">
        <v>16777</v>
      </c>
      <c r="B19212" s="2">
        <f t="shared" ca="1" si="0"/>
        <v>32455</v>
      </c>
    </row>
    <row r="19213" spans="1:2" x14ac:dyDescent="0.25">
      <c r="A19213" s="2" t="s">
        <v>16778</v>
      </c>
      <c r="B19213" s="2">
        <f t="shared" ca="1" si="0"/>
        <v>4285</v>
      </c>
    </row>
    <row r="19214" spans="1:2" x14ac:dyDescent="0.25">
      <c r="A19214" s="2" t="s">
        <v>16779</v>
      </c>
      <c r="B19214" s="2">
        <f t="shared" ca="1" si="0"/>
        <v>7683</v>
      </c>
    </row>
    <row r="19215" spans="1:2" x14ac:dyDescent="0.25">
      <c r="A19215" s="2"/>
      <c r="B19215" s="2">
        <f t="shared" ca="1" si="0"/>
        <v>8589</v>
      </c>
    </row>
    <row r="19216" spans="1:2" x14ac:dyDescent="0.25">
      <c r="A19216" s="2"/>
      <c r="B19216" s="2">
        <f t="shared" ca="1" si="0"/>
        <v>8409</v>
      </c>
    </row>
    <row r="19217" spans="1:2" x14ac:dyDescent="0.25">
      <c r="A19217" s="2" t="s">
        <v>16780</v>
      </c>
      <c r="B19217" s="2">
        <f t="shared" ca="1" si="0"/>
        <v>34900</v>
      </c>
    </row>
    <row r="19218" spans="1:2" x14ac:dyDescent="0.25">
      <c r="A19218" s="2" t="s">
        <v>16781</v>
      </c>
      <c r="B19218" s="2">
        <f t="shared" ca="1" si="0"/>
        <v>31971</v>
      </c>
    </row>
    <row r="19219" spans="1:2" x14ac:dyDescent="0.25">
      <c r="A19219" s="2" t="s">
        <v>16782</v>
      </c>
      <c r="B19219" s="2">
        <f t="shared" ca="1" si="0"/>
        <v>11817</v>
      </c>
    </row>
    <row r="19220" spans="1:2" x14ac:dyDescent="0.25">
      <c r="A19220" s="2" t="s">
        <v>16783</v>
      </c>
      <c r="B19220" s="2">
        <f t="shared" ca="1" si="0"/>
        <v>5016</v>
      </c>
    </row>
    <row r="19221" spans="1:2" x14ac:dyDescent="0.25">
      <c r="A19221" s="2" t="s">
        <v>16784</v>
      </c>
      <c r="B19221" s="2">
        <f t="shared" ca="1" si="0"/>
        <v>10829</v>
      </c>
    </row>
    <row r="19222" spans="1:2" x14ac:dyDescent="0.25">
      <c r="A19222" s="2" t="s">
        <v>16785</v>
      </c>
      <c r="B19222" s="2">
        <f t="shared" ca="1" si="0"/>
        <v>3051</v>
      </c>
    </row>
    <row r="19223" spans="1:2" x14ac:dyDescent="0.25">
      <c r="A19223" s="2" t="s">
        <v>16786</v>
      </c>
      <c r="B19223" s="2">
        <f t="shared" ca="1" si="0"/>
        <v>2946</v>
      </c>
    </row>
    <row r="19224" spans="1:2" x14ac:dyDescent="0.25">
      <c r="A19224" s="2" t="s">
        <v>16787</v>
      </c>
      <c r="B19224" s="2">
        <f t="shared" ca="1" si="0"/>
        <v>25774</v>
      </c>
    </row>
    <row r="19225" spans="1:2" x14ac:dyDescent="0.25">
      <c r="A19225" s="2" t="s">
        <v>16788</v>
      </c>
      <c r="B19225" s="2">
        <f t="shared" ca="1" si="0"/>
        <v>31072</v>
      </c>
    </row>
    <row r="19226" spans="1:2" x14ac:dyDescent="0.25">
      <c r="A19226" s="2" t="s">
        <v>16789</v>
      </c>
      <c r="B19226" s="2">
        <f t="shared" ca="1" si="0"/>
        <v>31330</v>
      </c>
    </row>
    <row r="19227" spans="1:2" x14ac:dyDescent="0.25">
      <c r="A19227" s="2" t="s">
        <v>16790</v>
      </c>
      <c r="B19227" s="2">
        <f t="shared" ca="1" si="0"/>
        <v>32317</v>
      </c>
    </row>
    <row r="19228" spans="1:2" x14ac:dyDescent="0.25">
      <c r="A19228" s="2" t="s">
        <v>16791</v>
      </c>
      <c r="B19228" s="2">
        <f t="shared" ca="1" si="0"/>
        <v>2739</v>
      </c>
    </row>
    <row r="19229" spans="1:2" x14ac:dyDescent="0.25">
      <c r="A19229" s="2" t="s">
        <v>16792</v>
      </c>
      <c r="B19229" s="2">
        <f t="shared" ca="1" si="0"/>
        <v>32813</v>
      </c>
    </row>
    <row r="19230" spans="1:2" x14ac:dyDescent="0.25">
      <c r="A19230" s="2" t="s">
        <v>16793</v>
      </c>
      <c r="B19230" s="2">
        <f t="shared" ca="1" si="0"/>
        <v>176</v>
      </c>
    </row>
    <row r="19231" spans="1:2" x14ac:dyDescent="0.25">
      <c r="A19231" s="2" t="s">
        <v>16794</v>
      </c>
      <c r="B19231" s="2">
        <f t="shared" ca="1" si="0"/>
        <v>17346</v>
      </c>
    </row>
    <row r="19232" spans="1:2" x14ac:dyDescent="0.25">
      <c r="A19232" s="2" t="s">
        <v>16795</v>
      </c>
      <c r="B19232" s="2">
        <f t="shared" ca="1" si="0"/>
        <v>29518</v>
      </c>
    </row>
    <row r="19233" spans="1:2" x14ac:dyDescent="0.25">
      <c r="A19233" s="2" t="s">
        <v>16796</v>
      </c>
      <c r="B19233" s="2">
        <f t="shared" ca="1" si="0"/>
        <v>13608</v>
      </c>
    </row>
    <row r="19234" spans="1:2" x14ac:dyDescent="0.25">
      <c r="A19234" s="2" t="s">
        <v>16797</v>
      </c>
      <c r="B19234" s="2">
        <f t="shared" ca="1" si="0"/>
        <v>10780</v>
      </c>
    </row>
    <row r="19235" spans="1:2" x14ac:dyDescent="0.25">
      <c r="A19235" s="2" t="s">
        <v>16798</v>
      </c>
      <c r="B19235" s="2">
        <f t="shared" ca="1" si="0"/>
        <v>1998</v>
      </c>
    </row>
    <row r="19236" spans="1:2" x14ac:dyDescent="0.25">
      <c r="A19236" s="2"/>
      <c r="B19236" s="2">
        <f t="shared" ca="1" si="0"/>
        <v>16492</v>
      </c>
    </row>
    <row r="19237" spans="1:2" x14ac:dyDescent="0.25">
      <c r="A19237" s="2" t="s">
        <v>16799</v>
      </c>
      <c r="B19237" s="2">
        <f t="shared" ca="1" si="0"/>
        <v>17816</v>
      </c>
    </row>
    <row r="19238" spans="1:2" x14ac:dyDescent="0.25">
      <c r="A19238" s="2" t="s">
        <v>16800</v>
      </c>
      <c r="B19238" s="2">
        <f t="shared" ca="1" si="0"/>
        <v>26851</v>
      </c>
    </row>
    <row r="19239" spans="1:2" x14ac:dyDescent="0.25">
      <c r="A19239" s="2" t="s">
        <v>16801</v>
      </c>
      <c r="B19239" s="2">
        <f t="shared" ca="1" si="0"/>
        <v>12680</v>
      </c>
    </row>
    <row r="19240" spans="1:2" x14ac:dyDescent="0.25">
      <c r="A19240" s="2" t="s">
        <v>16802</v>
      </c>
      <c r="B19240" s="2">
        <f t="shared" ca="1" si="0"/>
        <v>35366</v>
      </c>
    </row>
    <row r="19241" spans="1:2" x14ac:dyDescent="0.25">
      <c r="A19241" s="2" t="s">
        <v>16803</v>
      </c>
      <c r="B19241" s="2">
        <f t="shared" ca="1" si="0"/>
        <v>7325</v>
      </c>
    </row>
    <row r="19242" spans="1:2" x14ac:dyDescent="0.25">
      <c r="A19242" s="2"/>
      <c r="B19242" s="2">
        <f t="shared" ca="1" si="0"/>
        <v>28292</v>
      </c>
    </row>
    <row r="19243" spans="1:2" x14ac:dyDescent="0.25">
      <c r="A19243" s="2" t="s">
        <v>16804</v>
      </c>
      <c r="B19243" s="2">
        <f t="shared" ca="1" si="0"/>
        <v>31334</v>
      </c>
    </row>
    <row r="19244" spans="1:2" x14ac:dyDescent="0.25">
      <c r="A19244" s="2" t="s">
        <v>16805</v>
      </c>
      <c r="B19244" s="2">
        <f t="shared" ca="1" si="0"/>
        <v>24784</v>
      </c>
    </row>
    <row r="19245" spans="1:2" x14ac:dyDescent="0.25">
      <c r="A19245" s="2"/>
      <c r="B19245" s="2">
        <f t="shared" ca="1" si="0"/>
        <v>365</v>
      </c>
    </row>
    <row r="19246" spans="1:2" x14ac:dyDescent="0.25">
      <c r="A19246" s="2" t="s">
        <v>16806</v>
      </c>
      <c r="B19246" s="2">
        <f t="shared" ca="1" si="0"/>
        <v>15283</v>
      </c>
    </row>
    <row r="19247" spans="1:2" x14ac:dyDescent="0.25">
      <c r="A19247" s="2" t="s">
        <v>16807</v>
      </c>
      <c r="B19247" s="2">
        <f t="shared" ca="1" si="0"/>
        <v>27308</v>
      </c>
    </row>
    <row r="19248" spans="1:2" x14ac:dyDescent="0.25">
      <c r="A19248" s="2" t="s">
        <v>16808</v>
      </c>
      <c r="B19248" s="2">
        <f t="shared" ca="1" si="0"/>
        <v>11145</v>
      </c>
    </row>
    <row r="19249" spans="1:2" x14ac:dyDescent="0.25">
      <c r="A19249" s="2" t="s">
        <v>16809</v>
      </c>
      <c r="B19249" s="2">
        <f t="shared" ca="1" si="0"/>
        <v>18171</v>
      </c>
    </row>
    <row r="19250" spans="1:2" x14ac:dyDescent="0.25">
      <c r="A19250" s="2" t="s">
        <v>16810</v>
      </c>
      <c r="B19250" s="2">
        <f t="shared" ca="1" si="0"/>
        <v>10125</v>
      </c>
    </row>
    <row r="19251" spans="1:2" x14ac:dyDescent="0.25">
      <c r="A19251" s="2" t="s">
        <v>16811</v>
      </c>
      <c r="B19251" s="2">
        <f t="shared" ca="1" si="0"/>
        <v>20256</v>
      </c>
    </row>
    <row r="19252" spans="1:2" x14ac:dyDescent="0.25">
      <c r="A19252" s="2" t="s">
        <v>16812</v>
      </c>
      <c r="B19252" s="2">
        <f t="shared" ca="1" si="0"/>
        <v>27428</v>
      </c>
    </row>
    <row r="19253" spans="1:2" x14ac:dyDescent="0.25">
      <c r="A19253" s="2" t="s">
        <v>16813</v>
      </c>
      <c r="B19253" s="2">
        <f t="shared" ca="1" si="0"/>
        <v>5787</v>
      </c>
    </row>
    <row r="19254" spans="1:2" x14ac:dyDescent="0.25">
      <c r="A19254" s="2" t="s">
        <v>16814</v>
      </c>
      <c r="B19254" s="2">
        <f t="shared" ca="1" si="0"/>
        <v>21894</v>
      </c>
    </row>
    <row r="19255" spans="1:2" x14ac:dyDescent="0.25">
      <c r="A19255" s="2" t="s">
        <v>16815</v>
      </c>
      <c r="B19255" s="2">
        <f t="shared" ca="1" si="0"/>
        <v>31776</v>
      </c>
    </row>
    <row r="19256" spans="1:2" x14ac:dyDescent="0.25">
      <c r="A19256" s="2" t="s">
        <v>16816</v>
      </c>
      <c r="B19256" s="2">
        <f t="shared" ca="1" si="0"/>
        <v>7179</v>
      </c>
    </row>
    <row r="19257" spans="1:2" x14ac:dyDescent="0.25">
      <c r="A19257" s="2" t="s">
        <v>16817</v>
      </c>
      <c r="B19257" s="2">
        <f t="shared" ca="1" si="0"/>
        <v>19208</v>
      </c>
    </row>
    <row r="19258" spans="1:2" x14ac:dyDescent="0.25">
      <c r="A19258" s="2" t="s">
        <v>16818</v>
      </c>
      <c r="B19258" s="2">
        <f t="shared" ca="1" si="0"/>
        <v>3130</v>
      </c>
    </row>
    <row r="19259" spans="1:2" x14ac:dyDescent="0.25">
      <c r="A19259" s="2" t="s">
        <v>16819</v>
      </c>
      <c r="B19259" s="2">
        <f t="shared" ca="1" si="0"/>
        <v>9694</v>
      </c>
    </row>
    <row r="19260" spans="1:2" x14ac:dyDescent="0.25">
      <c r="A19260" s="2" t="s">
        <v>16820</v>
      </c>
      <c r="B19260" s="2">
        <f t="shared" ca="1" si="0"/>
        <v>37962</v>
      </c>
    </row>
    <row r="19261" spans="1:2" x14ac:dyDescent="0.25">
      <c r="A19261" s="2"/>
      <c r="B19261" s="2">
        <f t="shared" ca="1" si="0"/>
        <v>4839</v>
      </c>
    </row>
    <row r="19262" spans="1:2" x14ac:dyDescent="0.25">
      <c r="A19262" s="2" t="s">
        <v>16821</v>
      </c>
      <c r="B19262" s="2">
        <f t="shared" ca="1" si="0"/>
        <v>6928</v>
      </c>
    </row>
    <row r="19263" spans="1:2" x14ac:dyDescent="0.25">
      <c r="A19263" s="2" t="s">
        <v>16822</v>
      </c>
      <c r="B19263" s="2">
        <f t="shared" ca="1" si="0"/>
        <v>26449</v>
      </c>
    </row>
    <row r="19264" spans="1:2" x14ac:dyDescent="0.25">
      <c r="A19264" s="2"/>
      <c r="B19264" s="2">
        <f t="shared" ca="1" si="0"/>
        <v>11809</v>
      </c>
    </row>
    <row r="19265" spans="1:2" x14ac:dyDescent="0.25">
      <c r="A19265" s="2" t="s">
        <v>16823</v>
      </c>
      <c r="B19265" s="2">
        <f t="shared" ca="1" si="0"/>
        <v>32429</v>
      </c>
    </row>
    <row r="19266" spans="1:2" x14ac:dyDescent="0.25">
      <c r="A19266" s="2" t="s">
        <v>16824</v>
      </c>
      <c r="B19266" s="2">
        <f t="shared" ca="1" si="0"/>
        <v>30118</v>
      </c>
    </row>
    <row r="19267" spans="1:2" x14ac:dyDescent="0.25">
      <c r="A19267" s="2" t="s">
        <v>16825</v>
      </c>
      <c r="B19267" s="2">
        <f t="shared" ca="1" si="0"/>
        <v>37553</v>
      </c>
    </row>
    <row r="19268" spans="1:2" x14ac:dyDescent="0.25">
      <c r="A19268" s="2" t="s">
        <v>16826</v>
      </c>
      <c r="B19268" s="2">
        <f t="shared" ca="1" si="0"/>
        <v>37165</v>
      </c>
    </row>
    <row r="19269" spans="1:2" x14ac:dyDescent="0.25">
      <c r="A19269" s="2" t="s">
        <v>16827</v>
      </c>
      <c r="B19269" s="2">
        <f t="shared" ca="1" si="0"/>
        <v>30688</v>
      </c>
    </row>
    <row r="19270" spans="1:2" x14ac:dyDescent="0.25">
      <c r="A19270" s="2" t="s">
        <v>16828</v>
      </c>
      <c r="B19270" s="2">
        <f t="shared" ca="1" si="0"/>
        <v>8185</v>
      </c>
    </row>
    <row r="19271" spans="1:2" x14ac:dyDescent="0.25">
      <c r="A19271" s="2" t="s">
        <v>16829</v>
      </c>
      <c r="B19271" s="2">
        <f t="shared" ca="1" si="0"/>
        <v>10063</v>
      </c>
    </row>
    <row r="19272" spans="1:2" x14ac:dyDescent="0.25">
      <c r="A19272" s="2" t="s">
        <v>16830</v>
      </c>
      <c r="B19272" s="2">
        <f t="shared" ca="1" si="0"/>
        <v>20568</v>
      </c>
    </row>
    <row r="19273" spans="1:2" x14ac:dyDescent="0.25">
      <c r="A19273" s="2" t="s">
        <v>16831</v>
      </c>
      <c r="B19273" s="2">
        <f t="shared" ca="1" si="0"/>
        <v>31740</v>
      </c>
    </row>
    <row r="19274" spans="1:2" x14ac:dyDescent="0.25">
      <c r="A19274" s="2" t="s">
        <v>16832</v>
      </c>
      <c r="B19274" s="2">
        <f t="shared" ca="1" si="0"/>
        <v>23990</v>
      </c>
    </row>
    <row r="19275" spans="1:2" x14ac:dyDescent="0.25">
      <c r="A19275" s="2" t="s">
        <v>16833</v>
      </c>
      <c r="B19275" s="2">
        <f t="shared" ca="1" si="0"/>
        <v>19238</v>
      </c>
    </row>
    <row r="19276" spans="1:2" x14ac:dyDescent="0.25">
      <c r="A19276" s="2" t="s">
        <v>16834</v>
      </c>
      <c r="B19276" s="2">
        <f t="shared" ca="1" si="0"/>
        <v>6058</v>
      </c>
    </row>
    <row r="19277" spans="1:2" x14ac:dyDescent="0.25">
      <c r="A19277" s="2" t="s">
        <v>16835</v>
      </c>
      <c r="B19277" s="2">
        <f t="shared" ca="1" si="0"/>
        <v>19107</v>
      </c>
    </row>
    <row r="19278" spans="1:2" x14ac:dyDescent="0.25">
      <c r="A19278" s="2" t="s">
        <v>16836</v>
      </c>
      <c r="B19278" s="2">
        <f t="shared" ca="1" si="0"/>
        <v>37391</v>
      </c>
    </row>
    <row r="19279" spans="1:2" x14ac:dyDescent="0.25">
      <c r="A19279" s="2" t="s">
        <v>16837</v>
      </c>
      <c r="B19279" s="2">
        <f t="shared" ca="1" si="0"/>
        <v>31329</v>
      </c>
    </row>
    <row r="19280" spans="1:2" x14ac:dyDescent="0.25">
      <c r="A19280" s="2" t="s">
        <v>16838</v>
      </c>
      <c r="B19280" s="2">
        <f t="shared" ca="1" si="0"/>
        <v>26023</v>
      </c>
    </row>
    <row r="19281" spans="1:2" x14ac:dyDescent="0.25">
      <c r="A19281" s="2" t="s">
        <v>8163</v>
      </c>
      <c r="B19281" s="2">
        <f t="shared" ca="1" si="0"/>
        <v>2099</v>
      </c>
    </row>
    <row r="19282" spans="1:2" x14ac:dyDescent="0.25">
      <c r="A19282" s="2" t="s">
        <v>16839</v>
      </c>
      <c r="B19282" s="2">
        <f t="shared" ca="1" si="0"/>
        <v>7264</v>
      </c>
    </row>
    <row r="19283" spans="1:2" x14ac:dyDescent="0.25">
      <c r="A19283" s="2" t="s">
        <v>16840</v>
      </c>
      <c r="B19283" s="2">
        <f t="shared" ca="1" si="0"/>
        <v>816</v>
      </c>
    </row>
    <row r="19284" spans="1:2" x14ac:dyDescent="0.25">
      <c r="A19284" s="2" t="s">
        <v>16841</v>
      </c>
      <c r="B19284" s="2">
        <f t="shared" ca="1" si="0"/>
        <v>7517</v>
      </c>
    </row>
    <row r="19285" spans="1:2" x14ac:dyDescent="0.25">
      <c r="A19285" s="2" t="s">
        <v>16842</v>
      </c>
      <c r="B19285" s="2">
        <f t="shared" ca="1" si="0"/>
        <v>15154</v>
      </c>
    </row>
    <row r="19286" spans="1:2" x14ac:dyDescent="0.25">
      <c r="A19286" s="2"/>
      <c r="B19286" s="2">
        <f t="shared" ca="1" si="0"/>
        <v>7704</v>
      </c>
    </row>
    <row r="19287" spans="1:2" x14ac:dyDescent="0.25">
      <c r="A19287" s="2" t="s">
        <v>16843</v>
      </c>
      <c r="B19287" s="2">
        <f t="shared" ca="1" si="0"/>
        <v>15363</v>
      </c>
    </row>
    <row r="19288" spans="1:2" x14ac:dyDescent="0.25">
      <c r="A19288" s="2" t="s">
        <v>16844</v>
      </c>
      <c r="B19288" s="2">
        <f t="shared" ca="1" si="0"/>
        <v>35911</v>
      </c>
    </row>
    <row r="19289" spans="1:2" x14ac:dyDescent="0.25">
      <c r="A19289" s="2" t="s">
        <v>16845</v>
      </c>
      <c r="B19289" s="2">
        <f t="shared" ca="1" si="0"/>
        <v>37718</v>
      </c>
    </row>
    <row r="19290" spans="1:2" x14ac:dyDescent="0.25">
      <c r="A19290" s="2" t="s">
        <v>16846</v>
      </c>
      <c r="B19290" s="2">
        <f t="shared" ca="1" si="0"/>
        <v>19766</v>
      </c>
    </row>
    <row r="19291" spans="1:2" x14ac:dyDescent="0.25">
      <c r="A19291" s="2" t="s">
        <v>16847</v>
      </c>
      <c r="B19291" s="2">
        <f t="shared" ca="1" si="0"/>
        <v>847</v>
      </c>
    </row>
    <row r="19292" spans="1:2" x14ac:dyDescent="0.25">
      <c r="A19292" s="2" t="s">
        <v>16848</v>
      </c>
      <c r="B19292" s="2">
        <f t="shared" ca="1" si="0"/>
        <v>31260</v>
      </c>
    </row>
    <row r="19293" spans="1:2" x14ac:dyDescent="0.25">
      <c r="A19293" s="2" t="s">
        <v>16849</v>
      </c>
      <c r="B19293" s="2">
        <f t="shared" ca="1" si="0"/>
        <v>8006</v>
      </c>
    </row>
    <row r="19294" spans="1:2" x14ac:dyDescent="0.25">
      <c r="A19294" s="2"/>
      <c r="B19294" s="2">
        <f t="shared" ca="1" si="0"/>
        <v>6225</v>
      </c>
    </row>
    <row r="19295" spans="1:2" x14ac:dyDescent="0.25">
      <c r="A19295" s="2" t="s">
        <v>16850</v>
      </c>
      <c r="B19295" s="2">
        <f t="shared" ca="1" si="0"/>
        <v>20708</v>
      </c>
    </row>
    <row r="19296" spans="1:2" x14ac:dyDescent="0.25">
      <c r="A19296" s="2" t="s">
        <v>16851</v>
      </c>
      <c r="B19296" s="2">
        <f t="shared" ca="1" si="0"/>
        <v>35422</v>
      </c>
    </row>
    <row r="19297" spans="1:2" x14ac:dyDescent="0.25">
      <c r="A19297" s="2" t="s">
        <v>16852</v>
      </c>
      <c r="B19297" s="2">
        <f t="shared" ca="1" si="0"/>
        <v>27179</v>
      </c>
    </row>
    <row r="19298" spans="1:2" x14ac:dyDescent="0.25">
      <c r="A19298" s="2" t="s">
        <v>16853</v>
      </c>
      <c r="B19298" s="2">
        <f t="shared" ca="1" si="0"/>
        <v>16033</v>
      </c>
    </row>
    <row r="19299" spans="1:2" x14ac:dyDescent="0.25">
      <c r="A19299" s="2"/>
      <c r="B19299" s="2">
        <f t="shared" ca="1" si="0"/>
        <v>35887</v>
      </c>
    </row>
    <row r="19300" spans="1:2" x14ac:dyDescent="0.25">
      <c r="A19300" s="2"/>
      <c r="B19300" s="2">
        <f t="shared" ca="1" si="0"/>
        <v>2549</v>
      </c>
    </row>
    <row r="19301" spans="1:2" x14ac:dyDescent="0.25">
      <c r="A19301" s="2" t="s">
        <v>16854</v>
      </c>
      <c r="B19301" s="2">
        <f t="shared" ca="1" si="0"/>
        <v>11140</v>
      </c>
    </row>
    <row r="19302" spans="1:2" x14ac:dyDescent="0.25">
      <c r="A19302" s="2" t="s">
        <v>16855</v>
      </c>
      <c r="B19302" s="2">
        <f t="shared" ca="1" si="0"/>
        <v>15717</v>
      </c>
    </row>
    <row r="19303" spans="1:2" x14ac:dyDescent="0.25">
      <c r="A19303" s="2" t="s">
        <v>16856</v>
      </c>
      <c r="B19303" s="2">
        <f t="shared" ca="1" si="0"/>
        <v>26352</v>
      </c>
    </row>
    <row r="19304" spans="1:2" x14ac:dyDescent="0.25">
      <c r="A19304" s="2"/>
      <c r="B19304" s="2">
        <f t="shared" ca="1" si="0"/>
        <v>3192</v>
      </c>
    </row>
    <row r="19305" spans="1:2" x14ac:dyDescent="0.25">
      <c r="A19305" s="2" t="s">
        <v>16857</v>
      </c>
      <c r="B19305" s="2">
        <f t="shared" ca="1" si="0"/>
        <v>35908</v>
      </c>
    </row>
    <row r="19306" spans="1:2" x14ac:dyDescent="0.25">
      <c r="A19306" s="2" t="s">
        <v>16858</v>
      </c>
      <c r="B19306" s="2">
        <f t="shared" ca="1" si="0"/>
        <v>37859</v>
      </c>
    </row>
    <row r="19307" spans="1:2" x14ac:dyDescent="0.25">
      <c r="A19307" s="2" t="s">
        <v>16859</v>
      </c>
      <c r="B19307" s="2">
        <f t="shared" ca="1" si="0"/>
        <v>30533</v>
      </c>
    </row>
    <row r="19308" spans="1:2" x14ac:dyDescent="0.25">
      <c r="A19308" s="2" t="s">
        <v>16860</v>
      </c>
      <c r="B19308" s="2">
        <f t="shared" ca="1" si="0"/>
        <v>31142</v>
      </c>
    </row>
    <row r="19309" spans="1:2" x14ac:dyDescent="0.25">
      <c r="A19309" s="2"/>
      <c r="B19309" s="2">
        <f t="shared" ca="1" si="0"/>
        <v>14221</v>
      </c>
    </row>
    <row r="19310" spans="1:2" x14ac:dyDescent="0.25">
      <c r="A19310" s="2" t="s">
        <v>16861</v>
      </c>
      <c r="B19310" s="2">
        <f t="shared" ca="1" si="0"/>
        <v>9729</v>
      </c>
    </row>
    <row r="19311" spans="1:2" x14ac:dyDescent="0.25">
      <c r="A19311" s="2" t="s">
        <v>16862</v>
      </c>
      <c r="B19311" s="2">
        <f t="shared" ca="1" si="0"/>
        <v>36459</v>
      </c>
    </row>
    <row r="19312" spans="1:2" x14ac:dyDescent="0.25">
      <c r="A19312" s="2" t="s">
        <v>16863</v>
      </c>
      <c r="B19312" s="2">
        <f t="shared" ca="1" si="0"/>
        <v>19291</v>
      </c>
    </row>
    <row r="19313" spans="1:2" x14ac:dyDescent="0.25">
      <c r="A19313" s="2" t="s">
        <v>16864</v>
      </c>
      <c r="B19313" s="2">
        <f t="shared" ca="1" si="0"/>
        <v>28988</v>
      </c>
    </row>
    <row r="19314" spans="1:2" x14ac:dyDescent="0.25">
      <c r="A19314" s="2" t="s">
        <v>16865</v>
      </c>
      <c r="B19314" s="2">
        <f t="shared" ca="1" si="0"/>
        <v>9527</v>
      </c>
    </row>
    <row r="19315" spans="1:2" x14ac:dyDescent="0.25">
      <c r="A19315" s="2" t="s">
        <v>16866</v>
      </c>
      <c r="B19315" s="2">
        <f t="shared" ca="1" si="0"/>
        <v>13996</v>
      </c>
    </row>
    <row r="19316" spans="1:2" x14ac:dyDescent="0.25">
      <c r="A19316" s="2" t="s">
        <v>16867</v>
      </c>
      <c r="B19316" s="2">
        <f t="shared" ca="1" si="0"/>
        <v>19285</v>
      </c>
    </row>
    <row r="19317" spans="1:2" x14ac:dyDescent="0.25">
      <c r="A19317" s="2" t="s">
        <v>16868</v>
      </c>
      <c r="B19317" s="2">
        <f t="shared" ca="1" si="0"/>
        <v>36918</v>
      </c>
    </row>
    <row r="19318" spans="1:2" x14ac:dyDescent="0.25">
      <c r="A19318" s="2" t="s">
        <v>16869</v>
      </c>
      <c r="B19318" s="2">
        <f t="shared" ca="1" si="0"/>
        <v>32529</v>
      </c>
    </row>
    <row r="19319" spans="1:2" x14ac:dyDescent="0.25">
      <c r="A19319" s="2"/>
      <c r="B19319" s="2">
        <f t="shared" ca="1" si="0"/>
        <v>23771</v>
      </c>
    </row>
    <row r="19320" spans="1:2" x14ac:dyDescent="0.25">
      <c r="A19320" s="2"/>
      <c r="B19320" s="2">
        <f t="shared" ca="1" si="0"/>
        <v>10653</v>
      </c>
    </row>
    <row r="19321" spans="1:2" x14ac:dyDescent="0.25">
      <c r="A19321" s="2" t="s">
        <v>16870</v>
      </c>
      <c r="B19321" s="2">
        <f t="shared" ca="1" si="0"/>
        <v>36659</v>
      </c>
    </row>
    <row r="19322" spans="1:2" x14ac:dyDescent="0.25">
      <c r="A19322" s="2" t="s">
        <v>16871</v>
      </c>
      <c r="B19322" s="2">
        <f t="shared" ca="1" si="0"/>
        <v>195</v>
      </c>
    </row>
    <row r="19323" spans="1:2" x14ac:dyDescent="0.25">
      <c r="A19323" s="2" t="s">
        <v>16872</v>
      </c>
      <c r="B19323" s="2">
        <f t="shared" ca="1" si="0"/>
        <v>26992</v>
      </c>
    </row>
    <row r="19324" spans="1:2" x14ac:dyDescent="0.25">
      <c r="A19324" s="2" t="s">
        <v>16873</v>
      </c>
      <c r="B19324" s="2">
        <f t="shared" ca="1" si="0"/>
        <v>30568</v>
      </c>
    </row>
    <row r="19325" spans="1:2" x14ac:dyDescent="0.25">
      <c r="A19325" s="2" t="s">
        <v>16874</v>
      </c>
      <c r="B19325" s="2">
        <f t="shared" ca="1" si="0"/>
        <v>7758</v>
      </c>
    </row>
    <row r="19326" spans="1:2" x14ac:dyDescent="0.25">
      <c r="A19326" s="2" t="s">
        <v>16875</v>
      </c>
      <c r="B19326" s="2">
        <f t="shared" ca="1" si="0"/>
        <v>11334</v>
      </c>
    </row>
    <row r="19327" spans="1:2" x14ac:dyDescent="0.25">
      <c r="A19327" s="2" t="s">
        <v>16876</v>
      </c>
      <c r="B19327" s="2">
        <f t="shared" ca="1" si="0"/>
        <v>36836</v>
      </c>
    </row>
    <row r="19328" spans="1:2" x14ac:dyDescent="0.25">
      <c r="A19328" s="2" t="s">
        <v>16877</v>
      </c>
      <c r="B19328" s="2">
        <f t="shared" ca="1" si="0"/>
        <v>8723</v>
      </c>
    </row>
    <row r="19329" spans="1:2" x14ac:dyDescent="0.25">
      <c r="A19329" s="2"/>
      <c r="B19329" s="2">
        <f t="shared" ca="1" si="0"/>
        <v>28379</v>
      </c>
    </row>
    <row r="19330" spans="1:2" x14ac:dyDescent="0.25">
      <c r="A19330" s="2" t="s">
        <v>16878</v>
      </c>
      <c r="B19330" s="2">
        <f t="shared" ca="1" si="0"/>
        <v>2025</v>
      </c>
    </row>
    <row r="19331" spans="1:2" x14ac:dyDescent="0.25">
      <c r="A19331" s="2" t="s">
        <v>16879</v>
      </c>
      <c r="B19331" s="2">
        <f t="shared" ca="1" si="0"/>
        <v>22408</v>
      </c>
    </row>
    <row r="19332" spans="1:2" x14ac:dyDescent="0.25">
      <c r="A19332" s="2" t="s">
        <v>16880</v>
      </c>
      <c r="B19332" s="2">
        <f t="shared" ca="1" si="0"/>
        <v>5131</v>
      </c>
    </row>
    <row r="19333" spans="1:2" x14ac:dyDescent="0.25">
      <c r="A19333" s="2" t="s">
        <v>16881</v>
      </c>
      <c r="B19333" s="2">
        <f t="shared" ca="1" si="0"/>
        <v>9388</v>
      </c>
    </row>
    <row r="19334" spans="1:2" x14ac:dyDescent="0.25">
      <c r="A19334" s="2"/>
      <c r="B19334" s="2">
        <f t="shared" ca="1" si="0"/>
        <v>10729</v>
      </c>
    </row>
    <row r="19335" spans="1:2" x14ac:dyDescent="0.25">
      <c r="A19335" s="2" t="s">
        <v>16882</v>
      </c>
      <c r="B19335" s="2">
        <f t="shared" ca="1" si="0"/>
        <v>32245</v>
      </c>
    </row>
    <row r="19336" spans="1:2" x14ac:dyDescent="0.25">
      <c r="A19336" s="2" t="s">
        <v>16883</v>
      </c>
      <c r="B19336" s="2">
        <f t="shared" ca="1" si="0"/>
        <v>20665</v>
      </c>
    </row>
    <row r="19337" spans="1:2" x14ac:dyDescent="0.25">
      <c r="A19337" s="2" t="s">
        <v>16884</v>
      </c>
      <c r="B19337" s="2">
        <f t="shared" ca="1" si="0"/>
        <v>26677</v>
      </c>
    </row>
    <row r="19338" spans="1:2" x14ac:dyDescent="0.25">
      <c r="A19338" s="2" t="s">
        <v>16885</v>
      </c>
      <c r="B19338" s="2">
        <f t="shared" ca="1" si="0"/>
        <v>28908</v>
      </c>
    </row>
    <row r="19339" spans="1:2" x14ac:dyDescent="0.25">
      <c r="A19339" s="2" t="s">
        <v>394</v>
      </c>
      <c r="B19339" s="2">
        <f t="shared" ca="1" si="0"/>
        <v>17830</v>
      </c>
    </row>
    <row r="19340" spans="1:2" x14ac:dyDescent="0.25">
      <c r="A19340" s="2" t="s">
        <v>16886</v>
      </c>
      <c r="B19340" s="2">
        <f t="shared" ca="1" si="0"/>
        <v>514</v>
      </c>
    </row>
    <row r="19341" spans="1:2" x14ac:dyDescent="0.25">
      <c r="A19341" s="2" t="s">
        <v>16887</v>
      </c>
      <c r="B19341" s="2">
        <f t="shared" ca="1" si="0"/>
        <v>41</v>
      </c>
    </row>
    <row r="19342" spans="1:2" x14ac:dyDescent="0.25">
      <c r="A19342" s="2" t="s">
        <v>16888</v>
      </c>
      <c r="B19342" s="2">
        <f t="shared" ca="1" si="0"/>
        <v>26769</v>
      </c>
    </row>
    <row r="19343" spans="1:2" x14ac:dyDescent="0.25">
      <c r="A19343" s="2" t="s">
        <v>16889</v>
      </c>
      <c r="B19343" s="2">
        <f t="shared" ca="1" si="0"/>
        <v>14991</v>
      </c>
    </row>
    <row r="19344" spans="1:2" x14ac:dyDescent="0.25">
      <c r="A19344" s="2" t="s">
        <v>16890</v>
      </c>
      <c r="B19344" s="2">
        <f t="shared" ca="1" si="0"/>
        <v>10522</v>
      </c>
    </row>
    <row r="19345" spans="1:2" x14ac:dyDescent="0.25">
      <c r="A19345" s="2" t="s">
        <v>16891</v>
      </c>
      <c r="B19345" s="2">
        <f t="shared" ca="1" si="0"/>
        <v>23758</v>
      </c>
    </row>
    <row r="19346" spans="1:2" x14ac:dyDescent="0.25">
      <c r="A19346" s="2" t="s">
        <v>16892</v>
      </c>
      <c r="B19346" s="2">
        <f t="shared" ca="1" si="0"/>
        <v>8213</v>
      </c>
    </row>
    <row r="19347" spans="1:2" x14ac:dyDescent="0.25">
      <c r="A19347" s="2" t="s">
        <v>16893</v>
      </c>
      <c r="B19347" s="2">
        <f t="shared" ca="1" si="0"/>
        <v>20784</v>
      </c>
    </row>
    <row r="19348" spans="1:2" x14ac:dyDescent="0.25">
      <c r="A19348" s="2" t="s">
        <v>16894</v>
      </c>
      <c r="B19348" s="2">
        <f t="shared" ca="1" si="0"/>
        <v>10270</v>
      </c>
    </row>
    <row r="19349" spans="1:2" x14ac:dyDescent="0.25">
      <c r="A19349" s="2"/>
      <c r="B19349" s="2">
        <f t="shared" ca="1" si="0"/>
        <v>22085</v>
      </c>
    </row>
    <row r="19350" spans="1:2" x14ac:dyDescent="0.25">
      <c r="A19350" s="2"/>
      <c r="B19350" s="2">
        <f t="shared" ca="1" si="0"/>
        <v>9061</v>
      </c>
    </row>
    <row r="19351" spans="1:2" x14ac:dyDescent="0.25">
      <c r="A19351" s="2" t="s">
        <v>16895</v>
      </c>
      <c r="B19351" s="2">
        <f t="shared" ca="1" si="0"/>
        <v>8354</v>
      </c>
    </row>
    <row r="19352" spans="1:2" x14ac:dyDescent="0.25">
      <c r="A19352" s="2" t="s">
        <v>16896</v>
      </c>
      <c r="B19352" s="2">
        <f t="shared" ca="1" si="0"/>
        <v>21988</v>
      </c>
    </row>
    <row r="19353" spans="1:2" x14ac:dyDescent="0.25">
      <c r="A19353" s="2"/>
      <c r="B19353" s="2">
        <f t="shared" ca="1" si="0"/>
        <v>2308</v>
      </c>
    </row>
    <row r="19354" spans="1:2" x14ac:dyDescent="0.25">
      <c r="A19354" s="2" t="s">
        <v>16897</v>
      </c>
      <c r="B19354" s="2">
        <f t="shared" ca="1" si="0"/>
        <v>1071</v>
      </c>
    </row>
    <row r="19355" spans="1:2" x14ac:dyDescent="0.25">
      <c r="A19355" s="2" t="s">
        <v>16898</v>
      </c>
      <c r="B19355" s="2">
        <f t="shared" ca="1" si="0"/>
        <v>1032</v>
      </c>
    </row>
    <row r="19356" spans="1:2" x14ac:dyDescent="0.25">
      <c r="A19356" s="2" t="s">
        <v>16899</v>
      </c>
      <c r="B19356" s="2">
        <f t="shared" ca="1" si="0"/>
        <v>21688</v>
      </c>
    </row>
    <row r="19357" spans="1:2" x14ac:dyDescent="0.25">
      <c r="A19357" s="2" t="s">
        <v>16900</v>
      </c>
      <c r="B19357" s="2">
        <f t="shared" ca="1" si="0"/>
        <v>12006</v>
      </c>
    </row>
    <row r="19358" spans="1:2" x14ac:dyDescent="0.25">
      <c r="A19358" s="2"/>
      <c r="B19358" s="2">
        <f t="shared" ca="1" si="0"/>
        <v>10212</v>
      </c>
    </row>
    <row r="19359" spans="1:2" x14ac:dyDescent="0.25">
      <c r="A19359" s="2" t="s">
        <v>16901</v>
      </c>
      <c r="B19359" s="2">
        <f t="shared" ca="1" si="0"/>
        <v>13717</v>
      </c>
    </row>
    <row r="19360" spans="1:2" x14ac:dyDescent="0.25">
      <c r="A19360" s="2" t="s">
        <v>16902</v>
      </c>
      <c r="B19360" s="2">
        <f t="shared" ca="1" si="0"/>
        <v>6925</v>
      </c>
    </row>
    <row r="19361" spans="1:2" x14ac:dyDescent="0.25">
      <c r="A19361" s="2" t="s">
        <v>16903</v>
      </c>
      <c r="B19361" s="2">
        <f t="shared" ca="1" si="0"/>
        <v>34231</v>
      </c>
    </row>
    <row r="19362" spans="1:2" x14ac:dyDescent="0.25">
      <c r="A19362" s="2" t="s">
        <v>16904</v>
      </c>
      <c r="B19362" s="2">
        <f t="shared" ca="1" si="0"/>
        <v>27238</v>
      </c>
    </row>
    <row r="19363" spans="1:2" x14ac:dyDescent="0.25">
      <c r="A19363" s="2" t="s">
        <v>16905</v>
      </c>
      <c r="B19363" s="2">
        <f t="shared" ca="1" si="0"/>
        <v>18118</v>
      </c>
    </row>
    <row r="19364" spans="1:2" x14ac:dyDescent="0.25">
      <c r="A19364" s="2" t="s">
        <v>16906</v>
      </c>
      <c r="B19364" s="2">
        <f t="shared" ca="1" si="0"/>
        <v>26589</v>
      </c>
    </row>
    <row r="19365" spans="1:2" x14ac:dyDescent="0.25">
      <c r="A19365" s="2" t="s">
        <v>16907</v>
      </c>
      <c r="B19365" s="2">
        <f t="shared" ca="1" si="0"/>
        <v>18340</v>
      </c>
    </row>
    <row r="19366" spans="1:2" x14ac:dyDescent="0.25">
      <c r="A19366" s="2" t="s">
        <v>16908</v>
      </c>
      <c r="B19366" s="2">
        <f t="shared" ca="1" si="0"/>
        <v>11632</v>
      </c>
    </row>
    <row r="19367" spans="1:2" x14ac:dyDescent="0.25">
      <c r="A19367" s="2"/>
      <c r="B19367" s="2">
        <f t="shared" ca="1" si="0"/>
        <v>27720</v>
      </c>
    </row>
    <row r="19368" spans="1:2" x14ac:dyDescent="0.25">
      <c r="A19368" s="2"/>
      <c r="B19368" s="2">
        <f t="shared" ca="1" si="0"/>
        <v>11845</v>
      </c>
    </row>
    <row r="19369" spans="1:2" x14ac:dyDescent="0.25">
      <c r="A19369" s="2"/>
      <c r="B19369" s="2">
        <f t="shared" ca="1" si="0"/>
        <v>27975</v>
      </c>
    </row>
    <row r="19370" spans="1:2" x14ac:dyDescent="0.25">
      <c r="A19370" s="2" t="s">
        <v>16909</v>
      </c>
      <c r="B19370" s="2">
        <f t="shared" ca="1" si="0"/>
        <v>28447</v>
      </c>
    </row>
    <row r="19371" spans="1:2" x14ac:dyDescent="0.25">
      <c r="A19371" s="2" t="s">
        <v>16910</v>
      </c>
      <c r="B19371" s="2">
        <f t="shared" ca="1" si="0"/>
        <v>37142</v>
      </c>
    </row>
    <row r="19372" spans="1:2" x14ac:dyDescent="0.25">
      <c r="A19372" s="2" t="s">
        <v>16911</v>
      </c>
      <c r="B19372" s="2">
        <f t="shared" ca="1" si="0"/>
        <v>11122</v>
      </c>
    </row>
    <row r="19373" spans="1:2" x14ac:dyDescent="0.25">
      <c r="A19373" s="2" t="s">
        <v>16912</v>
      </c>
      <c r="B19373" s="2">
        <f t="shared" ca="1" si="0"/>
        <v>33985</v>
      </c>
    </row>
    <row r="19374" spans="1:2" x14ac:dyDescent="0.25">
      <c r="A19374" s="2" t="s">
        <v>16913</v>
      </c>
      <c r="B19374" s="2">
        <f t="shared" ca="1" si="0"/>
        <v>6572</v>
      </c>
    </row>
    <row r="19375" spans="1:2" x14ac:dyDescent="0.25">
      <c r="A19375" s="2" t="s">
        <v>16914</v>
      </c>
      <c r="B19375" s="2">
        <f t="shared" ca="1" si="0"/>
        <v>19990</v>
      </c>
    </row>
    <row r="19376" spans="1:2" x14ac:dyDescent="0.25">
      <c r="A19376" s="2"/>
      <c r="B19376" s="2">
        <f t="shared" ca="1" si="0"/>
        <v>11742</v>
      </c>
    </row>
    <row r="19377" spans="1:2" x14ac:dyDescent="0.25">
      <c r="A19377" s="2" t="s">
        <v>16915</v>
      </c>
      <c r="B19377" s="2">
        <f t="shared" ca="1" si="0"/>
        <v>2490</v>
      </c>
    </row>
    <row r="19378" spans="1:2" x14ac:dyDescent="0.25">
      <c r="A19378" s="2" t="s">
        <v>16916</v>
      </c>
      <c r="B19378" s="2">
        <f t="shared" ca="1" si="0"/>
        <v>783</v>
      </c>
    </row>
    <row r="19379" spans="1:2" x14ac:dyDescent="0.25">
      <c r="A19379" s="2" t="s">
        <v>16917</v>
      </c>
      <c r="B19379" s="2">
        <f t="shared" ca="1" si="0"/>
        <v>24557</v>
      </c>
    </row>
    <row r="19380" spans="1:2" x14ac:dyDescent="0.25">
      <c r="A19380" s="2"/>
      <c r="B19380" s="2">
        <f t="shared" ca="1" si="0"/>
        <v>6183</v>
      </c>
    </row>
    <row r="19381" spans="1:2" x14ac:dyDescent="0.25">
      <c r="A19381" s="2" t="s">
        <v>16918</v>
      </c>
      <c r="B19381" s="2">
        <f t="shared" ca="1" si="0"/>
        <v>34885</v>
      </c>
    </row>
    <row r="19382" spans="1:2" x14ac:dyDescent="0.25">
      <c r="A19382" s="2"/>
      <c r="B19382" s="2">
        <f t="shared" ca="1" si="0"/>
        <v>13214</v>
      </c>
    </row>
    <row r="19383" spans="1:2" x14ac:dyDescent="0.25">
      <c r="A19383" s="2"/>
      <c r="B19383" s="2">
        <f t="shared" ca="1" si="0"/>
        <v>22887</v>
      </c>
    </row>
    <row r="19384" spans="1:2" x14ac:dyDescent="0.25">
      <c r="A19384" s="2" t="s">
        <v>16919</v>
      </c>
      <c r="B19384" s="2">
        <f t="shared" ca="1" si="0"/>
        <v>14001</v>
      </c>
    </row>
    <row r="19385" spans="1:2" x14ac:dyDescent="0.25">
      <c r="A19385" s="2" t="s">
        <v>16920</v>
      </c>
      <c r="B19385" s="2">
        <f t="shared" ca="1" si="0"/>
        <v>1986</v>
      </c>
    </row>
    <row r="19386" spans="1:2" x14ac:dyDescent="0.25">
      <c r="A19386" s="2" t="s">
        <v>16921</v>
      </c>
      <c r="B19386" s="2">
        <f t="shared" ca="1" si="0"/>
        <v>11654</v>
      </c>
    </row>
    <row r="19387" spans="1:2" x14ac:dyDescent="0.25">
      <c r="A19387" s="2" t="s">
        <v>16922</v>
      </c>
      <c r="B19387" s="2">
        <f t="shared" ca="1" si="0"/>
        <v>7467</v>
      </c>
    </row>
    <row r="19388" spans="1:2" x14ac:dyDescent="0.25">
      <c r="A19388" s="2"/>
      <c r="B19388" s="2">
        <f t="shared" ca="1" si="0"/>
        <v>2839</v>
      </c>
    </row>
    <row r="19389" spans="1:2" x14ac:dyDescent="0.25">
      <c r="A19389" s="2" t="s">
        <v>16923</v>
      </c>
      <c r="B19389" s="2">
        <f t="shared" ca="1" si="0"/>
        <v>35560</v>
      </c>
    </row>
    <row r="19390" spans="1:2" x14ac:dyDescent="0.25">
      <c r="A19390" s="2" t="s">
        <v>16924</v>
      </c>
      <c r="B19390" s="2">
        <f t="shared" ca="1" si="0"/>
        <v>16110</v>
      </c>
    </row>
    <row r="19391" spans="1:2" x14ac:dyDescent="0.25">
      <c r="A19391" s="2" t="s">
        <v>16925</v>
      </c>
      <c r="B19391" s="2">
        <f t="shared" ca="1" si="0"/>
        <v>31981</v>
      </c>
    </row>
    <row r="19392" spans="1:2" x14ac:dyDescent="0.25">
      <c r="A19392" s="2" t="s">
        <v>16926</v>
      </c>
      <c r="B19392" s="2">
        <f t="shared" ca="1" si="0"/>
        <v>34349</v>
      </c>
    </row>
    <row r="19393" spans="1:2" x14ac:dyDescent="0.25">
      <c r="A19393" s="2"/>
      <c r="B19393" s="2">
        <f t="shared" ca="1" si="0"/>
        <v>17671</v>
      </c>
    </row>
    <row r="19394" spans="1:2" x14ac:dyDescent="0.25">
      <c r="A19394" s="2" t="s">
        <v>16927</v>
      </c>
      <c r="B19394" s="2">
        <f t="shared" ca="1" si="0"/>
        <v>4707</v>
      </c>
    </row>
    <row r="19395" spans="1:2" x14ac:dyDescent="0.25">
      <c r="A19395" s="2" t="s">
        <v>16928</v>
      </c>
      <c r="B19395" s="2">
        <f t="shared" ca="1" si="0"/>
        <v>34376</v>
      </c>
    </row>
    <row r="19396" spans="1:2" x14ac:dyDescent="0.25">
      <c r="A19396" s="2" t="s">
        <v>16929</v>
      </c>
      <c r="B19396" s="2">
        <f t="shared" ca="1" si="0"/>
        <v>8060</v>
      </c>
    </row>
    <row r="19397" spans="1:2" x14ac:dyDescent="0.25">
      <c r="A19397" s="2" t="s">
        <v>16930</v>
      </c>
      <c r="B19397" s="2">
        <f t="shared" ca="1" si="0"/>
        <v>27540</v>
      </c>
    </row>
    <row r="19398" spans="1:2" x14ac:dyDescent="0.25">
      <c r="A19398" s="2" t="s">
        <v>16931</v>
      </c>
      <c r="B19398" s="2">
        <f t="shared" ca="1" si="0"/>
        <v>16193</v>
      </c>
    </row>
    <row r="19399" spans="1:2" x14ac:dyDescent="0.25">
      <c r="A19399" s="2" t="s">
        <v>16932</v>
      </c>
      <c r="B19399" s="2">
        <f t="shared" ca="1" si="0"/>
        <v>1228</v>
      </c>
    </row>
    <row r="19400" spans="1:2" x14ac:dyDescent="0.25">
      <c r="A19400" s="2" t="s">
        <v>16933</v>
      </c>
      <c r="B19400" s="2">
        <f t="shared" ca="1" si="0"/>
        <v>14379</v>
      </c>
    </row>
    <row r="19401" spans="1:2" x14ac:dyDescent="0.25">
      <c r="A19401" s="2" t="s">
        <v>16934</v>
      </c>
      <c r="B19401" s="2">
        <f t="shared" ca="1" si="0"/>
        <v>18881</v>
      </c>
    </row>
    <row r="19402" spans="1:2" x14ac:dyDescent="0.25">
      <c r="A19402" s="2" t="s">
        <v>16935</v>
      </c>
      <c r="B19402" s="2">
        <f t="shared" ca="1" si="0"/>
        <v>25080</v>
      </c>
    </row>
    <row r="19403" spans="1:2" x14ac:dyDescent="0.25">
      <c r="A19403" s="2" t="s">
        <v>16936</v>
      </c>
      <c r="B19403" s="2">
        <f t="shared" ca="1" si="0"/>
        <v>33205</v>
      </c>
    </row>
    <row r="19404" spans="1:2" x14ac:dyDescent="0.25">
      <c r="A19404" s="2" t="s">
        <v>16937</v>
      </c>
      <c r="B19404" s="2">
        <f t="shared" ca="1" si="0"/>
        <v>17343</v>
      </c>
    </row>
    <row r="19405" spans="1:2" x14ac:dyDescent="0.25">
      <c r="A19405" s="2" t="s">
        <v>16938</v>
      </c>
      <c r="B19405" s="2">
        <f t="shared" ca="1" si="0"/>
        <v>15873</v>
      </c>
    </row>
    <row r="19406" spans="1:2" x14ac:dyDescent="0.25">
      <c r="A19406" s="2"/>
      <c r="B19406" s="2">
        <f t="shared" ca="1" si="0"/>
        <v>18851</v>
      </c>
    </row>
    <row r="19407" spans="1:2" x14ac:dyDescent="0.25">
      <c r="A19407" s="2" t="s">
        <v>16939</v>
      </c>
      <c r="B19407" s="2">
        <f t="shared" ca="1" si="0"/>
        <v>33097</v>
      </c>
    </row>
    <row r="19408" spans="1:2" x14ac:dyDescent="0.25">
      <c r="A19408" s="2" t="s">
        <v>16940</v>
      </c>
      <c r="B19408" s="2">
        <f t="shared" ca="1" si="0"/>
        <v>34184</v>
      </c>
    </row>
    <row r="19409" spans="1:2" x14ac:dyDescent="0.25">
      <c r="A19409" s="2" t="s">
        <v>16941</v>
      </c>
      <c r="B19409" s="2">
        <f t="shared" ca="1" si="0"/>
        <v>17839</v>
      </c>
    </row>
    <row r="19410" spans="1:2" x14ac:dyDescent="0.25">
      <c r="A19410" s="2" t="s">
        <v>16942</v>
      </c>
      <c r="B19410" s="2">
        <f t="shared" ca="1" si="0"/>
        <v>24803</v>
      </c>
    </row>
    <row r="19411" spans="1:2" x14ac:dyDescent="0.25">
      <c r="A19411" s="2" t="s">
        <v>16943</v>
      </c>
      <c r="B19411" s="2">
        <f t="shared" ca="1" si="0"/>
        <v>12315</v>
      </c>
    </row>
    <row r="19412" spans="1:2" x14ac:dyDescent="0.25">
      <c r="A19412" s="2" t="s">
        <v>16944</v>
      </c>
      <c r="B19412" s="2">
        <f t="shared" ca="1" si="0"/>
        <v>23397</v>
      </c>
    </row>
    <row r="19413" spans="1:2" x14ac:dyDescent="0.25">
      <c r="A19413" s="2" t="s">
        <v>16945</v>
      </c>
      <c r="B19413" s="2">
        <f t="shared" ca="1" si="0"/>
        <v>5065</v>
      </c>
    </row>
    <row r="19414" spans="1:2" x14ac:dyDescent="0.25">
      <c r="A19414" s="2" t="s">
        <v>16946</v>
      </c>
      <c r="B19414" s="2">
        <f t="shared" ca="1" si="0"/>
        <v>22338</v>
      </c>
    </row>
    <row r="19415" spans="1:2" x14ac:dyDescent="0.25">
      <c r="A19415" s="2"/>
      <c r="B19415" s="2">
        <f t="shared" ca="1" si="0"/>
        <v>23363</v>
      </c>
    </row>
    <row r="19416" spans="1:2" x14ac:dyDescent="0.25">
      <c r="A19416" s="2"/>
      <c r="B19416" s="2">
        <f t="shared" ca="1" si="0"/>
        <v>30531</v>
      </c>
    </row>
    <row r="19417" spans="1:2" x14ac:dyDescent="0.25">
      <c r="A19417" s="2" t="s">
        <v>16947</v>
      </c>
      <c r="B19417" s="2">
        <f t="shared" ca="1" si="0"/>
        <v>22934</v>
      </c>
    </row>
    <row r="19418" spans="1:2" x14ac:dyDescent="0.25">
      <c r="A19418" s="2"/>
      <c r="B19418" s="2">
        <f t="shared" ca="1" si="0"/>
        <v>1170</v>
      </c>
    </row>
    <row r="19419" spans="1:2" x14ac:dyDescent="0.25">
      <c r="A19419" s="2" t="s">
        <v>16948</v>
      </c>
      <c r="B19419" s="2">
        <f t="shared" ca="1" si="0"/>
        <v>10635</v>
      </c>
    </row>
    <row r="19420" spans="1:2" x14ac:dyDescent="0.25">
      <c r="A19420" s="2" t="s">
        <v>16949</v>
      </c>
      <c r="B19420" s="2">
        <f t="shared" ca="1" si="0"/>
        <v>18639</v>
      </c>
    </row>
    <row r="19421" spans="1:2" x14ac:dyDescent="0.25">
      <c r="A19421" s="2" t="s">
        <v>16950</v>
      </c>
      <c r="B19421" s="2">
        <f t="shared" ca="1" si="0"/>
        <v>22932</v>
      </c>
    </row>
    <row r="19422" spans="1:2" x14ac:dyDescent="0.25">
      <c r="A19422" s="2" t="s">
        <v>16951</v>
      </c>
      <c r="B19422" s="2">
        <f t="shared" ca="1" si="0"/>
        <v>29383</v>
      </c>
    </row>
    <row r="19423" spans="1:2" x14ac:dyDescent="0.25">
      <c r="A19423" s="2" t="s">
        <v>16952</v>
      </c>
      <c r="B19423" s="2">
        <f t="shared" ca="1" si="0"/>
        <v>29334</v>
      </c>
    </row>
    <row r="19424" spans="1:2" x14ac:dyDescent="0.25">
      <c r="A19424" s="2" t="s">
        <v>16953</v>
      </c>
      <c r="B19424" s="2">
        <f t="shared" ca="1" si="0"/>
        <v>21021</v>
      </c>
    </row>
    <row r="19425" spans="1:2" x14ac:dyDescent="0.25">
      <c r="A19425" s="2" t="s">
        <v>16954</v>
      </c>
      <c r="B19425" s="2">
        <f t="shared" ca="1" si="0"/>
        <v>21340</v>
      </c>
    </row>
    <row r="19426" spans="1:2" x14ac:dyDescent="0.25">
      <c r="A19426" s="2" t="s">
        <v>16955</v>
      </c>
      <c r="B19426" s="2">
        <f t="shared" ca="1" si="0"/>
        <v>28081</v>
      </c>
    </row>
    <row r="19427" spans="1:2" x14ac:dyDescent="0.25">
      <c r="A19427" s="2" t="s">
        <v>16956</v>
      </c>
      <c r="B19427" s="2">
        <f t="shared" ca="1" si="0"/>
        <v>29264</v>
      </c>
    </row>
    <row r="19428" spans="1:2" x14ac:dyDescent="0.25">
      <c r="A19428" s="2" t="s">
        <v>16957</v>
      </c>
      <c r="B19428" s="2">
        <f t="shared" ca="1" si="0"/>
        <v>32703</v>
      </c>
    </row>
    <row r="19429" spans="1:2" x14ac:dyDescent="0.25">
      <c r="A19429" s="2" t="s">
        <v>16958</v>
      </c>
      <c r="B19429" s="2">
        <f t="shared" ca="1" si="0"/>
        <v>36578</v>
      </c>
    </row>
    <row r="19430" spans="1:2" x14ac:dyDescent="0.25">
      <c r="A19430" s="2" t="s">
        <v>16959</v>
      </c>
      <c r="B19430" s="2">
        <f t="shared" ca="1" si="0"/>
        <v>18748</v>
      </c>
    </row>
    <row r="19431" spans="1:2" x14ac:dyDescent="0.25">
      <c r="A19431" s="2" t="s">
        <v>16960</v>
      </c>
      <c r="B19431" s="2">
        <f t="shared" ca="1" si="0"/>
        <v>26899</v>
      </c>
    </row>
    <row r="19432" spans="1:2" x14ac:dyDescent="0.25">
      <c r="A19432" s="2" t="s">
        <v>16961</v>
      </c>
      <c r="B19432" s="2">
        <f t="shared" ca="1" si="0"/>
        <v>11033</v>
      </c>
    </row>
    <row r="19433" spans="1:2" x14ac:dyDescent="0.25">
      <c r="A19433" s="2" t="s">
        <v>16962</v>
      </c>
      <c r="B19433" s="2">
        <f t="shared" ca="1" si="0"/>
        <v>248</v>
      </c>
    </row>
    <row r="19434" spans="1:2" x14ac:dyDescent="0.25">
      <c r="A19434" s="2" t="s">
        <v>16963</v>
      </c>
      <c r="B19434" s="2">
        <f t="shared" ca="1" si="0"/>
        <v>36658</v>
      </c>
    </row>
    <row r="19435" spans="1:2" x14ac:dyDescent="0.25">
      <c r="A19435" s="2"/>
      <c r="B19435" s="2">
        <f t="shared" ca="1" si="0"/>
        <v>18356</v>
      </c>
    </row>
    <row r="19436" spans="1:2" x14ac:dyDescent="0.25">
      <c r="A19436" s="2" t="s">
        <v>16964</v>
      </c>
      <c r="B19436" s="2">
        <f t="shared" ca="1" si="0"/>
        <v>27458</v>
      </c>
    </row>
    <row r="19437" spans="1:2" x14ac:dyDescent="0.25">
      <c r="A19437" s="2" t="s">
        <v>16965</v>
      </c>
      <c r="B19437" s="2">
        <f t="shared" ca="1" si="0"/>
        <v>8350</v>
      </c>
    </row>
    <row r="19438" spans="1:2" x14ac:dyDescent="0.25">
      <c r="A19438" s="2" t="s">
        <v>16966</v>
      </c>
      <c r="B19438" s="2">
        <f t="shared" ca="1" si="0"/>
        <v>34179</v>
      </c>
    </row>
    <row r="19439" spans="1:2" x14ac:dyDescent="0.25">
      <c r="A19439" s="2" t="s">
        <v>16967</v>
      </c>
      <c r="B19439" s="2">
        <f t="shared" ca="1" si="0"/>
        <v>17467</v>
      </c>
    </row>
    <row r="19440" spans="1:2" x14ac:dyDescent="0.25">
      <c r="A19440" s="2" t="s">
        <v>16968</v>
      </c>
      <c r="B19440" s="2">
        <f t="shared" ca="1" si="0"/>
        <v>13686</v>
      </c>
    </row>
    <row r="19441" spans="1:2" x14ac:dyDescent="0.25">
      <c r="A19441" s="2" t="s">
        <v>16969</v>
      </c>
      <c r="B19441" s="2">
        <f t="shared" ca="1" si="0"/>
        <v>13045</v>
      </c>
    </row>
    <row r="19442" spans="1:2" x14ac:dyDescent="0.25">
      <c r="A19442" s="2" t="s">
        <v>16970</v>
      </c>
      <c r="B19442" s="2">
        <f t="shared" ca="1" si="0"/>
        <v>37998</v>
      </c>
    </row>
    <row r="19443" spans="1:2" x14ac:dyDescent="0.25">
      <c r="A19443" s="2" t="s">
        <v>16971</v>
      </c>
      <c r="B19443" s="2">
        <f t="shared" ca="1" si="0"/>
        <v>10315</v>
      </c>
    </row>
    <row r="19444" spans="1:2" x14ac:dyDescent="0.25">
      <c r="A19444" s="2" t="s">
        <v>16972</v>
      </c>
      <c r="B19444" s="2">
        <f t="shared" ca="1" si="0"/>
        <v>16981</v>
      </c>
    </row>
    <row r="19445" spans="1:2" x14ac:dyDescent="0.25">
      <c r="A19445" s="2" t="s">
        <v>16973</v>
      </c>
      <c r="B19445" s="2">
        <f t="shared" ca="1" si="0"/>
        <v>14890</v>
      </c>
    </row>
    <row r="19446" spans="1:2" x14ac:dyDescent="0.25">
      <c r="A19446" s="2" t="s">
        <v>16974</v>
      </c>
      <c r="B19446" s="2">
        <f t="shared" ca="1" si="0"/>
        <v>14826</v>
      </c>
    </row>
    <row r="19447" spans="1:2" x14ac:dyDescent="0.25">
      <c r="A19447" s="2" t="s">
        <v>16975</v>
      </c>
      <c r="B19447" s="2">
        <f t="shared" ca="1" si="0"/>
        <v>12683</v>
      </c>
    </row>
    <row r="19448" spans="1:2" x14ac:dyDescent="0.25">
      <c r="A19448" s="2" t="s">
        <v>16976</v>
      </c>
      <c r="B19448" s="2">
        <f t="shared" ca="1" si="0"/>
        <v>8758</v>
      </c>
    </row>
    <row r="19449" spans="1:2" x14ac:dyDescent="0.25">
      <c r="A19449" s="2" t="s">
        <v>16977</v>
      </c>
      <c r="B19449" s="2">
        <f t="shared" ca="1" si="0"/>
        <v>7266</v>
      </c>
    </row>
    <row r="19450" spans="1:2" x14ac:dyDescent="0.25">
      <c r="A19450" s="2" t="s">
        <v>16978</v>
      </c>
      <c r="B19450" s="2">
        <f t="shared" ca="1" si="0"/>
        <v>12321</v>
      </c>
    </row>
    <row r="19451" spans="1:2" x14ac:dyDescent="0.25">
      <c r="A19451" s="2" t="s">
        <v>16979</v>
      </c>
      <c r="B19451" s="2">
        <f t="shared" ca="1" si="0"/>
        <v>15194</v>
      </c>
    </row>
    <row r="19452" spans="1:2" x14ac:dyDescent="0.25">
      <c r="A19452" s="2" t="s">
        <v>16980</v>
      </c>
      <c r="B19452" s="2">
        <f t="shared" ca="1" si="0"/>
        <v>18128</v>
      </c>
    </row>
    <row r="19453" spans="1:2" x14ac:dyDescent="0.25">
      <c r="A19453" s="2" t="s">
        <v>16981</v>
      </c>
      <c r="B19453" s="2">
        <f t="shared" ca="1" si="0"/>
        <v>17593</v>
      </c>
    </row>
    <row r="19454" spans="1:2" x14ac:dyDescent="0.25">
      <c r="A19454" s="2" t="s">
        <v>16982</v>
      </c>
      <c r="B19454" s="2">
        <f t="shared" ca="1" si="0"/>
        <v>23431</v>
      </c>
    </row>
    <row r="19455" spans="1:2" x14ac:dyDescent="0.25">
      <c r="A19455" s="2" t="s">
        <v>16983</v>
      </c>
      <c r="B19455" s="2">
        <f t="shared" ca="1" si="0"/>
        <v>36657</v>
      </c>
    </row>
    <row r="19456" spans="1:2" x14ac:dyDescent="0.25">
      <c r="A19456" s="2"/>
      <c r="B19456" s="2">
        <f t="shared" ca="1" si="0"/>
        <v>33568</v>
      </c>
    </row>
    <row r="19457" spans="1:2" x14ac:dyDescent="0.25">
      <c r="A19457" s="2" t="s">
        <v>16984</v>
      </c>
      <c r="B19457" s="2">
        <f t="shared" ca="1" si="0"/>
        <v>14204</v>
      </c>
    </row>
    <row r="19458" spans="1:2" x14ac:dyDescent="0.25">
      <c r="A19458" s="2" t="s">
        <v>16985</v>
      </c>
      <c r="B19458" s="2">
        <f t="shared" ca="1" si="0"/>
        <v>30702</v>
      </c>
    </row>
    <row r="19459" spans="1:2" x14ac:dyDescent="0.25">
      <c r="A19459" s="2" t="s">
        <v>16986</v>
      </c>
      <c r="B19459" s="2">
        <f t="shared" ca="1" si="0"/>
        <v>13592</v>
      </c>
    </row>
    <row r="19460" spans="1:2" x14ac:dyDescent="0.25">
      <c r="A19460" s="2" t="s">
        <v>16987</v>
      </c>
      <c r="B19460" s="2">
        <f t="shared" ca="1" si="0"/>
        <v>34007</v>
      </c>
    </row>
    <row r="19461" spans="1:2" x14ac:dyDescent="0.25">
      <c r="A19461" s="2" t="s">
        <v>16988</v>
      </c>
      <c r="B19461" s="2">
        <f t="shared" ca="1" si="0"/>
        <v>10492</v>
      </c>
    </row>
    <row r="19462" spans="1:2" x14ac:dyDescent="0.25">
      <c r="A19462" s="2" t="s">
        <v>16989</v>
      </c>
      <c r="B19462" s="2">
        <f t="shared" ca="1" si="0"/>
        <v>13581</v>
      </c>
    </row>
    <row r="19463" spans="1:2" x14ac:dyDescent="0.25">
      <c r="A19463" s="2" t="s">
        <v>16990</v>
      </c>
      <c r="B19463" s="2">
        <f t="shared" ca="1" si="0"/>
        <v>8606</v>
      </c>
    </row>
    <row r="19464" spans="1:2" x14ac:dyDescent="0.25">
      <c r="A19464" s="2" t="s">
        <v>16991</v>
      </c>
      <c r="B19464" s="2">
        <f t="shared" ca="1" si="0"/>
        <v>32552</v>
      </c>
    </row>
    <row r="19465" spans="1:2" x14ac:dyDescent="0.25">
      <c r="A19465" s="2"/>
      <c r="B19465" s="2">
        <f t="shared" ca="1" si="0"/>
        <v>3129</v>
      </c>
    </row>
    <row r="19466" spans="1:2" x14ac:dyDescent="0.25">
      <c r="A19466" s="2"/>
      <c r="B19466" s="2">
        <f t="shared" ca="1" si="0"/>
        <v>37576</v>
      </c>
    </row>
    <row r="19467" spans="1:2" x14ac:dyDescent="0.25">
      <c r="A19467" s="2"/>
      <c r="B19467" s="2">
        <f t="shared" ca="1" si="0"/>
        <v>16478</v>
      </c>
    </row>
    <row r="19468" spans="1:2" x14ac:dyDescent="0.25">
      <c r="A19468" s="2"/>
      <c r="B19468" s="2">
        <f t="shared" ca="1" si="0"/>
        <v>17617</v>
      </c>
    </row>
    <row r="19469" spans="1:2" x14ac:dyDescent="0.25">
      <c r="A19469" s="2" t="s">
        <v>16992</v>
      </c>
      <c r="B19469" s="2">
        <f t="shared" ca="1" si="0"/>
        <v>28274</v>
      </c>
    </row>
    <row r="19470" spans="1:2" x14ac:dyDescent="0.25">
      <c r="A19470" s="2"/>
      <c r="B19470" s="2">
        <f t="shared" ca="1" si="0"/>
        <v>22838</v>
      </c>
    </row>
    <row r="19471" spans="1:2" x14ac:dyDescent="0.25">
      <c r="A19471" s="2" t="s">
        <v>16993</v>
      </c>
      <c r="B19471" s="2">
        <f t="shared" ca="1" si="0"/>
        <v>3077</v>
      </c>
    </row>
    <row r="19472" spans="1:2" x14ac:dyDescent="0.25">
      <c r="A19472" s="2" t="s">
        <v>16994</v>
      </c>
      <c r="B19472" s="2">
        <f t="shared" ca="1" si="0"/>
        <v>22447</v>
      </c>
    </row>
    <row r="19473" spans="1:2" x14ac:dyDescent="0.25">
      <c r="A19473" s="2" t="s">
        <v>16995</v>
      </c>
      <c r="B19473" s="2">
        <f t="shared" ca="1" si="0"/>
        <v>11352</v>
      </c>
    </row>
    <row r="19474" spans="1:2" x14ac:dyDescent="0.25">
      <c r="A19474" s="2"/>
      <c r="B19474" s="2">
        <f t="shared" ca="1" si="0"/>
        <v>27898</v>
      </c>
    </row>
    <row r="19475" spans="1:2" x14ac:dyDescent="0.25">
      <c r="A19475" s="2"/>
      <c r="B19475" s="2">
        <f t="shared" ca="1" si="0"/>
        <v>7873</v>
      </c>
    </row>
    <row r="19476" spans="1:2" x14ac:dyDescent="0.25">
      <c r="A19476" s="2" t="s">
        <v>16996</v>
      </c>
      <c r="B19476" s="2">
        <f t="shared" ca="1" si="0"/>
        <v>1904</v>
      </c>
    </row>
    <row r="19477" spans="1:2" x14ac:dyDescent="0.25">
      <c r="A19477" s="2" t="s">
        <v>16997</v>
      </c>
      <c r="B19477" s="2">
        <f t="shared" ca="1" si="0"/>
        <v>1928</v>
      </c>
    </row>
    <row r="19478" spans="1:2" x14ac:dyDescent="0.25">
      <c r="A19478" s="2" t="s">
        <v>16998</v>
      </c>
      <c r="B19478" s="2">
        <f t="shared" ca="1" si="0"/>
        <v>14859</v>
      </c>
    </row>
    <row r="19479" spans="1:2" x14ac:dyDescent="0.25">
      <c r="A19479" s="2" t="s">
        <v>16999</v>
      </c>
      <c r="B19479" s="2">
        <f t="shared" ca="1" si="0"/>
        <v>23395</v>
      </c>
    </row>
    <row r="19480" spans="1:2" x14ac:dyDescent="0.25">
      <c r="A19480" s="2" t="s">
        <v>17000</v>
      </c>
      <c r="B19480" s="2">
        <f t="shared" ca="1" si="0"/>
        <v>18905</v>
      </c>
    </row>
    <row r="19481" spans="1:2" x14ac:dyDescent="0.25">
      <c r="A19481" s="2" t="s">
        <v>17001</v>
      </c>
      <c r="B19481" s="2">
        <f t="shared" ca="1" si="0"/>
        <v>11518</v>
      </c>
    </row>
    <row r="19482" spans="1:2" x14ac:dyDescent="0.25">
      <c r="A19482" s="2" t="s">
        <v>17002</v>
      </c>
      <c r="B19482" s="2">
        <f t="shared" ca="1" si="0"/>
        <v>8879</v>
      </c>
    </row>
    <row r="19483" spans="1:2" x14ac:dyDescent="0.25">
      <c r="A19483" s="2" t="s">
        <v>17003</v>
      </c>
      <c r="B19483" s="2">
        <f t="shared" ca="1" si="0"/>
        <v>905</v>
      </c>
    </row>
    <row r="19484" spans="1:2" x14ac:dyDescent="0.25">
      <c r="A19484" s="2" t="s">
        <v>17004</v>
      </c>
      <c r="B19484" s="2">
        <f t="shared" ca="1" si="0"/>
        <v>22799</v>
      </c>
    </row>
    <row r="19485" spans="1:2" x14ac:dyDescent="0.25">
      <c r="A19485" s="2" t="s">
        <v>17005</v>
      </c>
      <c r="B19485" s="2">
        <f t="shared" ca="1" si="0"/>
        <v>23688</v>
      </c>
    </row>
    <row r="19486" spans="1:2" x14ac:dyDescent="0.25">
      <c r="A19486" s="2" t="s">
        <v>17006</v>
      </c>
      <c r="B19486" s="2">
        <f t="shared" ca="1" si="0"/>
        <v>5750</v>
      </c>
    </row>
    <row r="19487" spans="1:2" x14ac:dyDescent="0.25">
      <c r="A19487" s="2" t="s">
        <v>17007</v>
      </c>
      <c r="B19487" s="2">
        <f t="shared" ca="1" si="0"/>
        <v>2666</v>
      </c>
    </row>
    <row r="19488" spans="1:2" x14ac:dyDescent="0.25">
      <c r="A19488" s="2" t="s">
        <v>17008</v>
      </c>
      <c r="B19488" s="2">
        <f t="shared" ca="1" si="0"/>
        <v>15312</v>
      </c>
    </row>
    <row r="19489" spans="1:2" x14ac:dyDescent="0.25">
      <c r="A19489" s="2" t="s">
        <v>17009</v>
      </c>
      <c r="B19489" s="2">
        <f t="shared" ca="1" si="0"/>
        <v>6033</v>
      </c>
    </row>
    <row r="19490" spans="1:2" x14ac:dyDescent="0.25">
      <c r="A19490" s="2" t="s">
        <v>17010</v>
      </c>
      <c r="B19490" s="2">
        <f t="shared" ca="1" si="0"/>
        <v>10892</v>
      </c>
    </row>
    <row r="19491" spans="1:2" x14ac:dyDescent="0.25">
      <c r="A19491" s="2" t="s">
        <v>17011</v>
      </c>
      <c r="B19491" s="2">
        <f t="shared" ca="1" si="0"/>
        <v>29070</v>
      </c>
    </row>
    <row r="19492" spans="1:2" x14ac:dyDescent="0.25">
      <c r="A19492" s="2" t="s">
        <v>17012</v>
      </c>
      <c r="B19492" s="2">
        <f t="shared" ca="1" si="0"/>
        <v>17208</v>
      </c>
    </row>
    <row r="19493" spans="1:2" x14ac:dyDescent="0.25">
      <c r="A19493" s="2" t="s">
        <v>17013</v>
      </c>
      <c r="B19493" s="2">
        <f t="shared" ca="1" si="0"/>
        <v>5550</v>
      </c>
    </row>
    <row r="19494" spans="1:2" x14ac:dyDescent="0.25">
      <c r="A19494" s="2" t="s">
        <v>17014</v>
      </c>
      <c r="B19494" s="2">
        <f t="shared" ca="1" si="0"/>
        <v>31341</v>
      </c>
    </row>
    <row r="19495" spans="1:2" x14ac:dyDescent="0.25">
      <c r="A19495" s="2" t="s">
        <v>17015</v>
      </c>
      <c r="B19495" s="2">
        <f t="shared" ca="1" si="0"/>
        <v>11462</v>
      </c>
    </row>
    <row r="19496" spans="1:2" x14ac:dyDescent="0.25">
      <c r="A19496" s="2" t="s">
        <v>17016</v>
      </c>
      <c r="B19496" s="2">
        <f t="shared" ca="1" si="0"/>
        <v>12201</v>
      </c>
    </row>
    <row r="19497" spans="1:2" x14ac:dyDescent="0.25">
      <c r="A19497" s="2" t="s">
        <v>17017</v>
      </c>
      <c r="B19497" s="2">
        <f t="shared" ca="1" si="0"/>
        <v>19948</v>
      </c>
    </row>
    <row r="19498" spans="1:2" x14ac:dyDescent="0.25">
      <c r="A19498" s="2" t="s">
        <v>17018</v>
      </c>
      <c r="B19498" s="2">
        <f t="shared" ca="1" si="0"/>
        <v>23958</v>
      </c>
    </row>
    <row r="19499" spans="1:2" x14ac:dyDescent="0.25">
      <c r="A19499" s="2" t="s">
        <v>17019</v>
      </c>
      <c r="B19499" s="2">
        <f t="shared" ca="1" si="0"/>
        <v>6245</v>
      </c>
    </row>
    <row r="19500" spans="1:2" x14ac:dyDescent="0.25">
      <c r="A19500" s="2" t="s">
        <v>17020</v>
      </c>
      <c r="B19500" s="2">
        <f t="shared" ca="1" si="0"/>
        <v>11397</v>
      </c>
    </row>
    <row r="19501" spans="1:2" x14ac:dyDescent="0.25">
      <c r="A19501" s="2" t="s">
        <v>10545</v>
      </c>
      <c r="B19501" s="2">
        <f t="shared" ca="1" si="0"/>
        <v>36854</v>
      </c>
    </row>
    <row r="19502" spans="1:2" x14ac:dyDescent="0.25">
      <c r="A19502" s="2" t="s">
        <v>17021</v>
      </c>
      <c r="B19502" s="2">
        <f t="shared" ca="1" si="0"/>
        <v>12305</v>
      </c>
    </row>
    <row r="19503" spans="1:2" x14ac:dyDescent="0.25">
      <c r="A19503" s="2" t="s">
        <v>17022</v>
      </c>
      <c r="B19503" s="2">
        <f t="shared" ca="1" si="0"/>
        <v>37904</v>
      </c>
    </row>
    <row r="19504" spans="1:2" x14ac:dyDescent="0.25">
      <c r="A19504" s="2" t="s">
        <v>17023</v>
      </c>
      <c r="B19504" s="2">
        <f t="shared" ca="1" si="0"/>
        <v>22298</v>
      </c>
    </row>
    <row r="19505" spans="1:2" x14ac:dyDescent="0.25">
      <c r="A19505" s="2" t="s">
        <v>17024</v>
      </c>
      <c r="B19505" s="2">
        <f t="shared" ca="1" si="0"/>
        <v>22921</v>
      </c>
    </row>
    <row r="19506" spans="1:2" x14ac:dyDescent="0.25">
      <c r="A19506" s="2" t="s">
        <v>17025</v>
      </c>
      <c r="B19506" s="2">
        <f t="shared" ca="1" si="0"/>
        <v>7854</v>
      </c>
    </row>
    <row r="19507" spans="1:2" x14ac:dyDescent="0.25">
      <c r="A19507" s="2" t="s">
        <v>17026</v>
      </c>
      <c r="B19507" s="2">
        <f t="shared" ca="1" si="0"/>
        <v>31346</v>
      </c>
    </row>
    <row r="19508" spans="1:2" x14ac:dyDescent="0.25">
      <c r="A19508" s="2"/>
      <c r="B19508" s="2">
        <f t="shared" ca="1" si="0"/>
        <v>30254</v>
      </c>
    </row>
    <row r="19509" spans="1:2" x14ac:dyDescent="0.25">
      <c r="A19509" s="2" t="s">
        <v>17027</v>
      </c>
      <c r="B19509" s="2">
        <f t="shared" ca="1" si="0"/>
        <v>5357</v>
      </c>
    </row>
    <row r="19510" spans="1:2" x14ac:dyDescent="0.25">
      <c r="A19510" s="2" t="s">
        <v>17028</v>
      </c>
      <c r="B19510" s="2">
        <f t="shared" ca="1" si="0"/>
        <v>37211</v>
      </c>
    </row>
    <row r="19511" spans="1:2" x14ac:dyDescent="0.25">
      <c r="A19511" s="2" t="s">
        <v>17029</v>
      </c>
      <c r="B19511" s="2">
        <f t="shared" ca="1" si="0"/>
        <v>3752</v>
      </c>
    </row>
    <row r="19512" spans="1:2" x14ac:dyDescent="0.25">
      <c r="A19512" s="2" t="s">
        <v>17030</v>
      </c>
      <c r="B19512" s="2">
        <f t="shared" ca="1" si="0"/>
        <v>5798</v>
      </c>
    </row>
    <row r="19513" spans="1:2" x14ac:dyDescent="0.25">
      <c r="A19513" s="2" t="s">
        <v>17031</v>
      </c>
      <c r="B19513" s="2">
        <f t="shared" ca="1" si="0"/>
        <v>16397</v>
      </c>
    </row>
    <row r="19514" spans="1:2" x14ac:dyDescent="0.25">
      <c r="A19514" s="2" t="s">
        <v>17032</v>
      </c>
      <c r="B19514" s="2">
        <f t="shared" ca="1" si="0"/>
        <v>20686</v>
      </c>
    </row>
    <row r="19515" spans="1:2" x14ac:dyDescent="0.25">
      <c r="A19515" s="2" t="s">
        <v>17033</v>
      </c>
      <c r="B19515" s="2">
        <f t="shared" ca="1" si="0"/>
        <v>3441</v>
      </c>
    </row>
    <row r="19516" spans="1:2" x14ac:dyDescent="0.25">
      <c r="A19516" s="2" t="s">
        <v>17034</v>
      </c>
      <c r="B19516" s="2">
        <f t="shared" ca="1" si="0"/>
        <v>20425</v>
      </c>
    </row>
    <row r="19517" spans="1:2" x14ac:dyDescent="0.25">
      <c r="A19517" s="2" t="s">
        <v>17035</v>
      </c>
      <c r="B19517" s="2">
        <f t="shared" ca="1" si="0"/>
        <v>9735</v>
      </c>
    </row>
    <row r="19518" spans="1:2" x14ac:dyDescent="0.25">
      <c r="A19518" s="2" t="s">
        <v>17036</v>
      </c>
      <c r="B19518" s="2">
        <f t="shared" ca="1" si="0"/>
        <v>24697</v>
      </c>
    </row>
    <row r="19519" spans="1:2" x14ac:dyDescent="0.25">
      <c r="A19519" s="2" t="s">
        <v>17037</v>
      </c>
      <c r="B19519" s="2">
        <f t="shared" ca="1" si="0"/>
        <v>20610</v>
      </c>
    </row>
    <row r="19520" spans="1:2" x14ac:dyDescent="0.25">
      <c r="A19520" s="2"/>
      <c r="B19520" s="2">
        <f t="shared" ca="1" si="0"/>
        <v>17499</v>
      </c>
    </row>
    <row r="19521" spans="1:2" x14ac:dyDescent="0.25">
      <c r="A19521" s="2" t="s">
        <v>17038</v>
      </c>
      <c r="B19521" s="2">
        <f t="shared" ca="1" si="0"/>
        <v>12422</v>
      </c>
    </row>
    <row r="19522" spans="1:2" x14ac:dyDescent="0.25">
      <c r="A19522" s="2" t="s">
        <v>17039</v>
      </c>
      <c r="B19522" s="2">
        <f t="shared" ca="1" si="0"/>
        <v>20835</v>
      </c>
    </row>
    <row r="19523" spans="1:2" x14ac:dyDescent="0.25">
      <c r="A19523" s="2" t="s">
        <v>17040</v>
      </c>
      <c r="B19523" s="2">
        <f t="shared" ca="1" si="0"/>
        <v>19849</v>
      </c>
    </row>
    <row r="19524" spans="1:2" x14ac:dyDescent="0.25">
      <c r="A19524" s="2" t="s">
        <v>17041</v>
      </c>
      <c r="B19524" s="2">
        <f t="shared" ca="1" si="0"/>
        <v>664</v>
      </c>
    </row>
    <row r="19525" spans="1:2" x14ac:dyDescent="0.25">
      <c r="A19525" s="2" t="s">
        <v>17042</v>
      </c>
      <c r="B19525" s="2">
        <f t="shared" ca="1" si="0"/>
        <v>36786</v>
      </c>
    </row>
    <row r="19526" spans="1:2" x14ac:dyDescent="0.25">
      <c r="A19526" s="2" t="s">
        <v>17043</v>
      </c>
      <c r="B19526" s="2">
        <f t="shared" ca="1" si="0"/>
        <v>1548</v>
      </c>
    </row>
    <row r="19527" spans="1:2" x14ac:dyDescent="0.25">
      <c r="A19527" s="2"/>
      <c r="B19527" s="2">
        <f t="shared" ca="1" si="0"/>
        <v>8785</v>
      </c>
    </row>
    <row r="19528" spans="1:2" x14ac:dyDescent="0.25">
      <c r="A19528" s="2" t="s">
        <v>17044</v>
      </c>
      <c r="B19528" s="2">
        <f t="shared" ca="1" si="0"/>
        <v>9058</v>
      </c>
    </row>
    <row r="19529" spans="1:2" x14ac:dyDescent="0.25">
      <c r="A19529" s="2" t="s">
        <v>17045</v>
      </c>
      <c r="B19529" s="2">
        <f t="shared" ca="1" si="0"/>
        <v>8218</v>
      </c>
    </row>
    <row r="19530" spans="1:2" x14ac:dyDescent="0.25">
      <c r="A19530" s="2" t="s">
        <v>17046</v>
      </c>
      <c r="B19530" s="2">
        <f t="shared" ca="1" si="0"/>
        <v>20633</v>
      </c>
    </row>
    <row r="19531" spans="1:2" x14ac:dyDescent="0.25">
      <c r="A19531" s="2" t="s">
        <v>17047</v>
      </c>
      <c r="B19531" s="2">
        <f t="shared" ca="1" si="0"/>
        <v>2292</v>
      </c>
    </row>
    <row r="19532" spans="1:2" x14ac:dyDescent="0.25">
      <c r="A19532" s="2" t="s">
        <v>17048</v>
      </c>
      <c r="B19532" s="2">
        <f t="shared" ca="1" si="0"/>
        <v>20111</v>
      </c>
    </row>
    <row r="19533" spans="1:2" x14ac:dyDescent="0.25">
      <c r="A19533" s="2"/>
      <c r="B19533" s="2">
        <f t="shared" ca="1" si="0"/>
        <v>12322</v>
      </c>
    </row>
    <row r="19534" spans="1:2" x14ac:dyDescent="0.25">
      <c r="A19534" s="2" t="s">
        <v>17049</v>
      </c>
      <c r="B19534" s="2">
        <f t="shared" ca="1" si="0"/>
        <v>37324</v>
      </c>
    </row>
    <row r="19535" spans="1:2" x14ac:dyDescent="0.25">
      <c r="A19535" s="2" t="s">
        <v>17050</v>
      </c>
      <c r="B19535" s="2">
        <f t="shared" ca="1" si="0"/>
        <v>23907</v>
      </c>
    </row>
    <row r="19536" spans="1:2" x14ac:dyDescent="0.25">
      <c r="A19536" s="2" t="s">
        <v>17051</v>
      </c>
      <c r="B19536" s="2">
        <f t="shared" ca="1" si="0"/>
        <v>4638</v>
      </c>
    </row>
    <row r="19537" spans="1:2" x14ac:dyDescent="0.25">
      <c r="A19537" s="2" t="s">
        <v>17052</v>
      </c>
      <c r="B19537" s="2">
        <f t="shared" ca="1" si="0"/>
        <v>36918</v>
      </c>
    </row>
    <row r="19538" spans="1:2" x14ac:dyDescent="0.25">
      <c r="A19538" s="2" t="s">
        <v>17053</v>
      </c>
      <c r="B19538" s="2">
        <f t="shared" ca="1" si="0"/>
        <v>27790</v>
      </c>
    </row>
    <row r="19539" spans="1:2" x14ac:dyDescent="0.25">
      <c r="A19539" s="2" t="s">
        <v>17054</v>
      </c>
      <c r="B19539" s="2">
        <f t="shared" ca="1" si="0"/>
        <v>21020</v>
      </c>
    </row>
    <row r="19540" spans="1:2" x14ac:dyDescent="0.25">
      <c r="A19540" s="2" t="s">
        <v>17055</v>
      </c>
      <c r="B19540" s="2">
        <f t="shared" ca="1" si="0"/>
        <v>33262</v>
      </c>
    </row>
    <row r="19541" spans="1:2" x14ac:dyDescent="0.25">
      <c r="A19541" s="2" t="s">
        <v>17056</v>
      </c>
      <c r="B19541" s="2">
        <f t="shared" ca="1" si="0"/>
        <v>28010</v>
      </c>
    </row>
    <row r="19542" spans="1:2" x14ac:dyDescent="0.25">
      <c r="A19542" s="2" t="s">
        <v>17057</v>
      </c>
      <c r="B19542" s="2">
        <f t="shared" ca="1" si="0"/>
        <v>15922</v>
      </c>
    </row>
    <row r="19543" spans="1:2" x14ac:dyDescent="0.25">
      <c r="A19543" s="2" t="s">
        <v>17058</v>
      </c>
      <c r="B19543" s="2">
        <f t="shared" ca="1" si="0"/>
        <v>14428</v>
      </c>
    </row>
    <row r="19544" spans="1:2" x14ac:dyDescent="0.25">
      <c r="A19544" s="2" t="s">
        <v>17059</v>
      </c>
      <c r="B19544" s="2">
        <f t="shared" ca="1" si="0"/>
        <v>16390</v>
      </c>
    </row>
    <row r="19545" spans="1:2" x14ac:dyDescent="0.25">
      <c r="A19545" s="2" t="s">
        <v>17060</v>
      </c>
      <c r="B19545" s="2">
        <f t="shared" ca="1" si="0"/>
        <v>9453</v>
      </c>
    </row>
    <row r="19546" spans="1:2" x14ac:dyDescent="0.25">
      <c r="A19546" s="2" t="s">
        <v>17061</v>
      </c>
      <c r="B19546" s="2">
        <f t="shared" ca="1" si="0"/>
        <v>32644</v>
      </c>
    </row>
    <row r="19547" spans="1:2" x14ac:dyDescent="0.25">
      <c r="A19547" s="2" t="s">
        <v>17062</v>
      </c>
      <c r="B19547" s="2">
        <f t="shared" ca="1" si="0"/>
        <v>34810</v>
      </c>
    </row>
    <row r="19548" spans="1:2" x14ac:dyDescent="0.25">
      <c r="A19548" s="2" t="s">
        <v>17063</v>
      </c>
      <c r="B19548" s="2">
        <f t="shared" ca="1" si="0"/>
        <v>25181</v>
      </c>
    </row>
    <row r="19549" spans="1:2" x14ac:dyDescent="0.25">
      <c r="A19549" s="2" t="s">
        <v>17064</v>
      </c>
      <c r="B19549" s="2">
        <f t="shared" ca="1" si="0"/>
        <v>24720</v>
      </c>
    </row>
    <row r="19550" spans="1:2" x14ac:dyDescent="0.25">
      <c r="A19550" s="2" t="s">
        <v>17065</v>
      </c>
      <c r="B19550" s="2">
        <f t="shared" ca="1" si="0"/>
        <v>5461</v>
      </c>
    </row>
    <row r="19551" spans="1:2" x14ac:dyDescent="0.25">
      <c r="A19551" s="2" t="s">
        <v>17066</v>
      </c>
      <c r="B19551" s="2">
        <f t="shared" ca="1" si="0"/>
        <v>4549</v>
      </c>
    </row>
    <row r="19552" spans="1:2" x14ac:dyDescent="0.25">
      <c r="A19552" s="2" t="s">
        <v>17067</v>
      </c>
      <c r="B19552" s="2">
        <f t="shared" ca="1" si="0"/>
        <v>18753</v>
      </c>
    </row>
    <row r="19553" spans="1:2" x14ac:dyDescent="0.25">
      <c r="A19553" s="2"/>
      <c r="B19553" s="2">
        <f t="shared" ca="1" si="0"/>
        <v>36384</v>
      </c>
    </row>
    <row r="19554" spans="1:2" x14ac:dyDescent="0.25">
      <c r="A19554" s="2" t="s">
        <v>17068</v>
      </c>
      <c r="B19554" s="2">
        <f t="shared" ca="1" si="0"/>
        <v>8308</v>
      </c>
    </row>
    <row r="19555" spans="1:2" x14ac:dyDescent="0.25">
      <c r="A19555" s="2" t="s">
        <v>17069</v>
      </c>
      <c r="B19555" s="2">
        <f t="shared" ca="1" si="0"/>
        <v>8659</v>
      </c>
    </row>
    <row r="19556" spans="1:2" x14ac:dyDescent="0.25">
      <c r="A19556" s="2" t="s">
        <v>17070</v>
      </c>
      <c r="B19556" s="2">
        <f t="shared" ca="1" si="0"/>
        <v>18940</v>
      </c>
    </row>
    <row r="19557" spans="1:2" x14ac:dyDescent="0.25">
      <c r="A19557" s="2"/>
      <c r="B19557" s="2">
        <f t="shared" ca="1" si="0"/>
        <v>32159</v>
      </c>
    </row>
    <row r="19558" spans="1:2" x14ac:dyDescent="0.25">
      <c r="A19558" s="2"/>
      <c r="B19558" s="2">
        <f t="shared" ca="1" si="0"/>
        <v>305</v>
      </c>
    </row>
    <row r="19559" spans="1:2" x14ac:dyDescent="0.25">
      <c r="A19559" s="2"/>
      <c r="B19559" s="2">
        <f t="shared" ca="1" si="0"/>
        <v>15000</v>
      </c>
    </row>
    <row r="19560" spans="1:2" x14ac:dyDescent="0.25">
      <c r="A19560" s="2" t="s">
        <v>17071</v>
      </c>
      <c r="B19560" s="2">
        <f t="shared" ca="1" si="0"/>
        <v>33728</v>
      </c>
    </row>
    <row r="19561" spans="1:2" x14ac:dyDescent="0.25">
      <c r="A19561" s="2" t="s">
        <v>17072</v>
      </c>
      <c r="B19561" s="2">
        <f t="shared" ca="1" si="0"/>
        <v>15317</v>
      </c>
    </row>
    <row r="19562" spans="1:2" x14ac:dyDescent="0.25">
      <c r="A19562" s="2" t="s">
        <v>17073</v>
      </c>
      <c r="B19562" s="2">
        <f t="shared" ca="1" si="0"/>
        <v>20227</v>
      </c>
    </row>
    <row r="19563" spans="1:2" x14ac:dyDescent="0.25">
      <c r="A19563" s="2" t="s">
        <v>17074</v>
      </c>
      <c r="B19563" s="2">
        <f t="shared" ca="1" si="0"/>
        <v>17728</v>
      </c>
    </row>
    <row r="19564" spans="1:2" x14ac:dyDescent="0.25">
      <c r="A19564" s="2" t="s">
        <v>17075</v>
      </c>
      <c r="B19564" s="2">
        <f t="shared" ca="1" si="0"/>
        <v>24146</v>
      </c>
    </row>
    <row r="19565" spans="1:2" x14ac:dyDescent="0.25">
      <c r="A19565" s="2" t="s">
        <v>17076</v>
      </c>
      <c r="B19565" s="2">
        <f t="shared" ca="1" si="0"/>
        <v>9026</v>
      </c>
    </row>
    <row r="19566" spans="1:2" x14ac:dyDescent="0.25">
      <c r="A19566" s="2" t="s">
        <v>17077</v>
      </c>
      <c r="B19566" s="2">
        <f t="shared" ca="1" si="0"/>
        <v>27204</v>
      </c>
    </row>
    <row r="19567" spans="1:2" x14ac:dyDescent="0.25">
      <c r="A19567" s="2" t="s">
        <v>17078</v>
      </c>
      <c r="B19567" s="2">
        <f t="shared" ca="1" si="0"/>
        <v>32011</v>
      </c>
    </row>
    <row r="19568" spans="1:2" x14ac:dyDescent="0.25">
      <c r="A19568" s="2"/>
      <c r="B19568" s="2">
        <f t="shared" ca="1" si="0"/>
        <v>32963</v>
      </c>
    </row>
    <row r="19569" spans="1:2" x14ac:dyDescent="0.25">
      <c r="A19569" s="2"/>
      <c r="B19569" s="2">
        <f t="shared" ca="1" si="0"/>
        <v>18969</v>
      </c>
    </row>
    <row r="19570" spans="1:2" x14ac:dyDescent="0.25">
      <c r="A19570" s="2" t="s">
        <v>17079</v>
      </c>
      <c r="B19570" s="2">
        <f t="shared" ca="1" si="0"/>
        <v>30135</v>
      </c>
    </row>
    <row r="19571" spans="1:2" x14ac:dyDescent="0.25">
      <c r="A19571" s="2" t="s">
        <v>17080</v>
      </c>
      <c r="B19571" s="2">
        <f t="shared" ca="1" si="0"/>
        <v>3443</v>
      </c>
    </row>
    <row r="19572" spans="1:2" x14ac:dyDescent="0.25">
      <c r="A19572" s="2" t="s">
        <v>17081</v>
      </c>
      <c r="B19572" s="2">
        <f t="shared" ca="1" si="0"/>
        <v>2861</v>
      </c>
    </row>
    <row r="19573" spans="1:2" x14ac:dyDescent="0.25">
      <c r="A19573" s="2" t="s">
        <v>497</v>
      </c>
      <c r="B19573" s="2">
        <f t="shared" ca="1" si="0"/>
        <v>11708</v>
      </c>
    </row>
    <row r="19574" spans="1:2" x14ac:dyDescent="0.25">
      <c r="A19574" s="2" t="s">
        <v>17082</v>
      </c>
      <c r="B19574" s="2">
        <f t="shared" ca="1" si="0"/>
        <v>30329</v>
      </c>
    </row>
    <row r="19575" spans="1:2" x14ac:dyDescent="0.25">
      <c r="A19575" s="2" t="s">
        <v>17083</v>
      </c>
      <c r="B19575" s="2">
        <f t="shared" ca="1" si="0"/>
        <v>4957</v>
      </c>
    </row>
    <row r="19576" spans="1:2" x14ac:dyDescent="0.25">
      <c r="A19576" s="2" t="s">
        <v>17084</v>
      </c>
      <c r="B19576" s="2">
        <f t="shared" ca="1" si="0"/>
        <v>32074</v>
      </c>
    </row>
    <row r="19577" spans="1:2" x14ac:dyDescent="0.25">
      <c r="A19577" s="2" t="s">
        <v>17085</v>
      </c>
      <c r="B19577" s="2">
        <f t="shared" ca="1" si="0"/>
        <v>3729</v>
      </c>
    </row>
    <row r="19578" spans="1:2" x14ac:dyDescent="0.25">
      <c r="A19578" s="2"/>
      <c r="B19578" s="2">
        <f t="shared" ca="1" si="0"/>
        <v>1524</v>
      </c>
    </row>
    <row r="19579" spans="1:2" x14ac:dyDescent="0.25">
      <c r="A19579" s="2" t="s">
        <v>17086</v>
      </c>
      <c r="B19579" s="2">
        <f t="shared" ca="1" si="0"/>
        <v>26744</v>
      </c>
    </row>
    <row r="19580" spans="1:2" x14ac:dyDescent="0.25">
      <c r="A19580" s="2" t="s">
        <v>17087</v>
      </c>
      <c r="B19580" s="2">
        <f t="shared" ca="1" si="0"/>
        <v>20731</v>
      </c>
    </row>
    <row r="19581" spans="1:2" x14ac:dyDescent="0.25">
      <c r="A19581" s="2" t="s">
        <v>17088</v>
      </c>
      <c r="B19581" s="2">
        <f t="shared" ca="1" si="0"/>
        <v>10290</v>
      </c>
    </row>
    <row r="19582" spans="1:2" x14ac:dyDescent="0.25">
      <c r="A19582" s="2" t="s">
        <v>17089</v>
      </c>
      <c r="B19582" s="2">
        <f t="shared" ca="1" si="0"/>
        <v>37634</v>
      </c>
    </row>
    <row r="19583" spans="1:2" x14ac:dyDescent="0.25">
      <c r="A19583" s="2" t="s">
        <v>17090</v>
      </c>
      <c r="B19583" s="2">
        <f t="shared" ca="1" si="0"/>
        <v>23865</v>
      </c>
    </row>
    <row r="19584" spans="1:2" x14ac:dyDescent="0.25">
      <c r="A19584" s="2"/>
      <c r="B19584" s="2">
        <f t="shared" ca="1" si="0"/>
        <v>34397</v>
      </c>
    </row>
    <row r="19585" spans="1:2" x14ac:dyDescent="0.25">
      <c r="A19585" s="2" t="s">
        <v>17091</v>
      </c>
      <c r="B19585" s="2">
        <f t="shared" ca="1" si="0"/>
        <v>20042</v>
      </c>
    </row>
    <row r="19586" spans="1:2" x14ac:dyDescent="0.25">
      <c r="A19586" s="2" t="s">
        <v>17092</v>
      </c>
      <c r="B19586" s="2">
        <f t="shared" ca="1" si="0"/>
        <v>10885</v>
      </c>
    </row>
    <row r="19587" spans="1:2" x14ac:dyDescent="0.25">
      <c r="A19587" s="2" t="s">
        <v>17093</v>
      </c>
      <c r="B19587" s="2">
        <f t="shared" ca="1" si="0"/>
        <v>14143</v>
      </c>
    </row>
    <row r="19588" spans="1:2" x14ac:dyDescent="0.25">
      <c r="A19588" s="2" t="s">
        <v>17094</v>
      </c>
      <c r="B19588" s="2">
        <f t="shared" ca="1" si="0"/>
        <v>23740</v>
      </c>
    </row>
    <row r="19589" spans="1:2" x14ac:dyDescent="0.25">
      <c r="A19589" s="2" t="s">
        <v>17095</v>
      </c>
      <c r="B19589" s="2">
        <f t="shared" ca="1" si="0"/>
        <v>6423</v>
      </c>
    </row>
    <row r="19590" spans="1:2" x14ac:dyDescent="0.25">
      <c r="A19590" s="2" t="s">
        <v>17096</v>
      </c>
      <c r="B19590" s="2">
        <f t="shared" ca="1" si="0"/>
        <v>15742</v>
      </c>
    </row>
    <row r="19591" spans="1:2" x14ac:dyDescent="0.25">
      <c r="A19591" s="2" t="s">
        <v>17097</v>
      </c>
      <c r="B19591" s="2">
        <f t="shared" ca="1" si="0"/>
        <v>10721</v>
      </c>
    </row>
    <row r="19592" spans="1:2" x14ac:dyDescent="0.25">
      <c r="A19592" s="2" t="s">
        <v>17098</v>
      </c>
      <c r="B19592" s="2">
        <f t="shared" ca="1" si="0"/>
        <v>21442</v>
      </c>
    </row>
    <row r="19593" spans="1:2" x14ac:dyDescent="0.25">
      <c r="A19593" s="2" t="s">
        <v>17099</v>
      </c>
      <c r="B19593" s="2">
        <f t="shared" ca="1" si="0"/>
        <v>22510</v>
      </c>
    </row>
    <row r="19594" spans="1:2" x14ac:dyDescent="0.25">
      <c r="A19594" s="2" t="s">
        <v>4754</v>
      </c>
      <c r="B19594" s="2">
        <f t="shared" ca="1" si="0"/>
        <v>18734</v>
      </c>
    </row>
    <row r="19595" spans="1:2" x14ac:dyDescent="0.25">
      <c r="A19595" s="2" t="s">
        <v>17100</v>
      </c>
      <c r="B19595" s="2">
        <f t="shared" ca="1" si="0"/>
        <v>29035</v>
      </c>
    </row>
    <row r="19596" spans="1:2" x14ac:dyDescent="0.25">
      <c r="A19596" s="2" t="s">
        <v>17101</v>
      </c>
      <c r="B19596" s="2">
        <f t="shared" ca="1" si="0"/>
        <v>604</v>
      </c>
    </row>
    <row r="19597" spans="1:2" x14ac:dyDescent="0.25">
      <c r="A19597" s="2" t="s">
        <v>17102</v>
      </c>
      <c r="B19597" s="2">
        <f t="shared" ca="1" si="0"/>
        <v>24439</v>
      </c>
    </row>
    <row r="19598" spans="1:2" x14ac:dyDescent="0.25">
      <c r="A19598" s="2" t="s">
        <v>17103</v>
      </c>
      <c r="B19598" s="2">
        <f t="shared" ca="1" si="0"/>
        <v>12219</v>
      </c>
    </row>
    <row r="19599" spans="1:2" x14ac:dyDescent="0.25">
      <c r="A19599" s="2" t="s">
        <v>17104</v>
      </c>
      <c r="B19599" s="2">
        <f t="shared" ca="1" si="0"/>
        <v>21991</v>
      </c>
    </row>
    <row r="19600" spans="1:2" x14ac:dyDescent="0.25">
      <c r="A19600" s="2" t="s">
        <v>17105</v>
      </c>
      <c r="B19600" s="2">
        <f t="shared" ca="1" si="0"/>
        <v>32509</v>
      </c>
    </row>
    <row r="19601" spans="1:2" x14ac:dyDescent="0.25">
      <c r="A19601" s="2" t="s">
        <v>17106</v>
      </c>
      <c r="B19601" s="2">
        <f t="shared" ca="1" si="0"/>
        <v>37704</v>
      </c>
    </row>
    <row r="19602" spans="1:2" x14ac:dyDescent="0.25">
      <c r="A19602" s="2" t="s">
        <v>17107</v>
      </c>
      <c r="B19602" s="2">
        <f t="shared" ca="1" si="0"/>
        <v>10533</v>
      </c>
    </row>
    <row r="19603" spans="1:2" x14ac:dyDescent="0.25">
      <c r="A19603" s="2" t="s">
        <v>17108</v>
      </c>
      <c r="B19603" s="2">
        <f t="shared" ca="1" si="0"/>
        <v>18854</v>
      </c>
    </row>
    <row r="19604" spans="1:2" x14ac:dyDescent="0.25">
      <c r="A19604" s="2" t="s">
        <v>17109</v>
      </c>
      <c r="B19604" s="2">
        <f t="shared" ca="1" si="0"/>
        <v>7292</v>
      </c>
    </row>
    <row r="19605" spans="1:2" x14ac:dyDescent="0.25">
      <c r="A19605" s="2" t="s">
        <v>17110</v>
      </c>
      <c r="B19605" s="2">
        <f t="shared" ca="1" si="0"/>
        <v>18210</v>
      </c>
    </row>
    <row r="19606" spans="1:2" x14ac:dyDescent="0.25">
      <c r="A19606" s="2" t="s">
        <v>17111</v>
      </c>
      <c r="B19606" s="2">
        <f t="shared" ca="1" si="0"/>
        <v>26895</v>
      </c>
    </row>
    <row r="19607" spans="1:2" x14ac:dyDescent="0.25">
      <c r="A19607" s="2" t="s">
        <v>17112</v>
      </c>
      <c r="B19607" s="2">
        <f t="shared" ca="1" si="0"/>
        <v>2321</v>
      </c>
    </row>
    <row r="19608" spans="1:2" x14ac:dyDescent="0.25">
      <c r="A19608" s="2" t="s">
        <v>17113</v>
      </c>
      <c r="B19608" s="2">
        <f t="shared" ca="1" si="0"/>
        <v>3540</v>
      </c>
    </row>
    <row r="19609" spans="1:2" x14ac:dyDescent="0.25">
      <c r="A19609" s="2" t="s">
        <v>17114</v>
      </c>
      <c r="B19609" s="2">
        <f t="shared" ca="1" si="0"/>
        <v>7668</v>
      </c>
    </row>
    <row r="19610" spans="1:2" x14ac:dyDescent="0.25">
      <c r="A19610" s="2" t="s">
        <v>17115</v>
      </c>
      <c r="B19610" s="2">
        <f t="shared" ca="1" si="0"/>
        <v>31560</v>
      </c>
    </row>
    <row r="19611" spans="1:2" x14ac:dyDescent="0.25">
      <c r="A19611" s="2"/>
      <c r="B19611" s="2">
        <f t="shared" ca="1" si="0"/>
        <v>9310</v>
      </c>
    </row>
    <row r="19612" spans="1:2" x14ac:dyDescent="0.25">
      <c r="A19612" s="2"/>
      <c r="B19612" s="2">
        <f t="shared" ca="1" si="0"/>
        <v>24677</v>
      </c>
    </row>
    <row r="19613" spans="1:2" x14ac:dyDescent="0.25">
      <c r="A19613" s="2" t="s">
        <v>17116</v>
      </c>
      <c r="B19613" s="2">
        <f t="shared" ca="1" si="0"/>
        <v>15151</v>
      </c>
    </row>
    <row r="19614" spans="1:2" x14ac:dyDescent="0.25">
      <c r="A19614" s="2" t="s">
        <v>17117</v>
      </c>
      <c r="B19614" s="2">
        <f t="shared" ca="1" si="0"/>
        <v>2944</v>
      </c>
    </row>
    <row r="19615" spans="1:2" x14ac:dyDescent="0.25">
      <c r="A19615" s="2" t="s">
        <v>17118</v>
      </c>
      <c r="B19615" s="2">
        <f t="shared" ca="1" si="0"/>
        <v>5606</v>
      </c>
    </row>
    <row r="19616" spans="1:2" x14ac:dyDescent="0.25">
      <c r="A19616" s="2" t="s">
        <v>17119</v>
      </c>
      <c r="B19616" s="2">
        <f t="shared" ca="1" si="0"/>
        <v>4796</v>
      </c>
    </row>
    <row r="19617" spans="1:2" x14ac:dyDescent="0.25">
      <c r="A19617" s="2" t="s">
        <v>17120</v>
      </c>
      <c r="B19617" s="2">
        <f t="shared" ca="1" si="0"/>
        <v>15237</v>
      </c>
    </row>
    <row r="19618" spans="1:2" x14ac:dyDescent="0.25">
      <c r="A19618" s="2" t="s">
        <v>17121</v>
      </c>
      <c r="B19618" s="2">
        <f t="shared" ca="1" si="0"/>
        <v>32378</v>
      </c>
    </row>
    <row r="19619" spans="1:2" x14ac:dyDescent="0.25">
      <c r="A19619" s="2"/>
      <c r="B19619" s="2">
        <f t="shared" ca="1" si="0"/>
        <v>19843</v>
      </c>
    </row>
    <row r="19620" spans="1:2" x14ac:dyDescent="0.25">
      <c r="A19620" s="2" t="s">
        <v>17122</v>
      </c>
      <c r="B19620" s="2">
        <f t="shared" ca="1" si="0"/>
        <v>14788</v>
      </c>
    </row>
    <row r="19621" spans="1:2" x14ac:dyDescent="0.25">
      <c r="A19621" s="2" t="s">
        <v>17123</v>
      </c>
      <c r="B19621" s="2">
        <f t="shared" ca="1" si="0"/>
        <v>27895</v>
      </c>
    </row>
    <row r="19622" spans="1:2" x14ac:dyDescent="0.25">
      <c r="A19622" s="2" t="s">
        <v>17124</v>
      </c>
      <c r="B19622" s="2">
        <f t="shared" ca="1" si="0"/>
        <v>2811</v>
      </c>
    </row>
    <row r="19623" spans="1:2" x14ac:dyDescent="0.25">
      <c r="A19623" s="2" t="s">
        <v>17125</v>
      </c>
      <c r="B19623" s="2">
        <f t="shared" ca="1" si="0"/>
        <v>22030</v>
      </c>
    </row>
    <row r="19624" spans="1:2" x14ac:dyDescent="0.25">
      <c r="A19624" s="2" t="s">
        <v>17126</v>
      </c>
      <c r="B19624" s="2">
        <f t="shared" ca="1" si="0"/>
        <v>5058</v>
      </c>
    </row>
    <row r="19625" spans="1:2" x14ac:dyDescent="0.25">
      <c r="A19625" s="2" t="s">
        <v>17127</v>
      </c>
      <c r="B19625" s="2">
        <f t="shared" ca="1" si="0"/>
        <v>15444</v>
      </c>
    </row>
    <row r="19626" spans="1:2" x14ac:dyDescent="0.25">
      <c r="A19626" s="2" t="s">
        <v>17128</v>
      </c>
      <c r="B19626" s="2">
        <f t="shared" ca="1" si="0"/>
        <v>10597</v>
      </c>
    </row>
    <row r="19627" spans="1:2" x14ac:dyDescent="0.25">
      <c r="A19627" s="2"/>
      <c r="B19627" s="2">
        <f t="shared" ca="1" si="0"/>
        <v>36185</v>
      </c>
    </row>
    <row r="19628" spans="1:2" x14ac:dyDescent="0.25">
      <c r="A19628" s="2" t="s">
        <v>17129</v>
      </c>
      <c r="B19628" s="2">
        <f t="shared" ca="1" si="0"/>
        <v>5253</v>
      </c>
    </row>
    <row r="19629" spans="1:2" x14ac:dyDescent="0.25">
      <c r="A19629" s="2" t="s">
        <v>17130</v>
      </c>
      <c r="B19629" s="2">
        <f t="shared" ca="1" si="0"/>
        <v>26915</v>
      </c>
    </row>
    <row r="19630" spans="1:2" x14ac:dyDescent="0.25">
      <c r="A19630" s="2" t="s">
        <v>17131</v>
      </c>
      <c r="B19630" s="2">
        <f t="shared" ca="1" si="0"/>
        <v>20901</v>
      </c>
    </row>
    <row r="19631" spans="1:2" x14ac:dyDescent="0.25">
      <c r="A19631" s="2" t="s">
        <v>17132</v>
      </c>
      <c r="B19631" s="2">
        <f t="shared" ca="1" si="0"/>
        <v>8028</v>
      </c>
    </row>
    <row r="19632" spans="1:2" x14ac:dyDescent="0.25">
      <c r="A19632" s="2" t="s">
        <v>17133</v>
      </c>
      <c r="B19632" s="2">
        <f t="shared" ca="1" si="0"/>
        <v>14547</v>
      </c>
    </row>
    <row r="19633" spans="1:2" x14ac:dyDescent="0.25">
      <c r="A19633" s="2" t="s">
        <v>17134</v>
      </c>
      <c r="B19633" s="2">
        <f t="shared" ca="1" si="0"/>
        <v>15470</v>
      </c>
    </row>
    <row r="19634" spans="1:2" x14ac:dyDescent="0.25">
      <c r="A19634" s="2" t="s">
        <v>17135</v>
      </c>
      <c r="B19634" s="2">
        <f t="shared" ca="1" si="0"/>
        <v>17622</v>
      </c>
    </row>
    <row r="19635" spans="1:2" x14ac:dyDescent="0.25">
      <c r="A19635" s="2" t="s">
        <v>17136</v>
      </c>
      <c r="B19635" s="2">
        <f t="shared" ca="1" si="0"/>
        <v>29951</v>
      </c>
    </row>
    <row r="19636" spans="1:2" x14ac:dyDescent="0.25">
      <c r="A19636" s="2" t="s">
        <v>17137</v>
      </c>
      <c r="B19636" s="2">
        <f t="shared" ca="1" si="0"/>
        <v>509</v>
      </c>
    </row>
    <row r="19637" spans="1:2" x14ac:dyDescent="0.25">
      <c r="A19637" s="2" t="s">
        <v>17138</v>
      </c>
      <c r="B19637" s="2">
        <f t="shared" ca="1" si="0"/>
        <v>22803</v>
      </c>
    </row>
    <row r="19638" spans="1:2" x14ac:dyDescent="0.25">
      <c r="A19638" s="2" t="s">
        <v>17139</v>
      </c>
      <c r="B19638" s="2">
        <f t="shared" ca="1" si="0"/>
        <v>29381</v>
      </c>
    </row>
    <row r="19639" spans="1:2" x14ac:dyDescent="0.25">
      <c r="A19639" s="2" t="s">
        <v>17140</v>
      </c>
      <c r="B19639" s="2">
        <f t="shared" ca="1" si="0"/>
        <v>28485</v>
      </c>
    </row>
    <row r="19640" spans="1:2" x14ac:dyDescent="0.25">
      <c r="A19640" s="2" t="s">
        <v>17141</v>
      </c>
      <c r="B19640" s="2">
        <f t="shared" ca="1" si="0"/>
        <v>8993</v>
      </c>
    </row>
    <row r="19641" spans="1:2" x14ac:dyDescent="0.25">
      <c r="A19641" s="2" t="s">
        <v>17142</v>
      </c>
      <c r="B19641" s="2">
        <f t="shared" ca="1" si="0"/>
        <v>12638</v>
      </c>
    </row>
    <row r="19642" spans="1:2" x14ac:dyDescent="0.25">
      <c r="A19642" s="2" t="s">
        <v>17143</v>
      </c>
      <c r="B19642" s="2">
        <f t="shared" ca="1" si="0"/>
        <v>12729</v>
      </c>
    </row>
    <row r="19643" spans="1:2" x14ac:dyDescent="0.25">
      <c r="A19643" s="2" t="s">
        <v>17144</v>
      </c>
      <c r="B19643" s="2">
        <f t="shared" ca="1" si="0"/>
        <v>25040</v>
      </c>
    </row>
    <row r="19644" spans="1:2" x14ac:dyDescent="0.25">
      <c r="A19644" s="2" t="s">
        <v>17145</v>
      </c>
      <c r="B19644" s="2">
        <f t="shared" ca="1" si="0"/>
        <v>12091</v>
      </c>
    </row>
    <row r="19645" spans="1:2" x14ac:dyDescent="0.25">
      <c r="A19645" s="2"/>
      <c r="B19645" s="2">
        <f t="shared" ca="1" si="0"/>
        <v>24534</v>
      </c>
    </row>
    <row r="19646" spans="1:2" x14ac:dyDescent="0.25">
      <c r="A19646" s="2" t="s">
        <v>17146</v>
      </c>
      <c r="B19646" s="2">
        <f t="shared" ca="1" si="0"/>
        <v>12633</v>
      </c>
    </row>
    <row r="19647" spans="1:2" x14ac:dyDescent="0.25">
      <c r="A19647" s="2" t="s">
        <v>17147</v>
      </c>
      <c r="B19647" s="2">
        <f t="shared" ca="1" si="0"/>
        <v>4221</v>
      </c>
    </row>
    <row r="19648" spans="1:2" x14ac:dyDescent="0.25">
      <c r="A19648" s="2" t="s">
        <v>17148</v>
      </c>
      <c r="B19648" s="2">
        <f t="shared" ca="1" si="0"/>
        <v>636</v>
      </c>
    </row>
    <row r="19649" spans="1:2" x14ac:dyDescent="0.25">
      <c r="A19649" s="2"/>
      <c r="B19649" s="2">
        <f t="shared" ca="1" si="0"/>
        <v>3295</v>
      </c>
    </row>
    <row r="19650" spans="1:2" x14ac:dyDescent="0.25">
      <c r="A19650" s="2" t="s">
        <v>17149</v>
      </c>
      <c r="B19650" s="2">
        <f t="shared" ca="1" si="0"/>
        <v>24325</v>
      </c>
    </row>
    <row r="19651" spans="1:2" x14ac:dyDescent="0.25">
      <c r="A19651" s="2" t="s">
        <v>17150</v>
      </c>
      <c r="B19651" s="2">
        <f t="shared" ca="1" si="0"/>
        <v>10994</v>
      </c>
    </row>
    <row r="19652" spans="1:2" x14ac:dyDescent="0.25">
      <c r="A19652" s="2" t="s">
        <v>17151</v>
      </c>
      <c r="B19652" s="2">
        <f t="shared" ca="1" si="0"/>
        <v>23106</v>
      </c>
    </row>
    <row r="19653" spans="1:2" x14ac:dyDescent="0.25">
      <c r="A19653" s="2" t="s">
        <v>17152</v>
      </c>
      <c r="B19653" s="2">
        <f t="shared" ca="1" si="0"/>
        <v>15091</v>
      </c>
    </row>
    <row r="19654" spans="1:2" x14ac:dyDescent="0.25">
      <c r="A19654" s="2" t="s">
        <v>17153</v>
      </c>
      <c r="B19654" s="2">
        <f t="shared" ca="1" si="0"/>
        <v>27140</v>
      </c>
    </row>
    <row r="19655" spans="1:2" x14ac:dyDescent="0.25">
      <c r="A19655" s="2" t="s">
        <v>17154</v>
      </c>
      <c r="B19655" s="2">
        <f t="shared" ca="1" si="0"/>
        <v>11763</v>
      </c>
    </row>
    <row r="19656" spans="1:2" x14ac:dyDescent="0.25">
      <c r="A19656" s="2" t="s">
        <v>17155</v>
      </c>
      <c r="B19656" s="2">
        <f t="shared" ca="1" si="0"/>
        <v>27640</v>
      </c>
    </row>
    <row r="19657" spans="1:2" x14ac:dyDescent="0.25">
      <c r="A19657" s="2" t="s">
        <v>17156</v>
      </c>
      <c r="B19657" s="2">
        <f t="shared" ca="1" si="0"/>
        <v>29531</v>
      </c>
    </row>
    <row r="19658" spans="1:2" x14ac:dyDescent="0.25">
      <c r="A19658" s="2" t="s">
        <v>17157</v>
      </c>
      <c r="B19658" s="2">
        <f t="shared" ca="1" si="0"/>
        <v>13696</v>
      </c>
    </row>
    <row r="19659" spans="1:2" x14ac:dyDescent="0.25">
      <c r="A19659" s="2" t="s">
        <v>17158</v>
      </c>
      <c r="B19659" s="2">
        <f t="shared" ca="1" si="0"/>
        <v>9554</v>
      </c>
    </row>
    <row r="19660" spans="1:2" x14ac:dyDescent="0.25">
      <c r="A19660" s="2"/>
      <c r="B19660" s="2">
        <f t="shared" ca="1" si="0"/>
        <v>26167</v>
      </c>
    </row>
    <row r="19661" spans="1:2" x14ac:dyDescent="0.25">
      <c r="A19661" s="2" t="s">
        <v>17159</v>
      </c>
      <c r="B19661" s="2">
        <f t="shared" ca="1" si="0"/>
        <v>35075</v>
      </c>
    </row>
    <row r="19662" spans="1:2" x14ac:dyDescent="0.25">
      <c r="A19662" s="2" t="s">
        <v>17160</v>
      </c>
      <c r="B19662" s="2">
        <f t="shared" ca="1" si="0"/>
        <v>36867</v>
      </c>
    </row>
    <row r="19663" spans="1:2" x14ac:dyDescent="0.25">
      <c r="A19663" s="2" t="s">
        <v>17161</v>
      </c>
      <c r="B19663" s="2">
        <f t="shared" ca="1" si="0"/>
        <v>18152</v>
      </c>
    </row>
    <row r="19664" spans="1:2" x14ac:dyDescent="0.25">
      <c r="A19664" s="2" t="s">
        <v>17162</v>
      </c>
      <c r="B19664" s="2">
        <f t="shared" ca="1" si="0"/>
        <v>35895</v>
      </c>
    </row>
    <row r="19665" spans="1:2" x14ac:dyDescent="0.25">
      <c r="A19665" s="2" t="s">
        <v>17163</v>
      </c>
      <c r="B19665" s="2">
        <f t="shared" ca="1" si="0"/>
        <v>16220</v>
      </c>
    </row>
    <row r="19666" spans="1:2" x14ac:dyDescent="0.25">
      <c r="A19666" s="2" t="s">
        <v>17164</v>
      </c>
      <c r="B19666" s="2">
        <f t="shared" ca="1" si="0"/>
        <v>12457</v>
      </c>
    </row>
    <row r="19667" spans="1:2" x14ac:dyDescent="0.25">
      <c r="A19667" s="2" t="s">
        <v>17165</v>
      </c>
      <c r="B19667" s="2">
        <f t="shared" ca="1" si="0"/>
        <v>13242</v>
      </c>
    </row>
    <row r="19668" spans="1:2" x14ac:dyDescent="0.25">
      <c r="A19668" s="2" t="s">
        <v>17166</v>
      </c>
      <c r="B19668" s="2">
        <f t="shared" ca="1" si="0"/>
        <v>25215</v>
      </c>
    </row>
    <row r="19669" spans="1:2" x14ac:dyDescent="0.25">
      <c r="A19669" s="2" t="s">
        <v>17167</v>
      </c>
      <c r="B19669" s="2">
        <f t="shared" ca="1" si="0"/>
        <v>6906</v>
      </c>
    </row>
    <row r="19670" spans="1:2" x14ac:dyDescent="0.25">
      <c r="A19670" s="2" t="s">
        <v>17168</v>
      </c>
      <c r="B19670" s="2">
        <f t="shared" ca="1" si="0"/>
        <v>34608</v>
      </c>
    </row>
    <row r="19671" spans="1:2" x14ac:dyDescent="0.25">
      <c r="A19671" s="2" t="s">
        <v>17169</v>
      </c>
      <c r="B19671" s="2">
        <f t="shared" ca="1" si="0"/>
        <v>18931</v>
      </c>
    </row>
    <row r="19672" spans="1:2" x14ac:dyDescent="0.25">
      <c r="A19672" s="2" t="s">
        <v>17170</v>
      </c>
      <c r="B19672" s="2">
        <f t="shared" ca="1" si="0"/>
        <v>28251</v>
      </c>
    </row>
    <row r="19673" spans="1:2" x14ac:dyDescent="0.25">
      <c r="A19673" s="2" t="s">
        <v>17171</v>
      </c>
      <c r="B19673" s="2">
        <f t="shared" ca="1" si="0"/>
        <v>33044</v>
      </c>
    </row>
    <row r="19674" spans="1:2" x14ac:dyDescent="0.25">
      <c r="A19674" s="2" t="s">
        <v>17172</v>
      </c>
      <c r="B19674" s="2">
        <f t="shared" ca="1" si="0"/>
        <v>25840</v>
      </c>
    </row>
    <row r="19675" spans="1:2" x14ac:dyDescent="0.25">
      <c r="A19675" s="2" t="s">
        <v>17173</v>
      </c>
      <c r="B19675" s="2">
        <f t="shared" ca="1" si="0"/>
        <v>33655</v>
      </c>
    </row>
    <row r="19676" spans="1:2" x14ac:dyDescent="0.25">
      <c r="A19676" s="2" t="s">
        <v>17174</v>
      </c>
      <c r="B19676" s="2">
        <f t="shared" ca="1" si="0"/>
        <v>18384</v>
      </c>
    </row>
    <row r="19677" spans="1:2" x14ac:dyDescent="0.25">
      <c r="A19677" s="2" t="s">
        <v>17175</v>
      </c>
      <c r="B19677" s="2">
        <f t="shared" ca="1" si="0"/>
        <v>21328</v>
      </c>
    </row>
    <row r="19678" spans="1:2" x14ac:dyDescent="0.25">
      <c r="A19678" s="2" t="s">
        <v>17176</v>
      </c>
      <c r="B19678" s="2">
        <f t="shared" ca="1" si="0"/>
        <v>4148</v>
      </c>
    </row>
    <row r="19679" spans="1:2" x14ac:dyDescent="0.25">
      <c r="A19679" s="2" t="s">
        <v>17177</v>
      </c>
      <c r="B19679" s="2">
        <f t="shared" ca="1" si="0"/>
        <v>13115</v>
      </c>
    </row>
    <row r="19680" spans="1:2" x14ac:dyDescent="0.25">
      <c r="A19680" s="2" t="s">
        <v>17178</v>
      </c>
      <c r="B19680" s="2">
        <f t="shared" ca="1" si="0"/>
        <v>17241</v>
      </c>
    </row>
    <row r="19681" spans="1:2" x14ac:dyDescent="0.25">
      <c r="A19681" s="2" t="s">
        <v>17179</v>
      </c>
      <c r="B19681" s="2">
        <f t="shared" ca="1" si="0"/>
        <v>34605</v>
      </c>
    </row>
    <row r="19682" spans="1:2" x14ac:dyDescent="0.25">
      <c r="A19682" s="2" t="s">
        <v>17180</v>
      </c>
      <c r="B19682" s="2">
        <f t="shared" ca="1" si="0"/>
        <v>14251</v>
      </c>
    </row>
    <row r="19683" spans="1:2" x14ac:dyDescent="0.25">
      <c r="A19683" s="2" t="s">
        <v>17181</v>
      </c>
      <c r="B19683" s="2">
        <f t="shared" ca="1" si="0"/>
        <v>9698</v>
      </c>
    </row>
    <row r="19684" spans="1:2" x14ac:dyDescent="0.25">
      <c r="A19684" s="2"/>
      <c r="B19684" s="2">
        <f t="shared" ca="1" si="0"/>
        <v>34909</v>
      </c>
    </row>
    <row r="19685" spans="1:2" x14ac:dyDescent="0.25">
      <c r="A19685" s="2" t="s">
        <v>17182</v>
      </c>
      <c r="B19685" s="2">
        <f t="shared" ca="1" si="0"/>
        <v>24419</v>
      </c>
    </row>
    <row r="19686" spans="1:2" x14ac:dyDescent="0.25">
      <c r="A19686" s="2" t="s">
        <v>17183</v>
      </c>
      <c r="B19686" s="2">
        <f t="shared" ca="1" si="0"/>
        <v>2402</v>
      </c>
    </row>
    <row r="19687" spans="1:2" x14ac:dyDescent="0.25">
      <c r="A19687" s="2" t="s">
        <v>17184</v>
      </c>
      <c r="B19687" s="2">
        <f t="shared" ca="1" si="0"/>
        <v>29784</v>
      </c>
    </row>
    <row r="19688" spans="1:2" x14ac:dyDescent="0.25">
      <c r="A19688" s="2" t="s">
        <v>17185</v>
      </c>
      <c r="B19688" s="2">
        <f t="shared" ca="1" si="0"/>
        <v>29754</v>
      </c>
    </row>
    <row r="19689" spans="1:2" x14ac:dyDescent="0.25">
      <c r="A19689" s="2" t="s">
        <v>17186</v>
      </c>
      <c r="B19689" s="2">
        <f t="shared" ca="1" si="0"/>
        <v>35861</v>
      </c>
    </row>
    <row r="19690" spans="1:2" x14ac:dyDescent="0.25">
      <c r="A19690" s="2" t="s">
        <v>17187</v>
      </c>
      <c r="B19690" s="2">
        <f t="shared" ca="1" si="0"/>
        <v>5526</v>
      </c>
    </row>
    <row r="19691" spans="1:2" x14ac:dyDescent="0.25">
      <c r="A19691" s="2" t="s">
        <v>17188</v>
      </c>
      <c r="B19691" s="2">
        <f t="shared" ca="1" si="0"/>
        <v>414</v>
      </c>
    </row>
    <row r="19692" spans="1:2" x14ac:dyDescent="0.25">
      <c r="A19692" s="2" t="s">
        <v>17189</v>
      </c>
      <c r="B19692" s="2">
        <f t="shared" ca="1" si="0"/>
        <v>17260</v>
      </c>
    </row>
    <row r="19693" spans="1:2" x14ac:dyDescent="0.25">
      <c r="A19693" s="2" t="s">
        <v>17190</v>
      </c>
      <c r="B19693" s="2">
        <f t="shared" ca="1" si="0"/>
        <v>20760</v>
      </c>
    </row>
    <row r="19694" spans="1:2" x14ac:dyDescent="0.25">
      <c r="A19694" s="2" t="s">
        <v>17191</v>
      </c>
      <c r="B19694" s="2">
        <f t="shared" ca="1" si="0"/>
        <v>9307</v>
      </c>
    </row>
    <row r="19695" spans="1:2" x14ac:dyDescent="0.25">
      <c r="A19695" s="2"/>
      <c r="B19695" s="2">
        <f t="shared" ca="1" si="0"/>
        <v>6016</v>
      </c>
    </row>
    <row r="19696" spans="1:2" x14ac:dyDescent="0.25">
      <c r="A19696" s="2" t="s">
        <v>17192</v>
      </c>
      <c r="B19696" s="2">
        <f t="shared" ca="1" si="0"/>
        <v>37221</v>
      </c>
    </row>
    <row r="19697" spans="1:2" x14ac:dyDescent="0.25">
      <c r="A19697" s="2" t="s">
        <v>17193</v>
      </c>
      <c r="B19697" s="2">
        <f t="shared" ca="1" si="0"/>
        <v>9927</v>
      </c>
    </row>
    <row r="19698" spans="1:2" x14ac:dyDescent="0.25">
      <c r="A19698" s="2" t="s">
        <v>17194</v>
      </c>
      <c r="B19698" s="2">
        <f t="shared" ca="1" si="0"/>
        <v>13071</v>
      </c>
    </row>
    <row r="19699" spans="1:2" x14ac:dyDescent="0.25">
      <c r="A19699" s="2" t="s">
        <v>17195</v>
      </c>
      <c r="B19699" s="2">
        <f t="shared" ca="1" si="0"/>
        <v>32880</v>
      </c>
    </row>
    <row r="19700" spans="1:2" x14ac:dyDescent="0.25">
      <c r="A19700" s="2" t="s">
        <v>17196</v>
      </c>
      <c r="B19700" s="2">
        <f t="shared" ca="1" si="0"/>
        <v>10874</v>
      </c>
    </row>
    <row r="19701" spans="1:2" x14ac:dyDescent="0.25">
      <c r="A19701" s="2"/>
      <c r="B19701" s="2">
        <f t="shared" ca="1" si="0"/>
        <v>11831</v>
      </c>
    </row>
    <row r="19702" spans="1:2" x14ac:dyDescent="0.25">
      <c r="A19702" s="2" t="s">
        <v>17197</v>
      </c>
      <c r="B19702" s="2">
        <f t="shared" ca="1" si="0"/>
        <v>25967</v>
      </c>
    </row>
    <row r="19703" spans="1:2" x14ac:dyDescent="0.25">
      <c r="A19703" s="2" t="s">
        <v>17198</v>
      </c>
      <c r="B19703" s="2">
        <f t="shared" ca="1" si="0"/>
        <v>6615</v>
      </c>
    </row>
    <row r="19704" spans="1:2" x14ac:dyDescent="0.25">
      <c r="A19704" s="2" t="s">
        <v>17199</v>
      </c>
      <c r="B19704" s="2">
        <f t="shared" ca="1" si="0"/>
        <v>26427</v>
      </c>
    </row>
    <row r="19705" spans="1:2" x14ac:dyDescent="0.25">
      <c r="A19705" s="2" t="s">
        <v>17200</v>
      </c>
      <c r="B19705" s="2">
        <f t="shared" ca="1" si="0"/>
        <v>12392</v>
      </c>
    </row>
    <row r="19706" spans="1:2" x14ac:dyDescent="0.25">
      <c r="A19706" s="2" t="s">
        <v>17201</v>
      </c>
      <c r="B19706" s="2">
        <f t="shared" ca="1" si="0"/>
        <v>21897</v>
      </c>
    </row>
    <row r="19707" spans="1:2" x14ac:dyDescent="0.25">
      <c r="A19707" s="2" t="s">
        <v>17202</v>
      </c>
      <c r="B19707" s="2">
        <f t="shared" ca="1" si="0"/>
        <v>14383</v>
      </c>
    </row>
    <row r="19708" spans="1:2" x14ac:dyDescent="0.25">
      <c r="A19708" s="2" t="s">
        <v>17203</v>
      </c>
      <c r="B19708" s="2">
        <f t="shared" ca="1" si="0"/>
        <v>34826</v>
      </c>
    </row>
    <row r="19709" spans="1:2" x14ac:dyDescent="0.25">
      <c r="A19709" s="2" t="s">
        <v>17204</v>
      </c>
      <c r="B19709" s="2">
        <f t="shared" ca="1" si="0"/>
        <v>25890</v>
      </c>
    </row>
    <row r="19710" spans="1:2" x14ac:dyDescent="0.25">
      <c r="A19710" s="2" t="s">
        <v>17205</v>
      </c>
      <c r="B19710" s="2">
        <f t="shared" ca="1" si="0"/>
        <v>6161</v>
      </c>
    </row>
    <row r="19711" spans="1:2" x14ac:dyDescent="0.25">
      <c r="A19711" s="2" t="s">
        <v>17206</v>
      </c>
      <c r="B19711" s="2">
        <f t="shared" ca="1" si="0"/>
        <v>7856</v>
      </c>
    </row>
    <row r="19712" spans="1:2" x14ac:dyDescent="0.25">
      <c r="A19712" s="2" t="s">
        <v>17207</v>
      </c>
      <c r="B19712" s="2">
        <f t="shared" ca="1" si="0"/>
        <v>31710</v>
      </c>
    </row>
    <row r="19713" spans="1:2" x14ac:dyDescent="0.25">
      <c r="A19713" s="2" t="s">
        <v>17208</v>
      </c>
      <c r="B19713" s="2">
        <f t="shared" ca="1" si="0"/>
        <v>36483</v>
      </c>
    </row>
    <row r="19714" spans="1:2" x14ac:dyDescent="0.25">
      <c r="A19714" s="2" t="s">
        <v>17209</v>
      </c>
      <c r="B19714" s="2">
        <f t="shared" ca="1" si="0"/>
        <v>10055</v>
      </c>
    </row>
    <row r="19715" spans="1:2" x14ac:dyDescent="0.25">
      <c r="A19715" s="2" t="s">
        <v>17210</v>
      </c>
      <c r="B19715" s="2">
        <f t="shared" ca="1" si="0"/>
        <v>36363</v>
      </c>
    </row>
    <row r="19716" spans="1:2" x14ac:dyDescent="0.25">
      <c r="A19716" s="2" t="s">
        <v>17211</v>
      </c>
      <c r="B19716" s="2">
        <f t="shared" ca="1" si="0"/>
        <v>35178</v>
      </c>
    </row>
    <row r="19717" spans="1:2" x14ac:dyDescent="0.25">
      <c r="A19717" s="2" t="s">
        <v>17212</v>
      </c>
      <c r="B19717" s="2">
        <f t="shared" ca="1" si="0"/>
        <v>166</v>
      </c>
    </row>
    <row r="19718" spans="1:2" x14ac:dyDescent="0.25">
      <c r="A19718" s="2" t="s">
        <v>17213</v>
      </c>
      <c r="B19718" s="2">
        <f t="shared" ca="1" si="0"/>
        <v>8635</v>
      </c>
    </row>
    <row r="19719" spans="1:2" x14ac:dyDescent="0.25">
      <c r="A19719" s="2" t="s">
        <v>17214</v>
      </c>
      <c r="B19719" s="2">
        <f t="shared" ca="1" si="0"/>
        <v>2738</v>
      </c>
    </row>
    <row r="19720" spans="1:2" x14ac:dyDescent="0.25">
      <c r="A19720" s="2" t="s">
        <v>17215</v>
      </c>
      <c r="B19720" s="2">
        <f t="shared" ca="1" si="0"/>
        <v>34518</v>
      </c>
    </row>
    <row r="19721" spans="1:2" x14ac:dyDescent="0.25">
      <c r="A19721" s="2" t="s">
        <v>17216</v>
      </c>
      <c r="B19721" s="2">
        <f t="shared" ca="1" si="0"/>
        <v>19081</v>
      </c>
    </row>
    <row r="19722" spans="1:2" x14ac:dyDescent="0.25">
      <c r="A19722" s="2" t="s">
        <v>17217</v>
      </c>
      <c r="B19722" s="2">
        <f t="shared" ca="1" si="0"/>
        <v>22547</v>
      </c>
    </row>
    <row r="19723" spans="1:2" x14ac:dyDescent="0.25">
      <c r="A19723" s="2" t="s">
        <v>17218</v>
      </c>
      <c r="B19723" s="2">
        <f t="shared" ca="1" si="0"/>
        <v>4622</v>
      </c>
    </row>
    <row r="19724" spans="1:2" x14ac:dyDescent="0.25">
      <c r="A19724" s="2" t="s">
        <v>17219</v>
      </c>
      <c r="B19724" s="2">
        <f t="shared" ca="1" si="0"/>
        <v>11399</v>
      </c>
    </row>
    <row r="19725" spans="1:2" x14ac:dyDescent="0.25">
      <c r="A19725" s="2" t="s">
        <v>17220</v>
      </c>
      <c r="B19725" s="2">
        <f t="shared" ca="1" si="0"/>
        <v>18702</v>
      </c>
    </row>
    <row r="19726" spans="1:2" x14ac:dyDescent="0.25">
      <c r="A19726" s="2" t="s">
        <v>17221</v>
      </c>
      <c r="B19726" s="2">
        <f t="shared" ca="1" si="0"/>
        <v>11519</v>
      </c>
    </row>
    <row r="19727" spans="1:2" x14ac:dyDescent="0.25">
      <c r="A19727" s="2"/>
      <c r="B19727" s="2">
        <f t="shared" ca="1" si="0"/>
        <v>20989</v>
      </c>
    </row>
    <row r="19728" spans="1:2" x14ac:dyDescent="0.25">
      <c r="A19728" s="2" t="s">
        <v>17222</v>
      </c>
      <c r="B19728" s="2">
        <f t="shared" ca="1" si="0"/>
        <v>20820</v>
      </c>
    </row>
    <row r="19729" spans="1:2" x14ac:dyDescent="0.25">
      <c r="A19729" s="2" t="s">
        <v>17223</v>
      </c>
      <c r="B19729" s="2">
        <f t="shared" ca="1" si="0"/>
        <v>30556</v>
      </c>
    </row>
    <row r="19730" spans="1:2" x14ac:dyDescent="0.25">
      <c r="A19730" s="2"/>
      <c r="B19730" s="2">
        <f t="shared" ca="1" si="0"/>
        <v>34244</v>
      </c>
    </row>
    <row r="19731" spans="1:2" x14ac:dyDescent="0.25">
      <c r="A19731" s="2" t="s">
        <v>17224</v>
      </c>
      <c r="B19731" s="2">
        <f t="shared" ca="1" si="0"/>
        <v>12346</v>
      </c>
    </row>
    <row r="19732" spans="1:2" x14ac:dyDescent="0.25">
      <c r="A19732" s="2" t="s">
        <v>17225</v>
      </c>
      <c r="B19732" s="2">
        <f t="shared" ca="1" si="0"/>
        <v>15538</v>
      </c>
    </row>
    <row r="19733" spans="1:2" x14ac:dyDescent="0.25">
      <c r="A19733" s="2" t="s">
        <v>17226</v>
      </c>
      <c r="B19733" s="2">
        <f t="shared" ca="1" si="0"/>
        <v>25087</v>
      </c>
    </row>
    <row r="19734" spans="1:2" x14ac:dyDescent="0.25">
      <c r="A19734" s="2" t="s">
        <v>17227</v>
      </c>
      <c r="B19734" s="2">
        <f t="shared" ca="1" si="0"/>
        <v>17622</v>
      </c>
    </row>
    <row r="19735" spans="1:2" x14ac:dyDescent="0.25">
      <c r="A19735" s="2" t="s">
        <v>17228</v>
      </c>
      <c r="B19735" s="2">
        <f t="shared" ca="1" si="0"/>
        <v>35644</v>
      </c>
    </row>
    <row r="19736" spans="1:2" x14ac:dyDescent="0.25">
      <c r="A19736" s="2" t="s">
        <v>17229</v>
      </c>
      <c r="B19736" s="2">
        <f t="shared" ca="1" si="0"/>
        <v>1425</v>
      </c>
    </row>
    <row r="19737" spans="1:2" x14ac:dyDescent="0.25">
      <c r="A19737" s="2" t="s">
        <v>17230</v>
      </c>
      <c r="B19737" s="2">
        <f t="shared" ca="1" si="0"/>
        <v>19620</v>
      </c>
    </row>
    <row r="19738" spans="1:2" x14ac:dyDescent="0.25">
      <c r="A19738" s="2" t="s">
        <v>17231</v>
      </c>
      <c r="B19738" s="2">
        <f t="shared" ca="1" si="0"/>
        <v>27475</v>
      </c>
    </row>
    <row r="19739" spans="1:2" x14ac:dyDescent="0.25">
      <c r="A19739" s="2"/>
      <c r="B19739" s="2">
        <f t="shared" ca="1" si="0"/>
        <v>10528</v>
      </c>
    </row>
    <row r="19740" spans="1:2" x14ac:dyDescent="0.25">
      <c r="A19740" s="2" t="s">
        <v>17232</v>
      </c>
      <c r="B19740" s="2">
        <f t="shared" ca="1" si="0"/>
        <v>30464</v>
      </c>
    </row>
    <row r="19741" spans="1:2" x14ac:dyDescent="0.25">
      <c r="A19741" s="2" t="s">
        <v>17233</v>
      </c>
      <c r="B19741" s="2">
        <f t="shared" ca="1" si="0"/>
        <v>13067</v>
      </c>
    </row>
    <row r="19742" spans="1:2" x14ac:dyDescent="0.25">
      <c r="A19742" s="2" t="s">
        <v>17234</v>
      </c>
      <c r="B19742" s="2">
        <f t="shared" ca="1" si="0"/>
        <v>19547</v>
      </c>
    </row>
    <row r="19743" spans="1:2" x14ac:dyDescent="0.25">
      <c r="A19743" s="2" t="s">
        <v>17235</v>
      </c>
      <c r="B19743" s="2">
        <f t="shared" ca="1" si="0"/>
        <v>17333</v>
      </c>
    </row>
    <row r="19744" spans="1:2" x14ac:dyDescent="0.25">
      <c r="A19744" s="2" t="s">
        <v>17236</v>
      </c>
      <c r="B19744" s="2">
        <f t="shared" ca="1" si="0"/>
        <v>19625</v>
      </c>
    </row>
    <row r="19745" spans="1:2" x14ac:dyDescent="0.25">
      <c r="A19745" s="2" t="s">
        <v>17237</v>
      </c>
      <c r="B19745" s="2">
        <f t="shared" ca="1" si="0"/>
        <v>16467</v>
      </c>
    </row>
    <row r="19746" spans="1:2" x14ac:dyDescent="0.25">
      <c r="A19746" s="2" t="s">
        <v>17238</v>
      </c>
      <c r="B19746" s="2">
        <f t="shared" ca="1" si="0"/>
        <v>2366</v>
      </c>
    </row>
    <row r="19747" spans="1:2" x14ac:dyDescent="0.25">
      <c r="A19747" s="2" t="s">
        <v>17239</v>
      </c>
      <c r="B19747" s="2">
        <f t="shared" ca="1" si="0"/>
        <v>17445</v>
      </c>
    </row>
    <row r="19748" spans="1:2" x14ac:dyDescent="0.25">
      <c r="A19748" s="2" t="s">
        <v>17240</v>
      </c>
      <c r="B19748" s="2">
        <f t="shared" ca="1" si="0"/>
        <v>13597</v>
      </c>
    </row>
    <row r="19749" spans="1:2" x14ac:dyDescent="0.25">
      <c r="A19749" s="2" t="s">
        <v>17241</v>
      </c>
      <c r="B19749" s="2">
        <f t="shared" ca="1" si="0"/>
        <v>37375</v>
      </c>
    </row>
    <row r="19750" spans="1:2" x14ac:dyDescent="0.25">
      <c r="A19750" s="2"/>
      <c r="B19750" s="2">
        <f t="shared" ca="1" si="0"/>
        <v>26050</v>
      </c>
    </row>
    <row r="19751" spans="1:2" x14ac:dyDescent="0.25">
      <c r="A19751" s="2" t="s">
        <v>17242</v>
      </c>
      <c r="B19751" s="2">
        <f t="shared" ca="1" si="0"/>
        <v>249</v>
      </c>
    </row>
    <row r="19752" spans="1:2" x14ac:dyDescent="0.25">
      <c r="A19752" s="2"/>
      <c r="B19752" s="2">
        <f t="shared" ca="1" si="0"/>
        <v>1857</v>
      </c>
    </row>
    <row r="19753" spans="1:2" x14ac:dyDescent="0.25">
      <c r="A19753" s="2" t="s">
        <v>17243</v>
      </c>
      <c r="B19753" s="2">
        <f t="shared" ca="1" si="0"/>
        <v>14096</v>
      </c>
    </row>
    <row r="19754" spans="1:2" x14ac:dyDescent="0.25">
      <c r="A19754" s="2" t="s">
        <v>17244</v>
      </c>
      <c r="B19754" s="2">
        <f t="shared" ca="1" si="0"/>
        <v>13149</v>
      </c>
    </row>
    <row r="19755" spans="1:2" x14ac:dyDescent="0.25">
      <c r="A19755" s="2" t="s">
        <v>17245</v>
      </c>
      <c r="B19755" s="2">
        <f t="shared" ca="1" si="0"/>
        <v>23180</v>
      </c>
    </row>
    <row r="19756" spans="1:2" x14ac:dyDescent="0.25">
      <c r="A19756" s="2" t="s">
        <v>17246</v>
      </c>
      <c r="B19756" s="2">
        <f t="shared" ca="1" si="0"/>
        <v>13255</v>
      </c>
    </row>
    <row r="19757" spans="1:2" x14ac:dyDescent="0.25">
      <c r="A19757" s="2" t="s">
        <v>17247</v>
      </c>
      <c r="B19757" s="2">
        <f t="shared" ca="1" si="0"/>
        <v>32955</v>
      </c>
    </row>
    <row r="19758" spans="1:2" x14ac:dyDescent="0.25">
      <c r="A19758" s="2" t="s">
        <v>17248</v>
      </c>
      <c r="B19758" s="2">
        <f t="shared" ca="1" si="0"/>
        <v>14573</v>
      </c>
    </row>
    <row r="19759" spans="1:2" x14ac:dyDescent="0.25">
      <c r="A19759" s="2" t="s">
        <v>17249</v>
      </c>
      <c r="B19759" s="2">
        <f t="shared" ca="1" si="0"/>
        <v>22588</v>
      </c>
    </row>
    <row r="19760" spans="1:2" x14ac:dyDescent="0.25">
      <c r="A19760" s="2" t="s">
        <v>17250</v>
      </c>
      <c r="B19760" s="2">
        <f t="shared" ca="1" si="0"/>
        <v>3457</v>
      </c>
    </row>
    <row r="19761" spans="1:2" x14ac:dyDescent="0.25">
      <c r="A19761" s="2" t="s">
        <v>17251</v>
      </c>
      <c r="B19761" s="2">
        <f t="shared" ca="1" si="0"/>
        <v>1548</v>
      </c>
    </row>
    <row r="19762" spans="1:2" x14ac:dyDescent="0.25">
      <c r="A19762" s="2"/>
      <c r="B19762" s="2">
        <f t="shared" ca="1" si="0"/>
        <v>24094</v>
      </c>
    </row>
    <row r="19763" spans="1:2" x14ac:dyDescent="0.25">
      <c r="A19763" s="2" t="s">
        <v>17252</v>
      </c>
      <c r="B19763" s="2">
        <f t="shared" ca="1" si="0"/>
        <v>7660</v>
      </c>
    </row>
    <row r="19764" spans="1:2" x14ac:dyDescent="0.25">
      <c r="A19764" s="2" t="s">
        <v>17253</v>
      </c>
      <c r="B19764" s="2">
        <f t="shared" ca="1" si="0"/>
        <v>9770</v>
      </c>
    </row>
    <row r="19765" spans="1:2" x14ac:dyDescent="0.25">
      <c r="A19765" s="2" t="s">
        <v>17254</v>
      </c>
      <c r="B19765" s="2">
        <f t="shared" ca="1" si="0"/>
        <v>14781</v>
      </c>
    </row>
    <row r="19766" spans="1:2" x14ac:dyDescent="0.25">
      <c r="A19766" s="2"/>
      <c r="B19766" s="2">
        <f t="shared" ca="1" si="0"/>
        <v>18728</v>
      </c>
    </row>
    <row r="19767" spans="1:2" x14ac:dyDescent="0.25">
      <c r="A19767" s="2" t="s">
        <v>17255</v>
      </c>
      <c r="B19767" s="2">
        <f t="shared" ca="1" si="0"/>
        <v>33705</v>
      </c>
    </row>
    <row r="19768" spans="1:2" x14ac:dyDescent="0.25">
      <c r="A19768" s="2"/>
      <c r="B19768" s="2">
        <f t="shared" ca="1" si="0"/>
        <v>37935</v>
      </c>
    </row>
    <row r="19769" spans="1:2" x14ac:dyDescent="0.25">
      <c r="A19769" s="2" t="s">
        <v>17256</v>
      </c>
      <c r="B19769" s="2">
        <f t="shared" ca="1" si="0"/>
        <v>27308</v>
      </c>
    </row>
    <row r="19770" spans="1:2" x14ac:dyDescent="0.25">
      <c r="A19770" s="2"/>
      <c r="B19770" s="2">
        <f t="shared" ca="1" si="0"/>
        <v>8618</v>
      </c>
    </row>
    <row r="19771" spans="1:2" x14ac:dyDescent="0.25">
      <c r="A19771" s="2" t="s">
        <v>17257</v>
      </c>
      <c r="B19771" s="2">
        <f t="shared" ca="1" si="0"/>
        <v>36570</v>
      </c>
    </row>
    <row r="19772" spans="1:2" x14ac:dyDescent="0.25">
      <c r="A19772" s="2" t="s">
        <v>17258</v>
      </c>
      <c r="B19772" s="2">
        <f t="shared" ca="1" si="0"/>
        <v>8802</v>
      </c>
    </row>
    <row r="19773" spans="1:2" x14ac:dyDescent="0.25">
      <c r="A19773" s="2" t="s">
        <v>17259</v>
      </c>
      <c r="B19773" s="2">
        <f t="shared" ca="1" si="0"/>
        <v>26884</v>
      </c>
    </row>
    <row r="19774" spans="1:2" x14ac:dyDescent="0.25">
      <c r="A19774" s="2" t="s">
        <v>17260</v>
      </c>
      <c r="B19774" s="2">
        <f t="shared" ca="1" si="0"/>
        <v>27107</v>
      </c>
    </row>
    <row r="19775" spans="1:2" x14ac:dyDescent="0.25">
      <c r="A19775" s="2" t="s">
        <v>17261</v>
      </c>
      <c r="B19775" s="2">
        <f t="shared" ca="1" si="0"/>
        <v>31528</v>
      </c>
    </row>
    <row r="19776" spans="1:2" x14ac:dyDescent="0.25">
      <c r="A19776" s="2" t="s">
        <v>17262</v>
      </c>
      <c r="B19776" s="2">
        <f t="shared" ca="1" si="0"/>
        <v>35147</v>
      </c>
    </row>
    <row r="19777" spans="1:2" x14ac:dyDescent="0.25">
      <c r="A19777" s="2" t="s">
        <v>17263</v>
      </c>
      <c r="B19777" s="2">
        <f t="shared" ca="1" si="0"/>
        <v>9984</v>
      </c>
    </row>
    <row r="19778" spans="1:2" x14ac:dyDescent="0.25">
      <c r="A19778" s="2"/>
      <c r="B19778" s="2">
        <f t="shared" ca="1" si="0"/>
        <v>7509</v>
      </c>
    </row>
    <row r="19779" spans="1:2" x14ac:dyDescent="0.25">
      <c r="A19779" s="2" t="s">
        <v>17264</v>
      </c>
      <c r="B19779" s="2">
        <f t="shared" ca="1" si="0"/>
        <v>14986</v>
      </c>
    </row>
    <row r="19780" spans="1:2" x14ac:dyDescent="0.25">
      <c r="A19780" s="2" t="s">
        <v>17265</v>
      </c>
      <c r="B19780" s="2">
        <f t="shared" ca="1" si="0"/>
        <v>12284</v>
      </c>
    </row>
    <row r="19781" spans="1:2" x14ac:dyDescent="0.25">
      <c r="A19781" s="2" t="s">
        <v>17266</v>
      </c>
      <c r="B19781" s="2">
        <f t="shared" ca="1" si="0"/>
        <v>37010</v>
      </c>
    </row>
    <row r="19782" spans="1:2" x14ac:dyDescent="0.25">
      <c r="A19782" s="2" t="s">
        <v>17267</v>
      </c>
      <c r="B19782" s="2">
        <f t="shared" ca="1" si="0"/>
        <v>18846</v>
      </c>
    </row>
    <row r="19783" spans="1:2" x14ac:dyDescent="0.25">
      <c r="A19783" s="2" t="s">
        <v>17268</v>
      </c>
      <c r="B19783" s="2">
        <f t="shared" ca="1" si="0"/>
        <v>14425</v>
      </c>
    </row>
    <row r="19784" spans="1:2" x14ac:dyDescent="0.25">
      <c r="A19784" s="2" t="s">
        <v>17269</v>
      </c>
      <c r="B19784" s="2">
        <f t="shared" ca="1" si="0"/>
        <v>29015</v>
      </c>
    </row>
    <row r="19785" spans="1:2" x14ac:dyDescent="0.25">
      <c r="A19785" s="2" t="s">
        <v>17270</v>
      </c>
      <c r="B19785" s="2">
        <f t="shared" ca="1" si="0"/>
        <v>27893</v>
      </c>
    </row>
    <row r="19786" spans="1:2" x14ac:dyDescent="0.25">
      <c r="A19786" s="2" t="s">
        <v>17271</v>
      </c>
      <c r="B19786" s="2">
        <f t="shared" ca="1" si="0"/>
        <v>3169</v>
      </c>
    </row>
    <row r="19787" spans="1:2" x14ac:dyDescent="0.25">
      <c r="A19787" s="2"/>
      <c r="B19787" s="2">
        <f t="shared" ca="1" si="0"/>
        <v>11118</v>
      </c>
    </row>
    <row r="19788" spans="1:2" x14ac:dyDescent="0.25">
      <c r="A19788" s="2" t="s">
        <v>17272</v>
      </c>
      <c r="B19788" s="2">
        <f t="shared" ca="1" si="0"/>
        <v>5110</v>
      </c>
    </row>
    <row r="19789" spans="1:2" x14ac:dyDescent="0.25">
      <c r="A19789" s="2" t="s">
        <v>17273</v>
      </c>
      <c r="B19789" s="2">
        <f t="shared" ca="1" si="0"/>
        <v>5820</v>
      </c>
    </row>
    <row r="19790" spans="1:2" x14ac:dyDescent="0.25">
      <c r="A19790" s="2" t="s">
        <v>17274</v>
      </c>
      <c r="B19790" s="2">
        <f t="shared" ca="1" si="0"/>
        <v>25945</v>
      </c>
    </row>
    <row r="19791" spans="1:2" x14ac:dyDescent="0.25">
      <c r="A19791" s="2" t="s">
        <v>17275</v>
      </c>
      <c r="B19791" s="2">
        <f t="shared" ca="1" si="0"/>
        <v>19288</v>
      </c>
    </row>
    <row r="19792" spans="1:2" x14ac:dyDescent="0.25">
      <c r="A19792" s="2" t="s">
        <v>17276</v>
      </c>
      <c r="B19792" s="2">
        <f t="shared" ca="1" si="0"/>
        <v>22025</v>
      </c>
    </row>
    <row r="19793" spans="1:2" x14ac:dyDescent="0.25">
      <c r="A19793" s="2" t="s">
        <v>17277</v>
      </c>
      <c r="B19793" s="2">
        <f t="shared" ca="1" si="0"/>
        <v>3378</v>
      </c>
    </row>
    <row r="19794" spans="1:2" x14ac:dyDescent="0.25">
      <c r="A19794" s="2"/>
      <c r="B19794" s="2">
        <f t="shared" ca="1" si="0"/>
        <v>532</v>
      </c>
    </row>
    <row r="19795" spans="1:2" x14ac:dyDescent="0.25">
      <c r="A19795" s="2" t="s">
        <v>17278</v>
      </c>
      <c r="B19795" s="2">
        <f t="shared" ca="1" si="0"/>
        <v>4828</v>
      </c>
    </row>
    <row r="19796" spans="1:2" x14ac:dyDescent="0.25">
      <c r="A19796" s="2" t="s">
        <v>17279</v>
      </c>
      <c r="B19796" s="2">
        <f t="shared" ca="1" si="0"/>
        <v>11751</v>
      </c>
    </row>
    <row r="19797" spans="1:2" x14ac:dyDescent="0.25">
      <c r="A19797" s="2" t="s">
        <v>17280</v>
      </c>
      <c r="B19797" s="2">
        <f t="shared" ca="1" si="0"/>
        <v>3969</v>
      </c>
    </row>
    <row r="19798" spans="1:2" x14ac:dyDescent="0.25">
      <c r="A19798" s="2" t="s">
        <v>17281</v>
      </c>
      <c r="B19798" s="2">
        <f t="shared" ca="1" si="0"/>
        <v>31331</v>
      </c>
    </row>
    <row r="19799" spans="1:2" x14ac:dyDescent="0.25">
      <c r="A19799" s="2" t="s">
        <v>17282</v>
      </c>
      <c r="B19799" s="2">
        <f t="shared" ca="1" si="0"/>
        <v>22061</v>
      </c>
    </row>
    <row r="19800" spans="1:2" x14ac:dyDescent="0.25">
      <c r="A19800" s="2" t="s">
        <v>17283</v>
      </c>
      <c r="B19800" s="2">
        <f t="shared" ca="1" si="0"/>
        <v>16946</v>
      </c>
    </row>
    <row r="19801" spans="1:2" x14ac:dyDescent="0.25">
      <c r="A19801" s="2" t="s">
        <v>17284</v>
      </c>
      <c r="B19801" s="2">
        <f t="shared" ca="1" si="0"/>
        <v>7725</v>
      </c>
    </row>
    <row r="19802" spans="1:2" x14ac:dyDescent="0.25">
      <c r="A19802" s="2"/>
      <c r="B19802" s="2">
        <f t="shared" ca="1" si="0"/>
        <v>27755</v>
      </c>
    </row>
    <row r="19803" spans="1:2" x14ac:dyDescent="0.25">
      <c r="A19803" s="2" t="s">
        <v>17285</v>
      </c>
      <c r="B19803" s="2">
        <f t="shared" ca="1" si="0"/>
        <v>32534</v>
      </c>
    </row>
    <row r="19804" spans="1:2" x14ac:dyDescent="0.25">
      <c r="A19804" s="2" t="s">
        <v>17286</v>
      </c>
      <c r="B19804" s="2">
        <f t="shared" ca="1" si="0"/>
        <v>6092</v>
      </c>
    </row>
    <row r="19805" spans="1:2" x14ac:dyDescent="0.25">
      <c r="A19805" s="2"/>
      <c r="B19805" s="2">
        <f t="shared" ca="1" si="0"/>
        <v>4331</v>
      </c>
    </row>
    <row r="19806" spans="1:2" x14ac:dyDescent="0.25">
      <c r="A19806" s="2"/>
      <c r="B19806" s="2">
        <f t="shared" ca="1" si="0"/>
        <v>37285</v>
      </c>
    </row>
    <row r="19807" spans="1:2" x14ac:dyDescent="0.25">
      <c r="A19807" s="2" t="s">
        <v>17287</v>
      </c>
      <c r="B19807" s="2">
        <f t="shared" ca="1" si="0"/>
        <v>27874</v>
      </c>
    </row>
    <row r="19808" spans="1:2" x14ac:dyDescent="0.25">
      <c r="A19808" s="2" t="s">
        <v>17288</v>
      </c>
      <c r="B19808" s="2">
        <f t="shared" ca="1" si="0"/>
        <v>7447</v>
      </c>
    </row>
    <row r="19809" spans="1:2" x14ac:dyDescent="0.25">
      <c r="A19809" s="2" t="s">
        <v>17289</v>
      </c>
      <c r="B19809" s="2">
        <f t="shared" ca="1" si="0"/>
        <v>27154</v>
      </c>
    </row>
    <row r="19810" spans="1:2" x14ac:dyDescent="0.25">
      <c r="A19810" s="2" t="s">
        <v>17290</v>
      </c>
      <c r="B19810" s="2">
        <f t="shared" ca="1" si="0"/>
        <v>26114</v>
      </c>
    </row>
    <row r="19811" spans="1:2" x14ac:dyDescent="0.25">
      <c r="A19811" s="2" t="s">
        <v>17291</v>
      </c>
      <c r="B19811" s="2">
        <f t="shared" ca="1" si="0"/>
        <v>30514</v>
      </c>
    </row>
    <row r="19812" spans="1:2" x14ac:dyDescent="0.25">
      <c r="A19812" s="2" t="s">
        <v>17292</v>
      </c>
      <c r="B19812" s="2">
        <f t="shared" ca="1" si="0"/>
        <v>3503</v>
      </c>
    </row>
    <row r="19813" spans="1:2" x14ac:dyDescent="0.25">
      <c r="A19813" s="2"/>
      <c r="B19813" s="2">
        <f t="shared" ca="1" si="0"/>
        <v>22768</v>
      </c>
    </row>
    <row r="19814" spans="1:2" x14ac:dyDescent="0.25">
      <c r="A19814" s="2" t="s">
        <v>17293</v>
      </c>
      <c r="B19814" s="2">
        <f t="shared" ca="1" si="0"/>
        <v>6019</v>
      </c>
    </row>
    <row r="19815" spans="1:2" x14ac:dyDescent="0.25">
      <c r="A19815" s="2" t="s">
        <v>17294</v>
      </c>
      <c r="B19815" s="2">
        <f t="shared" ca="1" si="0"/>
        <v>20713</v>
      </c>
    </row>
    <row r="19816" spans="1:2" x14ac:dyDescent="0.25">
      <c r="A19816" s="2" t="s">
        <v>17295</v>
      </c>
      <c r="B19816" s="2">
        <f t="shared" ca="1" si="0"/>
        <v>1385</v>
      </c>
    </row>
    <row r="19817" spans="1:2" x14ac:dyDescent="0.25">
      <c r="A19817" s="2"/>
      <c r="B19817" s="2">
        <f t="shared" ca="1" si="0"/>
        <v>8820</v>
      </c>
    </row>
    <row r="19818" spans="1:2" x14ac:dyDescent="0.25">
      <c r="A19818" s="2" t="s">
        <v>17296</v>
      </c>
      <c r="B19818" s="2">
        <f t="shared" ca="1" si="0"/>
        <v>33905</v>
      </c>
    </row>
    <row r="19819" spans="1:2" x14ac:dyDescent="0.25">
      <c r="A19819" s="2" t="s">
        <v>17297</v>
      </c>
      <c r="B19819" s="2">
        <f t="shared" ca="1" si="0"/>
        <v>8627</v>
      </c>
    </row>
    <row r="19820" spans="1:2" x14ac:dyDescent="0.25">
      <c r="A19820" s="2" t="s">
        <v>17298</v>
      </c>
      <c r="B19820" s="2">
        <f t="shared" ca="1" si="0"/>
        <v>17064</v>
      </c>
    </row>
    <row r="19821" spans="1:2" x14ac:dyDescent="0.25">
      <c r="A19821" s="2" t="s">
        <v>17299</v>
      </c>
      <c r="B19821" s="2">
        <f t="shared" ca="1" si="0"/>
        <v>1624</v>
      </c>
    </row>
    <row r="19822" spans="1:2" x14ac:dyDescent="0.25">
      <c r="A19822" s="2" t="s">
        <v>17300</v>
      </c>
      <c r="B19822" s="2">
        <f t="shared" ca="1" si="0"/>
        <v>1195</v>
      </c>
    </row>
    <row r="19823" spans="1:2" x14ac:dyDescent="0.25">
      <c r="A19823" s="2" t="s">
        <v>17301</v>
      </c>
      <c r="B19823" s="2">
        <f t="shared" ca="1" si="0"/>
        <v>31318</v>
      </c>
    </row>
    <row r="19824" spans="1:2" x14ac:dyDescent="0.25">
      <c r="A19824" s="2" t="s">
        <v>17302</v>
      </c>
      <c r="B19824" s="2">
        <f t="shared" ca="1" si="0"/>
        <v>28402</v>
      </c>
    </row>
    <row r="19825" spans="1:2" x14ac:dyDescent="0.25">
      <c r="A19825" s="2" t="s">
        <v>17303</v>
      </c>
      <c r="B19825" s="2">
        <f t="shared" ca="1" si="0"/>
        <v>1431</v>
      </c>
    </row>
    <row r="19826" spans="1:2" x14ac:dyDescent="0.25">
      <c r="A19826" s="2" t="s">
        <v>17304</v>
      </c>
      <c r="B19826" s="2">
        <f t="shared" ca="1" si="0"/>
        <v>14966</v>
      </c>
    </row>
    <row r="19827" spans="1:2" x14ac:dyDescent="0.25">
      <c r="A19827" s="2" t="s">
        <v>17305</v>
      </c>
      <c r="B19827" s="2">
        <f t="shared" ca="1" si="0"/>
        <v>14544</v>
      </c>
    </row>
    <row r="19828" spans="1:2" x14ac:dyDescent="0.25">
      <c r="A19828" s="2" t="s">
        <v>17306</v>
      </c>
      <c r="B19828" s="2">
        <f t="shared" ca="1" si="0"/>
        <v>32705</v>
      </c>
    </row>
    <row r="19829" spans="1:2" x14ac:dyDescent="0.25">
      <c r="A19829" s="2" t="s">
        <v>17307</v>
      </c>
      <c r="B19829" s="2">
        <f t="shared" ca="1" si="0"/>
        <v>27507</v>
      </c>
    </row>
    <row r="19830" spans="1:2" x14ac:dyDescent="0.25">
      <c r="A19830" s="2"/>
      <c r="B19830" s="2">
        <f t="shared" ca="1" si="0"/>
        <v>19974</v>
      </c>
    </row>
    <row r="19831" spans="1:2" x14ac:dyDescent="0.25">
      <c r="A19831" s="2" t="s">
        <v>17308</v>
      </c>
      <c r="B19831" s="2">
        <f t="shared" ca="1" si="0"/>
        <v>6235</v>
      </c>
    </row>
    <row r="19832" spans="1:2" x14ac:dyDescent="0.25">
      <c r="A19832" s="2" t="s">
        <v>17309</v>
      </c>
      <c r="B19832" s="2">
        <f t="shared" ca="1" si="0"/>
        <v>31789</v>
      </c>
    </row>
    <row r="19833" spans="1:2" x14ac:dyDescent="0.25">
      <c r="A19833" s="2" t="s">
        <v>17310</v>
      </c>
      <c r="B19833" s="2">
        <f t="shared" ca="1" si="0"/>
        <v>32655</v>
      </c>
    </row>
    <row r="19834" spans="1:2" x14ac:dyDescent="0.25">
      <c r="A19834" s="2" t="s">
        <v>17311</v>
      </c>
      <c r="B19834" s="2">
        <f t="shared" ca="1" si="0"/>
        <v>6895</v>
      </c>
    </row>
    <row r="19835" spans="1:2" x14ac:dyDescent="0.25">
      <c r="A19835" s="2" t="s">
        <v>17312</v>
      </c>
      <c r="B19835" s="2">
        <f t="shared" ca="1" si="0"/>
        <v>21352</v>
      </c>
    </row>
    <row r="19836" spans="1:2" x14ac:dyDescent="0.25">
      <c r="A19836" s="2" t="s">
        <v>17313</v>
      </c>
      <c r="B19836" s="2">
        <f t="shared" ca="1" si="0"/>
        <v>36966</v>
      </c>
    </row>
    <row r="19837" spans="1:2" x14ac:dyDescent="0.25">
      <c r="A19837" s="2" t="s">
        <v>17314</v>
      </c>
      <c r="B19837" s="2">
        <f t="shared" ca="1" si="0"/>
        <v>30505</v>
      </c>
    </row>
    <row r="19838" spans="1:2" x14ac:dyDescent="0.25">
      <c r="A19838" s="2" t="s">
        <v>17315</v>
      </c>
      <c r="B19838" s="2">
        <f t="shared" ca="1" si="0"/>
        <v>8111</v>
      </c>
    </row>
    <row r="19839" spans="1:2" x14ac:dyDescent="0.25">
      <c r="A19839" s="2" t="s">
        <v>17316</v>
      </c>
      <c r="B19839" s="2">
        <f t="shared" ca="1" si="0"/>
        <v>5560</v>
      </c>
    </row>
    <row r="19840" spans="1:2" x14ac:dyDescent="0.25">
      <c r="A19840" s="2" t="s">
        <v>17317</v>
      </c>
      <c r="B19840" s="2">
        <f t="shared" ca="1" si="0"/>
        <v>5601</v>
      </c>
    </row>
    <row r="19841" spans="1:2" x14ac:dyDescent="0.25">
      <c r="A19841" s="2" t="s">
        <v>17318</v>
      </c>
      <c r="B19841" s="2">
        <f t="shared" ca="1" si="0"/>
        <v>30251</v>
      </c>
    </row>
    <row r="19842" spans="1:2" x14ac:dyDescent="0.25">
      <c r="A19842" s="2"/>
      <c r="B19842" s="2">
        <f t="shared" ca="1" si="0"/>
        <v>604</v>
      </c>
    </row>
    <row r="19843" spans="1:2" x14ac:dyDescent="0.25">
      <c r="A19843" s="2" t="s">
        <v>17319</v>
      </c>
      <c r="B19843" s="2">
        <f t="shared" ca="1" si="0"/>
        <v>16619</v>
      </c>
    </row>
    <row r="19844" spans="1:2" x14ac:dyDescent="0.25">
      <c r="A19844" s="2" t="s">
        <v>17320</v>
      </c>
      <c r="B19844" s="2">
        <f t="shared" ca="1" si="0"/>
        <v>24100</v>
      </c>
    </row>
    <row r="19845" spans="1:2" x14ac:dyDescent="0.25">
      <c r="A19845" s="2" t="s">
        <v>17321</v>
      </c>
      <c r="B19845" s="2">
        <f t="shared" ca="1" si="0"/>
        <v>30654</v>
      </c>
    </row>
    <row r="19846" spans="1:2" x14ac:dyDescent="0.25">
      <c r="A19846" s="2"/>
      <c r="B19846" s="2">
        <f t="shared" ca="1" si="0"/>
        <v>15260</v>
      </c>
    </row>
    <row r="19847" spans="1:2" x14ac:dyDescent="0.25">
      <c r="A19847" s="2" t="s">
        <v>17322</v>
      </c>
      <c r="B19847" s="2">
        <f t="shared" ca="1" si="0"/>
        <v>34889</v>
      </c>
    </row>
    <row r="19848" spans="1:2" x14ac:dyDescent="0.25">
      <c r="A19848" s="2" t="s">
        <v>17323</v>
      </c>
      <c r="B19848" s="2">
        <f t="shared" ca="1" si="0"/>
        <v>25500</v>
      </c>
    </row>
    <row r="19849" spans="1:2" x14ac:dyDescent="0.25">
      <c r="A19849" s="2" t="s">
        <v>17324</v>
      </c>
      <c r="B19849" s="2">
        <f t="shared" ca="1" si="0"/>
        <v>20156</v>
      </c>
    </row>
    <row r="19850" spans="1:2" x14ac:dyDescent="0.25">
      <c r="A19850" s="2" t="s">
        <v>17325</v>
      </c>
      <c r="B19850" s="2">
        <f t="shared" ca="1" si="0"/>
        <v>23810</v>
      </c>
    </row>
    <row r="19851" spans="1:2" x14ac:dyDescent="0.25">
      <c r="A19851" s="2"/>
      <c r="B19851" s="2">
        <f t="shared" ca="1" si="0"/>
        <v>33439</v>
      </c>
    </row>
    <row r="19852" spans="1:2" x14ac:dyDescent="0.25">
      <c r="A19852" s="2" t="s">
        <v>17326</v>
      </c>
      <c r="B19852" s="2">
        <f t="shared" ca="1" si="0"/>
        <v>7001</v>
      </c>
    </row>
    <row r="19853" spans="1:2" x14ac:dyDescent="0.25">
      <c r="A19853" s="2" t="s">
        <v>17327</v>
      </c>
      <c r="B19853" s="2">
        <f t="shared" ca="1" si="0"/>
        <v>5453</v>
      </c>
    </row>
    <row r="19854" spans="1:2" x14ac:dyDescent="0.25">
      <c r="A19854" s="2" t="s">
        <v>17328</v>
      </c>
      <c r="B19854" s="2">
        <f t="shared" ca="1" si="0"/>
        <v>10857</v>
      </c>
    </row>
    <row r="19855" spans="1:2" x14ac:dyDescent="0.25">
      <c r="A19855" s="2"/>
      <c r="B19855" s="2">
        <f t="shared" ca="1" si="0"/>
        <v>35127</v>
      </c>
    </row>
    <row r="19856" spans="1:2" x14ac:dyDescent="0.25">
      <c r="A19856" s="2" t="s">
        <v>17329</v>
      </c>
      <c r="B19856" s="2">
        <f t="shared" ca="1" si="0"/>
        <v>29743</v>
      </c>
    </row>
    <row r="19857" spans="1:2" x14ac:dyDescent="0.25">
      <c r="A19857" s="2" t="s">
        <v>17330</v>
      </c>
      <c r="B19857" s="2">
        <f t="shared" ca="1" si="0"/>
        <v>5167</v>
      </c>
    </row>
    <row r="19858" spans="1:2" x14ac:dyDescent="0.25">
      <c r="A19858" s="2" t="s">
        <v>17331</v>
      </c>
      <c r="B19858" s="2">
        <f t="shared" ca="1" si="0"/>
        <v>4969</v>
      </c>
    </row>
    <row r="19859" spans="1:2" x14ac:dyDescent="0.25">
      <c r="A19859" s="2" t="s">
        <v>17332</v>
      </c>
      <c r="B19859" s="2">
        <f t="shared" ca="1" si="0"/>
        <v>8581</v>
      </c>
    </row>
    <row r="19860" spans="1:2" x14ac:dyDescent="0.25">
      <c r="A19860" s="2" t="s">
        <v>17333</v>
      </c>
      <c r="B19860" s="2">
        <f t="shared" ca="1" si="0"/>
        <v>11809</v>
      </c>
    </row>
    <row r="19861" spans="1:2" x14ac:dyDescent="0.25">
      <c r="A19861" s="2" t="s">
        <v>17334</v>
      </c>
      <c r="B19861" s="2">
        <f t="shared" ca="1" si="0"/>
        <v>6346</v>
      </c>
    </row>
    <row r="19862" spans="1:2" x14ac:dyDescent="0.25">
      <c r="A19862" s="2" t="s">
        <v>17335</v>
      </c>
      <c r="B19862" s="2">
        <f t="shared" ca="1" si="0"/>
        <v>13234</v>
      </c>
    </row>
    <row r="19863" spans="1:2" x14ac:dyDescent="0.25">
      <c r="A19863" s="2" t="s">
        <v>17336</v>
      </c>
      <c r="B19863" s="2">
        <f t="shared" ca="1" si="0"/>
        <v>21559</v>
      </c>
    </row>
    <row r="19864" spans="1:2" x14ac:dyDescent="0.25">
      <c r="A19864" s="2" t="s">
        <v>17337</v>
      </c>
      <c r="B19864" s="2">
        <f t="shared" ca="1" si="0"/>
        <v>27903</v>
      </c>
    </row>
    <row r="19865" spans="1:2" x14ac:dyDescent="0.25">
      <c r="A19865" s="2" t="s">
        <v>17338</v>
      </c>
      <c r="B19865" s="2">
        <f t="shared" ca="1" si="0"/>
        <v>23546</v>
      </c>
    </row>
    <row r="19866" spans="1:2" x14ac:dyDescent="0.25">
      <c r="A19866" s="2"/>
      <c r="B19866" s="2">
        <f t="shared" ca="1" si="0"/>
        <v>27371</v>
      </c>
    </row>
    <row r="19867" spans="1:2" x14ac:dyDescent="0.25">
      <c r="A19867" s="2" t="s">
        <v>17339</v>
      </c>
      <c r="B19867" s="2">
        <f t="shared" ca="1" si="0"/>
        <v>3906</v>
      </c>
    </row>
    <row r="19868" spans="1:2" x14ac:dyDescent="0.25">
      <c r="A19868" s="2" t="s">
        <v>17340</v>
      </c>
      <c r="B19868" s="2">
        <f t="shared" ca="1" si="0"/>
        <v>20065</v>
      </c>
    </row>
    <row r="19869" spans="1:2" x14ac:dyDescent="0.25">
      <c r="A19869" s="2" t="s">
        <v>17341</v>
      </c>
      <c r="B19869" s="2">
        <f t="shared" ca="1" si="0"/>
        <v>18100</v>
      </c>
    </row>
    <row r="19870" spans="1:2" x14ac:dyDescent="0.25">
      <c r="A19870" s="2" t="s">
        <v>17342</v>
      </c>
      <c r="B19870" s="2">
        <f t="shared" ca="1" si="0"/>
        <v>23336</v>
      </c>
    </row>
    <row r="19871" spans="1:2" x14ac:dyDescent="0.25">
      <c r="A19871" s="2"/>
      <c r="B19871" s="2">
        <f t="shared" ca="1" si="0"/>
        <v>37175</v>
      </c>
    </row>
    <row r="19872" spans="1:2" x14ac:dyDescent="0.25">
      <c r="A19872" s="2" t="s">
        <v>17343</v>
      </c>
      <c r="B19872" s="2">
        <f t="shared" ca="1" si="0"/>
        <v>10314</v>
      </c>
    </row>
    <row r="19873" spans="1:2" x14ac:dyDescent="0.25">
      <c r="A19873" s="2" t="s">
        <v>17344</v>
      </c>
      <c r="B19873" s="2">
        <f t="shared" ca="1" si="0"/>
        <v>25842</v>
      </c>
    </row>
    <row r="19874" spans="1:2" x14ac:dyDescent="0.25">
      <c r="A19874" s="2" t="s">
        <v>17345</v>
      </c>
      <c r="B19874" s="2">
        <f t="shared" ca="1" si="0"/>
        <v>709</v>
      </c>
    </row>
    <row r="19875" spans="1:2" x14ac:dyDescent="0.25">
      <c r="A19875" s="2" t="s">
        <v>17346</v>
      </c>
      <c r="B19875" s="2">
        <f t="shared" ca="1" si="0"/>
        <v>29600</v>
      </c>
    </row>
    <row r="19876" spans="1:2" x14ac:dyDescent="0.25">
      <c r="A19876" s="2" t="s">
        <v>17347</v>
      </c>
      <c r="B19876" s="2">
        <f t="shared" ca="1" si="0"/>
        <v>32107</v>
      </c>
    </row>
    <row r="19877" spans="1:2" x14ac:dyDescent="0.25">
      <c r="A19877" s="2" t="s">
        <v>17348</v>
      </c>
      <c r="B19877" s="2">
        <f t="shared" ca="1" si="0"/>
        <v>26752</v>
      </c>
    </row>
    <row r="19878" spans="1:2" x14ac:dyDescent="0.25">
      <c r="A19878" s="2" t="s">
        <v>17349</v>
      </c>
      <c r="B19878" s="2">
        <f t="shared" ca="1" si="0"/>
        <v>8014</v>
      </c>
    </row>
    <row r="19879" spans="1:2" x14ac:dyDescent="0.25">
      <c r="A19879" s="2" t="s">
        <v>17350</v>
      </c>
      <c r="B19879" s="2">
        <f t="shared" ca="1" si="0"/>
        <v>28262</v>
      </c>
    </row>
    <row r="19880" spans="1:2" x14ac:dyDescent="0.25">
      <c r="A19880" s="2" t="s">
        <v>17351</v>
      </c>
      <c r="B19880" s="2">
        <f t="shared" ca="1" si="0"/>
        <v>12519</v>
      </c>
    </row>
    <row r="19881" spans="1:2" x14ac:dyDescent="0.25">
      <c r="A19881" s="2" t="s">
        <v>17352</v>
      </c>
      <c r="B19881" s="2">
        <f t="shared" ca="1" si="0"/>
        <v>27239</v>
      </c>
    </row>
    <row r="19882" spans="1:2" x14ac:dyDescent="0.25">
      <c r="A19882" s="2" t="s">
        <v>17353</v>
      </c>
      <c r="B19882" s="2">
        <f t="shared" ca="1" si="0"/>
        <v>24606</v>
      </c>
    </row>
    <row r="19883" spans="1:2" x14ac:dyDescent="0.25">
      <c r="A19883" s="2" t="s">
        <v>17354</v>
      </c>
      <c r="B19883" s="2">
        <f t="shared" ca="1" si="0"/>
        <v>27625</v>
      </c>
    </row>
    <row r="19884" spans="1:2" x14ac:dyDescent="0.25">
      <c r="A19884" s="2" t="s">
        <v>17355</v>
      </c>
      <c r="B19884" s="2">
        <f t="shared" ca="1" si="0"/>
        <v>16169</v>
      </c>
    </row>
    <row r="19885" spans="1:2" x14ac:dyDescent="0.25">
      <c r="A19885" s="2" t="s">
        <v>17356</v>
      </c>
      <c r="B19885" s="2">
        <f t="shared" ca="1" si="0"/>
        <v>36883</v>
      </c>
    </row>
    <row r="19886" spans="1:2" x14ac:dyDescent="0.25">
      <c r="A19886" s="2" t="s">
        <v>17357</v>
      </c>
      <c r="B19886" s="2">
        <f t="shared" ca="1" si="0"/>
        <v>10630</v>
      </c>
    </row>
    <row r="19887" spans="1:2" x14ac:dyDescent="0.25">
      <c r="A19887" s="2"/>
      <c r="B19887" s="2">
        <f t="shared" ca="1" si="0"/>
        <v>5697</v>
      </c>
    </row>
    <row r="19888" spans="1:2" x14ac:dyDescent="0.25">
      <c r="A19888" s="2" t="s">
        <v>17358</v>
      </c>
      <c r="B19888" s="2">
        <f t="shared" ca="1" si="0"/>
        <v>13080</v>
      </c>
    </row>
    <row r="19889" spans="1:2" x14ac:dyDescent="0.25">
      <c r="A19889" s="2" t="s">
        <v>17359</v>
      </c>
      <c r="B19889" s="2">
        <f t="shared" ca="1" si="0"/>
        <v>37087</v>
      </c>
    </row>
    <row r="19890" spans="1:2" x14ac:dyDescent="0.25">
      <c r="A19890" s="2" t="s">
        <v>17360</v>
      </c>
      <c r="B19890" s="2">
        <f t="shared" ca="1" si="0"/>
        <v>28858</v>
      </c>
    </row>
    <row r="19891" spans="1:2" x14ac:dyDescent="0.25">
      <c r="A19891" s="2" t="s">
        <v>17361</v>
      </c>
      <c r="B19891" s="2">
        <f t="shared" ca="1" si="0"/>
        <v>1245</v>
      </c>
    </row>
    <row r="19892" spans="1:2" x14ac:dyDescent="0.25">
      <c r="A19892" s="2"/>
      <c r="B19892" s="2">
        <f t="shared" ca="1" si="0"/>
        <v>33352</v>
      </c>
    </row>
    <row r="19893" spans="1:2" x14ac:dyDescent="0.25">
      <c r="A19893" s="2"/>
      <c r="B19893" s="2">
        <f t="shared" ca="1" si="0"/>
        <v>10669</v>
      </c>
    </row>
    <row r="19894" spans="1:2" x14ac:dyDescent="0.25">
      <c r="A19894" s="2" t="s">
        <v>17362</v>
      </c>
      <c r="B19894" s="2">
        <f t="shared" ca="1" si="0"/>
        <v>11559</v>
      </c>
    </row>
    <row r="19895" spans="1:2" x14ac:dyDescent="0.25">
      <c r="A19895" s="2" t="s">
        <v>17363</v>
      </c>
      <c r="B19895" s="2">
        <f t="shared" ca="1" si="0"/>
        <v>12469</v>
      </c>
    </row>
    <row r="19896" spans="1:2" x14ac:dyDescent="0.25">
      <c r="A19896" s="2" t="s">
        <v>17364</v>
      </c>
      <c r="B19896" s="2">
        <f t="shared" ca="1" si="0"/>
        <v>14932</v>
      </c>
    </row>
    <row r="19897" spans="1:2" x14ac:dyDescent="0.25">
      <c r="A19897" s="2"/>
      <c r="B19897" s="2">
        <f t="shared" ca="1" si="0"/>
        <v>14829</v>
      </c>
    </row>
    <row r="19898" spans="1:2" x14ac:dyDescent="0.25">
      <c r="A19898" s="2" t="s">
        <v>17365</v>
      </c>
      <c r="B19898" s="2">
        <f t="shared" ca="1" si="0"/>
        <v>22253</v>
      </c>
    </row>
    <row r="19899" spans="1:2" x14ac:dyDescent="0.25">
      <c r="A19899" s="2" t="s">
        <v>17366</v>
      </c>
      <c r="B19899" s="2">
        <f t="shared" ca="1" si="0"/>
        <v>25038</v>
      </c>
    </row>
    <row r="19900" spans="1:2" x14ac:dyDescent="0.25">
      <c r="A19900" s="2" t="s">
        <v>17367</v>
      </c>
      <c r="B19900" s="2">
        <f t="shared" ca="1" si="0"/>
        <v>36435</v>
      </c>
    </row>
    <row r="19901" spans="1:2" x14ac:dyDescent="0.25">
      <c r="A19901" s="2" t="s">
        <v>17368</v>
      </c>
      <c r="B19901" s="2">
        <f t="shared" ca="1" si="0"/>
        <v>5601</v>
      </c>
    </row>
    <row r="19902" spans="1:2" x14ac:dyDescent="0.25">
      <c r="A19902" s="2"/>
      <c r="B19902" s="2">
        <f t="shared" ca="1" si="0"/>
        <v>25913</v>
      </c>
    </row>
    <row r="19903" spans="1:2" x14ac:dyDescent="0.25">
      <c r="A19903" s="2" t="s">
        <v>17369</v>
      </c>
      <c r="B19903" s="2">
        <f t="shared" ca="1" si="0"/>
        <v>37789</v>
      </c>
    </row>
    <row r="19904" spans="1:2" x14ac:dyDescent="0.25">
      <c r="A19904" s="2" t="s">
        <v>17370</v>
      </c>
      <c r="B19904" s="2">
        <f t="shared" ca="1" si="0"/>
        <v>7109</v>
      </c>
    </row>
    <row r="19905" spans="1:2" x14ac:dyDescent="0.25">
      <c r="A19905" s="2" t="s">
        <v>17371</v>
      </c>
      <c r="B19905" s="2">
        <f t="shared" ca="1" si="0"/>
        <v>11763</v>
      </c>
    </row>
    <row r="19906" spans="1:2" x14ac:dyDescent="0.25">
      <c r="A19906" s="2" t="s">
        <v>17372</v>
      </c>
      <c r="B19906" s="2">
        <f t="shared" ca="1" si="0"/>
        <v>501</v>
      </c>
    </row>
    <row r="19907" spans="1:2" x14ac:dyDescent="0.25">
      <c r="A19907" s="2" t="s">
        <v>17373</v>
      </c>
      <c r="B19907" s="2">
        <f t="shared" ca="1" si="0"/>
        <v>18635</v>
      </c>
    </row>
    <row r="19908" spans="1:2" x14ac:dyDescent="0.25">
      <c r="A19908" s="2" t="s">
        <v>17374</v>
      </c>
      <c r="B19908" s="2">
        <f t="shared" ca="1" si="0"/>
        <v>17266</v>
      </c>
    </row>
    <row r="19909" spans="1:2" x14ac:dyDescent="0.25">
      <c r="A19909" s="2" t="s">
        <v>17375</v>
      </c>
      <c r="B19909" s="2">
        <f t="shared" ca="1" si="0"/>
        <v>33552</v>
      </c>
    </row>
    <row r="19910" spans="1:2" x14ac:dyDescent="0.25">
      <c r="A19910" s="2" t="s">
        <v>17376</v>
      </c>
      <c r="B19910" s="2">
        <f t="shared" ca="1" si="0"/>
        <v>13037</v>
      </c>
    </row>
    <row r="19911" spans="1:2" x14ac:dyDescent="0.25">
      <c r="A19911" s="2" t="s">
        <v>17377</v>
      </c>
      <c r="B19911" s="2">
        <f t="shared" ca="1" si="0"/>
        <v>34691</v>
      </c>
    </row>
    <row r="19912" spans="1:2" x14ac:dyDescent="0.25">
      <c r="A19912" s="2" t="s">
        <v>17378</v>
      </c>
      <c r="B19912" s="2">
        <f t="shared" ca="1" si="0"/>
        <v>36365</v>
      </c>
    </row>
    <row r="19913" spans="1:2" x14ac:dyDescent="0.25">
      <c r="A19913" s="2" t="s">
        <v>17379</v>
      </c>
      <c r="B19913" s="2">
        <f t="shared" ca="1" si="0"/>
        <v>16186</v>
      </c>
    </row>
    <row r="19914" spans="1:2" x14ac:dyDescent="0.25">
      <c r="A19914" s="2" t="s">
        <v>17380</v>
      </c>
      <c r="B19914" s="2">
        <f t="shared" ca="1" si="0"/>
        <v>1469</v>
      </c>
    </row>
    <row r="19915" spans="1:2" x14ac:dyDescent="0.25">
      <c r="A19915" s="2" t="s">
        <v>17381</v>
      </c>
      <c r="B19915" s="2">
        <f t="shared" ca="1" si="0"/>
        <v>11682</v>
      </c>
    </row>
    <row r="19916" spans="1:2" x14ac:dyDescent="0.25">
      <c r="A19916" s="2"/>
      <c r="B19916" s="2">
        <f t="shared" ca="1" si="0"/>
        <v>37287</v>
      </c>
    </row>
    <row r="19917" spans="1:2" x14ac:dyDescent="0.25">
      <c r="A19917" s="2" t="s">
        <v>17382</v>
      </c>
      <c r="B19917" s="2">
        <f t="shared" ca="1" si="0"/>
        <v>3703</v>
      </c>
    </row>
    <row r="19918" spans="1:2" x14ac:dyDescent="0.25">
      <c r="A19918" s="2"/>
      <c r="B19918" s="2">
        <f t="shared" ca="1" si="0"/>
        <v>18734</v>
      </c>
    </row>
    <row r="19919" spans="1:2" x14ac:dyDescent="0.25">
      <c r="A19919" s="2" t="s">
        <v>17383</v>
      </c>
      <c r="B19919" s="2">
        <f t="shared" ca="1" si="0"/>
        <v>35276</v>
      </c>
    </row>
    <row r="19920" spans="1:2" x14ac:dyDescent="0.25">
      <c r="A19920" s="2" t="s">
        <v>17384</v>
      </c>
      <c r="B19920" s="2">
        <f t="shared" ca="1" si="0"/>
        <v>21763</v>
      </c>
    </row>
    <row r="19921" spans="1:2" x14ac:dyDescent="0.25">
      <c r="A19921" s="2" t="s">
        <v>17385</v>
      </c>
      <c r="B19921" s="2">
        <f t="shared" ca="1" si="0"/>
        <v>20890</v>
      </c>
    </row>
    <row r="19922" spans="1:2" x14ac:dyDescent="0.25">
      <c r="A19922" s="2" t="s">
        <v>17386</v>
      </c>
      <c r="B19922" s="2">
        <f t="shared" ca="1" si="0"/>
        <v>11953</v>
      </c>
    </row>
    <row r="19923" spans="1:2" x14ac:dyDescent="0.25">
      <c r="A19923" s="2" t="s">
        <v>17387</v>
      </c>
      <c r="B19923" s="2">
        <f t="shared" ca="1" si="0"/>
        <v>12105</v>
      </c>
    </row>
    <row r="19924" spans="1:2" x14ac:dyDescent="0.25">
      <c r="A19924" s="2" t="s">
        <v>17388</v>
      </c>
      <c r="B19924" s="2">
        <f t="shared" ca="1" si="0"/>
        <v>2064</v>
      </c>
    </row>
    <row r="19925" spans="1:2" x14ac:dyDescent="0.25">
      <c r="A19925" s="2" t="s">
        <v>17389</v>
      </c>
      <c r="B19925" s="2">
        <f t="shared" ca="1" si="0"/>
        <v>34541</v>
      </c>
    </row>
    <row r="19926" spans="1:2" x14ac:dyDescent="0.25">
      <c r="A19926" s="2" t="s">
        <v>17390</v>
      </c>
      <c r="B19926" s="2">
        <f t="shared" ca="1" si="0"/>
        <v>13703</v>
      </c>
    </row>
    <row r="19927" spans="1:2" x14ac:dyDescent="0.25">
      <c r="A19927" s="2" t="s">
        <v>17391</v>
      </c>
      <c r="B19927" s="2">
        <f t="shared" ca="1" si="0"/>
        <v>20928</v>
      </c>
    </row>
    <row r="19928" spans="1:2" x14ac:dyDescent="0.25">
      <c r="A19928" s="2" t="s">
        <v>17392</v>
      </c>
      <c r="B19928" s="2">
        <f t="shared" ca="1" si="0"/>
        <v>6427</v>
      </c>
    </row>
    <row r="19929" spans="1:2" x14ac:dyDescent="0.25">
      <c r="A19929" s="2" t="s">
        <v>17393</v>
      </c>
      <c r="B19929" s="2">
        <f t="shared" ca="1" si="0"/>
        <v>36188</v>
      </c>
    </row>
    <row r="19930" spans="1:2" x14ac:dyDescent="0.25">
      <c r="A19930" s="2" t="s">
        <v>17394</v>
      </c>
      <c r="B19930" s="2">
        <f t="shared" ca="1" si="0"/>
        <v>3900</v>
      </c>
    </row>
    <row r="19931" spans="1:2" x14ac:dyDescent="0.25">
      <c r="A19931" s="2"/>
      <c r="B19931" s="2">
        <f t="shared" ca="1" si="0"/>
        <v>16728</v>
      </c>
    </row>
    <row r="19932" spans="1:2" x14ac:dyDescent="0.25">
      <c r="A19932" s="2"/>
      <c r="B19932" s="2">
        <f t="shared" ca="1" si="0"/>
        <v>24570</v>
      </c>
    </row>
    <row r="19933" spans="1:2" x14ac:dyDescent="0.25">
      <c r="A19933" s="2"/>
      <c r="B19933" s="2">
        <f t="shared" ca="1" si="0"/>
        <v>213</v>
      </c>
    </row>
    <row r="19934" spans="1:2" x14ac:dyDescent="0.25">
      <c r="A19934" s="2" t="s">
        <v>17395</v>
      </c>
      <c r="B19934" s="2">
        <f t="shared" ca="1" si="0"/>
        <v>19864</v>
      </c>
    </row>
    <row r="19935" spans="1:2" x14ac:dyDescent="0.25">
      <c r="A19935" s="2" t="s">
        <v>17396</v>
      </c>
      <c r="B19935" s="2">
        <f t="shared" ca="1" si="0"/>
        <v>15327</v>
      </c>
    </row>
    <row r="19936" spans="1:2" x14ac:dyDescent="0.25">
      <c r="A19936" s="2" t="s">
        <v>17397</v>
      </c>
      <c r="B19936" s="2">
        <f t="shared" ca="1" si="0"/>
        <v>10740</v>
      </c>
    </row>
    <row r="19937" spans="1:2" x14ac:dyDescent="0.25">
      <c r="A19937" s="2" t="s">
        <v>17398</v>
      </c>
      <c r="B19937" s="2">
        <f t="shared" ca="1" si="0"/>
        <v>19614</v>
      </c>
    </row>
    <row r="19938" spans="1:2" x14ac:dyDescent="0.25">
      <c r="A19938" s="2" t="s">
        <v>17399</v>
      </c>
      <c r="B19938" s="2">
        <f t="shared" ca="1" si="0"/>
        <v>16617</v>
      </c>
    </row>
    <row r="19939" spans="1:2" x14ac:dyDescent="0.25">
      <c r="A19939" s="2"/>
      <c r="B19939" s="2">
        <f t="shared" ca="1" si="0"/>
        <v>15458</v>
      </c>
    </row>
    <row r="19940" spans="1:2" x14ac:dyDescent="0.25">
      <c r="A19940" s="2"/>
      <c r="B19940" s="2">
        <f t="shared" ca="1" si="0"/>
        <v>18032</v>
      </c>
    </row>
    <row r="19941" spans="1:2" x14ac:dyDescent="0.25">
      <c r="A19941" s="2" t="s">
        <v>17400</v>
      </c>
      <c r="B19941" s="2">
        <f t="shared" ca="1" si="0"/>
        <v>16668</v>
      </c>
    </row>
    <row r="19942" spans="1:2" x14ac:dyDescent="0.25">
      <c r="A19942" s="2" t="s">
        <v>17401</v>
      </c>
      <c r="B19942" s="2">
        <f t="shared" ca="1" si="0"/>
        <v>7343</v>
      </c>
    </row>
    <row r="19943" spans="1:2" x14ac:dyDescent="0.25">
      <c r="A19943" s="2" t="s">
        <v>17402</v>
      </c>
      <c r="B19943" s="2">
        <f t="shared" ca="1" si="0"/>
        <v>18291</v>
      </c>
    </row>
    <row r="19944" spans="1:2" x14ac:dyDescent="0.25">
      <c r="A19944" s="2" t="s">
        <v>17403</v>
      </c>
      <c r="B19944" s="2">
        <f t="shared" ca="1" si="0"/>
        <v>29711</v>
      </c>
    </row>
    <row r="19945" spans="1:2" x14ac:dyDescent="0.25">
      <c r="A19945" s="2"/>
      <c r="B19945" s="2">
        <f t="shared" ca="1" si="0"/>
        <v>18836</v>
      </c>
    </row>
    <row r="19946" spans="1:2" x14ac:dyDescent="0.25">
      <c r="A19946" s="2" t="s">
        <v>17404</v>
      </c>
      <c r="B19946" s="2">
        <f t="shared" ca="1" si="0"/>
        <v>4838</v>
      </c>
    </row>
    <row r="19947" spans="1:2" x14ac:dyDescent="0.25">
      <c r="A19947" s="2" t="s">
        <v>17405</v>
      </c>
      <c r="B19947" s="2">
        <f t="shared" ca="1" si="0"/>
        <v>14398</v>
      </c>
    </row>
    <row r="19948" spans="1:2" x14ac:dyDescent="0.25">
      <c r="A19948" s="2" t="s">
        <v>17406</v>
      </c>
      <c r="B19948" s="2">
        <f t="shared" ca="1" si="0"/>
        <v>10569</v>
      </c>
    </row>
    <row r="19949" spans="1:2" x14ac:dyDescent="0.25">
      <c r="A19949" s="2" t="s">
        <v>17407</v>
      </c>
      <c r="B19949" s="2">
        <f t="shared" ca="1" si="0"/>
        <v>14810</v>
      </c>
    </row>
    <row r="19950" spans="1:2" x14ac:dyDescent="0.25">
      <c r="A19950" s="2" t="s">
        <v>17408</v>
      </c>
      <c r="B19950" s="2">
        <f t="shared" ca="1" si="0"/>
        <v>10808</v>
      </c>
    </row>
    <row r="19951" spans="1:2" x14ac:dyDescent="0.25">
      <c r="A19951" s="2" t="s">
        <v>17409</v>
      </c>
      <c r="B19951" s="2">
        <f t="shared" ca="1" si="0"/>
        <v>31378</v>
      </c>
    </row>
    <row r="19952" spans="1:2" x14ac:dyDescent="0.25">
      <c r="A19952" s="2" t="s">
        <v>17410</v>
      </c>
      <c r="B19952" s="2">
        <f t="shared" ca="1" si="0"/>
        <v>14893</v>
      </c>
    </row>
    <row r="19953" spans="1:2" x14ac:dyDescent="0.25">
      <c r="A19953" s="2" t="s">
        <v>17411</v>
      </c>
      <c r="B19953" s="2">
        <f t="shared" ca="1" si="0"/>
        <v>22599</v>
      </c>
    </row>
    <row r="19954" spans="1:2" x14ac:dyDescent="0.25">
      <c r="A19954" s="2" t="s">
        <v>17412</v>
      </c>
      <c r="B19954" s="2">
        <f t="shared" ca="1" si="0"/>
        <v>24665</v>
      </c>
    </row>
    <row r="19955" spans="1:2" x14ac:dyDescent="0.25">
      <c r="A19955" s="2" t="s">
        <v>17413</v>
      </c>
      <c r="B19955" s="2">
        <f t="shared" ca="1" si="0"/>
        <v>17513</v>
      </c>
    </row>
    <row r="19956" spans="1:2" x14ac:dyDescent="0.25">
      <c r="A19956" s="2" t="s">
        <v>17414</v>
      </c>
      <c r="B19956" s="2">
        <f t="shared" ca="1" si="0"/>
        <v>11836</v>
      </c>
    </row>
    <row r="19957" spans="1:2" x14ac:dyDescent="0.25">
      <c r="A19957" s="2" t="s">
        <v>17415</v>
      </c>
      <c r="B19957" s="2">
        <f t="shared" ca="1" si="0"/>
        <v>27485</v>
      </c>
    </row>
    <row r="19958" spans="1:2" x14ac:dyDescent="0.25">
      <c r="A19958" s="2" t="s">
        <v>17416</v>
      </c>
      <c r="B19958" s="2">
        <f t="shared" ca="1" si="0"/>
        <v>12468</v>
      </c>
    </row>
    <row r="19959" spans="1:2" x14ac:dyDescent="0.25">
      <c r="A19959" s="2" t="s">
        <v>17417</v>
      </c>
      <c r="B19959" s="2">
        <f t="shared" ca="1" si="0"/>
        <v>30575</v>
      </c>
    </row>
    <row r="19960" spans="1:2" x14ac:dyDescent="0.25">
      <c r="A19960" s="2" t="s">
        <v>17418</v>
      </c>
      <c r="B19960" s="2">
        <f t="shared" ca="1" si="0"/>
        <v>33571</v>
      </c>
    </row>
    <row r="19961" spans="1:2" x14ac:dyDescent="0.25">
      <c r="A19961" s="2" t="s">
        <v>17419</v>
      </c>
      <c r="B19961" s="2">
        <f t="shared" ca="1" si="0"/>
        <v>9383</v>
      </c>
    </row>
    <row r="19962" spans="1:2" x14ac:dyDescent="0.25">
      <c r="A19962" s="2" t="s">
        <v>17420</v>
      </c>
      <c r="B19962" s="2">
        <f t="shared" ca="1" si="0"/>
        <v>26023</v>
      </c>
    </row>
    <row r="19963" spans="1:2" x14ac:dyDescent="0.25">
      <c r="A19963" s="2" t="s">
        <v>17421</v>
      </c>
      <c r="B19963" s="2">
        <f t="shared" ca="1" si="0"/>
        <v>31481</v>
      </c>
    </row>
    <row r="19964" spans="1:2" x14ac:dyDescent="0.25">
      <c r="A19964" s="2" t="s">
        <v>17422</v>
      </c>
      <c r="B19964" s="2">
        <f t="shared" ca="1" si="0"/>
        <v>27078</v>
      </c>
    </row>
    <row r="19965" spans="1:2" x14ac:dyDescent="0.25">
      <c r="A19965" s="2" t="s">
        <v>17423</v>
      </c>
      <c r="B19965" s="2">
        <f t="shared" ca="1" si="0"/>
        <v>15608</v>
      </c>
    </row>
    <row r="19966" spans="1:2" x14ac:dyDescent="0.25">
      <c r="A19966" s="2" t="s">
        <v>17424</v>
      </c>
      <c r="B19966" s="2">
        <f t="shared" ca="1" si="0"/>
        <v>31542</v>
      </c>
    </row>
    <row r="19967" spans="1:2" x14ac:dyDescent="0.25">
      <c r="A19967" s="2" t="s">
        <v>17425</v>
      </c>
      <c r="B19967" s="2">
        <f t="shared" ca="1" si="0"/>
        <v>22375</v>
      </c>
    </row>
    <row r="19968" spans="1:2" x14ac:dyDescent="0.25">
      <c r="A19968" s="2" t="s">
        <v>17426</v>
      </c>
      <c r="B19968" s="2">
        <f t="shared" ca="1" si="0"/>
        <v>33</v>
      </c>
    </row>
    <row r="19969" spans="1:2" x14ac:dyDescent="0.25">
      <c r="A19969" s="2" t="s">
        <v>17427</v>
      </c>
      <c r="B19969" s="2">
        <f t="shared" ca="1" si="0"/>
        <v>9157</v>
      </c>
    </row>
    <row r="19970" spans="1:2" x14ac:dyDescent="0.25">
      <c r="A19970" s="2" t="s">
        <v>17428</v>
      </c>
      <c r="B19970" s="2">
        <f t="shared" ca="1" si="0"/>
        <v>35885</v>
      </c>
    </row>
    <row r="19971" spans="1:2" x14ac:dyDescent="0.25">
      <c r="A19971" s="2" t="s">
        <v>17429</v>
      </c>
      <c r="B19971" s="2">
        <f t="shared" ca="1" si="0"/>
        <v>16201</v>
      </c>
    </row>
    <row r="19972" spans="1:2" x14ac:dyDescent="0.25">
      <c r="A19972" s="2" t="s">
        <v>17430</v>
      </c>
      <c r="B19972" s="2">
        <f t="shared" ca="1" si="0"/>
        <v>26641</v>
      </c>
    </row>
    <row r="19973" spans="1:2" x14ac:dyDescent="0.25">
      <c r="A19973" s="2" t="s">
        <v>17431</v>
      </c>
      <c r="B19973" s="2">
        <f t="shared" ca="1" si="0"/>
        <v>30800</v>
      </c>
    </row>
    <row r="19974" spans="1:2" x14ac:dyDescent="0.25">
      <c r="A19974" s="2" t="s">
        <v>17432</v>
      </c>
      <c r="B19974" s="2">
        <f t="shared" ca="1" si="0"/>
        <v>17019</v>
      </c>
    </row>
    <row r="19975" spans="1:2" x14ac:dyDescent="0.25">
      <c r="A19975" s="2" t="s">
        <v>17433</v>
      </c>
      <c r="B19975" s="2">
        <f t="shared" ca="1" si="0"/>
        <v>36645</v>
      </c>
    </row>
    <row r="19976" spans="1:2" x14ac:dyDescent="0.25">
      <c r="A19976" s="2" t="s">
        <v>17434</v>
      </c>
      <c r="B19976" s="2">
        <f t="shared" ca="1" si="0"/>
        <v>5446</v>
      </c>
    </row>
    <row r="19977" spans="1:2" x14ac:dyDescent="0.25">
      <c r="A19977" s="2" t="s">
        <v>17435</v>
      </c>
      <c r="B19977" s="2">
        <f t="shared" ca="1" si="0"/>
        <v>1473</v>
      </c>
    </row>
    <row r="19978" spans="1:2" x14ac:dyDescent="0.25">
      <c r="A19978" s="2"/>
      <c r="B19978" s="2">
        <f t="shared" ca="1" si="0"/>
        <v>7027</v>
      </c>
    </row>
    <row r="19979" spans="1:2" x14ac:dyDescent="0.25">
      <c r="A19979" s="2" t="s">
        <v>17436</v>
      </c>
      <c r="B19979" s="2">
        <f t="shared" ca="1" si="0"/>
        <v>34513</v>
      </c>
    </row>
    <row r="19980" spans="1:2" x14ac:dyDescent="0.25">
      <c r="A19980" s="2" t="s">
        <v>17437</v>
      </c>
      <c r="B19980" s="2">
        <f t="shared" ca="1" si="0"/>
        <v>18453</v>
      </c>
    </row>
    <row r="19981" spans="1:2" x14ac:dyDescent="0.25">
      <c r="A19981" s="2" t="s">
        <v>17438</v>
      </c>
      <c r="B19981" s="2">
        <f t="shared" ca="1" si="0"/>
        <v>14961</v>
      </c>
    </row>
    <row r="19982" spans="1:2" x14ac:dyDescent="0.25">
      <c r="A19982" s="2"/>
      <c r="B19982" s="2">
        <f t="shared" ca="1" si="0"/>
        <v>34445</v>
      </c>
    </row>
    <row r="19983" spans="1:2" x14ac:dyDescent="0.25">
      <c r="A19983" s="2" t="s">
        <v>17439</v>
      </c>
      <c r="B19983" s="2">
        <f t="shared" ca="1" si="0"/>
        <v>20070</v>
      </c>
    </row>
    <row r="19984" spans="1:2" x14ac:dyDescent="0.25">
      <c r="A19984" s="2" t="s">
        <v>17440</v>
      </c>
      <c r="B19984" s="2">
        <f t="shared" ca="1" si="0"/>
        <v>14145</v>
      </c>
    </row>
    <row r="19985" spans="1:2" x14ac:dyDescent="0.25">
      <c r="A19985" s="2" t="s">
        <v>17441</v>
      </c>
      <c r="B19985" s="2">
        <f t="shared" ca="1" si="0"/>
        <v>37960</v>
      </c>
    </row>
    <row r="19986" spans="1:2" x14ac:dyDescent="0.25">
      <c r="A19986" s="2" t="s">
        <v>17442</v>
      </c>
      <c r="B19986" s="2">
        <f t="shared" ca="1" si="0"/>
        <v>9655</v>
      </c>
    </row>
    <row r="19987" spans="1:2" x14ac:dyDescent="0.25">
      <c r="A19987" s="2" t="s">
        <v>17443</v>
      </c>
      <c r="B19987" s="2">
        <f t="shared" ca="1" si="0"/>
        <v>24024</v>
      </c>
    </row>
    <row r="19988" spans="1:2" x14ac:dyDescent="0.25">
      <c r="A19988" s="2" t="s">
        <v>17444</v>
      </c>
      <c r="B19988" s="2">
        <f t="shared" ca="1" si="0"/>
        <v>9955</v>
      </c>
    </row>
    <row r="19989" spans="1:2" x14ac:dyDescent="0.25">
      <c r="A19989" s="2" t="s">
        <v>17445</v>
      </c>
      <c r="B19989" s="2">
        <f t="shared" ca="1" si="0"/>
        <v>27411</v>
      </c>
    </row>
    <row r="19990" spans="1:2" x14ac:dyDescent="0.25">
      <c r="A19990" s="2" t="s">
        <v>17446</v>
      </c>
      <c r="B19990" s="2">
        <f t="shared" ca="1" si="0"/>
        <v>9938</v>
      </c>
    </row>
    <row r="19991" spans="1:2" x14ac:dyDescent="0.25">
      <c r="A19991" s="2" t="s">
        <v>17447</v>
      </c>
      <c r="B19991" s="2">
        <f t="shared" ca="1" si="0"/>
        <v>35277</v>
      </c>
    </row>
    <row r="19992" spans="1:2" x14ac:dyDescent="0.25">
      <c r="A19992" s="2" t="s">
        <v>17448</v>
      </c>
      <c r="B19992" s="2">
        <f t="shared" ca="1" si="0"/>
        <v>33019</v>
      </c>
    </row>
    <row r="19993" spans="1:2" x14ac:dyDescent="0.25">
      <c r="A19993" s="2" t="s">
        <v>17449</v>
      </c>
      <c r="B19993" s="2">
        <f t="shared" ca="1" si="0"/>
        <v>30728</v>
      </c>
    </row>
    <row r="19994" spans="1:2" x14ac:dyDescent="0.25">
      <c r="A19994" s="2" t="s">
        <v>17450</v>
      </c>
      <c r="B19994" s="2">
        <f t="shared" ca="1" si="0"/>
        <v>14792</v>
      </c>
    </row>
    <row r="19995" spans="1:2" x14ac:dyDescent="0.25">
      <c r="A19995" s="2" t="s">
        <v>17451</v>
      </c>
      <c r="B19995" s="2">
        <f t="shared" ca="1" si="0"/>
        <v>3113</v>
      </c>
    </row>
    <row r="19996" spans="1:2" x14ac:dyDescent="0.25">
      <c r="A19996" s="2" t="s">
        <v>17452</v>
      </c>
      <c r="B19996" s="2">
        <f t="shared" ca="1" si="0"/>
        <v>3767</v>
      </c>
    </row>
    <row r="19997" spans="1:2" x14ac:dyDescent="0.25">
      <c r="A19997" s="2" t="s">
        <v>17453</v>
      </c>
      <c r="B19997" s="2">
        <f t="shared" ca="1" si="0"/>
        <v>12694</v>
      </c>
    </row>
    <row r="19998" spans="1:2" x14ac:dyDescent="0.25">
      <c r="A19998" s="2" t="s">
        <v>17454</v>
      </c>
      <c r="B19998" s="2">
        <f t="shared" ca="1" si="0"/>
        <v>15442</v>
      </c>
    </row>
    <row r="19999" spans="1:2" x14ac:dyDescent="0.25">
      <c r="A19999" s="2" t="s">
        <v>17455</v>
      </c>
      <c r="B19999" s="2">
        <f t="shared" ca="1" si="0"/>
        <v>18568</v>
      </c>
    </row>
    <row r="20000" spans="1:2" x14ac:dyDescent="0.25">
      <c r="A20000" s="2" t="s">
        <v>17456</v>
      </c>
      <c r="B20000" s="2">
        <f t="shared" ca="1" si="0"/>
        <v>35782</v>
      </c>
    </row>
    <row r="20001" spans="1:2" x14ac:dyDescent="0.25">
      <c r="A20001" s="2" t="s">
        <v>17457</v>
      </c>
      <c r="B20001" s="2">
        <f t="shared" ca="1" si="0"/>
        <v>15686</v>
      </c>
    </row>
    <row r="20002" spans="1:2" x14ac:dyDescent="0.25">
      <c r="A20002" s="2" t="s">
        <v>17458</v>
      </c>
      <c r="B20002" s="2">
        <f t="shared" ca="1" si="0"/>
        <v>24341</v>
      </c>
    </row>
    <row r="20003" spans="1:2" x14ac:dyDescent="0.25">
      <c r="A20003" s="2" t="s">
        <v>17459</v>
      </c>
      <c r="B20003" s="2">
        <f t="shared" ca="1" si="0"/>
        <v>30680</v>
      </c>
    </row>
    <row r="20004" spans="1:2" x14ac:dyDescent="0.25">
      <c r="A20004" s="2"/>
      <c r="B20004" s="2">
        <f t="shared" ca="1" si="0"/>
        <v>29477</v>
      </c>
    </row>
    <row r="20005" spans="1:2" x14ac:dyDescent="0.25">
      <c r="A20005" s="2" t="s">
        <v>17460</v>
      </c>
      <c r="B20005" s="2">
        <f t="shared" ca="1" si="0"/>
        <v>23013</v>
      </c>
    </row>
    <row r="20006" spans="1:2" x14ac:dyDescent="0.25">
      <c r="A20006" s="2" t="s">
        <v>17461</v>
      </c>
      <c r="B20006" s="2">
        <f t="shared" ca="1" si="0"/>
        <v>34184</v>
      </c>
    </row>
    <row r="20007" spans="1:2" x14ac:dyDescent="0.25">
      <c r="A20007" s="2" t="s">
        <v>17462</v>
      </c>
      <c r="B20007" s="2">
        <f t="shared" ca="1" si="0"/>
        <v>20764</v>
      </c>
    </row>
    <row r="20008" spans="1:2" x14ac:dyDescent="0.25">
      <c r="A20008" s="2" t="s">
        <v>17463</v>
      </c>
      <c r="B20008" s="2">
        <f t="shared" ca="1" si="0"/>
        <v>31450</v>
      </c>
    </row>
    <row r="20009" spans="1:2" x14ac:dyDescent="0.25">
      <c r="A20009" s="2" t="s">
        <v>17464</v>
      </c>
      <c r="B20009" s="2">
        <f t="shared" ca="1" si="0"/>
        <v>10350</v>
      </c>
    </row>
    <row r="20010" spans="1:2" x14ac:dyDescent="0.25">
      <c r="A20010" s="2" t="s">
        <v>17465</v>
      </c>
      <c r="B20010" s="2">
        <f t="shared" ca="1" si="0"/>
        <v>17125</v>
      </c>
    </row>
    <row r="20011" spans="1:2" x14ac:dyDescent="0.25">
      <c r="A20011" s="2" t="s">
        <v>17466</v>
      </c>
      <c r="B20011" s="2">
        <f t="shared" ca="1" si="0"/>
        <v>7988</v>
      </c>
    </row>
    <row r="20012" spans="1:2" x14ac:dyDescent="0.25">
      <c r="A20012" s="2" t="s">
        <v>17467</v>
      </c>
      <c r="B20012" s="2">
        <f t="shared" ca="1" si="0"/>
        <v>17057</v>
      </c>
    </row>
    <row r="20013" spans="1:2" x14ac:dyDescent="0.25">
      <c r="A20013" s="2" t="s">
        <v>17468</v>
      </c>
      <c r="B20013" s="2">
        <f t="shared" ca="1" si="0"/>
        <v>31923</v>
      </c>
    </row>
    <row r="20014" spans="1:2" x14ac:dyDescent="0.25">
      <c r="A20014" s="2" t="s">
        <v>17469</v>
      </c>
      <c r="B20014" s="2">
        <f t="shared" ca="1" si="0"/>
        <v>25869</v>
      </c>
    </row>
    <row r="20015" spans="1:2" x14ac:dyDescent="0.25">
      <c r="A20015" s="2" t="s">
        <v>17470</v>
      </c>
      <c r="B20015" s="2">
        <f t="shared" ca="1" si="0"/>
        <v>25152</v>
      </c>
    </row>
    <row r="20016" spans="1:2" x14ac:dyDescent="0.25">
      <c r="A20016" s="2" t="s">
        <v>17471</v>
      </c>
      <c r="B20016" s="2">
        <f t="shared" ca="1" si="0"/>
        <v>10586</v>
      </c>
    </row>
    <row r="20017" spans="1:2" x14ac:dyDescent="0.25">
      <c r="A20017" s="2" t="s">
        <v>17472</v>
      </c>
      <c r="B20017" s="2">
        <f t="shared" ca="1" si="0"/>
        <v>5662</v>
      </c>
    </row>
    <row r="20018" spans="1:2" x14ac:dyDescent="0.25">
      <c r="A20018" s="2"/>
      <c r="B20018" s="2">
        <f t="shared" ca="1" si="0"/>
        <v>10511</v>
      </c>
    </row>
    <row r="20019" spans="1:2" x14ac:dyDescent="0.25">
      <c r="A20019" s="2" t="s">
        <v>17473</v>
      </c>
      <c r="B20019" s="2">
        <f t="shared" ca="1" si="0"/>
        <v>30967</v>
      </c>
    </row>
    <row r="20020" spans="1:2" x14ac:dyDescent="0.25">
      <c r="A20020" s="2"/>
      <c r="B20020" s="2">
        <f t="shared" ca="1" si="0"/>
        <v>37543</v>
      </c>
    </row>
    <row r="20021" spans="1:2" x14ac:dyDescent="0.25">
      <c r="A20021" s="2"/>
      <c r="B20021" s="2">
        <f t="shared" ca="1" si="0"/>
        <v>6095</v>
      </c>
    </row>
    <row r="20022" spans="1:2" x14ac:dyDescent="0.25">
      <c r="A20022" s="2" t="s">
        <v>17474</v>
      </c>
      <c r="B20022" s="2">
        <f t="shared" ca="1" si="0"/>
        <v>287</v>
      </c>
    </row>
    <row r="20023" spans="1:2" x14ac:dyDescent="0.25">
      <c r="A20023" s="2" t="s">
        <v>17475</v>
      </c>
      <c r="B20023" s="2">
        <f t="shared" ca="1" si="0"/>
        <v>2980</v>
      </c>
    </row>
    <row r="20024" spans="1:2" x14ac:dyDescent="0.25">
      <c r="A20024" s="2" t="s">
        <v>17476</v>
      </c>
      <c r="B20024" s="2">
        <f t="shared" ca="1" si="0"/>
        <v>1083</v>
      </c>
    </row>
    <row r="20025" spans="1:2" x14ac:dyDescent="0.25">
      <c r="A20025" s="2" t="s">
        <v>17477</v>
      </c>
      <c r="B20025" s="2">
        <f t="shared" ca="1" si="0"/>
        <v>33823</v>
      </c>
    </row>
    <row r="20026" spans="1:2" x14ac:dyDescent="0.25">
      <c r="A20026" s="2" t="s">
        <v>17478</v>
      </c>
      <c r="B20026" s="2">
        <f t="shared" ca="1" si="0"/>
        <v>17886</v>
      </c>
    </row>
    <row r="20027" spans="1:2" x14ac:dyDescent="0.25">
      <c r="A20027" s="2" t="s">
        <v>17479</v>
      </c>
      <c r="B20027" s="2">
        <f t="shared" ca="1" si="0"/>
        <v>8303</v>
      </c>
    </row>
    <row r="20028" spans="1:2" x14ac:dyDescent="0.25">
      <c r="A20028" s="2" t="s">
        <v>17480</v>
      </c>
      <c r="B20028" s="2">
        <f t="shared" ca="1" si="0"/>
        <v>18984</v>
      </c>
    </row>
    <row r="20029" spans="1:2" x14ac:dyDescent="0.25">
      <c r="A20029" s="2"/>
      <c r="B20029" s="2">
        <f t="shared" ca="1" si="0"/>
        <v>5013</v>
      </c>
    </row>
    <row r="20030" spans="1:2" x14ac:dyDescent="0.25">
      <c r="A20030" s="2" t="s">
        <v>17481</v>
      </c>
      <c r="B20030" s="2">
        <f t="shared" ca="1" si="0"/>
        <v>22189</v>
      </c>
    </row>
    <row r="20031" spans="1:2" x14ac:dyDescent="0.25">
      <c r="A20031" s="2" t="s">
        <v>17482</v>
      </c>
      <c r="B20031" s="2">
        <f t="shared" ca="1" si="0"/>
        <v>33451</v>
      </c>
    </row>
    <row r="20032" spans="1:2" x14ac:dyDescent="0.25">
      <c r="A20032" s="2" t="s">
        <v>17483</v>
      </c>
      <c r="B20032" s="2">
        <f t="shared" ca="1" si="0"/>
        <v>29527</v>
      </c>
    </row>
    <row r="20033" spans="1:2" x14ac:dyDescent="0.25">
      <c r="A20033" s="2" t="s">
        <v>17484</v>
      </c>
      <c r="B20033" s="2">
        <f t="shared" ca="1" si="0"/>
        <v>36087</v>
      </c>
    </row>
    <row r="20034" spans="1:2" x14ac:dyDescent="0.25">
      <c r="A20034" s="2" t="s">
        <v>17485</v>
      </c>
      <c r="B20034" s="2">
        <f t="shared" ca="1" si="0"/>
        <v>5946</v>
      </c>
    </row>
    <row r="20035" spans="1:2" x14ac:dyDescent="0.25">
      <c r="A20035" s="2" t="s">
        <v>17486</v>
      </c>
      <c r="B20035" s="2">
        <f t="shared" ca="1" si="0"/>
        <v>32569</v>
      </c>
    </row>
    <row r="20036" spans="1:2" x14ac:dyDescent="0.25">
      <c r="A20036" s="2" t="s">
        <v>17487</v>
      </c>
      <c r="B20036" s="2">
        <f t="shared" ca="1" si="0"/>
        <v>369</v>
      </c>
    </row>
    <row r="20037" spans="1:2" x14ac:dyDescent="0.25">
      <c r="A20037" s="2" t="s">
        <v>17488</v>
      </c>
      <c r="B20037" s="2">
        <f t="shared" ca="1" si="0"/>
        <v>19187</v>
      </c>
    </row>
    <row r="20038" spans="1:2" x14ac:dyDescent="0.25">
      <c r="A20038" s="2" t="s">
        <v>17489</v>
      </c>
      <c r="B20038" s="2">
        <f t="shared" ca="1" si="0"/>
        <v>350</v>
      </c>
    </row>
    <row r="20039" spans="1:2" x14ac:dyDescent="0.25">
      <c r="A20039" s="2" t="s">
        <v>17490</v>
      </c>
      <c r="B20039" s="2">
        <f t="shared" ca="1" si="0"/>
        <v>16183</v>
      </c>
    </row>
    <row r="20040" spans="1:2" x14ac:dyDescent="0.25">
      <c r="A20040" s="2"/>
      <c r="B20040" s="2">
        <f t="shared" ca="1" si="0"/>
        <v>10520</v>
      </c>
    </row>
    <row r="20041" spans="1:2" x14ac:dyDescent="0.25">
      <c r="A20041" s="2" t="s">
        <v>17491</v>
      </c>
      <c r="B20041" s="2">
        <f t="shared" ca="1" si="0"/>
        <v>2479</v>
      </c>
    </row>
    <row r="20042" spans="1:2" x14ac:dyDescent="0.25">
      <c r="A20042" s="2" t="s">
        <v>17492</v>
      </c>
      <c r="B20042" s="2">
        <f t="shared" ca="1" si="0"/>
        <v>31251</v>
      </c>
    </row>
    <row r="20043" spans="1:2" x14ac:dyDescent="0.25">
      <c r="A20043" s="2" t="s">
        <v>17493</v>
      </c>
      <c r="B20043" s="2">
        <f t="shared" ca="1" si="0"/>
        <v>36964</v>
      </c>
    </row>
    <row r="20044" spans="1:2" x14ac:dyDescent="0.25">
      <c r="A20044" s="2" t="s">
        <v>17494</v>
      </c>
      <c r="B20044" s="2">
        <f t="shared" ca="1" si="0"/>
        <v>24290</v>
      </c>
    </row>
    <row r="20045" spans="1:2" x14ac:dyDescent="0.25">
      <c r="A20045" s="2" t="s">
        <v>17495</v>
      </c>
      <c r="B20045" s="2">
        <f t="shared" ca="1" si="0"/>
        <v>21384</v>
      </c>
    </row>
    <row r="20046" spans="1:2" x14ac:dyDescent="0.25">
      <c r="A20046" s="2" t="s">
        <v>17496</v>
      </c>
      <c r="B20046" s="2">
        <f t="shared" ca="1" si="0"/>
        <v>31457</v>
      </c>
    </row>
    <row r="20047" spans="1:2" x14ac:dyDescent="0.25">
      <c r="A20047" s="2" t="s">
        <v>17497</v>
      </c>
      <c r="B20047" s="2">
        <f t="shared" ca="1" si="0"/>
        <v>32247</v>
      </c>
    </row>
    <row r="20048" spans="1:2" x14ac:dyDescent="0.25">
      <c r="A20048" s="2" t="s">
        <v>17498</v>
      </c>
      <c r="B20048" s="2">
        <f t="shared" ca="1" si="0"/>
        <v>11871</v>
      </c>
    </row>
    <row r="20049" spans="1:2" x14ac:dyDescent="0.25">
      <c r="A20049" s="2" t="s">
        <v>17499</v>
      </c>
      <c r="B20049" s="2">
        <f t="shared" ca="1" si="0"/>
        <v>10672</v>
      </c>
    </row>
    <row r="20050" spans="1:2" x14ac:dyDescent="0.25">
      <c r="A20050" s="2" t="s">
        <v>17500</v>
      </c>
      <c r="B20050" s="2">
        <f t="shared" ca="1" si="0"/>
        <v>14366</v>
      </c>
    </row>
    <row r="20051" spans="1:2" x14ac:dyDescent="0.25">
      <c r="A20051" s="2" t="s">
        <v>17501</v>
      </c>
      <c r="B20051" s="2">
        <f t="shared" ca="1" si="0"/>
        <v>29818</v>
      </c>
    </row>
    <row r="20052" spans="1:2" x14ac:dyDescent="0.25">
      <c r="A20052" s="2" t="s">
        <v>17502</v>
      </c>
      <c r="B20052" s="2">
        <f t="shared" ca="1" si="0"/>
        <v>11346</v>
      </c>
    </row>
    <row r="20053" spans="1:2" x14ac:dyDescent="0.25">
      <c r="A20053" s="2"/>
      <c r="B20053" s="2">
        <f t="shared" ca="1" si="0"/>
        <v>28091</v>
      </c>
    </row>
    <row r="20054" spans="1:2" x14ac:dyDescent="0.25">
      <c r="A20054" s="2"/>
      <c r="B20054" s="2">
        <f t="shared" ca="1" si="0"/>
        <v>5433</v>
      </c>
    </row>
    <row r="20055" spans="1:2" x14ac:dyDescent="0.25">
      <c r="A20055" s="2" t="s">
        <v>17503</v>
      </c>
      <c r="B20055" s="2">
        <f t="shared" ca="1" si="0"/>
        <v>5189</v>
      </c>
    </row>
    <row r="20056" spans="1:2" x14ac:dyDescent="0.25">
      <c r="A20056" s="2" t="s">
        <v>17504</v>
      </c>
      <c r="B20056" s="2">
        <f t="shared" ca="1" si="0"/>
        <v>29033</v>
      </c>
    </row>
    <row r="20057" spans="1:2" x14ac:dyDescent="0.25">
      <c r="A20057" s="2" t="s">
        <v>17505</v>
      </c>
      <c r="B20057" s="2">
        <f t="shared" ca="1" si="0"/>
        <v>34085</v>
      </c>
    </row>
    <row r="20058" spans="1:2" x14ac:dyDescent="0.25">
      <c r="A20058" s="2" t="s">
        <v>17506</v>
      </c>
      <c r="B20058" s="2">
        <f t="shared" ca="1" si="0"/>
        <v>21082</v>
      </c>
    </row>
    <row r="20059" spans="1:2" x14ac:dyDescent="0.25">
      <c r="A20059" s="2" t="s">
        <v>17507</v>
      </c>
      <c r="B20059" s="2">
        <f t="shared" ca="1" si="0"/>
        <v>8196</v>
      </c>
    </row>
    <row r="20060" spans="1:2" x14ac:dyDescent="0.25">
      <c r="A20060" s="2" t="s">
        <v>17508</v>
      </c>
      <c r="B20060" s="2">
        <f t="shared" ca="1" si="0"/>
        <v>31674</v>
      </c>
    </row>
    <row r="20061" spans="1:2" x14ac:dyDescent="0.25">
      <c r="A20061" s="2"/>
      <c r="B20061" s="2">
        <f t="shared" ca="1" si="0"/>
        <v>25559</v>
      </c>
    </row>
    <row r="20062" spans="1:2" x14ac:dyDescent="0.25">
      <c r="A20062" s="2" t="s">
        <v>17509</v>
      </c>
      <c r="B20062" s="2">
        <f t="shared" ca="1" si="0"/>
        <v>21634</v>
      </c>
    </row>
    <row r="20063" spans="1:2" x14ac:dyDescent="0.25">
      <c r="A20063" s="2" t="s">
        <v>17510</v>
      </c>
      <c r="B20063" s="2">
        <f t="shared" ca="1" si="0"/>
        <v>15636</v>
      </c>
    </row>
    <row r="20064" spans="1:2" x14ac:dyDescent="0.25">
      <c r="A20064" s="2" t="s">
        <v>17511</v>
      </c>
      <c r="B20064" s="2">
        <f t="shared" ca="1" si="0"/>
        <v>1495</v>
      </c>
    </row>
    <row r="20065" spans="1:2" x14ac:dyDescent="0.25">
      <c r="A20065" s="2"/>
      <c r="B20065" s="2">
        <f t="shared" ca="1" si="0"/>
        <v>13069</v>
      </c>
    </row>
    <row r="20066" spans="1:2" x14ac:dyDescent="0.25">
      <c r="A20066" s="2" t="s">
        <v>17512</v>
      </c>
      <c r="B20066" s="2">
        <f t="shared" ca="1" si="0"/>
        <v>33827</v>
      </c>
    </row>
    <row r="20067" spans="1:2" x14ac:dyDescent="0.25">
      <c r="A20067" s="2" t="s">
        <v>17513</v>
      </c>
      <c r="B20067" s="2">
        <f t="shared" ca="1" si="0"/>
        <v>17497</v>
      </c>
    </row>
    <row r="20068" spans="1:2" x14ac:dyDescent="0.25">
      <c r="A20068" s="2" t="s">
        <v>17514</v>
      </c>
      <c r="B20068" s="2">
        <f t="shared" ca="1" si="0"/>
        <v>17681</v>
      </c>
    </row>
    <row r="20069" spans="1:2" x14ac:dyDescent="0.25">
      <c r="A20069" s="2" t="s">
        <v>17515</v>
      </c>
      <c r="B20069" s="2">
        <f t="shared" ca="1" si="0"/>
        <v>36887</v>
      </c>
    </row>
    <row r="20070" spans="1:2" x14ac:dyDescent="0.25">
      <c r="A20070" s="2" t="s">
        <v>17516</v>
      </c>
      <c r="B20070" s="2">
        <f t="shared" ca="1" si="0"/>
        <v>22429</v>
      </c>
    </row>
    <row r="20071" spans="1:2" x14ac:dyDescent="0.25">
      <c r="A20071" s="2" t="s">
        <v>17517</v>
      </c>
      <c r="B20071" s="2">
        <f t="shared" ca="1" si="0"/>
        <v>5313</v>
      </c>
    </row>
    <row r="20072" spans="1:2" x14ac:dyDescent="0.25">
      <c r="A20072" s="2"/>
      <c r="B20072" s="2">
        <f t="shared" ca="1" si="0"/>
        <v>560</v>
      </c>
    </row>
    <row r="20073" spans="1:2" x14ac:dyDescent="0.25">
      <c r="A20073" s="2" t="s">
        <v>17518</v>
      </c>
      <c r="B20073" s="2">
        <f t="shared" ca="1" si="0"/>
        <v>3805</v>
      </c>
    </row>
    <row r="20074" spans="1:2" x14ac:dyDescent="0.25">
      <c r="A20074" s="2" t="s">
        <v>17519</v>
      </c>
      <c r="B20074" s="2">
        <f t="shared" ca="1" si="0"/>
        <v>36616</v>
      </c>
    </row>
    <row r="20075" spans="1:2" x14ac:dyDescent="0.25">
      <c r="A20075" s="2" t="s">
        <v>17520</v>
      </c>
      <c r="B20075" s="2">
        <f t="shared" ca="1" si="0"/>
        <v>1852</v>
      </c>
    </row>
    <row r="20076" spans="1:2" x14ac:dyDescent="0.25">
      <c r="A20076" s="2" t="s">
        <v>17521</v>
      </c>
      <c r="B20076" s="2">
        <f t="shared" ca="1" si="0"/>
        <v>30871</v>
      </c>
    </row>
    <row r="20077" spans="1:2" x14ac:dyDescent="0.25">
      <c r="A20077" s="2"/>
      <c r="B20077" s="2">
        <f t="shared" ca="1" si="0"/>
        <v>21711</v>
      </c>
    </row>
    <row r="20078" spans="1:2" x14ac:dyDescent="0.25">
      <c r="A20078" s="2" t="s">
        <v>17522</v>
      </c>
      <c r="B20078" s="2">
        <f t="shared" ca="1" si="0"/>
        <v>6904</v>
      </c>
    </row>
    <row r="20079" spans="1:2" x14ac:dyDescent="0.25">
      <c r="A20079" s="2" t="s">
        <v>17523</v>
      </c>
      <c r="B20079" s="2">
        <f t="shared" ca="1" si="0"/>
        <v>20039</v>
      </c>
    </row>
    <row r="20080" spans="1:2" x14ac:dyDescent="0.25">
      <c r="A20080" s="2" t="s">
        <v>17524</v>
      </c>
      <c r="B20080" s="2">
        <f t="shared" ca="1" si="0"/>
        <v>3461</v>
      </c>
    </row>
    <row r="20081" spans="1:2" x14ac:dyDescent="0.25">
      <c r="A20081" s="2"/>
      <c r="B20081" s="2">
        <f t="shared" ca="1" si="0"/>
        <v>28051</v>
      </c>
    </row>
    <row r="20082" spans="1:2" x14ac:dyDescent="0.25">
      <c r="A20082" s="2" t="s">
        <v>17525</v>
      </c>
      <c r="B20082" s="2">
        <f t="shared" ca="1" si="0"/>
        <v>32058</v>
      </c>
    </row>
    <row r="20083" spans="1:2" x14ac:dyDescent="0.25">
      <c r="A20083" s="2" t="s">
        <v>17526</v>
      </c>
      <c r="B20083" s="2">
        <f t="shared" ca="1" si="0"/>
        <v>4362</v>
      </c>
    </row>
    <row r="20084" spans="1:2" x14ac:dyDescent="0.25">
      <c r="A20084" s="2" t="s">
        <v>17527</v>
      </c>
      <c r="B20084" s="2">
        <f t="shared" ca="1" si="0"/>
        <v>23321</v>
      </c>
    </row>
    <row r="20085" spans="1:2" x14ac:dyDescent="0.25">
      <c r="A20085" s="2" t="s">
        <v>17528</v>
      </c>
      <c r="B20085" s="2">
        <f t="shared" ca="1" si="0"/>
        <v>22188</v>
      </c>
    </row>
    <row r="20086" spans="1:2" x14ac:dyDescent="0.25">
      <c r="A20086" s="2" t="s">
        <v>17529</v>
      </c>
      <c r="B20086" s="2">
        <f t="shared" ca="1" si="0"/>
        <v>19293</v>
      </c>
    </row>
    <row r="20087" spans="1:2" x14ac:dyDescent="0.25">
      <c r="A20087" s="2"/>
      <c r="B20087" s="2">
        <f t="shared" ca="1" si="0"/>
        <v>15120</v>
      </c>
    </row>
    <row r="20088" spans="1:2" x14ac:dyDescent="0.25">
      <c r="A20088" s="2"/>
      <c r="B20088" s="2">
        <f t="shared" ca="1" si="0"/>
        <v>24737</v>
      </c>
    </row>
    <row r="20089" spans="1:2" x14ac:dyDescent="0.25">
      <c r="A20089" s="2" t="s">
        <v>17530</v>
      </c>
      <c r="B20089" s="2">
        <f t="shared" ca="1" si="0"/>
        <v>31717</v>
      </c>
    </row>
    <row r="20090" spans="1:2" x14ac:dyDescent="0.25">
      <c r="A20090" s="2" t="s">
        <v>17531</v>
      </c>
      <c r="B20090" s="2">
        <f t="shared" ca="1" si="0"/>
        <v>18667</v>
      </c>
    </row>
    <row r="20091" spans="1:2" x14ac:dyDescent="0.25">
      <c r="A20091" s="2" t="s">
        <v>17532</v>
      </c>
      <c r="B20091" s="2">
        <f t="shared" ca="1" si="0"/>
        <v>11818</v>
      </c>
    </row>
    <row r="20092" spans="1:2" x14ac:dyDescent="0.25">
      <c r="A20092" s="2" t="s">
        <v>17533</v>
      </c>
      <c r="B20092" s="2">
        <f t="shared" ca="1" si="0"/>
        <v>24481</v>
      </c>
    </row>
    <row r="20093" spans="1:2" x14ac:dyDescent="0.25">
      <c r="A20093" s="2" t="s">
        <v>17534</v>
      </c>
      <c r="B20093" s="2">
        <f t="shared" ca="1" si="0"/>
        <v>25611</v>
      </c>
    </row>
    <row r="20094" spans="1:2" x14ac:dyDescent="0.25">
      <c r="A20094" s="2" t="s">
        <v>17535</v>
      </c>
      <c r="B20094" s="2">
        <f t="shared" ca="1" si="0"/>
        <v>3196</v>
      </c>
    </row>
    <row r="20095" spans="1:2" x14ac:dyDescent="0.25">
      <c r="A20095" s="2" t="s">
        <v>17536</v>
      </c>
      <c r="B20095" s="2">
        <f t="shared" ca="1" si="0"/>
        <v>22967</v>
      </c>
    </row>
    <row r="20096" spans="1:2" x14ac:dyDescent="0.25">
      <c r="A20096" s="2" t="s">
        <v>17537</v>
      </c>
      <c r="B20096" s="2">
        <f t="shared" ca="1" si="0"/>
        <v>36343</v>
      </c>
    </row>
    <row r="20097" spans="1:2" x14ac:dyDescent="0.25">
      <c r="A20097" s="2" t="s">
        <v>17538</v>
      </c>
      <c r="B20097" s="2">
        <f t="shared" ca="1" si="0"/>
        <v>36079</v>
      </c>
    </row>
    <row r="20098" spans="1:2" x14ac:dyDescent="0.25">
      <c r="A20098" s="2" t="s">
        <v>17539</v>
      </c>
      <c r="B20098" s="2">
        <f t="shared" ca="1" si="0"/>
        <v>13864</v>
      </c>
    </row>
    <row r="20099" spans="1:2" x14ac:dyDescent="0.25">
      <c r="A20099" s="2" t="s">
        <v>17540</v>
      </c>
      <c r="B20099" s="2">
        <f t="shared" ca="1" si="0"/>
        <v>26811</v>
      </c>
    </row>
    <row r="20100" spans="1:2" x14ac:dyDescent="0.25">
      <c r="A20100" s="2" t="s">
        <v>17541</v>
      </c>
      <c r="B20100" s="2">
        <f t="shared" ca="1" si="0"/>
        <v>3106</v>
      </c>
    </row>
    <row r="20101" spans="1:2" x14ac:dyDescent="0.25">
      <c r="A20101" s="2" t="s">
        <v>17542</v>
      </c>
      <c r="B20101" s="2">
        <f t="shared" ca="1" si="0"/>
        <v>27384</v>
      </c>
    </row>
    <row r="20102" spans="1:2" x14ac:dyDescent="0.25">
      <c r="A20102" s="2"/>
      <c r="B20102" s="2">
        <f t="shared" ca="1" si="0"/>
        <v>30064</v>
      </c>
    </row>
    <row r="20103" spans="1:2" x14ac:dyDescent="0.25">
      <c r="A20103" s="2" t="s">
        <v>17543</v>
      </c>
      <c r="B20103" s="2">
        <f t="shared" ca="1" si="0"/>
        <v>33801</v>
      </c>
    </row>
    <row r="20104" spans="1:2" x14ac:dyDescent="0.25">
      <c r="A20104" s="2"/>
      <c r="B20104" s="2">
        <f t="shared" ca="1" si="0"/>
        <v>31649</v>
      </c>
    </row>
    <row r="20105" spans="1:2" x14ac:dyDescent="0.25">
      <c r="A20105" s="2" t="s">
        <v>17544</v>
      </c>
      <c r="B20105" s="2">
        <f t="shared" ca="1" si="0"/>
        <v>29850</v>
      </c>
    </row>
    <row r="20106" spans="1:2" x14ac:dyDescent="0.25">
      <c r="A20106" s="2"/>
      <c r="B20106" s="2">
        <f t="shared" ca="1" si="0"/>
        <v>22849</v>
      </c>
    </row>
    <row r="20107" spans="1:2" x14ac:dyDescent="0.25">
      <c r="A20107" s="2" t="s">
        <v>17545</v>
      </c>
      <c r="B20107" s="2">
        <f t="shared" ca="1" si="0"/>
        <v>22960</v>
      </c>
    </row>
    <row r="20108" spans="1:2" x14ac:dyDescent="0.25">
      <c r="A20108" s="2" t="s">
        <v>17546</v>
      </c>
      <c r="B20108" s="2">
        <f t="shared" ca="1" si="0"/>
        <v>23240</v>
      </c>
    </row>
    <row r="20109" spans="1:2" x14ac:dyDescent="0.25">
      <c r="A20109" s="2" t="s">
        <v>17547</v>
      </c>
      <c r="B20109" s="2">
        <f t="shared" ca="1" si="0"/>
        <v>9959</v>
      </c>
    </row>
    <row r="20110" spans="1:2" x14ac:dyDescent="0.25">
      <c r="A20110" s="2" t="s">
        <v>17548</v>
      </c>
      <c r="B20110" s="2">
        <f t="shared" ca="1" si="0"/>
        <v>3133</v>
      </c>
    </row>
    <row r="20111" spans="1:2" x14ac:dyDescent="0.25">
      <c r="A20111" s="2"/>
      <c r="B20111" s="2">
        <f t="shared" ca="1" si="0"/>
        <v>31899</v>
      </c>
    </row>
    <row r="20112" spans="1:2" x14ac:dyDescent="0.25">
      <c r="A20112" s="2" t="s">
        <v>17549</v>
      </c>
      <c r="B20112" s="2">
        <f t="shared" ca="1" si="0"/>
        <v>5871</v>
      </c>
    </row>
    <row r="20113" spans="1:2" x14ac:dyDescent="0.25">
      <c r="A20113" s="2" t="s">
        <v>17550</v>
      </c>
      <c r="B20113" s="2">
        <f t="shared" ca="1" si="0"/>
        <v>7923</v>
      </c>
    </row>
    <row r="20114" spans="1:2" x14ac:dyDescent="0.25">
      <c r="A20114" s="2" t="s">
        <v>17551</v>
      </c>
      <c r="B20114" s="2">
        <f t="shared" ca="1" si="0"/>
        <v>24396</v>
      </c>
    </row>
    <row r="20115" spans="1:2" x14ac:dyDescent="0.25">
      <c r="A20115" s="2" t="s">
        <v>17552</v>
      </c>
      <c r="B20115" s="2">
        <f t="shared" ca="1" si="0"/>
        <v>37872</v>
      </c>
    </row>
    <row r="20116" spans="1:2" x14ac:dyDescent="0.25">
      <c r="A20116" s="2" t="s">
        <v>17553</v>
      </c>
      <c r="B20116" s="2">
        <f t="shared" ca="1" si="0"/>
        <v>13380</v>
      </c>
    </row>
    <row r="20117" spans="1:2" x14ac:dyDescent="0.25">
      <c r="A20117" s="2"/>
      <c r="B20117" s="2">
        <f t="shared" ca="1" si="0"/>
        <v>21454</v>
      </c>
    </row>
    <row r="20118" spans="1:2" x14ac:dyDescent="0.25">
      <c r="A20118" s="2" t="s">
        <v>17554</v>
      </c>
      <c r="B20118" s="2">
        <f t="shared" ca="1" si="0"/>
        <v>10220</v>
      </c>
    </row>
    <row r="20119" spans="1:2" x14ac:dyDescent="0.25">
      <c r="A20119" s="2" t="s">
        <v>17555</v>
      </c>
      <c r="B20119" s="2">
        <f t="shared" ca="1" si="0"/>
        <v>22122</v>
      </c>
    </row>
    <row r="20120" spans="1:2" x14ac:dyDescent="0.25">
      <c r="A20120" s="2" t="s">
        <v>17556</v>
      </c>
      <c r="B20120" s="2">
        <f t="shared" ca="1" si="0"/>
        <v>2322</v>
      </c>
    </row>
    <row r="20121" spans="1:2" x14ac:dyDescent="0.25">
      <c r="A20121" s="2" t="s">
        <v>17557</v>
      </c>
      <c r="B20121" s="2">
        <f t="shared" ca="1" si="0"/>
        <v>11041</v>
      </c>
    </row>
    <row r="20122" spans="1:2" x14ac:dyDescent="0.25">
      <c r="A20122" s="2"/>
      <c r="B20122" s="2">
        <f t="shared" ca="1" si="0"/>
        <v>16665</v>
      </c>
    </row>
    <row r="20123" spans="1:2" x14ac:dyDescent="0.25">
      <c r="A20123" s="2" t="s">
        <v>17558</v>
      </c>
      <c r="B20123" s="2">
        <f t="shared" ca="1" si="0"/>
        <v>24845</v>
      </c>
    </row>
    <row r="20124" spans="1:2" x14ac:dyDescent="0.25">
      <c r="A20124" s="2" t="s">
        <v>17559</v>
      </c>
      <c r="B20124" s="2">
        <f t="shared" ca="1" si="0"/>
        <v>7776</v>
      </c>
    </row>
    <row r="20125" spans="1:2" x14ac:dyDescent="0.25">
      <c r="A20125" s="2" t="s">
        <v>17560</v>
      </c>
      <c r="B20125" s="2">
        <f t="shared" ca="1" si="0"/>
        <v>22566</v>
      </c>
    </row>
    <row r="20126" spans="1:2" x14ac:dyDescent="0.25">
      <c r="A20126" s="2" t="s">
        <v>17561</v>
      </c>
      <c r="B20126" s="2">
        <f t="shared" ca="1" si="0"/>
        <v>16012</v>
      </c>
    </row>
    <row r="20127" spans="1:2" x14ac:dyDescent="0.25">
      <c r="A20127" s="2" t="s">
        <v>17562</v>
      </c>
      <c r="B20127" s="2">
        <f t="shared" ca="1" si="0"/>
        <v>34018</v>
      </c>
    </row>
    <row r="20128" spans="1:2" x14ac:dyDescent="0.25">
      <c r="A20128" s="2" t="s">
        <v>17563</v>
      </c>
      <c r="B20128" s="2">
        <f t="shared" ca="1" si="0"/>
        <v>30337</v>
      </c>
    </row>
    <row r="20129" spans="1:2" x14ac:dyDescent="0.25">
      <c r="A20129" s="2" t="s">
        <v>17564</v>
      </c>
      <c r="B20129" s="2">
        <f t="shared" ca="1" si="0"/>
        <v>30451</v>
      </c>
    </row>
    <row r="20130" spans="1:2" x14ac:dyDescent="0.25">
      <c r="A20130" s="2" t="s">
        <v>17565</v>
      </c>
      <c r="B20130" s="2">
        <f t="shared" ca="1" si="0"/>
        <v>4539</v>
      </c>
    </row>
    <row r="20131" spans="1:2" x14ac:dyDescent="0.25">
      <c r="A20131" s="2" t="s">
        <v>17566</v>
      </c>
      <c r="B20131" s="2">
        <f t="shared" ca="1" si="0"/>
        <v>27478</v>
      </c>
    </row>
    <row r="20132" spans="1:2" x14ac:dyDescent="0.25">
      <c r="A20132" s="2" t="s">
        <v>17567</v>
      </c>
      <c r="B20132" s="2">
        <f t="shared" ca="1" si="0"/>
        <v>11460</v>
      </c>
    </row>
    <row r="20133" spans="1:2" x14ac:dyDescent="0.25">
      <c r="A20133" s="2" t="s">
        <v>17568</v>
      </c>
      <c r="B20133" s="2">
        <f t="shared" ca="1" si="0"/>
        <v>6873</v>
      </c>
    </row>
    <row r="20134" spans="1:2" x14ac:dyDescent="0.25">
      <c r="A20134" s="2" t="s">
        <v>17569</v>
      </c>
      <c r="B20134" s="2">
        <f t="shared" ca="1" si="0"/>
        <v>20311</v>
      </c>
    </row>
    <row r="20135" spans="1:2" x14ac:dyDescent="0.25">
      <c r="A20135" s="2" t="s">
        <v>17570</v>
      </c>
      <c r="B20135" s="2">
        <f t="shared" ca="1" si="0"/>
        <v>33946</v>
      </c>
    </row>
    <row r="20136" spans="1:2" x14ac:dyDescent="0.25">
      <c r="A20136" s="2" t="s">
        <v>17571</v>
      </c>
      <c r="B20136" s="2">
        <f t="shared" ca="1" si="0"/>
        <v>25531</v>
      </c>
    </row>
    <row r="20137" spans="1:2" x14ac:dyDescent="0.25">
      <c r="A20137" s="2" t="s">
        <v>17572</v>
      </c>
      <c r="B20137" s="2">
        <f t="shared" ca="1" si="0"/>
        <v>20105</v>
      </c>
    </row>
    <row r="20138" spans="1:2" x14ac:dyDescent="0.25">
      <c r="A20138" s="2"/>
      <c r="B20138" s="2">
        <f t="shared" ca="1" si="0"/>
        <v>4030</v>
      </c>
    </row>
    <row r="20139" spans="1:2" x14ac:dyDescent="0.25">
      <c r="A20139" s="2" t="s">
        <v>17573</v>
      </c>
      <c r="B20139" s="2">
        <f t="shared" ca="1" si="0"/>
        <v>34616</v>
      </c>
    </row>
    <row r="20140" spans="1:2" x14ac:dyDescent="0.25">
      <c r="A20140" s="2" t="s">
        <v>17574</v>
      </c>
      <c r="B20140" s="2">
        <f t="shared" ca="1" si="0"/>
        <v>37113</v>
      </c>
    </row>
    <row r="20141" spans="1:2" x14ac:dyDescent="0.25">
      <c r="A20141" s="2"/>
      <c r="B20141" s="2">
        <f t="shared" ca="1" si="0"/>
        <v>30590</v>
      </c>
    </row>
    <row r="20142" spans="1:2" x14ac:dyDescent="0.25">
      <c r="A20142" s="2" t="s">
        <v>17575</v>
      </c>
      <c r="B20142" s="2">
        <f t="shared" ca="1" si="0"/>
        <v>17067</v>
      </c>
    </row>
    <row r="20143" spans="1:2" x14ac:dyDescent="0.25">
      <c r="A20143" s="2" t="s">
        <v>17576</v>
      </c>
      <c r="B20143" s="2">
        <f t="shared" ca="1" si="0"/>
        <v>21290</v>
      </c>
    </row>
    <row r="20144" spans="1:2" x14ac:dyDescent="0.25">
      <c r="A20144" s="2" t="s">
        <v>17577</v>
      </c>
      <c r="B20144" s="2">
        <f t="shared" ca="1" si="0"/>
        <v>21172</v>
      </c>
    </row>
    <row r="20145" spans="1:2" x14ac:dyDescent="0.25">
      <c r="A20145" s="2"/>
      <c r="B20145" s="2">
        <f t="shared" ca="1" si="0"/>
        <v>17615</v>
      </c>
    </row>
    <row r="20146" spans="1:2" x14ac:dyDescent="0.25">
      <c r="A20146" s="2" t="s">
        <v>17578</v>
      </c>
      <c r="B20146" s="2">
        <f t="shared" ca="1" si="0"/>
        <v>8143</v>
      </c>
    </row>
    <row r="20147" spans="1:2" x14ac:dyDescent="0.25">
      <c r="A20147" s="2" t="s">
        <v>17579</v>
      </c>
      <c r="B20147" s="2">
        <f t="shared" ca="1" si="0"/>
        <v>29785</v>
      </c>
    </row>
    <row r="20148" spans="1:2" x14ac:dyDescent="0.25">
      <c r="A20148" s="2" t="s">
        <v>17580</v>
      </c>
      <c r="B20148" s="2">
        <f t="shared" ca="1" si="0"/>
        <v>23455</v>
      </c>
    </row>
    <row r="20149" spans="1:2" x14ac:dyDescent="0.25">
      <c r="A20149" s="2" t="s">
        <v>17581</v>
      </c>
      <c r="B20149" s="2">
        <f t="shared" ca="1" si="0"/>
        <v>4929</v>
      </c>
    </row>
    <row r="20150" spans="1:2" x14ac:dyDescent="0.25">
      <c r="A20150" s="2" t="s">
        <v>17582</v>
      </c>
      <c r="B20150" s="2">
        <f t="shared" ca="1" si="0"/>
        <v>24402</v>
      </c>
    </row>
    <row r="20151" spans="1:2" x14ac:dyDescent="0.25">
      <c r="A20151" s="2" t="s">
        <v>17583</v>
      </c>
      <c r="B20151" s="2">
        <f t="shared" ca="1" si="0"/>
        <v>2414</v>
      </c>
    </row>
    <row r="20152" spans="1:2" x14ac:dyDescent="0.25">
      <c r="A20152" s="2" t="s">
        <v>17584</v>
      </c>
      <c r="B20152" s="2">
        <f t="shared" ca="1" si="0"/>
        <v>18337</v>
      </c>
    </row>
    <row r="20153" spans="1:2" x14ac:dyDescent="0.25">
      <c r="A20153" s="2" t="s">
        <v>17585</v>
      </c>
      <c r="B20153" s="2">
        <f t="shared" ca="1" si="0"/>
        <v>35792</v>
      </c>
    </row>
    <row r="20154" spans="1:2" x14ac:dyDescent="0.25">
      <c r="A20154" s="2" t="s">
        <v>17586</v>
      </c>
      <c r="B20154" s="2">
        <f t="shared" ca="1" si="0"/>
        <v>35992</v>
      </c>
    </row>
    <row r="20155" spans="1:2" x14ac:dyDescent="0.25">
      <c r="A20155" s="2" t="s">
        <v>17587</v>
      </c>
      <c r="B20155" s="2">
        <f t="shared" ca="1" si="0"/>
        <v>25954</v>
      </c>
    </row>
    <row r="20156" spans="1:2" x14ac:dyDescent="0.25">
      <c r="A20156" s="2" t="s">
        <v>17588</v>
      </c>
      <c r="B20156" s="2">
        <f t="shared" ca="1" si="0"/>
        <v>6423</v>
      </c>
    </row>
    <row r="20157" spans="1:2" x14ac:dyDescent="0.25">
      <c r="A20157" s="2" t="s">
        <v>17589</v>
      </c>
      <c r="B20157" s="2">
        <f t="shared" ca="1" si="0"/>
        <v>12582</v>
      </c>
    </row>
    <row r="20158" spans="1:2" x14ac:dyDescent="0.25">
      <c r="A20158" s="2" t="s">
        <v>17590</v>
      </c>
      <c r="B20158" s="2">
        <f t="shared" ca="1" si="0"/>
        <v>14460</v>
      </c>
    </row>
    <row r="20159" spans="1:2" x14ac:dyDescent="0.25">
      <c r="A20159" s="2" t="s">
        <v>17591</v>
      </c>
      <c r="B20159" s="2">
        <f t="shared" ca="1" si="0"/>
        <v>5745</v>
      </c>
    </row>
    <row r="20160" spans="1:2" x14ac:dyDescent="0.25">
      <c r="A20160" s="2" t="s">
        <v>17592</v>
      </c>
      <c r="B20160" s="2">
        <f t="shared" ca="1" si="0"/>
        <v>21549</v>
      </c>
    </row>
    <row r="20161" spans="1:2" x14ac:dyDescent="0.25">
      <c r="A20161" s="2" t="s">
        <v>17593</v>
      </c>
      <c r="B20161" s="2">
        <f t="shared" ca="1" si="0"/>
        <v>5298</v>
      </c>
    </row>
    <row r="20162" spans="1:2" x14ac:dyDescent="0.25">
      <c r="A20162" s="2" t="s">
        <v>17594</v>
      </c>
      <c r="B20162" s="2">
        <f t="shared" ca="1" si="0"/>
        <v>37511</v>
      </c>
    </row>
    <row r="20163" spans="1:2" x14ac:dyDescent="0.25">
      <c r="A20163" s="2" t="s">
        <v>17595</v>
      </c>
      <c r="B20163" s="2">
        <f t="shared" ca="1" si="0"/>
        <v>18540</v>
      </c>
    </row>
    <row r="20164" spans="1:2" x14ac:dyDescent="0.25">
      <c r="A20164" s="2"/>
      <c r="B20164" s="2">
        <f t="shared" ca="1" si="0"/>
        <v>27894</v>
      </c>
    </row>
    <row r="20165" spans="1:2" x14ac:dyDescent="0.25">
      <c r="A20165" s="2" t="s">
        <v>17596</v>
      </c>
      <c r="B20165" s="2">
        <f t="shared" ca="1" si="0"/>
        <v>12644</v>
      </c>
    </row>
    <row r="20166" spans="1:2" x14ac:dyDescent="0.25">
      <c r="A20166" s="2" t="s">
        <v>17597</v>
      </c>
      <c r="B20166" s="2">
        <f t="shared" ca="1" si="0"/>
        <v>12882</v>
      </c>
    </row>
    <row r="20167" spans="1:2" x14ac:dyDescent="0.25">
      <c r="A20167" s="2" t="s">
        <v>17598</v>
      </c>
      <c r="B20167" s="2">
        <f t="shared" ca="1" si="0"/>
        <v>1723</v>
      </c>
    </row>
    <row r="20168" spans="1:2" x14ac:dyDescent="0.25">
      <c r="A20168" s="2" t="s">
        <v>17599</v>
      </c>
      <c r="B20168" s="2">
        <f t="shared" ca="1" si="0"/>
        <v>7004</v>
      </c>
    </row>
    <row r="20169" spans="1:2" x14ac:dyDescent="0.25">
      <c r="A20169" s="2" t="s">
        <v>17600</v>
      </c>
      <c r="B20169" s="2">
        <f t="shared" ca="1" si="0"/>
        <v>7024</v>
      </c>
    </row>
    <row r="20170" spans="1:2" x14ac:dyDescent="0.25">
      <c r="A20170" s="2"/>
      <c r="B20170" s="2">
        <f t="shared" ca="1" si="0"/>
        <v>23219</v>
      </c>
    </row>
    <row r="20171" spans="1:2" x14ac:dyDescent="0.25">
      <c r="A20171" s="2" t="s">
        <v>17601</v>
      </c>
      <c r="B20171" s="2">
        <f t="shared" ca="1" si="0"/>
        <v>35752</v>
      </c>
    </row>
    <row r="20172" spans="1:2" x14ac:dyDescent="0.25">
      <c r="A20172" s="2" t="s">
        <v>17602</v>
      </c>
      <c r="B20172" s="2">
        <f t="shared" ca="1" si="0"/>
        <v>19867</v>
      </c>
    </row>
    <row r="20173" spans="1:2" x14ac:dyDescent="0.25">
      <c r="A20173" s="2" t="s">
        <v>17603</v>
      </c>
      <c r="B20173" s="2">
        <f t="shared" ca="1" si="0"/>
        <v>839</v>
      </c>
    </row>
    <row r="20174" spans="1:2" x14ac:dyDescent="0.25">
      <c r="A20174" s="2" t="s">
        <v>17604</v>
      </c>
      <c r="B20174" s="2">
        <f t="shared" ca="1" si="0"/>
        <v>26871</v>
      </c>
    </row>
    <row r="20175" spans="1:2" x14ac:dyDescent="0.25">
      <c r="A20175" s="2" t="s">
        <v>17605</v>
      </c>
      <c r="B20175" s="2">
        <f t="shared" ca="1" si="0"/>
        <v>24813</v>
      </c>
    </row>
    <row r="20176" spans="1:2" x14ac:dyDescent="0.25">
      <c r="A20176" s="2" t="s">
        <v>17606</v>
      </c>
      <c r="B20176" s="2">
        <f t="shared" ca="1" si="0"/>
        <v>32901</v>
      </c>
    </row>
    <row r="20177" spans="1:2" x14ac:dyDescent="0.25">
      <c r="A20177" s="2" t="s">
        <v>17607</v>
      </c>
      <c r="B20177" s="2">
        <f t="shared" ca="1" si="0"/>
        <v>31177</v>
      </c>
    </row>
    <row r="20178" spans="1:2" x14ac:dyDescent="0.25">
      <c r="A20178" s="2" t="s">
        <v>17608</v>
      </c>
      <c r="B20178" s="2">
        <f t="shared" ca="1" si="0"/>
        <v>10412</v>
      </c>
    </row>
    <row r="20179" spans="1:2" x14ac:dyDescent="0.25">
      <c r="A20179" s="2" t="s">
        <v>17609</v>
      </c>
      <c r="B20179" s="2">
        <f t="shared" ca="1" si="0"/>
        <v>9073</v>
      </c>
    </row>
    <row r="20180" spans="1:2" x14ac:dyDescent="0.25">
      <c r="A20180" s="2"/>
      <c r="B20180" s="2">
        <f t="shared" ca="1" si="0"/>
        <v>2088</v>
      </c>
    </row>
    <row r="20181" spans="1:2" x14ac:dyDescent="0.25">
      <c r="A20181" s="2" t="s">
        <v>17610</v>
      </c>
      <c r="B20181" s="2">
        <f t="shared" ca="1" si="0"/>
        <v>14281</v>
      </c>
    </row>
    <row r="20182" spans="1:2" x14ac:dyDescent="0.25">
      <c r="A20182" s="2" t="s">
        <v>17611</v>
      </c>
      <c r="B20182" s="2">
        <f t="shared" ca="1" si="0"/>
        <v>10968</v>
      </c>
    </row>
    <row r="20183" spans="1:2" x14ac:dyDescent="0.25">
      <c r="A20183" s="2" t="s">
        <v>17612</v>
      </c>
      <c r="B20183" s="2">
        <f t="shared" ca="1" si="0"/>
        <v>16313</v>
      </c>
    </row>
    <row r="20184" spans="1:2" x14ac:dyDescent="0.25">
      <c r="A20184" s="2" t="s">
        <v>17613</v>
      </c>
      <c r="B20184" s="2">
        <f t="shared" ca="1" si="0"/>
        <v>35712</v>
      </c>
    </row>
    <row r="20185" spans="1:2" x14ac:dyDescent="0.25">
      <c r="A20185" s="2" t="s">
        <v>17614</v>
      </c>
      <c r="B20185" s="2">
        <f t="shared" ca="1" si="0"/>
        <v>37861</v>
      </c>
    </row>
    <row r="20186" spans="1:2" x14ac:dyDescent="0.25">
      <c r="A20186" s="2" t="s">
        <v>17615</v>
      </c>
      <c r="B20186" s="2">
        <f t="shared" ca="1" si="0"/>
        <v>785</v>
      </c>
    </row>
    <row r="20187" spans="1:2" x14ac:dyDescent="0.25">
      <c r="A20187" s="2" t="s">
        <v>17616</v>
      </c>
      <c r="B20187" s="2">
        <f t="shared" ca="1" si="0"/>
        <v>9210</v>
      </c>
    </row>
    <row r="20188" spans="1:2" x14ac:dyDescent="0.25">
      <c r="A20188" s="2" t="s">
        <v>17617</v>
      </c>
      <c r="B20188" s="2">
        <f t="shared" ca="1" si="0"/>
        <v>37817</v>
      </c>
    </row>
    <row r="20189" spans="1:2" x14ac:dyDescent="0.25">
      <c r="A20189" s="2" t="s">
        <v>17618</v>
      </c>
      <c r="B20189" s="2">
        <f t="shared" ca="1" si="0"/>
        <v>16885</v>
      </c>
    </row>
    <row r="20190" spans="1:2" x14ac:dyDescent="0.25">
      <c r="A20190" s="2"/>
      <c r="B20190" s="2">
        <f t="shared" ca="1" si="0"/>
        <v>25437</v>
      </c>
    </row>
    <row r="20191" spans="1:2" x14ac:dyDescent="0.25">
      <c r="A20191" s="2"/>
      <c r="B20191" s="2">
        <f t="shared" ca="1" si="0"/>
        <v>36749</v>
      </c>
    </row>
    <row r="20192" spans="1:2" x14ac:dyDescent="0.25">
      <c r="A20192" s="2" t="s">
        <v>17619</v>
      </c>
      <c r="B20192" s="2">
        <f t="shared" ca="1" si="0"/>
        <v>19225</v>
      </c>
    </row>
    <row r="20193" spans="1:2" x14ac:dyDescent="0.25">
      <c r="A20193" s="2" t="s">
        <v>17620</v>
      </c>
      <c r="B20193" s="2">
        <f t="shared" ca="1" si="0"/>
        <v>18729</v>
      </c>
    </row>
    <row r="20194" spans="1:2" x14ac:dyDescent="0.25">
      <c r="A20194" s="2" t="s">
        <v>17621</v>
      </c>
      <c r="B20194" s="2">
        <f t="shared" ca="1" si="0"/>
        <v>22784</v>
      </c>
    </row>
    <row r="20195" spans="1:2" x14ac:dyDescent="0.25">
      <c r="A20195" s="2" t="s">
        <v>17622</v>
      </c>
      <c r="B20195" s="2">
        <f t="shared" ca="1" si="0"/>
        <v>11113</v>
      </c>
    </row>
    <row r="20196" spans="1:2" x14ac:dyDescent="0.25">
      <c r="A20196" s="2" t="s">
        <v>17623</v>
      </c>
      <c r="B20196" s="2">
        <f t="shared" ca="1" si="0"/>
        <v>34976</v>
      </c>
    </row>
    <row r="20197" spans="1:2" x14ac:dyDescent="0.25">
      <c r="A20197" s="2" t="s">
        <v>17624</v>
      </c>
      <c r="B20197" s="2">
        <f t="shared" ca="1" si="0"/>
        <v>5366</v>
      </c>
    </row>
    <row r="20198" spans="1:2" x14ac:dyDescent="0.25">
      <c r="A20198" s="2" t="s">
        <v>17625</v>
      </c>
      <c r="B20198" s="2">
        <f t="shared" ca="1" si="0"/>
        <v>11418</v>
      </c>
    </row>
    <row r="20199" spans="1:2" x14ac:dyDescent="0.25">
      <c r="A20199" s="2" t="s">
        <v>17626</v>
      </c>
      <c r="B20199" s="2">
        <f t="shared" ca="1" si="0"/>
        <v>15109</v>
      </c>
    </row>
    <row r="20200" spans="1:2" x14ac:dyDescent="0.25">
      <c r="A20200" s="2" t="s">
        <v>17627</v>
      </c>
      <c r="B20200" s="2">
        <f t="shared" ca="1" si="0"/>
        <v>35912</v>
      </c>
    </row>
    <row r="20201" spans="1:2" x14ac:dyDescent="0.25">
      <c r="A20201" s="2" t="s">
        <v>17628</v>
      </c>
      <c r="B20201" s="2">
        <f t="shared" ca="1" si="0"/>
        <v>16429</v>
      </c>
    </row>
    <row r="20202" spans="1:2" x14ac:dyDescent="0.25">
      <c r="A20202" s="2"/>
      <c r="B20202" s="2">
        <f t="shared" ca="1" si="0"/>
        <v>35628</v>
      </c>
    </row>
    <row r="20203" spans="1:2" x14ac:dyDescent="0.25">
      <c r="A20203" s="2" t="s">
        <v>17629</v>
      </c>
      <c r="B20203" s="2">
        <f t="shared" ca="1" si="0"/>
        <v>5703</v>
      </c>
    </row>
    <row r="20204" spans="1:2" x14ac:dyDescent="0.25">
      <c r="A20204" s="2" t="s">
        <v>17630</v>
      </c>
      <c r="B20204" s="2">
        <f t="shared" ca="1" si="0"/>
        <v>3070</v>
      </c>
    </row>
    <row r="20205" spans="1:2" x14ac:dyDescent="0.25">
      <c r="A20205" s="2" t="s">
        <v>17631</v>
      </c>
      <c r="B20205" s="2">
        <f t="shared" ca="1" si="0"/>
        <v>5233</v>
      </c>
    </row>
    <row r="20206" spans="1:2" x14ac:dyDescent="0.25">
      <c r="A20206" s="2"/>
      <c r="B20206" s="2">
        <f t="shared" ca="1" si="0"/>
        <v>17615</v>
      </c>
    </row>
    <row r="20207" spans="1:2" x14ac:dyDescent="0.25">
      <c r="A20207" s="2" t="s">
        <v>17632</v>
      </c>
      <c r="B20207" s="2">
        <f t="shared" ca="1" si="0"/>
        <v>1937</v>
      </c>
    </row>
    <row r="20208" spans="1:2" x14ac:dyDescent="0.25">
      <c r="A20208" s="2"/>
      <c r="B20208" s="2">
        <f t="shared" ca="1" si="0"/>
        <v>34749</v>
      </c>
    </row>
    <row r="20209" spans="1:2" x14ac:dyDescent="0.25">
      <c r="A20209" s="2" t="s">
        <v>17633</v>
      </c>
      <c r="B20209" s="2">
        <f t="shared" ca="1" si="0"/>
        <v>15581</v>
      </c>
    </row>
    <row r="20210" spans="1:2" x14ac:dyDescent="0.25">
      <c r="A20210" s="2"/>
      <c r="B20210" s="2">
        <f t="shared" ca="1" si="0"/>
        <v>17422</v>
      </c>
    </row>
    <row r="20211" spans="1:2" x14ac:dyDescent="0.25">
      <c r="A20211" s="2" t="s">
        <v>17634</v>
      </c>
      <c r="B20211" s="2">
        <f t="shared" ca="1" si="0"/>
        <v>10984</v>
      </c>
    </row>
    <row r="20212" spans="1:2" x14ac:dyDescent="0.25">
      <c r="A20212" s="2" t="s">
        <v>17635</v>
      </c>
      <c r="B20212" s="2">
        <f t="shared" ca="1" si="0"/>
        <v>22777</v>
      </c>
    </row>
    <row r="20213" spans="1:2" x14ac:dyDescent="0.25">
      <c r="A20213" s="2" t="s">
        <v>17636</v>
      </c>
      <c r="B20213" s="2">
        <f t="shared" ca="1" si="0"/>
        <v>3800</v>
      </c>
    </row>
    <row r="20214" spans="1:2" x14ac:dyDescent="0.25">
      <c r="A20214" s="2" t="s">
        <v>17637</v>
      </c>
      <c r="B20214" s="2">
        <f t="shared" ca="1" si="0"/>
        <v>10042</v>
      </c>
    </row>
    <row r="20215" spans="1:2" x14ac:dyDescent="0.25">
      <c r="A20215" s="2" t="s">
        <v>17638</v>
      </c>
      <c r="B20215" s="2">
        <f t="shared" ca="1" si="0"/>
        <v>24557</v>
      </c>
    </row>
    <row r="20216" spans="1:2" x14ac:dyDescent="0.25">
      <c r="A20216" s="2" t="s">
        <v>17639</v>
      </c>
      <c r="B20216" s="2">
        <f t="shared" ca="1" si="0"/>
        <v>19326</v>
      </c>
    </row>
    <row r="20217" spans="1:2" x14ac:dyDescent="0.25">
      <c r="A20217" s="2" t="s">
        <v>17640</v>
      </c>
      <c r="B20217" s="2">
        <f t="shared" ca="1" si="0"/>
        <v>4488</v>
      </c>
    </row>
    <row r="20218" spans="1:2" x14ac:dyDescent="0.25">
      <c r="A20218" s="2" t="s">
        <v>17641</v>
      </c>
      <c r="B20218" s="2">
        <f t="shared" ca="1" si="0"/>
        <v>23384</v>
      </c>
    </row>
    <row r="20219" spans="1:2" x14ac:dyDescent="0.25">
      <c r="A20219" s="2" t="s">
        <v>17642</v>
      </c>
      <c r="B20219" s="2">
        <f t="shared" ca="1" si="0"/>
        <v>21319</v>
      </c>
    </row>
    <row r="20220" spans="1:2" x14ac:dyDescent="0.25">
      <c r="A20220" s="2" t="s">
        <v>17643</v>
      </c>
      <c r="B20220" s="2">
        <f t="shared" ca="1" si="0"/>
        <v>30900</v>
      </c>
    </row>
    <row r="20221" spans="1:2" x14ac:dyDescent="0.25">
      <c r="A20221" s="2" t="s">
        <v>17644</v>
      </c>
      <c r="B20221" s="2">
        <f t="shared" ca="1" si="0"/>
        <v>36941</v>
      </c>
    </row>
    <row r="20222" spans="1:2" x14ac:dyDescent="0.25">
      <c r="A20222" s="2" t="s">
        <v>17645</v>
      </c>
      <c r="B20222" s="2">
        <f t="shared" ca="1" si="0"/>
        <v>29278</v>
      </c>
    </row>
    <row r="20223" spans="1:2" x14ac:dyDescent="0.25">
      <c r="A20223" s="2" t="s">
        <v>17646</v>
      </c>
      <c r="B20223" s="2">
        <f t="shared" ca="1" si="0"/>
        <v>1602</v>
      </c>
    </row>
    <row r="20224" spans="1:2" x14ac:dyDescent="0.25">
      <c r="A20224" s="2" t="s">
        <v>17647</v>
      </c>
      <c r="B20224" s="2">
        <f t="shared" ca="1" si="0"/>
        <v>29971</v>
      </c>
    </row>
    <row r="20225" spans="1:2" x14ac:dyDescent="0.25">
      <c r="A20225" s="2" t="s">
        <v>17648</v>
      </c>
      <c r="B20225" s="2">
        <f t="shared" ca="1" si="0"/>
        <v>24282</v>
      </c>
    </row>
    <row r="20226" spans="1:2" x14ac:dyDescent="0.25">
      <c r="A20226" s="2" t="s">
        <v>17649</v>
      </c>
      <c r="B20226" s="2">
        <f t="shared" ca="1" si="0"/>
        <v>30581</v>
      </c>
    </row>
    <row r="20227" spans="1:2" x14ac:dyDescent="0.25">
      <c r="A20227" s="2" t="s">
        <v>17650</v>
      </c>
      <c r="B20227" s="2">
        <f t="shared" ca="1" si="0"/>
        <v>30547</v>
      </c>
    </row>
    <row r="20228" spans="1:2" x14ac:dyDescent="0.25">
      <c r="A20228" s="2" t="s">
        <v>17651</v>
      </c>
      <c r="B20228" s="2">
        <f t="shared" ca="1" si="0"/>
        <v>19411</v>
      </c>
    </row>
    <row r="20229" spans="1:2" x14ac:dyDescent="0.25">
      <c r="A20229" s="2" t="s">
        <v>17652</v>
      </c>
      <c r="B20229" s="2">
        <f t="shared" ca="1" si="0"/>
        <v>16090</v>
      </c>
    </row>
    <row r="20230" spans="1:2" x14ac:dyDescent="0.25">
      <c r="A20230" s="2" t="s">
        <v>17653</v>
      </c>
      <c r="B20230" s="2">
        <f t="shared" ca="1" si="0"/>
        <v>37006</v>
      </c>
    </row>
    <row r="20231" spans="1:2" x14ac:dyDescent="0.25">
      <c r="A20231" s="2" t="s">
        <v>17654</v>
      </c>
      <c r="B20231" s="2">
        <f t="shared" ca="1" si="0"/>
        <v>36399</v>
      </c>
    </row>
    <row r="20232" spans="1:2" x14ac:dyDescent="0.25">
      <c r="A20232" s="2" t="s">
        <v>17655</v>
      </c>
      <c r="B20232" s="2">
        <f t="shared" ca="1" si="0"/>
        <v>9543</v>
      </c>
    </row>
    <row r="20233" spans="1:2" x14ac:dyDescent="0.25">
      <c r="A20233" s="2" t="s">
        <v>17656</v>
      </c>
      <c r="B20233" s="2">
        <f t="shared" ca="1" si="0"/>
        <v>15701</v>
      </c>
    </row>
    <row r="20234" spans="1:2" x14ac:dyDescent="0.25">
      <c r="A20234" s="2"/>
      <c r="B20234" s="2">
        <f t="shared" ca="1" si="0"/>
        <v>26439</v>
      </c>
    </row>
    <row r="20235" spans="1:2" x14ac:dyDescent="0.25">
      <c r="A20235" s="2"/>
      <c r="B20235" s="2">
        <f t="shared" ca="1" si="0"/>
        <v>24312</v>
      </c>
    </row>
    <row r="20236" spans="1:2" x14ac:dyDescent="0.25">
      <c r="A20236" s="2" t="s">
        <v>17657</v>
      </c>
      <c r="B20236" s="2">
        <f t="shared" ca="1" si="0"/>
        <v>28263</v>
      </c>
    </row>
    <row r="20237" spans="1:2" x14ac:dyDescent="0.25">
      <c r="A20237" s="2"/>
      <c r="B20237" s="2">
        <f t="shared" ca="1" si="0"/>
        <v>14478</v>
      </c>
    </row>
    <row r="20238" spans="1:2" x14ac:dyDescent="0.25">
      <c r="A20238" s="2" t="s">
        <v>17658</v>
      </c>
      <c r="B20238" s="2">
        <f t="shared" ca="1" si="0"/>
        <v>33623</v>
      </c>
    </row>
    <row r="20239" spans="1:2" x14ac:dyDescent="0.25">
      <c r="A20239" s="2" t="s">
        <v>17659</v>
      </c>
      <c r="B20239" s="2">
        <f t="shared" ca="1" si="0"/>
        <v>20987</v>
      </c>
    </row>
    <row r="20240" spans="1:2" x14ac:dyDescent="0.25">
      <c r="A20240" s="2" t="s">
        <v>17660</v>
      </c>
      <c r="B20240" s="2">
        <f t="shared" ca="1" si="0"/>
        <v>34993</v>
      </c>
    </row>
    <row r="20241" spans="1:2" x14ac:dyDescent="0.25">
      <c r="A20241" s="2" t="s">
        <v>17661</v>
      </c>
      <c r="B20241" s="2">
        <f t="shared" ca="1" si="0"/>
        <v>19067</v>
      </c>
    </row>
    <row r="20242" spans="1:2" x14ac:dyDescent="0.25">
      <c r="A20242" s="2" t="s">
        <v>17662</v>
      </c>
      <c r="B20242" s="2">
        <f t="shared" ca="1" si="0"/>
        <v>36579</v>
      </c>
    </row>
    <row r="20243" spans="1:2" x14ac:dyDescent="0.25">
      <c r="A20243" s="2" t="s">
        <v>17663</v>
      </c>
      <c r="B20243" s="2">
        <f t="shared" ca="1" si="0"/>
        <v>13772</v>
      </c>
    </row>
    <row r="20244" spans="1:2" x14ac:dyDescent="0.25">
      <c r="A20244" s="2"/>
      <c r="B20244" s="2">
        <f t="shared" ca="1" si="0"/>
        <v>28007</v>
      </c>
    </row>
    <row r="20245" spans="1:2" x14ac:dyDescent="0.25">
      <c r="A20245" s="2" t="s">
        <v>17664</v>
      </c>
      <c r="B20245" s="2">
        <f t="shared" ca="1" si="0"/>
        <v>30384</v>
      </c>
    </row>
    <row r="20246" spans="1:2" x14ac:dyDescent="0.25">
      <c r="A20246" s="2" t="s">
        <v>17665</v>
      </c>
      <c r="B20246" s="2">
        <f t="shared" ca="1" si="0"/>
        <v>16021</v>
      </c>
    </row>
    <row r="20247" spans="1:2" x14ac:dyDescent="0.25">
      <c r="A20247" s="2" t="s">
        <v>17666</v>
      </c>
      <c r="B20247" s="2">
        <f t="shared" ca="1" si="0"/>
        <v>6734</v>
      </c>
    </row>
    <row r="20248" spans="1:2" x14ac:dyDescent="0.25">
      <c r="A20248" s="2" t="s">
        <v>17667</v>
      </c>
      <c r="B20248" s="2">
        <f t="shared" ca="1" si="0"/>
        <v>15895</v>
      </c>
    </row>
    <row r="20249" spans="1:2" x14ac:dyDescent="0.25">
      <c r="A20249" s="2" t="s">
        <v>17668</v>
      </c>
      <c r="B20249" s="2">
        <f t="shared" ca="1" si="0"/>
        <v>6777</v>
      </c>
    </row>
    <row r="20250" spans="1:2" x14ac:dyDescent="0.25">
      <c r="A20250" s="2" t="s">
        <v>17669</v>
      </c>
      <c r="B20250" s="2">
        <f t="shared" ca="1" si="0"/>
        <v>3681</v>
      </c>
    </row>
    <row r="20251" spans="1:2" x14ac:dyDescent="0.25">
      <c r="A20251" s="2" t="s">
        <v>17670</v>
      </c>
      <c r="B20251" s="2">
        <f t="shared" ca="1" si="0"/>
        <v>22098</v>
      </c>
    </row>
    <row r="20252" spans="1:2" x14ac:dyDescent="0.25">
      <c r="A20252" s="2" t="s">
        <v>17671</v>
      </c>
      <c r="B20252" s="2">
        <f t="shared" ca="1" si="0"/>
        <v>3993</v>
      </c>
    </row>
    <row r="20253" spans="1:2" x14ac:dyDescent="0.25">
      <c r="A20253" s="2" t="s">
        <v>17672</v>
      </c>
      <c r="B20253" s="2">
        <f t="shared" ca="1" si="0"/>
        <v>1950</v>
      </c>
    </row>
    <row r="20254" spans="1:2" x14ac:dyDescent="0.25">
      <c r="A20254" s="2"/>
      <c r="B20254" s="2">
        <f t="shared" ca="1" si="0"/>
        <v>30243</v>
      </c>
    </row>
    <row r="20255" spans="1:2" x14ac:dyDescent="0.25">
      <c r="A20255" s="2"/>
      <c r="B20255" s="2">
        <f t="shared" ca="1" si="0"/>
        <v>1567</v>
      </c>
    </row>
    <row r="20256" spans="1:2" x14ac:dyDescent="0.25">
      <c r="A20256" s="2" t="s">
        <v>17673</v>
      </c>
      <c r="B20256" s="2">
        <f t="shared" ca="1" si="0"/>
        <v>12528</v>
      </c>
    </row>
    <row r="20257" spans="1:2" x14ac:dyDescent="0.25">
      <c r="A20257" s="2" t="s">
        <v>17674</v>
      </c>
      <c r="B20257" s="2">
        <f t="shared" ca="1" si="0"/>
        <v>15696</v>
      </c>
    </row>
    <row r="20258" spans="1:2" x14ac:dyDescent="0.25">
      <c r="A20258" s="2" t="s">
        <v>17675</v>
      </c>
      <c r="B20258" s="2">
        <f t="shared" ca="1" si="0"/>
        <v>14190</v>
      </c>
    </row>
    <row r="20259" spans="1:2" x14ac:dyDescent="0.25">
      <c r="A20259" s="2" t="s">
        <v>17676</v>
      </c>
      <c r="B20259" s="2">
        <f t="shared" ca="1" si="0"/>
        <v>37514</v>
      </c>
    </row>
    <row r="20260" spans="1:2" x14ac:dyDescent="0.25">
      <c r="A20260" s="2" t="s">
        <v>17677</v>
      </c>
      <c r="B20260" s="2">
        <f t="shared" ca="1" si="0"/>
        <v>11123</v>
      </c>
    </row>
    <row r="20261" spans="1:2" x14ac:dyDescent="0.25">
      <c r="A20261" s="2" t="s">
        <v>17678</v>
      </c>
      <c r="B20261" s="2">
        <f t="shared" ca="1" si="0"/>
        <v>9418</v>
      </c>
    </row>
    <row r="20262" spans="1:2" x14ac:dyDescent="0.25">
      <c r="A20262" s="2" t="s">
        <v>17679</v>
      </c>
      <c r="B20262" s="2">
        <f t="shared" ca="1" si="0"/>
        <v>31203</v>
      </c>
    </row>
    <row r="20263" spans="1:2" x14ac:dyDescent="0.25">
      <c r="A20263" s="2" t="s">
        <v>17680</v>
      </c>
      <c r="B20263" s="2">
        <f t="shared" ca="1" si="0"/>
        <v>16433</v>
      </c>
    </row>
    <row r="20264" spans="1:2" x14ac:dyDescent="0.25">
      <c r="A20264" s="2" t="s">
        <v>17681</v>
      </c>
      <c r="B20264" s="2">
        <f t="shared" ca="1" si="0"/>
        <v>8654</v>
      </c>
    </row>
    <row r="20265" spans="1:2" x14ac:dyDescent="0.25">
      <c r="A20265" s="2" t="s">
        <v>17682</v>
      </c>
      <c r="B20265" s="2">
        <f t="shared" ca="1" si="0"/>
        <v>13127</v>
      </c>
    </row>
    <row r="20266" spans="1:2" x14ac:dyDescent="0.25">
      <c r="A20266" s="2" t="s">
        <v>17683</v>
      </c>
      <c r="B20266" s="2">
        <f t="shared" ca="1" si="0"/>
        <v>9086</v>
      </c>
    </row>
    <row r="20267" spans="1:2" x14ac:dyDescent="0.25">
      <c r="A20267" s="2" t="s">
        <v>17684</v>
      </c>
      <c r="B20267" s="2">
        <f t="shared" ca="1" si="0"/>
        <v>21199</v>
      </c>
    </row>
    <row r="20268" spans="1:2" x14ac:dyDescent="0.25">
      <c r="A20268" s="2" t="s">
        <v>17685</v>
      </c>
      <c r="B20268" s="2">
        <f t="shared" ca="1" si="0"/>
        <v>36147</v>
      </c>
    </row>
    <row r="20269" spans="1:2" x14ac:dyDescent="0.25">
      <c r="A20269" s="2" t="s">
        <v>17686</v>
      </c>
      <c r="B20269" s="2">
        <f t="shared" ca="1" si="0"/>
        <v>37546</v>
      </c>
    </row>
    <row r="20270" spans="1:2" x14ac:dyDescent="0.25">
      <c r="A20270" s="2" t="s">
        <v>17687</v>
      </c>
      <c r="B20270" s="2">
        <f t="shared" ca="1" si="0"/>
        <v>23165</v>
      </c>
    </row>
    <row r="20271" spans="1:2" x14ac:dyDescent="0.25">
      <c r="A20271" s="2" t="s">
        <v>17688</v>
      </c>
      <c r="B20271" s="2">
        <f t="shared" ca="1" si="0"/>
        <v>32289</v>
      </c>
    </row>
    <row r="20272" spans="1:2" x14ac:dyDescent="0.25">
      <c r="A20272" s="2" t="s">
        <v>17689</v>
      </c>
      <c r="B20272" s="2">
        <f t="shared" ca="1" si="0"/>
        <v>15338</v>
      </c>
    </row>
    <row r="20273" spans="1:2" x14ac:dyDescent="0.25">
      <c r="A20273" s="2" t="s">
        <v>17690</v>
      </c>
      <c r="B20273" s="2">
        <f t="shared" ca="1" si="0"/>
        <v>28136</v>
      </c>
    </row>
    <row r="20274" spans="1:2" x14ac:dyDescent="0.25">
      <c r="A20274" s="2" t="s">
        <v>17691</v>
      </c>
      <c r="B20274" s="2">
        <f t="shared" ca="1" si="0"/>
        <v>17339</v>
      </c>
    </row>
    <row r="20275" spans="1:2" x14ac:dyDescent="0.25">
      <c r="A20275" s="2" t="s">
        <v>17692</v>
      </c>
      <c r="B20275" s="2">
        <f t="shared" ca="1" si="0"/>
        <v>17165</v>
      </c>
    </row>
    <row r="20276" spans="1:2" x14ac:dyDescent="0.25">
      <c r="A20276" s="2"/>
      <c r="B20276" s="2">
        <f t="shared" ca="1" si="0"/>
        <v>16525</v>
      </c>
    </row>
    <row r="20277" spans="1:2" x14ac:dyDescent="0.25">
      <c r="A20277" s="2"/>
      <c r="B20277" s="2">
        <f t="shared" ca="1" si="0"/>
        <v>16348</v>
      </c>
    </row>
    <row r="20278" spans="1:2" x14ac:dyDescent="0.25">
      <c r="A20278" s="2" t="s">
        <v>17693</v>
      </c>
      <c r="B20278" s="2">
        <f t="shared" ca="1" si="0"/>
        <v>34167</v>
      </c>
    </row>
    <row r="20279" spans="1:2" x14ac:dyDescent="0.25">
      <c r="A20279" s="2" t="s">
        <v>17694</v>
      </c>
      <c r="B20279" s="2">
        <f t="shared" ca="1" si="0"/>
        <v>1297</v>
      </c>
    </row>
    <row r="20280" spans="1:2" x14ac:dyDescent="0.25">
      <c r="A20280" s="2" t="s">
        <v>17695</v>
      </c>
      <c r="B20280" s="2">
        <f t="shared" ca="1" si="0"/>
        <v>19277</v>
      </c>
    </row>
    <row r="20281" spans="1:2" x14ac:dyDescent="0.25">
      <c r="A20281" s="2" t="s">
        <v>17696</v>
      </c>
      <c r="B20281" s="2">
        <f t="shared" ca="1" si="0"/>
        <v>31424</v>
      </c>
    </row>
    <row r="20282" spans="1:2" x14ac:dyDescent="0.25">
      <c r="A20282" s="2" t="s">
        <v>17697</v>
      </c>
      <c r="B20282" s="2">
        <f t="shared" ca="1" si="0"/>
        <v>35424</v>
      </c>
    </row>
    <row r="20283" spans="1:2" x14ac:dyDescent="0.25">
      <c r="A20283" s="2" t="s">
        <v>17698</v>
      </c>
      <c r="B20283" s="2">
        <f t="shared" ca="1" si="0"/>
        <v>35795</v>
      </c>
    </row>
    <row r="20284" spans="1:2" x14ac:dyDescent="0.25">
      <c r="A20284" s="2" t="s">
        <v>17699</v>
      </c>
      <c r="B20284" s="2">
        <f t="shared" ca="1" si="0"/>
        <v>18421</v>
      </c>
    </row>
    <row r="20285" spans="1:2" x14ac:dyDescent="0.25">
      <c r="A20285" s="2" t="s">
        <v>17700</v>
      </c>
      <c r="B20285" s="2">
        <f t="shared" ca="1" si="0"/>
        <v>29069</v>
      </c>
    </row>
    <row r="20286" spans="1:2" x14ac:dyDescent="0.25">
      <c r="A20286" s="2" t="s">
        <v>17701</v>
      </c>
      <c r="B20286" s="2">
        <f t="shared" ca="1" si="0"/>
        <v>19967</v>
      </c>
    </row>
    <row r="20287" spans="1:2" x14ac:dyDescent="0.25">
      <c r="A20287" s="2" t="s">
        <v>17702</v>
      </c>
      <c r="B20287" s="2">
        <f t="shared" ca="1" si="0"/>
        <v>37188</v>
      </c>
    </row>
    <row r="20288" spans="1:2" x14ac:dyDescent="0.25">
      <c r="A20288" s="2" t="s">
        <v>17703</v>
      </c>
      <c r="B20288" s="2">
        <f t="shared" ca="1" si="0"/>
        <v>7645</v>
      </c>
    </row>
    <row r="20289" spans="1:2" x14ac:dyDescent="0.25">
      <c r="A20289" s="2" t="s">
        <v>17704</v>
      </c>
      <c r="B20289" s="2">
        <f t="shared" ca="1" si="0"/>
        <v>9502</v>
      </c>
    </row>
    <row r="20290" spans="1:2" x14ac:dyDescent="0.25">
      <c r="A20290" s="2" t="s">
        <v>17705</v>
      </c>
      <c r="B20290" s="2">
        <f t="shared" ca="1" si="0"/>
        <v>4171</v>
      </c>
    </row>
    <row r="20291" spans="1:2" x14ac:dyDescent="0.25">
      <c r="A20291" s="2"/>
      <c r="B20291" s="2">
        <f t="shared" ca="1" si="0"/>
        <v>15688</v>
      </c>
    </row>
    <row r="20292" spans="1:2" x14ac:dyDescent="0.25">
      <c r="A20292" s="2"/>
      <c r="B20292" s="2">
        <f t="shared" ca="1" si="0"/>
        <v>2437</v>
      </c>
    </row>
    <row r="20293" spans="1:2" x14ac:dyDescent="0.25">
      <c r="A20293" s="2" t="s">
        <v>17706</v>
      </c>
      <c r="B20293" s="2">
        <f t="shared" ca="1" si="0"/>
        <v>22333</v>
      </c>
    </row>
    <row r="20294" spans="1:2" x14ac:dyDescent="0.25">
      <c r="A20294" s="2" t="s">
        <v>17707</v>
      </c>
      <c r="B20294" s="2">
        <f t="shared" ca="1" si="0"/>
        <v>23224</v>
      </c>
    </row>
    <row r="20295" spans="1:2" x14ac:dyDescent="0.25">
      <c r="A20295" s="2" t="s">
        <v>17708</v>
      </c>
      <c r="B20295" s="2">
        <f t="shared" ca="1" si="0"/>
        <v>2549</v>
      </c>
    </row>
    <row r="20296" spans="1:2" x14ac:dyDescent="0.25">
      <c r="A20296" s="2" t="s">
        <v>17709</v>
      </c>
      <c r="B20296" s="2">
        <f t="shared" ca="1" si="0"/>
        <v>5338</v>
      </c>
    </row>
    <row r="20297" spans="1:2" x14ac:dyDescent="0.25">
      <c r="A20297" s="2"/>
      <c r="B20297" s="2">
        <f t="shared" ca="1" si="0"/>
        <v>17385</v>
      </c>
    </row>
    <row r="20298" spans="1:2" x14ac:dyDescent="0.25">
      <c r="A20298" s="2"/>
      <c r="B20298" s="2">
        <f t="shared" ca="1" si="0"/>
        <v>22749</v>
      </c>
    </row>
    <row r="20299" spans="1:2" x14ac:dyDescent="0.25">
      <c r="A20299" s="2" t="s">
        <v>17710</v>
      </c>
      <c r="B20299" s="2">
        <f t="shared" ca="1" si="0"/>
        <v>36923</v>
      </c>
    </row>
    <row r="20300" spans="1:2" x14ac:dyDescent="0.25">
      <c r="A20300" s="2" t="s">
        <v>17711</v>
      </c>
      <c r="B20300" s="2">
        <f t="shared" ca="1" si="0"/>
        <v>8133</v>
      </c>
    </row>
    <row r="20301" spans="1:2" x14ac:dyDescent="0.25">
      <c r="A20301" s="2" t="s">
        <v>17712</v>
      </c>
      <c r="B20301" s="2">
        <f t="shared" ca="1" si="0"/>
        <v>14851</v>
      </c>
    </row>
    <row r="20302" spans="1:2" x14ac:dyDescent="0.25">
      <c r="A20302" s="2" t="s">
        <v>17713</v>
      </c>
      <c r="B20302" s="2">
        <f t="shared" ca="1" si="0"/>
        <v>12732</v>
      </c>
    </row>
    <row r="20303" spans="1:2" x14ac:dyDescent="0.25">
      <c r="A20303" s="2" t="s">
        <v>17714</v>
      </c>
      <c r="B20303" s="2">
        <f t="shared" ca="1" si="0"/>
        <v>25268</v>
      </c>
    </row>
    <row r="20304" spans="1:2" x14ac:dyDescent="0.25">
      <c r="A20304" s="2" t="s">
        <v>17715</v>
      </c>
      <c r="B20304" s="2">
        <f t="shared" ca="1" si="0"/>
        <v>15647</v>
      </c>
    </row>
    <row r="20305" spans="1:2" x14ac:dyDescent="0.25">
      <c r="A20305" s="2" t="s">
        <v>17716</v>
      </c>
      <c r="B20305" s="2">
        <f t="shared" ca="1" si="0"/>
        <v>5713</v>
      </c>
    </row>
    <row r="20306" spans="1:2" x14ac:dyDescent="0.25">
      <c r="A20306" s="2" t="s">
        <v>17717</v>
      </c>
      <c r="B20306" s="2">
        <f t="shared" ca="1" si="0"/>
        <v>21957</v>
      </c>
    </row>
    <row r="20307" spans="1:2" x14ac:dyDescent="0.25">
      <c r="A20307" s="2" t="s">
        <v>17718</v>
      </c>
      <c r="B20307" s="2">
        <f t="shared" ca="1" si="0"/>
        <v>20428</v>
      </c>
    </row>
    <row r="20308" spans="1:2" x14ac:dyDescent="0.25">
      <c r="A20308" s="2" t="s">
        <v>17719</v>
      </c>
      <c r="B20308" s="2">
        <f t="shared" ca="1" si="0"/>
        <v>7760</v>
      </c>
    </row>
    <row r="20309" spans="1:2" x14ac:dyDescent="0.25">
      <c r="A20309" s="2" t="s">
        <v>17720</v>
      </c>
      <c r="B20309" s="2">
        <f t="shared" ca="1" si="0"/>
        <v>14567</v>
      </c>
    </row>
    <row r="20310" spans="1:2" x14ac:dyDescent="0.25">
      <c r="A20310" s="2" t="s">
        <v>17721</v>
      </c>
      <c r="B20310" s="2">
        <f t="shared" ca="1" si="0"/>
        <v>24896</v>
      </c>
    </row>
    <row r="20311" spans="1:2" x14ac:dyDescent="0.25">
      <c r="A20311" s="2" t="s">
        <v>17722</v>
      </c>
      <c r="B20311" s="2">
        <f t="shared" ca="1" si="0"/>
        <v>36381</v>
      </c>
    </row>
    <row r="20312" spans="1:2" x14ac:dyDescent="0.25">
      <c r="A20312" s="2" t="s">
        <v>17723</v>
      </c>
      <c r="B20312" s="2">
        <f t="shared" ca="1" si="0"/>
        <v>1938</v>
      </c>
    </row>
    <row r="20313" spans="1:2" x14ac:dyDescent="0.25">
      <c r="A20313" s="2" t="s">
        <v>17724</v>
      </c>
      <c r="B20313" s="2">
        <f t="shared" ca="1" si="0"/>
        <v>8386</v>
      </c>
    </row>
    <row r="20314" spans="1:2" x14ac:dyDescent="0.25">
      <c r="A20314" s="2" t="s">
        <v>17725</v>
      </c>
      <c r="B20314" s="2">
        <f t="shared" ca="1" si="0"/>
        <v>220</v>
      </c>
    </row>
    <row r="20315" spans="1:2" x14ac:dyDescent="0.25">
      <c r="A20315" s="2" t="s">
        <v>17726</v>
      </c>
      <c r="B20315" s="2">
        <f t="shared" ca="1" si="0"/>
        <v>24727</v>
      </c>
    </row>
    <row r="20316" spans="1:2" x14ac:dyDescent="0.25">
      <c r="A20316" s="2" t="s">
        <v>17727</v>
      </c>
      <c r="B20316" s="2">
        <f t="shared" ca="1" si="0"/>
        <v>15954</v>
      </c>
    </row>
    <row r="20317" spans="1:2" x14ac:dyDescent="0.25">
      <c r="A20317" s="2"/>
      <c r="B20317" s="2">
        <f t="shared" ca="1" si="0"/>
        <v>23006</v>
      </c>
    </row>
    <row r="20318" spans="1:2" x14ac:dyDescent="0.25">
      <c r="A20318" s="2" t="s">
        <v>17728</v>
      </c>
      <c r="B20318" s="2">
        <f t="shared" ca="1" si="0"/>
        <v>12034</v>
      </c>
    </row>
    <row r="20319" spans="1:2" x14ac:dyDescent="0.25">
      <c r="A20319" s="2"/>
      <c r="B20319" s="2">
        <f t="shared" ca="1" si="0"/>
        <v>810</v>
      </c>
    </row>
    <row r="20320" spans="1:2" x14ac:dyDescent="0.25">
      <c r="A20320" s="2" t="s">
        <v>17729</v>
      </c>
      <c r="B20320" s="2">
        <f t="shared" ca="1" si="0"/>
        <v>7649</v>
      </c>
    </row>
    <row r="20321" spans="1:2" x14ac:dyDescent="0.25">
      <c r="A20321" s="2" t="s">
        <v>17730</v>
      </c>
      <c r="B20321" s="2">
        <f t="shared" ca="1" si="0"/>
        <v>7664</v>
      </c>
    </row>
    <row r="20322" spans="1:2" x14ac:dyDescent="0.25">
      <c r="A20322" s="2" t="s">
        <v>17731</v>
      </c>
      <c r="B20322" s="2">
        <f t="shared" ca="1" si="0"/>
        <v>24949</v>
      </c>
    </row>
    <row r="20323" spans="1:2" x14ac:dyDescent="0.25">
      <c r="A20323" s="2" t="s">
        <v>17732</v>
      </c>
      <c r="B20323" s="2">
        <f t="shared" ca="1" si="0"/>
        <v>19194</v>
      </c>
    </row>
    <row r="20324" spans="1:2" x14ac:dyDescent="0.25">
      <c r="A20324" s="2" t="s">
        <v>17733</v>
      </c>
      <c r="B20324" s="2">
        <f t="shared" ca="1" si="0"/>
        <v>19013</v>
      </c>
    </row>
    <row r="20325" spans="1:2" x14ac:dyDescent="0.25">
      <c r="A20325" s="2" t="s">
        <v>17734</v>
      </c>
      <c r="B20325" s="2">
        <f t="shared" ca="1" si="0"/>
        <v>37820</v>
      </c>
    </row>
    <row r="20326" spans="1:2" x14ac:dyDescent="0.25">
      <c r="A20326" s="2" t="s">
        <v>17735</v>
      </c>
      <c r="B20326" s="2">
        <f t="shared" ca="1" si="0"/>
        <v>30608</v>
      </c>
    </row>
    <row r="20327" spans="1:2" x14ac:dyDescent="0.25">
      <c r="A20327" s="2" t="s">
        <v>17736</v>
      </c>
      <c r="B20327" s="2">
        <f t="shared" ca="1" si="0"/>
        <v>19912</v>
      </c>
    </row>
    <row r="20328" spans="1:2" x14ac:dyDescent="0.25">
      <c r="A20328" s="2" t="s">
        <v>497</v>
      </c>
      <c r="B20328" s="2">
        <f t="shared" ca="1" si="0"/>
        <v>5798</v>
      </c>
    </row>
    <row r="20329" spans="1:2" x14ac:dyDescent="0.25">
      <c r="A20329" s="2" t="s">
        <v>17737</v>
      </c>
      <c r="B20329" s="2">
        <f t="shared" ca="1" si="0"/>
        <v>36946</v>
      </c>
    </row>
    <row r="20330" spans="1:2" x14ac:dyDescent="0.25">
      <c r="A20330" s="2" t="s">
        <v>17738</v>
      </c>
      <c r="B20330" s="2">
        <f t="shared" ca="1" si="0"/>
        <v>28915</v>
      </c>
    </row>
    <row r="20331" spans="1:2" x14ac:dyDescent="0.25">
      <c r="A20331" s="2" t="s">
        <v>17739</v>
      </c>
      <c r="B20331" s="2">
        <f t="shared" ca="1" si="0"/>
        <v>4792</v>
      </c>
    </row>
    <row r="20332" spans="1:2" x14ac:dyDescent="0.25">
      <c r="A20332" s="2" t="s">
        <v>17740</v>
      </c>
      <c r="B20332" s="2">
        <f t="shared" ca="1" si="0"/>
        <v>32416</v>
      </c>
    </row>
    <row r="20333" spans="1:2" x14ac:dyDescent="0.25">
      <c r="A20333" s="2"/>
      <c r="B20333" s="2">
        <f t="shared" ca="1" si="0"/>
        <v>22220</v>
      </c>
    </row>
    <row r="20334" spans="1:2" x14ac:dyDescent="0.25">
      <c r="A20334" s="2" t="s">
        <v>17741</v>
      </c>
      <c r="B20334" s="2">
        <f t="shared" ca="1" si="0"/>
        <v>32206</v>
      </c>
    </row>
    <row r="20335" spans="1:2" x14ac:dyDescent="0.25">
      <c r="A20335" s="2" t="s">
        <v>17742</v>
      </c>
      <c r="B20335" s="2">
        <f t="shared" ca="1" si="0"/>
        <v>7101</v>
      </c>
    </row>
    <row r="20336" spans="1:2" x14ac:dyDescent="0.25">
      <c r="A20336" s="2" t="s">
        <v>17743</v>
      </c>
      <c r="B20336" s="2">
        <f t="shared" ca="1" si="0"/>
        <v>15270</v>
      </c>
    </row>
    <row r="20337" spans="1:2" x14ac:dyDescent="0.25">
      <c r="A20337" s="2" t="s">
        <v>17744</v>
      </c>
      <c r="B20337" s="2">
        <f t="shared" ca="1" si="0"/>
        <v>4689</v>
      </c>
    </row>
    <row r="20338" spans="1:2" x14ac:dyDescent="0.25">
      <c r="A20338" s="2" t="s">
        <v>17745</v>
      </c>
      <c r="B20338" s="2">
        <f t="shared" ca="1" si="0"/>
        <v>14229</v>
      </c>
    </row>
    <row r="20339" spans="1:2" x14ac:dyDescent="0.25">
      <c r="A20339" s="2" t="s">
        <v>17746</v>
      </c>
      <c r="B20339" s="2">
        <f t="shared" ca="1" si="0"/>
        <v>13667</v>
      </c>
    </row>
    <row r="20340" spans="1:2" x14ac:dyDescent="0.25">
      <c r="A20340" s="2" t="s">
        <v>17747</v>
      </c>
      <c r="B20340" s="2">
        <f t="shared" ca="1" si="0"/>
        <v>16266</v>
      </c>
    </row>
    <row r="20341" spans="1:2" x14ac:dyDescent="0.25">
      <c r="A20341" s="2" t="s">
        <v>17748</v>
      </c>
      <c r="B20341" s="2">
        <f t="shared" ca="1" si="0"/>
        <v>33040</v>
      </c>
    </row>
    <row r="20342" spans="1:2" x14ac:dyDescent="0.25">
      <c r="A20342" s="2" t="s">
        <v>17749</v>
      </c>
      <c r="B20342" s="2">
        <f t="shared" ca="1" si="0"/>
        <v>24255</v>
      </c>
    </row>
    <row r="20343" spans="1:2" x14ac:dyDescent="0.25">
      <c r="A20343" s="2" t="s">
        <v>17750</v>
      </c>
      <c r="B20343" s="2">
        <f t="shared" ca="1" si="0"/>
        <v>4344</v>
      </c>
    </row>
    <row r="20344" spans="1:2" x14ac:dyDescent="0.25">
      <c r="A20344" s="2" t="s">
        <v>17751</v>
      </c>
      <c r="B20344" s="2">
        <f t="shared" ca="1" si="0"/>
        <v>19557</v>
      </c>
    </row>
    <row r="20345" spans="1:2" x14ac:dyDescent="0.25">
      <c r="A20345" s="2" t="s">
        <v>17752</v>
      </c>
      <c r="B20345" s="2">
        <f t="shared" ca="1" si="0"/>
        <v>14350</v>
      </c>
    </row>
    <row r="20346" spans="1:2" x14ac:dyDescent="0.25">
      <c r="A20346" s="2" t="s">
        <v>17753</v>
      </c>
      <c r="B20346" s="2">
        <f t="shared" ca="1" si="0"/>
        <v>8154</v>
      </c>
    </row>
    <row r="20347" spans="1:2" x14ac:dyDescent="0.25">
      <c r="A20347" s="2"/>
      <c r="B20347" s="2">
        <f t="shared" ca="1" si="0"/>
        <v>31271</v>
      </c>
    </row>
    <row r="20348" spans="1:2" x14ac:dyDescent="0.25">
      <c r="A20348" s="2" t="s">
        <v>17754</v>
      </c>
      <c r="B20348" s="2">
        <f t="shared" ca="1" si="0"/>
        <v>7052</v>
      </c>
    </row>
    <row r="20349" spans="1:2" x14ac:dyDescent="0.25">
      <c r="A20349" s="2" t="s">
        <v>17755</v>
      </c>
      <c r="B20349" s="2">
        <f t="shared" ca="1" si="0"/>
        <v>200</v>
      </c>
    </row>
    <row r="20350" spans="1:2" x14ac:dyDescent="0.25">
      <c r="A20350" s="2" t="s">
        <v>17756</v>
      </c>
      <c r="B20350" s="2">
        <f t="shared" ca="1" si="0"/>
        <v>2861</v>
      </c>
    </row>
    <row r="20351" spans="1:2" x14ac:dyDescent="0.25">
      <c r="A20351" s="2" t="s">
        <v>17757</v>
      </c>
      <c r="B20351" s="2">
        <f t="shared" ca="1" si="0"/>
        <v>33530</v>
      </c>
    </row>
    <row r="20352" spans="1:2" x14ac:dyDescent="0.25">
      <c r="A20352" s="2"/>
      <c r="B20352" s="2">
        <f t="shared" ca="1" si="0"/>
        <v>14785</v>
      </c>
    </row>
    <row r="20353" spans="1:2" x14ac:dyDescent="0.25">
      <c r="A20353" s="2" t="s">
        <v>17758</v>
      </c>
      <c r="B20353" s="2">
        <f t="shared" ca="1" si="0"/>
        <v>15870</v>
      </c>
    </row>
    <row r="20354" spans="1:2" x14ac:dyDescent="0.25">
      <c r="A20354" s="2" t="s">
        <v>17759</v>
      </c>
      <c r="B20354" s="2">
        <f t="shared" ca="1" si="0"/>
        <v>29099</v>
      </c>
    </row>
    <row r="20355" spans="1:2" x14ac:dyDescent="0.25">
      <c r="A20355" s="2" t="s">
        <v>17760</v>
      </c>
      <c r="B20355" s="2">
        <f t="shared" ca="1" si="0"/>
        <v>27831</v>
      </c>
    </row>
    <row r="20356" spans="1:2" x14ac:dyDescent="0.25">
      <c r="A20356" s="2" t="s">
        <v>17761</v>
      </c>
      <c r="B20356" s="2">
        <f t="shared" ca="1" si="0"/>
        <v>30839</v>
      </c>
    </row>
    <row r="20357" spans="1:2" x14ac:dyDescent="0.25">
      <c r="A20357" s="2" t="s">
        <v>17762</v>
      </c>
      <c r="B20357" s="2">
        <f t="shared" ca="1" si="0"/>
        <v>16485</v>
      </c>
    </row>
    <row r="20358" spans="1:2" x14ac:dyDescent="0.25">
      <c r="A20358" s="2" t="s">
        <v>17763</v>
      </c>
      <c r="B20358" s="2">
        <f t="shared" ca="1" si="0"/>
        <v>4917</v>
      </c>
    </row>
    <row r="20359" spans="1:2" x14ac:dyDescent="0.25">
      <c r="A20359" s="2" t="s">
        <v>17764</v>
      </c>
      <c r="B20359" s="2">
        <f t="shared" ca="1" si="0"/>
        <v>7107</v>
      </c>
    </row>
    <row r="20360" spans="1:2" x14ac:dyDescent="0.25">
      <c r="A20360" s="2" t="s">
        <v>17765</v>
      </c>
      <c r="B20360" s="2">
        <f t="shared" ca="1" si="0"/>
        <v>4292</v>
      </c>
    </row>
    <row r="20361" spans="1:2" x14ac:dyDescent="0.25">
      <c r="A20361" s="2" t="s">
        <v>17766</v>
      </c>
      <c r="B20361" s="2">
        <f t="shared" ca="1" si="0"/>
        <v>37294</v>
      </c>
    </row>
    <row r="20362" spans="1:2" x14ac:dyDescent="0.25">
      <c r="A20362" s="2" t="s">
        <v>17767</v>
      </c>
      <c r="B20362" s="2">
        <f t="shared" ca="1" si="0"/>
        <v>19631</v>
      </c>
    </row>
    <row r="20363" spans="1:2" x14ac:dyDescent="0.25">
      <c r="A20363" s="2" t="s">
        <v>17768</v>
      </c>
      <c r="B20363" s="2">
        <f t="shared" ca="1" si="0"/>
        <v>9739</v>
      </c>
    </row>
    <row r="20364" spans="1:2" x14ac:dyDescent="0.25">
      <c r="A20364" s="2" t="s">
        <v>17769</v>
      </c>
      <c r="B20364" s="2">
        <f t="shared" ca="1" si="0"/>
        <v>31897</v>
      </c>
    </row>
    <row r="20365" spans="1:2" x14ac:dyDescent="0.25">
      <c r="A20365" s="2" t="s">
        <v>4601</v>
      </c>
      <c r="B20365" s="2">
        <f t="shared" ca="1" si="0"/>
        <v>10168</v>
      </c>
    </row>
    <row r="20366" spans="1:2" x14ac:dyDescent="0.25">
      <c r="A20366" s="2" t="s">
        <v>17770</v>
      </c>
      <c r="B20366" s="2">
        <f t="shared" ca="1" si="0"/>
        <v>10622</v>
      </c>
    </row>
    <row r="20367" spans="1:2" x14ac:dyDescent="0.25">
      <c r="A20367" s="2"/>
      <c r="B20367" s="2">
        <f t="shared" ca="1" si="0"/>
        <v>5026</v>
      </c>
    </row>
    <row r="20368" spans="1:2" x14ac:dyDescent="0.25">
      <c r="A20368" s="2" t="s">
        <v>17771</v>
      </c>
      <c r="B20368" s="2">
        <f t="shared" ca="1" si="0"/>
        <v>20100</v>
      </c>
    </row>
    <row r="20369" spans="1:2" x14ac:dyDescent="0.25">
      <c r="A20369" s="2" t="s">
        <v>17772</v>
      </c>
      <c r="B20369" s="2">
        <f t="shared" ca="1" si="0"/>
        <v>19679</v>
      </c>
    </row>
    <row r="20370" spans="1:2" x14ac:dyDescent="0.25">
      <c r="A20370" s="2" t="s">
        <v>17773</v>
      </c>
      <c r="B20370" s="2">
        <f t="shared" ca="1" si="0"/>
        <v>655</v>
      </c>
    </row>
    <row r="20371" spans="1:2" x14ac:dyDescent="0.25">
      <c r="A20371" s="2"/>
      <c r="B20371" s="2">
        <f t="shared" ca="1" si="0"/>
        <v>5166</v>
      </c>
    </row>
    <row r="20372" spans="1:2" x14ac:dyDescent="0.25">
      <c r="A20372" s="2" t="s">
        <v>17774</v>
      </c>
      <c r="B20372" s="2">
        <f t="shared" ca="1" si="0"/>
        <v>17162</v>
      </c>
    </row>
    <row r="20373" spans="1:2" x14ac:dyDescent="0.25">
      <c r="A20373" s="2"/>
      <c r="B20373" s="2">
        <f t="shared" ca="1" si="0"/>
        <v>32863</v>
      </c>
    </row>
    <row r="20374" spans="1:2" x14ac:dyDescent="0.25">
      <c r="A20374" s="2" t="s">
        <v>17775</v>
      </c>
      <c r="B20374" s="2">
        <f t="shared" ca="1" si="0"/>
        <v>29405</v>
      </c>
    </row>
    <row r="20375" spans="1:2" x14ac:dyDescent="0.25">
      <c r="A20375" s="2"/>
      <c r="B20375" s="2">
        <f t="shared" ca="1" si="0"/>
        <v>23017</v>
      </c>
    </row>
    <row r="20376" spans="1:2" x14ac:dyDescent="0.25">
      <c r="A20376" s="2" t="s">
        <v>17776</v>
      </c>
      <c r="B20376" s="2">
        <f t="shared" ca="1" si="0"/>
        <v>11887</v>
      </c>
    </row>
    <row r="20377" spans="1:2" x14ac:dyDescent="0.25">
      <c r="A20377" s="2" t="s">
        <v>17777</v>
      </c>
      <c r="B20377" s="2">
        <f t="shared" ca="1" si="0"/>
        <v>19735</v>
      </c>
    </row>
    <row r="20378" spans="1:2" x14ac:dyDescent="0.25">
      <c r="A20378" s="2" t="s">
        <v>17778</v>
      </c>
      <c r="B20378" s="2">
        <f t="shared" ca="1" si="0"/>
        <v>5849</v>
      </c>
    </row>
    <row r="20379" spans="1:2" x14ac:dyDescent="0.25">
      <c r="A20379" s="2" t="s">
        <v>17779</v>
      </c>
      <c r="B20379" s="2">
        <f t="shared" ca="1" si="0"/>
        <v>8314</v>
      </c>
    </row>
    <row r="20380" spans="1:2" x14ac:dyDescent="0.25">
      <c r="A20380" s="2" t="s">
        <v>17780</v>
      </c>
      <c r="B20380" s="2">
        <f t="shared" ca="1" si="0"/>
        <v>30800</v>
      </c>
    </row>
    <row r="20381" spans="1:2" x14ac:dyDescent="0.25">
      <c r="A20381" s="2" t="s">
        <v>17781</v>
      </c>
      <c r="B20381" s="2">
        <f t="shared" ca="1" si="0"/>
        <v>23471</v>
      </c>
    </row>
    <row r="20382" spans="1:2" x14ac:dyDescent="0.25">
      <c r="A20382" s="2" t="s">
        <v>17782</v>
      </c>
      <c r="B20382" s="2">
        <f t="shared" ca="1" si="0"/>
        <v>14268</v>
      </c>
    </row>
    <row r="20383" spans="1:2" x14ac:dyDescent="0.25">
      <c r="A20383" s="2"/>
      <c r="B20383" s="2">
        <f t="shared" ca="1" si="0"/>
        <v>34965</v>
      </c>
    </row>
    <row r="20384" spans="1:2" x14ac:dyDescent="0.25">
      <c r="A20384" s="2" t="s">
        <v>17783</v>
      </c>
      <c r="B20384" s="2">
        <f t="shared" ca="1" si="0"/>
        <v>20805</v>
      </c>
    </row>
    <row r="20385" spans="1:2" x14ac:dyDescent="0.25">
      <c r="A20385" s="2" t="s">
        <v>17784</v>
      </c>
      <c r="B20385" s="2">
        <f t="shared" ca="1" si="0"/>
        <v>31012</v>
      </c>
    </row>
    <row r="20386" spans="1:2" x14ac:dyDescent="0.25">
      <c r="A20386" s="2" t="s">
        <v>17785</v>
      </c>
      <c r="B20386" s="2">
        <f t="shared" ca="1" si="0"/>
        <v>24495</v>
      </c>
    </row>
    <row r="20387" spans="1:2" x14ac:dyDescent="0.25">
      <c r="A20387" s="2" t="s">
        <v>17786</v>
      </c>
      <c r="B20387" s="2">
        <f t="shared" ca="1" si="0"/>
        <v>4148</v>
      </c>
    </row>
    <row r="20388" spans="1:2" x14ac:dyDescent="0.25">
      <c r="A20388" s="2"/>
      <c r="B20388" s="2">
        <f t="shared" ca="1" si="0"/>
        <v>21597</v>
      </c>
    </row>
    <row r="20389" spans="1:2" x14ac:dyDescent="0.25">
      <c r="A20389" s="2" t="s">
        <v>17787</v>
      </c>
      <c r="B20389" s="2">
        <f t="shared" ca="1" si="0"/>
        <v>23049</v>
      </c>
    </row>
    <row r="20390" spans="1:2" x14ac:dyDescent="0.25">
      <c r="A20390" s="2" t="s">
        <v>17788</v>
      </c>
      <c r="B20390" s="2">
        <f t="shared" ca="1" si="0"/>
        <v>26052</v>
      </c>
    </row>
    <row r="20391" spans="1:2" x14ac:dyDescent="0.25">
      <c r="A20391" s="2" t="s">
        <v>17789</v>
      </c>
      <c r="B20391" s="2">
        <f t="shared" ca="1" si="0"/>
        <v>8832</v>
      </c>
    </row>
    <row r="20392" spans="1:2" x14ac:dyDescent="0.25">
      <c r="A20392" s="2"/>
      <c r="B20392" s="2">
        <f t="shared" ca="1" si="0"/>
        <v>13578</v>
      </c>
    </row>
    <row r="20393" spans="1:2" x14ac:dyDescent="0.25">
      <c r="A20393" s="2" t="s">
        <v>17790</v>
      </c>
      <c r="B20393" s="2">
        <f t="shared" ca="1" si="0"/>
        <v>10084</v>
      </c>
    </row>
    <row r="20394" spans="1:2" x14ac:dyDescent="0.25">
      <c r="A20394" s="2"/>
      <c r="B20394" s="2">
        <f t="shared" ca="1" si="0"/>
        <v>35001</v>
      </c>
    </row>
    <row r="20395" spans="1:2" x14ac:dyDescent="0.25">
      <c r="A20395" s="2" t="s">
        <v>17791</v>
      </c>
      <c r="B20395" s="2">
        <f t="shared" ca="1" si="0"/>
        <v>6641</v>
      </c>
    </row>
    <row r="20396" spans="1:2" x14ac:dyDescent="0.25">
      <c r="A20396" s="2" t="s">
        <v>17792</v>
      </c>
      <c r="B20396" s="2">
        <f t="shared" ca="1" si="0"/>
        <v>5654</v>
      </c>
    </row>
    <row r="20397" spans="1:2" x14ac:dyDescent="0.25">
      <c r="A20397" s="2" t="s">
        <v>17793</v>
      </c>
      <c r="B20397" s="2">
        <f t="shared" ca="1" si="0"/>
        <v>10016</v>
      </c>
    </row>
    <row r="20398" spans="1:2" x14ac:dyDescent="0.25">
      <c r="A20398" s="2" t="s">
        <v>17794</v>
      </c>
      <c r="B20398" s="2">
        <f t="shared" ca="1" si="0"/>
        <v>11499</v>
      </c>
    </row>
    <row r="20399" spans="1:2" x14ac:dyDescent="0.25">
      <c r="A20399" s="2" t="s">
        <v>17795</v>
      </c>
      <c r="B20399" s="2">
        <f t="shared" ca="1" si="0"/>
        <v>29109</v>
      </c>
    </row>
    <row r="20400" spans="1:2" x14ac:dyDescent="0.25">
      <c r="A20400" s="2" t="s">
        <v>17796</v>
      </c>
      <c r="B20400" s="2">
        <f t="shared" ca="1" si="0"/>
        <v>10753</v>
      </c>
    </row>
    <row r="20401" spans="1:2" x14ac:dyDescent="0.25">
      <c r="A20401" s="2" t="s">
        <v>17797</v>
      </c>
      <c r="B20401" s="2">
        <f t="shared" ca="1" si="0"/>
        <v>29949</v>
      </c>
    </row>
    <row r="20402" spans="1:2" x14ac:dyDescent="0.25">
      <c r="A20402" s="2" t="s">
        <v>17798</v>
      </c>
      <c r="B20402" s="2">
        <f t="shared" ca="1" si="0"/>
        <v>37441</v>
      </c>
    </row>
    <row r="20403" spans="1:2" x14ac:dyDescent="0.25">
      <c r="A20403" s="2" t="s">
        <v>17799</v>
      </c>
      <c r="B20403" s="2">
        <f t="shared" ca="1" si="0"/>
        <v>21231</v>
      </c>
    </row>
    <row r="20404" spans="1:2" x14ac:dyDescent="0.25">
      <c r="A20404" s="2" t="s">
        <v>17800</v>
      </c>
      <c r="B20404" s="2">
        <f t="shared" ca="1" si="0"/>
        <v>23676</v>
      </c>
    </row>
    <row r="20405" spans="1:2" x14ac:dyDescent="0.25">
      <c r="A20405" s="2"/>
      <c r="B20405" s="2">
        <f t="shared" ca="1" si="0"/>
        <v>8173</v>
      </c>
    </row>
    <row r="20406" spans="1:2" x14ac:dyDescent="0.25">
      <c r="A20406" s="2"/>
      <c r="B20406" s="2">
        <f t="shared" ca="1" si="0"/>
        <v>122</v>
      </c>
    </row>
    <row r="20407" spans="1:2" x14ac:dyDescent="0.25">
      <c r="A20407" s="2" t="s">
        <v>17801</v>
      </c>
      <c r="B20407" s="2">
        <f t="shared" ca="1" si="0"/>
        <v>30789</v>
      </c>
    </row>
    <row r="20408" spans="1:2" x14ac:dyDescent="0.25">
      <c r="A20408" s="2"/>
      <c r="B20408" s="2">
        <f t="shared" ca="1" si="0"/>
        <v>8842</v>
      </c>
    </row>
    <row r="20409" spans="1:2" x14ac:dyDescent="0.25">
      <c r="A20409" s="2" t="s">
        <v>17802</v>
      </c>
      <c r="B20409" s="2">
        <f t="shared" ca="1" si="0"/>
        <v>24182</v>
      </c>
    </row>
    <row r="20410" spans="1:2" x14ac:dyDescent="0.25">
      <c r="A20410" s="2" t="s">
        <v>17803</v>
      </c>
      <c r="B20410" s="2">
        <f t="shared" ca="1" si="0"/>
        <v>34616</v>
      </c>
    </row>
    <row r="20411" spans="1:2" x14ac:dyDescent="0.25">
      <c r="A20411" s="2" t="s">
        <v>17804</v>
      </c>
      <c r="B20411" s="2">
        <f t="shared" ca="1" si="0"/>
        <v>1420</v>
      </c>
    </row>
    <row r="20412" spans="1:2" x14ac:dyDescent="0.25">
      <c r="A20412" s="2" t="s">
        <v>17805</v>
      </c>
      <c r="B20412" s="2">
        <f t="shared" ca="1" si="0"/>
        <v>8078</v>
      </c>
    </row>
    <row r="20413" spans="1:2" x14ac:dyDescent="0.25">
      <c r="A20413" s="2" t="s">
        <v>17806</v>
      </c>
      <c r="B20413" s="2">
        <f t="shared" ca="1" si="0"/>
        <v>28243</v>
      </c>
    </row>
    <row r="20414" spans="1:2" x14ac:dyDescent="0.25">
      <c r="A20414" s="2" t="s">
        <v>17807</v>
      </c>
      <c r="B20414" s="2">
        <f t="shared" ca="1" si="0"/>
        <v>28657</v>
      </c>
    </row>
    <row r="20415" spans="1:2" x14ac:dyDescent="0.25">
      <c r="A20415" s="2" t="s">
        <v>17808</v>
      </c>
      <c r="B20415" s="2">
        <f t="shared" ca="1" si="0"/>
        <v>24072</v>
      </c>
    </row>
    <row r="20416" spans="1:2" x14ac:dyDescent="0.25">
      <c r="A20416" s="2" t="s">
        <v>17809</v>
      </c>
      <c r="B20416" s="2">
        <f t="shared" ca="1" si="0"/>
        <v>4592</v>
      </c>
    </row>
    <row r="20417" spans="1:2" x14ac:dyDescent="0.25">
      <c r="A20417" s="2" t="s">
        <v>17810</v>
      </c>
      <c r="B20417" s="2">
        <f t="shared" ca="1" si="0"/>
        <v>23134</v>
      </c>
    </row>
    <row r="20418" spans="1:2" x14ac:dyDescent="0.25">
      <c r="A20418" s="2" t="s">
        <v>17811</v>
      </c>
      <c r="B20418" s="2">
        <f t="shared" ca="1" si="0"/>
        <v>18941</v>
      </c>
    </row>
    <row r="20419" spans="1:2" x14ac:dyDescent="0.25">
      <c r="A20419" s="2" t="s">
        <v>17812</v>
      </c>
      <c r="B20419" s="2">
        <f t="shared" ca="1" si="0"/>
        <v>34067</v>
      </c>
    </row>
    <row r="20420" spans="1:2" x14ac:dyDescent="0.25">
      <c r="A20420" s="2" t="s">
        <v>17813</v>
      </c>
      <c r="B20420" s="2">
        <f t="shared" ca="1" si="0"/>
        <v>34997</v>
      </c>
    </row>
    <row r="20421" spans="1:2" x14ac:dyDescent="0.25">
      <c r="A20421" s="2" t="s">
        <v>17814</v>
      </c>
      <c r="B20421" s="2">
        <f t="shared" ca="1" si="0"/>
        <v>8171</v>
      </c>
    </row>
    <row r="20422" spans="1:2" x14ac:dyDescent="0.25">
      <c r="A20422" s="2" t="s">
        <v>17815</v>
      </c>
      <c r="B20422" s="2">
        <f t="shared" ca="1" si="0"/>
        <v>26503</v>
      </c>
    </row>
    <row r="20423" spans="1:2" x14ac:dyDescent="0.25">
      <c r="A20423" s="2" t="s">
        <v>17816</v>
      </c>
      <c r="B20423" s="2">
        <f t="shared" ca="1" si="0"/>
        <v>24318</v>
      </c>
    </row>
    <row r="20424" spans="1:2" x14ac:dyDescent="0.25">
      <c r="A20424" s="2" t="s">
        <v>17817</v>
      </c>
      <c r="B20424" s="2">
        <f t="shared" ca="1" si="0"/>
        <v>14796</v>
      </c>
    </row>
    <row r="20425" spans="1:2" x14ac:dyDescent="0.25">
      <c r="A20425" s="2" t="s">
        <v>17818</v>
      </c>
      <c r="B20425" s="2">
        <f t="shared" ca="1" si="0"/>
        <v>37517</v>
      </c>
    </row>
    <row r="20426" spans="1:2" x14ac:dyDescent="0.25">
      <c r="A20426" s="2" t="s">
        <v>17819</v>
      </c>
      <c r="B20426" s="2">
        <f t="shared" ca="1" si="0"/>
        <v>10319</v>
      </c>
    </row>
    <row r="20427" spans="1:2" x14ac:dyDescent="0.25">
      <c r="A20427" s="2"/>
      <c r="B20427" s="2">
        <f t="shared" ca="1" si="0"/>
        <v>37322</v>
      </c>
    </row>
    <row r="20428" spans="1:2" x14ac:dyDescent="0.25">
      <c r="A20428" s="2" t="s">
        <v>17820</v>
      </c>
      <c r="B20428" s="2">
        <f t="shared" ca="1" si="0"/>
        <v>35673</v>
      </c>
    </row>
    <row r="20429" spans="1:2" x14ac:dyDescent="0.25">
      <c r="A20429" s="2" t="s">
        <v>17821</v>
      </c>
      <c r="B20429" s="2">
        <f t="shared" ca="1" si="0"/>
        <v>8339</v>
      </c>
    </row>
    <row r="20430" spans="1:2" x14ac:dyDescent="0.25">
      <c r="A20430" s="2" t="s">
        <v>17822</v>
      </c>
      <c r="B20430" s="2">
        <f t="shared" ca="1" si="0"/>
        <v>11108</v>
      </c>
    </row>
    <row r="20431" spans="1:2" x14ac:dyDescent="0.25">
      <c r="A20431" s="2" t="s">
        <v>17823</v>
      </c>
      <c r="B20431" s="2">
        <f t="shared" ca="1" si="0"/>
        <v>5435</v>
      </c>
    </row>
    <row r="20432" spans="1:2" x14ac:dyDescent="0.25">
      <c r="A20432" s="2" t="s">
        <v>17824</v>
      </c>
      <c r="B20432" s="2">
        <f t="shared" ca="1" si="0"/>
        <v>20985</v>
      </c>
    </row>
    <row r="20433" spans="1:2" x14ac:dyDescent="0.25">
      <c r="A20433" s="2"/>
      <c r="B20433" s="2">
        <f t="shared" ca="1" si="0"/>
        <v>5383</v>
      </c>
    </row>
    <row r="20434" spans="1:2" x14ac:dyDescent="0.25">
      <c r="A20434" s="2" t="s">
        <v>17825</v>
      </c>
      <c r="B20434" s="2">
        <f t="shared" ca="1" si="0"/>
        <v>28099</v>
      </c>
    </row>
    <row r="20435" spans="1:2" x14ac:dyDescent="0.25">
      <c r="A20435" s="2" t="s">
        <v>17826</v>
      </c>
      <c r="B20435" s="2">
        <f t="shared" ca="1" si="0"/>
        <v>35010</v>
      </c>
    </row>
    <row r="20436" spans="1:2" x14ac:dyDescent="0.25">
      <c r="A20436" s="2" t="s">
        <v>17827</v>
      </c>
      <c r="B20436" s="2">
        <f t="shared" ca="1" si="0"/>
        <v>8883</v>
      </c>
    </row>
    <row r="20437" spans="1:2" x14ac:dyDescent="0.25">
      <c r="A20437" s="2" t="s">
        <v>17828</v>
      </c>
      <c r="B20437" s="2">
        <f t="shared" ca="1" si="0"/>
        <v>24461</v>
      </c>
    </row>
    <row r="20438" spans="1:2" x14ac:dyDescent="0.25">
      <c r="A20438" s="2" t="s">
        <v>17829</v>
      </c>
      <c r="B20438" s="2">
        <f t="shared" ca="1" si="0"/>
        <v>27853</v>
      </c>
    </row>
    <row r="20439" spans="1:2" x14ac:dyDescent="0.25">
      <c r="A20439" s="2" t="s">
        <v>17830</v>
      </c>
      <c r="B20439" s="2">
        <f t="shared" ca="1" si="0"/>
        <v>29188</v>
      </c>
    </row>
    <row r="20440" spans="1:2" x14ac:dyDescent="0.25">
      <c r="A20440" s="2" t="s">
        <v>17831</v>
      </c>
      <c r="B20440" s="2">
        <f t="shared" ca="1" si="0"/>
        <v>18964</v>
      </c>
    </row>
    <row r="20441" spans="1:2" x14ac:dyDescent="0.25">
      <c r="A20441" s="2" t="s">
        <v>17832</v>
      </c>
      <c r="B20441" s="2">
        <f t="shared" ca="1" si="0"/>
        <v>14882</v>
      </c>
    </row>
    <row r="20442" spans="1:2" x14ac:dyDescent="0.25">
      <c r="A20442" s="2" t="s">
        <v>17833</v>
      </c>
      <c r="B20442" s="2">
        <f t="shared" ca="1" si="0"/>
        <v>6169</v>
      </c>
    </row>
    <row r="20443" spans="1:2" x14ac:dyDescent="0.25">
      <c r="A20443" s="2" t="s">
        <v>17834</v>
      </c>
      <c r="B20443" s="2">
        <f t="shared" ca="1" si="0"/>
        <v>37460</v>
      </c>
    </row>
    <row r="20444" spans="1:2" x14ac:dyDescent="0.25">
      <c r="A20444" s="2" t="s">
        <v>17835</v>
      </c>
      <c r="B20444" s="2">
        <f t="shared" ca="1" si="0"/>
        <v>30300</v>
      </c>
    </row>
    <row r="20445" spans="1:2" x14ac:dyDescent="0.25">
      <c r="A20445" s="2" t="s">
        <v>17836</v>
      </c>
      <c r="B20445" s="2">
        <f t="shared" ca="1" si="0"/>
        <v>34345</v>
      </c>
    </row>
    <row r="20446" spans="1:2" x14ac:dyDescent="0.25">
      <c r="A20446" s="2"/>
      <c r="B20446" s="2">
        <f t="shared" ca="1" si="0"/>
        <v>27696</v>
      </c>
    </row>
    <row r="20447" spans="1:2" x14ac:dyDescent="0.25">
      <c r="A20447" s="2" t="s">
        <v>17837</v>
      </c>
      <c r="B20447" s="2">
        <f t="shared" ca="1" si="0"/>
        <v>21231</v>
      </c>
    </row>
    <row r="20448" spans="1:2" x14ac:dyDescent="0.25">
      <c r="A20448" s="2" t="s">
        <v>17838</v>
      </c>
      <c r="B20448" s="2">
        <f t="shared" ca="1" si="0"/>
        <v>32904</v>
      </c>
    </row>
    <row r="20449" spans="1:2" x14ac:dyDescent="0.25">
      <c r="A20449" s="2" t="s">
        <v>17839</v>
      </c>
      <c r="B20449" s="2">
        <f t="shared" ca="1" si="0"/>
        <v>6982</v>
      </c>
    </row>
    <row r="20450" spans="1:2" x14ac:dyDescent="0.25">
      <c r="A20450" s="2" t="s">
        <v>17840</v>
      </c>
      <c r="B20450" s="2">
        <f t="shared" ca="1" si="0"/>
        <v>29437</v>
      </c>
    </row>
    <row r="20451" spans="1:2" x14ac:dyDescent="0.25">
      <c r="A20451" s="2" t="s">
        <v>17841</v>
      </c>
      <c r="B20451" s="2">
        <f t="shared" ca="1" si="0"/>
        <v>19405</v>
      </c>
    </row>
    <row r="20452" spans="1:2" x14ac:dyDescent="0.25">
      <c r="A20452" s="2" t="s">
        <v>17842</v>
      </c>
      <c r="B20452" s="2">
        <f t="shared" ca="1" si="0"/>
        <v>32621</v>
      </c>
    </row>
    <row r="20453" spans="1:2" x14ac:dyDescent="0.25">
      <c r="A20453" s="2" t="s">
        <v>17843</v>
      </c>
      <c r="B20453" s="2">
        <f t="shared" ca="1" si="0"/>
        <v>5746</v>
      </c>
    </row>
    <row r="20454" spans="1:2" x14ac:dyDescent="0.25">
      <c r="A20454" s="2" t="s">
        <v>17844</v>
      </c>
      <c r="B20454" s="2">
        <f t="shared" ca="1" si="0"/>
        <v>6857</v>
      </c>
    </row>
    <row r="20455" spans="1:2" x14ac:dyDescent="0.25">
      <c r="A20455" s="2" t="s">
        <v>17845</v>
      </c>
      <c r="B20455" s="2">
        <f t="shared" ca="1" si="0"/>
        <v>18644</v>
      </c>
    </row>
    <row r="20456" spans="1:2" x14ac:dyDescent="0.25">
      <c r="A20456" s="2" t="s">
        <v>17846</v>
      </c>
      <c r="B20456" s="2">
        <f t="shared" ca="1" si="0"/>
        <v>29102</v>
      </c>
    </row>
    <row r="20457" spans="1:2" x14ac:dyDescent="0.25">
      <c r="A20457" s="2" t="s">
        <v>17847</v>
      </c>
      <c r="B20457" s="2">
        <f t="shared" ca="1" si="0"/>
        <v>11627</v>
      </c>
    </row>
    <row r="20458" spans="1:2" x14ac:dyDescent="0.25">
      <c r="A20458" s="2" t="s">
        <v>17848</v>
      </c>
      <c r="B20458" s="2">
        <f t="shared" ca="1" si="0"/>
        <v>5619</v>
      </c>
    </row>
    <row r="20459" spans="1:2" x14ac:dyDescent="0.25">
      <c r="A20459" s="2" t="s">
        <v>17849</v>
      </c>
      <c r="B20459" s="2">
        <f t="shared" ca="1" si="0"/>
        <v>26036</v>
      </c>
    </row>
    <row r="20460" spans="1:2" x14ac:dyDescent="0.25">
      <c r="A20460" s="2" t="s">
        <v>17850</v>
      </c>
      <c r="B20460" s="2">
        <f t="shared" ca="1" si="0"/>
        <v>13961</v>
      </c>
    </row>
    <row r="20461" spans="1:2" x14ac:dyDescent="0.25">
      <c r="A20461" s="2" t="s">
        <v>17851</v>
      </c>
      <c r="B20461" s="2">
        <f t="shared" ca="1" si="0"/>
        <v>10616</v>
      </c>
    </row>
    <row r="20462" spans="1:2" x14ac:dyDescent="0.25">
      <c r="A20462" s="2" t="s">
        <v>17852</v>
      </c>
      <c r="B20462" s="2">
        <f t="shared" ca="1" si="0"/>
        <v>1726</v>
      </c>
    </row>
    <row r="20463" spans="1:2" x14ac:dyDescent="0.25">
      <c r="A20463" s="2" t="s">
        <v>17853</v>
      </c>
      <c r="B20463" s="2">
        <f t="shared" ca="1" si="0"/>
        <v>17646</v>
      </c>
    </row>
    <row r="20464" spans="1:2" x14ac:dyDescent="0.25">
      <c r="A20464" s="2" t="s">
        <v>17854</v>
      </c>
      <c r="B20464" s="2">
        <f t="shared" ca="1" si="0"/>
        <v>4298</v>
      </c>
    </row>
    <row r="20465" spans="1:2" x14ac:dyDescent="0.25">
      <c r="A20465" s="2"/>
      <c r="B20465" s="2">
        <f t="shared" ca="1" si="0"/>
        <v>13199</v>
      </c>
    </row>
    <row r="20466" spans="1:2" x14ac:dyDescent="0.25">
      <c r="A20466" s="2" t="s">
        <v>17855</v>
      </c>
      <c r="B20466" s="2">
        <f t="shared" ca="1" si="0"/>
        <v>37418</v>
      </c>
    </row>
    <row r="20467" spans="1:2" x14ac:dyDescent="0.25">
      <c r="A20467" s="2"/>
      <c r="B20467" s="2">
        <f t="shared" ca="1" si="0"/>
        <v>9978</v>
      </c>
    </row>
    <row r="20468" spans="1:2" x14ac:dyDescent="0.25">
      <c r="A20468" s="2" t="s">
        <v>17856</v>
      </c>
      <c r="B20468" s="2">
        <f t="shared" ca="1" si="0"/>
        <v>29157</v>
      </c>
    </row>
    <row r="20469" spans="1:2" x14ac:dyDescent="0.25">
      <c r="A20469" s="2" t="s">
        <v>17857</v>
      </c>
      <c r="B20469" s="2">
        <f t="shared" ca="1" si="0"/>
        <v>35026</v>
      </c>
    </row>
    <row r="20470" spans="1:2" x14ac:dyDescent="0.25">
      <c r="A20470" s="2" t="s">
        <v>17858</v>
      </c>
      <c r="B20470" s="2">
        <f t="shared" ca="1" si="0"/>
        <v>32132</v>
      </c>
    </row>
    <row r="20471" spans="1:2" x14ac:dyDescent="0.25">
      <c r="A20471" s="2" t="s">
        <v>17859</v>
      </c>
      <c r="B20471" s="2">
        <f t="shared" ca="1" si="0"/>
        <v>22830</v>
      </c>
    </row>
    <row r="20472" spans="1:2" x14ac:dyDescent="0.25">
      <c r="A20472" s="2" t="s">
        <v>17860</v>
      </c>
      <c r="B20472" s="2">
        <f t="shared" ca="1" si="0"/>
        <v>27998</v>
      </c>
    </row>
    <row r="20473" spans="1:2" x14ac:dyDescent="0.25">
      <c r="A20473" s="2" t="s">
        <v>17861</v>
      </c>
      <c r="B20473" s="2">
        <f t="shared" ca="1" si="0"/>
        <v>29011</v>
      </c>
    </row>
    <row r="20474" spans="1:2" x14ac:dyDescent="0.25">
      <c r="A20474" s="2" t="s">
        <v>17862</v>
      </c>
      <c r="B20474" s="2">
        <f t="shared" ca="1" si="0"/>
        <v>25639</v>
      </c>
    </row>
    <row r="20475" spans="1:2" x14ac:dyDescent="0.25">
      <c r="A20475" s="2" t="s">
        <v>17863</v>
      </c>
      <c r="B20475" s="2">
        <f t="shared" ca="1" si="0"/>
        <v>37969</v>
      </c>
    </row>
    <row r="20476" spans="1:2" x14ac:dyDescent="0.25">
      <c r="A20476" s="2" t="s">
        <v>17864</v>
      </c>
      <c r="B20476" s="2">
        <f t="shared" ca="1" si="0"/>
        <v>2170</v>
      </c>
    </row>
    <row r="20477" spans="1:2" x14ac:dyDescent="0.25">
      <c r="A20477" s="2" t="s">
        <v>17865</v>
      </c>
      <c r="B20477" s="2">
        <f t="shared" ca="1" si="0"/>
        <v>4050</v>
      </c>
    </row>
    <row r="20478" spans="1:2" x14ac:dyDescent="0.25">
      <c r="A20478" s="2" t="s">
        <v>17866</v>
      </c>
      <c r="B20478" s="2">
        <f t="shared" ca="1" si="0"/>
        <v>37570</v>
      </c>
    </row>
    <row r="20479" spans="1:2" x14ac:dyDescent="0.25">
      <c r="A20479" s="2" t="s">
        <v>17867</v>
      </c>
      <c r="B20479" s="2">
        <f t="shared" ca="1" si="0"/>
        <v>27961</v>
      </c>
    </row>
    <row r="20480" spans="1:2" x14ac:dyDescent="0.25">
      <c r="A20480" s="2" t="s">
        <v>17868</v>
      </c>
      <c r="B20480" s="2">
        <f t="shared" ca="1" si="0"/>
        <v>30121</v>
      </c>
    </row>
    <row r="20481" spans="1:2" x14ac:dyDescent="0.25">
      <c r="A20481" s="2" t="s">
        <v>17869</v>
      </c>
      <c r="B20481" s="2">
        <f t="shared" ca="1" si="0"/>
        <v>30947</v>
      </c>
    </row>
    <row r="20482" spans="1:2" x14ac:dyDescent="0.25">
      <c r="A20482" s="2" t="s">
        <v>17870</v>
      </c>
      <c r="B20482" s="2">
        <f t="shared" ca="1" si="0"/>
        <v>31192</v>
      </c>
    </row>
    <row r="20483" spans="1:2" x14ac:dyDescent="0.25">
      <c r="A20483" s="2" t="s">
        <v>17871</v>
      </c>
      <c r="B20483" s="2">
        <f t="shared" ca="1" si="0"/>
        <v>36962</v>
      </c>
    </row>
    <row r="20484" spans="1:2" x14ac:dyDescent="0.25">
      <c r="A20484" s="2" t="s">
        <v>17872</v>
      </c>
      <c r="B20484" s="2">
        <f t="shared" ca="1" si="0"/>
        <v>27073</v>
      </c>
    </row>
    <row r="20485" spans="1:2" x14ac:dyDescent="0.25">
      <c r="A20485" s="2" t="s">
        <v>17873</v>
      </c>
      <c r="B20485" s="2">
        <f t="shared" ca="1" si="0"/>
        <v>32701</v>
      </c>
    </row>
    <row r="20486" spans="1:2" x14ac:dyDescent="0.25">
      <c r="A20486" s="2" t="s">
        <v>17874</v>
      </c>
      <c r="B20486" s="2">
        <f t="shared" ca="1" si="0"/>
        <v>22338</v>
      </c>
    </row>
    <row r="20487" spans="1:2" x14ac:dyDescent="0.25">
      <c r="A20487" s="2" t="s">
        <v>17875</v>
      </c>
      <c r="B20487" s="2">
        <f t="shared" ca="1" si="0"/>
        <v>18982</v>
      </c>
    </row>
    <row r="20488" spans="1:2" x14ac:dyDescent="0.25">
      <c r="A20488" s="2" t="s">
        <v>17876</v>
      </c>
      <c r="B20488" s="2">
        <f t="shared" ca="1" si="0"/>
        <v>2433</v>
      </c>
    </row>
    <row r="20489" spans="1:2" x14ac:dyDescent="0.25">
      <c r="A20489" s="2" t="s">
        <v>17877</v>
      </c>
      <c r="B20489" s="2">
        <f t="shared" ca="1" si="0"/>
        <v>18535</v>
      </c>
    </row>
    <row r="20490" spans="1:2" x14ac:dyDescent="0.25">
      <c r="A20490" s="2" t="s">
        <v>17878</v>
      </c>
      <c r="B20490" s="2">
        <f t="shared" ca="1" si="0"/>
        <v>7251</v>
      </c>
    </row>
    <row r="20491" spans="1:2" x14ac:dyDescent="0.25">
      <c r="A20491" s="2" t="s">
        <v>17879</v>
      </c>
      <c r="B20491" s="2">
        <f t="shared" ca="1" si="0"/>
        <v>4299</v>
      </c>
    </row>
    <row r="20492" spans="1:2" x14ac:dyDescent="0.25">
      <c r="A20492" s="2" t="s">
        <v>17880</v>
      </c>
      <c r="B20492" s="2">
        <f t="shared" ca="1" si="0"/>
        <v>36635</v>
      </c>
    </row>
    <row r="20493" spans="1:2" x14ac:dyDescent="0.25">
      <c r="A20493" s="2" t="s">
        <v>17881</v>
      </c>
      <c r="B20493" s="2">
        <f t="shared" ca="1" si="0"/>
        <v>11050</v>
      </c>
    </row>
    <row r="20494" spans="1:2" x14ac:dyDescent="0.25">
      <c r="A20494" s="2" t="s">
        <v>17882</v>
      </c>
      <c r="B20494" s="2">
        <f t="shared" ca="1" si="0"/>
        <v>4061</v>
      </c>
    </row>
    <row r="20495" spans="1:2" x14ac:dyDescent="0.25">
      <c r="A20495" s="2" t="s">
        <v>17883</v>
      </c>
      <c r="B20495" s="2">
        <f t="shared" ca="1" si="0"/>
        <v>34450</v>
      </c>
    </row>
    <row r="20496" spans="1:2" x14ac:dyDescent="0.25">
      <c r="A20496" s="2" t="s">
        <v>17884</v>
      </c>
      <c r="B20496" s="2">
        <f t="shared" ca="1" si="0"/>
        <v>14618</v>
      </c>
    </row>
    <row r="20497" spans="1:2" x14ac:dyDescent="0.25">
      <c r="A20497" s="2" t="s">
        <v>17885</v>
      </c>
      <c r="B20497" s="2">
        <f t="shared" ca="1" si="0"/>
        <v>7837</v>
      </c>
    </row>
    <row r="20498" spans="1:2" x14ac:dyDescent="0.25">
      <c r="A20498" s="2" t="s">
        <v>17886</v>
      </c>
      <c r="B20498" s="2">
        <f t="shared" ca="1" si="0"/>
        <v>30179</v>
      </c>
    </row>
    <row r="20499" spans="1:2" x14ac:dyDescent="0.25">
      <c r="A20499" s="2" t="s">
        <v>17887</v>
      </c>
      <c r="B20499" s="2">
        <f t="shared" ca="1" si="0"/>
        <v>26848</v>
      </c>
    </row>
    <row r="20500" spans="1:2" x14ac:dyDescent="0.25">
      <c r="A20500" s="2" t="s">
        <v>17888</v>
      </c>
      <c r="B20500" s="2">
        <f t="shared" ca="1" si="0"/>
        <v>5970</v>
      </c>
    </row>
    <row r="20501" spans="1:2" x14ac:dyDescent="0.25">
      <c r="A20501" s="2" t="s">
        <v>17889</v>
      </c>
      <c r="B20501" s="2">
        <f t="shared" ca="1" si="0"/>
        <v>307</v>
      </c>
    </row>
    <row r="20502" spans="1:2" x14ac:dyDescent="0.25">
      <c r="A20502" s="2" t="s">
        <v>17890</v>
      </c>
      <c r="B20502" s="2">
        <f t="shared" ca="1" si="0"/>
        <v>5374</v>
      </c>
    </row>
    <row r="20503" spans="1:2" x14ac:dyDescent="0.25">
      <c r="A20503" s="2" t="s">
        <v>17891</v>
      </c>
      <c r="B20503" s="2">
        <f t="shared" ca="1" si="0"/>
        <v>11154</v>
      </c>
    </row>
    <row r="20504" spans="1:2" x14ac:dyDescent="0.25">
      <c r="A20504" s="2" t="s">
        <v>497</v>
      </c>
      <c r="B20504" s="2">
        <f t="shared" ca="1" si="0"/>
        <v>14594</v>
      </c>
    </row>
    <row r="20505" spans="1:2" x14ac:dyDescent="0.25">
      <c r="A20505" s="2" t="s">
        <v>17892</v>
      </c>
      <c r="B20505" s="2">
        <f t="shared" ca="1" si="0"/>
        <v>37813</v>
      </c>
    </row>
    <row r="20506" spans="1:2" x14ac:dyDescent="0.25">
      <c r="A20506" s="2" t="s">
        <v>17893</v>
      </c>
      <c r="B20506" s="2">
        <f t="shared" ca="1" si="0"/>
        <v>9144</v>
      </c>
    </row>
    <row r="20507" spans="1:2" x14ac:dyDescent="0.25">
      <c r="A20507" s="2" t="s">
        <v>17894</v>
      </c>
      <c r="B20507" s="2">
        <f t="shared" ca="1" si="0"/>
        <v>21684</v>
      </c>
    </row>
    <row r="20508" spans="1:2" x14ac:dyDescent="0.25">
      <c r="A20508" s="2" t="s">
        <v>17895</v>
      </c>
      <c r="B20508" s="2">
        <f t="shared" ca="1" si="0"/>
        <v>25322</v>
      </c>
    </row>
    <row r="20509" spans="1:2" x14ac:dyDescent="0.25">
      <c r="A20509" s="2" t="s">
        <v>17896</v>
      </c>
      <c r="B20509" s="2">
        <f t="shared" ca="1" si="0"/>
        <v>36265</v>
      </c>
    </row>
    <row r="20510" spans="1:2" x14ac:dyDescent="0.25">
      <c r="A20510" s="2" t="s">
        <v>17897</v>
      </c>
      <c r="B20510" s="2">
        <f t="shared" ca="1" si="0"/>
        <v>2136</v>
      </c>
    </row>
    <row r="20511" spans="1:2" x14ac:dyDescent="0.25">
      <c r="A20511" s="2" t="s">
        <v>17898</v>
      </c>
      <c r="B20511" s="2">
        <f t="shared" ca="1" si="0"/>
        <v>24439</v>
      </c>
    </row>
    <row r="20512" spans="1:2" x14ac:dyDescent="0.25">
      <c r="A20512" s="2" t="s">
        <v>17899</v>
      </c>
      <c r="B20512" s="2">
        <f t="shared" ca="1" si="0"/>
        <v>21697</v>
      </c>
    </row>
    <row r="20513" spans="1:2" x14ac:dyDescent="0.25">
      <c r="A20513" s="2" t="s">
        <v>17900</v>
      </c>
      <c r="B20513" s="2">
        <f t="shared" ca="1" si="0"/>
        <v>35625</v>
      </c>
    </row>
    <row r="20514" spans="1:2" x14ac:dyDescent="0.25">
      <c r="A20514" s="2"/>
      <c r="B20514" s="2">
        <f t="shared" ca="1" si="0"/>
        <v>20446</v>
      </c>
    </row>
    <row r="20515" spans="1:2" x14ac:dyDescent="0.25">
      <c r="A20515" s="2" t="s">
        <v>17901</v>
      </c>
      <c r="B20515" s="2">
        <f t="shared" ca="1" si="0"/>
        <v>8518</v>
      </c>
    </row>
    <row r="20516" spans="1:2" x14ac:dyDescent="0.25">
      <c r="A20516" s="2" t="s">
        <v>17902</v>
      </c>
      <c r="B20516" s="2">
        <f t="shared" ca="1" si="0"/>
        <v>10889</v>
      </c>
    </row>
    <row r="20517" spans="1:2" x14ac:dyDescent="0.25">
      <c r="A20517" s="2" t="s">
        <v>17903</v>
      </c>
      <c r="B20517" s="2">
        <f t="shared" ca="1" si="0"/>
        <v>17742</v>
      </c>
    </row>
    <row r="20518" spans="1:2" x14ac:dyDescent="0.25">
      <c r="A20518" s="2" t="s">
        <v>17904</v>
      </c>
      <c r="B20518" s="2">
        <f t="shared" ca="1" si="0"/>
        <v>33907</v>
      </c>
    </row>
    <row r="20519" spans="1:2" x14ac:dyDescent="0.25">
      <c r="A20519" s="2" t="s">
        <v>17905</v>
      </c>
      <c r="B20519" s="2">
        <f t="shared" ca="1" si="0"/>
        <v>14339</v>
      </c>
    </row>
    <row r="20520" spans="1:2" x14ac:dyDescent="0.25">
      <c r="A20520" s="2" t="s">
        <v>17906</v>
      </c>
      <c r="B20520" s="2">
        <f t="shared" ca="1" si="0"/>
        <v>29573</v>
      </c>
    </row>
    <row r="20521" spans="1:2" x14ac:dyDescent="0.25">
      <c r="A20521" s="2" t="s">
        <v>17907</v>
      </c>
      <c r="B20521" s="2">
        <f t="shared" ca="1" si="0"/>
        <v>31428</v>
      </c>
    </row>
    <row r="20522" spans="1:2" x14ac:dyDescent="0.25">
      <c r="A20522" s="2" t="s">
        <v>17908</v>
      </c>
      <c r="B20522" s="2">
        <f t="shared" ca="1" si="0"/>
        <v>36092</v>
      </c>
    </row>
    <row r="20523" spans="1:2" x14ac:dyDescent="0.25">
      <c r="A20523" s="2"/>
      <c r="B20523" s="2">
        <f t="shared" ca="1" si="0"/>
        <v>4622</v>
      </c>
    </row>
    <row r="20524" spans="1:2" x14ac:dyDescent="0.25">
      <c r="A20524" s="2" t="s">
        <v>17909</v>
      </c>
      <c r="B20524" s="2">
        <f t="shared" ca="1" si="0"/>
        <v>4867</v>
      </c>
    </row>
    <row r="20525" spans="1:2" x14ac:dyDescent="0.25">
      <c r="A20525" s="2" t="s">
        <v>17910</v>
      </c>
      <c r="B20525" s="2">
        <f t="shared" ca="1" si="0"/>
        <v>36333</v>
      </c>
    </row>
    <row r="20526" spans="1:2" x14ac:dyDescent="0.25">
      <c r="A20526" s="2" t="s">
        <v>17911</v>
      </c>
      <c r="B20526" s="2">
        <f t="shared" ca="1" si="0"/>
        <v>11676</v>
      </c>
    </row>
    <row r="20527" spans="1:2" x14ac:dyDescent="0.25">
      <c r="A20527" s="2" t="s">
        <v>17912</v>
      </c>
      <c r="B20527" s="2">
        <f t="shared" ca="1" si="0"/>
        <v>24788</v>
      </c>
    </row>
    <row r="20528" spans="1:2" x14ac:dyDescent="0.25">
      <c r="A20528" s="2" t="s">
        <v>17913</v>
      </c>
      <c r="B20528" s="2">
        <f t="shared" ca="1" si="0"/>
        <v>35125</v>
      </c>
    </row>
    <row r="20529" spans="1:2" x14ac:dyDescent="0.25">
      <c r="A20529" s="2"/>
      <c r="B20529" s="2">
        <f t="shared" ca="1" si="0"/>
        <v>16819</v>
      </c>
    </row>
    <row r="20530" spans="1:2" x14ac:dyDescent="0.25">
      <c r="A20530" s="2"/>
      <c r="B20530" s="2">
        <f t="shared" ca="1" si="0"/>
        <v>30107</v>
      </c>
    </row>
    <row r="20531" spans="1:2" x14ac:dyDescent="0.25">
      <c r="A20531" s="2" t="s">
        <v>17914</v>
      </c>
      <c r="B20531" s="2">
        <f t="shared" ca="1" si="0"/>
        <v>20275</v>
      </c>
    </row>
    <row r="20532" spans="1:2" x14ac:dyDescent="0.25">
      <c r="A20532" s="2" t="s">
        <v>17915</v>
      </c>
      <c r="B20532" s="2">
        <f t="shared" ca="1" si="0"/>
        <v>16958</v>
      </c>
    </row>
    <row r="20533" spans="1:2" x14ac:dyDescent="0.25">
      <c r="A20533" s="2"/>
      <c r="B20533" s="2">
        <f t="shared" ca="1" si="0"/>
        <v>2525</v>
      </c>
    </row>
    <row r="20534" spans="1:2" x14ac:dyDescent="0.25">
      <c r="A20534" s="2" t="s">
        <v>17916</v>
      </c>
      <c r="B20534" s="2">
        <f t="shared" ca="1" si="0"/>
        <v>31899</v>
      </c>
    </row>
    <row r="20535" spans="1:2" x14ac:dyDescent="0.25">
      <c r="A20535" s="2" t="s">
        <v>17917</v>
      </c>
      <c r="B20535" s="2">
        <f t="shared" ca="1" si="0"/>
        <v>13502</v>
      </c>
    </row>
    <row r="20536" spans="1:2" x14ac:dyDescent="0.25">
      <c r="A20536" s="2" t="s">
        <v>17918</v>
      </c>
      <c r="B20536" s="2">
        <f t="shared" ca="1" si="0"/>
        <v>14106</v>
      </c>
    </row>
    <row r="20537" spans="1:2" x14ac:dyDescent="0.25">
      <c r="A20537" s="2" t="s">
        <v>17919</v>
      </c>
      <c r="B20537" s="2">
        <f t="shared" ca="1" si="0"/>
        <v>5362</v>
      </c>
    </row>
    <row r="20538" spans="1:2" x14ac:dyDescent="0.25">
      <c r="A20538" s="2"/>
      <c r="B20538" s="2">
        <f t="shared" ca="1" si="0"/>
        <v>25107</v>
      </c>
    </row>
    <row r="20539" spans="1:2" x14ac:dyDescent="0.25">
      <c r="A20539" s="2" t="s">
        <v>17920</v>
      </c>
      <c r="B20539" s="2">
        <f t="shared" ca="1" si="0"/>
        <v>15733</v>
      </c>
    </row>
    <row r="20540" spans="1:2" x14ac:dyDescent="0.25">
      <c r="A20540" s="2" t="s">
        <v>17921</v>
      </c>
      <c r="B20540" s="2">
        <f t="shared" ca="1" si="0"/>
        <v>18450</v>
      </c>
    </row>
    <row r="20541" spans="1:2" x14ac:dyDescent="0.25">
      <c r="A20541" s="2"/>
      <c r="B20541" s="2">
        <f t="shared" ca="1" si="0"/>
        <v>19827</v>
      </c>
    </row>
    <row r="20542" spans="1:2" x14ac:dyDescent="0.25">
      <c r="A20542" s="2" t="s">
        <v>17922</v>
      </c>
      <c r="B20542" s="2">
        <f t="shared" ca="1" si="0"/>
        <v>21418</v>
      </c>
    </row>
    <row r="20543" spans="1:2" x14ac:dyDescent="0.25">
      <c r="A20543" s="2" t="s">
        <v>17923</v>
      </c>
      <c r="B20543" s="2">
        <f t="shared" ca="1" si="0"/>
        <v>28513</v>
      </c>
    </row>
    <row r="20544" spans="1:2" x14ac:dyDescent="0.25">
      <c r="A20544" s="2" t="s">
        <v>17924</v>
      </c>
      <c r="B20544" s="2">
        <f t="shared" ca="1" si="0"/>
        <v>20862</v>
      </c>
    </row>
    <row r="20545" spans="1:2" x14ac:dyDescent="0.25">
      <c r="A20545" s="2" t="s">
        <v>17925</v>
      </c>
      <c r="B20545" s="2">
        <f t="shared" ca="1" si="0"/>
        <v>9903</v>
      </c>
    </row>
    <row r="20546" spans="1:2" x14ac:dyDescent="0.25">
      <c r="A20546" s="2"/>
      <c r="B20546" s="2">
        <f t="shared" ca="1" si="0"/>
        <v>26325</v>
      </c>
    </row>
    <row r="20547" spans="1:2" x14ac:dyDescent="0.25">
      <c r="A20547" s="2" t="s">
        <v>17926</v>
      </c>
      <c r="B20547" s="2">
        <f t="shared" ca="1" si="0"/>
        <v>1642</v>
      </c>
    </row>
    <row r="20548" spans="1:2" x14ac:dyDescent="0.25">
      <c r="A20548" s="2" t="s">
        <v>17927</v>
      </c>
      <c r="B20548" s="2">
        <f t="shared" ca="1" si="0"/>
        <v>7889</v>
      </c>
    </row>
    <row r="20549" spans="1:2" x14ac:dyDescent="0.25">
      <c r="A20549" s="2" t="s">
        <v>17928</v>
      </c>
      <c r="B20549" s="2">
        <f t="shared" ca="1" si="0"/>
        <v>9242</v>
      </c>
    </row>
    <row r="20550" spans="1:2" x14ac:dyDescent="0.25">
      <c r="A20550" s="2" t="s">
        <v>17929</v>
      </c>
      <c r="B20550" s="2">
        <f t="shared" ca="1" si="0"/>
        <v>2317</v>
      </c>
    </row>
    <row r="20551" spans="1:2" x14ac:dyDescent="0.25">
      <c r="A20551" s="2" t="s">
        <v>17930</v>
      </c>
      <c r="B20551" s="2">
        <f t="shared" ca="1" si="0"/>
        <v>2295</v>
      </c>
    </row>
    <row r="20552" spans="1:2" x14ac:dyDescent="0.25">
      <c r="A20552" s="2" t="s">
        <v>17931</v>
      </c>
      <c r="B20552" s="2">
        <f t="shared" ca="1" si="0"/>
        <v>31708</v>
      </c>
    </row>
    <row r="20553" spans="1:2" x14ac:dyDescent="0.25">
      <c r="A20553" s="2" t="s">
        <v>17932</v>
      </c>
      <c r="B20553" s="2">
        <f t="shared" ca="1" si="0"/>
        <v>23105</v>
      </c>
    </row>
    <row r="20554" spans="1:2" x14ac:dyDescent="0.25">
      <c r="A20554" s="2" t="s">
        <v>17933</v>
      </c>
      <c r="B20554" s="2">
        <f t="shared" ca="1" si="0"/>
        <v>1972</v>
      </c>
    </row>
    <row r="20555" spans="1:2" x14ac:dyDescent="0.25">
      <c r="A20555" s="2" t="s">
        <v>17934</v>
      </c>
      <c r="B20555" s="2">
        <f t="shared" ca="1" si="0"/>
        <v>4029</v>
      </c>
    </row>
    <row r="20556" spans="1:2" x14ac:dyDescent="0.25">
      <c r="A20556" s="2" t="s">
        <v>17935</v>
      </c>
      <c r="B20556" s="2">
        <f t="shared" ca="1" si="0"/>
        <v>4523</v>
      </c>
    </row>
    <row r="20557" spans="1:2" x14ac:dyDescent="0.25">
      <c r="A20557" s="2" t="s">
        <v>17936</v>
      </c>
      <c r="B20557" s="2">
        <f t="shared" ca="1" si="0"/>
        <v>5496</v>
      </c>
    </row>
    <row r="20558" spans="1:2" x14ac:dyDescent="0.25">
      <c r="A20558" s="2" t="s">
        <v>17937</v>
      </c>
      <c r="B20558" s="2">
        <f t="shared" ca="1" si="0"/>
        <v>10039</v>
      </c>
    </row>
    <row r="20559" spans="1:2" x14ac:dyDescent="0.25">
      <c r="A20559" s="2" t="s">
        <v>17938</v>
      </c>
      <c r="B20559" s="2">
        <f t="shared" ca="1" si="0"/>
        <v>30796</v>
      </c>
    </row>
    <row r="20560" spans="1:2" x14ac:dyDescent="0.25">
      <c r="A20560" s="2"/>
      <c r="B20560" s="2">
        <f t="shared" ca="1" si="0"/>
        <v>1554</v>
      </c>
    </row>
    <row r="20561" spans="1:2" x14ac:dyDescent="0.25">
      <c r="A20561" s="2" t="s">
        <v>17939</v>
      </c>
      <c r="B20561" s="2">
        <f t="shared" ca="1" si="0"/>
        <v>3173</v>
      </c>
    </row>
    <row r="20562" spans="1:2" x14ac:dyDescent="0.25">
      <c r="A20562" s="2" t="s">
        <v>17940</v>
      </c>
      <c r="B20562" s="2">
        <f t="shared" ca="1" si="0"/>
        <v>23545</v>
      </c>
    </row>
    <row r="20563" spans="1:2" x14ac:dyDescent="0.25">
      <c r="A20563" s="2" t="s">
        <v>17941</v>
      </c>
      <c r="B20563" s="2">
        <f t="shared" ca="1" si="0"/>
        <v>17036</v>
      </c>
    </row>
    <row r="20564" spans="1:2" x14ac:dyDescent="0.25">
      <c r="A20564" s="2" t="s">
        <v>17942</v>
      </c>
      <c r="B20564" s="2">
        <f t="shared" ca="1" si="0"/>
        <v>7535</v>
      </c>
    </row>
    <row r="20565" spans="1:2" x14ac:dyDescent="0.25">
      <c r="A20565" s="2" t="s">
        <v>17943</v>
      </c>
      <c r="B20565" s="2">
        <f t="shared" ca="1" si="0"/>
        <v>37089</v>
      </c>
    </row>
    <row r="20566" spans="1:2" x14ac:dyDescent="0.25">
      <c r="A20566" s="2" t="s">
        <v>17944</v>
      </c>
      <c r="B20566" s="2">
        <f t="shared" ca="1" si="0"/>
        <v>8053</v>
      </c>
    </row>
    <row r="20567" spans="1:2" x14ac:dyDescent="0.25">
      <c r="A20567" s="2" t="s">
        <v>17945</v>
      </c>
      <c r="B20567" s="2">
        <f t="shared" ca="1" si="0"/>
        <v>37901</v>
      </c>
    </row>
    <row r="20568" spans="1:2" x14ac:dyDescent="0.25">
      <c r="A20568" s="2" t="s">
        <v>17946</v>
      </c>
      <c r="B20568" s="2">
        <f t="shared" ca="1" si="0"/>
        <v>35007</v>
      </c>
    </row>
    <row r="20569" spans="1:2" x14ac:dyDescent="0.25">
      <c r="A20569" s="2" t="s">
        <v>17947</v>
      </c>
      <c r="B20569" s="2">
        <f t="shared" ca="1" si="0"/>
        <v>10338</v>
      </c>
    </row>
    <row r="20570" spans="1:2" x14ac:dyDescent="0.25">
      <c r="A20570" s="2" t="s">
        <v>17948</v>
      </c>
      <c r="B20570" s="2">
        <f t="shared" ca="1" si="0"/>
        <v>18560</v>
      </c>
    </row>
    <row r="20571" spans="1:2" x14ac:dyDescent="0.25">
      <c r="A20571" s="2" t="s">
        <v>17949</v>
      </c>
      <c r="B20571" s="2">
        <f t="shared" ca="1" si="0"/>
        <v>33336</v>
      </c>
    </row>
    <row r="20572" spans="1:2" x14ac:dyDescent="0.25">
      <c r="A20572" s="2" t="s">
        <v>17950</v>
      </c>
      <c r="B20572" s="2">
        <f t="shared" ca="1" si="0"/>
        <v>23492</v>
      </c>
    </row>
    <row r="20573" spans="1:2" x14ac:dyDescent="0.25">
      <c r="A20573" s="2" t="s">
        <v>17951</v>
      </c>
      <c r="B20573" s="2">
        <f t="shared" ca="1" si="0"/>
        <v>9481</v>
      </c>
    </row>
    <row r="20574" spans="1:2" x14ac:dyDescent="0.25">
      <c r="A20574" s="2" t="s">
        <v>17952</v>
      </c>
      <c r="B20574" s="2">
        <f t="shared" ca="1" si="0"/>
        <v>16099</v>
      </c>
    </row>
    <row r="20575" spans="1:2" x14ac:dyDescent="0.25">
      <c r="A20575" s="2" t="s">
        <v>17953</v>
      </c>
      <c r="B20575" s="2">
        <f t="shared" ca="1" si="0"/>
        <v>20589</v>
      </c>
    </row>
    <row r="20576" spans="1:2" x14ac:dyDescent="0.25">
      <c r="A20576" s="2" t="s">
        <v>17954</v>
      </c>
      <c r="B20576" s="2">
        <f t="shared" ca="1" si="0"/>
        <v>24043</v>
      </c>
    </row>
    <row r="20577" spans="1:2" x14ac:dyDescent="0.25">
      <c r="A20577" s="2" t="s">
        <v>17955</v>
      </c>
      <c r="B20577" s="2">
        <f t="shared" ca="1" si="0"/>
        <v>36869</v>
      </c>
    </row>
    <row r="20578" spans="1:2" x14ac:dyDescent="0.25">
      <c r="A20578" s="2"/>
      <c r="B20578" s="2">
        <f t="shared" ca="1" si="0"/>
        <v>30308</v>
      </c>
    </row>
    <row r="20579" spans="1:2" x14ac:dyDescent="0.25">
      <c r="A20579" s="2"/>
      <c r="B20579" s="2">
        <f t="shared" ca="1" si="0"/>
        <v>1579</v>
      </c>
    </row>
    <row r="20580" spans="1:2" x14ac:dyDescent="0.25">
      <c r="A20580" s="2" t="s">
        <v>17956</v>
      </c>
      <c r="B20580" s="2">
        <f t="shared" ca="1" si="0"/>
        <v>20993</v>
      </c>
    </row>
    <row r="20581" spans="1:2" x14ac:dyDescent="0.25">
      <c r="A20581" s="2" t="s">
        <v>17957</v>
      </c>
      <c r="B20581" s="2">
        <f t="shared" ca="1" si="0"/>
        <v>22631</v>
      </c>
    </row>
    <row r="20582" spans="1:2" x14ac:dyDescent="0.25">
      <c r="A20582" s="2" t="s">
        <v>394</v>
      </c>
      <c r="B20582" s="2">
        <f t="shared" ca="1" si="0"/>
        <v>37425</v>
      </c>
    </row>
    <row r="20583" spans="1:2" x14ac:dyDescent="0.25">
      <c r="A20583" s="2" t="s">
        <v>17958</v>
      </c>
      <c r="B20583" s="2">
        <f t="shared" ca="1" si="0"/>
        <v>20258</v>
      </c>
    </row>
    <row r="20584" spans="1:2" x14ac:dyDescent="0.25">
      <c r="A20584" s="2" t="s">
        <v>17959</v>
      </c>
      <c r="B20584" s="2">
        <f t="shared" ca="1" si="0"/>
        <v>21730</v>
      </c>
    </row>
    <row r="20585" spans="1:2" x14ac:dyDescent="0.25">
      <c r="A20585" s="2" t="s">
        <v>17960</v>
      </c>
      <c r="B20585" s="2">
        <f t="shared" ca="1" si="0"/>
        <v>20299</v>
      </c>
    </row>
    <row r="20586" spans="1:2" x14ac:dyDescent="0.25">
      <c r="A20586" s="2" t="s">
        <v>17961</v>
      </c>
      <c r="B20586" s="2">
        <f t="shared" ca="1" si="0"/>
        <v>31350</v>
      </c>
    </row>
    <row r="20587" spans="1:2" x14ac:dyDescent="0.25">
      <c r="A20587" s="2" t="s">
        <v>17962</v>
      </c>
      <c r="B20587" s="2">
        <f t="shared" ca="1" si="0"/>
        <v>21979</v>
      </c>
    </row>
    <row r="20588" spans="1:2" x14ac:dyDescent="0.25">
      <c r="A20588" s="2" t="s">
        <v>17963</v>
      </c>
      <c r="B20588" s="2">
        <f t="shared" ca="1" si="0"/>
        <v>23507</v>
      </c>
    </row>
    <row r="20589" spans="1:2" x14ac:dyDescent="0.25">
      <c r="A20589" s="2" t="s">
        <v>17964</v>
      </c>
      <c r="B20589" s="2">
        <f t="shared" ca="1" si="0"/>
        <v>5700</v>
      </c>
    </row>
    <row r="20590" spans="1:2" x14ac:dyDescent="0.25">
      <c r="A20590" s="2" t="s">
        <v>17965</v>
      </c>
      <c r="B20590" s="2">
        <f t="shared" ca="1" si="0"/>
        <v>32589</v>
      </c>
    </row>
    <row r="20591" spans="1:2" x14ac:dyDescent="0.25">
      <c r="A20591" s="2" t="s">
        <v>17966</v>
      </c>
      <c r="B20591" s="2">
        <f t="shared" ca="1" si="0"/>
        <v>36151</v>
      </c>
    </row>
    <row r="20592" spans="1:2" x14ac:dyDescent="0.25">
      <c r="A20592" s="2" t="s">
        <v>17967</v>
      </c>
      <c r="B20592" s="2">
        <f t="shared" ca="1" si="0"/>
        <v>2409</v>
      </c>
    </row>
    <row r="20593" spans="1:2" x14ac:dyDescent="0.25">
      <c r="A20593" s="2" t="s">
        <v>17968</v>
      </c>
      <c r="B20593" s="2">
        <f t="shared" ca="1" si="0"/>
        <v>23623</v>
      </c>
    </row>
    <row r="20594" spans="1:2" x14ac:dyDescent="0.25">
      <c r="A20594" s="2" t="s">
        <v>17969</v>
      </c>
      <c r="B20594" s="2">
        <f t="shared" ca="1" si="0"/>
        <v>366</v>
      </c>
    </row>
    <row r="20595" spans="1:2" x14ac:dyDescent="0.25">
      <c r="A20595" s="2" t="s">
        <v>17970</v>
      </c>
      <c r="B20595" s="2">
        <f t="shared" ca="1" si="0"/>
        <v>33022</v>
      </c>
    </row>
    <row r="20596" spans="1:2" x14ac:dyDescent="0.25">
      <c r="A20596" s="2" t="s">
        <v>17971</v>
      </c>
      <c r="B20596" s="2">
        <f t="shared" ca="1" si="0"/>
        <v>20162</v>
      </c>
    </row>
    <row r="20597" spans="1:2" x14ac:dyDescent="0.25">
      <c r="A20597" s="2" t="s">
        <v>17972</v>
      </c>
      <c r="B20597" s="2">
        <f t="shared" ca="1" si="0"/>
        <v>17760</v>
      </c>
    </row>
    <row r="20598" spans="1:2" x14ac:dyDescent="0.25">
      <c r="A20598" s="2" t="s">
        <v>17973</v>
      </c>
      <c r="B20598" s="2">
        <f t="shared" ca="1" si="0"/>
        <v>21878</v>
      </c>
    </row>
    <row r="20599" spans="1:2" x14ac:dyDescent="0.25">
      <c r="A20599" s="2" t="s">
        <v>17974</v>
      </c>
      <c r="B20599" s="2">
        <f t="shared" ca="1" si="0"/>
        <v>31373</v>
      </c>
    </row>
    <row r="20600" spans="1:2" x14ac:dyDescent="0.25">
      <c r="A20600" s="2" t="s">
        <v>17975</v>
      </c>
      <c r="B20600" s="2">
        <f t="shared" ca="1" si="0"/>
        <v>35071</v>
      </c>
    </row>
    <row r="20601" spans="1:2" x14ac:dyDescent="0.25">
      <c r="A20601" s="2" t="s">
        <v>17976</v>
      </c>
      <c r="B20601" s="2">
        <f t="shared" ca="1" si="0"/>
        <v>21230</v>
      </c>
    </row>
    <row r="20602" spans="1:2" x14ac:dyDescent="0.25">
      <c r="A20602" s="2" t="s">
        <v>17977</v>
      </c>
      <c r="B20602" s="2">
        <f t="shared" ca="1" si="0"/>
        <v>1991</v>
      </c>
    </row>
    <row r="20603" spans="1:2" x14ac:dyDescent="0.25">
      <c r="A20603" s="2" t="s">
        <v>17978</v>
      </c>
      <c r="B20603" s="2">
        <f t="shared" ca="1" si="0"/>
        <v>22260</v>
      </c>
    </row>
    <row r="20604" spans="1:2" x14ac:dyDescent="0.25">
      <c r="A20604" s="2" t="s">
        <v>17979</v>
      </c>
      <c r="B20604" s="2">
        <f t="shared" ca="1" si="0"/>
        <v>6392</v>
      </c>
    </row>
    <row r="20605" spans="1:2" x14ac:dyDescent="0.25">
      <c r="A20605" s="2" t="s">
        <v>17980</v>
      </c>
      <c r="B20605" s="2">
        <f t="shared" ca="1" si="0"/>
        <v>23534</v>
      </c>
    </row>
    <row r="20606" spans="1:2" x14ac:dyDescent="0.25">
      <c r="A20606" s="2" t="s">
        <v>17981</v>
      </c>
      <c r="B20606" s="2">
        <f t="shared" ca="1" si="0"/>
        <v>19561</v>
      </c>
    </row>
    <row r="20607" spans="1:2" x14ac:dyDescent="0.25">
      <c r="A20607" s="2" t="s">
        <v>17982</v>
      </c>
      <c r="B20607" s="2">
        <f t="shared" ca="1" si="0"/>
        <v>4177</v>
      </c>
    </row>
    <row r="20608" spans="1:2" x14ac:dyDescent="0.25">
      <c r="A20608" s="2" t="s">
        <v>17983</v>
      </c>
      <c r="B20608" s="2">
        <f t="shared" ca="1" si="0"/>
        <v>28542</v>
      </c>
    </row>
    <row r="20609" spans="1:2" x14ac:dyDescent="0.25">
      <c r="A20609" s="2" t="s">
        <v>17984</v>
      </c>
      <c r="B20609" s="2">
        <f t="shared" ca="1" si="0"/>
        <v>14254</v>
      </c>
    </row>
    <row r="20610" spans="1:2" x14ac:dyDescent="0.25">
      <c r="A20610" s="2" t="s">
        <v>17985</v>
      </c>
      <c r="B20610" s="2">
        <f t="shared" ca="1" si="0"/>
        <v>22702</v>
      </c>
    </row>
    <row r="20611" spans="1:2" x14ac:dyDescent="0.25">
      <c r="A20611" s="2" t="s">
        <v>17986</v>
      </c>
      <c r="B20611" s="2">
        <f t="shared" ca="1" si="0"/>
        <v>5414</v>
      </c>
    </row>
    <row r="20612" spans="1:2" x14ac:dyDescent="0.25">
      <c r="A20612" s="2" t="s">
        <v>17987</v>
      </c>
      <c r="B20612" s="2">
        <f t="shared" ca="1" si="0"/>
        <v>1316</v>
      </c>
    </row>
    <row r="20613" spans="1:2" x14ac:dyDescent="0.25">
      <c r="A20613" s="2" t="s">
        <v>17988</v>
      </c>
      <c r="B20613" s="2">
        <f t="shared" ca="1" si="0"/>
        <v>7444</v>
      </c>
    </row>
    <row r="20614" spans="1:2" x14ac:dyDescent="0.25">
      <c r="A20614" s="2"/>
      <c r="B20614" s="2">
        <f t="shared" ca="1" si="0"/>
        <v>11622</v>
      </c>
    </row>
    <row r="20615" spans="1:2" x14ac:dyDescent="0.25">
      <c r="A20615" s="2" t="s">
        <v>17989</v>
      </c>
      <c r="B20615" s="2">
        <f t="shared" ca="1" si="0"/>
        <v>34558</v>
      </c>
    </row>
    <row r="20616" spans="1:2" x14ac:dyDescent="0.25">
      <c r="A20616" s="2" t="s">
        <v>17990</v>
      </c>
      <c r="B20616" s="2">
        <f t="shared" ca="1" si="0"/>
        <v>15278</v>
      </c>
    </row>
    <row r="20617" spans="1:2" x14ac:dyDescent="0.25">
      <c r="A20617" s="2" t="s">
        <v>17991</v>
      </c>
      <c r="B20617" s="2">
        <f t="shared" ca="1" si="0"/>
        <v>34321</v>
      </c>
    </row>
    <row r="20618" spans="1:2" x14ac:dyDescent="0.25">
      <c r="A20618" s="2" t="s">
        <v>17992</v>
      </c>
      <c r="B20618" s="2">
        <f t="shared" ca="1" si="0"/>
        <v>34080</v>
      </c>
    </row>
    <row r="20619" spans="1:2" x14ac:dyDescent="0.25">
      <c r="A20619" s="2" t="s">
        <v>17993</v>
      </c>
      <c r="B20619" s="2">
        <f t="shared" ca="1" si="0"/>
        <v>2926</v>
      </c>
    </row>
    <row r="20620" spans="1:2" x14ac:dyDescent="0.25">
      <c r="A20620" s="2" t="s">
        <v>17994</v>
      </c>
      <c r="B20620" s="2">
        <f t="shared" ca="1" si="0"/>
        <v>10576</v>
      </c>
    </row>
    <row r="20621" spans="1:2" x14ac:dyDescent="0.25">
      <c r="A20621" s="2" t="s">
        <v>17995</v>
      </c>
      <c r="B20621" s="2">
        <f t="shared" ca="1" si="0"/>
        <v>35561</v>
      </c>
    </row>
    <row r="20622" spans="1:2" x14ac:dyDescent="0.25">
      <c r="A20622" s="2" t="s">
        <v>17996</v>
      </c>
      <c r="B20622" s="2">
        <f t="shared" ca="1" si="0"/>
        <v>17697</v>
      </c>
    </row>
    <row r="20623" spans="1:2" x14ac:dyDescent="0.25">
      <c r="A20623" s="2" t="s">
        <v>17997</v>
      </c>
      <c r="B20623" s="2">
        <f t="shared" ca="1" si="0"/>
        <v>7900</v>
      </c>
    </row>
    <row r="20624" spans="1:2" x14ac:dyDescent="0.25">
      <c r="A20624" s="2" t="s">
        <v>17998</v>
      </c>
      <c r="B20624" s="2">
        <f t="shared" ca="1" si="0"/>
        <v>7917</v>
      </c>
    </row>
    <row r="20625" spans="1:2" x14ac:dyDescent="0.25">
      <c r="A20625" s="2" t="s">
        <v>17999</v>
      </c>
      <c r="B20625" s="2">
        <f t="shared" ca="1" si="0"/>
        <v>29650</v>
      </c>
    </row>
    <row r="20626" spans="1:2" x14ac:dyDescent="0.25">
      <c r="A20626" s="2" t="s">
        <v>18000</v>
      </c>
      <c r="B20626" s="2">
        <f t="shared" ca="1" si="0"/>
        <v>18487</v>
      </c>
    </row>
    <row r="20627" spans="1:2" x14ac:dyDescent="0.25">
      <c r="A20627" s="2" t="s">
        <v>18001</v>
      </c>
      <c r="B20627" s="2">
        <f t="shared" ca="1" si="0"/>
        <v>37829</v>
      </c>
    </row>
    <row r="20628" spans="1:2" x14ac:dyDescent="0.25">
      <c r="A20628" s="2" t="s">
        <v>18002</v>
      </c>
      <c r="B20628" s="2">
        <f t="shared" ca="1" si="0"/>
        <v>23894</v>
      </c>
    </row>
    <row r="20629" spans="1:2" x14ac:dyDescent="0.25">
      <c r="A20629" s="2" t="s">
        <v>18003</v>
      </c>
      <c r="B20629" s="2">
        <f t="shared" ca="1" si="0"/>
        <v>479</v>
      </c>
    </row>
    <row r="20630" spans="1:2" x14ac:dyDescent="0.25">
      <c r="A20630" s="2" t="s">
        <v>18004</v>
      </c>
      <c r="B20630" s="2">
        <f t="shared" ca="1" si="0"/>
        <v>26166</v>
      </c>
    </row>
    <row r="20631" spans="1:2" x14ac:dyDescent="0.25">
      <c r="A20631" s="2" t="s">
        <v>18005</v>
      </c>
      <c r="B20631" s="2">
        <f t="shared" ca="1" si="0"/>
        <v>37378</v>
      </c>
    </row>
    <row r="20632" spans="1:2" x14ac:dyDescent="0.25">
      <c r="A20632" s="2" t="s">
        <v>18006</v>
      </c>
      <c r="B20632" s="2">
        <f t="shared" ca="1" si="0"/>
        <v>18067</v>
      </c>
    </row>
    <row r="20633" spans="1:2" x14ac:dyDescent="0.25">
      <c r="A20633" s="2" t="s">
        <v>18007</v>
      </c>
      <c r="B20633" s="2">
        <f t="shared" ca="1" si="0"/>
        <v>34117</v>
      </c>
    </row>
    <row r="20634" spans="1:2" x14ac:dyDescent="0.25">
      <c r="A20634" s="2" t="s">
        <v>18008</v>
      </c>
      <c r="B20634" s="2">
        <f t="shared" ca="1" si="0"/>
        <v>15604</v>
      </c>
    </row>
    <row r="20635" spans="1:2" x14ac:dyDescent="0.25">
      <c r="A20635" s="2" t="s">
        <v>18009</v>
      </c>
      <c r="B20635" s="2">
        <f t="shared" ca="1" si="0"/>
        <v>18609</v>
      </c>
    </row>
    <row r="20636" spans="1:2" x14ac:dyDescent="0.25">
      <c r="A20636" s="2" t="s">
        <v>18010</v>
      </c>
      <c r="B20636" s="2">
        <f t="shared" ca="1" si="0"/>
        <v>27108</v>
      </c>
    </row>
    <row r="20637" spans="1:2" x14ac:dyDescent="0.25">
      <c r="A20637" s="2" t="s">
        <v>18011</v>
      </c>
      <c r="B20637" s="2">
        <f t="shared" ca="1" si="0"/>
        <v>22271</v>
      </c>
    </row>
    <row r="20638" spans="1:2" x14ac:dyDescent="0.25">
      <c r="A20638" s="2" t="s">
        <v>18012</v>
      </c>
      <c r="B20638" s="2">
        <f t="shared" ca="1" si="0"/>
        <v>11229</v>
      </c>
    </row>
    <row r="20639" spans="1:2" x14ac:dyDescent="0.25">
      <c r="A20639" s="2" t="s">
        <v>18013</v>
      </c>
      <c r="B20639" s="2">
        <f t="shared" ca="1" si="0"/>
        <v>18433</v>
      </c>
    </row>
    <row r="20640" spans="1:2" x14ac:dyDescent="0.25">
      <c r="A20640" s="2" t="s">
        <v>18014</v>
      </c>
      <c r="B20640" s="2">
        <f t="shared" ca="1" si="0"/>
        <v>18191</v>
      </c>
    </row>
    <row r="20641" spans="1:2" x14ac:dyDescent="0.25">
      <c r="A20641" s="2" t="s">
        <v>18015</v>
      </c>
      <c r="B20641" s="2">
        <f t="shared" ca="1" si="0"/>
        <v>26739</v>
      </c>
    </row>
    <row r="20642" spans="1:2" x14ac:dyDescent="0.25">
      <c r="A20642" s="2"/>
      <c r="B20642" s="2">
        <f t="shared" ca="1" si="0"/>
        <v>28147</v>
      </c>
    </row>
    <row r="20643" spans="1:2" x14ac:dyDescent="0.25">
      <c r="A20643" s="2" t="s">
        <v>18016</v>
      </c>
      <c r="B20643" s="2">
        <f t="shared" ca="1" si="0"/>
        <v>20437</v>
      </c>
    </row>
    <row r="20644" spans="1:2" x14ac:dyDescent="0.25">
      <c r="A20644" s="2" t="s">
        <v>18017</v>
      </c>
      <c r="B20644" s="2">
        <f t="shared" ca="1" si="0"/>
        <v>18434</v>
      </c>
    </row>
    <row r="20645" spans="1:2" x14ac:dyDescent="0.25">
      <c r="A20645" s="2" t="s">
        <v>18018</v>
      </c>
      <c r="B20645" s="2">
        <f t="shared" ca="1" si="0"/>
        <v>12532</v>
      </c>
    </row>
    <row r="20646" spans="1:2" x14ac:dyDescent="0.25">
      <c r="A20646" s="2" t="s">
        <v>18019</v>
      </c>
      <c r="B20646" s="2">
        <f t="shared" ca="1" si="0"/>
        <v>1812</v>
      </c>
    </row>
    <row r="20647" spans="1:2" x14ac:dyDescent="0.25">
      <c r="A20647" s="2" t="s">
        <v>18020</v>
      </c>
      <c r="B20647" s="2">
        <f t="shared" ca="1" si="0"/>
        <v>33740</v>
      </c>
    </row>
    <row r="20648" spans="1:2" x14ac:dyDescent="0.25">
      <c r="A20648" s="2" t="s">
        <v>18021</v>
      </c>
      <c r="B20648" s="2">
        <f t="shared" ca="1" si="0"/>
        <v>20962</v>
      </c>
    </row>
    <row r="20649" spans="1:2" x14ac:dyDescent="0.25">
      <c r="A20649" s="2" t="s">
        <v>18022</v>
      </c>
      <c r="B20649" s="2">
        <f t="shared" ca="1" si="0"/>
        <v>27141</v>
      </c>
    </row>
    <row r="20650" spans="1:2" x14ac:dyDescent="0.25">
      <c r="A20650" s="2" t="s">
        <v>18023</v>
      </c>
      <c r="B20650" s="2">
        <f t="shared" ca="1" si="0"/>
        <v>5361</v>
      </c>
    </row>
    <row r="20651" spans="1:2" x14ac:dyDescent="0.25">
      <c r="A20651" s="2" t="s">
        <v>18024</v>
      </c>
      <c r="B20651" s="2">
        <f t="shared" ca="1" si="0"/>
        <v>23440</v>
      </c>
    </row>
    <row r="20652" spans="1:2" x14ac:dyDescent="0.25">
      <c r="A20652" s="2"/>
      <c r="B20652" s="2">
        <f t="shared" ca="1" si="0"/>
        <v>19281</v>
      </c>
    </row>
    <row r="20653" spans="1:2" x14ac:dyDescent="0.25">
      <c r="A20653" s="2" t="s">
        <v>18025</v>
      </c>
      <c r="B20653" s="2">
        <f t="shared" ca="1" si="0"/>
        <v>20280</v>
      </c>
    </row>
    <row r="20654" spans="1:2" x14ac:dyDescent="0.25">
      <c r="A20654" s="2" t="s">
        <v>18026</v>
      </c>
      <c r="B20654" s="2">
        <f t="shared" ca="1" si="0"/>
        <v>26542</v>
      </c>
    </row>
    <row r="20655" spans="1:2" x14ac:dyDescent="0.25">
      <c r="A20655" s="2" t="s">
        <v>18027</v>
      </c>
      <c r="B20655" s="2">
        <f t="shared" ca="1" si="0"/>
        <v>4095</v>
      </c>
    </row>
    <row r="20656" spans="1:2" x14ac:dyDescent="0.25">
      <c r="A20656" s="2" t="s">
        <v>18028</v>
      </c>
      <c r="B20656" s="2">
        <f t="shared" ca="1" si="0"/>
        <v>16874</v>
      </c>
    </row>
    <row r="20657" spans="1:2" x14ac:dyDescent="0.25">
      <c r="A20657" s="2" t="s">
        <v>18029</v>
      </c>
      <c r="B20657" s="2">
        <f t="shared" ca="1" si="0"/>
        <v>5941</v>
      </c>
    </row>
    <row r="20658" spans="1:2" x14ac:dyDescent="0.25">
      <c r="A20658" s="2"/>
      <c r="B20658" s="2">
        <f t="shared" ca="1" si="0"/>
        <v>15222</v>
      </c>
    </row>
    <row r="20659" spans="1:2" x14ac:dyDescent="0.25">
      <c r="A20659" s="2" t="s">
        <v>18030</v>
      </c>
      <c r="B20659" s="2">
        <f t="shared" ca="1" si="0"/>
        <v>25740</v>
      </c>
    </row>
    <row r="20660" spans="1:2" x14ac:dyDescent="0.25">
      <c r="A20660" s="2" t="s">
        <v>18031</v>
      </c>
      <c r="B20660" s="2">
        <f t="shared" ca="1" si="0"/>
        <v>14602</v>
      </c>
    </row>
    <row r="20661" spans="1:2" x14ac:dyDescent="0.25">
      <c r="A20661" s="2" t="s">
        <v>18032</v>
      </c>
      <c r="B20661" s="2">
        <f t="shared" ca="1" si="0"/>
        <v>11838</v>
      </c>
    </row>
    <row r="20662" spans="1:2" x14ac:dyDescent="0.25">
      <c r="A20662" s="2"/>
      <c r="B20662" s="2">
        <f t="shared" ca="1" si="0"/>
        <v>16881</v>
      </c>
    </row>
    <row r="20663" spans="1:2" x14ac:dyDescent="0.25">
      <c r="A20663" s="2" t="s">
        <v>18033</v>
      </c>
      <c r="B20663" s="2">
        <f t="shared" ca="1" si="0"/>
        <v>24115</v>
      </c>
    </row>
    <row r="20664" spans="1:2" x14ac:dyDescent="0.25">
      <c r="A20664" s="2"/>
      <c r="B20664" s="2">
        <f t="shared" ca="1" si="0"/>
        <v>13520</v>
      </c>
    </row>
    <row r="20665" spans="1:2" x14ac:dyDescent="0.25">
      <c r="A20665" s="2" t="s">
        <v>18034</v>
      </c>
      <c r="B20665" s="2">
        <f t="shared" ca="1" si="0"/>
        <v>25499</v>
      </c>
    </row>
    <row r="20666" spans="1:2" x14ac:dyDescent="0.25">
      <c r="A20666" s="2" t="s">
        <v>18035</v>
      </c>
      <c r="B20666" s="2">
        <f t="shared" ca="1" si="0"/>
        <v>7910</v>
      </c>
    </row>
    <row r="20667" spans="1:2" x14ac:dyDescent="0.25">
      <c r="A20667" s="2" t="s">
        <v>18036</v>
      </c>
      <c r="B20667" s="2">
        <f t="shared" ca="1" si="0"/>
        <v>29147</v>
      </c>
    </row>
    <row r="20668" spans="1:2" x14ac:dyDescent="0.25">
      <c r="A20668" s="2" t="s">
        <v>18037</v>
      </c>
      <c r="B20668" s="2">
        <f t="shared" ca="1" si="0"/>
        <v>5035</v>
      </c>
    </row>
    <row r="20669" spans="1:2" x14ac:dyDescent="0.25">
      <c r="A20669" s="2" t="s">
        <v>18038</v>
      </c>
      <c r="B20669" s="2">
        <f t="shared" ca="1" si="0"/>
        <v>24003</v>
      </c>
    </row>
    <row r="20670" spans="1:2" x14ac:dyDescent="0.25">
      <c r="A20670" s="2" t="s">
        <v>18039</v>
      </c>
      <c r="B20670" s="2">
        <f t="shared" ca="1" si="0"/>
        <v>20784</v>
      </c>
    </row>
    <row r="20671" spans="1:2" x14ac:dyDescent="0.25">
      <c r="A20671" s="2"/>
      <c r="B20671" s="2">
        <f t="shared" ca="1" si="0"/>
        <v>2098</v>
      </c>
    </row>
    <row r="20672" spans="1:2" x14ac:dyDescent="0.25">
      <c r="A20672" s="2" t="s">
        <v>18040</v>
      </c>
      <c r="B20672" s="2">
        <f t="shared" ca="1" si="0"/>
        <v>4613</v>
      </c>
    </row>
    <row r="20673" spans="1:2" x14ac:dyDescent="0.25">
      <c r="A20673" s="2" t="s">
        <v>18041</v>
      </c>
      <c r="B20673" s="2">
        <f t="shared" ca="1" si="0"/>
        <v>3950</v>
      </c>
    </row>
    <row r="20674" spans="1:2" x14ac:dyDescent="0.25">
      <c r="A20674" s="2" t="s">
        <v>18042</v>
      </c>
      <c r="B20674" s="2">
        <f t="shared" ca="1" si="0"/>
        <v>33315</v>
      </c>
    </row>
    <row r="20675" spans="1:2" x14ac:dyDescent="0.25">
      <c r="A20675" s="2"/>
      <c r="B20675" s="2">
        <f t="shared" ca="1" si="0"/>
        <v>16653</v>
      </c>
    </row>
    <row r="20676" spans="1:2" x14ac:dyDescent="0.25">
      <c r="A20676" s="2"/>
      <c r="B20676" s="2">
        <f t="shared" ca="1" si="0"/>
        <v>26262</v>
      </c>
    </row>
    <row r="20677" spans="1:2" x14ac:dyDescent="0.25">
      <c r="A20677" s="2" t="s">
        <v>18043</v>
      </c>
      <c r="B20677" s="2">
        <f t="shared" ca="1" si="0"/>
        <v>23346</v>
      </c>
    </row>
    <row r="20678" spans="1:2" x14ac:dyDescent="0.25">
      <c r="A20678" s="2" t="s">
        <v>18044</v>
      </c>
      <c r="B20678" s="2">
        <f t="shared" ca="1" si="0"/>
        <v>7127</v>
      </c>
    </row>
    <row r="20679" spans="1:2" x14ac:dyDescent="0.25">
      <c r="A20679" s="2" t="s">
        <v>18045</v>
      </c>
      <c r="B20679" s="2">
        <f t="shared" ca="1" si="0"/>
        <v>25005</v>
      </c>
    </row>
    <row r="20680" spans="1:2" x14ac:dyDescent="0.25">
      <c r="A20680" s="2" t="s">
        <v>18046</v>
      </c>
      <c r="B20680" s="2">
        <f t="shared" ca="1" si="0"/>
        <v>29755</v>
      </c>
    </row>
    <row r="20681" spans="1:2" x14ac:dyDescent="0.25">
      <c r="A20681" s="2" t="s">
        <v>18047</v>
      </c>
      <c r="B20681" s="2">
        <f t="shared" ca="1" si="0"/>
        <v>29878</v>
      </c>
    </row>
    <row r="20682" spans="1:2" x14ac:dyDescent="0.25">
      <c r="A20682" s="2" t="s">
        <v>18048</v>
      </c>
      <c r="B20682" s="2">
        <f t="shared" ca="1" si="0"/>
        <v>25825</v>
      </c>
    </row>
    <row r="20683" spans="1:2" x14ac:dyDescent="0.25">
      <c r="A20683" s="2"/>
      <c r="B20683" s="2">
        <f t="shared" ca="1" si="0"/>
        <v>14234</v>
      </c>
    </row>
    <row r="20684" spans="1:2" x14ac:dyDescent="0.25">
      <c r="A20684" s="2"/>
      <c r="B20684" s="2">
        <f t="shared" ca="1" si="0"/>
        <v>26297</v>
      </c>
    </row>
    <row r="20685" spans="1:2" x14ac:dyDescent="0.25">
      <c r="A20685" s="2"/>
      <c r="B20685" s="2">
        <f t="shared" ca="1" si="0"/>
        <v>3791</v>
      </c>
    </row>
    <row r="20686" spans="1:2" x14ac:dyDescent="0.25">
      <c r="A20686" s="2" t="s">
        <v>18049</v>
      </c>
      <c r="B20686" s="2">
        <f t="shared" ca="1" si="0"/>
        <v>32263</v>
      </c>
    </row>
    <row r="20687" spans="1:2" x14ac:dyDescent="0.25">
      <c r="A20687" s="2" t="s">
        <v>18050</v>
      </c>
      <c r="B20687" s="2">
        <f t="shared" ca="1" si="0"/>
        <v>23538</v>
      </c>
    </row>
    <row r="20688" spans="1:2" x14ac:dyDescent="0.25">
      <c r="A20688" s="2" t="s">
        <v>18051</v>
      </c>
      <c r="B20688" s="2">
        <f t="shared" ca="1" si="0"/>
        <v>30010</v>
      </c>
    </row>
    <row r="20689" spans="1:2" x14ac:dyDescent="0.25">
      <c r="A20689" s="2" t="s">
        <v>18052</v>
      </c>
      <c r="B20689" s="2">
        <f t="shared" ca="1" si="0"/>
        <v>23587</v>
      </c>
    </row>
    <row r="20690" spans="1:2" x14ac:dyDescent="0.25">
      <c r="A20690" s="2" t="s">
        <v>18053</v>
      </c>
      <c r="B20690" s="2">
        <f t="shared" ca="1" si="0"/>
        <v>23505</v>
      </c>
    </row>
    <row r="20691" spans="1:2" x14ac:dyDescent="0.25">
      <c r="A20691" s="2" t="s">
        <v>18054</v>
      </c>
      <c r="B20691" s="2">
        <f t="shared" ca="1" si="0"/>
        <v>4290</v>
      </c>
    </row>
    <row r="20692" spans="1:2" x14ac:dyDescent="0.25">
      <c r="A20692" s="2" t="s">
        <v>18055</v>
      </c>
      <c r="B20692" s="2">
        <f t="shared" ca="1" si="0"/>
        <v>18360</v>
      </c>
    </row>
    <row r="20693" spans="1:2" x14ac:dyDescent="0.25">
      <c r="A20693" s="2" t="s">
        <v>18056</v>
      </c>
      <c r="B20693" s="2">
        <f t="shared" ca="1" si="0"/>
        <v>29398</v>
      </c>
    </row>
    <row r="20694" spans="1:2" x14ac:dyDescent="0.25">
      <c r="A20694" s="2" t="s">
        <v>18057</v>
      </c>
      <c r="B20694" s="2">
        <f t="shared" ca="1" si="0"/>
        <v>12450</v>
      </c>
    </row>
    <row r="20695" spans="1:2" x14ac:dyDescent="0.25">
      <c r="A20695" s="2" t="s">
        <v>18058</v>
      </c>
      <c r="B20695" s="2">
        <f t="shared" ca="1" si="0"/>
        <v>3882</v>
      </c>
    </row>
    <row r="20696" spans="1:2" x14ac:dyDescent="0.25">
      <c r="A20696" s="2" t="s">
        <v>18059</v>
      </c>
      <c r="B20696" s="2">
        <f t="shared" ca="1" si="0"/>
        <v>1918</v>
      </c>
    </row>
    <row r="20697" spans="1:2" x14ac:dyDescent="0.25">
      <c r="A20697" s="2" t="s">
        <v>18060</v>
      </c>
      <c r="B20697" s="2">
        <f t="shared" ca="1" si="0"/>
        <v>24801</v>
      </c>
    </row>
    <row r="20698" spans="1:2" x14ac:dyDescent="0.25">
      <c r="A20698" s="2" t="s">
        <v>18061</v>
      </c>
      <c r="B20698" s="2">
        <f t="shared" ca="1" si="0"/>
        <v>35461</v>
      </c>
    </row>
    <row r="20699" spans="1:2" x14ac:dyDescent="0.25">
      <c r="A20699" s="2" t="s">
        <v>18062</v>
      </c>
      <c r="B20699" s="2">
        <f t="shared" ca="1" si="0"/>
        <v>10201</v>
      </c>
    </row>
    <row r="20700" spans="1:2" x14ac:dyDescent="0.25">
      <c r="A20700" s="2" t="s">
        <v>18063</v>
      </c>
      <c r="B20700" s="2">
        <f t="shared" ca="1" si="0"/>
        <v>16730</v>
      </c>
    </row>
    <row r="20701" spans="1:2" x14ac:dyDescent="0.25">
      <c r="A20701" s="2" t="s">
        <v>18064</v>
      </c>
      <c r="B20701" s="2">
        <f t="shared" ca="1" si="0"/>
        <v>3883</v>
      </c>
    </row>
    <row r="20702" spans="1:2" x14ac:dyDescent="0.25">
      <c r="A20702" s="2"/>
      <c r="B20702" s="2">
        <f t="shared" ca="1" si="0"/>
        <v>26417</v>
      </c>
    </row>
    <row r="20703" spans="1:2" x14ac:dyDescent="0.25">
      <c r="A20703" s="2" t="s">
        <v>18065</v>
      </c>
      <c r="B20703" s="2">
        <f t="shared" ca="1" si="0"/>
        <v>36302</v>
      </c>
    </row>
    <row r="20704" spans="1:2" x14ac:dyDescent="0.25">
      <c r="A20704" s="2"/>
      <c r="B20704" s="2">
        <f t="shared" ca="1" si="0"/>
        <v>35440</v>
      </c>
    </row>
    <row r="20705" spans="1:2" x14ac:dyDescent="0.25">
      <c r="A20705" s="2" t="s">
        <v>18066</v>
      </c>
      <c r="B20705" s="2">
        <f t="shared" ca="1" si="0"/>
        <v>13866</v>
      </c>
    </row>
    <row r="20706" spans="1:2" x14ac:dyDescent="0.25">
      <c r="A20706" s="2" t="s">
        <v>18067</v>
      </c>
      <c r="B20706" s="2">
        <f t="shared" ca="1" si="0"/>
        <v>11725</v>
      </c>
    </row>
    <row r="20707" spans="1:2" x14ac:dyDescent="0.25">
      <c r="A20707" s="2" t="s">
        <v>18068</v>
      </c>
      <c r="B20707" s="2">
        <f t="shared" ca="1" si="0"/>
        <v>29854</v>
      </c>
    </row>
    <row r="20708" spans="1:2" x14ac:dyDescent="0.25">
      <c r="A20708" s="2" t="s">
        <v>18069</v>
      </c>
      <c r="B20708" s="2">
        <f t="shared" ca="1" si="0"/>
        <v>13306</v>
      </c>
    </row>
    <row r="20709" spans="1:2" x14ac:dyDescent="0.25">
      <c r="A20709" s="2" t="s">
        <v>18070</v>
      </c>
      <c r="B20709" s="2">
        <f t="shared" ca="1" si="0"/>
        <v>36008</v>
      </c>
    </row>
    <row r="20710" spans="1:2" x14ac:dyDescent="0.25">
      <c r="A20710" s="2"/>
      <c r="B20710" s="2">
        <f t="shared" ca="1" si="0"/>
        <v>7446</v>
      </c>
    </row>
    <row r="20711" spans="1:2" x14ac:dyDescent="0.25">
      <c r="A20711" s="2" t="s">
        <v>18071</v>
      </c>
      <c r="B20711" s="2">
        <f t="shared" ca="1" si="0"/>
        <v>33293</v>
      </c>
    </row>
    <row r="20712" spans="1:2" x14ac:dyDescent="0.25">
      <c r="A20712" s="2" t="s">
        <v>18072</v>
      </c>
      <c r="B20712" s="2">
        <f t="shared" ca="1" si="0"/>
        <v>13537</v>
      </c>
    </row>
    <row r="20713" spans="1:2" x14ac:dyDescent="0.25">
      <c r="A20713" s="2" t="s">
        <v>18073</v>
      </c>
      <c r="B20713" s="2">
        <f t="shared" ca="1" si="0"/>
        <v>25718</v>
      </c>
    </row>
    <row r="20714" spans="1:2" x14ac:dyDescent="0.25">
      <c r="A20714" s="2" t="s">
        <v>18074</v>
      </c>
      <c r="B20714" s="2">
        <f t="shared" ca="1" si="0"/>
        <v>16032</v>
      </c>
    </row>
    <row r="20715" spans="1:2" x14ac:dyDescent="0.25">
      <c r="A20715" s="2" t="s">
        <v>18075</v>
      </c>
      <c r="B20715" s="2">
        <f t="shared" ca="1" si="0"/>
        <v>30690</v>
      </c>
    </row>
    <row r="20716" spans="1:2" x14ac:dyDescent="0.25">
      <c r="A20716" s="2" t="s">
        <v>18076</v>
      </c>
      <c r="B20716" s="2">
        <f t="shared" ca="1" si="0"/>
        <v>31508</v>
      </c>
    </row>
    <row r="20717" spans="1:2" x14ac:dyDescent="0.25">
      <c r="A20717" s="2" t="s">
        <v>18077</v>
      </c>
      <c r="B20717" s="2">
        <f t="shared" ca="1" si="0"/>
        <v>27173</v>
      </c>
    </row>
    <row r="20718" spans="1:2" x14ac:dyDescent="0.25">
      <c r="A20718" s="2" t="s">
        <v>1625</v>
      </c>
      <c r="B20718" s="2">
        <f t="shared" ca="1" si="0"/>
        <v>154</v>
      </c>
    </row>
    <row r="20719" spans="1:2" x14ac:dyDescent="0.25">
      <c r="A20719" s="2" t="s">
        <v>18078</v>
      </c>
      <c r="B20719" s="2">
        <f t="shared" ca="1" si="0"/>
        <v>10658</v>
      </c>
    </row>
    <row r="20720" spans="1:2" x14ac:dyDescent="0.25">
      <c r="A20720" s="2" t="s">
        <v>18079</v>
      </c>
      <c r="B20720" s="2">
        <f t="shared" ca="1" si="0"/>
        <v>35914</v>
      </c>
    </row>
    <row r="20721" spans="1:2" x14ac:dyDescent="0.25">
      <c r="A20721" s="2" t="s">
        <v>18080</v>
      </c>
      <c r="B20721" s="2">
        <f t="shared" ca="1" si="0"/>
        <v>3418</v>
      </c>
    </row>
    <row r="20722" spans="1:2" x14ac:dyDescent="0.25">
      <c r="A20722" s="2" t="s">
        <v>18081</v>
      </c>
      <c r="B20722" s="2">
        <f t="shared" ca="1" si="0"/>
        <v>3001</v>
      </c>
    </row>
    <row r="20723" spans="1:2" x14ac:dyDescent="0.25">
      <c r="A20723" s="2" t="s">
        <v>18082</v>
      </c>
      <c r="B20723" s="2">
        <f t="shared" ca="1" si="0"/>
        <v>13490</v>
      </c>
    </row>
    <row r="20724" spans="1:2" x14ac:dyDescent="0.25">
      <c r="A20724" s="2" t="s">
        <v>18083</v>
      </c>
      <c r="B20724" s="2">
        <f t="shared" ca="1" si="0"/>
        <v>30729</v>
      </c>
    </row>
    <row r="20725" spans="1:2" x14ac:dyDescent="0.25">
      <c r="A20725" s="2" t="s">
        <v>18084</v>
      </c>
      <c r="B20725" s="2">
        <f t="shared" ca="1" si="0"/>
        <v>24747</v>
      </c>
    </row>
    <row r="20726" spans="1:2" x14ac:dyDescent="0.25">
      <c r="A20726" s="2" t="s">
        <v>18085</v>
      </c>
      <c r="B20726" s="2">
        <f t="shared" ca="1" si="0"/>
        <v>18883</v>
      </c>
    </row>
    <row r="20727" spans="1:2" x14ac:dyDescent="0.25">
      <c r="A20727" s="2" t="s">
        <v>18086</v>
      </c>
      <c r="B20727" s="2">
        <f t="shared" ca="1" si="0"/>
        <v>11470</v>
      </c>
    </row>
    <row r="20728" spans="1:2" x14ac:dyDescent="0.25">
      <c r="A20728" s="2"/>
      <c r="B20728" s="2">
        <f t="shared" ca="1" si="0"/>
        <v>19253</v>
      </c>
    </row>
    <row r="20729" spans="1:2" x14ac:dyDescent="0.25">
      <c r="A20729" s="2" t="s">
        <v>18087</v>
      </c>
      <c r="B20729" s="2">
        <f t="shared" ca="1" si="0"/>
        <v>12003</v>
      </c>
    </row>
    <row r="20730" spans="1:2" x14ac:dyDescent="0.25">
      <c r="A20730" s="2" t="s">
        <v>18088</v>
      </c>
      <c r="B20730" s="2">
        <f t="shared" ca="1" si="0"/>
        <v>4258</v>
      </c>
    </row>
    <row r="20731" spans="1:2" x14ac:dyDescent="0.25">
      <c r="A20731" s="2" t="s">
        <v>18089</v>
      </c>
      <c r="B20731" s="2">
        <f t="shared" ca="1" si="0"/>
        <v>1121</v>
      </c>
    </row>
    <row r="20732" spans="1:2" x14ac:dyDescent="0.25">
      <c r="A20732" s="2" t="s">
        <v>18090</v>
      </c>
      <c r="B20732" s="2">
        <f t="shared" ca="1" si="0"/>
        <v>27011</v>
      </c>
    </row>
    <row r="20733" spans="1:2" x14ac:dyDescent="0.25">
      <c r="A20733" s="2" t="s">
        <v>18091</v>
      </c>
      <c r="B20733" s="2">
        <f t="shared" ca="1" si="0"/>
        <v>3122</v>
      </c>
    </row>
    <row r="20734" spans="1:2" x14ac:dyDescent="0.25">
      <c r="A20734" s="2" t="s">
        <v>18092</v>
      </c>
      <c r="B20734" s="2">
        <f t="shared" ca="1" si="0"/>
        <v>15405</v>
      </c>
    </row>
    <row r="20735" spans="1:2" x14ac:dyDescent="0.25">
      <c r="A20735" s="2"/>
      <c r="B20735" s="2">
        <f t="shared" ca="1" si="0"/>
        <v>32202</v>
      </c>
    </row>
    <row r="20736" spans="1:2" x14ac:dyDescent="0.25">
      <c r="A20736" s="2" t="s">
        <v>18093</v>
      </c>
      <c r="B20736" s="2">
        <f t="shared" ca="1" si="0"/>
        <v>25057</v>
      </c>
    </row>
    <row r="20737" spans="1:2" x14ac:dyDescent="0.25">
      <c r="A20737" s="2"/>
      <c r="B20737" s="2">
        <f t="shared" ca="1" si="0"/>
        <v>18384</v>
      </c>
    </row>
    <row r="20738" spans="1:2" x14ac:dyDescent="0.25">
      <c r="A20738" s="2" t="s">
        <v>18094</v>
      </c>
      <c r="B20738" s="2">
        <f t="shared" ca="1" si="0"/>
        <v>33058</v>
      </c>
    </row>
    <row r="20739" spans="1:2" x14ac:dyDescent="0.25">
      <c r="A20739" s="2" t="s">
        <v>18095</v>
      </c>
      <c r="B20739" s="2">
        <f t="shared" ca="1" si="0"/>
        <v>37032</v>
      </c>
    </row>
    <row r="20740" spans="1:2" x14ac:dyDescent="0.25">
      <c r="A20740" s="2" t="s">
        <v>18096</v>
      </c>
      <c r="B20740" s="2">
        <f t="shared" ca="1" si="0"/>
        <v>21366</v>
      </c>
    </row>
    <row r="20741" spans="1:2" x14ac:dyDescent="0.25">
      <c r="A20741" s="2" t="s">
        <v>18097</v>
      </c>
      <c r="B20741" s="2">
        <f t="shared" ca="1" si="0"/>
        <v>26052</v>
      </c>
    </row>
    <row r="20742" spans="1:2" x14ac:dyDescent="0.25">
      <c r="A20742" s="2" t="s">
        <v>18098</v>
      </c>
      <c r="B20742" s="2">
        <f t="shared" ca="1" si="0"/>
        <v>12891</v>
      </c>
    </row>
    <row r="20743" spans="1:2" x14ac:dyDescent="0.25">
      <c r="A20743" s="2" t="s">
        <v>18099</v>
      </c>
      <c r="B20743" s="2">
        <f t="shared" ca="1" si="0"/>
        <v>4432</v>
      </c>
    </row>
    <row r="20744" spans="1:2" x14ac:dyDescent="0.25">
      <c r="A20744" s="2" t="s">
        <v>18100</v>
      </c>
      <c r="B20744" s="2">
        <f t="shared" ca="1" si="0"/>
        <v>34580</v>
      </c>
    </row>
    <row r="20745" spans="1:2" x14ac:dyDescent="0.25">
      <c r="A20745" s="2" t="s">
        <v>18101</v>
      </c>
      <c r="B20745" s="2">
        <f t="shared" ca="1" si="0"/>
        <v>6325</v>
      </c>
    </row>
    <row r="20746" spans="1:2" x14ac:dyDescent="0.25">
      <c r="A20746" s="2" t="s">
        <v>18102</v>
      </c>
      <c r="B20746" s="2">
        <f t="shared" ca="1" si="0"/>
        <v>30694</v>
      </c>
    </row>
    <row r="20747" spans="1:2" x14ac:dyDescent="0.25">
      <c r="A20747" s="2" t="s">
        <v>18103</v>
      </c>
      <c r="B20747" s="2">
        <f t="shared" ca="1" si="0"/>
        <v>5507</v>
      </c>
    </row>
    <row r="20748" spans="1:2" x14ac:dyDescent="0.25">
      <c r="A20748" s="2" t="s">
        <v>18104</v>
      </c>
      <c r="B20748" s="2">
        <f t="shared" ca="1" si="0"/>
        <v>5957</v>
      </c>
    </row>
    <row r="20749" spans="1:2" x14ac:dyDescent="0.25">
      <c r="A20749" s="2" t="s">
        <v>18105</v>
      </c>
      <c r="B20749" s="2">
        <f t="shared" ca="1" si="0"/>
        <v>28258</v>
      </c>
    </row>
    <row r="20750" spans="1:2" x14ac:dyDescent="0.25">
      <c r="A20750" s="2" t="s">
        <v>18106</v>
      </c>
      <c r="B20750" s="2">
        <f t="shared" ca="1" si="0"/>
        <v>21351</v>
      </c>
    </row>
    <row r="20751" spans="1:2" x14ac:dyDescent="0.25">
      <c r="A20751" s="2" t="s">
        <v>18107</v>
      </c>
      <c r="B20751" s="2">
        <f t="shared" ca="1" si="0"/>
        <v>30044</v>
      </c>
    </row>
    <row r="20752" spans="1:2" x14ac:dyDescent="0.25">
      <c r="A20752" s="2" t="s">
        <v>18108</v>
      </c>
      <c r="B20752" s="2">
        <f t="shared" ca="1" si="0"/>
        <v>33453</v>
      </c>
    </row>
    <row r="20753" spans="1:2" x14ac:dyDescent="0.25">
      <c r="A20753" s="2" t="s">
        <v>18109</v>
      </c>
      <c r="B20753" s="2">
        <f t="shared" ca="1" si="0"/>
        <v>25059</v>
      </c>
    </row>
    <row r="20754" spans="1:2" x14ac:dyDescent="0.25">
      <c r="A20754" s="2" t="s">
        <v>18110</v>
      </c>
      <c r="B20754" s="2">
        <f t="shared" ca="1" si="0"/>
        <v>7791</v>
      </c>
    </row>
    <row r="20755" spans="1:2" x14ac:dyDescent="0.25">
      <c r="A20755" s="2" t="s">
        <v>18111</v>
      </c>
      <c r="B20755" s="2">
        <f t="shared" ca="1" si="0"/>
        <v>21732</v>
      </c>
    </row>
    <row r="20756" spans="1:2" x14ac:dyDescent="0.25">
      <c r="A20756" s="2" t="s">
        <v>18112</v>
      </c>
      <c r="B20756" s="2">
        <f t="shared" ca="1" si="0"/>
        <v>25212</v>
      </c>
    </row>
    <row r="20757" spans="1:2" x14ac:dyDescent="0.25">
      <c r="A20757" s="2" t="s">
        <v>18113</v>
      </c>
      <c r="B20757" s="2">
        <f t="shared" ca="1" si="0"/>
        <v>20265</v>
      </c>
    </row>
    <row r="20758" spans="1:2" x14ac:dyDescent="0.25">
      <c r="A20758" s="2" t="s">
        <v>18114</v>
      </c>
      <c r="B20758" s="2">
        <f t="shared" ca="1" si="0"/>
        <v>7956</v>
      </c>
    </row>
    <row r="20759" spans="1:2" x14ac:dyDescent="0.25">
      <c r="A20759" s="2" t="s">
        <v>18115</v>
      </c>
      <c r="B20759" s="2">
        <f t="shared" ca="1" si="0"/>
        <v>4050</v>
      </c>
    </row>
    <row r="20760" spans="1:2" x14ac:dyDescent="0.25">
      <c r="A20760" s="2"/>
      <c r="B20760" s="2">
        <f t="shared" ca="1" si="0"/>
        <v>25270</v>
      </c>
    </row>
    <row r="20761" spans="1:2" x14ac:dyDescent="0.25">
      <c r="A20761" s="2" t="s">
        <v>18116</v>
      </c>
      <c r="B20761" s="2">
        <f t="shared" ca="1" si="0"/>
        <v>16922</v>
      </c>
    </row>
    <row r="20762" spans="1:2" x14ac:dyDescent="0.25">
      <c r="A20762" s="2" t="s">
        <v>18117</v>
      </c>
      <c r="B20762" s="2">
        <f t="shared" ca="1" si="0"/>
        <v>21227</v>
      </c>
    </row>
    <row r="20763" spans="1:2" x14ac:dyDescent="0.25">
      <c r="A20763" s="2" t="s">
        <v>18118</v>
      </c>
      <c r="B20763" s="2">
        <f t="shared" ca="1" si="0"/>
        <v>10437</v>
      </c>
    </row>
    <row r="20764" spans="1:2" x14ac:dyDescent="0.25">
      <c r="A20764" s="2" t="s">
        <v>18119</v>
      </c>
      <c r="B20764" s="2">
        <f t="shared" ca="1" si="0"/>
        <v>19759</v>
      </c>
    </row>
    <row r="20765" spans="1:2" x14ac:dyDescent="0.25">
      <c r="A20765" s="2" t="s">
        <v>18120</v>
      </c>
      <c r="B20765" s="2">
        <f t="shared" ca="1" si="0"/>
        <v>14182</v>
      </c>
    </row>
    <row r="20766" spans="1:2" x14ac:dyDescent="0.25">
      <c r="A20766" s="2" t="s">
        <v>18121</v>
      </c>
      <c r="B20766" s="2">
        <f t="shared" ca="1" si="0"/>
        <v>14677</v>
      </c>
    </row>
    <row r="20767" spans="1:2" x14ac:dyDescent="0.25">
      <c r="A20767" s="2" t="s">
        <v>18122</v>
      </c>
      <c r="B20767" s="2">
        <f t="shared" ca="1" si="0"/>
        <v>16818</v>
      </c>
    </row>
    <row r="20768" spans="1:2" x14ac:dyDescent="0.25">
      <c r="A20768" s="2" t="s">
        <v>18123</v>
      </c>
      <c r="B20768" s="2">
        <f t="shared" ca="1" si="0"/>
        <v>26778</v>
      </c>
    </row>
    <row r="20769" spans="1:2" x14ac:dyDescent="0.25">
      <c r="A20769" s="2" t="s">
        <v>18124</v>
      </c>
      <c r="B20769" s="2">
        <f t="shared" ca="1" si="0"/>
        <v>9557</v>
      </c>
    </row>
    <row r="20770" spans="1:2" x14ac:dyDescent="0.25">
      <c r="A20770" s="2" t="s">
        <v>18125</v>
      </c>
      <c r="B20770" s="2">
        <f t="shared" ca="1" si="0"/>
        <v>3987</v>
      </c>
    </row>
    <row r="20771" spans="1:2" x14ac:dyDescent="0.25">
      <c r="A20771" s="2" t="s">
        <v>18126</v>
      </c>
      <c r="B20771" s="2">
        <f t="shared" ca="1" si="0"/>
        <v>307</v>
      </c>
    </row>
    <row r="20772" spans="1:2" x14ac:dyDescent="0.25">
      <c r="A20772" s="2" t="s">
        <v>18127</v>
      </c>
      <c r="B20772" s="2">
        <f t="shared" ca="1" si="0"/>
        <v>16211</v>
      </c>
    </row>
    <row r="20773" spans="1:2" x14ac:dyDescent="0.25">
      <c r="A20773" s="2" t="s">
        <v>18128</v>
      </c>
      <c r="B20773" s="2">
        <f t="shared" ca="1" si="0"/>
        <v>24792</v>
      </c>
    </row>
    <row r="20774" spans="1:2" x14ac:dyDescent="0.25">
      <c r="A20774" s="2" t="s">
        <v>18129</v>
      </c>
      <c r="B20774" s="2">
        <f t="shared" ca="1" si="0"/>
        <v>7431</v>
      </c>
    </row>
    <row r="20775" spans="1:2" x14ac:dyDescent="0.25">
      <c r="A20775" s="2" t="s">
        <v>18130</v>
      </c>
      <c r="B20775" s="2">
        <f t="shared" ca="1" si="0"/>
        <v>28974</v>
      </c>
    </row>
    <row r="20776" spans="1:2" x14ac:dyDescent="0.25">
      <c r="A20776" s="2" t="s">
        <v>18131</v>
      </c>
      <c r="B20776" s="2">
        <f t="shared" ca="1" si="0"/>
        <v>19307</v>
      </c>
    </row>
    <row r="20777" spans="1:2" x14ac:dyDescent="0.25">
      <c r="A20777" s="2" t="s">
        <v>18132</v>
      </c>
      <c r="B20777" s="2">
        <f t="shared" ca="1" si="0"/>
        <v>17768</v>
      </c>
    </row>
    <row r="20778" spans="1:2" x14ac:dyDescent="0.25">
      <c r="A20778" s="2" t="s">
        <v>18133</v>
      </c>
      <c r="B20778" s="2">
        <f t="shared" ca="1" si="0"/>
        <v>2317</v>
      </c>
    </row>
    <row r="20779" spans="1:2" x14ac:dyDescent="0.25">
      <c r="A20779" s="2" t="s">
        <v>18134</v>
      </c>
      <c r="B20779" s="2">
        <f t="shared" ca="1" si="0"/>
        <v>35954</v>
      </c>
    </row>
    <row r="20780" spans="1:2" x14ac:dyDescent="0.25">
      <c r="A20780" s="2"/>
      <c r="B20780" s="2">
        <f t="shared" ca="1" si="0"/>
        <v>17290</v>
      </c>
    </row>
    <row r="20781" spans="1:2" x14ac:dyDescent="0.25">
      <c r="A20781" s="2" t="s">
        <v>18135</v>
      </c>
      <c r="B20781" s="2">
        <f t="shared" ca="1" si="0"/>
        <v>24475</v>
      </c>
    </row>
    <row r="20782" spans="1:2" x14ac:dyDescent="0.25">
      <c r="A20782" s="2" t="s">
        <v>18136</v>
      </c>
      <c r="B20782" s="2">
        <f t="shared" ca="1" si="0"/>
        <v>4302</v>
      </c>
    </row>
    <row r="20783" spans="1:2" x14ac:dyDescent="0.25">
      <c r="A20783" s="2" t="s">
        <v>18137</v>
      </c>
      <c r="B20783" s="2">
        <f t="shared" ca="1" si="0"/>
        <v>10393</v>
      </c>
    </row>
    <row r="20784" spans="1:2" x14ac:dyDescent="0.25">
      <c r="A20784" s="2" t="s">
        <v>18138</v>
      </c>
      <c r="B20784" s="2">
        <f t="shared" ca="1" si="0"/>
        <v>24976</v>
      </c>
    </row>
    <row r="20785" spans="1:2" x14ac:dyDescent="0.25">
      <c r="A20785" s="2" t="s">
        <v>18139</v>
      </c>
      <c r="B20785" s="2">
        <f t="shared" ca="1" si="0"/>
        <v>36958</v>
      </c>
    </row>
    <row r="20786" spans="1:2" x14ac:dyDescent="0.25">
      <c r="A20786" s="2" t="s">
        <v>18140</v>
      </c>
      <c r="B20786" s="2">
        <f t="shared" ca="1" si="0"/>
        <v>8204</v>
      </c>
    </row>
    <row r="20787" spans="1:2" x14ac:dyDescent="0.25">
      <c r="A20787" s="2" t="s">
        <v>18141</v>
      </c>
      <c r="B20787" s="2">
        <f t="shared" ca="1" si="0"/>
        <v>17030</v>
      </c>
    </row>
    <row r="20788" spans="1:2" x14ac:dyDescent="0.25">
      <c r="A20788" s="2" t="s">
        <v>18142</v>
      </c>
      <c r="B20788" s="2">
        <f t="shared" ca="1" si="0"/>
        <v>15076</v>
      </c>
    </row>
    <row r="20789" spans="1:2" x14ac:dyDescent="0.25">
      <c r="A20789" s="2"/>
      <c r="B20789" s="2">
        <f t="shared" ca="1" si="0"/>
        <v>26244</v>
      </c>
    </row>
    <row r="20790" spans="1:2" x14ac:dyDescent="0.25">
      <c r="A20790" s="2" t="s">
        <v>18143</v>
      </c>
      <c r="B20790" s="2">
        <f t="shared" ca="1" si="0"/>
        <v>14423</v>
      </c>
    </row>
    <row r="20791" spans="1:2" x14ac:dyDescent="0.25">
      <c r="A20791" s="2" t="s">
        <v>18144</v>
      </c>
      <c r="B20791" s="2">
        <f t="shared" ca="1" si="0"/>
        <v>28825</v>
      </c>
    </row>
    <row r="20792" spans="1:2" x14ac:dyDescent="0.25">
      <c r="A20792" s="2" t="s">
        <v>18145</v>
      </c>
      <c r="B20792" s="2">
        <f t="shared" ca="1" si="0"/>
        <v>14593</v>
      </c>
    </row>
    <row r="20793" spans="1:2" x14ac:dyDescent="0.25">
      <c r="A20793" s="2" t="s">
        <v>18146</v>
      </c>
      <c r="B20793" s="2">
        <f t="shared" ca="1" si="0"/>
        <v>14892</v>
      </c>
    </row>
    <row r="20794" spans="1:2" x14ac:dyDescent="0.25">
      <c r="A20794" s="2" t="s">
        <v>18147</v>
      </c>
      <c r="B20794" s="2">
        <f t="shared" ca="1" si="0"/>
        <v>5168</v>
      </c>
    </row>
    <row r="20795" spans="1:2" x14ac:dyDescent="0.25">
      <c r="A20795" s="2" t="s">
        <v>18148</v>
      </c>
      <c r="B20795" s="2">
        <f t="shared" ca="1" si="0"/>
        <v>3528</v>
      </c>
    </row>
    <row r="20796" spans="1:2" x14ac:dyDescent="0.25">
      <c r="A20796" s="2" t="s">
        <v>18149</v>
      </c>
      <c r="B20796" s="2">
        <f t="shared" ca="1" si="0"/>
        <v>9868</v>
      </c>
    </row>
    <row r="20797" spans="1:2" x14ac:dyDescent="0.25">
      <c r="A20797" s="2" t="s">
        <v>18150</v>
      </c>
      <c r="B20797" s="2">
        <f t="shared" ca="1" si="0"/>
        <v>1648</v>
      </c>
    </row>
    <row r="20798" spans="1:2" x14ac:dyDescent="0.25">
      <c r="A20798" s="2" t="s">
        <v>18151</v>
      </c>
      <c r="B20798" s="2">
        <f t="shared" ca="1" si="0"/>
        <v>24567</v>
      </c>
    </row>
    <row r="20799" spans="1:2" x14ac:dyDescent="0.25">
      <c r="A20799" s="2" t="s">
        <v>18152</v>
      </c>
      <c r="B20799" s="2">
        <f t="shared" ca="1" si="0"/>
        <v>26071</v>
      </c>
    </row>
    <row r="20800" spans="1:2" x14ac:dyDescent="0.25">
      <c r="A20800" s="2" t="s">
        <v>18153</v>
      </c>
      <c r="B20800" s="2">
        <f t="shared" ca="1" si="0"/>
        <v>25797</v>
      </c>
    </row>
    <row r="20801" spans="1:2" x14ac:dyDescent="0.25">
      <c r="A20801" s="2" t="s">
        <v>18154</v>
      </c>
      <c r="B20801" s="2">
        <f t="shared" ca="1" si="0"/>
        <v>16648</v>
      </c>
    </row>
    <row r="20802" spans="1:2" x14ac:dyDescent="0.25">
      <c r="A20802" s="2" t="s">
        <v>18155</v>
      </c>
      <c r="B20802" s="2">
        <f t="shared" ca="1" si="0"/>
        <v>11115</v>
      </c>
    </row>
    <row r="20803" spans="1:2" x14ac:dyDescent="0.25">
      <c r="A20803" s="2" t="s">
        <v>18156</v>
      </c>
      <c r="B20803" s="2">
        <f t="shared" ca="1" si="0"/>
        <v>34694</v>
      </c>
    </row>
    <row r="20804" spans="1:2" x14ac:dyDescent="0.25">
      <c r="A20804" s="2" t="s">
        <v>18157</v>
      </c>
      <c r="B20804" s="2">
        <f t="shared" ca="1" si="0"/>
        <v>20979</v>
      </c>
    </row>
    <row r="20805" spans="1:2" x14ac:dyDescent="0.25">
      <c r="A20805" s="2" t="s">
        <v>18158</v>
      </c>
      <c r="B20805" s="2">
        <f t="shared" ca="1" si="0"/>
        <v>14973</v>
      </c>
    </row>
    <row r="20806" spans="1:2" x14ac:dyDescent="0.25">
      <c r="A20806" s="2"/>
      <c r="B20806" s="2">
        <f t="shared" ca="1" si="0"/>
        <v>18209</v>
      </c>
    </row>
    <row r="20807" spans="1:2" x14ac:dyDescent="0.25">
      <c r="A20807" s="2" t="s">
        <v>18159</v>
      </c>
      <c r="B20807" s="2">
        <f t="shared" ca="1" si="0"/>
        <v>23815</v>
      </c>
    </row>
    <row r="20808" spans="1:2" x14ac:dyDescent="0.25">
      <c r="A20808" s="2" t="s">
        <v>18160</v>
      </c>
      <c r="B20808" s="2">
        <f t="shared" ca="1" si="0"/>
        <v>26663</v>
      </c>
    </row>
    <row r="20809" spans="1:2" x14ac:dyDescent="0.25">
      <c r="A20809" s="2" t="s">
        <v>18161</v>
      </c>
      <c r="B20809" s="2">
        <f t="shared" ca="1" si="0"/>
        <v>6977</v>
      </c>
    </row>
    <row r="20810" spans="1:2" x14ac:dyDescent="0.25">
      <c r="A20810" s="2" t="s">
        <v>18162</v>
      </c>
      <c r="B20810" s="2">
        <f t="shared" ca="1" si="0"/>
        <v>26242</v>
      </c>
    </row>
    <row r="20811" spans="1:2" x14ac:dyDescent="0.25">
      <c r="A20811" s="2" t="s">
        <v>18163</v>
      </c>
      <c r="B20811" s="2">
        <f t="shared" ca="1" si="0"/>
        <v>29689</v>
      </c>
    </row>
    <row r="20812" spans="1:2" x14ac:dyDescent="0.25">
      <c r="A20812" s="2" t="s">
        <v>18164</v>
      </c>
      <c r="B20812" s="2">
        <f t="shared" ca="1" si="0"/>
        <v>34059</v>
      </c>
    </row>
    <row r="20813" spans="1:2" x14ac:dyDescent="0.25">
      <c r="A20813" s="2" t="s">
        <v>18165</v>
      </c>
      <c r="B20813" s="2">
        <f t="shared" ca="1" si="0"/>
        <v>16115</v>
      </c>
    </row>
    <row r="20814" spans="1:2" x14ac:dyDescent="0.25">
      <c r="A20814" s="2" t="s">
        <v>18166</v>
      </c>
      <c r="B20814" s="2">
        <f t="shared" ca="1" si="0"/>
        <v>15310</v>
      </c>
    </row>
    <row r="20815" spans="1:2" x14ac:dyDescent="0.25">
      <c r="A20815" s="2" t="s">
        <v>18167</v>
      </c>
      <c r="B20815" s="2">
        <f t="shared" ca="1" si="0"/>
        <v>8211</v>
      </c>
    </row>
    <row r="20816" spans="1:2" x14ac:dyDescent="0.25">
      <c r="A20816" s="2" t="s">
        <v>18168</v>
      </c>
      <c r="B20816" s="2">
        <f t="shared" ca="1" si="0"/>
        <v>1516</v>
      </c>
    </row>
    <row r="20817" spans="1:2" x14ac:dyDescent="0.25">
      <c r="A20817" s="2" t="s">
        <v>18169</v>
      </c>
      <c r="B20817" s="2">
        <f t="shared" ca="1" si="0"/>
        <v>21053</v>
      </c>
    </row>
    <row r="20818" spans="1:2" x14ac:dyDescent="0.25">
      <c r="A20818" s="2" t="s">
        <v>18170</v>
      </c>
      <c r="B20818" s="2">
        <f t="shared" ca="1" si="0"/>
        <v>30055</v>
      </c>
    </row>
    <row r="20819" spans="1:2" x14ac:dyDescent="0.25">
      <c r="A20819" s="2" t="s">
        <v>18171</v>
      </c>
      <c r="B20819" s="2">
        <f t="shared" ca="1" si="0"/>
        <v>9302</v>
      </c>
    </row>
    <row r="20820" spans="1:2" x14ac:dyDescent="0.25">
      <c r="A20820" s="2" t="s">
        <v>18172</v>
      </c>
      <c r="B20820" s="2">
        <f t="shared" ca="1" si="0"/>
        <v>14289</v>
      </c>
    </row>
    <row r="20821" spans="1:2" x14ac:dyDescent="0.25">
      <c r="A20821" s="2" t="s">
        <v>18173</v>
      </c>
      <c r="B20821" s="2">
        <f t="shared" ca="1" si="0"/>
        <v>21150</v>
      </c>
    </row>
    <row r="20822" spans="1:2" x14ac:dyDescent="0.25">
      <c r="A20822" s="2" t="s">
        <v>18174</v>
      </c>
      <c r="B20822" s="2">
        <f t="shared" ca="1" si="0"/>
        <v>12960</v>
      </c>
    </row>
    <row r="20823" spans="1:2" x14ac:dyDescent="0.25">
      <c r="A20823" s="2" t="s">
        <v>18175</v>
      </c>
      <c r="B20823" s="2">
        <f t="shared" ca="1" si="0"/>
        <v>21441</v>
      </c>
    </row>
    <row r="20824" spans="1:2" x14ac:dyDescent="0.25">
      <c r="A20824" s="2" t="s">
        <v>18176</v>
      </c>
      <c r="B20824" s="2">
        <f t="shared" ca="1" si="0"/>
        <v>7795</v>
      </c>
    </row>
    <row r="20825" spans="1:2" x14ac:dyDescent="0.25">
      <c r="A20825" s="2" t="s">
        <v>18177</v>
      </c>
      <c r="B20825" s="2">
        <f t="shared" ca="1" si="0"/>
        <v>26469</v>
      </c>
    </row>
    <row r="20826" spans="1:2" x14ac:dyDescent="0.25">
      <c r="A20826" s="2" t="s">
        <v>18178</v>
      </c>
      <c r="B20826" s="2">
        <f t="shared" ca="1" si="0"/>
        <v>1713</v>
      </c>
    </row>
    <row r="20827" spans="1:2" x14ac:dyDescent="0.25">
      <c r="A20827" s="2" t="s">
        <v>18179</v>
      </c>
      <c r="B20827" s="2">
        <f t="shared" ca="1" si="0"/>
        <v>4335</v>
      </c>
    </row>
    <row r="20828" spans="1:2" x14ac:dyDescent="0.25">
      <c r="A20828" s="2" t="s">
        <v>18180</v>
      </c>
      <c r="B20828" s="2">
        <f t="shared" ca="1" si="0"/>
        <v>2187</v>
      </c>
    </row>
    <row r="20829" spans="1:2" x14ac:dyDescent="0.25">
      <c r="A20829" s="2" t="s">
        <v>18181</v>
      </c>
      <c r="B20829" s="2">
        <f t="shared" ca="1" si="0"/>
        <v>4534</v>
      </c>
    </row>
    <row r="20830" spans="1:2" x14ac:dyDescent="0.25">
      <c r="A20830" s="2" t="s">
        <v>18182</v>
      </c>
      <c r="B20830" s="2">
        <f t="shared" ca="1" si="0"/>
        <v>17556</v>
      </c>
    </row>
    <row r="20831" spans="1:2" x14ac:dyDescent="0.25">
      <c r="A20831" s="2" t="s">
        <v>18183</v>
      </c>
      <c r="B20831" s="2">
        <f t="shared" ca="1" si="0"/>
        <v>12754</v>
      </c>
    </row>
    <row r="20832" spans="1:2" x14ac:dyDescent="0.25">
      <c r="A20832" s="2" t="s">
        <v>18184</v>
      </c>
      <c r="B20832" s="2">
        <f t="shared" ca="1" si="0"/>
        <v>5280</v>
      </c>
    </row>
    <row r="20833" spans="1:2" x14ac:dyDescent="0.25">
      <c r="A20833" s="2" t="s">
        <v>18185</v>
      </c>
      <c r="B20833" s="2">
        <f t="shared" ca="1" si="0"/>
        <v>17467</v>
      </c>
    </row>
    <row r="20834" spans="1:2" x14ac:dyDescent="0.25">
      <c r="A20834" s="2"/>
      <c r="B20834" s="2">
        <f t="shared" ca="1" si="0"/>
        <v>28152</v>
      </c>
    </row>
    <row r="20835" spans="1:2" x14ac:dyDescent="0.25">
      <c r="A20835" s="2" t="s">
        <v>18186</v>
      </c>
      <c r="B20835" s="2">
        <f t="shared" ca="1" si="0"/>
        <v>8836</v>
      </c>
    </row>
    <row r="20836" spans="1:2" x14ac:dyDescent="0.25">
      <c r="A20836" s="2" t="s">
        <v>18187</v>
      </c>
      <c r="B20836" s="2">
        <f t="shared" ca="1" si="0"/>
        <v>34121</v>
      </c>
    </row>
    <row r="20837" spans="1:2" x14ac:dyDescent="0.25">
      <c r="A20837" s="2" t="s">
        <v>18188</v>
      </c>
      <c r="B20837" s="2">
        <f t="shared" ca="1" si="0"/>
        <v>29589</v>
      </c>
    </row>
    <row r="20838" spans="1:2" x14ac:dyDescent="0.25">
      <c r="A20838" s="2" t="s">
        <v>18189</v>
      </c>
      <c r="B20838" s="2">
        <f t="shared" ca="1" si="0"/>
        <v>2590</v>
      </c>
    </row>
    <row r="20839" spans="1:2" x14ac:dyDescent="0.25">
      <c r="A20839" s="2" t="s">
        <v>18190</v>
      </c>
      <c r="B20839" s="2">
        <f t="shared" ca="1" si="0"/>
        <v>21550</v>
      </c>
    </row>
    <row r="20840" spans="1:2" x14ac:dyDescent="0.25">
      <c r="A20840" s="2" t="s">
        <v>18191</v>
      </c>
      <c r="B20840" s="2">
        <f t="shared" ca="1" si="0"/>
        <v>14700</v>
      </c>
    </row>
    <row r="20841" spans="1:2" x14ac:dyDescent="0.25">
      <c r="A20841" s="2"/>
      <c r="B20841" s="2">
        <f t="shared" ca="1" si="0"/>
        <v>24037</v>
      </c>
    </row>
    <row r="20842" spans="1:2" x14ac:dyDescent="0.25">
      <c r="A20842" s="2" t="s">
        <v>18192</v>
      </c>
      <c r="B20842" s="2">
        <f t="shared" ca="1" si="0"/>
        <v>11432</v>
      </c>
    </row>
    <row r="20843" spans="1:2" x14ac:dyDescent="0.25">
      <c r="A20843" s="2" t="s">
        <v>18193</v>
      </c>
      <c r="B20843" s="2">
        <f t="shared" ca="1" si="0"/>
        <v>23201</v>
      </c>
    </row>
    <row r="20844" spans="1:2" x14ac:dyDescent="0.25">
      <c r="A20844" s="2"/>
      <c r="B20844" s="2">
        <f t="shared" ca="1" si="0"/>
        <v>10144</v>
      </c>
    </row>
    <row r="20845" spans="1:2" x14ac:dyDescent="0.25">
      <c r="A20845" s="2"/>
      <c r="B20845" s="2">
        <f t="shared" ca="1" si="0"/>
        <v>27841</v>
      </c>
    </row>
    <row r="20846" spans="1:2" x14ac:dyDescent="0.25">
      <c r="A20846" s="2" t="s">
        <v>18194</v>
      </c>
      <c r="B20846" s="2">
        <f t="shared" ca="1" si="0"/>
        <v>8157</v>
      </c>
    </row>
    <row r="20847" spans="1:2" x14ac:dyDescent="0.25">
      <c r="A20847" s="2"/>
      <c r="B20847" s="2">
        <f t="shared" ca="1" si="0"/>
        <v>35380</v>
      </c>
    </row>
    <row r="20848" spans="1:2" x14ac:dyDescent="0.25">
      <c r="A20848" s="2" t="s">
        <v>18195</v>
      </c>
      <c r="B20848" s="2">
        <f t="shared" ca="1" si="0"/>
        <v>30838</v>
      </c>
    </row>
    <row r="20849" spans="1:2" x14ac:dyDescent="0.25">
      <c r="A20849" s="2" t="s">
        <v>18196</v>
      </c>
      <c r="B20849" s="2">
        <f t="shared" ca="1" si="0"/>
        <v>32105</v>
      </c>
    </row>
    <row r="20850" spans="1:2" x14ac:dyDescent="0.25">
      <c r="A20850" s="2" t="s">
        <v>18197</v>
      </c>
      <c r="B20850" s="2">
        <f t="shared" ca="1" si="0"/>
        <v>2844</v>
      </c>
    </row>
    <row r="20851" spans="1:2" x14ac:dyDescent="0.25">
      <c r="A20851" s="2" t="s">
        <v>18198</v>
      </c>
      <c r="B20851" s="2">
        <f t="shared" ca="1" si="0"/>
        <v>30965</v>
      </c>
    </row>
    <row r="20852" spans="1:2" x14ac:dyDescent="0.25">
      <c r="A20852" s="2" t="s">
        <v>18199</v>
      </c>
      <c r="B20852" s="2">
        <f t="shared" ca="1" si="0"/>
        <v>19873</v>
      </c>
    </row>
    <row r="20853" spans="1:2" x14ac:dyDescent="0.25">
      <c r="A20853" s="2" t="s">
        <v>18200</v>
      </c>
      <c r="B20853" s="2">
        <f t="shared" ca="1" si="0"/>
        <v>3428</v>
      </c>
    </row>
    <row r="20854" spans="1:2" x14ac:dyDescent="0.25">
      <c r="A20854" s="2" t="s">
        <v>18201</v>
      </c>
      <c r="B20854" s="2">
        <f t="shared" ca="1" si="0"/>
        <v>11574</v>
      </c>
    </row>
    <row r="20855" spans="1:2" x14ac:dyDescent="0.25">
      <c r="A20855" s="2"/>
      <c r="B20855" s="2">
        <f t="shared" ca="1" si="0"/>
        <v>10450</v>
      </c>
    </row>
    <row r="20856" spans="1:2" x14ac:dyDescent="0.25">
      <c r="A20856" s="2" t="s">
        <v>18202</v>
      </c>
      <c r="B20856" s="2">
        <f t="shared" ca="1" si="0"/>
        <v>28606</v>
      </c>
    </row>
    <row r="20857" spans="1:2" x14ac:dyDescent="0.25">
      <c r="A20857" s="2" t="s">
        <v>394</v>
      </c>
      <c r="B20857" s="2">
        <f t="shared" ca="1" si="0"/>
        <v>22736</v>
      </c>
    </row>
    <row r="20858" spans="1:2" x14ac:dyDescent="0.25">
      <c r="A20858" s="2" t="s">
        <v>18203</v>
      </c>
      <c r="B20858" s="2">
        <f t="shared" ca="1" si="0"/>
        <v>23052</v>
      </c>
    </row>
    <row r="20859" spans="1:2" x14ac:dyDescent="0.25">
      <c r="A20859" s="2" t="s">
        <v>18204</v>
      </c>
      <c r="B20859" s="2">
        <f t="shared" ca="1" si="0"/>
        <v>35464</v>
      </c>
    </row>
    <row r="20860" spans="1:2" x14ac:dyDescent="0.25">
      <c r="A20860" s="2" t="s">
        <v>18205</v>
      </c>
      <c r="B20860" s="2">
        <f t="shared" ca="1" si="0"/>
        <v>18218</v>
      </c>
    </row>
    <row r="20861" spans="1:2" x14ac:dyDescent="0.25">
      <c r="A20861" s="2" t="s">
        <v>18206</v>
      </c>
      <c r="B20861" s="2">
        <f t="shared" ca="1" si="0"/>
        <v>28977</v>
      </c>
    </row>
    <row r="20862" spans="1:2" x14ac:dyDescent="0.25">
      <c r="A20862" s="2" t="s">
        <v>18207</v>
      </c>
      <c r="B20862" s="2">
        <f t="shared" ca="1" si="0"/>
        <v>13809</v>
      </c>
    </row>
    <row r="20863" spans="1:2" x14ac:dyDescent="0.25">
      <c r="A20863" s="2"/>
      <c r="B20863" s="2">
        <f t="shared" ca="1" si="0"/>
        <v>20192</v>
      </c>
    </row>
    <row r="20864" spans="1:2" x14ac:dyDescent="0.25">
      <c r="A20864" s="2" t="s">
        <v>18208</v>
      </c>
      <c r="B20864" s="2">
        <f t="shared" ca="1" si="0"/>
        <v>31371</v>
      </c>
    </row>
    <row r="20865" spans="1:2" x14ac:dyDescent="0.25">
      <c r="A20865" s="2" t="s">
        <v>18209</v>
      </c>
      <c r="B20865" s="2">
        <f t="shared" ca="1" si="0"/>
        <v>18409</v>
      </c>
    </row>
    <row r="20866" spans="1:2" x14ac:dyDescent="0.25">
      <c r="A20866" s="2" t="s">
        <v>18210</v>
      </c>
      <c r="B20866" s="2">
        <f t="shared" ca="1" si="0"/>
        <v>19586</v>
      </c>
    </row>
    <row r="20867" spans="1:2" x14ac:dyDescent="0.25">
      <c r="A20867" s="2" t="s">
        <v>18211</v>
      </c>
      <c r="B20867" s="2">
        <f t="shared" ca="1" si="0"/>
        <v>34450</v>
      </c>
    </row>
    <row r="20868" spans="1:2" x14ac:dyDescent="0.25">
      <c r="A20868" s="2" t="s">
        <v>18212</v>
      </c>
      <c r="B20868" s="2">
        <f t="shared" ca="1" si="0"/>
        <v>1871</v>
      </c>
    </row>
    <row r="20869" spans="1:2" x14ac:dyDescent="0.25">
      <c r="A20869" s="2"/>
      <c r="B20869" s="2">
        <f t="shared" ca="1" si="0"/>
        <v>8407</v>
      </c>
    </row>
    <row r="20870" spans="1:2" x14ac:dyDescent="0.25">
      <c r="A20870" s="2" t="s">
        <v>18213</v>
      </c>
      <c r="B20870" s="2">
        <f t="shared" ca="1" si="0"/>
        <v>35533</v>
      </c>
    </row>
    <row r="20871" spans="1:2" x14ac:dyDescent="0.25">
      <c r="A20871" s="2" t="s">
        <v>18214</v>
      </c>
      <c r="B20871" s="2">
        <f t="shared" ca="1" si="0"/>
        <v>27281</v>
      </c>
    </row>
    <row r="20872" spans="1:2" x14ac:dyDescent="0.25">
      <c r="A20872" s="2" t="s">
        <v>18215</v>
      </c>
      <c r="B20872" s="2">
        <f t="shared" ca="1" si="0"/>
        <v>12183</v>
      </c>
    </row>
    <row r="20873" spans="1:2" x14ac:dyDescent="0.25">
      <c r="A20873" s="2" t="s">
        <v>18216</v>
      </c>
      <c r="B20873" s="2">
        <f t="shared" ca="1" si="0"/>
        <v>23509</v>
      </c>
    </row>
    <row r="20874" spans="1:2" x14ac:dyDescent="0.25">
      <c r="A20874" s="2"/>
      <c r="B20874" s="2">
        <f t="shared" ca="1" si="0"/>
        <v>29148</v>
      </c>
    </row>
    <row r="20875" spans="1:2" x14ac:dyDescent="0.25">
      <c r="A20875" s="2" t="s">
        <v>18217</v>
      </c>
      <c r="B20875" s="2">
        <f t="shared" ca="1" si="0"/>
        <v>31353</v>
      </c>
    </row>
    <row r="20876" spans="1:2" x14ac:dyDescent="0.25">
      <c r="A20876" s="2" t="s">
        <v>18218</v>
      </c>
      <c r="B20876" s="2">
        <f t="shared" ca="1" si="0"/>
        <v>6012</v>
      </c>
    </row>
    <row r="20877" spans="1:2" x14ac:dyDescent="0.25">
      <c r="A20877" s="2" t="s">
        <v>18219</v>
      </c>
      <c r="B20877" s="2">
        <f t="shared" ca="1" si="0"/>
        <v>12542</v>
      </c>
    </row>
    <row r="20878" spans="1:2" x14ac:dyDescent="0.25">
      <c r="A20878" s="2" t="s">
        <v>18220</v>
      </c>
      <c r="B20878" s="2">
        <f t="shared" ca="1" si="0"/>
        <v>22574</v>
      </c>
    </row>
    <row r="20879" spans="1:2" x14ac:dyDescent="0.25">
      <c r="A20879" s="2" t="s">
        <v>18221</v>
      </c>
      <c r="B20879" s="2">
        <f t="shared" ca="1" si="0"/>
        <v>31785</v>
      </c>
    </row>
    <row r="20880" spans="1:2" x14ac:dyDescent="0.25">
      <c r="A20880" s="2" t="s">
        <v>18222</v>
      </c>
      <c r="B20880" s="2">
        <f t="shared" ca="1" si="0"/>
        <v>37912</v>
      </c>
    </row>
    <row r="20881" spans="1:2" x14ac:dyDescent="0.25">
      <c r="A20881" s="2" t="s">
        <v>18223</v>
      </c>
      <c r="B20881" s="2">
        <f t="shared" ca="1" si="0"/>
        <v>2222</v>
      </c>
    </row>
    <row r="20882" spans="1:2" x14ac:dyDescent="0.25">
      <c r="A20882" s="2" t="s">
        <v>18224</v>
      </c>
      <c r="B20882" s="2">
        <f t="shared" ca="1" si="0"/>
        <v>15363</v>
      </c>
    </row>
    <row r="20883" spans="1:2" x14ac:dyDescent="0.25">
      <c r="A20883" s="2" t="s">
        <v>18225</v>
      </c>
      <c r="B20883" s="2">
        <f t="shared" ca="1" si="0"/>
        <v>1495</v>
      </c>
    </row>
    <row r="20884" spans="1:2" x14ac:dyDescent="0.25">
      <c r="A20884" s="2" t="s">
        <v>18226</v>
      </c>
      <c r="B20884" s="2">
        <f t="shared" ca="1" si="0"/>
        <v>26296</v>
      </c>
    </row>
    <row r="20885" spans="1:2" x14ac:dyDescent="0.25">
      <c r="A20885" s="2" t="s">
        <v>18227</v>
      </c>
      <c r="B20885" s="2">
        <f t="shared" ca="1" si="0"/>
        <v>33814</v>
      </c>
    </row>
    <row r="20886" spans="1:2" x14ac:dyDescent="0.25">
      <c r="A20886" s="2" t="s">
        <v>18228</v>
      </c>
      <c r="B20886" s="2">
        <f t="shared" ca="1" si="0"/>
        <v>35984</v>
      </c>
    </row>
    <row r="20887" spans="1:2" x14ac:dyDescent="0.25">
      <c r="A20887" s="2" t="s">
        <v>18229</v>
      </c>
      <c r="B20887" s="2">
        <f t="shared" ca="1" si="0"/>
        <v>7371</v>
      </c>
    </row>
    <row r="20888" spans="1:2" x14ac:dyDescent="0.25">
      <c r="A20888" s="2"/>
      <c r="B20888" s="2">
        <f t="shared" ca="1" si="0"/>
        <v>14328</v>
      </c>
    </row>
    <row r="20889" spans="1:2" x14ac:dyDescent="0.25">
      <c r="A20889" s="2" t="s">
        <v>18230</v>
      </c>
      <c r="B20889" s="2">
        <f t="shared" ca="1" si="0"/>
        <v>27927</v>
      </c>
    </row>
    <row r="20890" spans="1:2" x14ac:dyDescent="0.25">
      <c r="A20890" s="2" t="s">
        <v>18231</v>
      </c>
      <c r="B20890" s="2">
        <f t="shared" ca="1" si="0"/>
        <v>7263</v>
      </c>
    </row>
    <row r="20891" spans="1:2" x14ac:dyDescent="0.25">
      <c r="A20891" s="2" t="s">
        <v>18232</v>
      </c>
      <c r="B20891" s="2">
        <f t="shared" ca="1" si="0"/>
        <v>24982</v>
      </c>
    </row>
    <row r="20892" spans="1:2" x14ac:dyDescent="0.25">
      <c r="A20892" s="2" t="s">
        <v>18233</v>
      </c>
      <c r="B20892" s="2">
        <f t="shared" ca="1" si="0"/>
        <v>21658</v>
      </c>
    </row>
    <row r="20893" spans="1:2" x14ac:dyDescent="0.25">
      <c r="A20893" s="2" t="s">
        <v>18234</v>
      </c>
      <c r="B20893" s="2">
        <f t="shared" ca="1" si="0"/>
        <v>3549</v>
      </c>
    </row>
    <row r="20894" spans="1:2" x14ac:dyDescent="0.25">
      <c r="A20894" s="2" t="s">
        <v>18235</v>
      </c>
      <c r="B20894" s="2">
        <f t="shared" ca="1" si="0"/>
        <v>23676</v>
      </c>
    </row>
    <row r="20895" spans="1:2" x14ac:dyDescent="0.25">
      <c r="A20895" s="2" t="s">
        <v>18236</v>
      </c>
      <c r="B20895" s="2">
        <f t="shared" ca="1" si="0"/>
        <v>22467</v>
      </c>
    </row>
    <row r="20896" spans="1:2" x14ac:dyDescent="0.25">
      <c r="A20896" s="2" t="s">
        <v>18237</v>
      </c>
      <c r="B20896" s="2">
        <f t="shared" ca="1" si="0"/>
        <v>2222</v>
      </c>
    </row>
    <row r="20897" spans="1:2" x14ac:dyDescent="0.25">
      <c r="A20897" s="2" t="s">
        <v>18238</v>
      </c>
      <c r="B20897" s="2">
        <f t="shared" ca="1" si="0"/>
        <v>11794</v>
      </c>
    </row>
    <row r="20898" spans="1:2" x14ac:dyDescent="0.25">
      <c r="A20898" s="2" t="s">
        <v>18239</v>
      </c>
      <c r="B20898" s="2">
        <f t="shared" ca="1" si="0"/>
        <v>15596</v>
      </c>
    </row>
    <row r="20899" spans="1:2" x14ac:dyDescent="0.25">
      <c r="A20899" s="2" t="s">
        <v>18240</v>
      </c>
      <c r="B20899" s="2">
        <f t="shared" ca="1" si="0"/>
        <v>31587</v>
      </c>
    </row>
    <row r="20900" spans="1:2" x14ac:dyDescent="0.25">
      <c r="A20900" s="2" t="s">
        <v>18241</v>
      </c>
      <c r="B20900" s="2">
        <f t="shared" ca="1" si="0"/>
        <v>28759</v>
      </c>
    </row>
    <row r="20901" spans="1:2" x14ac:dyDescent="0.25">
      <c r="A20901" s="2"/>
      <c r="B20901" s="2">
        <f t="shared" ca="1" si="0"/>
        <v>36158</v>
      </c>
    </row>
    <row r="20902" spans="1:2" x14ac:dyDescent="0.25">
      <c r="A20902" s="2" t="s">
        <v>18242</v>
      </c>
      <c r="B20902" s="2">
        <f t="shared" ca="1" si="0"/>
        <v>13019</v>
      </c>
    </row>
    <row r="20903" spans="1:2" x14ac:dyDescent="0.25">
      <c r="A20903" s="2" t="s">
        <v>18243</v>
      </c>
      <c r="B20903" s="2">
        <f t="shared" ca="1" si="0"/>
        <v>17832</v>
      </c>
    </row>
    <row r="20904" spans="1:2" x14ac:dyDescent="0.25">
      <c r="A20904" s="2" t="s">
        <v>18244</v>
      </c>
      <c r="B20904" s="2">
        <f t="shared" ca="1" si="0"/>
        <v>36584</v>
      </c>
    </row>
    <row r="20905" spans="1:2" x14ac:dyDescent="0.25">
      <c r="A20905" s="2" t="s">
        <v>18245</v>
      </c>
      <c r="B20905" s="2">
        <f t="shared" ca="1" si="0"/>
        <v>5438</v>
      </c>
    </row>
    <row r="20906" spans="1:2" x14ac:dyDescent="0.25">
      <c r="A20906" s="2" t="s">
        <v>18246</v>
      </c>
      <c r="B20906" s="2">
        <f t="shared" ca="1" si="0"/>
        <v>12337</v>
      </c>
    </row>
    <row r="20907" spans="1:2" x14ac:dyDescent="0.25">
      <c r="A20907" s="2" t="s">
        <v>18247</v>
      </c>
      <c r="B20907" s="2">
        <f t="shared" ca="1" si="0"/>
        <v>19731</v>
      </c>
    </row>
    <row r="20908" spans="1:2" x14ac:dyDescent="0.25">
      <c r="A20908" s="2" t="s">
        <v>18248</v>
      </c>
      <c r="B20908" s="2">
        <f t="shared" ca="1" si="0"/>
        <v>11967</v>
      </c>
    </row>
    <row r="20909" spans="1:2" x14ac:dyDescent="0.25">
      <c r="A20909" s="2" t="s">
        <v>18249</v>
      </c>
      <c r="B20909" s="2">
        <f t="shared" ca="1" si="0"/>
        <v>20166</v>
      </c>
    </row>
    <row r="20910" spans="1:2" x14ac:dyDescent="0.25">
      <c r="A20910" s="2" t="s">
        <v>18250</v>
      </c>
      <c r="B20910" s="2">
        <f t="shared" ca="1" si="0"/>
        <v>27324</v>
      </c>
    </row>
    <row r="20911" spans="1:2" x14ac:dyDescent="0.25">
      <c r="A20911" s="2" t="s">
        <v>18251</v>
      </c>
      <c r="B20911" s="2">
        <f t="shared" ca="1" si="0"/>
        <v>19110</v>
      </c>
    </row>
    <row r="20912" spans="1:2" x14ac:dyDescent="0.25">
      <c r="A20912" s="2" t="s">
        <v>18252</v>
      </c>
      <c r="B20912" s="2">
        <f t="shared" ca="1" si="0"/>
        <v>19278</v>
      </c>
    </row>
    <row r="20913" spans="1:2" x14ac:dyDescent="0.25">
      <c r="A20913" s="2" t="s">
        <v>18253</v>
      </c>
      <c r="B20913" s="2">
        <f t="shared" ca="1" si="0"/>
        <v>33809</v>
      </c>
    </row>
    <row r="20914" spans="1:2" x14ac:dyDescent="0.25">
      <c r="A20914" s="2" t="s">
        <v>18254</v>
      </c>
      <c r="B20914" s="2">
        <f t="shared" ca="1" si="0"/>
        <v>29370</v>
      </c>
    </row>
    <row r="20915" spans="1:2" x14ac:dyDescent="0.25">
      <c r="A20915" s="2" t="s">
        <v>18255</v>
      </c>
      <c r="B20915" s="2">
        <f t="shared" ca="1" si="0"/>
        <v>37734</v>
      </c>
    </row>
    <row r="20916" spans="1:2" x14ac:dyDescent="0.25">
      <c r="A20916" s="2" t="s">
        <v>18256</v>
      </c>
      <c r="B20916" s="2">
        <f t="shared" ca="1" si="0"/>
        <v>4610</v>
      </c>
    </row>
    <row r="20917" spans="1:2" x14ac:dyDescent="0.25">
      <c r="A20917" s="2" t="s">
        <v>18257</v>
      </c>
      <c r="B20917" s="2">
        <f t="shared" ca="1" si="0"/>
        <v>5349</v>
      </c>
    </row>
    <row r="20918" spans="1:2" x14ac:dyDescent="0.25">
      <c r="A20918" s="2" t="s">
        <v>18258</v>
      </c>
      <c r="B20918" s="2">
        <f t="shared" ca="1" si="0"/>
        <v>19313</v>
      </c>
    </row>
    <row r="20919" spans="1:2" x14ac:dyDescent="0.25">
      <c r="A20919" s="2" t="s">
        <v>18259</v>
      </c>
      <c r="B20919" s="2">
        <f t="shared" ca="1" si="0"/>
        <v>21288</v>
      </c>
    </row>
    <row r="20920" spans="1:2" x14ac:dyDescent="0.25">
      <c r="A20920" s="2" t="s">
        <v>18260</v>
      </c>
      <c r="B20920" s="2">
        <f t="shared" ca="1" si="0"/>
        <v>30498</v>
      </c>
    </row>
    <row r="20921" spans="1:2" x14ac:dyDescent="0.25">
      <c r="A20921" s="2" t="s">
        <v>18261</v>
      </c>
      <c r="B20921" s="2">
        <f t="shared" ca="1" si="0"/>
        <v>22918</v>
      </c>
    </row>
    <row r="20922" spans="1:2" x14ac:dyDescent="0.25">
      <c r="A20922" s="2" t="s">
        <v>18262</v>
      </c>
      <c r="B20922" s="2">
        <f t="shared" ca="1" si="0"/>
        <v>37447</v>
      </c>
    </row>
    <row r="20923" spans="1:2" x14ac:dyDescent="0.25">
      <c r="A20923" s="2" t="s">
        <v>18263</v>
      </c>
      <c r="B20923" s="2">
        <f t="shared" ca="1" si="0"/>
        <v>16647</v>
      </c>
    </row>
    <row r="20924" spans="1:2" x14ac:dyDescent="0.25">
      <c r="A20924" s="2"/>
      <c r="B20924" s="2">
        <f t="shared" ca="1" si="0"/>
        <v>24141</v>
      </c>
    </row>
    <row r="20925" spans="1:2" x14ac:dyDescent="0.25">
      <c r="A20925" s="2" t="s">
        <v>18264</v>
      </c>
      <c r="B20925" s="2">
        <f t="shared" ca="1" si="0"/>
        <v>27748</v>
      </c>
    </row>
    <row r="20926" spans="1:2" x14ac:dyDescent="0.25">
      <c r="A20926" s="2"/>
      <c r="B20926" s="2">
        <f t="shared" ca="1" si="0"/>
        <v>2274</v>
      </c>
    </row>
    <row r="20927" spans="1:2" x14ac:dyDescent="0.25">
      <c r="A20927" s="2"/>
      <c r="B20927" s="2">
        <f t="shared" ca="1" si="0"/>
        <v>28735</v>
      </c>
    </row>
    <row r="20928" spans="1:2" x14ac:dyDescent="0.25">
      <c r="A20928" s="2" t="s">
        <v>18265</v>
      </c>
      <c r="B20928" s="2">
        <f t="shared" ca="1" si="0"/>
        <v>21086</v>
      </c>
    </row>
    <row r="20929" spans="1:2" x14ac:dyDescent="0.25">
      <c r="A20929" s="2"/>
      <c r="B20929" s="2">
        <f t="shared" ca="1" si="0"/>
        <v>23065</v>
      </c>
    </row>
    <row r="20930" spans="1:2" x14ac:dyDescent="0.25">
      <c r="A20930" s="2" t="s">
        <v>18266</v>
      </c>
      <c r="B20930" s="2">
        <f t="shared" ca="1" si="0"/>
        <v>21772</v>
      </c>
    </row>
    <row r="20931" spans="1:2" x14ac:dyDescent="0.25">
      <c r="A20931" s="2" t="s">
        <v>18267</v>
      </c>
      <c r="B20931" s="2">
        <f t="shared" ca="1" si="0"/>
        <v>30403</v>
      </c>
    </row>
    <row r="20932" spans="1:2" x14ac:dyDescent="0.25">
      <c r="A20932" s="2" t="s">
        <v>18268</v>
      </c>
      <c r="B20932" s="2">
        <f t="shared" ca="1" si="0"/>
        <v>14145</v>
      </c>
    </row>
    <row r="20933" spans="1:2" x14ac:dyDescent="0.25">
      <c r="A20933" s="2" t="s">
        <v>18269</v>
      </c>
      <c r="B20933" s="2">
        <f t="shared" ca="1" si="0"/>
        <v>7894</v>
      </c>
    </row>
    <row r="20934" spans="1:2" x14ac:dyDescent="0.25">
      <c r="A20934" s="2" t="s">
        <v>18270</v>
      </c>
      <c r="B20934" s="2">
        <f t="shared" ca="1" si="0"/>
        <v>5067</v>
      </c>
    </row>
    <row r="20935" spans="1:2" x14ac:dyDescent="0.25">
      <c r="A20935" s="2" t="s">
        <v>18271</v>
      </c>
      <c r="B20935" s="2">
        <f t="shared" ca="1" si="0"/>
        <v>28413</v>
      </c>
    </row>
    <row r="20936" spans="1:2" x14ac:dyDescent="0.25">
      <c r="A20936" s="2" t="s">
        <v>18272</v>
      </c>
      <c r="B20936" s="2">
        <f t="shared" ca="1" si="0"/>
        <v>4711</v>
      </c>
    </row>
    <row r="20937" spans="1:2" x14ac:dyDescent="0.25">
      <c r="A20937" s="2" t="s">
        <v>18273</v>
      </c>
      <c r="B20937" s="2">
        <f t="shared" ca="1" si="0"/>
        <v>10940</v>
      </c>
    </row>
    <row r="20938" spans="1:2" x14ac:dyDescent="0.25">
      <c r="A20938" s="2" t="s">
        <v>18274</v>
      </c>
      <c r="B20938" s="2">
        <f t="shared" ca="1" si="0"/>
        <v>15912</v>
      </c>
    </row>
    <row r="20939" spans="1:2" x14ac:dyDescent="0.25">
      <c r="A20939" s="2" t="s">
        <v>18275</v>
      </c>
      <c r="B20939" s="2">
        <f t="shared" ca="1" si="0"/>
        <v>34772</v>
      </c>
    </row>
    <row r="20940" spans="1:2" x14ac:dyDescent="0.25">
      <c r="A20940" s="2" t="s">
        <v>18276</v>
      </c>
      <c r="B20940" s="2">
        <f t="shared" ca="1" si="0"/>
        <v>23041</v>
      </c>
    </row>
    <row r="20941" spans="1:2" x14ac:dyDescent="0.25">
      <c r="A20941" s="2" t="s">
        <v>18277</v>
      </c>
      <c r="B20941" s="2">
        <f t="shared" ca="1" si="0"/>
        <v>7646</v>
      </c>
    </row>
    <row r="20942" spans="1:2" x14ac:dyDescent="0.25">
      <c r="A20942" s="2" t="s">
        <v>18278</v>
      </c>
      <c r="B20942" s="2">
        <f t="shared" ca="1" si="0"/>
        <v>30617</v>
      </c>
    </row>
    <row r="20943" spans="1:2" x14ac:dyDescent="0.25">
      <c r="A20943" s="2" t="s">
        <v>18279</v>
      </c>
      <c r="B20943" s="2">
        <f t="shared" ca="1" si="0"/>
        <v>10941</v>
      </c>
    </row>
    <row r="20944" spans="1:2" x14ac:dyDescent="0.25">
      <c r="A20944" s="2" t="s">
        <v>18280</v>
      </c>
      <c r="B20944" s="2">
        <f t="shared" ca="1" si="0"/>
        <v>24412</v>
      </c>
    </row>
    <row r="20945" spans="1:2" x14ac:dyDescent="0.25">
      <c r="A20945" s="2"/>
      <c r="B20945" s="2">
        <f t="shared" ca="1" si="0"/>
        <v>34627</v>
      </c>
    </row>
    <row r="20946" spans="1:2" x14ac:dyDescent="0.25">
      <c r="A20946" s="2" t="s">
        <v>18281</v>
      </c>
      <c r="B20946" s="2">
        <f t="shared" ca="1" si="0"/>
        <v>17601</v>
      </c>
    </row>
    <row r="20947" spans="1:2" x14ac:dyDescent="0.25">
      <c r="A20947" s="2" t="s">
        <v>18282</v>
      </c>
      <c r="B20947" s="2">
        <f t="shared" ca="1" si="0"/>
        <v>15162</v>
      </c>
    </row>
    <row r="20948" spans="1:2" x14ac:dyDescent="0.25">
      <c r="A20948" s="2"/>
      <c r="B20948" s="2">
        <f t="shared" ca="1" si="0"/>
        <v>17598</v>
      </c>
    </row>
    <row r="20949" spans="1:2" x14ac:dyDescent="0.25">
      <c r="A20949" s="2" t="s">
        <v>18283</v>
      </c>
      <c r="B20949" s="2">
        <f t="shared" ca="1" si="0"/>
        <v>19732</v>
      </c>
    </row>
    <row r="20950" spans="1:2" x14ac:dyDescent="0.25">
      <c r="A20950" s="2" t="s">
        <v>18284</v>
      </c>
      <c r="B20950" s="2">
        <f t="shared" ca="1" si="0"/>
        <v>14247</v>
      </c>
    </row>
    <row r="20951" spans="1:2" x14ac:dyDescent="0.25">
      <c r="A20951" s="2" t="s">
        <v>18285</v>
      </c>
      <c r="B20951" s="2">
        <f t="shared" ca="1" si="0"/>
        <v>30018</v>
      </c>
    </row>
    <row r="20952" spans="1:2" x14ac:dyDescent="0.25">
      <c r="A20952" s="2" t="s">
        <v>18286</v>
      </c>
      <c r="B20952" s="2">
        <f t="shared" ca="1" si="0"/>
        <v>36361</v>
      </c>
    </row>
    <row r="20953" spans="1:2" x14ac:dyDescent="0.25">
      <c r="A20953" s="2" t="s">
        <v>18287</v>
      </c>
      <c r="B20953" s="2">
        <f t="shared" ca="1" si="0"/>
        <v>16777</v>
      </c>
    </row>
    <row r="20954" spans="1:2" x14ac:dyDescent="0.25">
      <c r="A20954" s="2" t="s">
        <v>18288</v>
      </c>
      <c r="B20954" s="2">
        <f t="shared" ca="1" si="0"/>
        <v>1301</v>
      </c>
    </row>
    <row r="20955" spans="1:2" x14ac:dyDescent="0.25">
      <c r="A20955" s="2"/>
      <c r="B20955" s="2">
        <f t="shared" ca="1" si="0"/>
        <v>31390</v>
      </c>
    </row>
    <row r="20956" spans="1:2" x14ac:dyDescent="0.25">
      <c r="A20956" s="2" t="s">
        <v>18289</v>
      </c>
      <c r="B20956" s="2">
        <f t="shared" ca="1" si="0"/>
        <v>31769</v>
      </c>
    </row>
    <row r="20957" spans="1:2" x14ac:dyDescent="0.25">
      <c r="A20957" s="2" t="s">
        <v>18290</v>
      </c>
      <c r="B20957" s="2">
        <f t="shared" ca="1" si="0"/>
        <v>19518</v>
      </c>
    </row>
    <row r="20958" spans="1:2" x14ac:dyDescent="0.25">
      <c r="A20958" s="2" t="s">
        <v>18291</v>
      </c>
      <c r="B20958" s="2">
        <f t="shared" ca="1" si="0"/>
        <v>4259</v>
      </c>
    </row>
    <row r="20959" spans="1:2" x14ac:dyDescent="0.25">
      <c r="A20959" s="2"/>
      <c r="B20959" s="2">
        <f t="shared" ca="1" si="0"/>
        <v>21307</v>
      </c>
    </row>
    <row r="20960" spans="1:2" x14ac:dyDescent="0.25">
      <c r="A20960" s="2" t="s">
        <v>18292</v>
      </c>
      <c r="B20960" s="2">
        <f t="shared" ca="1" si="0"/>
        <v>25678</v>
      </c>
    </row>
    <row r="20961" spans="1:2" x14ac:dyDescent="0.25">
      <c r="A20961" s="2" t="s">
        <v>18293</v>
      </c>
      <c r="B20961" s="2">
        <f t="shared" ca="1" si="0"/>
        <v>8517</v>
      </c>
    </row>
    <row r="20962" spans="1:2" x14ac:dyDescent="0.25">
      <c r="A20962" s="2" t="s">
        <v>18294</v>
      </c>
      <c r="B20962" s="2">
        <f t="shared" ca="1" si="0"/>
        <v>25149</v>
      </c>
    </row>
    <row r="20963" spans="1:2" x14ac:dyDescent="0.25">
      <c r="A20963" s="2"/>
      <c r="B20963" s="2">
        <f t="shared" ca="1" si="0"/>
        <v>13766</v>
      </c>
    </row>
    <row r="20964" spans="1:2" x14ac:dyDescent="0.25">
      <c r="A20964" s="2" t="s">
        <v>18295</v>
      </c>
      <c r="B20964" s="2">
        <f t="shared" ca="1" si="0"/>
        <v>25558</v>
      </c>
    </row>
    <row r="20965" spans="1:2" x14ac:dyDescent="0.25">
      <c r="A20965" s="2" t="s">
        <v>18296</v>
      </c>
      <c r="B20965" s="2">
        <f t="shared" ca="1" si="0"/>
        <v>35484</v>
      </c>
    </row>
    <row r="20966" spans="1:2" x14ac:dyDescent="0.25">
      <c r="A20966" s="2" t="s">
        <v>18297</v>
      </c>
      <c r="B20966" s="2">
        <f t="shared" ca="1" si="0"/>
        <v>21875</v>
      </c>
    </row>
    <row r="20967" spans="1:2" x14ac:dyDescent="0.25">
      <c r="A20967" s="2" t="s">
        <v>18298</v>
      </c>
      <c r="B20967" s="2">
        <f t="shared" ca="1" si="0"/>
        <v>7202</v>
      </c>
    </row>
    <row r="20968" spans="1:2" x14ac:dyDescent="0.25">
      <c r="A20968" s="2" t="s">
        <v>18299</v>
      </c>
      <c r="B20968" s="2">
        <f t="shared" ca="1" si="0"/>
        <v>20547</v>
      </c>
    </row>
    <row r="20969" spans="1:2" x14ac:dyDescent="0.25">
      <c r="A20969" s="2" t="s">
        <v>18300</v>
      </c>
      <c r="B20969" s="2">
        <f t="shared" ca="1" si="0"/>
        <v>12404</v>
      </c>
    </row>
    <row r="20970" spans="1:2" x14ac:dyDescent="0.25">
      <c r="A20970" s="2" t="s">
        <v>18301</v>
      </c>
      <c r="B20970" s="2">
        <f t="shared" ca="1" si="0"/>
        <v>34926</v>
      </c>
    </row>
    <row r="20971" spans="1:2" x14ac:dyDescent="0.25">
      <c r="A20971" s="2" t="s">
        <v>18302</v>
      </c>
      <c r="B20971" s="2">
        <f t="shared" ca="1" si="0"/>
        <v>24602</v>
      </c>
    </row>
    <row r="20972" spans="1:2" x14ac:dyDescent="0.25">
      <c r="A20972" s="2" t="s">
        <v>18303</v>
      </c>
      <c r="B20972" s="2">
        <f t="shared" ca="1" si="0"/>
        <v>8693</v>
      </c>
    </row>
    <row r="20973" spans="1:2" x14ac:dyDescent="0.25">
      <c r="A20973" s="2" t="s">
        <v>18304</v>
      </c>
      <c r="B20973" s="2">
        <f t="shared" ca="1" si="0"/>
        <v>28236</v>
      </c>
    </row>
    <row r="20974" spans="1:2" x14ac:dyDescent="0.25">
      <c r="A20974" s="2" t="s">
        <v>18305</v>
      </c>
      <c r="B20974" s="2">
        <f t="shared" ca="1" si="0"/>
        <v>5826</v>
      </c>
    </row>
    <row r="20975" spans="1:2" x14ac:dyDescent="0.25">
      <c r="A20975" s="2" t="s">
        <v>18306</v>
      </c>
      <c r="B20975" s="2">
        <f t="shared" ca="1" si="0"/>
        <v>5845</v>
      </c>
    </row>
    <row r="20976" spans="1:2" x14ac:dyDescent="0.25">
      <c r="A20976" s="2" t="s">
        <v>18307</v>
      </c>
      <c r="B20976" s="2">
        <f t="shared" ca="1" si="0"/>
        <v>16730</v>
      </c>
    </row>
    <row r="20977" spans="1:2" x14ac:dyDescent="0.25">
      <c r="A20977" s="2" t="s">
        <v>18308</v>
      </c>
      <c r="B20977" s="2">
        <f t="shared" ca="1" si="0"/>
        <v>37918</v>
      </c>
    </row>
    <row r="20978" spans="1:2" x14ac:dyDescent="0.25">
      <c r="A20978" s="2"/>
      <c r="B20978" s="2">
        <f t="shared" ca="1" si="0"/>
        <v>19320</v>
      </c>
    </row>
    <row r="20979" spans="1:2" x14ac:dyDescent="0.25">
      <c r="A20979" s="2" t="s">
        <v>18309</v>
      </c>
      <c r="B20979" s="2">
        <f t="shared" ca="1" si="0"/>
        <v>5901</v>
      </c>
    </row>
    <row r="20980" spans="1:2" x14ac:dyDescent="0.25">
      <c r="A20980" s="2" t="s">
        <v>18310</v>
      </c>
      <c r="B20980" s="2">
        <f t="shared" ca="1" si="0"/>
        <v>26839</v>
      </c>
    </row>
    <row r="20981" spans="1:2" x14ac:dyDescent="0.25">
      <c r="A20981" s="2" t="s">
        <v>18311</v>
      </c>
      <c r="B20981" s="2">
        <f t="shared" ca="1" si="0"/>
        <v>33230</v>
      </c>
    </row>
    <row r="20982" spans="1:2" x14ac:dyDescent="0.25">
      <c r="A20982" s="2" t="s">
        <v>18312</v>
      </c>
      <c r="B20982" s="2">
        <f t="shared" ca="1" si="0"/>
        <v>13877</v>
      </c>
    </row>
    <row r="20983" spans="1:2" x14ac:dyDescent="0.25">
      <c r="A20983" s="2" t="s">
        <v>18313</v>
      </c>
      <c r="B20983" s="2">
        <f t="shared" ca="1" si="0"/>
        <v>17275</v>
      </c>
    </row>
    <row r="20984" spans="1:2" x14ac:dyDescent="0.25">
      <c r="A20984" s="2"/>
      <c r="B20984" s="2">
        <f t="shared" ca="1" si="0"/>
        <v>14650</v>
      </c>
    </row>
    <row r="20985" spans="1:2" x14ac:dyDescent="0.25">
      <c r="A20985" s="2" t="s">
        <v>18314</v>
      </c>
      <c r="B20985" s="2">
        <f t="shared" ca="1" si="0"/>
        <v>5345</v>
      </c>
    </row>
    <row r="20986" spans="1:2" x14ac:dyDescent="0.25">
      <c r="A20986" s="2" t="s">
        <v>18315</v>
      </c>
      <c r="B20986" s="2">
        <f t="shared" ca="1" si="0"/>
        <v>7101</v>
      </c>
    </row>
    <row r="20987" spans="1:2" x14ac:dyDescent="0.25">
      <c r="A20987" s="2" t="s">
        <v>18316</v>
      </c>
      <c r="B20987" s="2">
        <f t="shared" ca="1" si="0"/>
        <v>33026</v>
      </c>
    </row>
    <row r="20988" spans="1:2" x14ac:dyDescent="0.25">
      <c r="A20988" s="2"/>
      <c r="B20988" s="2">
        <f t="shared" ca="1" si="0"/>
        <v>35496</v>
      </c>
    </row>
    <row r="20989" spans="1:2" x14ac:dyDescent="0.25">
      <c r="A20989" s="2" t="s">
        <v>18317</v>
      </c>
      <c r="B20989" s="2">
        <f t="shared" ca="1" si="0"/>
        <v>27749</v>
      </c>
    </row>
    <row r="20990" spans="1:2" x14ac:dyDescent="0.25">
      <c r="A20990" s="2" t="s">
        <v>18318</v>
      </c>
      <c r="B20990" s="2">
        <f t="shared" ca="1" si="0"/>
        <v>29039</v>
      </c>
    </row>
    <row r="20991" spans="1:2" x14ac:dyDescent="0.25">
      <c r="A20991" s="2" t="s">
        <v>18319</v>
      </c>
      <c r="B20991" s="2">
        <f t="shared" ca="1" si="0"/>
        <v>10168</v>
      </c>
    </row>
    <row r="20992" spans="1:2" x14ac:dyDescent="0.25">
      <c r="A20992" s="2" t="s">
        <v>18320</v>
      </c>
      <c r="B20992" s="2">
        <f t="shared" ca="1" si="0"/>
        <v>14666</v>
      </c>
    </row>
    <row r="20993" spans="1:2" x14ac:dyDescent="0.25">
      <c r="A20993" s="2" t="s">
        <v>18321</v>
      </c>
      <c r="B20993" s="2">
        <f t="shared" ca="1" si="0"/>
        <v>19068</v>
      </c>
    </row>
    <row r="20994" spans="1:2" x14ac:dyDescent="0.25">
      <c r="A20994" s="2" t="s">
        <v>18322</v>
      </c>
      <c r="B20994" s="2">
        <f t="shared" ca="1" si="0"/>
        <v>26460</v>
      </c>
    </row>
    <row r="20995" spans="1:2" x14ac:dyDescent="0.25">
      <c r="A20995" s="2" t="s">
        <v>18323</v>
      </c>
      <c r="B20995" s="2">
        <f t="shared" ca="1" si="0"/>
        <v>37470</v>
      </c>
    </row>
    <row r="20996" spans="1:2" x14ac:dyDescent="0.25">
      <c r="A20996" s="2" t="s">
        <v>18324</v>
      </c>
      <c r="B20996" s="2">
        <f t="shared" ca="1" si="0"/>
        <v>13396</v>
      </c>
    </row>
    <row r="20997" spans="1:2" x14ac:dyDescent="0.25">
      <c r="A20997" s="2" t="s">
        <v>18325</v>
      </c>
      <c r="B20997" s="2">
        <f t="shared" ca="1" si="0"/>
        <v>4810</v>
      </c>
    </row>
    <row r="20998" spans="1:2" x14ac:dyDescent="0.25">
      <c r="A20998" s="2" t="s">
        <v>18326</v>
      </c>
      <c r="B20998" s="2">
        <f t="shared" ca="1" si="0"/>
        <v>36845</v>
      </c>
    </row>
    <row r="20999" spans="1:2" x14ac:dyDescent="0.25">
      <c r="A20999" s="2" t="s">
        <v>18327</v>
      </c>
      <c r="B20999" s="2">
        <f t="shared" ca="1" si="0"/>
        <v>37174</v>
      </c>
    </row>
    <row r="21000" spans="1:2" x14ac:dyDescent="0.25">
      <c r="A21000" s="2" t="s">
        <v>18328</v>
      </c>
      <c r="B21000" s="2">
        <f t="shared" ca="1" si="0"/>
        <v>11474</v>
      </c>
    </row>
    <row r="21001" spans="1:2" x14ac:dyDescent="0.25">
      <c r="A21001" s="2"/>
      <c r="B21001" s="2">
        <f t="shared" ca="1" si="0"/>
        <v>25992</v>
      </c>
    </row>
    <row r="21002" spans="1:2" x14ac:dyDescent="0.25">
      <c r="A21002" s="2" t="s">
        <v>18329</v>
      </c>
      <c r="B21002" s="2">
        <f t="shared" ca="1" si="0"/>
        <v>23123</v>
      </c>
    </row>
    <row r="21003" spans="1:2" x14ac:dyDescent="0.25">
      <c r="A21003" s="2" t="s">
        <v>18330</v>
      </c>
      <c r="B21003" s="2">
        <f t="shared" ca="1" si="0"/>
        <v>14542</v>
      </c>
    </row>
    <row r="21004" spans="1:2" x14ac:dyDescent="0.25">
      <c r="A21004" s="2"/>
      <c r="B21004" s="2">
        <f t="shared" ca="1" si="0"/>
        <v>14154</v>
      </c>
    </row>
    <row r="21005" spans="1:2" x14ac:dyDescent="0.25">
      <c r="A21005" s="2" t="s">
        <v>18331</v>
      </c>
      <c r="B21005" s="2">
        <f t="shared" ca="1" si="0"/>
        <v>2281</v>
      </c>
    </row>
    <row r="21006" spans="1:2" x14ac:dyDescent="0.25">
      <c r="A21006" s="2" t="s">
        <v>18332</v>
      </c>
      <c r="B21006" s="2">
        <f t="shared" ca="1" si="0"/>
        <v>37803</v>
      </c>
    </row>
    <row r="21007" spans="1:2" x14ac:dyDescent="0.25">
      <c r="A21007" s="2" t="s">
        <v>18333</v>
      </c>
      <c r="B21007" s="2">
        <f t="shared" ca="1" si="0"/>
        <v>11342</v>
      </c>
    </row>
    <row r="21008" spans="1:2" x14ac:dyDescent="0.25">
      <c r="A21008" s="2" t="s">
        <v>18334</v>
      </c>
      <c r="B21008" s="2">
        <f t="shared" ca="1" si="0"/>
        <v>32199</v>
      </c>
    </row>
    <row r="21009" spans="1:2" x14ac:dyDescent="0.25">
      <c r="A21009" s="2" t="s">
        <v>18335</v>
      </c>
      <c r="B21009" s="2">
        <f t="shared" ca="1" si="0"/>
        <v>18189</v>
      </c>
    </row>
    <row r="21010" spans="1:2" x14ac:dyDescent="0.25">
      <c r="A21010" s="2" t="s">
        <v>18336</v>
      </c>
      <c r="B21010" s="2">
        <f t="shared" ca="1" si="0"/>
        <v>7460</v>
      </c>
    </row>
    <row r="21011" spans="1:2" x14ac:dyDescent="0.25">
      <c r="A21011" s="2" t="s">
        <v>18337</v>
      </c>
      <c r="B21011" s="2">
        <f t="shared" ca="1" si="0"/>
        <v>5754</v>
      </c>
    </row>
    <row r="21012" spans="1:2" x14ac:dyDescent="0.25">
      <c r="A21012" s="2" t="s">
        <v>18338</v>
      </c>
      <c r="B21012" s="2">
        <f t="shared" ca="1" si="0"/>
        <v>32860</v>
      </c>
    </row>
    <row r="21013" spans="1:2" x14ac:dyDescent="0.25">
      <c r="A21013" s="2" t="s">
        <v>18339</v>
      </c>
      <c r="B21013" s="2">
        <f t="shared" ca="1" si="0"/>
        <v>24817</v>
      </c>
    </row>
    <row r="21014" spans="1:2" x14ac:dyDescent="0.25">
      <c r="A21014" s="2" t="s">
        <v>18340</v>
      </c>
      <c r="B21014" s="2">
        <f t="shared" ca="1" si="0"/>
        <v>29823</v>
      </c>
    </row>
    <row r="21015" spans="1:2" x14ac:dyDescent="0.25">
      <c r="A21015" s="2" t="s">
        <v>18341</v>
      </c>
      <c r="B21015" s="2">
        <f t="shared" ca="1" si="0"/>
        <v>30023</v>
      </c>
    </row>
    <row r="21016" spans="1:2" x14ac:dyDescent="0.25">
      <c r="A21016" s="2" t="s">
        <v>18342</v>
      </c>
      <c r="B21016" s="2">
        <f t="shared" ca="1" si="0"/>
        <v>14014</v>
      </c>
    </row>
    <row r="21017" spans="1:2" x14ac:dyDescent="0.25">
      <c r="A21017" s="2"/>
      <c r="B21017" s="2">
        <f t="shared" ca="1" si="0"/>
        <v>34265</v>
      </c>
    </row>
    <row r="21018" spans="1:2" x14ac:dyDescent="0.25">
      <c r="A21018" s="2" t="s">
        <v>18343</v>
      </c>
      <c r="B21018" s="2">
        <f t="shared" ca="1" si="0"/>
        <v>591</v>
      </c>
    </row>
    <row r="21019" spans="1:2" x14ac:dyDescent="0.25">
      <c r="A21019" s="2" t="s">
        <v>18344</v>
      </c>
      <c r="B21019" s="2">
        <f t="shared" ca="1" si="0"/>
        <v>9194</v>
      </c>
    </row>
    <row r="21020" spans="1:2" x14ac:dyDescent="0.25">
      <c r="A21020" s="2" t="s">
        <v>18345</v>
      </c>
      <c r="B21020" s="2">
        <f t="shared" ca="1" si="0"/>
        <v>15056</v>
      </c>
    </row>
    <row r="21021" spans="1:2" x14ac:dyDescent="0.25">
      <c r="A21021" s="2" t="s">
        <v>18346</v>
      </c>
      <c r="B21021" s="2">
        <f t="shared" ca="1" si="0"/>
        <v>27054</v>
      </c>
    </row>
    <row r="21022" spans="1:2" x14ac:dyDescent="0.25">
      <c r="A21022" s="2"/>
      <c r="B21022" s="2">
        <f t="shared" ca="1" si="0"/>
        <v>14816</v>
      </c>
    </row>
    <row r="21023" spans="1:2" x14ac:dyDescent="0.25">
      <c r="A21023" s="2" t="s">
        <v>18347</v>
      </c>
      <c r="B21023" s="2">
        <f t="shared" ca="1" si="0"/>
        <v>6677</v>
      </c>
    </row>
    <row r="21024" spans="1:2" x14ac:dyDescent="0.25">
      <c r="A21024" s="2" t="s">
        <v>18348</v>
      </c>
      <c r="B21024" s="2">
        <f t="shared" ca="1" si="0"/>
        <v>14900</v>
      </c>
    </row>
    <row r="21025" spans="1:2" x14ac:dyDescent="0.25">
      <c r="A21025" s="2" t="s">
        <v>18349</v>
      </c>
      <c r="B21025" s="2">
        <f t="shared" ca="1" si="0"/>
        <v>16241</v>
      </c>
    </row>
    <row r="21026" spans="1:2" x14ac:dyDescent="0.25">
      <c r="A21026" s="2" t="s">
        <v>18350</v>
      </c>
      <c r="B21026" s="2">
        <f t="shared" ca="1" si="0"/>
        <v>21648</v>
      </c>
    </row>
    <row r="21027" spans="1:2" x14ac:dyDescent="0.25">
      <c r="A21027" s="2" t="s">
        <v>18351</v>
      </c>
      <c r="B21027" s="2">
        <f t="shared" ca="1" si="0"/>
        <v>22156</v>
      </c>
    </row>
    <row r="21028" spans="1:2" x14ac:dyDescent="0.25">
      <c r="A21028" s="2" t="s">
        <v>18352</v>
      </c>
      <c r="B21028" s="2">
        <f t="shared" ca="1" si="0"/>
        <v>30097</v>
      </c>
    </row>
    <row r="21029" spans="1:2" x14ac:dyDescent="0.25">
      <c r="A21029" s="2"/>
      <c r="B21029" s="2">
        <f t="shared" ca="1" si="0"/>
        <v>15927</v>
      </c>
    </row>
    <row r="21030" spans="1:2" x14ac:dyDescent="0.25">
      <c r="A21030" s="2" t="s">
        <v>18353</v>
      </c>
      <c r="B21030" s="2">
        <f t="shared" ca="1" si="0"/>
        <v>13817</v>
      </c>
    </row>
    <row r="21031" spans="1:2" x14ac:dyDescent="0.25">
      <c r="A21031" s="2"/>
      <c r="B21031" s="2">
        <f t="shared" ca="1" si="0"/>
        <v>23450</v>
      </c>
    </row>
    <row r="21032" spans="1:2" x14ac:dyDescent="0.25">
      <c r="A21032" s="2"/>
      <c r="B21032" s="2">
        <f t="shared" ca="1" si="0"/>
        <v>27891</v>
      </c>
    </row>
    <row r="21033" spans="1:2" x14ac:dyDescent="0.25">
      <c r="A21033" s="2" t="s">
        <v>18354</v>
      </c>
      <c r="B21033" s="2">
        <f t="shared" ca="1" si="0"/>
        <v>498</v>
      </c>
    </row>
    <row r="21034" spans="1:2" x14ac:dyDescent="0.25">
      <c r="A21034" s="2" t="s">
        <v>18355</v>
      </c>
      <c r="B21034" s="2">
        <f t="shared" ca="1" si="0"/>
        <v>30546</v>
      </c>
    </row>
    <row r="21035" spans="1:2" x14ac:dyDescent="0.25">
      <c r="A21035" s="2"/>
      <c r="B21035" s="2">
        <f t="shared" ca="1" si="0"/>
        <v>23791</v>
      </c>
    </row>
    <row r="21036" spans="1:2" x14ac:dyDescent="0.25">
      <c r="A21036" s="2"/>
      <c r="B21036" s="2">
        <f t="shared" ca="1" si="0"/>
        <v>34063</v>
      </c>
    </row>
    <row r="21037" spans="1:2" x14ac:dyDescent="0.25">
      <c r="A21037" s="2" t="s">
        <v>18356</v>
      </c>
      <c r="B21037" s="2">
        <f t="shared" ca="1" si="0"/>
        <v>8252</v>
      </c>
    </row>
    <row r="21038" spans="1:2" x14ac:dyDescent="0.25">
      <c r="A21038" s="2" t="s">
        <v>18357</v>
      </c>
      <c r="B21038" s="2">
        <f t="shared" ca="1" si="0"/>
        <v>16556</v>
      </c>
    </row>
    <row r="21039" spans="1:2" x14ac:dyDescent="0.25">
      <c r="A21039" s="2" t="s">
        <v>18358</v>
      </c>
      <c r="B21039" s="2">
        <f t="shared" ca="1" si="0"/>
        <v>945</v>
      </c>
    </row>
    <row r="21040" spans="1:2" x14ac:dyDescent="0.25">
      <c r="A21040" s="2" t="s">
        <v>18359</v>
      </c>
      <c r="B21040" s="2">
        <f t="shared" ca="1" si="0"/>
        <v>22638</v>
      </c>
    </row>
    <row r="21041" spans="1:2" x14ac:dyDescent="0.25">
      <c r="A21041" s="2" t="s">
        <v>18360</v>
      </c>
      <c r="B21041" s="2">
        <f t="shared" ca="1" si="0"/>
        <v>37674</v>
      </c>
    </row>
    <row r="21042" spans="1:2" x14ac:dyDescent="0.25">
      <c r="A21042" s="2" t="s">
        <v>18361</v>
      </c>
      <c r="B21042" s="2">
        <f t="shared" ca="1" si="0"/>
        <v>34290</v>
      </c>
    </row>
    <row r="21043" spans="1:2" x14ac:dyDescent="0.25">
      <c r="A21043" s="2" t="s">
        <v>18362</v>
      </c>
      <c r="B21043" s="2">
        <f t="shared" ca="1" si="0"/>
        <v>36622</v>
      </c>
    </row>
    <row r="21044" spans="1:2" x14ac:dyDescent="0.25">
      <c r="A21044" s="2" t="s">
        <v>18363</v>
      </c>
      <c r="B21044" s="2">
        <f t="shared" ca="1" si="0"/>
        <v>33273</v>
      </c>
    </row>
    <row r="21045" spans="1:2" x14ac:dyDescent="0.25">
      <c r="A21045" s="2" t="s">
        <v>18364</v>
      </c>
      <c r="B21045" s="2">
        <f t="shared" ca="1" si="0"/>
        <v>29730</v>
      </c>
    </row>
    <row r="21046" spans="1:2" x14ac:dyDescent="0.25">
      <c r="A21046" s="2" t="s">
        <v>18365</v>
      </c>
      <c r="B21046" s="2">
        <f t="shared" ca="1" si="0"/>
        <v>22003</v>
      </c>
    </row>
    <row r="21047" spans="1:2" x14ac:dyDescent="0.25">
      <c r="A21047" s="2" t="s">
        <v>18366</v>
      </c>
      <c r="B21047" s="2">
        <f t="shared" ca="1" si="0"/>
        <v>4276</v>
      </c>
    </row>
    <row r="21048" spans="1:2" x14ac:dyDescent="0.25">
      <c r="A21048" s="2" t="s">
        <v>18367</v>
      </c>
      <c r="B21048" s="2">
        <f t="shared" ca="1" si="0"/>
        <v>1631</v>
      </c>
    </row>
    <row r="21049" spans="1:2" x14ac:dyDescent="0.25">
      <c r="A21049" s="2" t="s">
        <v>18368</v>
      </c>
      <c r="B21049" s="2">
        <f t="shared" ca="1" si="0"/>
        <v>11354</v>
      </c>
    </row>
    <row r="21050" spans="1:2" x14ac:dyDescent="0.25">
      <c r="A21050" s="2" t="s">
        <v>18369</v>
      </c>
      <c r="B21050" s="2">
        <f t="shared" ca="1" si="0"/>
        <v>23535</v>
      </c>
    </row>
    <row r="21051" spans="1:2" x14ac:dyDescent="0.25">
      <c r="A21051" s="2" t="s">
        <v>18370</v>
      </c>
      <c r="B21051" s="2">
        <f t="shared" ca="1" si="0"/>
        <v>5070</v>
      </c>
    </row>
    <row r="21052" spans="1:2" x14ac:dyDescent="0.25">
      <c r="A21052" s="2" t="s">
        <v>18371</v>
      </c>
      <c r="B21052" s="2">
        <f t="shared" ca="1" si="0"/>
        <v>2644</v>
      </c>
    </row>
    <row r="21053" spans="1:2" x14ac:dyDescent="0.25">
      <c r="A21053" s="2" t="s">
        <v>18372</v>
      </c>
      <c r="B21053" s="2">
        <f t="shared" ca="1" si="0"/>
        <v>22771</v>
      </c>
    </row>
    <row r="21054" spans="1:2" x14ac:dyDescent="0.25">
      <c r="A21054" s="2" t="s">
        <v>18373</v>
      </c>
      <c r="B21054" s="2">
        <f t="shared" ca="1" si="0"/>
        <v>21151</v>
      </c>
    </row>
    <row r="21055" spans="1:2" x14ac:dyDescent="0.25">
      <c r="A21055" s="2" t="s">
        <v>18374</v>
      </c>
      <c r="B21055" s="2">
        <f t="shared" ca="1" si="0"/>
        <v>20055</v>
      </c>
    </row>
    <row r="21056" spans="1:2" x14ac:dyDescent="0.25">
      <c r="A21056" s="2" t="s">
        <v>18375</v>
      </c>
      <c r="B21056" s="2">
        <f t="shared" ca="1" si="0"/>
        <v>7819</v>
      </c>
    </row>
    <row r="21057" spans="1:2" x14ac:dyDescent="0.25">
      <c r="A21057" s="2" t="s">
        <v>18376</v>
      </c>
      <c r="B21057" s="2">
        <f t="shared" ca="1" si="0"/>
        <v>17748</v>
      </c>
    </row>
    <row r="21058" spans="1:2" x14ac:dyDescent="0.25">
      <c r="A21058" s="2"/>
      <c r="B21058" s="2">
        <f t="shared" ca="1" si="0"/>
        <v>35164</v>
      </c>
    </row>
    <row r="21059" spans="1:2" x14ac:dyDescent="0.25">
      <c r="A21059" s="2"/>
      <c r="B21059" s="2">
        <f t="shared" ca="1" si="0"/>
        <v>17963</v>
      </c>
    </row>
    <row r="21060" spans="1:2" x14ac:dyDescent="0.25">
      <c r="A21060" s="2"/>
      <c r="B21060" s="2">
        <f t="shared" ca="1" si="0"/>
        <v>11843</v>
      </c>
    </row>
    <row r="21061" spans="1:2" x14ac:dyDescent="0.25">
      <c r="A21061" s="2" t="s">
        <v>18377</v>
      </c>
      <c r="B21061" s="2">
        <f t="shared" ca="1" si="0"/>
        <v>27520</v>
      </c>
    </row>
    <row r="21062" spans="1:2" x14ac:dyDescent="0.25">
      <c r="A21062" s="2" t="s">
        <v>18378</v>
      </c>
      <c r="B21062" s="2">
        <f t="shared" ca="1" si="0"/>
        <v>21895</v>
      </c>
    </row>
    <row r="21063" spans="1:2" x14ac:dyDescent="0.25">
      <c r="A21063" s="2" t="s">
        <v>18379</v>
      </c>
      <c r="B21063" s="2">
        <f t="shared" ca="1" si="0"/>
        <v>32069</v>
      </c>
    </row>
    <row r="21064" spans="1:2" x14ac:dyDescent="0.25">
      <c r="A21064" s="2" t="s">
        <v>18380</v>
      </c>
      <c r="B21064" s="2">
        <f t="shared" ca="1" si="0"/>
        <v>36208</v>
      </c>
    </row>
    <row r="21065" spans="1:2" x14ac:dyDescent="0.25">
      <c r="A21065" s="2" t="s">
        <v>18381</v>
      </c>
      <c r="B21065" s="2">
        <f t="shared" ca="1" si="0"/>
        <v>4783</v>
      </c>
    </row>
    <row r="21066" spans="1:2" x14ac:dyDescent="0.25">
      <c r="A21066" s="2" t="s">
        <v>18382</v>
      </c>
      <c r="B21066" s="2">
        <f t="shared" ca="1" si="0"/>
        <v>4825</v>
      </c>
    </row>
    <row r="21067" spans="1:2" x14ac:dyDescent="0.25">
      <c r="A21067" s="2" t="s">
        <v>18383</v>
      </c>
      <c r="B21067" s="2">
        <f t="shared" ca="1" si="0"/>
        <v>20695</v>
      </c>
    </row>
    <row r="21068" spans="1:2" x14ac:dyDescent="0.25">
      <c r="A21068" s="2" t="s">
        <v>18384</v>
      </c>
      <c r="B21068" s="2">
        <f t="shared" ca="1" si="0"/>
        <v>32579</v>
      </c>
    </row>
    <row r="21069" spans="1:2" x14ac:dyDescent="0.25">
      <c r="A21069" s="2"/>
      <c r="B21069" s="2">
        <f t="shared" ca="1" si="0"/>
        <v>14361</v>
      </c>
    </row>
    <row r="21070" spans="1:2" x14ac:dyDescent="0.25">
      <c r="A21070" s="2" t="s">
        <v>18385</v>
      </c>
      <c r="B21070" s="2">
        <f t="shared" ca="1" si="0"/>
        <v>34377</v>
      </c>
    </row>
    <row r="21071" spans="1:2" x14ac:dyDescent="0.25">
      <c r="A21071" s="2"/>
      <c r="B21071" s="2">
        <f t="shared" ca="1" si="0"/>
        <v>5609</v>
      </c>
    </row>
    <row r="21072" spans="1:2" x14ac:dyDescent="0.25">
      <c r="A21072" s="2" t="s">
        <v>18386</v>
      </c>
      <c r="B21072" s="2">
        <f t="shared" ca="1" si="0"/>
        <v>11871</v>
      </c>
    </row>
    <row r="21073" spans="1:2" x14ac:dyDescent="0.25">
      <c r="A21073" s="2"/>
      <c r="B21073" s="2">
        <f t="shared" ca="1" si="0"/>
        <v>36490</v>
      </c>
    </row>
    <row r="21074" spans="1:2" x14ac:dyDescent="0.25">
      <c r="A21074" s="2" t="s">
        <v>18387</v>
      </c>
      <c r="B21074" s="2">
        <f t="shared" ca="1" si="0"/>
        <v>2101</v>
      </c>
    </row>
    <row r="21075" spans="1:2" x14ac:dyDescent="0.25">
      <c r="A21075" s="2"/>
      <c r="B21075" s="2">
        <f t="shared" ca="1" si="0"/>
        <v>9848</v>
      </c>
    </row>
    <row r="21076" spans="1:2" x14ac:dyDescent="0.25">
      <c r="A21076" s="2" t="s">
        <v>18388</v>
      </c>
      <c r="B21076" s="2">
        <f t="shared" ca="1" si="0"/>
        <v>1863</v>
      </c>
    </row>
    <row r="21077" spans="1:2" x14ac:dyDescent="0.25">
      <c r="A21077" s="2" t="s">
        <v>18389</v>
      </c>
      <c r="B21077" s="2">
        <f t="shared" ca="1" si="0"/>
        <v>1610</v>
      </c>
    </row>
    <row r="21078" spans="1:2" x14ac:dyDescent="0.25">
      <c r="A21078" s="2" t="s">
        <v>18390</v>
      </c>
      <c r="B21078" s="2">
        <f t="shared" ca="1" si="0"/>
        <v>34939</v>
      </c>
    </row>
    <row r="21079" spans="1:2" x14ac:dyDescent="0.25">
      <c r="A21079" s="2"/>
      <c r="B21079" s="2">
        <f t="shared" ca="1" si="0"/>
        <v>34603</v>
      </c>
    </row>
    <row r="21080" spans="1:2" x14ac:dyDescent="0.25">
      <c r="A21080" s="2" t="s">
        <v>18391</v>
      </c>
      <c r="B21080" s="2">
        <f t="shared" ca="1" si="0"/>
        <v>30062</v>
      </c>
    </row>
    <row r="21081" spans="1:2" x14ac:dyDescent="0.25">
      <c r="A21081" s="2" t="s">
        <v>18392</v>
      </c>
      <c r="B21081" s="2">
        <f t="shared" ca="1" si="0"/>
        <v>16819</v>
      </c>
    </row>
    <row r="21082" spans="1:2" x14ac:dyDescent="0.25">
      <c r="A21082" s="2" t="s">
        <v>18393</v>
      </c>
      <c r="B21082" s="2">
        <f t="shared" ca="1" si="0"/>
        <v>12187</v>
      </c>
    </row>
    <row r="21083" spans="1:2" x14ac:dyDescent="0.25">
      <c r="A21083" s="2" t="s">
        <v>18394</v>
      </c>
      <c r="B21083" s="2">
        <f t="shared" ca="1" si="0"/>
        <v>26475</v>
      </c>
    </row>
    <row r="21084" spans="1:2" x14ac:dyDescent="0.25">
      <c r="A21084" s="2"/>
      <c r="B21084" s="2">
        <f t="shared" ca="1" si="0"/>
        <v>920</v>
      </c>
    </row>
    <row r="21085" spans="1:2" x14ac:dyDescent="0.25">
      <c r="A21085" s="2" t="s">
        <v>18395</v>
      </c>
      <c r="B21085" s="2">
        <f t="shared" ca="1" si="0"/>
        <v>30588</v>
      </c>
    </row>
    <row r="21086" spans="1:2" x14ac:dyDescent="0.25">
      <c r="A21086" s="2" t="s">
        <v>18396</v>
      </c>
      <c r="B21086" s="2">
        <f t="shared" ca="1" si="0"/>
        <v>15028</v>
      </c>
    </row>
    <row r="21087" spans="1:2" x14ac:dyDescent="0.25">
      <c r="A21087" s="2" t="s">
        <v>18397</v>
      </c>
      <c r="B21087" s="2">
        <f t="shared" ca="1" si="0"/>
        <v>7865</v>
      </c>
    </row>
    <row r="21088" spans="1:2" x14ac:dyDescent="0.25">
      <c r="A21088" s="2" t="s">
        <v>18398</v>
      </c>
      <c r="B21088" s="2">
        <f t="shared" ca="1" si="0"/>
        <v>8937</v>
      </c>
    </row>
    <row r="21089" spans="1:2" x14ac:dyDescent="0.25">
      <c r="A21089" s="2" t="s">
        <v>18399</v>
      </c>
      <c r="B21089" s="2">
        <f t="shared" ca="1" si="0"/>
        <v>20543</v>
      </c>
    </row>
    <row r="21090" spans="1:2" x14ac:dyDescent="0.25">
      <c r="A21090" s="2" t="s">
        <v>18400</v>
      </c>
      <c r="B21090" s="2">
        <f t="shared" ca="1" si="0"/>
        <v>13309</v>
      </c>
    </row>
    <row r="21091" spans="1:2" x14ac:dyDescent="0.25">
      <c r="A21091" s="2" t="s">
        <v>18401</v>
      </c>
      <c r="B21091" s="2">
        <f t="shared" ca="1" si="0"/>
        <v>26542</v>
      </c>
    </row>
    <row r="21092" spans="1:2" x14ac:dyDescent="0.25">
      <c r="A21092" s="2" t="s">
        <v>18402</v>
      </c>
      <c r="B21092" s="2">
        <f t="shared" ca="1" si="0"/>
        <v>7039</v>
      </c>
    </row>
    <row r="21093" spans="1:2" x14ac:dyDescent="0.25">
      <c r="A21093" s="2" t="s">
        <v>18403</v>
      </c>
      <c r="B21093" s="2">
        <f t="shared" ca="1" si="0"/>
        <v>12115</v>
      </c>
    </row>
    <row r="21094" spans="1:2" x14ac:dyDescent="0.25">
      <c r="A21094" s="2" t="s">
        <v>18404</v>
      </c>
      <c r="B21094" s="2">
        <f t="shared" ca="1" si="0"/>
        <v>30034</v>
      </c>
    </row>
    <row r="21095" spans="1:2" x14ac:dyDescent="0.25">
      <c r="A21095" s="2" t="s">
        <v>18405</v>
      </c>
      <c r="B21095" s="2">
        <f t="shared" ca="1" si="0"/>
        <v>29353</v>
      </c>
    </row>
    <row r="21096" spans="1:2" x14ac:dyDescent="0.25">
      <c r="A21096" s="2" t="s">
        <v>18406</v>
      </c>
      <c r="B21096" s="2">
        <f t="shared" ca="1" si="0"/>
        <v>18604</v>
      </c>
    </row>
    <row r="21097" spans="1:2" x14ac:dyDescent="0.25">
      <c r="A21097" s="2" t="s">
        <v>18407</v>
      </c>
      <c r="B21097" s="2">
        <f t="shared" ca="1" si="0"/>
        <v>18786</v>
      </c>
    </row>
    <row r="21098" spans="1:2" x14ac:dyDescent="0.25">
      <c r="A21098" s="2" t="s">
        <v>18408</v>
      </c>
      <c r="B21098" s="2">
        <f t="shared" ca="1" si="0"/>
        <v>12990</v>
      </c>
    </row>
    <row r="21099" spans="1:2" x14ac:dyDescent="0.25">
      <c r="A21099" s="2" t="s">
        <v>18409</v>
      </c>
      <c r="B21099" s="2">
        <f t="shared" ca="1" si="0"/>
        <v>26301</v>
      </c>
    </row>
    <row r="21100" spans="1:2" x14ac:dyDescent="0.25">
      <c r="A21100" s="2" t="s">
        <v>18410</v>
      </c>
      <c r="B21100" s="2">
        <f t="shared" ca="1" si="0"/>
        <v>32244</v>
      </c>
    </row>
    <row r="21101" spans="1:2" x14ac:dyDescent="0.25">
      <c r="A21101" s="2" t="s">
        <v>18411</v>
      </c>
      <c r="B21101" s="2">
        <f t="shared" ca="1" si="0"/>
        <v>19787</v>
      </c>
    </row>
    <row r="21102" spans="1:2" x14ac:dyDescent="0.25">
      <c r="A21102" s="2" t="s">
        <v>18412</v>
      </c>
      <c r="B21102" s="2">
        <f t="shared" ca="1" si="0"/>
        <v>18979</v>
      </c>
    </row>
    <row r="21103" spans="1:2" x14ac:dyDescent="0.25">
      <c r="A21103" s="2" t="s">
        <v>18413</v>
      </c>
      <c r="B21103" s="2">
        <f t="shared" ca="1" si="0"/>
        <v>12763</v>
      </c>
    </row>
    <row r="21104" spans="1:2" x14ac:dyDescent="0.25">
      <c r="A21104" s="2" t="s">
        <v>18414</v>
      </c>
      <c r="B21104" s="2">
        <f t="shared" ca="1" si="0"/>
        <v>20915</v>
      </c>
    </row>
    <row r="21105" spans="1:2" x14ac:dyDescent="0.25">
      <c r="A21105" s="2" t="s">
        <v>18415</v>
      </c>
      <c r="B21105" s="2">
        <f t="shared" ca="1" si="0"/>
        <v>13193</v>
      </c>
    </row>
    <row r="21106" spans="1:2" x14ac:dyDescent="0.25">
      <c r="A21106" s="2" t="s">
        <v>18416</v>
      </c>
      <c r="B21106" s="2">
        <f t="shared" ca="1" si="0"/>
        <v>25649</v>
      </c>
    </row>
    <row r="21107" spans="1:2" x14ac:dyDescent="0.25">
      <c r="A21107" s="2" t="s">
        <v>18417</v>
      </c>
      <c r="B21107" s="2">
        <f t="shared" ca="1" si="0"/>
        <v>4983</v>
      </c>
    </row>
    <row r="21108" spans="1:2" x14ac:dyDescent="0.25">
      <c r="A21108" s="2" t="s">
        <v>18418</v>
      </c>
      <c r="B21108" s="2">
        <f t="shared" ca="1" si="0"/>
        <v>14910</v>
      </c>
    </row>
    <row r="21109" spans="1:2" x14ac:dyDescent="0.25">
      <c r="A21109" s="2"/>
      <c r="B21109" s="2">
        <f t="shared" ca="1" si="0"/>
        <v>30337</v>
      </c>
    </row>
    <row r="21110" spans="1:2" x14ac:dyDescent="0.25">
      <c r="A21110" s="2" t="s">
        <v>18419</v>
      </c>
      <c r="B21110" s="2">
        <f t="shared" ca="1" si="0"/>
        <v>24399</v>
      </c>
    </row>
    <row r="21111" spans="1:2" x14ac:dyDescent="0.25">
      <c r="A21111" s="2" t="s">
        <v>18420</v>
      </c>
      <c r="B21111" s="2">
        <f t="shared" ca="1" si="0"/>
        <v>20173</v>
      </c>
    </row>
    <row r="21112" spans="1:2" x14ac:dyDescent="0.25">
      <c r="A21112" s="2"/>
      <c r="B21112" s="2">
        <f t="shared" ca="1" si="0"/>
        <v>34027</v>
      </c>
    </row>
    <row r="21113" spans="1:2" x14ac:dyDescent="0.25">
      <c r="A21113" s="2" t="s">
        <v>18421</v>
      </c>
      <c r="B21113" s="2">
        <f t="shared" ca="1" si="0"/>
        <v>32190</v>
      </c>
    </row>
    <row r="21114" spans="1:2" x14ac:dyDescent="0.25">
      <c r="A21114" s="2" t="s">
        <v>18422</v>
      </c>
      <c r="B21114" s="2">
        <f t="shared" ca="1" si="0"/>
        <v>22837</v>
      </c>
    </row>
    <row r="21115" spans="1:2" x14ac:dyDescent="0.25">
      <c r="A21115" s="2" t="s">
        <v>18423</v>
      </c>
      <c r="B21115" s="2">
        <f t="shared" ca="1" si="0"/>
        <v>25383</v>
      </c>
    </row>
    <row r="21116" spans="1:2" x14ac:dyDescent="0.25">
      <c r="A21116" s="2" t="s">
        <v>18424</v>
      </c>
      <c r="B21116" s="2">
        <f t="shared" ca="1" si="0"/>
        <v>645</v>
      </c>
    </row>
    <row r="21117" spans="1:2" x14ac:dyDescent="0.25">
      <c r="A21117" s="2" t="s">
        <v>18425</v>
      </c>
      <c r="B21117" s="2">
        <f t="shared" ca="1" si="0"/>
        <v>36932</v>
      </c>
    </row>
    <row r="21118" spans="1:2" x14ac:dyDescent="0.25">
      <c r="A21118" s="2" t="s">
        <v>18426</v>
      </c>
      <c r="B21118" s="2">
        <f t="shared" ca="1" si="0"/>
        <v>28514</v>
      </c>
    </row>
    <row r="21119" spans="1:2" x14ac:dyDescent="0.25">
      <c r="A21119" s="2" t="s">
        <v>18427</v>
      </c>
      <c r="B21119" s="2">
        <f t="shared" ca="1" si="0"/>
        <v>8719</v>
      </c>
    </row>
    <row r="21120" spans="1:2" x14ac:dyDescent="0.25">
      <c r="A21120" s="2" t="s">
        <v>18428</v>
      </c>
      <c r="B21120" s="2">
        <f t="shared" ca="1" si="0"/>
        <v>15547</v>
      </c>
    </row>
    <row r="21121" spans="1:2" x14ac:dyDescent="0.25">
      <c r="A21121" s="2" t="s">
        <v>18429</v>
      </c>
      <c r="B21121" s="2">
        <f t="shared" ca="1" si="0"/>
        <v>22700</v>
      </c>
    </row>
    <row r="21122" spans="1:2" x14ac:dyDescent="0.25">
      <c r="A21122" s="2" t="s">
        <v>18430</v>
      </c>
      <c r="B21122" s="2">
        <f t="shared" ca="1" si="0"/>
        <v>15983</v>
      </c>
    </row>
    <row r="21123" spans="1:2" x14ac:dyDescent="0.25">
      <c r="A21123" s="2"/>
      <c r="B21123" s="2">
        <f t="shared" ca="1" si="0"/>
        <v>17461</v>
      </c>
    </row>
    <row r="21124" spans="1:2" x14ac:dyDescent="0.25">
      <c r="A21124" s="2"/>
      <c r="B21124" s="2">
        <f t="shared" ca="1" si="0"/>
        <v>8488</v>
      </c>
    </row>
    <row r="21125" spans="1:2" x14ac:dyDescent="0.25">
      <c r="A21125" s="2"/>
      <c r="B21125" s="2">
        <f t="shared" ca="1" si="0"/>
        <v>374</v>
      </c>
    </row>
    <row r="21126" spans="1:2" x14ac:dyDescent="0.25">
      <c r="A21126" s="2" t="s">
        <v>18431</v>
      </c>
      <c r="B21126" s="2">
        <f t="shared" ca="1" si="0"/>
        <v>11789</v>
      </c>
    </row>
    <row r="21127" spans="1:2" x14ac:dyDescent="0.25">
      <c r="A21127" s="2" t="s">
        <v>18432</v>
      </c>
      <c r="B21127" s="2">
        <f t="shared" ca="1" si="0"/>
        <v>29251</v>
      </c>
    </row>
    <row r="21128" spans="1:2" x14ac:dyDescent="0.25">
      <c r="A21128" s="2"/>
      <c r="B21128" s="2">
        <f t="shared" ca="1" si="0"/>
        <v>36613</v>
      </c>
    </row>
    <row r="21129" spans="1:2" x14ac:dyDescent="0.25">
      <c r="A21129" s="2" t="s">
        <v>18433</v>
      </c>
      <c r="B21129" s="2">
        <f t="shared" ca="1" si="0"/>
        <v>22673</v>
      </c>
    </row>
    <row r="21130" spans="1:2" x14ac:dyDescent="0.25">
      <c r="A21130" s="2" t="s">
        <v>18434</v>
      </c>
      <c r="B21130" s="2">
        <f t="shared" ca="1" si="0"/>
        <v>26380</v>
      </c>
    </row>
    <row r="21131" spans="1:2" x14ac:dyDescent="0.25">
      <c r="A21131" s="2" t="s">
        <v>18435</v>
      </c>
      <c r="B21131" s="2">
        <f t="shared" ca="1" si="0"/>
        <v>26589</v>
      </c>
    </row>
    <row r="21132" spans="1:2" x14ac:dyDescent="0.25">
      <c r="A21132" s="2" t="s">
        <v>18436</v>
      </c>
      <c r="B21132" s="2">
        <f t="shared" ca="1" si="0"/>
        <v>36615</v>
      </c>
    </row>
    <row r="21133" spans="1:2" x14ac:dyDescent="0.25">
      <c r="A21133" s="2" t="s">
        <v>18437</v>
      </c>
      <c r="B21133" s="2">
        <f t="shared" ca="1" si="0"/>
        <v>11838</v>
      </c>
    </row>
    <row r="21134" spans="1:2" x14ac:dyDescent="0.25">
      <c r="A21134" s="2" t="s">
        <v>18438</v>
      </c>
      <c r="B21134" s="2">
        <f t="shared" ca="1" si="0"/>
        <v>33374</v>
      </c>
    </row>
    <row r="21135" spans="1:2" x14ac:dyDescent="0.25">
      <c r="A21135" s="2" t="s">
        <v>18439</v>
      </c>
      <c r="B21135" s="2">
        <f t="shared" ca="1" si="0"/>
        <v>16012</v>
      </c>
    </row>
    <row r="21136" spans="1:2" x14ac:dyDescent="0.25">
      <c r="A21136" s="2" t="s">
        <v>18440</v>
      </c>
      <c r="B21136" s="2">
        <f t="shared" ca="1" si="0"/>
        <v>22337</v>
      </c>
    </row>
    <row r="21137" spans="1:2" x14ac:dyDescent="0.25">
      <c r="A21137" s="2" t="s">
        <v>18441</v>
      </c>
      <c r="B21137" s="2">
        <f t="shared" ca="1" si="0"/>
        <v>19114</v>
      </c>
    </row>
    <row r="21138" spans="1:2" x14ac:dyDescent="0.25">
      <c r="A21138" s="2" t="s">
        <v>18442</v>
      </c>
      <c r="B21138" s="2">
        <f t="shared" ca="1" si="0"/>
        <v>19549</v>
      </c>
    </row>
    <row r="21139" spans="1:2" x14ac:dyDescent="0.25">
      <c r="A21139" s="2" t="s">
        <v>18443</v>
      </c>
      <c r="B21139" s="2">
        <f t="shared" ca="1" si="0"/>
        <v>33438</v>
      </c>
    </row>
    <row r="21140" spans="1:2" x14ac:dyDescent="0.25">
      <c r="A21140" s="2" t="s">
        <v>18444</v>
      </c>
      <c r="B21140" s="2">
        <f t="shared" ca="1" si="0"/>
        <v>34106</v>
      </c>
    </row>
    <row r="21141" spans="1:2" x14ac:dyDescent="0.25">
      <c r="A21141" s="2" t="s">
        <v>18445</v>
      </c>
      <c r="B21141" s="2">
        <f t="shared" ca="1" si="0"/>
        <v>37753</v>
      </c>
    </row>
    <row r="21142" spans="1:2" x14ac:dyDescent="0.25">
      <c r="A21142" s="2"/>
      <c r="B21142" s="2">
        <f t="shared" ca="1" si="0"/>
        <v>32840</v>
      </c>
    </row>
    <row r="21143" spans="1:2" x14ac:dyDescent="0.25">
      <c r="A21143" s="2" t="s">
        <v>18446</v>
      </c>
      <c r="B21143" s="2">
        <f t="shared" ca="1" si="0"/>
        <v>36071</v>
      </c>
    </row>
    <row r="21144" spans="1:2" x14ac:dyDescent="0.25">
      <c r="A21144" s="2" t="s">
        <v>18447</v>
      </c>
      <c r="B21144" s="2">
        <f t="shared" ca="1" si="0"/>
        <v>24194</v>
      </c>
    </row>
    <row r="21145" spans="1:2" x14ac:dyDescent="0.25">
      <c r="A21145" s="2"/>
      <c r="B21145" s="2">
        <f t="shared" ca="1" si="0"/>
        <v>32745</v>
      </c>
    </row>
    <row r="21146" spans="1:2" x14ac:dyDescent="0.25">
      <c r="A21146" s="2"/>
      <c r="B21146" s="2">
        <f t="shared" ca="1" si="0"/>
        <v>35558</v>
      </c>
    </row>
    <row r="21147" spans="1:2" x14ac:dyDescent="0.25">
      <c r="A21147" s="2" t="s">
        <v>18448</v>
      </c>
      <c r="B21147" s="2">
        <f t="shared" ca="1" si="0"/>
        <v>1017</v>
      </c>
    </row>
    <row r="21148" spans="1:2" x14ac:dyDescent="0.25">
      <c r="A21148" s="2"/>
      <c r="B21148" s="2">
        <f t="shared" ca="1" si="0"/>
        <v>27108</v>
      </c>
    </row>
    <row r="21149" spans="1:2" x14ac:dyDescent="0.25">
      <c r="A21149" s="2" t="s">
        <v>18449</v>
      </c>
      <c r="B21149" s="2">
        <f t="shared" ca="1" si="0"/>
        <v>22639</v>
      </c>
    </row>
    <row r="21150" spans="1:2" x14ac:dyDescent="0.25">
      <c r="A21150" s="2"/>
      <c r="B21150" s="2">
        <f t="shared" ca="1" si="0"/>
        <v>16871</v>
      </c>
    </row>
    <row r="21151" spans="1:2" x14ac:dyDescent="0.25">
      <c r="A21151" s="2" t="s">
        <v>18450</v>
      </c>
      <c r="B21151" s="2">
        <f t="shared" ca="1" si="0"/>
        <v>34906</v>
      </c>
    </row>
    <row r="21152" spans="1:2" x14ac:dyDescent="0.25">
      <c r="A21152" s="2" t="s">
        <v>18451</v>
      </c>
      <c r="B21152" s="2">
        <f t="shared" ca="1" si="0"/>
        <v>24875</v>
      </c>
    </row>
    <row r="21153" spans="1:2" x14ac:dyDescent="0.25">
      <c r="A21153" s="2" t="s">
        <v>18452</v>
      </c>
      <c r="B21153" s="2">
        <f t="shared" ca="1" si="0"/>
        <v>2790</v>
      </c>
    </row>
    <row r="21154" spans="1:2" x14ac:dyDescent="0.25">
      <c r="A21154" s="2" t="s">
        <v>18453</v>
      </c>
      <c r="B21154" s="2">
        <f t="shared" ca="1" si="0"/>
        <v>37975</v>
      </c>
    </row>
    <row r="21155" spans="1:2" x14ac:dyDescent="0.25">
      <c r="A21155" s="2" t="s">
        <v>18454</v>
      </c>
      <c r="B21155" s="2">
        <f t="shared" ca="1" si="0"/>
        <v>5977</v>
      </c>
    </row>
    <row r="21156" spans="1:2" x14ac:dyDescent="0.25">
      <c r="A21156" s="2" t="s">
        <v>18455</v>
      </c>
      <c r="B21156" s="2">
        <f t="shared" ca="1" si="0"/>
        <v>8340</v>
      </c>
    </row>
    <row r="21157" spans="1:2" x14ac:dyDescent="0.25">
      <c r="A21157" s="2" t="s">
        <v>18456</v>
      </c>
      <c r="B21157" s="2">
        <f t="shared" ca="1" si="0"/>
        <v>29444</v>
      </c>
    </row>
    <row r="21158" spans="1:2" x14ac:dyDescent="0.25">
      <c r="A21158" s="2" t="s">
        <v>18457</v>
      </c>
      <c r="B21158" s="2">
        <f t="shared" ca="1" si="0"/>
        <v>5268</v>
      </c>
    </row>
    <row r="21159" spans="1:2" x14ac:dyDescent="0.25">
      <c r="A21159" s="2"/>
      <c r="B21159" s="2">
        <f t="shared" ca="1" si="0"/>
        <v>31548</v>
      </c>
    </row>
    <row r="21160" spans="1:2" x14ac:dyDescent="0.25">
      <c r="A21160" s="2" t="s">
        <v>18458</v>
      </c>
      <c r="B21160" s="2">
        <f t="shared" ca="1" si="0"/>
        <v>22093</v>
      </c>
    </row>
    <row r="21161" spans="1:2" x14ac:dyDescent="0.25">
      <c r="A21161" s="2"/>
      <c r="B21161" s="2">
        <f t="shared" ca="1" si="0"/>
        <v>36988</v>
      </c>
    </row>
    <row r="21162" spans="1:2" x14ac:dyDescent="0.25">
      <c r="A21162" s="2" t="s">
        <v>18459</v>
      </c>
      <c r="B21162" s="2">
        <f t="shared" ca="1" si="0"/>
        <v>6686</v>
      </c>
    </row>
    <row r="21163" spans="1:2" x14ac:dyDescent="0.25">
      <c r="A21163" s="2" t="s">
        <v>18460</v>
      </c>
      <c r="B21163" s="2">
        <f t="shared" ca="1" si="0"/>
        <v>13981</v>
      </c>
    </row>
    <row r="21164" spans="1:2" x14ac:dyDescent="0.25">
      <c r="A21164" s="2" t="s">
        <v>18461</v>
      </c>
      <c r="B21164" s="2">
        <f t="shared" ca="1" si="0"/>
        <v>26538</v>
      </c>
    </row>
    <row r="21165" spans="1:2" x14ac:dyDescent="0.25">
      <c r="A21165" s="2" t="s">
        <v>18462</v>
      </c>
      <c r="B21165" s="2">
        <f t="shared" ca="1" si="0"/>
        <v>7518</v>
      </c>
    </row>
    <row r="21166" spans="1:2" x14ac:dyDescent="0.25">
      <c r="A21166" s="2" t="s">
        <v>18463</v>
      </c>
      <c r="B21166" s="2">
        <f t="shared" ca="1" si="0"/>
        <v>17517</v>
      </c>
    </row>
    <row r="21167" spans="1:2" x14ac:dyDescent="0.25">
      <c r="A21167" s="2" t="s">
        <v>18464</v>
      </c>
      <c r="B21167" s="2">
        <f t="shared" ca="1" si="0"/>
        <v>28552</v>
      </c>
    </row>
    <row r="21168" spans="1:2" x14ac:dyDescent="0.25">
      <c r="A21168" s="2" t="s">
        <v>18465</v>
      </c>
      <c r="B21168" s="2">
        <f t="shared" ca="1" si="0"/>
        <v>33593</v>
      </c>
    </row>
    <row r="21169" spans="1:2" x14ac:dyDescent="0.25">
      <c r="A21169" s="2" t="s">
        <v>18466</v>
      </c>
      <c r="B21169" s="2">
        <f t="shared" ca="1" si="0"/>
        <v>21595</v>
      </c>
    </row>
    <row r="21170" spans="1:2" x14ac:dyDescent="0.25">
      <c r="A21170" s="2"/>
      <c r="B21170" s="2">
        <f t="shared" ca="1" si="0"/>
        <v>33658</v>
      </c>
    </row>
    <row r="21171" spans="1:2" x14ac:dyDescent="0.25">
      <c r="A21171" s="2"/>
      <c r="B21171" s="2">
        <f t="shared" ca="1" si="0"/>
        <v>12300</v>
      </c>
    </row>
    <row r="21172" spans="1:2" x14ac:dyDescent="0.25">
      <c r="A21172" s="2" t="s">
        <v>18467</v>
      </c>
      <c r="B21172" s="2">
        <f t="shared" ca="1" si="0"/>
        <v>19849</v>
      </c>
    </row>
    <row r="21173" spans="1:2" x14ac:dyDescent="0.25">
      <c r="A21173" s="2" t="s">
        <v>18468</v>
      </c>
      <c r="B21173" s="2">
        <f t="shared" ca="1" si="0"/>
        <v>23843</v>
      </c>
    </row>
    <row r="21174" spans="1:2" x14ac:dyDescent="0.25">
      <c r="A21174" s="2" t="s">
        <v>18469</v>
      </c>
      <c r="B21174" s="2">
        <f t="shared" ca="1" si="0"/>
        <v>2850</v>
      </c>
    </row>
    <row r="21175" spans="1:2" x14ac:dyDescent="0.25">
      <c r="A21175" s="2" t="s">
        <v>18470</v>
      </c>
      <c r="B21175" s="2">
        <f t="shared" ca="1" si="0"/>
        <v>11388</v>
      </c>
    </row>
    <row r="21176" spans="1:2" x14ac:dyDescent="0.25">
      <c r="A21176" s="2" t="s">
        <v>18471</v>
      </c>
      <c r="B21176" s="2">
        <f t="shared" ca="1" si="0"/>
        <v>18645</v>
      </c>
    </row>
    <row r="21177" spans="1:2" x14ac:dyDescent="0.25">
      <c r="A21177" s="2" t="s">
        <v>18472</v>
      </c>
      <c r="B21177" s="2">
        <f t="shared" ca="1" si="0"/>
        <v>9050</v>
      </c>
    </row>
    <row r="21178" spans="1:2" x14ac:dyDescent="0.25">
      <c r="A21178" s="2" t="s">
        <v>18473</v>
      </c>
      <c r="B21178" s="2">
        <f t="shared" ca="1" si="0"/>
        <v>6598</v>
      </c>
    </row>
    <row r="21179" spans="1:2" x14ac:dyDescent="0.25">
      <c r="A21179" s="2" t="s">
        <v>18474</v>
      </c>
      <c r="B21179" s="2">
        <f t="shared" ca="1" si="0"/>
        <v>30582</v>
      </c>
    </row>
    <row r="21180" spans="1:2" x14ac:dyDescent="0.25">
      <c r="A21180" s="2" t="s">
        <v>18475</v>
      </c>
      <c r="B21180" s="2">
        <f t="shared" ca="1" si="0"/>
        <v>13941</v>
      </c>
    </row>
    <row r="21181" spans="1:2" x14ac:dyDescent="0.25">
      <c r="A21181" s="2" t="s">
        <v>18476</v>
      </c>
      <c r="B21181" s="2">
        <f t="shared" ca="1" si="0"/>
        <v>34753</v>
      </c>
    </row>
    <row r="21182" spans="1:2" x14ac:dyDescent="0.25">
      <c r="A21182" s="2" t="s">
        <v>18477</v>
      </c>
      <c r="B21182" s="2">
        <f t="shared" ca="1" si="0"/>
        <v>36885</v>
      </c>
    </row>
    <row r="21183" spans="1:2" x14ac:dyDescent="0.25">
      <c r="A21183" s="2" t="s">
        <v>18478</v>
      </c>
      <c r="B21183" s="2">
        <f t="shared" ca="1" si="0"/>
        <v>33134</v>
      </c>
    </row>
    <row r="21184" spans="1:2" x14ac:dyDescent="0.25">
      <c r="A21184" s="2" t="s">
        <v>18479</v>
      </c>
      <c r="B21184" s="2">
        <f t="shared" ca="1" si="0"/>
        <v>18562</v>
      </c>
    </row>
    <row r="21185" spans="1:2" x14ac:dyDescent="0.25">
      <c r="A21185" s="2" t="s">
        <v>18480</v>
      </c>
      <c r="B21185" s="2">
        <f t="shared" ca="1" si="0"/>
        <v>9861</v>
      </c>
    </row>
    <row r="21186" spans="1:2" x14ac:dyDescent="0.25">
      <c r="A21186" s="2" t="s">
        <v>18481</v>
      </c>
      <c r="B21186" s="2">
        <f t="shared" ca="1" si="0"/>
        <v>7686</v>
      </c>
    </row>
    <row r="21187" spans="1:2" x14ac:dyDescent="0.25">
      <c r="A21187" s="2" t="s">
        <v>18482</v>
      </c>
      <c r="B21187" s="2">
        <f t="shared" ca="1" si="0"/>
        <v>2825</v>
      </c>
    </row>
    <row r="21188" spans="1:2" x14ac:dyDescent="0.25">
      <c r="A21188" s="2" t="s">
        <v>18483</v>
      </c>
      <c r="B21188" s="2">
        <f t="shared" ca="1" si="0"/>
        <v>26644</v>
      </c>
    </row>
    <row r="21189" spans="1:2" x14ac:dyDescent="0.25">
      <c r="A21189" s="2"/>
      <c r="B21189" s="2">
        <f t="shared" ca="1" si="0"/>
        <v>33526</v>
      </c>
    </row>
    <row r="21190" spans="1:2" x14ac:dyDescent="0.25">
      <c r="A21190" s="2" t="s">
        <v>18484</v>
      </c>
      <c r="B21190" s="2">
        <f t="shared" ca="1" si="0"/>
        <v>31783</v>
      </c>
    </row>
    <row r="21191" spans="1:2" x14ac:dyDescent="0.25">
      <c r="A21191" s="2" t="s">
        <v>18485</v>
      </c>
      <c r="B21191" s="2">
        <f t="shared" ca="1" si="0"/>
        <v>33896</v>
      </c>
    </row>
    <row r="21192" spans="1:2" x14ac:dyDescent="0.25">
      <c r="A21192" s="2" t="s">
        <v>18486</v>
      </c>
      <c r="B21192" s="2">
        <f t="shared" ca="1" si="0"/>
        <v>28341</v>
      </c>
    </row>
    <row r="21193" spans="1:2" x14ac:dyDescent="0.25">
      <c r="A21193" s="2" t="s">
        <v>18487</v>
      </c>
      <c r="B21193" s="2">
        <f t="shared" ca="1" si="0"/>
        <v>19912</v>
      </c>
    </row>
    <row r="21194" spans="1:2" x14ac:dyDescent="0.25">
      <c r="A21194" s="2" t="s">
        <v>18488</v>
      </c>
      <c r="B21194" s="2">
        <f t="shared" ca="1" si="0"/>
        <v>11598</v>
      </c>
    </row>
    <row r="21195" spans="1:2" x14ac:dyDescent="0.25">
      <c r="A21195" s="2" t="s">
        <v>18489</v>
      </c>
      <c r="B21195" s="2">
        <f t="shared" ca="1" si="0"/>
        <v>30187</v>
      </c>
    </row>
    <row r="21196" spans="1:2" x14ac:dyDescent="0.25">
      <c r="A21196" s="2" t="s">
        <v>18490</v>
      </c>
      <c r="B21196" s="2">
        <f t="shared" ca="1" si="0"/>
        <v>31781</v>
      </c>
    </row>
    <row r="21197" spans="1:2" x14ac:dyDescent="0.25">
      <c r="A21197" s="2" t="s">
        <v>18491</v>
      </c>
      <c r="B21197" s="2">
        <f t="shared" ca="1" si="0"/>
        <v>29458</v>
      </c>
    </row>
    <row r="21198" spans="1:2" x14ac:dyDescent="0.25">
      <c r="A21198" s="2" t="s">
        <v>18492</v>
      </c>
      <c r="B21198" s="2">
        <f t="shared" ca="1" si="0"/>
        <v>15840</v>
      </c>
    </row>
    <row r="21199" spans="1:2" x14ac:dyDescent="0.25">
      <c r="A21199" s="2" t="s">
        <v>18493</v>
      </c>
      <c r="B21199" s="2">
        <f t="shared" ca="1" si="0"/>
        <v>9439</v>
      </c>
    </row>
    <row r="21200" spans="1:2" x14ac:dyDescent="0.25">
      <c r="A21200" s="2"/>
      <c r="B21200" s="2">
        <f t="shared" ca="1" si="0"/>
        <v>15696</v>
      </c>
    </row>
    <row r="21201" spans="1:2" x14ac:dyDescent="0.25">
      <c r="A21201" s="2" t="s">
        <v>18494</v>
      </c>
      <c r="B21201" s="2">
        <f t="shared" ca="1" si="0"/>
        <v>37234</v>
      </c>
    </row>
    <row r="21202" spans="1:2" x14ac:dyDescent="0.25">
      <c r="A21202" s="2"/>
      <c r="B21202" s="2">
        <f t="shared" ca="1" si="0"/>
        <v>37705</v>
      </c>
    </row>
    <row r="21203" spans="1:2" x14ac:dyDescent="0.25">
      <c r="A21203" s="2"/>
      <c r="B21203" s="2">
        <f t="shared" ca="1" si="0"/>
        <v>10424</v>
      </c>
    </row>
    <row r="21204" spans="1:2" x14ac:dyDescent="0.25">
      <c r="A21204" s="2"/>
      <c r="B21204" s="2">
        <f t="shared" ca="1" si="0"/>
        <v>2695</v>
      </c>
    </row>
    <row r="21205" spans="1:2" x14ac:dyDescent="0.25">
      <c r="A21205" s="2" t="s">
        <v>18495</v>
      </c>
      <c r="B21205" s="2">
        <f t="shared" ca="1" si="0"/>
        <v>9695</v>
      </c>
    </row>
    <row r="21206" spans="1:2" x14ac:dyDescent="0.25">
      <c r="A21206" s="2"/>
      <c r="B21206" s="2">
        <f t="shared" ca="1" si="0"/>
        <v>23850</v>
      </c>
    </row>
    <row r="21207" spans="1:2" x14ac:dyDescent="0.25">
      <c r="A21207" s="2" t="s">
        <v>18496</v>
      </c>
      <c r="B21207" s="2">
        <f t="shared" ca="1" si="0"/>
        <v>15696</v>
      </c>
    </row>
    <row r="21208" spans="1:2" x14ac:dyDescent="0.25">
      <c r="A21208" s="2" t="s">
        <v>18497</v>
      </c>
      <c r="B21208" s="2">
        <f t="shared" ca="1" si="0"/>
        <v>11353</v>
      </c>
    </row>
    <row r="21209" spans="1:2" x14ac:dyDescent="0.25">
      <c r="A21209" s="2" t="s">
        <v>18498</v>
      </c>
      <c r="B21209" s="2">
        <f t="shared" ca="1" si="0"/>
        <v>4172</v>
      </c>
    </row>
    <row r="21210" spans="1:2" x14ac:dyDescent="0.25">
      <c r="A21210" s="2" t="s">
        <v>18499</v>
      </c>
      <c r="B21210" s="2">
        <f t="shared" ca="1" si="0"/>
        <v>36591</v>
      </c>
    </row>
    <row r="21211" spans="1:2" x14ac:dyDescent="0.25">
      <c r="A21211" s="2" t="s">
        <v>18500</v>
      </c>
      <c r="B21211" s="2">
        <f t="shared" ca="1" si="0"/>
        <v>17775</v>
      </c>
    </row>
    <row r="21212" spans="1:2" x14ac:dyDescent="0.25">
      <c r="A21212" s="2" t="s">
        <v>18501</v>
      </c>
      <c r="B21212" s="2">
        <f t="shared" ca="1" si="0"/>
        <v>14204</v>
      </c>
    </row>
    <row r="21213" spans="1:2" x14ac:dyDescent="0.25">
      <c r="A21213" s="2" t="s">
        <v>18502</v>
      </c>
      <c r="B21213" s="2">
        <f t="shared" ca="1" si="0"/>
        <v>34799</v>
      </c>
    </row>
    <row r="21214" spans="1:2" x14ac:dyDescent="0.25">
      <c r="A21214" s="2" t="s">
        <v>18503</v>
      </c>
      <c r="B21214" s="2">
        <f t="shared" ca="1" si="0"/>
        <v>713</v>
      </c>
    </row>
    <row r="21215" spans="1:2" x14ac:dyDescent="0.25">
      <c r="A21215" s="2" t="s">
        <v>18504</v>
      </c>
      <c r="B21215" s="2">
        <f t="shared" ca="1" si="0"/>
        <v>36972</v>
      </c>
    </row>
    <row r="21216" spans="1:2" x14ac:dyDescent="0.25">
      <c r="A21216" s="2" t="s">
        <v>18505</v>
      </c>
      <c r="B21216" s="2">
        <f t="shared" ca="1" si="0"/>
        <v>11461</v>
      </c>
    </row>
    <row r="21217" spans="1:2" x14ac:dyDescent="0.25">
      <c r="A21217" s="2" t="s">
        <v>18506</v>
      </c>
      <c r="B21217" s="2">
        <f t="shared" ca="1" si="0"/>
        <v>16598</v>
      </c>
    </row>
    <row r="21218" spans="1:2" x14ac:dyDescent="0.25">
      <c r="A21218" s="2" t="s">
        <v>18507</v>
      </c>
      <c r="B21218" s="2">
        <f t="shared" ca="1" si="0"/>
        <v>821</v>
      </c>
    </row>
    <row r="21219" spans="1:2" x14ac:dyDescent="0.25">
      <c r="A21219" s="2" t="s">
        <v>18508</v>
      </c>
      <c r="B21219" s="2">
        <f t="shared" ca="1" si="0"/>
        <v>29263</v>
      </c>
    </row>
    <row r="21220" spans="1:2" x14ac:dyDescent="0.25">
      <c r="A21220" s="2" t="s">
        <v>18509</v>
      </c>
      <c r="B21220" s="2">
        <f t="shared" ca="1" si="0"/>
        <v>19158</v>
      </c>
    </row>
    <row r="21221" spans="1:2" x14ac:dyDescent="0.25">
      <c r="A21221" s="2" t="s">
        <v>18510</v>
      </c>
      <c r="B21221" s="2">
        <f t="shared" ca="1" si="0"/>
        <v>28635</v>
      </c>
    </row>
    <row r="21222" spans="1:2" x14ac:dyDescent="0.25">
      <c r="A21222" s="2" t="s">
        <v>18511</v>
      </c>
      <c r="B21222" s="2">
        <f t="shared" ca="1" si="0"/>
        <v>33738</v>
      </c>
    </row>
    <row r="21223" spans="1:2" x14ac:dyDescent="0.25">
      <c r="A21223" s="2" t="s">
        <v>18512</v>
      </c>
      <c r="B21223" s="2">
        <f t="shared" ca="1" si="0"/>
        <v>21651</v>
      </c>
    </row>
    <row r="21224" spans="1:2" x14ac:dyDescent="0.25">
      <c r="A21224" s="2"/>
      <c r="B21224" s="2">
        <f t="shared" ca="1" si="0"/>
        <v>6166</v>
      </c>
    </row>
    <row r="21225" spans="1:2" x14ac:dyDescent="0.25">
      <c r="A21225" s="2" t="s">
        <v>18513</v>
      </c>
      <c r="B21225" s="2">
        <f t="shared" ca="1" si="0"/>
        <v>6401</v>
      </c>
    </row>
    <row r="21226" spans="1:2" x14ac:dyDescent="0.25">
      <c r="A21226" s="2"/>
      <c r="B21226" s="2">
        <f t="shared" ca="1" si="0"/>
        <v>25718</v>
      </c>
    </row>
    <row r="21227" spans="1:2" x14ac:dyDescent="0.25">
      <c r="A21227" s="2" t="s">
        <v>18514</v>
      </c>
      <c r="B21227" s="2">
        <f t="shared" ca="1" si="0"/>
        <v>33611</v>
      </c>
    </row>
    <row r="21228" spans="1:2" x14ac:dyDescent="0.25">
      <c r="A21228" s="2" t="s">
        <v>18515</v>
      </c>
      <c r="B21228" s="2">
        <f t="shared" ca="1" si="0"/>
        <v>5756</v>
      </c>
    </row>
    <row r="21229" spans="1:2" x14ac:dyDescent="0.25">
      <c r="A21229" s="2" t="s">
        <v>18516</v>
      </c>
      <c r="B21229" s="2">
        <f t="shared" ca="1" si="0"/>
        <v>23097</v>
      </c>
    </row>
    <row r="21230" spans="1:2" x14ac:dyDescent="0.25">
      <c r="A21230" s="2"/>
      <c r="B21230" s="2">
        <f t="shared" ca="1" si="0"/>
        <v>2833</v>
      </c>
    </row>
    <row r="21231" spans="1:2" x14ac:dyDescent="0.25">
      <c r="A21231" s="2" t="s">
        <v>18517</v>
      </c>
      <c r="B21231" s="2">
        <f t="shared" ca="1" si="0"/>
        <v>37671</v>
      </c>
    </row>
    <row r="21232" spans="1:2" x14ac:dyDescent="0.25">
      <c r="A21232" s="2" t="s">
        <v>18518</v>
      </c>
      <c r="B21232" s="2">
        <f t="shared" ca="1" si="0"/>
        <v>10862</v>
      </c>
    </row>
    <row r="21233" spans="1:2" x14ac:dyDescent="0.25">
      <c r="A21233" s="2" t="s">
        <v>18519</v>
      </c>
      <c r="B21233" s="2">
        <f t="shared" ca="1" si="0"/>
        <v>30560</v>
      </c>
    </row>
    <row r="21234" spans="1:2" x14ac:dyDescent="0.25">
      <c r="A21234" s="2" t="s">
        <v>18520</v>
      </c>
      <c r="B21234" s="2">
        <f t="shared" ca="1" si="0"/>
        <v>12731</v>
      </c>
    </row>
    <row r="21235" spans="1:2" x14ac:dyDescent="0.25">
      <c r="A21235" s="2" t="s">
        <v>18521</v>
      </c>
      <c r="B21235" s="2">
        <f t="shared" ca="1" si="0"/>
        <v>4858</v>
      </c>
    </row>
    <row r="21236" spans="1:2" x14ac:dyDescent="0.25">
      <c r="A21236" s="2" t="s">
        <v>18522</v>
      </c>
      <c r="B21236" s="2">
        <f t="shared" ca="1" si="0"/>
        <v>16396</v>
      </c>
    </row>
    <row r="21237" spans="1:2" x14ac:dyDescent="0.25">
      <c r="A21237" s="2" t="s">
        <v>18523</v>
      </c>
      <c r="B21237" s="2">
        <f t="shared" ca="1" si="0"/>
        <v>15193</v>
      </c>
    </row>
    <row r="21238" spans="1:2" x14ac:dyDescent="0.25">
      <c r="A21238" s="2" t="s">
        <v>18524</v>
      </c>
      <c r="B21238" s="2">
        <f t="shared" ca="1" si="0"/>
        <v>32975</v>
      </c>
    </row>
    <row r="21239" spans="1:2" x14ac:dyDescent="0.25">
      <c r="A21239" s="2" t="s">
        <v>18525</v>
      </c>
      <c r="B21239" s="2">
        <f t="shared" ca="1" si="0"/>
        <v>19204</v>
      </c>
    </row>
    <row r="21240" spans="1:2" x14ac:dyDescent="0.25">
      <c r="A21240" s="2" t="s">
        <v>18526</v>
      </c>
      <c r="B21240" s="2">
        <f t="shared" ca="1" si="0"/>
        <v>22110</v>
      </c>
    </row>
    <row r="21241" spans="1:2" x14ac:dyDescent="0.25">
      <c r="A21241" s="2" t="s">
        <v>18527</v>
      </c>
      <c r="B21241" s="2">
        <f t="shared" ca="1" si="0"/>
        <v>36395</v>
      </c>
    </row>
    <row r="21242" spans="1:2" x14ac:dyDescent="0.25">
      <c r="A21242" s="2"/>
      <c r="B21242" s="2">
        <f t="shared" ca="1" si="0"/>
        <v>28107</v>
      </c>
    </row>
    <row r="21243" spans="1:2" x14ac:dyDescent="0.25">
      <c r="A21243" s="2" t="s">
        <v>18528</v>
      </c>
      <c r="B21243" s="2">
        <f t="shared" ca="1" si="0"/>
        <v>3072</v>
      </c>
    </row>
    <row r="21244" spans="1:2" x14ac:dyDescent="0.25">
      <c r="A21244" s="2"/>
      <c r="B21244" s="2">
        <f t="shared" ca="1" si="0"/>
        <v>16937</v>
      </c>
    </row>
    <row r="21245" spans="1:2" x14ac:dyDescent="0.25">
      <c r="A21245" s="2" t="s">
        <v>18529</v>
      </c>
      <c r="B21245" s="2">
        <f t="shared" ca="1" si="0"/>
        <v>20222</v>
      </c>
    </row>
    <row r="21246" spans="1:2" x14ac:dyDescent="0.25">
      <c r="A21246" s="2" t="s">
        <v>18530</v>
      </c>
      <c r="B21246" s="2">
        <f t="shared" ca="1" si="0"/>
        <v>18632</v>
      </c>
    </row>
    <row r="21247" spans="1:2" x14ac:dyDescent="0.25">
      <c r="A21247" s="2" t="s">
        <v>18531</v>
      </c>
      <c r="B21247" s="2">
        <f t="shared" ca="1" si="0"/>
        <v>10089</v>
      </c>
    </row>
    <row r="21248" spans="1:2" x14ac:dyDescent="0.25">
      <c r="A21248" s="2" t="s">
        <v>18532</v>
      </c>
      <c r="B21248" s="2">
        <f t="shared" ca="1" si="0"/>
        <v>37021</v>
      </c>
    </row>
    <row r="21249" spans="1:2" x14ac:dyDescent="0.25">
      <c r="A21249" s="2" t="s">
        <v>18533</v>
      </c>
      <c r="B21249" s="2">
        <f t="shared" ca="1" si="0"/>
        <v>1393</v>
      </c>
    </row>
    <row r="21250" spans="1:2" x14ac:dyDescent="0.25">
      <c r="A21250" s="2" t="s">
        <v>18534</v>
      </c>
      <c r="B21250" s="2">
        <f t="shared" ca="1" si="0"/>
        <v>34639</v>
      </c>
    </row>
    <row r="21251" spans="1:2" x14ac:dyDescent="0.25">
      <c r="A21251" s="2" t="s">
        <v>18535</v>
      </c>
      <c r="B21251" s="2">
        <f t="shared" ca="1" si="0"/>
        <v>3663</v>
      </c>
    </row>
    <row r="21252" spans="1:2" x14ac:dyDescent="0.25">
      <c r="A21252" s="2" t="s">
        <v>18536</v>
      </c>
      <c r="B21252" s="2">
        <f t="shared" ca="1" si="0"/>
        <v>34451</v>
      </c>
    </row>
    <row r="21253" spans="1:2" x14ac:dyDescent="0.25">
      <c r="A21253" s="2" t="s">
        <v>18537</v>
      </c>
      <c r="B21253" s="2">
        <f t="shared" ca="1" si="0"/>
        <v>4415</v>
      </c>
    </row>
    <row r="21254" spans="1:2" x14ac:dyDescent="0.25">
      <c r="A21254" s="2" t="s">
        <v>18538</v>
      </c>
      <c r="B21254" s="2">
        <f t="shared" ca="1" si="0"/>
        <v>37155</v>
      </c>
    </row>
    <row r="21255" spans="1:2" x14ac:dyDescent="0.25">
      <c r="A21255" s="2" t="s">
        <v>18539</v>
      </c>
      <c r="B21255" s="2">
        <f t="shared" ca="1" si="0"/>
        <v>32550</v>
      </c>
    </row>
    <row r="21256" spans="1:2" x14ac:dyDescent="0.25">
      <c r="A21256" s="2" t="s">
        <v>18540</v>
      </c>
      <c r="B21256" s="2">
        <f t="shared" ca="1" si="0"/>
        <v>27326</v>
      </c>
    </row>
    <row r="21257" spans="1:2" x14ac:dyDescent="0.25">
      <c r="A21257" s="2" t="s">
        <v>18541</v>
      </c>
      <c r="B21257" s="2">
        <f t="shared" ca="1" si="0"/>
        <v>24085</v>
      </c>
    </row>
    <row r="21258" spans="1:2" x14ac:dyDescent="0.25">
      <c r="A21258" s="2" t="s">
        <v>18542</v>
      </c>
      <c r="B21258" s="2">
        <f t="shared" ca="1" si="0"/>
        <v>8927</v>
      </c>
    </row>
    <row r="21259" spans="1:2" x14ac:dyDescent="0.25">
      <c r="A21259" s="2" t="s">
        <v>18543</v>
      </c>
      <c r="B21259" s="2">
        <f t="shared" ca="1" si="0"/>
        <v>12169</v>
      </c>
    </row>
    <row r="21260" spans="1:2" x14ac:dyDescent="0.25">
      <c r="A21260" s="2" t="s">
        <v>18544</v>
      </c>
      <c r="B21260" s="2">
        <f t="shared" ca="1" si="0"/>
        <v>1060</v>
      </c>
    </row>
    <row r="21261" spans="1:2" x14ac:dyDescent="0.25">
      <c r="A21261" s="2"/>
      <c r="B21261" s="2">
        <f t="shared" ca="1" si="0"/>
        <v>33198</v>
      </c>
    </row>
    <row r="21262" spans="1:2" x14ac:dyDescent="0.25">
      <c r="A21262" s="2" t="s">
        <v>18545</v>
      </c>
      <c r="B21262" s="2">
        <f t="shared" ca="1" si="0"/>
        <v>4758</v>
      </c>
    </row>
    <row r="21263" spans="1:2" x14ac:dyDescent="0.25">
      <c r="A21263" s="2"/>
      <c r="B21263" s="2">
        <f t="shared" ca="1" si="0"/>
        <v>12746</v>
      </c>
    </row>
    <row r="21264" spans="1:2" x14ac:dyDescent="0.25">
      <c r="A21264" s="2" t="s">
        <v>18546</v>
      </c>
      <c r="B21264" s="2">
        <f t="shared" ca="1" si="0"/>
        <v>4798</v>
      </c>
    </row>
    <row r="21265" spans="1:2" x14ac:dyDescent="0.25">
      <c r="A21265" s="2" t="s">
        <v>18547</v>
      </c>
      <c r="B21265" s="2">
        <f t="shared" ca="1" si="0"/>
        <v>20506</v>
      </c>
    </row>
    <row r="21266" spans="1:2" x14ac:dyDescent="0.25">
      <c r="A21266" s="2" t="s">
        <v>18548</v>
      </c>
      <c r="B21266" s="2">
        <f t="shared" ca="1" si="0"/>
        <v>14837</v>
      </c>
    </row>
    <row r="21267" spans="1:2" x14ac:dyDescent="0.25">
      <c r="A21267" s="2" t="s">
        <v>18549</v>
      </c>
      <c r="B21267" s="2">
        <f t="shared" ca="1" si="0"/>
        <v>24246</v>
      </c>
    </row>
    <row r="21268" spans="1:2" x14ac:dyDescent="0.25">
      <c r="A21268" s="2" t="s">
        <v>18550</v>
      </c>
      <c r="B21268" s="2">
        <f t="shared" ca="1" si="0"/>
        <v>35228</v>
      </c>
    </row>
    <row r="21269" spans="1:2" x14ac:dyDescent="0.25">
      <c r="A21269" s="2" t="s">
        <v>18551</v>
      </c>
      <c r="B21269" s="2">
        <f t="shared" ca="1" si="0"/>
        <v>6975</v>
      </c>
    </row>
    <row r="21270" spans="1:2" x14ac:dyDescent="0.25">
      <c r="A21270" s="2" t="s">
        <v>18552</v>
      </c>
      <c r="B21270" s="2">
        <f t="shared" ca="1" si="0"/>
        <v>4133</v>
      </c>
    </row>
    <row r="21271" spans="1:2" x14ac:dyDescent="0.25">
      <c r="A21271" s="2" t="s">
        <v>18553</v>
      </c>
      <c r="B21271" s="2">
        <f t="shared" ca="1" si="0"/>
        <v>30091</v>
      </c>
    </row>
    <row r="21272" spans="1:2" x14ac:dyDescent="0.25">
      <c r="A21272" s="2" t="s">
        <v>18554</v>
      </c>
      <c r="B21272" s="2">
        <f t="shared" ca="1" si="0"/>
        <v>29896</v>
      </c>
    </row>
    <row r="21273" spans="1:2" x14ac:dyDescent="0.25">
      <c r="A21273" s="2" t="s">
        <v>18555</v>
      </c>
      <c r="B21273" s="2">
        <f t="shared" ca="1" si="0"/>
        <v>34193</v>
      </c>
    </row>
    <row r="21274" spans="1:2" x14ac:dyDescent="0.25">
      <c r="A21274" s="2" t="s">
        <v>18556</v>
      </c>
      <c r="B21274" s="2">
        <f t="shared" ca="1" si="0"/>
        <v>27470</v>
      </c>
    </row>
    <row r="21275" spans="1:2" x14ac:dyDescent="0.25">
      <c r="A21275" s="2" t="s">
        <v>18557</v>
      </c>
      <c r="B21275" s="2">
        <f t="shared" ca="1" si="0"/>
        <v>17808</v>
      </c>
    </row>
    <row r="21276" spans="1:2" x14ac:dyDescent="0.25">
      <c r="A21276" s="2" t="s">
        <v>18558</v>
      </c>
      <c r="B21276" s="2">
        <f t="shared" ca="1" si="0"/>
        <v>36774</v>
      </c>
    </row>
    <row r="21277" spans="1:2" x14ac:dyDescent="0.25">
      <c r="A21277" s="2" t="s">
        <v>18559</v>
      </c>
      <c r="B21277" s="2">
        <f t="shared" ca="1" si="0"/>
        <v>33731</v>
      </c>
    </row>
    <row r="21278" spans="1:2" x14ac:dyDescent="0.25">
      <c r="A21278" s="2" t="s">
        <v>18560</v>
      </c>
      <c r="B21278" s="2">
        <f t="shared" ca="1" si="0"/>
        <v>1814</v>
      </c>
    </row>
    <row r="21279" spans="1:2" x14ac:dyDescent="0.25">
      <c r="A21279" s="2" t="s">
        <v>18561</v>
      </c>
      <c r="B21279" s="2">
        <f t="shared" ca="1" si="0"/>
        <v>17092</v>
      </c>
    </row>
    <row r="21280" spans="1:2" x14ac:dyDescent="0.25">
      <c r="A21280" s="2" t="s">
        <v>18562</v>
      </c>
      <c r="B21280" s="2">
        <f t="shared" ca="1" si="0"/>
        <v>32909</v>
      </c>
    </row>
    <row r="21281" spans="1:2" x14ac:dyDescent="0.25">
      <c r="A21281" s="2" t="s">
        <v>18563</v>
      </c>
      <c r="B21281" s="2">
        <f t="shared" ca="1" si="0"/>
        <v>4640</v>
      </c>
    </row>
    <row r="21282" spans="1:2" x14ac:dyDescent="0.25">
      <c r="A21282" s="2" t="s">
        <v>18564</v>
      </c>
      <c r="B21282" s="2">
        <f t="shared" ca="1" si="0"/>
        <v>34094</v>
      </c>
    </row>
    <row r="21283" spans="1:2" x14ac:dyDescent="0.25">
      <c r="A21283" s="2" t="s">
        <v>18565</v>
      </c>
      <c r="B21283" s="2">
        <f t="shared" ca="1" si="0"/>
        <v>14840</v>
      </c>
    </row>
    <row r="21284" spans="1:2" x14ac:dyDescent="0.25">
      <c r="A21284" s="2" t="s">
        <v>18566</v>
      </c>
      <c r="B21284" s="2">
        <f t="shared" ca="1" si="0"/>
        <v>4600</v>
      </c>
    </row>
    <row r="21285" spans="1:2" x14ac:dyDescent="0.25">
      <c r="A21285" s="2" t="s">
        <v>18567</v>
      </c>
      <c r="B21285" s="2">
        <f t="shared" ca="1" si="0"/>
        <v>7757</v>
      </c>
    </row>
    <row r="21286" spans="1:2" x14ac:dyDescent="0.25">
      <c r="A21286" s="2" t="s">
        <v>18568</v>
      </c>
      <c r="B21286" s="2">
        <f t="shared" ca="1" si="0"/>
        <v>15230</v>
      </c>
    </row>
    <row r="21287" spans="1:2" x14ac:dyDescent="0.25">
      <c r="A21287" s="2"/>
      <c r="B21287" s="2">
        <f t="shared" ca="1" si="0"/>
        <v>8269</v>
      </c>
    </row>
    <row r="21288" spans="1:2" x14ac:dyDescent="0.25">
      <c r="A21288" s="2"/>
      <c r="B21288" s="2">
        <f t="shared" ca="1" si="0"/>
        <v>37457</v>
      </c>
    </row>
    <row r="21289" spans="1:2" x14ac:dyDescent="0.25">
      <c r="A21289" s="2" t="s">
        <v>18569</v>
      </c>
      <c r="B21289" s="2">
        <f t="shared" ca="1" si="0"/>
        <v>32037</v>
      </c>
    </row>
    <row r="21290" spans="1:2" x14ac:dyDescent="0.25">
      <c r="A21290" s="2"/>
      <c r="B21290" s="2">
        <f t="shared" ca="1" si="0"/>
        <v>28221</v>
      </c>
    </row>
    <row r="21291" spans="1:2" x14ac:dyDescent="0.25">
      <c r="A21291" s="2" t="s">
        <v>18570</v>
      </c>
      <c r="B21291" s="2">
        <f t="shared" ca="1" si="0"/>
        <v>29577</v>
      </c>
    </row>
    <row r="21292" spans="1:2" x14ac:dyDescent="0.25">
      <c r="A21292" s="2" t="s">
        <v>18571</v>
      </c>
      <c r="B21292" s="2">
        <f t="shared" ca="1" si="0"/>
        <v>33730</v>
      </c>
    </row>
    <row r="21293" spans="1:2" x14ac:dyDescent="0.25">
      <c r="A21293" s="2" t="s">
        <v>18572</v>
      </c>
      <c r="B21293" s="2">
        <f t="shared" ca="1" si="0"/>
        <v>4953</v>
      </c>
    </row>
    <row r="21294" spans="1:2" x14ac:dyDescent="0.25">
      <c r="A21294" s="2" t="s">
        <v>18573</v>
      </c>
      <c r="B21294" s="2">
        <f t="shared" ca="1" si="0"/>
        <v>22362</v>
      </c>
    </row>
    <row r="21295" spans="1:2" x14ac:dyDescent="0.25">
      <c r="A21295" s="2" t="s">
        <v>18574</v>
      </c>
      <c r="B21295" s="2">
        <f t="shared" ca="1" si="0"/>
        <v>7385</v>
      </c>
    </row>
    <row r="21296" spans="1:2" x14ac:dyDescent="0.25">
      <c r="A21296" s="2" t="s">
        <v>18575</v>
      </c>
      <c r="B21296" s="2">
        <f t="shared" ca="1" si="0"/>
        <v>18003</v>
      </c>
    </row>
    <row r="21297" spans="1:2" x14ac:dyDescent="0.25">
      <c r="A21297" s="2" t="s">
        <v>18576</v>
      </c>
      <c r="B21297" s="2">
        <f t="shared" ca="1" si="0"/>
        <v>6084</v>
      </c>
    </row>
    <row r="21298" spans="1:2" x14ac:dyDescent="0.25">
      <c r="A21298" s="2" t="s">
        <v>18577</v>
      </c>
      <c r="B21298" s="2">
        <f t="shared" ca="1" si="0"/>
        <v>26078</v>
      </c>
    </row>
    <row r="21299" spans="1:2" x14ac:dyDescent="0.25">
      <c r="A21299" s="2" t="s">
        <v>18578</v>
      </c>
      <c r="B21299" s="2">
        <f t="shared" ca="1" si="0"/>
        <v>2690</v>
      </c>
    </row>
    <row r="21300" spans="1:2" x14ac:dyDescent="0.25">
      <c r="A21300" s="2" t="s">
        <v>18579</v>
      </c>
      <c r="B21300" s="2">
        <f t="shared" ca="1" si="0"/>
        <v>19560</v>
      </c>
    </row>
    <row r="21301" spans="1:2" x14ac:dyDescent="0.25">
      <c r="A21301" s="2" t="s">
        <v>18580</v>
      </c>
      <c r="B21301" s="2">
        <f t="shared" ca="1" si="0"/>
        <v>3572</v>
      </c>
    </row>
    <row r="21302" spans="1:2" x14ac:dyDescent="0.25">
      <c r="A21302" s="2" t="s">
        <v>18581</v>
      </c>
      <c r="B21302" s="2">
        <f t="shared" ca="1" si="0"/>
        <v>7471</v>
      </c>
    </row>
    <row r="21303" spans="1:2" x14ac:dyDescent="0.25">
      <c r="A21303" s="2" t="s">
        <v>18582</v>
      </c>
      <c r="B21303" s="2">
        <f t="shared" ca="1" si="0"/>
        <v>16936</v>
      </c>
    </row>
    <row r="21304" spans="1:2" x14ac:dyDescent="0.25">
      <c r="A21304" s="2" t="s">
        <v>18583</v>
      </c>
      <c r="B21304" s="2">
        <f t="shared" ca="1" si="0"/>
        <v>15454</v>
      </c>
    </row>
    <row r="21305" spans="1:2" x14ac:dyDescent="0.25">
      <c r="A21305" s="2"/>
      <c r="B21305" s="2">
        <f t="shared" ca="1" si="0"/>
        <v>4801</v>
      </c>
    </row>
    <row r="21306" spans="1:2" x14ac:dyDescent="0.25">
      <c r="A21306" s="2" t="s">
        <v>18584</v>
      </c>
      <c r="B21306" s="2">
        <f t="shared" ca="1" si="0"/>
        <v>19798</v>
      </c>
    </row>
    <row r="21307" spans="1:2" x14ac:dyDescent="0.25">
      <c r="A21307" s="2" t="s">
        <v>18585</v>
      </c>
      <c r="B21307" s="2">
        <f t="shared" ca="1" si="0"/>
        <v>15958</v>
      </c>
    </row>
    <row r="21308" spans="1:2" x14ac:dyDescent="0.25">
      <c r="A21308" s="2" t="s">
        <v>18586</v>
      </c>
      <c r="B21308" s="2">
        <f t="shared" ca="1" si="0"/>
        <v>5621</v>
      </c>
    </row>
    <row r="21309" spans="1:2" x14ac:dyDescent="0.25">
      <c r="A21309" s="2" t="s">
        <v>18587</v>
      </c>
      <c r="B21309" s="2">
        <f t="shared" ca="1" si="0"/>
        <v>461</v>
      </c>
    </row>
    <row r="21310" spans="1:2" x14ac:dyDescent="0.25">
      <c r="A21310" s="2" t="s">
        <v>18588</v>
      </c>
      <c r="B21310" s="2">
        <f t="shared" ca="1" si="0"/>
        <v>8992</v>
      </c>
    </row>
    <row r="21311" spans="1:2" x14ac:dyDescent="0.25">
      <c r="A21311" s="2" t="s">
        <v>18589</v>
      </c>
      <c r="B21311" s="2">
        <f t="shared" ca="1" si="0"/>
        <v>32020</v>
      </c>
    </row>
    <row r="21312" spans="1:2" x14ac:dyDescent="0.25">
      <c r="A21312" s="2" t="s">
        <v>18590</v>
      </c>
      <c r="B21312" s="2">
        <f t="shared" ca="1" si="0"/>
        <v>19260</v>
      </c>
    </row>
    <row r="21313" spans="1:2" x14ac:dyDescent="0.25">
      <c r="A21313" s="2" t="s">
        <v>18591</v>
      </c>
      <c r="B21313" s="2">
        <f t="shared" ca="1" si="0"/>
        <v>28089</v>
      </c>
    </row>
    <row r="21314" spans="1:2" x14ac:dyDescent="0.25">
      <c r="A21314" s="2" t="s">
        <v>18592</v>
      </c>
      <c r="B21314" s="2">
        <f t="shared" ca="1" si="0"/>
        <v>20758</v>
      </c>
    </row>
    <row r="21315" spans="1:2" x14ac:dyDescent="0.25">
      <c r="A21315" s="2" t="s">
        <v>18593</v>
      </c>
      <c r="B21315" s="2">
        <f t="shared" ca="1" si="0"/>
        <v>30961</v>
      </c>
    </row>
    <row r="21316" spans="1:2" x14ac:dyDescent="0.25">
      <c r="A21316" s="2"/>
      <c r="B21316" s="2">
        <f t="shared" ca="1" si="0"/>
        <v>21850</v>
      </c>
    </row>
    <row r="21317" spans="1:2" x14ac:dyDescent="0.25">
      <c r="A21317" s="2" t="s">
        <v>18594</v>
      </c>
      <c r="B21317" s="2">
        <f t="shared" ca="1" si="0"/>
        <v>21752</v>
      </c>
    </row>
    <row r="21318" spans="1:2" x14ac:dyDescent="0.25">
      <c r="A21318" s="2" t="s">
        <v>18595</v>
      </c>
      <c r="B21318" s="2">
        <f t="shared" ca="1" si="0"/>
        <v>13317</v>
      </c>
    </row>
    <row r="21319" spans="1:2" x14ac:dyDescent="0.25">
      <c r="A21319" s="2" t="s">
        <v>18596</v>
      </c>
      <c r="B21319" s="2">
        <f t="shared" ca="1" si="0"/>
        <v>5094</v>
      </c>
    </row>
    <row r="21320" spans="1:2" x14ac:dyDescent="0.25">
      <c r="A21320" s="2" t="s">
        <v>18597</v>
      </c>
      <c r="B21320" s="2">
        <f t="shared" ca="1" si="0"/>
        <v>14493</v>
      </c>
    </row>
    <row r="21321" spans="1:2" x14ac:dyDescent="0.25">
      <c r="A21321" s="2"/>
      <c r="B21321" s="2">
        <f t="shared" ca="1" si="0"/>
        <v>28398</v>
      </c>
    </row>
    <row r="21322" spans="1:2" x14ac:dyDescent="0.25">
      <c r="A21322" s="2"/>
      <c r="B21322" s="2">
        <f t="shared" ca="1" si="0"/>
        <v>8255</v>
      </c>
    </row>
    <row r="21323" spans="1:2" x14ac:dyDescent="0.25">
      <c r="A21323" s="2" t="s">
        <v>18598</v>
      </c>
      <c r="B21323" s="2">
        <f t="shared" ca="1" si="0"/>
        <v>28276</v>
      </c>
    </row>
    <row r="21324" spans="1:2" x14ac:dyDescent="0.25">
      <c r="A21324" s="2" t="s">
        <v>18599</v>
      </c>
      <c r="B21324" s="2">
        <f t="shared" ca="1" si="0"/>
        <v>5831</v>
      </c>
    </row>
    <row r="21325" spans="1:2" x14ac:dyDescent="0.25">
      <c r="A21325" s="2"/>
      <c r="B21325" s="2">
        <f t="shared" ca="1" si="0"/>
        <v>7882</v>
      </c>
    </row>
    <row r="21326" spans="1:2" x14ac:dyDescent="0.25">
      <c r="A21326" s="2" t="s">
        <v>18600</v>
      </c>
      <c r="B21326" s="2">
        <f t="shared" ca="1" si="0"/>
        <v>34431</v>
      </c>
    </row>
    <row r="21327" spans="1:2" x14ac:dyDescent="0.25">
      <c r="A21327" s="2" t="s">
        <v>18601</v>
      </c>
      <c r="B21327" s="2">
        <f t="shared" ca="1" si="0"/>
        <v>8243</v>
      </c>
    </row>
    <row r="21328" spans="1:2" x14ac:dyDescent="0.25">
      <c r="A21328" s="2" t="s">
        <v>18602</v>
      </c>
      <c r="B21328" s="2">
        <f t="shared" ca="1" si="0"/>
        <v>18931</v>
      </c>
    </row>
    <row r="21329" spans="1:2" x14ac:dyDescent="0.25">
      <c r="A21329" s="2"/>
      <c r="B21329" s="2">
        <f t="shared" ca="1" si="0"/>
        <v>6758</v>
      </c>
    </row>
    <row r="21330" spans="1:2" x14ac:dyDescent="0.25">
      <c r="A21330" s="2"/>
      <c r="B21330" s="2">
        <f t="shared" ca="1" si="0"/>
        <v>11541</v>
      </c>
    </row>
    <row r="21331" spans="1:2" x14ac:dyDescent="0.25">
      <c r="A21331" s="2" t="s">
        <v>18603</v>
      </c>
      <c r="B21331" s="2">
        <f t="shared" ca="1" si="0"/>
        <v>22650</v>
      </c>
    </row>
    <row r="21332" spans="1:2" x14ac:dyDescent="0.25">
      <c r="A21332" s="2" t="s">
        <v>18604</v>
      </c>
      <c r="B21332" s="2">
        <f t="shared" ca="1" si="0"/>
        <v>3086</v>
      </c>
    </row>
    <row r="21333" spans="1:2" x14ac:dyDescent="0.25">
      <c r="A21333" s="2" t="s">
        <v>18605</v>
      </c>
      <c r="B21333" s="2">
        <f t="shared" ca="1" si="0"/>
        <v>33571</v>
      </c>
    </row>
    <row r="21334" spans="1:2" x14ac:dyDescent="0.25">
      <c r="A21334" s="2" t="s">
        <v>18606</v>
      </c>
      <c r="B21334" s="2">
        <f t="shared" ca="1" si="0"/>
        <v>5806</v>
      </c>
    </row>
    <row r="21335" spans="1:2" x14ac:dyDescent="0.25">
      <c r="A21335" s="2" t="s">
        <v>18607</v>
      </c>
      <c r="B21335" s="2">
        <f t="shared" ca="1" si="0"/>
        <v>2199</v>
      </c>
    </row>
    <row r="21336" spans="1:2" x14ac:dyDescent="0.25">
      <c r="A21336" s="2" t="s">
        <v>18608</v>
      </c>
      <c r="B21336" s="2">
        <f t="shared" ca="1" si="0"/>
        <v>16816</v>
      </c>
    </row>
    <row r="21337" spans="1:2" x14ac:dyDescent="0.25">
      <c r="A21337" s="2" t="s">
        <v>18609</v>
      </c>
      <c r="B21337" s="2">
        <f t="shared" ca="1" si="0"/>
        <v>15636</v>
      </c>
    </row>
    <row r="21338" spans="1:2" x14ac:dyDescent="0.25">
      <c r="A21338" s="2" t="s">
        <v>18610</v>
      </c>
      <c r="B21338" s="2">
        <f t="shared" ca="1" si="0"/>
        <v>16332</v>
      </c>
    </row>
    <row r="21339" spans="1:2" x14ac:dyDescent="0.25">
      <c r="A21339" s="2" t="s">
        <v>18611</v>
      </c>
      <c r="B21339" s="2">
        <f t="shared" ca="1" si="0"/>
        <v>3238</v>
      </c>
    </row>
    <row r="21340" spans="1:2" x14ac:dyDescent="0.25">
      <c r="A21340" s="2" t="s">
        <v>18612</v>
      </c>
      <c r="B21340" s="2">
        <f t="shared" ca="1" si="0"/>
        <v>7017</v>
      </c>
    </row>
    <row r="21341" spans="1:2" x14ac:dyDescent="0.25">
      <c r="A21341" s="2" t="s">
        <v>18613</v>
      </c>
      <c r="B21341" s="2">
        <f t="shared" ca="1" si="0"/>
        <v>12014</v>
      </c>
    </row>
    <row r="21342" spans="1:2" x14ac:dyDescent="0.25">
      <c r="A21342" s="2" t="s">
        <v>18614</v>
      </c>
      <c r="B21342" s="2">
        <f t="shared" ca="1" si="0"/>
        <v>28898</v>
      </c>
    </row>
    <row r="21343" spans="1:2" x14ac:dyDescent="0.25">
      <c r="A21343" s="2" t="s">
        <v>18615</v>
      </c>
      <c r="B21343" s="2">
        <f t="shared" ca="1" si="0"/>
        <v>37556</v>
      </c>
    </row>
    <row r="21344" spans="1:2" x14ac:dyDescent="0.25">
      <c r="A21344" s="2" t="s">
        <v>18616</v>
      </c>
      <c r="B21344" s="2">
        <f t="shared" ca="1" si="0"/>
        <v>8939</v>
      </c>
    </row>
    <row r="21345" spans="1:2" x14ac:dyDescent="0.25">
      <c r="A21345" s="2" t="s">
        <v>18617</v>
      </c>
      <c r="B21345" s="2">
        <f t="shared" ca="1" si="0"/>
        <v>1546</v>
      </c>
    </row>
    <row r="21346" spans="1:2" x14ac:dyDescent="0.25">
      <c r="A21346" s="2"/>
      <c r="B21346" s="2">
        <f t="shared" ca="1" si="0"/>
        <v>21893</v>
      </c>
    </row>
    <row r="21347" spans="1:2" x14ac:dyDescent="0.25">
      <c r="A21347" s="2" t="s">
        <v>18618</v>
      </c>
      <c r="B21347" s="2">
        <f t="shared" ca="1" si="0"/>
        <v>5071</v>
      </c>
    </row>
    <row r="21348" spans="1:2" x14ac:dyDescent="0.25">
      <c r="A21348" s="2" t="s">
        <v>18619</v>
      </c>
      <c r="B21348" s="2">
        <f t="shared" ca="1" si="0"/>
        <v>12887</v>
      </c>
    </row>
    <row r="21349" spans="1:2" x14ac:dyDescent="0.25">
      <c r="A21349" s="2" t="s">
        <v>18620</v>
      </c>
      <c r="B21349" s="2">
        <f t="shared" ca="1" si="0"/>
        <v>10100</v>
      </c>
    </row>
    <row r="21350" spans="1:2" x14ac:dyDescent="0.25">
      <c r="A21350" s="2"/>
      <c r="B21350" s="2">
        <f t="shared" ca="1" si="0"/>
        <v>32004</v>
      </c>
    </row>
    <row r="21351" spans="1:2" x14ac:dyDescent="0.25">
      <c r="A21351" s="2" t="s">
        <v>18621</v>
      </c>
      <c r="B21351" s="2">
        <f t="shared" ca="1" si="0"/>
        <v>29605</v>
      </c>
    </row>
    <row r="21352" spans="1:2" x14ac:dyDescent="0.25">
      <c r="A21352" s="2" t="s">
        <v>18622</v>
      </c>
      <c r="B21352" s="2">
        <f t="shared" ca="1" si="0"/>
        <v>36024</v>
      </c>
    </row>
    <row r="21353" spans="1:2" x14ac:dyDescent="0.25">
      <c r="A21353" s="2" t="s">
        <v>18623</v>
      </c>
      <c r="B21353" s="2">
        <f t="shared" ca="1" si="0"/>
        <v>1235</v>
      </c>
    </row>
    <row r="21354" spans="1:2" x14ac:dyDescent="0.25">
      <c r="A21354" s="2" t="s">
        <v>18624</v>
      </c>
      <c r="B21354" s="2">
        <f t="shared" ca="1" si="0"/>
        <v>11117</v>
      </c>
    </row>
    <row r="21355" spans="1:2" x14ac:dyDescent="0.25">
      <c r="A21355" s="2" t="s">
        <v>18625</v>
      </c>
      <c r="B21355" s="2">
        <f t="shared" ca="1" si="0"/>
        <v>5302</v>
      </c>
    </row>
    <row r="21356" spans="1:2" x14ac:dyDescent="0.25">
      <c r="A21356" s="2" t="s">
        <v>18626</v>
      </c>
      <c r="B21356" s="2">
        <f t="shared" ca="1" si="0"/>
        <v>12454</v>
      </c>
    </row>
    <row r="21357" spans="1:2" x14ac:dyDescent="0.25">
      <c r="A21357" s="2" t="s">
        <v>18627</v>
      </c>
      <c r="B21357" s="2">
        <f t="shared" ca="1" si="0"/>
        <v>11679</v>
      </c>
    </row>
    <row r="21358" spans="1:2" x14ac:dyDescent="0.25">
      <c r="A21358" s="2" t="s">
        <v>18628</v>
      </c>
      <c r="B21358" s="2">
        <f t="shared" ca="1" si="0"/>
        <v>31648</v>
      </c>
    </row>
    <row r="21359" spans="1:2" x14ac:dyDescent="0.25">
      <c r="A21359" s="2" t="s">
        <v>18629</v>
      </c>
      <c r="B21359" s="2">
        <f t="shared" ca="1" si="0"/>
        <v>29559</v>
      </c>
    </row>
    <row r="21360" spans="1:2" x14ac:dyDescent="0.25">
      <c r="A21360" s="2" t="s">
        <v>18630</v>
      </c>
      <c r="B21360" s="2">
        <f t="shared" ca="1" si="0"/>
        <v>23444</v>
      </c>
    </row>
    <row r="21361" spans="1:2" x14ac:dyDescent="0.25">
      <c r="A21361" s="2" t="s">
        <v>18631</v>
      </c>
      <c r="B21361" s="2">
        <f t="shared" ca="1" si="0"/>
        <v>14553</v>
      </c>
    </row>
    <row r="21362" spans="1:2" x14ac:dyDescent="0.25">
      <c r="A21362" s="2" t="s">
        <v>18632</v>
      </c>
      <c r="B21362" s="2">
        <f t="shared" ca="1" si="0"/>
        <v>6091</v>
      </c>
    </row>
    <row r="21363" spans="1:2" x14ac:dyDescent="0.25">
      <c r="A21363" s="2" t="s">
        <v>18633</v>
      </c>
      <c r="B21363" s="2">
        <f t="shared" ca="1" si="0"/>
        <v>23475</v>
      </c>
    </row>
    <row r="21364" spans="1:2" x14ac:dyDescent="0.25">
      <c r="A21364" s="2"/>
      <c r="B21364" s="2">
        <f t="shared" ca="1" si="0"/>
        <v>8000</v>
      </c>
    </row>
    <row r="21365" spans="1:2" x14ac:dyDescent="0.25">
      <c r="A21365" s="2" t="s">
        <v>18634</v>
      </c>
      <c r="B21365" s="2">
        <f t="shared" ca="1" si="0"/>
        <v>30406</v>
      </c>
    </row>
    <row r="21366" spans="1:2" x14ac:dyDescent="0.25">
      <c r="A21366" s="2" t="s">
        <v>18635</v>
      </c>
      <c r="B21366" s="2">
        <f t="shared" ca="1" si="0"/>
        <v>37190</v>
      </c>
    </row>
    <row r="21367" spans="1:2" x14ac:dyDescent="0.25">
      <c r="A21367" s="2" t="s">
        <v>18636</v>
      </c>
      <c r="B21367" s="2">
        <f t="shared" ca="1" si="0"/>
        <v>9269</v>
      </c>
    </row>
    <row r="21368" spans="1:2" x14ac:dyDescent="0.25">
      <c r="A21368" s="2" t="s">
        <v>18637</v>
      </c>
      <c r="B21368" s="2">
        <f t="shared" ca="1" si="0"/>
        <v>37722</v>
      </c>
    </row>
    <row r="21369" spans="1:2" x14ac:dyDescent="0.25">
      <c r="A21369" s="2" t="s">
        <v>18638</v>
      </c>
      <c r="B21369" s="2">
        <f t="shared" ca="1" si="0"/>
        <v>31465</v>
      </c>
    </row>
    <row r="21370" spans="1:2" x14ac:dyDescent="0.25">
      <c r="A21370" s="2" t="s">
        <v>18639</v>
      </c>
      <c r="B21370" s="2">
        <f t="shared" ca="1" si="0"/>
        <v>20866</v>
      </c>
    </row>
    <row r="21371" spans="1:2" x14ac:dyDescent="0.25">
      <c r="A21371" s="2"/>
      <c r="B21371" s="2">
        <f t="shared" ca="1" si="0"/>
        <v>3958</v>
      </c>
    </row>
    <row r="21372" spans="1:2" x14ac:dyDescent="0.25">
      <c r="A21372" s="2" t="s">
        <v>18640</v>
      </c>
      <c r="B21372" s="2">
        <f t="shared" ca="1" si="0"/>
        <v>9691</v>
      </c>
    </row>
    <row r="21373" spans="1:2" x14ac:dyDescent="0.25">
      <c r="A21373" s="2" t="s">
        <v>18641</v>
      </c>
      <c r="B21373" s="2">
        <f t="shared" ca="1" si="0"/>
        <v>22493</v>
      </c>
    </row>
    <row r="21374" spans="1:2" x14ac:dyDescent="0.25">
      <c r="A21374" s="2" t="s">
        <v>18642</v>
      </c>
      <c r="B21374" s="2">
        <f t="shared" ca="1" si="0"/>
        <v>26889</v>
      </c>
    </row>
    <row r="21375" spans="1:2" x14ac:dyDescent="0.25">
      <c r="A21375" s="2" t="s">
        <v>18643</v>
      </c>
      <c r="B21375" s="2">
        <f t="shared" ca="1" si="0"/>
        <v>35870</v>
      </c>
    </row>
    <row r="21376" spans="1:2" x14ac:dyDescent="0.25">
      <c r="A21376" s="2" t="s">
        <v>18644</v>
      </c>
      <c r="B21376" s="2">
        <f t="shared" ca="1" si="0"/>
        <v>16132</v>
      </c>
    </row>
    <row r="21377" spans="1:2" x14ac:dyDescent="0.25">
      <c r="A21377" s="2" t="s">
        <v>18645</v>
      </c>
      <c r="B21377" s="2">
        <f t="shared" ca="1" si="0"/>
        <v>36764</v>
      </c>
    </row>
    <row r="21378" spans="1:2" x14ac:dyDescent="0.25">
      <c r="A21378" s="2" t="s">
        <v>18646</v>
      </c>
      <c r="B21378" s="2">
        <f t="shared" ca="1" si="0"/>
        <v>34197</v>
      </c>
    </row>
    <row r="21379" spans="1:2" x14ac:dyDescent="0.25">
      <c r="A21379" s="2"/>
      <c r="B21379" s="2">
        <f t="shared" ca="1" si="0"/>
        <v>37813</v>
      </c>
    </row>
    <row r="21380" spans="1:2" x14ac:dyDescent="0.25">
      <c r="A21380" s="2" t="s">
        <v>18647</v>
      </c>
      <c r="B21380" s="2">
        <f t="shared" ca="1" si="0"/>
        <v>27876</v>
      </c>
    </row>
    <row r="21381" spans="1:2" x14ac:dyDescent="0.25">
      <c r="A21381" s="2" t="s">
        <v>18648</v>
      </c>
      <c r="B21381" s="2">
        <f t="shared" ca="1" si="0"/>
        <v>6498</v>
      </c>
    </row>
    <row r="21382" spans="1:2" x14ac:dyDescent="0.25">
      <c r="A21382" s="2" t="s">
        <v>18649</v>
      </c>
      <c r="B21382" s="2">
        <f t="shared" ca="1" si="0"/>
        <v>6806</v>
      </c>
    </row>
    <row r="21383" spans="1:2" x14ac:dyDescent="0.25">
      <c r="A21383" s="2" t="s">
        <v>18650</v>
      </c>
      <c r="B21383" s="2">
        <f t="shared" ca="1" si="0"/>
        <v>6805</v>
      </c>
    </row>
    <row r="21384" spans="1:2" x14ac:dyDescent="0.25">
      <c r="A21384" s="2" t="s">
        <v>18651</v>
      </c>
      <c r="B21384" s="2">
        <f t="shared" ca="1" si="0"/>
        <v>17736</v>
      </c>
    </row>
    <row r="21385" spans="1:2" x14ac:dyDescent="0.25">
      <c r="A21385" s="2" t="s">
        <v>18652</v>
      </c>
      <c r="B21385" s="2">
        <f t="shared" ca="1" si="0"/>
        <v>12742</v>
      </c>
    </row>
    <row r="21386" spans="1:2" x14ac:dyDescent="0.25">
      <c r="A21386" s="2"/>
      <c r="B21386" s="2">
        <f t="shared" ca="1" si="0"/>
        <v>12274</v>
      </c>
    </row>
    <row r="21387" spans="1:2" x14ac:dyDescent="0.25">
      <c r="A21387" s="2"/>
      <c r="B21387" s="2">
        <f t="shared" ca="1" si="0"/>
        <v>31430</v>
      </c>
    </row>
    <row r="21388" spans="1:2" x14ac:dyDescent="0.25">
      <c r="A21388" s="2" t="s">
        <v>18653</v>
      </c>
      <c r="B21388" s="2">
        <f t="shared" ca="1" si="0"/>
        <v>36864</v>
      </c>
    </row>
    <row r="21389" spans="1:2" x14ac:dyDescent="0.25">
      <c r="A21389" s="2" t="s">
        <v>18654</v>
      </c>
      <c r="B21389" s="2">
        <f t="shared" ca="1" si="0"/>
        <v>917</v>
      </c>
    </row>
    <row r="21390" spans="1:2" x14ac:dyDescent="0.25">
      <c r="A21390" s="2"/>
      <c r="B21390" s="2">
        <f t="shared" ca="1" si="0"/>
        <v>23980</v>
      </c>
    </row>
    <row r="21391" spans="1:2" x14ac:dyDescent="0.25">
      <c r="A21391" s="2" t="s">
        <v>18655</v>
      </c>
      <c r="B21391" s="2">
        <f t="shared" ca="1" si="0"/>
        <v>21828</v>
      </c>
    </row>
    <row r="21392" spans="1:2" x14ac:dyDescent="0.25">
      <c r="A21392" s="2" t="s">
        <v>18656</v>
      </c>
      <c r="B21392" s="2">
        <f t="shared" ca="1" si="0"/>
        <v>35535</v>
      </c>
    </row>
    <row r="21393" spans="1:2" x14ac:dyDescent="0.25">
      <c r="A21393" s="2" t="s">
        <v>18657</v>
      </c>
      <c r="B21393" s="2">
        <f t="shared" ca="1" si="0"/>
        <v>32416</v>
      </c>
    </row>
    <row r="21394" spans="1:2" x14ac:dyDescent="0.25">
      <c r="A21394" s="2" t="s">
        <v>18658</v>
      </c>
      <c r="B21394" s="2">
        <f t="shared" ca="1" si="0"/>
        <v>23109</v>
      </c>
    </row>
    <row r="21395" spans="1:2" x14ac:dyDescent="0.25">
      <c r="A21395" s="2" t="s">
        <v>18659</v>
      </c>
      <c r="B21395" s="2">
        <f t="shared" ca="1" si="0"/>
        <v>11240</v>
      </c>
    </row>
    <row r="21396" spans="1:2" x14ac:dyDescent="0.25">
      <c r="A21396" s="2" t="s">
        <v>18660</v>
      </c>
      <c r="B21396" s="2">
        <f t="shared" ca="1" si="0"/>
        <v>14941</v>
      </c>
    </row>
    <row r="21397" spans="1:2" x14ac:dyDescent="0.25">
      <c r="A21397" s="2" t="s">
        <v>18661</v>
      </c>
      <c r="B21397" s="2">
        <f t="shared" ca="1" si="0"/>
        <v>31909</v>
      </c>
    </row>
    <row r="21398" spans="1:2" x14ac:dyDescent="0.25">
      <c r="A21398" s="2" t="s">
        <v>18662</v>
      </c>
      <c r="B21398" s="2">
        <f t="shared" ca="1" si="0"/>
        <v>32403</v>
      </c>
    </row>
    <row r="21399" spans="1:2" x14ac:dyDescent="0.25">
      <c r="A21399" s="2" t="s">
        <v>18663</v>
      </c>
      <c r="B21399" s="2">
        <f t="shared" ca="1" si="0"/>
        <v>32251</v>
      </c>
    </row>
    <row r="21400" spans="1:2" x14ac:dyDescent="0.25">
      <c r="A21400" s="2" t="s">
        <v>18664</v>
      </c>
      <c r="B21400" s="2">
        <f t="shared" ca="1" si="0"/>
        <v>27830</v>
      </c>
    </row>
    <row r="21401" spans="1:2" x14ac:dyDescent="0.25">
      <c r="A21401" s="2" t="s">
        <v>18665</v>
      </c>
      <c r="B21401" s="2">
        <f t="shared" ca="1" si="0"/>
        <v>28780</v>
      </c>
    </row>
    <row r="21402" spans="1:2" x14ac:dyDescent="0.25">
      <c r="A21402" s="2" t="s">
        <v>18666</v>
      </c>
      <c r="B21402" s="2">
        <f t="shared" ca="1" si="0"/>
        <v>9631</v>
      </c>
    </row>
    <row r="21403" spans="1:2" x14ac:dyDescent="0.25">
      <c r="A21403" s="2" t="s">
        <v>18667</v>
      </c>
      <c r="B21403" s="2">
        <f t="shared" ca="1" si="0"/>
        <v>5543</v>
      </c>
    </row>
    <row r="21404" spans="1:2" x14ac:dyDescent="0.25">
      <c r="A21404" s="2" t="s">
        <v>18668</v>
      </c>
      <c r="B21404" s="2">
        <f t="shared" ca="1" si="0"/>
        <v>24715</v>
      </c>
    </row>
    <row r="21405" spans="1:2" x14ac:dyDescent="0.25">
      <c r="A21405" s="2" t="s">
        <v>18669</v>
      </c>
      <c r="B21405" s="2">
        <f t="shared" ca="1" si="0"/>
        <v>7183</v>
      </c>
    </row>
    <row r="21406" spans="1:2" x14ac:dyDescent="0.25">
      <c r="A21406" s="2" t="s">
        <v>18670</v>
      </c>
      <c r="B21406" s="2">
        <f t="shared" ca="1" si="0"/>
        <v>20722</v>
      </c>
    </row>
    <row r="21407" spans="1:2" x14ac:dyDescent="0.25">
      <c r="A21407" s="2" t="s">
        <v>18671</v>
      </c>
      <c r="B21407" s="2">
        <f t="shared" ca="1" si="0"/>
        <v>35518</v>
      </c>
    </row>
    <row r="21408" spans="1:2" x14ac:dyDescent="0.25">
      <c r="A21408" s="2" t="s">
        <v>18672</v>
      </c>
      <c r="B21408" s="2">
        <f t="shared" ca="1" si="0"/>
        <v>8035</v>
      </c>
    </row>
    <row r="21409" spans="1:2" x14ac:dyDescent="0.25">
      <c r="A21409" s="2" t="s">
        <v>18673</v>
      </c>
      <c r="B21409" s="2">
        <f t="shared" ca="1" si="0"/>
        <v>19513</v>
      </c>
    </row>
    <row r="21410" spans="1:2" x14ac:dyDescent="0.25">
      <c r="A21410" s="2" t="s">
        <v>18674</v>
      </c>
      <c r="B21410" s="2">
        <f t="shared" ca="1" si="0"/>
        <v>10478</v>
      </c>
    </row>
    <row r="21411" spans="1:2" x14ac:dyDescent="0.25">
      <c r="A21411" s="2" t="s">
        <v>18675</v>
      </c>
      <c r="B21411" s="2">
        <f t="shared" ca="1" si="0"/>
        <v>7839</v>
      </c>
    </row>
    <row r="21412" spans="1:2" x14ac:dyDescent="0.25">
      <c r="A21412" s="2" t="s">
        <v>18676</v>
      </c>
      <c r="B21412" s="2">
        <f t="shared" ca="1" si="0"/>
        <v>33431</v>
      </c>
    </row>
    <row r="21413" spans="1:2" x14ac:dyDescent="0.25">
      <c r="A21413" s="2" t="s">
        <v>18677</v>
      </c>
      <c r="B21413" s="2">
        <f t="shared" ca="1" si="0"/>
        <v>11664</v>
      </c>
    </row>
    <row r="21414" spans="1:2" x14ac:dyDescent="0.25">
      <c r="A21414" s="2" t="s">
        <v>18678</v>
      </c>
      <c r="B21414" s="2">
        <f t="shared" ca="1" si="0"/>
        <v>13060</v>
      </c>
    </row>
    <row r="21415" spans="1:2" x14ac:dyDescent="0.25">
      <c r="A21415" s="2" t="s">
        <v>18679</v>
      </c>
      <c r="B21415" s="2">
        <f t="shared" ca="1" si="0"/>
        <v>32076</v>
      </c>
    </row>
    <row r="21416" spans="1:2" x14ac:dyDescent="0.25">
      <c r="A21416" s="2"/>
      <c r="B21416" s="2">
        <f t="shared" ca="1" si="0"/>
        <v>9668</v>
      </c>
    </row>
    <row r="21417" spans="1:2" x14ac:dyDescent="0.25">
      <c r="A21417" s="2" t="s">
        <v>18680</v>
      </c>
      <c r="B21417" s="2">
        <f t="shared" ca="1" si="0"/>
        <v>33527</v>
      </c>
    </row>
    <row r="21418" spans="1:2" x14ac:dyDescent="0.25">
      <c r="A21418" s="2" t="s">
        <v>18681</v>
      </c>
      <c r="B21418" s="2">
        <f t="shared" ca="1" si="0"/>
        <v>9056</v>
      </c>
    </row>
    <row r="21419" spans="1:2" x14ac:dyDescent="0.25">
      <c r="A21419" s="2" t="s">
        <v>18682</v>
      </c>
      <c r="B21419" s="2">
        <f t="shared" ca="1" si="0"/>
        <v>28605</v>
      </c>
    </row>
    <row r="21420" spans="1:2" x14ac:dyDescent="0.25">
      <c r="A21420" s="2" t="s">
        <v>18683</v>
      </c>
      <c r="B21420" s="2">
        <f t="shared" ca="1" si="0"/>
        <v>28497</v>
      </c>
    </row>
    <row r="21421" spans="1:2" x14ac:dyDescent="0.25">
      <c r="A21421" s="2" t="s">
        <v>18684</v>
      </c>
      <c r="B21421" s="2">
        <f t="shared" ca="1" si="0"/>
        <v>35684</v>
      </c>
    </row>
    <row r="21422" spans="1:2" x14ac:dyDescent="0.25">
      <c r="A21422" s="2" t="s">
        <v>18685</v>
      </c>
      <c r="B21422" s="2">
        <f t="shared" ca="1" si="0"/>
        <v>28258</v>
      </c>
    </row>
    <row r="21423" spans="1:2" x14ac:dyDescent="0.25">
      <c r="A21423" s="2" t="s">
        <v>18686</v>
      </c>
      <c r="B21423" s="2">
        <f t="shared" ca="1" si="0"/>
        <v>34197</v>
      </c>
    </row>
    <row r="21424" spans="1:2" x14ac:dyDescent="0.25">
      <c r="A21424" s="2" t="s">
        <v>18687</v>
      </c>
      <c r="B21424" s="2">
        <f t="shared" ca="1" si="0"/>
        <v>24409</v>
      </c>
    </row>
    <row r="21425" spans="1:2" x14ac:dyDescent="0.25">
      <c r="A21425" s="2" t="s">
        <v>18688</v>
      </c>
      <c r="B21425" s="2">
        <f t="shared" ca="1" si="0"/>
        <v>4579</v>
      </c>
    </row>
    <row r="21426" spans="1:2" x14ac:dyDescent="0.25">
      <c r="A21426" s="2" t="s">
        <v>18689</v>
      </c>
      <c r="B21426" s="2">
        <f t="shared" ca="1" si="0"/>
        <v>21143</v>
      </c>
    </row>
    <row r="21427" spans="1:2" x14ac:dyDescent="0.25">
      <c r="A21427" s="2" t="s">
        <v>18690</v>
      </c>
      <c r="B21427" s="2">
        <f t="shared" ca="1" si="0"/>
        <v>37580</v>
      </c>
    </row>
    <row r="21428" spans="1:2" x14ac:dyDescent="0.25">
      <c r="A21428" s="2" t="s">
        <v>18691</v>
      </c>
      <c r="B21428" s="2">
        <f t="shared" ca="1" si="0"/>
        <v>9997</v>
      </c>
    </row>
    <row r="21429" spans="1:2" x14ac:dyDescent="0.25">
      <c r="A21429" s="2" t="s">
        <v>18692</v>
      </c>
      <c r="B21429" s="2">
        <f t="shared" ca="1" si="0"/>
        <v>21636</v>
      </c>
    </row>
    <row r="21430" spans="1:2" x14ac:dyDescent="0.25">
      <c r="A21430" s="2" t="s">
        <v>18693</v>
      </c>
      <c r="B21430" s="2">
        <f t="shared" ca="1" si="0"/>
        <v>24029</v>
      </c>
    </row>
    <row r="21431" spans="1:2" x14ac:dyDescent="0.25">
      <c r="A21431" s="2"/>
      <c r="B21431" s="2">
        <f t="shared" ca="1" si="0"/>
        <v>30982</v>
      </c>
    </row>
    <row r="21432" spans="1:2" x14ac:dyDescent="0.25">
      <c r="A21432" s="2" t="s">
        <v>18694</v>
      </c>
      <c r="B21432" s="2">
        <f t="shared" ca="1" si="0"/>
        <v>11900</v>
      </c>
    </row>
    <row r="21433" spans="1:2" x14ac:dyDescent="0.25">
      <c r="A21433" s="2"/>
      <c r="B21433" s="2">
        <f t="shared" ca="1" si="0"/>
        <v>36749</v>
      </c>
    </row>
    <row r="21434" spans="1:2" x14ac:dyDescent="0.25">
      <c r="A21434" s="2" t="s">
        <v>18695</v>
      </c>
      <c r="B21434" s="2">
        <f t="shared" ca="1" si="0"/>
        <v>18944</v>
      </c>
    </row>
    <row r="21435" spans="1:2" x14ac:dyDescent="0.25">
      <c r="A21435" s="2"/>
      <c r="B21435" s="2">
        <f t="shared" ca="1" si="0"/>
        <v>27466</v>
      </c>
    </row>
    <row r="21436" spans="1:2" x14ac:dyDescent="0.25">
      <c r="A21436" s="2" t="s">
        <v>18696</v>
      </c>
      <c r="B21436" s="2">
        <f t="shared" ca="1" si="0"/>
        <v>36983</v>
      </c>
    </row>
    <row r="21437" spans="1:2" x14ac:dyDescent="0.25">
      <c r="A21437" s="2" t="s">
        <v>18697</v>
      </c>
      <c r="B21437" s="2">
        <f t="shared" ca="1" si="0"/>
        <v>1228</v>
      </c>
    </row>
    <row r="21438" spans="1:2" x14ac:dyDescent="0.25">
      <c r="A21438" s="2" t="s">
        <v>18698</v>
      </c>
      <c r="B21438" s="2">
        <f t="shared" ca="1" si="0"/>
        <v>14931</v>
      </c>
    </row>
    <row r="21439" spans="1:2" x14ac:dyDescent="0.25">
      <c r="A21439" s="2" t="s">
        <v>18699</v>
      </c>
      <c r="B21439" s="2">
        <f t="shared" ca="1" si="0"/>
        <v>3761</v>
      </c>
    </row>
    <row r="21440" spans="1:2" x14ac:dyDescent="0.25">
      <c r="A21440" s="2" t="s">
        <v>18700</v>
      </c>
      <c r="B21440" s="2">
        <f t="shared" ca="1" si="0"/>
        <v>16715</v>
      </c>
    </row>
    <row r="21441" spans="1:2" x14ac:dyDescent="0.25">
      <c r="A21441" s="2" t="s">
        <v>18701</v>
      </c>
      <c r="B21441" s="2">
        <f t="shared" ca="1" si="0"/>
        <v>9157</v>
      </c>
    </row>
    <row r="21442" spans="1:2" x14ac:dyDescent="0.25">
      <c r="A21442" s="2" t="s">
        <v>18702</v>
      </c>
      <c r="B21442" s="2">
        <f t="shared" ca="1" si="0"/>
        <v>32419</v>
      </c>
    </row>
    <row r="21443" spans="1:2" x14ac:dyDescent="0.25">
      <c r="A21443" s="2" t="s">
        <v>18703</v>
      </c>
      <c r="B21443" s="2">
        <f t="shared" ca="1" si="0"/>
        <v>6449</v>
      </c>
    </row>
    <row r="21444" spans="1:2" x14ac:dyDescent="0.25">
      <c r="A21444" s="2" t="s">
        <v>18704</v>
      </c>
      <c r="B21444" s="2">
        <f t="shared" ca="1" si="0"/>
        <v>14223</v>
      </c>
    </row>
    <row r="21445" spans="1:2" x14ac:dyDescent="0.25">
      <c r="A21445" s="2" t="s">
        <v>18705</v>
      </c>
      <c r="B21445" s="2">
        <f t="shared" ca="1" si="0"/>
        <v>26711</v>
      </c>
    </row>
    <row r="21446" spans="1:2" x14ac:dyDescent="0.25">
      <c r="A21446" s="2" t="s">
        <v>18706</v>
      </c>
      <c r="B21446" s="2">
        <f t="shared" ca="1" si="0"/>
        <v>4062</v>
      </c>
    </row>
    <row r="21447" spans="1:2" x14ac:dyDescent="0.25">
      <c r="A21447" s="2" t="s">
        <v>18707</v>
      </c>
      <c r="B21447" s="2">
        <f t="shared" ca="1" si="0"/>
        <v>29816</v>
      </c>
    </row>
    <row r="21448" spans="1:2" x14ac:dyDescent="0.25">
      <c r="A21448" s="2" t="s">
        <v>18708</v>
      </c>
      <c r="B21448" s="2">
        <f t="shared" ca="1" si="0"/>
        <v>28814</v>
      </c>
    </row>
    <row r="21449" spans="1:2" x14ac:dyDescent="0.25">
      <c r="A21449" s="2" t="s">
        <v>18709</v>
      </c>
      <c r="B21449" s="2">
        <f t="shared" ca="1" si="0"/>
        <v>8855</v>
      </c>
    </row>
    <row r="21450" spans="1:2" x14ac:dyDescent="0.25">
      <c r="A21450" s="2" t="s">
        <v>18710</v>
      </c>
      <c r="B21450" s="2">
        <f t="shared" ca="1" si="0"/>
        <v>18839</v>
      </c>
    </row>
    <row r="21451" spans="1:2" x14ac:dyDescent="0.25">
      <c r="A21451" s="2"/>
      <c r="B21451" s="2">
        <f t="shared" ca="1" si="0"/>
        <v>27478</v>
      </c>
    </row>
    <row r="21452" spans="1:2" x14ac:dyDescent="0.25">
      <c r="A21452" s="2"/>
      <c r="B21452" s="2">
        <f t="shared" ca="1" si="0"/>
        <v>2824</v>
      </c>
    </row>
    <row r="21453" spans="1:2" x14ac:dyDescent="0.25">
      <c r="A21453" s="2" t="s">
        <v>18711</v>
      </c>
      <c r="B21453" s="2">
        <f t="shared" ca="1" si="0"/>
        <v>21892</v>
      </c>
    </row>
    <row r="21454" spans="1:2" x14ac:dyDescent="0.25">
      <c r="A21454" s="2" t="s">
        <v>18712</v>
      </c>
      <c r="B21454" s="2">
        <f t="shared" ca="1" si="0"/>
        <v>27751</v>
      </c>
    </row>
    <row r="21455" spans="1:2" x14ac:dyDescent="0.25">
      <c r="A21455" s="2" t="s">
        <v>18713</v>
      </c>
      <c r="B21455" s="2">
        <f t="shared" ca="1" si="0"/>
        <v>6348</v>
      </c>
    </row>
    <row r="21456" spans="1:2" x14ac:dyDescent="0.25">
      <c r="A21456" s="2" t="s">
        <v>18714</v>
      </c>
      <c r="B21456" s="2">
        <f t="shared" ca="1" si="0"/>
        <v>13375</v>
      </c>
    </row>
    <row r="21457" spans="1:2" x14ac:dyDescent="0.25">
      <c r="A21457" s="2" t="s">
        <v>18715</v>
      </c>
      <c r="B21457" s="2">
        <f t="shared" ca="1" si="0"/>
        <v>8379</v>
      </c>
    </row>
    <row r="21458" spans="1:2" x14ac:dyDescent="0.25">
      <c r="A21458" s="2" t="s">
        <v>18716</v>
      </c>
      <c r="B21458" s="2">
        <f t="shared" ca="1" si="0"/>
        <v>21418</v>
      </c>
    </row>
    <row r="21459" spans="1:2" x14ac:dyDescent="0.25">
      <c r="A21459" s="2" t="s">
        <v>18717</v>
      </c>
      <c r="B21459" s="2">
        <f t="shared" ca="1" si="0"/>
        <v>5710</v>
      </c>
    </row>
    <row r="21460" spans="1:2" x14ac:dyDescent="0.25">
      <c r="A21460" s="2" t="s">
        <v>18718</v>
      </c>
      <c r="B21460" s="2">
        <f t="shared" ca="1" si="0"/>
        <v>5840</v>
      </c>
    </row>
    <row r="21461" spans="1:2" x14ac:dyDescent="0.25">
      <c r="A21461" s="2" t="s">
        <v>18719</v>
      </c>
      <c r="B21461" s="2">
        <f t="shared" ca="1" si="0"/>
        <v>30364</v>
      </c>
    </row>
    <row r="21462" spans="1:2" x14ac:dyDescent="0.25">
      <c r="A21462" s="2" t="s">
        <v>18720</v>
      </c>
      <c r="B21462" s="2">
        <f t="shared" ca="1" si="0"/>
        <v>14244</v>
      </c>
    </row>
    <row r="21463" spans="1:2" x14ac:dyDescent="0.25">
      <c r="A21463" s="2" t="s">
        <v>18721</v>
      </c>
      <c r="B21463" s="2">
        <f t="shared" ca="1" si="0"/>
        <v>5199</v>
      </c>
    </row>
    <row r="21464" spans="1:2" x14ac:dyDescent="0.25">
      <c r="A21464" s="2" t="s">
        <v>18722</v>
      </c>
      <c r="B21464" s="2">
        <f t="shared" ca="1" si="0"/>
        <v>6940</v>
      </c>
    </row>
    <row r="21465" spans="1:2" x14ac:dyDescent="0.25">
      <c r="A21465" s="2" t="s">
        <v>18723</v>
      </c>
      <c r="B21465" s="2">
        <f t="shared" ca="1" si="0"/>
        <v>17886</v>
      </c>
    </row>
    <row r="21466" spans="1:2" x14ac:dyDescent="0.25">
      <c r="A21466" s="2" t="s">
        <v>18724</v>
      </c>
      <c r="B21466" s="2">
        <f t="shared" ca="1" si="0"/>
        <v>29037</v>
      </c>
    </row>
    <row r="21467" spans="1:2" x14ac:dyDescent="0.25">
      <c r="A21467" s="2" t="s">
        <v>18725</v>
      </c>
      <c r="B21467" s="2">
        <f t="shared" ca="1" si="0"/>
        <v>33207</v>
      </c>
    </row>
    <row r="21468" spans="1:2" x14ac:dyDescent="0.25">
      <c r="A21468" s="2" t="s">
        <v>18726</v>
      </c>
      <c r="B21468" s="2">
        <f t="shared" ca="1" si="0"/>
        <v>6870</v>
      </c>
    </row>
    <row r="21469" spans="1:2" x14ac:dyDescent="0.25">
      <c r="A21469" s="2" t="s">
        <v>18727</v>
      </c>
      <c r="B21469" s="2">
        <f t="shared" ca="1" si="0"/>
        <v>4671</v>
      </c>
    </row>
    <row r="21470" spans="1:2" x14ac:dyDescent="0.25">
      <c r="A21470" s="2" t="s">
        <v>18728</v>
      </c>
      <c r="B21470" s="2">
        <f t="shared" ca="1" si="0"/>
        <v>6970</v>
      </c>
    </row>
    <row r="21471" spans="1:2" x14ac:dyDescent="0.25">
      <c r="A21471" s="2" t="s">
        <v>18729</v>
      </c>
      <c r="B21471" s="2">
        <f t="shared" ca="1" si="0"/>
        <v>32983</v>
      </c>
    </row>
    <row r="21472" spans="1:2" x14ac:dyDescent="0.25">
      <c r="A21472" s="2" t="s">
        <v>18730</v>
      </c>
      <c r="B21472" s="2">
        <f t="shared" ca="1" si="0"/>
        <v>2327</v>
      </c>
    </row>
    <row r="21473" spans="1:2" x14ac:dyDescent="0.25">
      <c r="A21473" s="2" t="s">
        <v>18731</v>
      </c>
      <c r="B21473" s="2">
        <f t="shared" ca="1" si="0"/>
        <v>26768</v>
      </c>
    </row>
    <row r="21474" spans="1:2" x14ac:dyDescent="0.25">
      <c r="A21474" s="2" t="s">
        <v>18732</v>
      </c>
      <c r="B21474" s="2">
        <f t="shared" ca="1" si="0"/>
        <v>30858</v>
      </c>
    </row>
    <row r="21475" spans="1:2" x14ac:dyDescent="0.25">
      <c r="A21475" s="2" t="s">
        <v>18733</v>
      </c>
      <c r="B21475" s="2">
        <f t="shared" ca="1" si="0"/>
        <v>28969</v>
      </c>
    </row>
    <row r="21476" spans="1:2" x14ac:dyDescent="0.25">
      <c r="A21476" s="2" t="s">
        <v>18734</v>
      </c>
      <c r="B21476" s="2">
        <f t="shared" ca="1" si="0"/>
        <v>284</v>
      </c>
    </row>
    <row r="21477" spans="1:2" x14ac:dyDescent="0.25">
      <c r="A21477" s="2" t="s">
        <v>18735</v>
      </c>
      <c r="B21477" s="2">
        <f t="shared" ca="1" si="0"/>
        <v>7858</v>
      </c>
    </row>
    <row r="21478" spans="1:2" x14ac:dyDescent="0.25">
      <c r="A21478" s="2" t="s">
        <v>18736</v>
      </c>
      <c r="B21478" s="2">
        <f t="shared" ca="1" si="0"/>
        <v>31358</v>
      </c>
    </row>
    <row r="21479" spans="1:2" x14ac:dyDescent="0.25">
      <c r="A21479" s="2" t="s">
        <v>18737</v>
      </c>
      <c r="B21479" s="2">
        <f t="shared" ca="1" si="0"/>
        <v>15438</v>
      </c>
    </row>
    <row r="21480" spans="1:2" x14ac:dyDescent="0.25">
      <c r="A21480" s="2" t="s">
        <v>18738</v>
      </c>
      <c r="B21480" s="2">
        <f t="shared" ca="1" si="0"/>
        <v>4619</v>
      </c>
    </row>
    <row r="21481" spans="1:2" x14ac:dyDescent="0.25">
      <c r="A21481" s="2"/>
      <c r="B21481" s="2">
        <f t="shared" ca="1" si="0"/>
        <v>9853</v>
      </c>
    </row>
    <row r="21482" spans="1:2" x14ac:dyDescent="0.25">
      <c r="A21482" s="2" t="s">
        <v>18739</v>
      </c>
      <c r="B21482" s="2">
        <f t="shared" ca="1" si="0"/>
        <v>5443</v>
      </c>
    </row>
    <row r="21483" spans="1:2" x14ac:dyDescent="0.25">
      <c r="A21483" s="2" t="s">
        <v>18740</v>
      </c>
      <c r="B21483" s="2">
        <f t="shared" ca="1" si="0"/>
        <v>21255</v>
      </c>
    </row>
    <row r="21484" spans="1:2" x14ac:dyDescent="0.25">
      <c r="A21484" s="2" t="s">
        <v>18741</v>
      </c>
      <c r="B21484" s="2">
        <f t="shared" ca="1" si="0"/>
        <v>4988</v>
      </c>
    </row>
    <row r="21485" spans="1:2" x14ac:dyDescent="0.25">
      <c r="A21485" s="2" t="s">
        <v>18742</v>
      </c>
      <c r="B21485" s="2">
        <f t="shared" ca="1" si="0"/>
        <v>37479</v>
      </c>
    </row>
    <row r="21486" spans="1:2" x14ac:dyDescent="0.25">
      <c r="A21486" s="2" t="s">
        <v>18743</v>
      </c>
      <c r="B21486" s="2">
        <f t="shared" ca="1" si="0"/>
        <v>3439</v>
      </c>
    </row>
    <row r="21487" spans="1:2" x14ac:dyDescent="0.25">
      <c r="A21487" s="2" t="s">
        <v>18744</v>
      </c>
      <c r="B21487" s="2">
        <f t="shared" ca="1" si="0"/>
        <v>8072</v>
      </c>
    </row>
    <row r="21488" spans="1:2" x14ac:dyDescent="0.25">
      <c r="A21488" s="2" t="s">
        <v>18745</v>
      </c>
      <c r="B21488" s="2">
        <f t="shared" ca="1" si="0"/>
        <v>25870</v>
      </c>
    </row>
    <row r="21489" spans="1:2" x14ac:dyDescent="0.25">
      <c r="A21489" s="2" t="s">
        <v>18746</v>
      </c>
      <c r="B21489" s="2">
        <f t="shared" ca="1" si="0"/>
        <v>6026</v>
      </c>
    </row>
    <row r="21490" spans="1:2" x14ac:dyDescent="0.25">
      <c r="A21490" s="2" t="s">
        <v>18747</v>
      </c>
      <c r="B21490" s="2">
        <f t="shared" ca="1" si="0"/>
        <v>28176</v>
      </c>
    </row>
    <row r="21491" spans="1:2" x14ac:dyDescent="0.25">
      <c r="A21491" s="2" t="s">
        <v>18748</v>
      </c>
      <c r="B21491" s="2">
        <f t="shared" ca="1" si="0"/>
        <v>28719</v>
      </c>
    </row>
    <row r="21492" spans="1:2" x14ac:dyDescent="0.25">
      <c r="A21492" s="2" t="s">
        <v>18749</v>
      </c>
      <c r="B21492" s="2">
        <f t="shared" ca="1" si="0"/>
        <v>15646</v>
      </c>
    </row>
    <row r="21493" spans="1:2" x14ac:dyDescent="0.25">
      <c r="A21493" s="2" t="s">
        <v>18750</v>
      </c>
      <c r="B21493" s="2">
        <f t="shared" ca="1" si="0"/>
        <v>3265</v>
      </c>
    </row>
    <row r="21494" spans="1:2" x14ac:dyDescent="0.25">
      <c r="A21494" s="2" t="s">
        <v>18751</v>
      </c>
      <c r="B21494" s="2">
        <f t="shared" ca="1" si="0"/>
        <v>15004</v>
      </c>
    </row>
    <row r="21495" spans="1:2" x14ac:dyDescent="0.25">
      <c r="A21495" s="2" t="s">
        <v>18752</v>
      </c>
      <c r="B21495" s="2">
        <f t="shared" ca="1" si="0"/>
        <v>36370</v>
      </c>
    </row>
    <row r="21496" spans="1:2" x14ac:dyDescent="0.25">
      <c r="A21496" s="2" t="s">
        <v>18753</v>
      </c>
      <c r="B21496" s="2">
        <f t="shared" ca="1" si="0"/>
        <v>7658</v>
      </c>
    </row>
    <row r="21497" spans="1:2" x14ac:dyDescent="0.25">
      <c r="A21497" s="2" t="s">
        <v>18754</v>
      </c>
      <c r="B21497" s="2">
        <f t="shared" ca="1" si="0"/>
        <v>6426</v>
      </c>
    </row>
    <row r="21498" spans="1:2" x14ac:dyDescent="0.25">
      <c r="A21498" s="2" t="s">
        <v>18755</v>
      </c>
      <c r="B21498" s="2">
        <f t="shared" ca="1" si="0"/>
        <v>16687</v>
      </c>
    </row>
    <row r="21499" spans="1:2" x14ac:dyDescent="0.25">
      <c r="A21499" s="2" t="s">
        <v>18756</v>
      </c>
      <c r="B21499" s="2">
        <f t="shared" ca="1" si="0"/>
        <v>936</v>
      </c>
    </row>
    <row r="21500" spans="1:2" x14ac:dyDescent="0.25">
      <c r="A21500" s="2" t="s">
        <v>18757</v>
      </c>
      <c r="B21500" s="2">
        <f t="shared" ca="1" si="0"/>
        <v>2766</v>
      </c>
    </row>
    <row r="21501" spans="1:2" x14ac:dyDescent="0.25">
      <c r="A21501" s="2" t="s">
        <v>18758</v>
      </c>
      <c r="B21501" s="2">
        <f t="shared" ca="1" si="0"/>
        <v>15714</v>
      </c>
    </row>
    <row r="21502" spans="1:2" x14ac:dyDescent="0.25">
      <c r="A21502" s="2" t="s">
        <v>18759</v>
      </c>
      <c r="B21502" s="2">
        <f t="shared" ca="1" si="0"/>
        <v>24773</v>
      </c>
    </row>
    <row r="21503" spans="1:2" x14ac:dyDescent="0.25">
      <c r="A21503" s="2" t="s">
        <v>18760</v>
      </c>
      <c r="B21503" s="2">
        <f t="shared" ca="1" si="0"/>
        <v>1495</v>
      </c>
    </row>
    <row r="21504" spans="1:2" x14ac:dyDescent="0.25">
      <c r="A21504" s="2"/>
      <c r="B21504" s="2">
        <f t="shared" ca="1" si="0"/>
        <v>35775</v>
      </c>
    </row>
    <row r="21505" spans="1:2" x14ac:dyDescent="0.25">
      <c r="A21505" s="2" t="s">
        <v>18761</v>
      </c>
      <c r="B21505" s="2">
        <f t="shared" ca="1" si="0"/>
        <v>6039</v>
      </c>
    </row>
    <row r="21506" spans="1:2" x14ac:dyDescent="0.25">
      <c r="A21506" s="2" t="s">
        <v>18762</v>
      </c>
      <c r="B21506" s="2">
        <f t="shared" ca="1" si="0"/>
        <v>9467</v>
      </c>
    </row>
    <row r="21507" spans="1:2" x14ac:dyDescent="0.25">
      <c r="A21507" s="2" t="s">
        <v>18763</v>
      </c>
      <c r="B21507" s="2">
        <f t="shared" ca="1" si="0"/>
        <v>11824</v>
      </c>
    </row>
    <row r="21508" spans="1:2" x14ac:dyDescent="0.25">
      <c r="A21508" s="2" t="s">
        <v>18764</v>
      </c>
      <c r="B21508" s="2">
        <f t="shared" ca="1" si="0"/>
        <v>25666</v>
      </c>
    </row>
    <row r="21509" spans="1:2" x14ac:dyDescent="0.25">
      <c r="A21509" s="2" t="s">
        <v>18765</v>
      </c>
      <c r="B21509" s="2">
        <f t="shared" ca="1" si="0"/>
        <v>31880</v>
      </c>
    </row>
    <row r="21510" spans="1:2" x14ac:dyDescent="0.25">
      <c r="A21510" s="2" t="s">
        <v>18766</v>
      </c>
      <c r="B21510" s="2">
        <f t="shared" ca="1" si="0"/>
        <v>30344</v>
      </c>
    </row>
    <row r="21511" spans="1:2" x14ac:dyDescent="0.25">
      <c r="A21511" s="2" t="s">
        <v>18767</v>
      </c>
      <c r="B21511" s="2">
        <f t="shared" ca="1" si="0"/>
        <v>22753</v>
      </c>
    </row>
    <row r="21512" spans="1:2" x14ac:dyDescent="0.25">
      <c r="A21512" s="2" t="s">
        <v>18768</v>
      </c>
      <c r="B21512" s="2">
        <f t="shared" ca="1" si="0"/>
        <v>35672</v>
      </c>
    </row>
    <row r="21513" spans="1:2" x14ac:dyDescent="0.25">
      <c r="A21513" s="2" t="s">
        <v>18769</v>
      </c>
      <c r="B21513" s="2">
        <f t="shared" ca="1" si="0"/>
        <v>16016</v>
      </c>
    </row>
    <row r="21514" spans="1:2" x14ac:dyDescent="0.25">
      <c r="A21514" s="2" t="s">
        <v>18770</v>
      </c>
      <c r="B21514" s="2">
        <f t="shared" ca="1" si="0"/>
        <v>33808</v>
      </c>
    </row>
    <row r="21515" spans="1:2" x14ac:dyDescent="0.25">
      <c r="A21515" s="2" t="s">
        <v>18771</v>
      </c>
      <c r="B21515" s="2">
        <f t="shared" ca="1" si="0"/>
        <v>35823</v>
      </c>
    </row>
    <row r="21516" spans="1:2" x14ac:dyDescent="0.25">
      <c r="A21516" s="2" t="s">
        <v>18772</v>
      </c>
      <c r="B21516" s="2">
        <f t="shared" ca="1" si="0"/>
        <v>9360</v>
      </c>
    </row>
    <row r="21517" spans="1:2" x14ac:dyDescent="0.25">
      <c r="A21517" s="2" t="s">
        <v>18773</v>
      </c>
      <c r="B21517" s="2">
        <f t="shared" ca="1" si="0"/>
        <v>28122</v>
      </c>
    </row>
    <row r="21518" spans="1:2" x14ac:dyDescent="0.25">
      <c r="A21518" s="2" t="s">
        <v>18774</v>
      </c>
      <c r="B21518" s="2">
        <f t="shared" ca="1" si="0"/>
        <v>26573</v>
      </c>
    </row>
    <row r="21519" spans="1:2" x14ac:dyDescent="0.25">
      <c r="A21519" s="2" t="s">
        <v>18775</v>
      </c>
      <c r="B21519" s="2">
        <f t="shared" ca="1" si="0"/>
        <v>13643</v>
      </c>
    </row>
    <row r="21520" spans="1:2" x14ac:dyDescent="0.25">
      <c r="A21520" s="2" t="s">
        <v>18776</v>
      </c>
      <c r="B21520" s="2">
        <f t="shared" ca="1" si="0"/>
        <v>14577</v>
      </c>
    </row>
    <row r="21521" spans="1:2" x14ac:dyDescent="0.25">
      <c r="A21521" s="2" t="s">
        <v>18777</v>
      </c>
      <c r="B21521" s="2">
        <f t="shared" ca="1" si="0"/>
        <v>24178</v>
      </c>
    </row>
    <row r="21522" spans="1:2" x14ac:dyDescent="0.25">
      <c r="A21522" s="2" t="s">
        <v>18778</v>
      </c>
      <c r="B21522" s="2">
        <f t="shared" ca="1" si="0"/>
        <v>3724</v>
      </c>
    </row>
    <row r="21523" spans="1:2" x14ac:dyDescent="0.25">
      <c r="A21523" s="2" t="s">
        <v>18779</v>
      </c>
      <c r="B21523" s="2">
        <f t="shared" ca="1" si="0"/>
        <v>5149</v>
      </c>
    </row>
    <row r="21524" spans="1:2" x14ac:dyDescent="0.25">
      <c r="A21524" s="2"/>
      <c r="B21524" s="2">
        <f t="shared" ca="1" si="0"/>
        <v>5847</v>
      </c>
    </row>
    <row r="21525" spans="1:2" x14ac:dyDescent="0.25">
      <c r="A21525" s="2" t="s">
        <v>18780</v>
      </c>
      <c r="B21525" s="2">
        <f t="shared" ca="1" si="0"/>
        <v>5041</v>
      </c>
    </row>
    <row r="21526" spans="1:2" x14ac:dyDescent="0.25">
      <c r="A21526" s="2" t="s">
        <v>18781</v>
      </c>
      <c r="B21526" s="2">
        <f t="shared" ca="1" si="0"/>
        <v>30402</v>
      </c>
    </row>
    <row r="21527" spans="1:2" x14ac:dyDescent="0.25">
      <c r="A21527" s="2" t="s">
        <v>18782</v>
      </c>
      <c r="B21527" s="2">
        <f t="shared" ca="1" si="0"/>
        <v>19089</v>
      </c>
    </row>
    <row r="21528" spans="1:2" x14ac:dyDescent="0.25">
      <c r="A21528" s="2" t="s">
        <v>18783</v>
      </c>
      <c r="B21528" s="2">
        <f t="shared" ca="1" si="0"/>
        <v>12983</v>
      </c>
    </row>
    <row r="21529" spans="1:2" x14ac:dyDescent="0.25">
      <c r="A21529" s="2" t="s">
        <v>18784</v>
      </c>
      <c r="B21529" s="2">
        <f t="shared" ca="1" si="0"/>
        <v>4257</v>
      </c>
    </row>
    <row r="21530" spans="1:2" x14ac:dyDescent="0.25">
      <c r="A21530" s="2" t="s">
        <v>18785</v>
      </c>
      <c r="B21530" s="2">
        <f t="shared" ca="1" si="0"/>
        <v>2681</v>
      </c>
    </row>
    <row r="21531" spans="1:2" x14ac:dyDescent="0.25">
      <c r="A21531" s="2"/>
      <c r="B21531" s="2">
        <f t="shared" ca="1" si="0"/>
        <v>34745</v>
      </c>
    </row>
    <row r="21532" spans="1:2" x14ac:dyDescent="0.25">
      <c r="A21532" s="2" t="s">
        <v>18786</v>
      </c>
      <c r="B21532" s="2">
        <f t="shared" ca="1" si="0"/>
        <v>10572</v>
      </c>
    </row>
    <row r="21533" spans="1:2" x14ac:dyDescent="0.25">
      <c r="A21533" s="2" t="s">
        <v>18787</v>
      </c>
      <c r="B21533" s="2">
        <f t="shared" ca="1" si="0"/>
        <v>31958</v>
      </c>
    </row>
    <row r="21534" spans="1:2" x14ac:dyDescent="0.25">
      <c r="A21534" s="2"/>
      <c r="B21534" s="2">
        <f t="shared" ca="1" si="0"/>
        <v>5951</v>
      </c>
    </row>
    <row r="21535" spans="1:2" x14ac:dyDescent="0.25">
      <c r="A21535" s="2" t="s">
        <v>18788</v>
      </c>
      <c r="B21535" s="2">
        <f t="shared" ca="1" si="0"/>
        <v>24111</v>
      </c>
    </row>
    <row r="21536" spans="1:2" x14ac:dyDescent="0.25">
      <c r="A21536" s="2" t="s">
        <v>18789</v>
      </c>
      <c r="B21536" s="2">
        <f t="shared" ca="1" si="0"/>
        <v>36528</v>
      </c>
    </row>
    <row r="21537" spans="1:2" x14ac:dyDescent="0.25">
      <c r="A21537" s="2" t="s">
        <v>18790</v>
      </c>
      <c r="B21537" s="2">
        <f t="shared" ca="1" si="0"/>
        <v>13291</v>
      </c>
    </row>
    <row r="21538" spans="1:2" x14ac:dyDescent="0.25">
      <c r="A21538" s="2" t="s">
        <v>18791</v>
      </c>
      <c r="B21538" s="2">
        <f t="shared" ca="1" si="0"/>
        <v>6341</v>
      </c>
    </row>
    <row r="21539" spans="1:2" x14ac:dyDescent="0.25">
      <c r="A21539" s="2" t="s">
        <v>18792</v>
      </c>
      <c r="B21539" s="2">
        <f t="shared" ca="1" si="0"/>
        <v>14511</v>
      </c>
    </row>
    <row r="21540" spans="1:2" x14ac:dyDescent="0.25">
      <c r="A21540" s="2"/>
      <c r="B21540" s="2">
        <f t="shared" ca="1" si="0"/>
        <v>2086</v>
      </c>
    </row>
    <row r="21541" spans="1:2" x14ac:dyDescent="0.25">
      <c r="A21541" s="2" t="s">
        <v>18793</v>
      </c>
      <c r="B21541" s="2">
        <f t="shared" ca="1" si="0"/>
        <v>36914</v>
      </c>
    </row>
    <row r="21542" spans="1:2" x14ac:dyDescent="0.25">
      <c r="A21542" s="2" t="s">
        <v>18794</v>
      </c>
      <c r="B21542" s="2">
        <f t="shared" ca="1" si="0"/>
        <v>5217</v>
      </c>
    </row>
    <row r="21543" spans="1:2" x14ac:dyDescent="0.25">
      <c r="A21543" s="2"/>
      <c r="B21543" s="2">
        <f t="shared" ca="1" si="0"/>
        <v>27283</v>
      </c>
    </row>
    <row r="21544" spans="1:2" x14ac:dyDescent="0.25">
      <c r="A21544" s="2" t="s">
        <v>18795</v>
      </c>
      <c r="B21544" s="2">
        <f t="shared" ca="1" si="0"/>
        <v>29232</v>
      </c>
    </row>
    <row r="21545" spans="1:2" x14ac:dyDescent="0.25">
      <c r="A21545" s="2" t="s">
        <v>18796</v>
      </c>
      <c r="B21545" s="2">
        <f t="shared" ca="1" si="0"/>
        <v>15746</v>
      </c>
    </row>
    <row r="21546" spans="1:2" x14ac:dyDescent="0.25">
      <c r="A21546" s="2" t="s">
        <v>18797</v>
      </c>
      <c r="B21546" s="2">
        <f t="shared" ca="1" si="0"/>
        <v>12644</v>
      </c>
    </row>
    <row r="21547" spans="1:2" x14ac:dyDescent="0.25">
      <c r="A21547" s="2" t="s">
        <v>18798</v>
      </c>
      <c r="B21547" s="2">
        <f t="shared" ca="1" si="0"/>
        <v>15962</v>
      </c>
    </row>
    <row r="21548" spans="1:2" x14ac:dyDescent="0.25">
      <c r="A21548" s="2" t="s">
        <v>18799</v>
      </c>
      <c r="B21548" s="2">
        <f t="shared" ca="1" si="0"/>
        <v>21761</v>
      </c>
    </row>
    <row r="21549" spans="1:2" x14ac:dyDescent="0.25">
      <c r="A21549" s="2" t="s">
        <v>18800</v>
      </c>
      <c r="B21549" s="2">
        <f t="shared" ca="1" si="0"/>
        <v>12838</v>
      </c>
    </row>
    <row r="21550" spans="1:2" x14ac:dyDescent="0.25">
      <c r="A21550" s="2" t="s">
        <v>18801</v>
      </c>
      <c r="B21550" s="2">
        <f t="shared" ca="1" si="0"/>
        <v>3733</v>
      </c>
    </row>
    <row r="21551" spans="1:2" x14ac:dyDescent="0.25">
      <c r="A21551" s="2"/>
      <c r="B21551" s="2">
        <f t="shared" ca="1" si="0"/>
        <v>13077</v>
      </c>
    </row>
    <row r="21552" spans="1:2" x14ac:dyDescent="0.25">
      <c r="A21552" s="2" t="s">
        <v>18802</v>
      </c>
      <c r="B21552" s="2">
        <f t="shared" ca="1" si="0"/>
        <v>31523</v>
      </c>
    </row>
    <row r="21553" spans="1:2" x14ac:dyDescent="0.25">
      <c r="A21553" s="2" t="s">
        <v>18803</v>
      </c>
      <c r="B21553" s="2">
        <f t="shared" ca="1" si="0"/>
        <v>8453</v>
      </c>
    </row>
    <row r="21554" spans="1:2" x14ac:dyDescent="0.25">
      <c r="A21554" s="2" t="s">
        <v>18804</v>
      </c>
      <c r="B21554" s="2">
        <f t="shared" ca="1" si="0"/>
        <v>1716</v>
      </c>
    </row>
    <row r="21555" spans="1:2" x14ac:dyDescent="0.25">
      <c r="A21555" s="2" t="s">
        <v>18805</v>
      </c>
      <c r="B21555" s="2">
        <f t="shared" ca="1" si="0"/>
        <v>736</v>
      </c>
    </row>
    <row r="21556" spans="1:2" x14ac:dyDescent="0.25">
      <c r="A21556" s="2" t="s">
        <v>18806</v>
      </c>
      <c r="B21556" s="2">
        <f t="shared" ca="1" si="0"/>
        <v>19775</v>
      </c>
    </row>
    <row r="21557" spans="1:2" x14ac:dyDescent="0.25">
      <c r="A21557" s="2"/>
      <c r="B21557" s="2">
        <f t="shared" ca="1" si="0"/>
        <v>10820</v>
      </c>
    </row>
    <row r="21558" spans="1:2" x14ac:dyDescent="0.25">
      <c r="A21558" s="2" t="s">
        <v>18807</v>
      </c>
      <c r="B21558" s="2">
        <f t="shared" ca="1" si="0"/>
        <v>32136</v>
      </c>
    </row>
    <row r="21559" spans="1:2" x14ac:dyDescent="0.25">
      <c r="A21559" s="2" t="s">
        <v>18808</v>
      </c>
      <c r="B21559" s="2">
        <f t="shared" ca="1" si="0"/>
        <v>21186</v>
      </c>
    </row>
    <row r="21560" spans="1:2" x14ac:dyDescent="0.25">
      <c r="A21560" s="2" t="s">
        <v>18809</v>
      </c>
      <c r="B21560" s="2">
        <f t="shared" ca="1" si="0"/>
        <v>1684</v>
      </c>
    </row>
    <row r="21561" spans="1:2" x14ac:dyDescent="0.25">
      <c r="A21561" s="2" t="s">
        <v>18810</v>
      </c>
      <c r="B21561" s="2">
        <f t="shared" ca="1" si="0"/>
        <v>12220</v>
      </c>
    </row>
    <row r="21562" spans="1:2" x14ac:dyDescent="0.25">
      <c r="A21562" s="2" t="s">
        <v>18811</v>
      </c>
      <c r="B21562" s="2">
        <f t="shared" ca="1" si="0"/>
        <v>29568</v>
      </c>
    </row>
    <row r="21563" spans="1:2" x14ac:dyDescent="0.25">
      <c r="A21563" s="2" t="s">
        <v>18812</v>
      </c>
      <c r="B21563" s="2">
        <f t="shared" ca="1" si="0"/>
        <v>2524</v>
      </c>
    </row>
    <row r="21564" spans="1:2" x14ac:dyDescent="0.25">
      <c r="A21564" s="2"/>
      <c r="B21564" s="2">
        <f t="shared" ca="1" si="0"/>
        <v>32376</v>
      </c>
    </row>
    <row r="21565" spans="1:2" x14ac:dyDescent="0.25">
      <c r="A21565" s="2"/>
      <c r="B21565" s="2">
        <f t="shared" ca="1" si="0"/>
        <v>32729</v>
      </c>
    </row>
    <row r="21566" spans="1:2" x14ac:dyDescent="0.25">
      <c r="A21566" s="2" t="s">
        <v>18813</v>
      </c>
      <c r="B21566" s="2">
        <f t="shared" ca="1" si="0"/>
        <v>19643</v>
      </c>
    </row>
    <row r="21567" spans="1:2" x14ac:dyDescent="0.25">
      <c r="A21567" s="2" t="s">
        <v>18814</v>
      </c>
      <c r="B21567" s="2">
        <f t="shared" ca="1" si="0"/>
        <v>4904</v>
      </c>
    </row>
    <row r="21568" spans="1:2" x14ac:dyDescent="0.25">
      <c r="A21568" s="2" t="s">
        <v>18815</v>
      </c>
      <c r="B21568" s="2">
        <f t="shared" ca="1" si="0"/>
        <v>35093</v>
      </c>
    </row>
    <row r="21569" spans="1:2" x14ac:dyDescent="0.25">
      <c r="A21569" s="2"/>
      <c r="B21569" s="2">
        <f t="shared" ca="1" si="0"/>
        <v>32690</v>
      </c>
    </row>
    <row r="21570" spans="1:2" x14ac:dyDescent="0.25">
      <c r="A21570" s="2" t="s">
        <v>18816</v>
      </c>
      <c r="B21570" s="2">
        <f t="shared" ca="1" si="0"/>
        <v>13579</v>
      </c>
    </row>
    <row r="21571" spans="1:2" x14ac:dyDescent="0.25">
      <c r="A21571" s="2" t="s">
        <v>18817</v>
      </c>
      <c r="B21571" s="2">
        <f t="shared" ca="1" si="0"/>
        <v>15584</v>
      </c>
    </row>
    <row r="21572" spans="1:2" x14ac:dyDescent="0.25">
      <c r="A21572" s="2"/>
      <c r="B21572" s="2">
        <f t="shared" ca="1" si="0"/>
        <v>21145</v>
      </c>
    </row>
    <row r="21573" spans="1:2" x14ac:dyDescent="0.25">
      <c r="A21573" s="2" t="s">
        <v>18818</v>
      </c>
      <c r="B21573" s="2">
        <f t="shared" ca="1" si="0"/>
        <v>16327</v>
      </c>
    </row>
    <row r="21574" spans="1:2" x14ac:dyDescent="0.25">
      <c r="A21574" s="2"/>
      <c r="B21574" s="2">
        <f t="shared" ca="1" si="0"/>
        <v>15077</v>
      </c>
    </row>
    <row r="21575" spans="1:2" x14ac:dyDescent="0.25">
      <c r="A21575" s="2" t="s">
        <v>18819</v>
      </c>
      <c r="B21575" s="2">
        <f t="shared" ca="1" si="0"/>
        <v>10525</v>
      </c>
    </row>
    <row r="21576" spans="1:2" x14ac:dyDescent="0.25">
      <c r="A21576" s="2"/>
      <c r="B21576" s="2">
        <f t="shared" ca="1" si="0"/>
        <v>23617</v>
      </c>
    </row>
    <row r="21577" spans="1:2" x14ac:dyDescent="0.25">
      <c r="A21577" s="2"/>
      <c r="B21577" s="2">
        <f t="shared" ca="1" si="0"/>
        <v>9569</v>
      </c>
    </row>
    <row r="21578" spans="1:2" x14ac:dyDescent="0.25">
      <c r="A21578" s="2" t="s">
        <v>18820</v>
      </c>
      <c r="B21578" s="2">
        <f t="shared" ca="1" si="0"/>
        <v>25361</v>
      </c>
    </row>
    <row r="21579" spans="1:2" x14ac:dyDescent="0.25">
      <c r="A21579" s="2" t="s">
        <v>18821</v>
      </c>
      <c r="B21579" s="2">
        <f t="shared" ca="1" si="0"/>
        <v>32678</v>
      </c>
    </row>
    <row r="21580" spans="1:2" x14ac:dyDescent="0.25">
      <c r="A21580" s="2" t="s">
        <v>18822</v>
      </c>
      <c r="B21580" s="2">
        <f t="shared" ca="1" si="0"/>
        <v>35866</v>
      </c>
    </row>
    <row r="21581" spans="1:2" x14ac:dyDescent="0.25">
      <c r="A21581" s="2"/>
      <c r="B21581" s="2">
        <f t="shared" ca="1" si="0"/>
        <v>18574</v>
      </c>
    </row>
    <row r="21582" spans="1:2" x14ac:dyDescent="0.25">
      <c r="A21582" s="2" t="s">
        <v>18823</v>
      </c>
      <c r="B21582" s="2">
        <f t="shared" ca="1" si="0"/>
        <v>24121</v>
      </c>
    </row>
    <row r="21583" spans="1:2" x14ac:dyDescent="0.25">
      <c r="A21583" s="2" t="s">
        <v>18824</v>
      </c>
      <c r="B21583" s="2">
        <f t="shared" ca="1" si="0"/>
        <v>30773</v>
      </c>
    </row>
    <row r="21584" spans="1:2" x14ac:dyDescent="0.25">
      <c r="A21584" s="2" t="s">
        <v>18825</v>
      </c>
      <c r="B21584" s="2">
        <f t="shared" ca="1" si="0"/>
        <v>12766</v>
      </c>
    </row>
    <row r="21585" spans="1:2" x14ac:dyDescent="0.25">
      <c r="A21585" s="2" t="s">
        <v>18826</v>
      </c>
      <c r="B21585" s="2">
        <f t="shared" ca="1" si="0"/>
        <v>9590</v>
      </c>
    </row>
    <row r="21586" spans="1:2" x14ac:dyDescent="0.25">
      <c r="A21586" s="2" t="s">
        <v>18827</v>
      </c>
      <c r="B21586" s="2">
        <f t="shared" ca="1" si="0"/>
        <v>34836</v>
      </c>
    </row>
    <row r="21587" spans="1:2" x14ac:dyDescent="0.25">
      <c r="A21587" s="2" t="s">
        <v>18828</v>
      </c>
      <c r="B21587" s="2">
        <f t="shared" ca="1" si="0"/>
        <v>5063</v>
      </c>
    </row>
    <row r="21588" spans="1:2" x14ac:dyDescent="0.25">
      <c r="A21588" s="2" t="s">
        <v>18829</v>
      </c>
      <c r="B21588" s="2">
        <f t="shared" ca="1" si="0"/>
        <v>20113</v>
      </c>
    </row>
    <row r="21589" spans="1:2" x14ac:dyDescent="0.25">
      <c r="A21589" s="2" t="s">
        <v>18830</v>
      </c>
      <c r="B21589" s="2">
        <f t="shared" ca="1" si="0"/>
        <v>20331</v>
      </c>
    </row>
    <row r="21590" spans="1:2" x14ac:dyDescent="0.25">
      <c r="A21590" s="2" t="s">
        <v>18831</v>
      </c>
      <c r="B21590" s="2">
        <f t="shared" ca="1" si="0"/>
        <v>30135</v>
      </c>
    </row>
    <row r="21591" spans="1:2" x14ac:dyDescent="0.25">
      <c r="A21591" s="2" t="s">
        <v>18832</v>
      </c>
      <c r="B21591" s="2">
        <f t="shared" ca="1" si="0"/>
        <v>26002</v>
      </c>
    </row>
    <row r="21592" spans="1:2" x14ac:dyDescent="0.25">
      <c r="A21592" s="2" t="s">
        <v>18833</v>
      </c>
      <c r="B21592" s="2">
        <f t="shared" ca="1" si="0"/>
        <v>14368</v>
      </c>
    </row>
    <row r="21593" spans="1:2" x14ac:dyDescent="0.25">
      <c r="A21593" s="2" t="s">
        <v>18834</v>
      </c>
      <c r="B21593" s="2">
        <f t="shared" ca="1" si="0"/>
        <v>11130</v>
      </c>
    </row>
    <row r="21594" spans="1:2" x14ac:dyDescent="0.25">
      <c r="A21594" s="2" t="s">
        <v>18835</v>
      </c>
      <c r="B21594" s="2">
        <f t="shared" ca="1" si="0"/>
        <v>1838</v>
      </c>
    </row>
    <row r="21595" spans="1:2" x14ac:dyDescent="0.25">
      <c r="A21595" s="2" t="s">
        <v>18836</v>
      </c>
      <c r="B21595" s="2">
        <f t="shared" ca="1" si="0"/>
        <v>7634</v>
      </c>
    </row>
    <row r="21596" spans="1:2" x14ac:dyDescent="0.25">
      <c r="A21596" s="2" t="s">
        <v>18837</v>
      </c>
      <c r="B21596" s="2">
        <f t="shared" ca="1" si="0"/>
        <v>33356</v>
      </c>
    </row>
    <row r="21597" spans="1:2" x14ac:dyDescent="0.25">
      <c r="A21597" s="2" t="s">
        <v>18838</v>
      </c>
      <c r="B21597" s="2">
        <f t="shared" ca="1" si="0"/>
        <v>356</v>
      </c>
    </row>
    <row r="21598" spans="1:2" x14ac:dyDescent="0.25">
      <c r="A21598" s="2"/>
      <c r="B21598" s="2">
        <f t="shared" ca="1" si="0"/>
        <v>7005</v>
      </c>
    </row>
    <row r="21599" spans="1:2" x14ac:dyDescent="0.25">
      <c r="A21599" s="2"/>
      <c r="B21599" s="2">
        <f t="shared" ca="1" si="0"/>
        <v>36914</v>
      </c>
    </row>
    <row r="21600" spans="1:2" x14ac:dyDescent="0.25">
      <c r="A21600" s="2" t="s">
        <v>18839</v>
      </c>
      <c r="B21600" s="2">
        <f t="shared" ca="1" si="0"/>
        <v>19496</v>
      </c>
    </row>
    <row r="21601" spans="1:2" x14ac:dyDescent="0.25">
      <c r="A21601" s="2" t="s">
        <v>18840</v>
      </c>
      <c r="B21601" s="2">
        <f t="shared" ca="1" si="0"/>
        <v>948</v>
      </c>
    </row>
    <row r="21602" spans="1:2" x14ac:dyDescent="0.25">
      <c r="A21602" s="2" t="s">
        <v>18841</v>
      </c>
      <c r="B21602" s="2">
        <f t="shared" ca="1" si="0"/>
        <v>35690</v>
      </c>
    </row>
    <row r="21603" spans="1:2" x14ac:dyDescent="0.25">
      <c r="A21603" s="2" t="s">
        <v>18842</v>
      </c>
      <c r="B21603" s="2">
        <f t="shared" ca="1" si="0"/>
        <v>3957</v>
      </c>
    </row>
    <row r="21604" spans="1:2" x14ac:dyDescent="0.25">
      <c r="A21604" s="2" t="s">
        <v>18843</v>
      </c>
      <c r="B21604" s="2">
        <f t="shared" ca="1" si="0"/>
        <v>215</v>
      </c>
    </row>
    <row r="21605" spans="1:2" x14ac:dyDescent="0.25">
      <c r="A21605" s="2" t="s">
        <v>18844</v>
      </c>
      <c r="B21605" s="2">
        <f t="shared" ca="1" si="0"/>
        <v>15959</v>
      </c>
    </row>
    <row r="21606" spans="1:2" x14ac:dyDescent="0.25">
      <c r="A21606" s="2"/>
      <c r="B21606" s="2">
        <f t="shared" ca="1" si="0"/>
        <v>28858</v>
      </c>
    </row>
    <row r="21607" spans="1:2" x14ac:dyDescent="0.25">
      <c r="A21607" s="2" t="s">
        <v>18845</v>
      </c>
      <c r="B21607" s="2">
        <f t="shared" ca="1" si="0"/>
        <v>3833</v>
      </c>
    </row>
    <row r="21608" spans="1:2" x14ac:dyDescent="0.25">
      <c r="A21608" s="2"/>
      <c r="B21608" s="2">
        <f t="shared" ca="1" si="0"/>
        <v>10661</v>
      </c>
    </row>
    <row r="21609" spans="1:2" x14ac:dyDescent="0.25">
      <c r="A21609" s="2" t="s">
        <v>18846</v>
      </c>
      <c r="B21609" s="2">
        <f t="shared" ca="1" si="0"/>
        <v>17297</v>
      </c>
    </row>
    <row r="21610" spans="1:2" x14ac:dyDescent="0.25">
      <c r="A21610" s="2"/>
      <c r="B21610" s="2">
        <f t="shared" ca="1" si="0"/>
        <v>1637</v>
      </c>
    </row>
    <row r="21611" spans="1:2" x14ac:dyDescent="0.25">
      <c r="A21611" s="2" t="s">
        <v>18847</v>
      </c>
      <c r="B21611" s="2">
        <f t="shared" ca="1" si="0"/>
        <v>2691</v>
      </c>
    </row>
    <row r="21612" spans="1:2" x14ac:dyDescent="0.25">
      <c r="A21612" s="2" t="s">
        <v>18848</v>
      </c>
      <c r="B21612" s="2">
        <f t="shared" ca="1" si="0"/>
        <v>33779</v>
      </c>
    </row>
    <row r="21613" spans="1:2" x14ac:dyDescent="0.25">
      <c r="A21613" s="2" t="s">
        <v>18849</v>
      </c>
      <c r="B21613" s="2">
        <f t="shared" ca="1" si="0"/>
        <v>15330</v>
      </c>
    </row>
    <row r="21614" spans="1:2" x14ac:dyDescent="0.25">
      <c r="A21614" s="2" t="s">
        <v>18850</v>
      </c>
      <c r="B21614" s="2">
        <f t="shared" ca="1" si="0"/>
        <v>33452</v>
      </c>
    </row>
    <row r="21615" spans="1:2" x14ac:dyDescent="0.25">
      <c r="A21615" s="2" t="s">
        <v>18851</v>
      </c>
      <c r="B21615" s="2">
        <f t="shared" ca="1" si="0"/>
        <v>7670</v>
      </c>
    </row>
    <row r="21616" spans="1:2" x14ac:dyDescent="0.25">
      <c r="A21616" s="2" t="s">
        <v>18852</v>
      </c>
      <c r="B21616" s="2">
        <f t="shared" ca="1" si="0"/>
        <v>33455</v>
      </c>
    </row>
    <row r="21617" spans="1:2" x14ac:dyDescent="0.25">
      <c r="A21617" s="2" t="s">
        <v>18853</v>
      </c>
      <c r="B21617" s="2">
        <f t="shared" ca="1" si="0"/>
        <v>22366</v>
      </c>
    </row>
    <row r="21618" spans="1:2" x14ac:dyDescent="0.25">
      <c r="A21618" s="2" t="s">
        <v>18854</v>
      </c>
      <c r="B21618" s="2">
        <f t="shared" ca="1" si="0"/>
        <v>543</v>
      </c>
    </row>
    <row r="21619" spans="1:2" x14ac:dyDescent="0.25">
      <c r="A21619" s="2" t="s">
        <v>18855</v>
      </c>
      <c r="B21619" s="2">
        <f t="shared" ca="1" si="0"/>
        <v>33373</v>
      </c>
    </row>
    <row r="21620" spans="1:2" x14ac:dyDescent="0.25">
      <c r="A21620" s="2" t="s">
        <v>18856</v>
      </c>
      <c r="B21620" s="2">
        <f t="shared" ca="1" si="0"/>
        <v>30396</v>
      </c>
    </row>
    <row r="21621" spans="1:2" x14ac:dyDescent="0.25">
      <c r="A21621" s="2" t="s">
        <v>18857</v>
      </c>
      <c r="B21621" s="2">
        <f t="shared" ca="1" si="0"/>
        <v>19483</v>
      </c>
    </row>
    <row r="21622" spans="1:2" x14ac:dyDescent="0.25">
      <c r="A21622" s="2" t="s">
        <v>18858</v>
      </c>
      <c r="B21622" s="2">
        <f t="shared" ca="1" si="0"/>
        <v>14584</v>
      </c>
    </row>
    <row r="21623" spans="1:2" x14ac:dyDescent="0.25">
      <c r="A21623" s="2"/>
      <c r="B21623" s="2">
        <f t="shared" ca="1" si="0"/>
        <v>31745</v>
      </c>
    </row>
    <row r="21624" spans="1:2" x14ac:dyDescent="0.25">
      <c r="A21624" s="2" t="s">
        <v>18859</v>
      </c>
      <c r="B21624" s="2">
        <f t="shared" ca="1" si="0"/>
        <v>25004</v>
      </c>
    </row>
    <row r="21625" spans="1:2" x14ac:dyDescent="0.25">
      <c r="A21625" s="2" t="s">
        <v>18860</v>
      </c>
      <c r="B21625" s="2">
        <f t="shared" ca="1" si="0"/>
        <v>11703</v>
      </c>
    </row>
    <row r="21626" spans="1:2" x14ac:dyDescent="0.25">
      <c r="A21626" s="2" t="s">
        <v>18861</v>
      </c>
      <c r="B21626" s="2">
        <f t="shared" ca="1" si="0"/>
        <v>7448</v>
      </c>
    </row>
    <row r="21627" spans="1:2" x14ac:dyDescent="0.25">
      <c r="A21627" s="2" t="s">
        <v>18862</v>
      </c>
      <c r="B21627" s="2">
        <f t="shared" ca="1" si="0"/>
        <v>11104</v>
      </c>
    </row>
    <row r="21628" spans="1:2" x14ac:dyDescent="0.25">
      <c r="A21628" s="2" t="s">
        <v>18863</v>
      </c>
      <c r="B21628" s="2">
        <f t="shared" ca="1" si="0"/>
        <v>35472</v>
      </c>
    </row>
    <row r="21629" spans="1:2" x14ac:dyDescent="0.25">
      <c r="A21629" s="2"/>
      <c r="B21629" s="2">
        <f t="shared" ca="1" si="0"/>
        <v>28307</v>
      </c>
    </row>
    <row r="21630" spans="1:2" x14ac:dyDescent="0.25">
      <c r="A21630" s="2" t="s">
        <v>18864</v>
      </c>
      <c r="B21630" s="2">
        <f t="shared" ca="1" si="0"/>
        <v>30495</v>
      </c>
    </row>
    <row r="21631" spans="1:2" x14ac:dyDescent="0.25">
      <c r="A21631" s="2" t="s">
        <v>18865</v>
      </c>
      <c r="B21631" s="2">
        <f t="shared" ca="1" si="0"/>
        <v>27992</v>
      </c>
    </row>
    <row r="21632" spans="1:2" x14ac:dyDescent="0.25">
      <c r="A21632" s="2" t="s">
        <v>18866</v>
      </c>
      <c r="B21632" s="2">
        <f t="shared" ca="1" si="0"/>
        <v>10614</v>
      </c>
    </row>
    <row r="21633" spans="1:2" x14ac:dyDescent="0.25">
      <c r="A21633" s="2" t="s">
        <v>18867</v>
      </c>
      <c r="B21633" s="2">
        <f t="shared" ca="1" si="0"/>
        <v>37751</v>
      </c>
    </row>
    <row r="21634" spans="1:2" x14ac:dyDescent="0.25">
      <c r="A21634" s="2" t="s">
        <v>18868</v>
      </c>
      <c r="B21634" s="2">
        <f t="shared" ca="1" si="0"/>
        <v>18539</v>
      </c>
    </row>
    <row r="21635" spans="1:2" x14ac:dyDescent="0.25">
      <c r="A21635" s="2" t="s">
        <v>18869</v>
      </c>
      <c r="B21635" s="2">
        <f t="shared" ca="1" si="0"/>
        <v>4522</v>
      </c>
    </row>
    <row r="21636" spans="1:2" x14ac:dyDescent="0.25">
      <c r="A21636" s="2" t="s">
        <v>18870</v>
      </c>
      <c r="B21636" s="2">
        <f t="shared" ca="1" si="0"/>
        <v>20153</v>
      </c>
    </row>
    <row r="21637" spans="1:2" x14ac:dyDescent="0.25">
      <c r="A21637" s="2" t="s">
        <v>18871</v>
      </c>
      <c r="B21637" s="2">
        <f t="shared" ca="1" si="0"/>
        <v>6283</v>
      </c>
    </row>
    <row r="21638" spans="1:2" x14ac:dyDescent="0.25">
      <c r="A21638" s="2" t="s">
        <v>18872</v>
      </c>
      <c r="B21638" s="2">
        <f t="shared" ca="1" si="0"/>
        <v>37991</v>
      </c>
    </row>
    <row r="21639" spans="1:2" x14ac:dyDescent="0.25">
      <c r="A21639" s="2"/>
      <c r="B21639" s="2">
        <f t="shared" ca="1" si="0"/>
        <v>3805</v>
      </c>
    </row>
    <row r="21640" spans="1:2" x14ac:dyDescent="0.25">
      <c r="A21640" s="2" t="s">
        <v>18873</v>
      </c>
      <c r="B21640" s="2">
        <f t="shared" ca="1" si="0"/>
        <v>19832</v>
      </c>
    </row>
    <row r="21641" spans="1:2" x14ac:dyDescent="0.25">
      <c r="A21641" s="2" t="s">
        <v>18874</v>
      </c>
      <c r="B21641" s="2">
        <f t="shared" ca="1" si="0"/>
        <v>32836</v>
      </c>
    </row>
    <row r="21642" spans="1:2" x14ac:dyDescent="0.25">
      <c r="A21642" s="2" t="s">
        <v>18875</v>
      </c>
      <c r="B21642" s="2">
        <f t="shared" ca="1" si="0"/>
        <v>7091</v>
      </c>
    </row>
    <row r="21643" spans="1:2" x14ac:dyDescent="0.25">
      <c r="A21643" s="2" t="s">
        <v>18876</v>
      </c>
      <c r="B21643" s="2">
        <f t="shared" ca="1" si="0"/>
        <v>5038</v>
      </c>
    </row>
    <row r="21644" spans="1:2" x14ac:dyDescent="0.25">
      <c r="A21644" s="2" t="s">
        <v>18877</v>
      </c>
      <c r="B21644" s="2">
        <f t="shared" ca="1" si="0"/>
        <v>21680</v>
      </c>
    </row>
    <row r="21645" spans="1:2" x14ac:dyDescent="0.25">
      <c r="A21645" s="2" t="s">
        <v>18878</v>
      </c>
      <c r="B21645" s="2">
        <f t="shared" ca="1" si="0"/>
        <v>37531</v>
      </c>
    </row>
    <row r="21646" spans="1:2" x14ac:dyDescent="0.25">
      <c r="A21646" s="2" t="s">
        <v>18879</v>
      </c>
      <c r="B21646" s="2">
        <f t="shared" ca="1" si="0"/>
        <v>20213</v>
      </c>
    </row>
    <row r="21647" spans="1:2" x14ac:dyDescent="0.25">
      <c r="A21647" s="2" t="s">
        <v>18880</v>
      </c>
      <c r="B21647" s="2">
        <f t="shared" ca="1" si="0"/>
        <v>26452</v>
      </c>
    </row>
    <row r="21648" spans="1:2" x14ac:dyDescent="0.25">
      <c r="A21648" s="2" t="s">
        <v>18881</v>
      </c>
      <c r="B21648" s="2">
        <f t="shared" ca="1" si="0"/>
        <v>36634</v>
      </c>
    </row>
    <row r="21649" spans="1:2" x14ac:dyDescent="0.25">
      <c r="A21649" s="2" t="s">
        <v>18882</v>
      </c>
      <c r="B21649" s="2">
        <f t="shared" ca="1" si="0"/>
        <v>9514</v>
      </c>
    </row>
    <row r="21650" spans="1:2" x14ac:dyDescent="0.25">
      <c r="A21650" s="2" t="s">
        <v>18883</v>
      </c>
      <c r="B21650" s="2">
        <f t="shared" ca="1" si="0"/>
        <v>1044</v>
      </c>
    </row>
    <row r="21651" spans="1:2" x14ac:dyDescent="0.25">
      <c r="A21651" s="2" t="s">
        <v>18884</v>
      </c>
      <c r="B21651" s="2">
        <f t="shared" ca="1" si="0"/>
        <v>12344</v>
      </c>
    </row>
    <row r="21652" spans="1:2" x14ac:dyDescent="0.25">
      <c r="A21652" s="2"/>
      <c r="B21652" s="2">
        <f t="shared" ca="1" si="0"/>
        <v>17401</v>
      </c>
    </row>
    <row r="21653" spans="1:2" x14ac:dyDescent="0.25">
      <c r="A21653" s="2" t="s">
        <v>18885</v>
      </c>
      <c r="B21653" s="2">
        <f t="shared" ca="1" si="0"/>
        <v>5804</v>
      </c>
    </row>
    <row r="21654" spans="1:2" x14ac:dyDescent="0.25">
      <c r="A21654" s="2" t="s">
        <v>18886</v>
      </c>
      <c r="B21654" s="2">
        <f t="shared" ca="1" si="0"/>
        <v>29389</v>
      </c>
    </row>
    <row r="21655" spans="1:2" x14ac:dyDescent="0.25">
      <c r="A21655" s="2"/>
      <c r="B21655" s="2">
        <f t="shared" ca="1" si="0"/>
        <v>11016</v>
      </c>
    </row>
    <row r="21656" spans="1:2" x14ac:dyDescent="0.25">
      <c r="A21656" s="2" t="s">
        <v>18887</v>
      </c>
      <c r="B21656" s="2">
        <f t="shared" ca="1" si="0"/>
        <v>3973</v>
      </c>
    </row>
    <row r="21657" spans="1:2" x14ac:dyDescent="0.25">
      <c r="A21657" s="2" t="s">
        <v>18888</v>
      </c>
      <c r="B21657" s="2">
        <f t="shared" ca="1" si="0"/>
        <v>34886</v>
      </c>
    </row>
    <row r="21658" spans="1:2" x14ac:dyDescent="0.25">
      <c r="A21658" s="2" t="s">
        <v>18889</v>
      </c>
      <c r="B21658" s="2">
        <f t="shared" ca="1" si="0"/>
        <v>111</v>
      </c>
    </row>
    <row r="21659" spans="1:2" x14ac:dyDescent="0.25">
      <c r="A21659" s="2" t="s">
        <v>18890</v>
      </c>
      <c r="B21659" s="2">
        <f t="shared" ca="1" si="0"/>
        <v>35829</v>
      </c>
    </row>
    <row r="21660" spans="1:2" x14ac:dyDescent="0.25">
      <c r="A21660" s="2" t="s">
        <v>18891</v>
      </c>
      <c r="B21660" s="2">
        <f t="shared" ca="1" si="0"/>
        <v>32226</v>
      </c>
    </row>
    <row r="21661" spans="1:2" x14ac:dyDescent="0.25">
      <c r="A21661" s="2" t="s">
        <v>18892</v>
      </c>
      <c r="B21661" s="2">
        <f t="shared" ca="1" si="0"/>
        <v>12027</v>
      </c>
    </row>
    <row r="21662" spans="1:2" x14ac:dyDescent="0.25">
      <c r="A21662" s="2"/>
      <c r="B21662" s="2">
        <f t="shared" ca="1" si="0"/>
        <v>1885</v>
      </c>
    </row>
    <row r="21663" spans="1:2" x14ac:dyDescent="0.25">
      <c r="A21663" s="2" t="s">
        <v>18893</v>
      </c>
      <c r="B21663" s="2">
        <f t="shared" ca="1" si="0"/>
        <v>26997</v>
      </c>
    </row>
    <row r="21664" spans="1:2" x14ac:dyDescent="0.25">
      <c r="A21664" s="2" t="s">
        <v>18894</v>
      </c>
      <c r="B21664" s="2">
        <f t="shared" ca="1" si="0"/>
        <v>17479</v>
      </c>
    </row>
    <row r="21665" spans="1:2" x14ac:dyDescent="0.25">
      <c r="A21665" s="2" t="s">
        <v>18895</v>
      </c>
      <c r="B21665" s="2">
        <f t="shared" ca="1" si="0"/>
        <v>3383</v>
      </c>
    </row>
    <row r="21666" spans="1:2" x14ac:dyDescent="0.25">
      <c r="A21666" s="2" t="s">
        <v>18896</v>
      </c>
      <c r="B21666" s="2">
        <f t="shared" ca="1" si="0"/>
        <v>5319</v>
      </c>
    </row>
    <row r="21667" spans="1:2" x14ac:dyDescent="0.25">
      <c r="A21667" s="2" t="s">
        <v>18897</v>
      </c>
      <c r="B21667" s="2">
        <f t="shared" ca="1" si="0"/>
        <v>11109</v>
      </c>
    </row>
    <row r="21668" spans="1:2" x14ac:dyDescent="0.25">
      <c r="A21668" s="2" t="s">
        <v>18898</v>
      </c>
      <c r="B21668" s="2">
        <f t="shared" ca="1" si="0"/>
        <v>17491</v>
      </c>
    </row>
    <row r="21669" spans="1:2" x14ac:dyDescent="0.25">
      <c r="A21669" s="2"/>
      <c r="B21669" s="2">
        <f t="shared" ca="1" si="0"/>
        <v>4745</v>
      </c>
    </row>
    <row r="21670" spans="1:2" x14ac:dyDescent="0.25">
      <c r="A21670" s="2" t="s">
        <v>18899</v>
      </c>
      <c r="B21670" s="2">
        <f t="shared" ca="1" si="0"/>
        <v>34469</v>
      </c>
    </row>
    <row r="21671" spans="1:2" x14ac:dyDescent="0.25">
      <c r="A21671" s="2" t="s">
        <v>18900</v>
      </c>
      <c r="B21671" s="2">
        <f t="shared" ca="1" si="0"/>
        <v>27830</v>
      </c>
    </row>
    <row r="21672" spans="1:2" x14ac:dyDescent="0.25">
      <c r="A21672" s="2" t="s">
        <v>18901</v>
      </c>
      <c r="B21672" s="2">
        <f t="shared" ca="1" si="0"/>
        <v>30122</v>
      </c>
    </row>
    <row r="21673" spans="1:2" x14ac:dyDescent="0.25">
      <c r="A21673" s="2" t="s">
        <v>18902</v>
      </c>
      <c r="B21673" s="2">
        <f t="shared" ca="1" si="0"/>
        <v>4949</v>
      </c>
    </row>
    <row r="21674" spans="1:2" x14ac:dyDescent="0.25">
      <c r="A21674" s="2" t="s">
        <v>18903</v>
      </c>
      <c r="B21674" s="2">
        <f t="shared" ca="1" si="0"/>
        <v>24932</v>
      </c>
    </row>
    <row r="21675" spans="1:2" x14ac:dyDescent="0.25">
      <c r="A21675" s="2" t="s">
        <v>18904</v>
      </c>
      <c r="B21675" s="2">
        <f t="shared" ca="1" si="0"/>
        <v>11267</v>
      </c>
    </row>
    <row r="21676" spans="1:2" x14ac:dyDescent="0.25">
      <c r="A21676" s="2" t="s">
        <v>18905</v>
      </c>
      <c r="B21676" s="2">
        <f t="shared" ca="1" si="0"/>
        <v>11632</v>
      </c>
    </row>
    <row r="21677" spans="1:2" x14ac:dyDescent="0.25">
      <c r="A21677" s="2" t="s">
        <v>18906</v>
      </c>
      <c r="B21677" s="2">
        <f t="shared" ca="1" si="0"/>
        <v>14552</v>
      </c>
    </row>
    <row r="21678" spans="1:2" x14ac:dyDescent="0.25">
      <c r="A21678" s="2" t="s">
        <v>18907</v>
      </c>
      <c r="B21678" s="2">
        <f t="shared" ca="1" si="0"/>
        <v>1369</v>
      </c>
    </row>
    <row r="21679" spans="1:2" x14ac:dyDescent="0.25">
      <c r="A21679" s="2" t="s">
        <v>18908</v>
      </c>
      <c r="B21679" s="2">
        <f t="shared" ca="1" si="0"/>
        <v>10489</v>
      </c>
    </row>
    <row r="21680" spans="1:2" x14ac:dyDescent="0.25">
      <c r="A21680" s="2" t="s">
        <v>18909</v>
      </c>
      <c r="B21680" s="2">
        <f t="shared" ca="1" si="0"/>
        <v>25300</v>
      </c>
    </row>
    <row r="21681" spans="1:2" x14ac:dyDescent="0.25">
      <c r="A21681" s="2"/>
      <c r="B21681" s="2">
        <f t="shared" ca="1" si="0"/>
        <v>9493</v>
      </c>
    </row>
    <row r="21682" spans="1:2" x14ac:dyDescent="0.25">
      <c r="A21682" s="2" t="s">
        <v>18910</v>
      </c>
      <c r="B21682" s="2">
        <f t="shared" ca="1" si="0"/>
        <v>11397</v>
      </c>
    </row>
    <row r="21683" spans="1:2" x14ac:dyDescent="0.25">
      <c r="A21683" s="2" t="s">
        <v>18911</v>
      </c>
      <c r="B21683" s="2">
        <f t="shared" ca="1" si="0"/>
        <v>3314</v>
      </c>
    </row>
    <row r="21684" spans="1:2" x14ac:dyDescent="0.25">
      <c r="A21684" s="2" t="s">
        <v>18912</v>
      </c>
      <c r="B21684" s="2">
        <f t="shared" ca="1" si="0"/>
        <v>22492</v>
      </c>
    </row>
    <row r="21685" spans="1:2" x14ac:dyDescent="0.25">
      <c r="A21685" s="2" t="s">
        <v>18913</v>
      </c>
      <c r="B21685" s="2">
        <f t="shared" ca="1" si="0"/>
        <v>7221</v>
      </c>
    </row>
    <row r="21686" spans="1:2" x14ac:dyDescent="0.25">
      <c r="A21686" s="2" t="s">
        <v>18914</v>
      </c>
      <c r="B21686" s="2">
        <f t="shared" ca="1" si="0"/>
        <v>8378</v>
      </c>
    </row>
    <row r="21687" spans="1:2" x14ac:dyDescent="0.25">
      <c r="A21687" s="2"/>
      <c r="B21687" s="2">
        <f t="shared" ca="1" si="0"/>
        <v>31711</v>
      </c>
    </row>
    <row r="21688" spans="1:2" x14ac:dyDescent="0.25">
      <c r="A21688" s="2" t="s">
        <v>18915</v>
      </c>
      <c r="B21688" s="2">
        <f t="shared" ca="1" si="0"/>
        <v>23347</v>
      </c>
    </row>
    <row r="21689" spans="1:2" x14ac:dyDescent="0.25">
      <c r="A21689" s="2" t="s">
        <v>18916</v>
      </c>
      <c r="B21689" s="2">
        <f t="shared" ca="1" si="0"/>
        <v>18569</v>
      </c>
    </row>
    <row r="21690" spans="1:2" x14ac:dyDescent="0.25">
      <c r="A21690" s="2" t="s">
        <v>18917</v>
      </c>
      <c r="B21690" s="2">
        <f t="shared" ca="1" si="0"/>
        <v>26448</v>
      </c>
    </row>
    <row r="21691" spans="1:2" x14ac:dyDescent="0.25">
      <c r="A21691" s="2"/>
      <c r="B21691" s="2">
        <f t="shared" ca="1" si="0"/>
        <v>25419</v>
      </c>
    </row>
    <row r="21692" spans="1:2" x14ac:dyDescent="0.25">
      <c r="A21692" s="2" t="s">
        <v>18918</v>
      </c>
      <c r="B21692" s="2">
        <f t="shared" ca="1" si="0"/>
        <v>25545</v>
      </c>
    </row>
    <row r="21693" spans="1:2" x14ac:dyDescent="0.25">
      <c r="A21693" s="2" t="s">
        <v>18919</v>
      </c>
      <c r="B21693" s="2">
        <f t="shared" ca="1" si="0"/>
        <v>20633</v>
      </c>
    </row>
    <row r="21694" spans="1:2" x14ac:dyDescent="0.25">
      <c r="A21694" s="2"/>
      <c r="B21694" s="2">
        <f t="shared" ca="1" si="0"/>
        <v>8575</v>
      </c>
    </row>
    <row r="21695" spans="1:2" x14ac:dyDescent="0.25">
      <c r="A21695" s="2" t="s">
        <v>18920</v>
      </c>
      <c r="B21695" s="2">
        <f t="shared" ca="1" si="0"/>
        <v>21301</v>
      </c>
    </row>
    <row r="21696" spans="1:2" x14ac:dyDescent="0.25">
      <c r="A21696" s="2" t="s">
        <v>3886</v>
      </c>
      <c r="B21696" s="2">
        <f t="shared" ca="1" si="0"/>
        <v>24851</v>
      </c>
    </row>
    <row r="21697" spans="1:2" x14ac:dyDescent="0.25">
      <c r="A21697" s="2" t="s">
        <v>18921</v>
      </c>
      <c r="B21697" s="2">
        <f t="shared" ca="1" si="0"/>
        <v>12734</v>
      </c>
    </row>
    <row r="21698" spans="1:2" x14ac:dyDescent="0.25">
      <c r="A21698" s="2" t="s">
        <v>18922</v>
      </c>
      <c r="B21698" s="2">
        <f t="shared" ca="1" si="0"/>
        <v>7241</v>
      </c>
    </row>
    <row r="21699" spans="1:2" x14ac:dyDescent="0.25">
      <c r="A21699" s="2" t="s">
        <v>18923</v>
      </c>
      <c r="B21699" s="2">
        <f t="shared" ca="1" si="0"/>
        <v>33624</v>
      </c>
    </row>
    <row r="21700" spans="1:2" x14ac:dyDescent="0.25">
      <c r="A21700" s="2" t="s">
        <v>18924</v>
      </c>
      <c r="B21700" s="2">
        <f t="shared" ca="1" si="0"/>
        <v>6360</v>
      </c>
    </row>
    <row r="21701" spans="1:2" x14ac:dyDescent="0.25">
      <c r="A21701" s="2" t="s">
        <v>18925</v>
      </c>
      <c r="B21701" s="2">
        <f t="shared" ca="1" si="0"/>
        <v>1147</v>
      </c>
    </row>
    <row r="21702" spans="1:2" x14ac:dyDescent="0.25">
      <c r="A21702" s="2" t="s">
        <v>18926</v>
      </c>
      <c r="B21702" s="2">
        <f t="shared" ca="1" si="0"/>
        <v>7547</v>
      </c>
    </row>
    <row r="21703" spans="1:2" x14ac:dyDescent="0.25">
      <c r="A21703" s="2" t="s">
        <v>18927</v>
      </c>
      <c r="B21703" s="2">
        <f t="shared" ca="1" si="0"/>
        <v>25179</v>
      </c>
    </row>
    <row r="21704" spans="1:2" x14ac:dyDescent="0.25">
      <c r="A21704" s="2" t="s">
        <v>18928</v>
      </c>
      <c r="B21704" s="2">
        <f t="shared" ca="1" si="0"/>
        <v>30226</v>
      </c>
    </row>
    <row r="21705" spans="1:2" x14ac:dyDescent="0.25">
      <c r="A21705" s="2" t="s">
        <v>18929</v>
      </c>
      <c r="B21705" s="2">
        <f t="shared" ca="1" si="0"/>
        <v>2869</v>
      </c>
    </row>
    <row r="21706" spans="1:2" x14ac:dyDescent="0.25">
      <c r="A21706" s="2"/>
      <c r="B21706" s="2">
        <f t="shared" ca="1" si="0"/>
        <v>14283</v>
      </c>
    </row>
    <row r="21707" spans="1:2" x14ac:dyDescent="0.25">
      <c r="A21707" s="2" t="s">
        <v>18930</v>
      </c>
      <c r="B21707" s="2">
        <f t="shared" ca="1" si="0"/>
        <v>1056</v>
      </c>
    </row>
    <row r="21708" spans="1:2" x14ac:dyDescent="0.25">
      <c r="A21708" s="2"/>
      <c r="B21708" s="2">
        <f t="shared" ca="1" si="0"/>
        <v>33829</v>
      </c>
    </row>
    <row r="21709" spans="1:2" x14ac:dyDescent="0.25">
      <c r="A21709" s="2" t="s">
        <v>18931</v>
      </c>
      <c r="B21709" s="2">
        <f t="shared" ca="1" si="0"/>
        <v>12780</v>
      </c>
    </row>
    <row r="21710" spans="1:2" x14ac:dyDescent="0.25">
      <c r="A21710" s="2" t="s">
        <v>18932</v>
      </c>
      <c r="B21710" s="2">
        <f t="shared" ca="1" si="0"/>
        <v>5644</v>
      </c>
    </row>
    <row r="21711" spans="1:2" x14ac:dyDescent="0.25">
      <c r="A21711" s="2" t="s">
        <v>18933</v>
      </c>
      <c r="B21711" s="2">
        <f t="shared" ca="1" si="0"/>
        <v>26274</v>
      </c>
    </row>
    <row r="21712" spans="1:2" x14ac:dyDescent="0.25">
      <c r="A21712" s="2" t="s">
        <v>18934</v>
      </c>
      <c r="B21712" s="2">
        <f t="shared" ca="1" si="0"/>
        <v>12663</v>
      </c>
    </row>
    <row r="21713" spans="1:2" x14ac:dyDescent="0.25">
      <c r="A21713" s="2" t="s">
        <v>18935</v>
      </c>
      <c r="B21713" s="2">
        <f t="shared" ca="1" si="0"/>
        <v>26416</v>
      </c>
    </row>
    <row r="21714" spans="1:2" x14ac:dyDescent="0.25">
      <c r="A21714" s="2" t="s">
        <v>18936</v>
      </c>
      <c r="B21714" s="2">
        <f t="shared" ca="1" si="0"/>
        <v>20651</v>
      </c>
    </row>
    <row r="21715" spans="1:2" x14ac:dyDescent="0.25">
      <c r="A21715" s="2"/>
      <c r="B21715" s="2">
        <f t="shared" ca="1" si="0"/>
        <v>29868</v>
      </c>
    </row>
    <row r="21716" spans="1:2" x14ac:dyDescent="0.25">
      <c r="A21716" s="2" t="s">
        <v>18937</v>
      </c>
      <c r="B21716" s="2">
        <f t="shared" ca="1" si="0"/>
        <v>7584</v>
      </c>
    </row>
    <row r="21717" spans="1:2" x14ac:dyDescent="0.25">
      <c r="A21717" s="2" t="s">
        <v>18938</v>
      </c>
      <c r="B21717" s="2">
        <f t="shared" ca="1" si="0"/>
        <v>18252</v>
      </c>
    </row>
    <row r="21718" spans="1:2" x14ac:dyDescent="0.25">
      <c r="A21718" s="2"/>
      <c r="B21718" s="2">
        <f t="shared" ca="1" si="0"/>
        <v>27004</v>
      </c>
    </row>
    <row r="21719" spans="1:2" x14ac:dyDescent="0.25">
      <c r="A21719" s="2" t="s">
        <v>18939</v>
      </c>
      <c r="B21719" s="2">
        <f t="shared" ca="1" si="0"/>
        <v>35440</v>
      </c>
    </row>
    <row r="21720" spans="1:2" x14ac:dyDescent="0.25">
      <c r="A21720" s="2" t="s">
        <v>18940</v>
      </c>
      <c r="B21720" s="2">
        <f t="shared" ca="1" si="0"/>
        <v>37504</v>
      </c>
    </row>
    <row r="21721" spans="1:2" x14ac:dyDescent="0.25">
      <c r="A21721" s="2" t="s">
        <v>18941</v>
      </c>
      <c r="B21721" s="2">
        <f t="shared" ca="1" si="0"/>
        <v>19473</v>
      </c>
    </row>
    <row r="21722" spans="1:2" x14ac:dyDescent="0.25">
      <c r="A21722" s="2" t="s">
        <v>18942</v>
      </c>
      <c r="B21722" s="2">
        <f t="shared" ca="1" si="0"/>
        <v>9935</v>
      </c>
    </row>
    <row r="21723" spans="1:2" x14ac:dyDescent="0.25">
      <c r="A21723" s="2" t="s">
        <v>18943</v>
      </c>
      <c r="B21723" s="2">
        <f t="shared" ca="1" si="0"/>
        <v>6544</v>
      </c>
    </row>
    <row r="21724" spans="1:2" x14ac:dyDescent="0.25">
      <c r="A21724" s="2" t="s">
        <v>18944</v>
      </c>
      <c r="B21724" s="2">
        <f t="shared" ca="1" si="0"/>
        <v>9137</v>
      </c>
    </row>
    <row r="21725" spans="1:2" x14ac:dyDescent="0.25">
      <c r="A21725" s="2" t="s">
        <v>18945</v>
      </c>
      <c r="B21725" s="2">
        <f t="shared" ca="1" si="0"/>
        <v>11123</v>
      </c>
    </row>
    <row r="21726" spans="1:2" x14ac:dyDescent="0.25">
      <c r="A21726" s="2" t="s">
        <v>18946</v>
      </c>
      <c r="B21726" s="2">
        <f t="shared" ca="1" si="0"/>
        <v>3993</v>
      </c>
    </row>
    <row r="21727" spans="1:2" x14ac:dyDescent="0.25">
      <c r="A21727" s="2" t="s">
        <v>18947</v>
      </c>
      <c r="B21727" s="2">
        <f t="shared" ca="1" si="0"/>
        <v>14567</v>
      </c>
    </row>
    <row r="21728" spans="1:2" x14ac:dyDescent="0.25">
      <c r="A21728" s="2" t="s">
        <v>18948</v>
      </c>
      <c r="B21728" s="2">
        <f t="shared" ca="1" si="0"/>
        <v>13870</v>
      </c>
    </row>
    <row r="21729" spans="1:2" x14ac:dyDescent="0.25">
      <c r="A21729" s="2" t="s">
        <v>18949</v>
      </c>
      <c r="B21729" s="2">
        <f t="shared" ca="1" si="0"/>
        <v>35716</v>
      </c>
    </row>
    <row r="21730" spans="1:2" x14ac:dyDescent="0.25">
      <c r="A21730" s="2" t="s">
        <v>18950</v>
      </c>
      <c r="B21730" s="2">
        <f t="shared" ca="1" si="0"/>
        <v>28178</v>
      </c>
    </row>
    <row r="21731" spans="1:2" x14ac:dyDescent="0.25">
      <c r="A21731" s="2" t="s">
        <v>18951</v>
      </c>
      <c r="B21731" s="2">
        <f t="shared" ca="1" si="0"/>
        <v>4521</v>
      </c>
    </row>
    <row r="21732" spans="1:2" x14ac:dyDescent="0.25">
      <c r="A21732" s="2" t="s">
        <v>18952</v>
      </c>
      <c r="B21732" s="2">
        <f t="shared" ca="1" si="0"/>
        <v>19812</v>
      </c>
    </row>
    <row r="21733" spans="1:2" x14ac:dyDescent="0.25">
      <c r="A21733" s="2" t="s">
        <v>18953</v>
      </c>
      <c r="B21733" s="2">
        <f t="shared" ca="1" si="0"/>
        <v>23927</v>
      </c>
    </row>
    <row r="21734" spans="1:2" x14ac:dyDescent="0.25">
      <c r="A21734" s="2"/>
      <c r="B21734" s="2">
        <f t="shared" ca="1" si="0"/>
        <v>4752</v>
      </c>
    </row>
    <row r="21735" spans="1:2" x14ac:dyDescent="0.25">
      <c r="A21735" s="2"/>
      <c r="B21735" s="2">
        <f t="shared" ca="1" si="0"/>
        <v>19478</v>
      </c>
    </row>
    <row r="21736" spans="1:2" x14ac:dyDescent="0.25">
      <c r="A21736" s="2" t="s">
        <v>18954</v>
      </c>
      <c r="B21736" s="2">
        <f t="shared" ca="1" si="0"/>
        <v>15185</v>
      </c>
    </row>
    <row r="21737" spans="1:2" x14ac:dyDescent="0.25">
      <c r="A21737" s="2"/>
      <c r="B21737" s="2">
        <f t="shared" ca="1" si="0"/>
        <v>1657</v>
      </c>
    </row>
    <row r="21738" spans="1:2" x14ac:dyDescent="0.25">
      <c r="A21738" s="2" t="s">
        <v>18955</v>
      </c>
      <c r="B21738" s="2">
        <f t="shared" ca="1" si="0"/>
        <v>28440</v>
      </c>
    </row>
    <row r="21739" spans="1:2" x14ac:dyDescent="0.25">
      <c r="A21739" s="2" t="s">
        <v>18956</v>
      </c>
      <c r="B21739" s="2">
        <f t="shared" ca="1" si="0"/>
        <v>17116</v>
      </c>
    </row>
    <row r="21740" spans="1:2" x14ac:dyDescent="0.25">
      <c r="A21740" s="2" t="s">
        <v>18957</v>
      </c>
      <c r="B21740" s="2">
        <f t="shared" ca="1" si="0"/>
        <v>2035</v>
      </c>
    </row>
    <row r="21741" spans="1:2" x14ac:dyDescent="0.25">
      <c r="A21741" s="2"/>
      <c r="B21741" s="2">
        <f t="shared" ca="1" si="0"/>
        <v>1137</v>
      </c>
    </row>
    <row r="21742" spans="1:2" x14ac:dyDescent="0.25">
      <c r="A21742" s="2" t="s">
        <v>18958</v>
      </c>
      <c r="B21742" s="2">
        <f t="shared" ca="1" si="0"/>
        <v>2672</v>
      </c>
    </row>
    <row r="21743" spans="1:2" x14ac:dyDescent="0.25">
      <c r="A21743" s="2" t="s">
        <v>18959</v>
      </c>
      <c r="B21743" s="2">
        <f t="shared" ca="1" si="0"/>
        <v>11888</v>
      </c>
    </row>
    <row r="21744" spans="1:2" x14ac:dyDescent="0.25">
      <c r="A21744" s="2" t="s">
        <v>18960</v>
      </c>
      <c r="B21744" s="2">
        <f t="shared" ca="1" si="0"/>
        <v>28010</v>
      </c>
    </row>
    <row r="21745" spans="1:2" x14ac:dyDescent="0.25">
      <c r="A21745" s="2" t="s">
        <v>18961</v>
      </c>
      <c r="B21745" s="2">
        <f t="shared" ca="1" si="0"/>
        <v>8419</v>
      </c>
    </row>
    <row r="21746" spans="1:2" x14ac:dyDescent="0.25">
      <c r="A21746" s="2" t="s">
        <v>18962</v>
      </c>
      <c r="B21746" s="2">
        <f t="shared" ca="1" si="0"/>
        <v>33748</v>
      </c>
    </row>
    <row r="21747" spans="1:2" x14ac:dyDescent="0.25">
      <c r="A21747" s="2" t="s">
        <v>18963</v>
      </c>
      <c r="B21747" s="2">
        <f t="shared" ca="1" si="0"/>
        <v>6040</v>
      </c>
    </row>
    <row r="21748" spans="1:2" x14ac:dyDescent="0.25">
      <c r="A21748" s="2"/>
      <c r="B21748" s="2">
        <f t="shared" ca="1" si="0"/>
        <v>11578</v>
      </c>
    </row>
    <row r="21749" spans="1:2" x14ac:dyDescent="0.25">
      <c r="A21749" s="2" t="s">
        <v>18964</v>
      </c>
      <c r="B21749" s="2">
        <f t="shared" ca="1" si="0"/>
        <v>2112</v>
      </c>
    </row>
    <row r="21750" spans="1:2" x14ac:dyDescent="0.25">
      <c r="A21750" s="2" t="s">
        <v>18965</v>
      </c>
      <c r="B21750" s="2">
        <f t="shared" ca="1" si="0"/>
        <v>15197</v>
      </c>
    </row>
    <row r="21751" spans="1:2" x14ac:dyDescent="0.25">
      <c r="A21751" s="2" t="s">
        <v>18966</v>
      </c>
      <c r="B21751" s="2">
        <f t="shared" ca="1" si="0"/>
        <v>18302</v>
      </c>
    </row>
    <row r="21752" spans="1:2" x14ac:dyDescent="0.25">
      <c r="A21752" s="2" t="s">
        <v>18967</v>
      </c>
      <c r="B21752" s="2">
        <f t="shared" ca="1" si="0"/>
        <v>15533</v>
      </c>
    </row>
    <row r="21753" spans="1:2" x14ac:dyDescent="0.25">
      <c r="A21753" s="2" t="s">
        <v>18968</v>
      </c>
      <c r="B21753" s="2">
        <f t="shared" ca="1" si="0"/>
        <v>5840</v>
      </c>
    </row>
    <row r="21754" spans="1:2" x14ac:dyDescent="0.25">
      <c r="A21754" s="2" t="s">
        <v>18969</v>
      </c>
      <c r="B21754" s="2">
        <f t="shared" ca="1" si="0"/>
        <v>8959</v>
      </c>
    </row>
    <row r="21755" spans="1:2" x14ac:dyDescent="0.25">
      <c r="A21755" s="2" t="s">
        <v>18970</v>
      </c>
      <c r="B21755" s="2">
        <f t="shared" ca="1" si="0"/>
        <v>36866</v>
      </c>
    </row>
    <row r="21756" spans="1:2" x14ac:dyDescent="0.25">
      <c r="A21756" s="2" t="s">
        <v>18971</v>
      </c>
      <c r="B21756" s="2">
        <f t="shared" ca="1" si="0"/>
        <v>34249</v>
      </c>
    </row>
    <row r="21757" spans="1:2" x14ac:dyDescent="0.25">
      <c r="A21757" s="2" t="s">
        <v>18972</v>
      </c>
      <c r="B21757" s="2">
        <f t="shared" ca="1" si="0"/>
        <v>20287</v>
      </c>
    </row>
    <row r="21758" spans="1:2" x14ac:dyDescent="0.25">
      <c r="A21758" s="2" t="s">
        <v>18973</v>
      </c>
      <c r="B21758" s="2">
        <f t="shared" ca="1" si="0"/>
        <v>29582</v>
      </c>
    </row>
    <row r="21759" spans="1:2" x14ac:dyDescent="0.25">
      <c r="A21759" s="2" t="s">
        <v>18974</v>
      </c>
      <c r="B21759" s="2">
        <f t="shared" ca="1" si="0"/>
        <v>8555</v>
      </c>
    </row>
    <row r="21760" spans="1:2" x14ac:dyDescent="0.25">
      <c r="A21760" s="2" t="s">
        <v>18975</v>
      </c>
      <c r="B21760" s="2">
        <f t="shared" ca="1" si="0"/>
        <v>257</v>
      </c>
    </row>
    <row r="21761" spans="1:2" x14ac:dyDescent="0.25">
      <c r="A21761" s="2" t="s">
        <v>18976</v>
      </c>
      <c r="B21761" s="2">
        <f t="shared" ca="1" si="0"/>
        <v>25803</v>
      </c>
    </row>
    <row r="21762" spans="1:2" x14ac:dyDescent="0.25">
      <c r="A21762" s="2"/>
      <c r="B21762" s="2">
        <f t="shared" ca="1" si="0"/>
        <v>4644</v>
      </c>
    </row>
    <row r="21763" spans="1:2" x14ac:dyDescent="0.25">
      <c r="A21763" s="2" t="s">
        <v>18977</v>
      </c>
      <c r="B21763" s="2">
        <f t="shared" ca="1" si="0"/>
        <v>21013</v>
      </c>
    </row>
    <row r="21764" spans="1:2" x14ac:dyDescent="0.25">
      <c r="A21764" s="2" t="s">
        <v>18978</v>
      </c>
      <c r="B21764" s="2">
        <f t="shared" ca="1" si="0"/>
        <v>17465</v>
      </c>
    </row>
    <row r="21765" spans="1:2" x14ac:dyDescent="0.25">
      <c r="A21765" s="2" t="s">
        <v>18979</v>
      </c>
      <c r="B21765" s="2">
        <f t="shared" ca="1" si="0"/>
        <v>25679</v>
      </c>
    </row>
    <row r="21766" spans="1:2" x14ac:dyDescent="0.25">
      <c r="A21766" s="2" t="s">
        <v>18980</v>
      </c>
      <c r="B21766" s="2">
        <f t="shared" ca="1" si="0"/>
        <v>23261</v>
      </c>
    </row>
    <row r="21767" spans="1:2" x14ac:dyDescent="0.25">
      <c r="A21767" s="2" t="s">
        <v>18981</v>
      </c>
      <c r="B21767" s="2">
        <f t="shared" ca="1" si="0"/>
        <v>29086</v>
      </c>
    </row>
    <row r="21768" spans="1:2" x14ac:dyDescent="0.25">
      <c r="A21768" s="2" t="s">
        <v>18982</v>
      </c>
      <c r="B21768" s="2">
        <f t="shared" ca="1" si="0"/>
        <v>17398</v>
      </c>
    </row>
    <row r="21769" spans="1:2" x14ac:dyDescent="0.25">
      <c r="A21769" s="2"/>
      <c r="B21769" s="2">
        <f t="shared" ca="1" si="0"/>
        <v>29195</v>
      </c>
    </row>
    <row r="21770" spans="1:2" x14ac:dyDescent="0.25">
      <c r="A21770" s="2" t="s">
        <v>18983</v>
      </c>
      <c r="B21770" s="2">
        <f t="shared" ca="1" si="0"/>
        <v>23385</v>
      </c>
    </row>
    <row r="21771" spans="1:2" x14ac:dyDescent="0.25">
      <c r="A21771" s="2"/>
      <c r="B21771" s="2">
        <f t="shared" ca="1" si="0"/>
        <v>9592</v>
      </c>
    </row>
    <row r="21772" spans="1:2" x14ac:dyDescent="0.25">
      <c r="A21772" s="2" t="s">
        <v>18984</v>
      </c>
      <c r="B21772" s="2">
        <f t="shared" ca="1" si="0"/>
        <v>19153</v>
      </c>
    </row>
    <row r="21773" spans="1:2" x14ac:dyDescent="0.25">
      <c r="A21773" s="2" t="s">
        <v>18985</v>
      </c>
      <c r="B21773" s="2">
        <f t="shared" ca="1" si="0"/>
        <v>8510</v>
      </c>
    </row>
    <row r="21774" spans="1:2" x14ac:dyDescent="0.25">
      <c r="A21774" s="2" t="s">
        <v>18986</v>
      </c>
      <c r="B21774" s="2">
        <f t="shared" ca="1" si="0"/>
        <v>5019</v>
      </c>
    </row>
    <row r="21775" spans="1:2" x14ac:dyDescent="0.25">
      <c r="A21775" s="2" t="s">
        <v>18987</v>
      </c>
      <c r="B21775" s="2">
        <f t="shared" ca="1" si="0"/>
        <v>27086</v>
      </c>
    </row>
    <row r="21776" spans="1:2" x14ac:dyDescent="0.25">
      <c r="A21776" s="2" t="s">
        <v>18988</v>
      </c>
      <c r="B21776" s="2">
        <f t="shared" ca="1" si="0"/>
        <v>28220</v>
      </c>
    </row>
    <row r="21777" spans="1:2" x14ac:dyDescent="0.25">
      <c r="A21777" s="2" t="s">
        <v>18989</v>
      </c>
      <c r="B21777" s="2">
        <f t="shared" ca="1" si="0"/>
        <v>35115</v>
      </c>
    </row>
    <row r="21778" spans="1:2" x14ac:dyDescent="0.25">
      <c r="A21778" s="2" t="s">
        <v>18990</v>
      </c>
      <c r="B21778" s="2">
        <f t="shared" ca="1" si="0"/>
        <v>11213</v>
      </c>
    </row>
    <row r="21779" spans="1:2" x14ac:dyDescent="0.25">
      <c r="A21779" s="2" t="s">
        <v>18991</v>
      </c>
      <c r="B21779" s="2">
        <f t="shared" ca="1" si="0"/>
        <v>27775</v>
      </c>
    </row>
    <row r="21780" spans="1:2" x14ac:dyDescent="0.25">
      <c r="A21780" s="2" t="s">
        <v>18992</v>
      </c>
      <c r="B21780" s="2">
        <f t="shared" ca="1" si="0"/>
        <v>24853</v>
      </c>
    </row>
    <row r="21781" spans="1:2" x14ac:dyDescent="0.25">
      <c r="A21781" s="2"/>
      <c r="B21781" s="2">
        <f t="shared" ca="1" si="0"/>
        <v>24810</v>
      </c>
    </row>
    <row r="21782" spans="1:2" x14ac:dyDescent="0.25">
      <c r="A21782" s="2" t="s">
        <v>18993</v>
      </c>
      <c r="B21782" s="2">
        <f t="shared" ca="1" si="0"/>
        <v>24002</v>
      </c>
    </row>
    <row r="21783" spans="1:2" x14ac:dyDescent="0.25">
      <c r="A21783" s="2" t="s">
        <v>18994</v>
      </c>
      <c r="B21783" s="2">
        <f t="shared" ca="1" si="0"/>
        <v>18973</v>
      </c>
    </row>
    <row r="21784" spans="1:2" x14ac:dyDescent="0.25">
      <c r="A21784" s="2" t="s">
        <v>18995</v>
      </c>
      <c r="B21784" s="2">
        <f t="shared" ca="1" si="0"/>
        <v>36887</v>
      </c>
    </row>
    <row r="21785" spans="1:2" x14ac:dyDescent="0.25">
      <c r="A21785" s="2" t="s">
        <v>18996</v>
      </c>
      <c r="B21785" s="2">
        <f t="shared" ca="1" si="0"/>
        <v>16966</v>
      </c>
    </row>
    <row r="21786" spans="1:2" x14ac:dyDescent="0.25">
      <c r="A21786" s="2" t="s">
        <v>18997</v>
      </c>
      <c r="B21786" s="2">
        <f t="shared" ca="1" si="0"/>
        <v>1038</v>
      </c>
    </row>
    <row r="21787" spans="1:2" x14ac:dyDescent="0.25">
      <c r="A21787" s="2" t="s">
        <v>18998</v>
      </c>
      <c r="B21787" s="2">
        <f t="shared" ca="1" si="0"/>
        <v>33235</v>
      </c>
    </row>
    <row r="21788" spans="1:2" x14ac:dyDescent="0.25">
      <c r="A21788" s="2" t="s">
        <v>18999</v>
      </c>
      <c r="B21788" s="2">
        <f t="shared" ca="1" si="0"/>
        <v>36176</v>
      </c>
    </row>
    <row r="21789" spans="1:2" x14ac:dyDescent="0.25">
      <c r="A21789" s="2" t="s">
        <v>19000</v>
      </c>
      <c r="B21789" s="2">
        <f t="shared" ca="1" si="0"/>
        <v>109</v>
      </c>
    </row>
    <row r="21790" spans="1:2" x14ac:dyDescent="0.25">
      <c r="A21790" s="2" t="s">
        <v>19001</v>
      </c>
      <c r="B21790" s="2">
        <f t="shared" ca="1" si="0"/>
        <v>46</v>
      </c>
    </row>
    <row r="21791" spans="1:2" x14ac:dyDescent="0.25">
      <c r="A21791" s="2" t="s">
        <v>19002</v>
      </c>
      <c r="B21791" s="2">
        <f t="shared" ca="1" si="0"/>
        <v>37694</v>
      </c>
    </row>
    <row r="21792" spans="1:2" x14ac:dyDescent="0.25">
      <c r="A21792" s="2" t="s">
        <v>19003</v>
      </c>
      <c r="B21792" s="2">
        <f t="shared" ca="1" si="0"/>
        <v>10820</v>
      </c>
    </row>
    <row r="21793" spans="1:2" x14ac:dyDescent="0.25">
      <c r="A21793" s="2" t="s">
        <v>19004</v>
      </c>
      <c r="B21793" s="2">
        <f t="shared" ca="1" si="0"/>
        <v>34116</v>
      </c>
    </row>
    <row r="21794" spans="1:2" x14ac:dyDescent="0.25">
      <c r="A21794" s="2" t="s">
        <v>19005</v>
      </c>
      <c r="B21794" s="2">
        <f t="shared" ca="1" si="0"/>
        <v>15958</v>
      </c>
    </row>
    <row r="21795" spans="1:2" x14ac:dyDescent="0.25">
      <c r="A21795" s="2" t="s">
        <v>19006</v>
      </c>
      <c r="B21795" s="2">
        <f t="shared" ca="1" si="0"/>
        <v>7929</v>
      </c>
    </row>
    <row r="21796" spans="1:2" x14ac:dyDescent="0.25">
      <c r="A21796" s="2" t="s">
        <v>19007</v>
      </c>
      <c r="B21796" s="2">
        <f t="shared" ca="1" si="0"/>
        <v>13271</v>
      </c>
    </row>
    <row r="21797" spans="1:2" x14ac:dyDescent="0.25">
      <c r="A21797" s="2" t="s">
        <v>19008</v>
      </c>
      <c r="B21797" s="2">
        <f t="shared" ca="1" si="0"/>
        <v>7902</v>
      </c>
    </row>
    <row r="21798" spans="1:2" x14ac:dyDescent="0.25">
      <c r="A21798" s="2" t="s">
        <v>19009</v>
      </c>
      <c r="B21798" s="2">
        <f t="shared" ca="1" si="0"/>
        <v>20922</v>
      </c>
    </row>
    <row r="21799" spans="1:2" x14ac:dyDescent="0.25">
      <c r="A21799" s="2" t="s">
        <v>19010</v>
      </c>
      <c r="B21799" s="2">
        <f t="shared" ca="1" si="0"/>
        <v>17664</v>
      </c>
    </row>
    <row r="21800" spans="1:2" x14ac:dyDescent="0.25">
      <c r="A21800" s="2" t="s">
        <v>19011</v>
      </c>
      <c r="B21800" s="2">
        <f t="shared" ca="1" si="0"/>
        <v>34971</v>
      </c>
    </row>
    <row r="21801" spans="1:2" x14ac:dyDescent="0.25">
      <c r="A21801" s="2" t="s">
        <v>19012</v>
      </c>
      <c r="B21801" s="2">
        <f t="shared" ca="1" si="0"/>
        <v>34926</v>
      </c>
    </row>
    <row r="21802" spans="1:2" x14ac:dyDescent="0.25">
      <c r="A21802" s="2"/>
      <c r="B21802" s="2">
        <f t="shared" ca="1" si="0"/>
        <v>23620</v>
      </c>
    </row>
    <row r="21803" spans="1:2" x14ac:dyDescent="0.25">
      <c r="A21803" s="2" t="s">
        <v>19013</v>
      </c>
      <c r="B21803" s="2">
        <f t="shared" ca="1" si="0"/>
        <v>16919</v>
      </c>
    </row>
    <row r="21804" spans="1:2" x14ac:dyDescent="0.25">
      <c r="A21804" s="2" t="s">
        <v>19014</v>
      </c>
      <c r="B21804" s="2">
        <f t="shared" ca="1" si="0"/>
        <v>10450</v>
      </c>
    </row>
    <row r="21805" spans="1:2" x14ac:dyDescent="0.25">
      <c r="A21805" s="2" t="s">
        <v>19015</v>
      </c>
      <c r="B21805" s="2">
        <f t="shared" ca="1" si="0"/>
        <v>27375</v>
      </c>
    </row>
    <row r="21806" spans="1:2" x14ac:dyDescent="0.25">
      <c r="A21806" s="2"/>
      <c r="B21806" s="2">
        <f t="shared" ca="1" si="0"/>
        <v>2524</v>
      </c>
    </row>
    <row r="21807" spans="1:2" x14ac:dyDescent="0.25">
      <c r="A21807" s="2" t="s">
        <v>526</v>
      </c>
      <c r="B21807" s="2">
        <f t="shared" ca="1" si="0"/>
        <v>7133</v>
      </c>
    </row>
    <row r="21808" spans="1:2" x14ac:dyDescent="0.25">
      <c r="A21808" s="2" t="s">
        <v>19016</v>
      </c>
      <c r="B21808" s="2">
        <f t="shared" ca="1" si="0"/>
        <v>19449</v>
      </c>
    </row>
    <row r="21809" spans="1:2" x14ac:dyDescent="0.25">
      <c r="A21809" s="2" t="s">
        <v>19017</v>
      </c>
      <c r="B21809" s="2">
        <f t="shared" ca="1" si="0"/>
        <v>11622</v>
      </c>
    </row>
    <row r="21810" spans="1:2" x14ac:dyDescent="0.25">
      <c r="A21810" s="2" t="s">
        <v>19018</v>
      </c>
      <c r="B21810" s="2">
        <f t="shared" ca="1" si="0"/>
        <v>7881</v>
      </c>
    </row>
    <row r="21811" spans="1:2" x14ac:dyDescent="0.25">
      <c r="A21811" s="2" t="s">
        <v>19019</v>
      </c>
      <c r="B21811" s="2">
        <f t="shared" ca="1" si="0"/>
        <v>34110</v>
      </c>
    </row>
    <row r="21812" spans="1:2" x14ac:dyDescent="0.25">
      <c r="A21812" s="2" t="s">
        <v>19020</v>
      </c>
      <c r="B21812" s="2">
        <f t="shared" ca="1" si="0"/>
        <v>5147</v>
      </c>
    </row>
    <row r="21813" spans="1:2" x14ac:dyDescent="0.25">
      <c r="A21813" s="2" t="s">
        <v>19021</v>
      </c>
      <c r="B21813" s="2">
        <f t="shared" ca="1" si="0"/>
        <v>16751</v>
      </c>
    </row>
    <row r="21814" spans="1:2" x14ac:dyDescent="0.25">
      <c r="A21814" s="2" t="s">
        <v>19022</v>
      </c>
      <c r="B21814" s="2">
        <f t="shared" ca="1" si="0"/>
        <v>37630</v>
      </c>
    </row>
    <row r="21815" spans="1:2" x14ac:dyDescent="0.25">
      <c r="A21815" s="2" t="s">
        <v>19023</v>
      </c>
      <c r="B21815" s="2">
        <f t="shared" ca="1" si="0"/>
        <v>34959</v>
      </c>
    </row>
    <row r="21816" spans="1:2" x14ac:dyDescent="0.25">
      <c r="A21816" s="2" t="s">
        <v>19024</v>
      </c>
      <c r="B21816" s="2">
        <f t="shared" ca="1" si="0"/>
        <v>34352</v>
      </c>
    </row>
    <row r="21817" spans="1:2" x14ac:dyDescent="0.25">
      <c r="A21817" s="2" t="s">
        <v>19025</v>
      </c>
      <c r="B21817" s="2">
        <f t="shared" ca="1" si="0"/>
        <v>1316</v>
      </c>
    </row>
    <row r="21818" spans="1:2" x14ac:dyDescent="0.25">
      <c r="A21818" s="2" t="s">
        <v>19026</v>
      </c>
      <c r="B21818" s="2">
        <f t="shared" ca="1" si="0"/>
        <v>33395</v>
      </c>
    </row>
    <row r="21819" spans="1:2" x14ac:dyDescent="0.25">
      <c r="A21819" s="2" t="s">
        <v>19027</v>
      </c>
      <c r="B21819" s="2">
        <f t="shared" ca="1" si="0"/>
        <v>28975</v>
      </c>
    </row>
    <row r="21820" spans="1:2" x14ac:dyDescent="0.25">
      <c r="A21820" s="2" t="s">
        <v>19028</v>
      </c>
      <c r="B21820" s="2">
        <f t="shared" ca="1" si="0"/>
        <v>1323</v>
      </c>
    </row>
    <row r="21821" spans="1:2" x14ac:dyDescent="0.25">
      <c r="A21821" s="2" t="s">
        <v>19029</v>
      </c>
      <c r="B21821" s="2">
        <f t="shared" ca="1" si="0"/>
        <v>9408</v>
      </c>
    </row>
    <row r="21822" spans="1:2" x14ac:dyDescent="0.25">
      <c r="A21822" s="2" t="s">
        <v>19030</v>
      </c>
      <c r="B21822" s="2">
        <f t="shared" ca="1" si="0"/>
        <v>26369</v>
      </c>
    </row>
    <row r="21823" spans="1:2" x14ac:dyDescent="0.25">
      <c r="A21823" s="2" t="s">
        <v>19031</v>
      </c>
      <c r="B21823" s="2">
        <f t="shared" ca="1" si="0"/>
        <v>28697</v>
      </c>
    </row>
    <row r="21824" spans="1:2" x14ac:dyDescent="0.25">
      <c r="A21824" s="2"/>
      <c r="B21824" s="2">
        <f t="shared" ca="1" si="0"/>
        <v>16007</v>
      </c>
    </row>
    <row r="21825" spans="1:2" x14ac:dyDescent="0.25">
      <c r="A21825" s="2" t="s">
        <v>19032</v>
      </c>
      <c r="B21825" s="2">
        <f t="shared" ca="1" si="0"/>
        <v>3417</v>
      </c>
    </row>
    <row r="21826" spans="1:2" x14ac:dyDescent="0.25">
      <c r="A21826" s="2" t="s">
        <v>19033</v>
      </c>
      <c r="B21826" s="2">
        <f t="shared" ca="1" si="0"/>
        <v>28826</v>
      </c>
    </row>
    <row r="21827" spans="1:2" x14ac:dyDescent="0.25">
      <c r="A21827" s="2" t="s">
        <v>19034</v>
      </c>
      <c r="B21827" s="2">
        <f t="shared" ca="1" si="0"/>
        <v>34669</v>
      </c>
    </row>
    <row r="21828" spans="1:2" x14ac:dyDescent="0.25">
      <c r="A21828" s="2"/>
      <c r="B21828" s="2">
        <f t="shared" ca="1" si="0"/>
        <v>6446</v>
      </c>
    </row>
    <row r="21829" spans="1:2" x14ac:dyDescent="0.25">
      <c r="A21829" s="2" t="s">
        <v>19035</v>
      </c>
      <c r="B21829" s="2">
        <f t="shared" ca="1" si="0"/>
        <v>16949</v>
      </c>
    </row>
    <row r="21830" spans="1:2" x14ac:dyDescent="0.25">
      <c r="A21830" s="2" t="s">
        <v>19036</v>
      </c>
      <c r="B21830" s="2">
        <f t="shared" ca="1" si="0"/>
        <v>22884</v>
      </c>
    </row>
    <row r="21831" spans="1:2" x14ac:dyDescent="0.25">
      <c r="A21831" s="2" t="s">
        <v>19037</v>
      </c>
      <c r="B21831" s="2">
        <f t="shared" ca="1" si="0"/>
        <v>7946</v>
      </c>
    </row>
    <row r="21832" spans="1:2" x14ac:dyDescent="0.25">
      <c r="A21832" s="2" t="s">
        <v>19038</v>
      </c>
      <c r="B21832" s="2">
        <f t="shared" ca="1" si="0"/>
        <v>5230</v>
      </c>
    </row>
    <row r="21833" spans="1:2" x14ac:dyDescent="0.25">
      <c r="A21833" s="2" t="s">
        <v>19039</v>
      </c>
      <c r="B21833" s="2">
        <f t="shared" ca="1" si="0"/>
        <v>15739</v>
      </c>
    </row>
    <row r="21834" spans="1:2" x14ac:dyDescent="0.25">
      <c r="A21834" s="2" t="s">
        <v>19040</v>
      </c>
      <c r="B21834" s="2">
        <f t="shared" ca="1" si="0"/>
        <v>2388</v>
      </c>
    </row>
    <row r="21835" spans="1:2" x14ac:dyDescent="0.25">
      <c r="A21835" s="2" t="s">
        <v>19041</v>
      </c>
      <c r="B21835" s="2">
        <f t="shared" ca="1" si="0"/>
        <v>19689</v>
      </c>
    </row>
    <row r="21836" spans="1:2" x14ac:dyDescent="0.25">
      <c r="A21836" s="2" t="s">
        <v>19042</v>
      </c>
      <c r="B21836" s="2">
        <f t="shared" ca="1" si="0"/>
        <v>36700</v>
      </c>
    </row>
    <row r="21837" spans="1:2" x14ac:dyDescent="0.25">
      <c r="A21837" s="2" t="s">
        <v>19043</v>
      </c>
      <c r="B21837" s="2">
        <f t="shared" ca="1" si="0"/>
        <v>18832</v>
      </c>
    </row>
    <row r="21838" spans="1:2" x14ac:dyDescent="0.25">
      <c r="A21838" s="2" t="s">
        <v>19044</v>
      </c>
      <c r="B21838" s="2">
        <f t="shared" ca="1" si="0"/>
        <v>12013</v>
      </c>
    </row>
    <row r="21839" spans="1:2" x14ac:dyDescent="0.25">
      <c r="A21839" s="2" t="s">
        <v>19045</v>
      </c>
      <c r="B21839" s="2">
        <f t="shared" ca="1" si="0"/>
        <v>36781</v>
      </c>
    </row>
    <row r="21840" spans="1:2" x14ac:dyDescent="0.25">
      <c r="A21840" s="2" t="s">
        <v>19046</v>
      </c>
      <c r="B21840" s="2">
        <f t="shared" ca="1" si="0"/>
        <v>34917</v>
      </c>
    </row>
    <row r="21841" spans="1:2" x14ac:dyDescent="0.25">
      <c r="A21841" s="2" t="s">
        <v>19047</v>
      </c>
      <c r="B21841" s="2">
        <f t="shared" ca="1" si="0"/>
        <v>10856</v>
      </c>
    </row>
    <row r="21842" spans="1:2" x14ac:dyDescent="0.25">
      <c r="A21842" s="2" t="s">
        <v>19048</v>
      </c>
      <c r="B21842" s="2">
        <f t="shared" ca="1" si="0"/>
        <v>9745</v>
      </c>
    </row>
    <row r="21843" spans="1:2" x14ac:dyDescent="0.25">
      <c r="A21843" s="2" t="s">
        <v>19049</v>
      </c>
      <c r="B21843" s="2">
        <f t="shared" ca="1" si="0"/>
        <v>6924</v>
      </c>
    </row>
    <row r="21844" spans="1:2" x14ac:dyDescent="0.25">
      <c r="A21844" s="2" t="s">
        <v>19050</v>
      </c>
      <c r="B21844" s="2">
        <f t="shared" ca="1" si="0"/>
        <v>33924</v>
      </c>
    </row>
    <row r="21845" spans="1:2" x14ac:dyDescent="0.25">
      <c r="A21845" s="2" t="s">
        <v>19051</v>
      </c>
      <c r="B21845" s="2">
        <f t="shared" ca="1" si="0"/>
        <v>4778</v>
      </c>
    </row>
    <row r="21846" spans="1:2" x14ac:dyDescent="0.25">
      <c r="A21846" s="2"/>
      <c r="B21846" s="2">
        <f t="shared" ca="1" si="0"/>
        <v>34574</v>
      </c>
    </row>
    <row r="21847" spans="1:2" x14ac:dyDescent="0.25">
      <c r="A21847" s="2" t="s">
        <v>19052</v>
      </c>
      <c r="B21847" s="2">
        <f t="shared" ca="1" si="0"/>
        <v>4083</v>
      </c>
    </row>
    <row r="21848" spans="1:2" x14ac:dyDescent="0.25">
      <c r="A21848" s="2" t="s">
        <v>19053</v>
      </c>
      <c r="B21848" s="2">
        <f t="shared" ca="1" si="0"/>
        <v>24224</v>
      </c>
    </row>
    <row r="21849" spans="1:2" x14ac:dyDescent="0.25">
      <c r="A21849" s="2" t="s">
        <v>19054</v>
      </c>
      <c r="B21849" s="2">
        <f t="shared" ca="1" si="0"/>
        <v>7123</v>
      </c>
    </row>
    <row r="21850" spans="1:2" x14ac:dyDescent="0.25">
      <c r="A21850" s="2" t="s">
        <v>19055</v>
      </c>
      <c r="B21850" s="2">
        <f t="shared" ca="1" si="0"/>
        <v>23317</v>
      </c>
    </row>
    <row r="21851" spans="1:2" x14ac:dyDescent="0.25">
      <c r="A21851" s="2" t="s">
        <v>19056</v>
      </c>
      <c r="B21851" s="2">
        <f t="shared" ca="1" si="0"/>
        <v>129</v>
      </c>
    </row>
    <row r="21852" spans="1:2" x14ac:dyDescent="0.25">
      <c r="A21852" s="2"/>
      <c r="B21852" s="2">
        <f t="shared" ca="1" si="0"/>
        <v>12947</v>
      </c>
    </row>
    <row r="21853" spans="1:2" x14ac:dyDescent="0.25">
      <c r="A21853" s="2" t="s">
        <v>19057</v>
      </c>
      <c r="B21853" s="2">
        <f t="shared" ca="1" si="0"/>
        <v>12719</v>
      </c>
    </row>
    <row r="21854" spans="1:2" x14ac:dyDescent="0.25">
      <c r="A21854" s="2" t="s">
        <v>19058</v>
      </c>
      <c r="B21854" s="2">
        <f t="shared" ca="1" si="0"/>
        <v>24505</v>
      </c>
    </row>
    <row r="21855" spans="1:2" x14ac:dyDescent="0.25">
      <c r="A21855" s="2" t="s">
        <v>19059</v>
      </c>
      <c r="B21855" s="2">
        <f t="shared" ca="1" si="0"/>
        <v>9656</v>
      </c>
    </row>
    <row r="21856" spans="1:2" x14ac:dyDescent="0.25">
      <c r="A21856" s="2" t="s">
        <v>19060</v>
      </c>
      <c r="B21856" s="2">
        <f t="shared" ca="1" si="0"/>
        <v>29014</v>
      </c>
    </row>
    <row r="21857" spans="1:2" x14ac:dyDescent="0.25">
      <c r="A21857" s="2" t="s">
        <v>19061</v>
      </c>
      <c r="B21857" s="2">
        <f t="shared" ca="1" si="0"/>
        <v>26008</v>
      </c>
    </row>
    <row r="21858" spans="1:2" x14ac:dyDescent="0.25">
      <c r="A21858" s="2" t="s">
        <v>19062</v>
      </c>
      <c r="B21858" s="2">
        <f t="shared" ca="1" si="0"/>
        <v>30735</v>
      </c>
    </row>
    <row r="21859" spans="1:2" x14ac:dyDescent="0.25">
      <c r="A21859" s="2" t="s">
        <v>19063</v>
      </c>
      <c r="B21859" s="2">
        <f t="shared" ca="1" si="0"/>
        <v>27006</v>
      </c>
    </row>
    <row r="21860" spans="1:2" x14ac:dyDescent="0.25">
      <c r="A21860" s="2" t="s">
        <v>19064</v>
      </c>
      <c r="B21860" s="2">
        <f t="shared" ca="1" si="0"/>
        <v>31262</v>
      </c>
    </row>
    <row r="21861" spans="1:2" x14ac:dyDescent="0.25">
      <c r="A21861" s="2" t="s">
        <v>19065</v>
      </c>
      <c r="B21861" s="2">
        <f t="shared" ca="1" si="0"/>
        <v>5210</v>
      </c>
    </row>
    <row r="21862" spans="1:2" x14ac:dyDescent="0.25">
      <c r="A21862" s="2"/>
      <c r="B21862" s="2">
        <f t="shared" ca="1" si="0"/>
        <v>4727</v>
      </c>
    </row>
    <row r="21863" spans="1:2" x14ac:dyDescent="0.25">
      <c r="A21863" s="2" t="s">
        <v>19066</v>
      </c>
      <c r="B21863" s="2">
        <f t="shared" ca="1" si="0"/>
        <v>33601</v>
      </c>
    </row>
    <row r="21864" spans="1:2" x14ac:dyDescent="0.25">
      <c r="A21864" s="2" t="s">
        <v>19067</v>
      </c>
      <c r="B21864" s="2">
        <f t="shared" ca="1" si="0"/>
        <v>20023</v>
      </c>
    </row>
    <row r="21865" spans="1:2" x14ac:dyDescent="0.25">
      <c r="A21865" s="2" t="s">
        <v>19068</v>
      </c>
      <c r="B21865" s="2">
        <f t="shared" ca="1" si="0"/>
        <v>37768</v>
      </c>
    </row>
    <row r="21866" spans="1:2" x14ac:dyDescent="0.25">
      <c r="A21866" s="2"/>
      <c r="B21866" s="2">
        <f t="shared" ca="1" si="0"/>
        <v>30300</v>
      </c>
    </row>
    <row r="21867" spans="1:2" x14ac:dyDescent="0.25">
      <c r="A21867" s="2" t="s">
        <v>19069</v>
      </c>
      <c r="B21867" s="2">
        <f t="shared" ca="1" si="0"/>
        <v>12609</v>
      </c>
    </row>
    <row r="21868" spans="1:2" x14ac:dyDescent="0.25">
      <c r="A21868" s="2" t="s">
        <v>19070</v>
      </c>
      <c r="B21868" s="2">
        <f t="shared" ca="1" si="0"/>
        <v>29965</v>
      </c>
    </row>
    <row r="21869" spans="1:2" x14ac:dyDescent="0.25">
      <c r="A21869" s="2" t="s">
        <v>19071</v>
      </c>
      <c r="B21869" s="2">
        <f t="shared" ca="1" si="0"/>
        <v>21294</v>
      </c>
    </row>
    <row r="21870" spans="1:2" x14ac:dyDescent="0.25">
      <c r="A21870" s="2" t="s">
        <v>19072</v>
      </c>
      <c r="B21870" s="2">
        <f t="shared" ca="1" si="0"/>
        <v>19925</v>
      </c>
    </row>
    <row r="21871" spans="1:2" x14ac:dyDescent="0.25">
      <c r="A21871" s="2" t="s">
        <v>19073</v>
      </c>
      <c r="B21871" s="2">
        <f t="shared" ca="1" si="0"/>
        <v>24505</v>
      </c>
    </row>
    <row r="21872" spans="1:2" x14ac:dyDescent="0.25">
      <c r="A21872" s="2" t="s">
        <v>19074</v>
      </c>
      <c r="B21872" s="2">
        <f t="shared" ca="1" si="0"/>
        <v>2119</v>
      </c>
    </row>
    <row r="21873" spans="1:2" x14ac:dyDescent="0.25">
      <c r="A21873" s="2" t="s">
        <v>19075</v>
      </c>
      <c r="B21873" s="2">
        <f t="shared" ca="1" si="0"/>
        <v>35166</v>
      </c>
    </row>
    <row r="21874" spans="1:2" x14ac:dyDescent="0.25">
      <c r="A21874" s="2" t="s">
        <v>19076</v>
      </c>
      <c r="B21874" s="2">
        <f t="shared" ca="1" si="0"/>
        <v>37026</v>
      </c>
    </row>
    <row r="21875" spans="1:2" x14ac:dyDescent="0.25">
      <c r="A21875" s="2"/>
      <c r="B21875" s="2">
        <f t="shared" ca="1" si="0"/>
        <v>2697</v>
      </c>
    </row>
    <row r="21876" spans="1:2" x14ac:dyDescent="0.25">
      <c r="A21876" s="2"/>
      <c r="B21876" s="2">
        <f t="shared" ca="1" si="0"/>
        <v>14961</v>
      </c>
    </row>
    <row r="21877" spans="1:2" x14ac:dyDescent="0.25">
      <c r="A21877" s="2" t="s">
        <v>19077</v>
      </c>
      <c r="B21877" s="2">
        <f t="shared" ca="1" si="0"/>
        <v>21778</v>
      </c>
    </row>
    <row r="21878" spans="1:2" x14ac:dyDescent="0.25">
      <c r="A21878" s="2" t="s">
        <v>19078</v>
      </c>
      <c r="B21878" s="2">
        <f t="shared" ca="1" si="0"/>
        <v>22624</v>
      </c>
    </row>
    <row r="21879" spans="1:2" x14ac:dyDescent="0.25">
      <c r="A21879" s="2" t="s">
        <v>19079</v>
      </c>
      <c r="B21879" s="2">
        <f t="shared" ca="1" si="0"/>
        <v>36645</v>
      </c>
    </row>
    <row r="21880" spans="1:2" x14ac:dyDescent="0.25">
      <c r="A21880" s="2" t="s">
        <v>19080</v>
      </c>
      <c r="B21880" s="2">
        <f t="shared" ca="1" si="0"/>
        <v>3930</v>
      </c>
    </row>
    <row r="21881" spans="1:2" x14ac:dyDescent="0.25">
      <c r="A21881" s="2" t="s">
        <v>19081</v>
      </c>
      <c r="B21881" s="2">
        <f t="shared" ca="1" si="0"/>
        <v>11475</v>
      </c>
    </row>
    <row r="21882" spans="1:2" x14ac:dyDescent="0.25">
      <c r="A21882" s="2" t="s">
        <v>19082</v>
      </c>
      <c r="B21882" s="2">
        <f t="shared" ca="1" si="0"/>
        <v>16149</v>
      </c>
    </row>
    <row r="21883" spans="1:2" x14ac:dyDescent="0.25">
      <c r="A21883" s="2" t="s">
        <v>19083</v>
      </c>
      <c r="B21883" s="2">
        <f t="shared" ca="1" si="0"/>
        <v>27330</v>
      </c>
    </row>
    <row r="21884" spans="1:2" x14ac:dyDescent="0.25">
      <c r="A21884" s="2"/>
      <c r="B21884" s="2">
        <f t="shared" ca="1" si="0"/>
        <v>25894</v>
      </c>
    </row>
    <row r="21885" spans="1:2" x14ac:dyDescent="0.25">
      <c r="A21885" s="2" t="s">
        <v>19084</v>
      </c>
      <c r="B21885" s="2">
        <f t="shared" ca="1" si="0"/>
        <v>8008</v>
      </c>
    </row>
    <row r="21886" spans="1:2" x14ac:dyDescent="0.25">
      <c r="A21886" s="2" t="s">
        <v>19085</v>
      </c>
      <c r="B21886" s="2">
        <f t="shared" ca="1" si="0"/>
        <v>9230</v>
      </c>
    </row>
    <row r="21887" spans="1:2" x14ac:dyDescent="0.25">
      <c r="A21887" s="2" t="s">
        <v>19086</v>
      </c>
      <c r="B21887" s="2">
        <f t="shared" ca="1" si="0"/>
        <v>22969</v>
      </c>
    </row>
    <row r="21888" spans="1:2" x14ac:dyDescent="0.25">
      <c r="A21888" s="2"/>
      <c r="B21888" s="2">
        <f t="shared" ca="1" si="0"/>
        <v>19209</v>
      </c>
    </row>
    <row r="21889" spans="1:2" x14ac:dyDescent="0.25">
      <c r="A21889" s="2" t="s">
        <v>19087</v>
      </c>
      <c r="B21889" s="2">
        <f t="shared" ca="1" si="0"/>
        <v>32552</v>
      </c>
    </row>
    <row r="21890" spans="1:2" x14ac:dyDescent="0.25">
      <c r="A21890" s="2" t="s">
        <v>19088</v>
      </c>
      <c r="B21890" s="2">
        <f t="shared" ca="1" si="0"/>
        <v>33585</v>
      </c>
    </row>
    <row r="21891" spans="1:2" x14ac:dyDescent="0.25">
      <c r="A21891" s="2" t="s">
        <v>19089</v>
      </c>
      <c r="B21891" s="2">
        <f t="shared" ca="1" si="0"/>
        <v>25179</v>
      </c>
    </row>
    <row r="21892" spans="1:2" x14ac:dyDescent="0.25">
      <c r="A21892" s="2" t="s">
        <v>19090</v>
      </c>
      <c r="B21892" s="2">
        <f t="shared" ca="1" si="0"/>
        <v>6363</v>
      </c>
    </row>
    <row r="21893" spans="1:2" x14ac:dyDescent="0.25">
      <c r="A21893" s="2" t="s">
        <v>19091</v>
      </c>
      <c r="B21893" s="2">
        <f t="shared" ca="1" si="0"/>
        <v>10037</v>
      </c>
    </row>
    <row r="21894" spans="1:2" x14ac:dyDescent="0.25">
      <c r="A21894" s="2" t="s">
        <v>19092</v>
      </c>
      <c r="B21894" s="2">
        <f t="shared" ca="1" si="0"/>
        <v>27161</v>
      </c>
    </row>
    <row r="21895" spans="1:2" x14ac:dyDescent="0.25">
      <c r="A21895" s="2" t="s">
        <v>19093</v>
      </c>
      <c r="B21895" s="2">
        <f t="shared" ca="1" si="0"/>
        <v>34201</v>
      </c>
    </row>
    <row r="21896" spans="1:2" x14ac:dyDescent="0.25">
      <c r="A21896" s="2"/>
      <c r="B21896" s="2">
        <f t="shared" ca="1" si="0"/>
        <v>37773</v>
      </c>
    </row>
    <row r="21897" spans="1:2" x14ac:dyDescent="0.25">
      <c r="A21897" s="2" t="s">
        <v>19094</v>
      </c>
      <c r="B21897" s="2">
        <f t="shared" ca="1" si="0"/>
        <v>5186</v>
      </c>
    </row>
    <row r="21898" spans="1:2" x14ac:dyDescent="0.25">
      <c r="A21898" s="2" t="s">
        <v>19095</v>
      </c>
      <c r="B21898" s="2">
        <f t="shared" ca="1" si="0"/>
        <v>5536</v>
      </c>
    </row>
    <row r="21899" spans="1:2" x14ac:dyDescent="0.25">
      <c r="A21899" s="2" t="s">
        <v>19096</v>
      </c>
      <c r="B21899" s="2">
        <f t="shared" ca="1" si="0"/>
        <v>19953</v>
      </c>
    </row>
    <row r="21900" spans="1:2" x14ac:dyDescent="0.25">
      <c r="A21900" s="2" t="s">
        <v>19097</v>
      </c>
      <c r="B21900" s="2">
        <f t="shared" ca="1" si="0"/>
        <v>35441</v>
      </c>
    </row>
    <row r="21901" spans="1:2" x14ac:dyDescent="0.25">
      <c r="A21901" s="2" t="s">
        <v>19098</v>
      </c>
      <c r="B21901" s="2">
        <f t="shared" ca="1" si="0"/>
        <v>31670</v>
      </c>
    </row>
    <row r="21902" spans="1:2" x14ac:dyDescent="0.25">
      <c r="A21902" s="2" t="s">
        <v>19099</v>
      </c>
      <c r="B21902" s="2">
        <f t="shared" ca="1" si="0"/>
        <v>37642</v>
      </c>
    </row>
    <row r="21903" spans="1:2" x14ac:dyDescent="0.25">
      <c r="A21903" s="2"/>
      <c r="B21903" s="2">
        <f t="shared" ca="1" si="0"/>
        <v>4035</v>
      </c>
    </row>
    <row r="21904" spans="1:2" x14ac:dyDescent="0.25">
      <c r="A21904" s="2" t="s">
        <v>19100</v>
      </c>
      <c r="B21904" s="2">
        <f t="shared" ca="1" si="0"/>
        <v>26052</v>
      </c>
    </row>
    <row r="21905" spans="1:2" x14ac:dyDescent="0.25">
      <c r="A21905" s="2" t="s">
        <v>19101</v>
      </c>
      <c r="B21905" s="2">
        <f t="shared" ca="1" si="0"/>
        <v>36310</v>
      </c>
    </row>
    <row r="21906" spans="1:2" x14ac:dyDescent="0.25">
      <c r="A21906" s="2" t="s">
        <v>19102</v>
      </c>
      <c r="B21906" s="2">
        <f t="shared" ca="1" si="0"/>
        <v>1535</v>
      </c>
    </row>
    <row r="21907" spans="1:2" x14ac:dyDescent="0.25">
      <c r="A21907" s="2" t="s">
        <v>19103</v>
      </c>
      <c r="B21907" s="2">
        <f t="shared" ca="1" si="0"/>
        <v>21630</v>
      </c>
    </row>
    <row r="21908" spans="1:2" x14ac:dyDescent="0.25">
      <c r="A21908" s="2" t="s">
        <v>19104</v>
      </c>
      <c r="B21908" s="2">
        <f t="shared" ca="1" si="0"/>
        <v>25297</v>
      </c>
    </row>
    <row r="21909" spans="1:2" x14ac:dyDescent="0.25">
      <c r="A21909" s="2" t="s">
        <v>19105</v>
      </c>
      <c r="B21909" s="2">
        <f t="shared" ca="1" si="0"/>
        <v>9836</v>
      </c>
    </row>
    <row r="21910" spans="1:2" x14ac:dyDescent="0.25">
      <c r="A21910" s="2" t="s">
        <v>19106</v>
      </c>
      <c r="B21910" s="2">
        <f t="shared" ca="1" si="0"/>
        <v>1005</v>
      </c>
    </row>
    <row r="21911" spans="1:2" x14ac:dyDescent="0.25">
      <c r="A21911" s="2"/>
      <c r="B21911" s="2">
        <f t="shared" ca="1" si="0"/>
        <v>26366</v>
      </c>
    </row>
    <row r="21912" spans="1:2" x14ac:dyDescent="0.25">
      <c r="A21912" s="2" t="s">
        <v>19107</v>
      </c>
      <c r="B21912" s="2">
        <f t="shared" ca="1" si="0"/>
        <v>24984</v>
      </c>
    </row>
    <row r="21913" spans="1:2" x14ac:dyDescent="0.25">
      <c r="A21913" s="2" t="s">
        <v>19108</v>
      </c>
      <c r="B21913" s="2">
        <f t="shared" ca="1" si="0"/>
        <v>2973</v>
      </c>
    </row>
    <row r="21914" spans="1:2" x14ac:dyDescent="0.25">
      <c r="A21914" s="2"/>
      <c r="B21914" s="2">
        <f t="shared" ca="1" si="0"/>
        <v>13401</v>
      </c>
    </row>
    <row r="21915" spans="1:2" x14ac:dyDescent="0.25">
      <c r="A21915" s="2" t="s">
        <v>19109</v>
      </c>
      <c r="B21915" s="2">
        <f t="shared" ca="1" si="0"/>
        <v>2993</v>
      </c>
    </row>
    <row r="21916" spans="1:2" x14ac:dyDescent="0.25">
      <c r="A21916" s="2" t="s">
        <v>19110</v>
      </c>
      <c r="B21916" s="2">
        <f t="shared" ca="1" si="0"/>
        <v>29964</v>
      </c>
    </row>
    <row r="21917" spans="1:2" x14ac:dyDescent="0.25">
      <c r="A21917" s="2" t="s">
        <v>19111</v>
      </c>
      <c r="B21917" s="2">
        <f t="shared" ca="1" si="0"/>
        <v>37752</v>
      </c>
    </row>
    <row r="21918" spans="1:2" x14ac:dyDescent="0.25">
      <c r="A21918" s="2" t="s">
        <v>19112</v>
      </c>
      <c r="B21918" s="2">
        <f t="shared" ca="1" si="0"/>
        <v>19270</v>
      </c>
    </row>
    <row r="21919" spans="1:2" x14ac:dyDescent="0.25">
      <c r="A21919" s="2" t="s">
        <v>19113</v>
      </c>
      <c r="B21919" s="2">
        <f t="shared" ca="1" si="0"/>
        <v>32891</v>
      </c>
    </row>
    <row r="21920" spans="1:2" x14ac:dyDescent="0.25">
      <c r="A21920" s="2" t="s">
        <v>19114</v>
      </c>
      <c r="B21920" s="2">
        <f t="shared" ca="1" si="0"/>
        <v>28864</v>
      </c>
    </row>
    <row r="21921" spans="1:2" x14ac:dyDescent="0.25">
      <c r="A21921" s="2" t="s">
        <v>19115</v>
      </c>
      <c r="B21921" s="2">
        <f t="shared" ca="1" si="0"/>
        <v>27447</v>
      </c>
    </row>
    <row r="21922" spans="1:2" x14ac:dyDescent="0.25">
      <c r="A21922" s="2" t="s">
        <v>19116</v>
      </c>
      <c r="B21922" s="2">
        <f t="shared" ca="1" si="0"/>
        <v>28799</v>
      </c>
    </row>
    <row r="21923" spans="1:2" x14ac:dyDescent="0.25">
      <c r="A21923" s="2" t="s">
        <v>19117</v>
      </c>
      <c r="B21923" s="2">
        <f t="shared" ca="1" si="0"/>
        <v>8098</v>
      </c>
    </row>
    <row r="21924" spans="1:2" x14ac:dyDescent="0.25">
      <c r="A21924" s="2" t="s">
        <v>19118</v>
      </c>
      <c r="B21924" s="2">
        <f t="shared" ca="1" si="0"/>
        <v>33098</v>
      </c>
    </row>
    <row r="21925" spans="1:2" x14ac:dyDescent="0.25">
      <c r="A21925" s="2" t="s">
        <v>19119</v>
      </c>
      <c r="B21925" s="2">
        <f t="shared" ca="1" si="0"/>
        <v>21825</v>
      </c>
    </row>
    <row r="21926" spans="1:2" x14ac:dyDescent="0.25">
      <c r="A21926" s="2" t="s">
        <v>19120</v>
      </c>
      <c r="B21926" s="2">
        <f t="shared" ca="1" si="0"/>
        <v>29977</v>
      </c>
    </row>
    <row r="21927" spans="1:2" x14ac:dyDescent="0.25">
      <c r="A21927" s="2" t="s">
        <v>19121</v>
      </c>
      <c r="B21927" s="2">
        <f t="shared" ca="1" si="0"/>
        <v>15247</v>
      </c>
    </row>
    <row r="21928" spans="1:2" x14ac:dyDescent="0.25">
      <c r="A21928" s="2" t="s">
        <v>19122</v>
      </c>
      <c r="B21928" s="2">
        <f t="shared" ca="1" si="0"/>
        <v>36451</v>
      </c>
    </row>
    <row r="21929" spans="1:2" x14ac:dyDescent="0.25">
      <c r="A21929" s="2" t="s">
        <v>19123</v>
      </c>
      <c r="B21929" s="2">
        <f t="shared" ca="1" si="0"/>
        <v>8852</v>
      </c>
    </row>
    <row r="21930" spans="1:2" x14ac:dyDescent="0.25">
      <c r="A21930" s="2" t="s">
        <v>19124</v>
      </c>
      <c r="B21930" s="2">
        <f t="shared" ca="1" si="0"/>
        <v>8022</v>
      </c>
    </row>
    <row r="21931" spans="1:2" x14ac:dyDescent="0.25">
      <c r="A21931" s="2" t="s">
        <v>19125</v>
      </c>
      <c r="B21931" s="2">
        <f t="shared" ca="1" si="0"/>
        <v>26912</v>
      </c>
    </row>
    <row r="21932" spans="1:2" x14ac:dyDescent="0.25">
      <c r="A21932" s="2" t="s">
        <v>19126</v>
      </c>
      <c r="B21932" s="2">
        <f t="shared" ca="1" si="0"/>
        <v>2940</v>
      </c>
    </row>
    <row r="21933" spans="1:2" x14ac:dyDescent="0.25">
      <c r="A21933" s="2" t="s">
        <v>19127</v>
      </c>
      <c r="B21933" s="2">
        <f t="shared" ca="1" si="0"/>
        <v>25736</v>
      </c>
    </row>
    <row r="21934" spans="1:2" x14ac:dyDescent="0.25">
      <c r="A21934" s="2"/>
      <c r="B21934" s="2">
        <f t="shared" ca="1" si="0"/>
        <v>4312</v>
      </c>
    </row>
    <row r="21935" spans="1:2" x14ac:dyDescent="0.25">
      <c r="A21935" s="2" t="s">
        <v>19128</v>
      </c>
      <c r="B21935" s="2">
        <f t="shared" ca="1" si="0"/>
        <v>26794</v>
      </c>
    </row>
    <row r="21936" spans="1:2" x14ac:dyDescent="0.25">
      <c r="A21936" s="2" t="s">
        <v>19129</v>
      </c>
      <c r="B21936" s="2">
        <f t="shared" ca="1" si="0"/>
        <v>1491</v>
      </c>
    </row>
    <row r="21937" spans="1:2" x14ac:dyDescent="0.25">
      <c r="A21937" s="2"/>
      <c r="B21937" s="2">
        <f t="shared" ca="1" si="0"/>
        <v>12491</v>
      </c>
    </row>
    <row r="21938" spans="1:2" x14ac:dyDescent="0.25">
      <c r="A21938" s="2" t="s">
        <v>19130</v>
      </c>
      <c r="B21938" s="2">
        <f t="shared" ca="1" si="0"/>
        <v>16874</v>
      </c>
    </row>
    <row r="21939" spans="1:2" x14ac:dyDescent="0.25">
      <c r="A21939" s="2" t="s">
        <v>19131</v>
      </c>
      <c r="B21939" s="2">
        <f t="shared" ca="1" si="0"/>
        <v>9030</v>
      </c>
    </row>
    <row r="21940" spans="1:2" x14ac:dyDescent="0.25">
      <c r="A21940" s="2"/>
      <c r="B21940" s="2">
        <f t="shared" ca="1" si="0"/>
        <v>21116</v>
      </c>
    </row>
    <row r="21941" spans="1:2" x14ac:dyDescent="0.25">
      <c r="A21941" s="2" t="s">
        <v>19132</v>
      </c>
      <c r="B21941" s="2">
        <f t="shared" ca="1" si="0"/>
        <v>28758</v>
      </c>
    </row>
    <row r="21942" spans="1:2" x14ac:dyDescent="0.25">
      <c r="A21942" s="2" t="s">
        <v>19133</v>
      </c>
      <c r="B21942" s="2">
        <f t="shared" ca="1" si="0"/>
        <v>21047</v>
      </c>
    </row>
    <row r="21943" spans="1:2" x14ac:dyDescent="0.25">
      <c r="A21943" s="2" t="s">
        <v>19134</v>
      </c>
      <c r="B21943" s="2">
        <f t="shared" ca="1" si="0"/>
        <v>34965</v>
      </c>
    </row>
    <row r="21944" spans="1:2" x14ac:dyDescent="0.25">
      <c r="A21944" s="2" t="s">
        <v>19135</v>
      </c>
      <c r="B21944" s="2">
        <f t="shared" ca="1" si="0"/>
        <v>25608</v>
      </c>
    </row>
    <row r="21945" spans="1:2" x14ac:dyDescent="0.25">
      <c r="A21945" s="2" t="s">
        <v>19136</v>
      </c>
      <c r="B21945" s="2">
        <f t="shared" ca="1" si="0"/>
        <v>29473</v>
      </c>
    </row>
    <row r="21946" spans="1:2" x14ac:dyDescent="0.25">
      <c r="A21946" s="2"/>
      <c r="B21946" s="2">
        <f t="shared" ca="1" si="0"/>
        <v>20547</v>
      </c>
    </row>
    <row r="21947" spans="1:2" x14ac:dyDescent="0.25">
      <c r="A21947" s="2" t="s">
        <v>19137</v>
      </c>
      <c r="B21947" s="2">
        <f t="shared" ca="1" si="0"/>
        <v>12469</v>
      </c>
    </row>
    <row r="21948" spans="1:2" x14ac:dyDescent="0.25">
      <c r="A21948" s="2" t="s">
        <v>19138</v>
      </c>
      <c r="B21948" s="2">
        <f t="shared" ca="1" si="0"/>
        <v>1746</v>
      </c>
    </row>
    <row r="21949" spans="1:2" x14ac:dyDescent="0.25">
      <c r="A21949" s="2" t="s">
        <v>19139</v>
      </c>
      <c r="B21949" s="2">
        <f t="shared" ca="1" si="0"/>
        <v>20093</v>
      </c>
    </row>
    <row r="21950" spans="1:2" x14ac:dyDescent="0.25">
      <c r="A21950" s="2" t="s">
        <v>19140</v>
      </c>
      <c r="B21950" s="2">
        <f t="shared" ca="1" si="0"/>
        <v>20617</v>
      </c>
    </row>
    <row r="21951" spans="1:2" x14ac:dyDescent="0.25">
      <c r="A21951" s="2" t="s">
        <v>19141</v>
      </c>
      <c r="B21951" s="2">
        <f t="shared" ca="1" si="0"/>
        <v>4555</v>
      </c>
    </row>
    <row r="21952" spans="1:2" x14ac:dyDescent="0.25">
      <c r="A21952" s="2" t="s">
        <v>19142</v>
      </c>
      <c r="B21952" s="2">
        <f t="shared" ca="1" si="0"/>
        <v>15180</v>
      </c>
    </row>
    <row r="21953" spans="1:2" x14ac:dyDescent="0.25">
      <c r="A21953" s="2" t="s">
        <v>19143</v>
      </c>
      <c r="B21953" s="2">
        <f t="shared" ca="1" si="0"/>
        <v>26195</v>
      </c>
    </row>
    <row r="21954" spans="1:2" x14ac:dyDescent="0.25">
      <c r="A21954" s="2" t="s">
        <v>19144</v>
      </c>
      <c r="B21954" s="2">
        <f t="shared" ca="1" si="0"/>
        <v>29068</v>
      </c>
    </row>
    <row r="21955" spans="1:2" x14ac:dyDescent="0.25">
      <c r="A21955" s="2" t="s">
        <v>19145</v>
      </c>
      <c r="B21955" s="2">
        <f t="shared" ca="1" si="0"/>
        <v>36348</v>
      </c>
    </row>
    <row r="21956" spans="1:2" x14ac:dyDescent="0.25">
      <c r="A21956" s="2" t="s">
        <v>19146</v>
      </c>
      <c r="B21956" s="2">
        <f t="shared" ca="1" si="0"/>
        <v>19576</v>
      </c>
    </row>
    <row r="21957" spans="1:2" x14ac:dyDescent="0.25">
      <c r="A21957" s="2" t="s">
        <v>19147</v>
      </c>
      <c r="B21957" s="2">
        <f t="shared" ca="1" si="0"/>
        <v>34891</v>
      </c>
    </row>
    <row r="21958" spans="1:2" x14ac:dyDescent="0.25">
      <c r="A21958" s="2"/>
      <c r="B21958" s="2">
        <f t="shared" ca="1" si="0"/>
        <v>33414</v>
      </c>
    </row>
    <row r="21959" spans="1:2" x14ac:dyDescent="0.25">
      <c r="A21959" s="2" t="s">
        <v>19148</v>
      </c>
      <c r="B21959" s="2">
        <f t="shared" ca="1" si="0"/>
        <v>6791</v>
      </c>
    </row>
    <row r="21960" spans="1:2" x14ac:dyDescent="0.25">
      <c r="A21960" s="2" t="s">
        <v>19149</v>
      </c>
      <c r="B21960" s="2">
        <f t="shared" ca="1" si="0"/>
        <v>25920</v>
      </c>
    </row>
    <row r="21961" spans="1:2" x14ac:dyDescent="0.25">
      <c r="A21961" s="2" t="s">
        <v>19150</v>
      </c>
      <c r="B21961" s="2">
        <f t="shared" ca="1" si="0"/>
        <v>25159</v>
      </c>
    </row>
    <row r="21962" spans="1:2" x14ac:dyDescent="0.25">
      <c r="A21962" s="2" t="s">
        <v>19151</v>
      </c>
      <c r="B21962" s="2">
        <f t="shared" ca="1" si="0"/>
        <v>31121</v>
      </c>
    </row>
    <row r="21963" spans="1:2" x14ac:dyDescent="0.25">
      <c r="A21963" s="2" t="s">
        <v>19152</v>
      </c>
      <c r="B21963" s="2">
        <f t="shared" ca="1" si="0"/>
        <v>23691</v>
      </c>
    </row>
    <row r="21964" spans="1:2" x14ac:dyDescent="0.25">
      <c r="A21964" s="2" t="s">
        <v>19153</v>
      </c>
      <c r="B21964" s="2">
        <f t="shared" ca="1" si="0"/>
        <v>22278</v>
      </c>
    </row>
    <row r="21965" spans="1:2" x14ac:dyDescent="0.25">
      <c r="A21965" s="2" t="s">
        <v>19154</v>
      </c>
      <c r="B21965" s="2">
        <f t="shared" ca="1" si="0"/>
        <v>20612</v>
      </c>
    </row>
    <row r="21966" spans="1:2" x14ac:dyDescent="0.25">
      <c r="A21966" s="2" t="s">
        <v>19155</v>
      </c>
      <c r="B21966" s="2">
        <f t="shared" ca="1" si="0"/>
        <v>18742</v>
      </c>
    </row>
    <row r="21967" spans="1:2" x14ac:dyDescent="0.25">
      <c r="A21967" s="2" t="s">
        <v>19156</v>
      </c>
      <c r="B21967" s="2">
        <f t="shared" ca="1" si="0"/>
        <v>36452</v>
      </c>
    </row>
    <row r="21968" spans="1:2" x14ac:dyDescent="0.25">
      <c r="A21968" s="2" t="s">
        <v>19157</v>
      </c>
      <c r="B21968" s="2">
        <f t="shared" ca="1" si="0"/>
        <v>964</v>
      </c>
    </row>
    <row r="21969" spans="1:2" x14ac:dyDescent="0.25">
      <c r="A21969" s="2" t="s">
        <v>19158</v>
      </c>
      <c r="B21969" s="2">
        <f t="shared" ca="1" si="0"/>
        <v>17580</v>
      </c>
    </row>
    <row r="21970" spans="1:2" x14ac:dyDescent="0.25">
      <c r="A21970" s="2" t="s">
        <v>19159</v>
      </c>
      <c r="B21970" s="2">
        <f t="shared" ca="1" si="0"/>
        <v>36351</v>
      </c>
    </row>
    <row r="21971" spans="1:2" x14ac:dyDescent="0.25">
      <c r="A21971" s="2" t="s">
        <v>19160</v>
      </c>
      <c r="B21971" s="2">
        <f t="shared" ca="1" si="0"/>
        <v>20646</v>
      </c>
    </row>
    <row r="21972" spans="1:2" x14ac:dyDescent="0.25">
      <c r="A21972" s="2" t="s">
        <v>19161</v>
      </c>
      <c r="B21972" s="2">
        <f t="shared" ca="1" si="0"/>
        <v>6631</v>
      </c>
    </row>
    <row r="21973" spans="1:2" x14ac:dyDescent="0.25">
      <c r="A21973" s="2" t="s">
        <v>19162</v>
      </c>
      <c r="B21973" s="2">
        <f t="shared" ca="1" si="0"/>
        <v>17554</v>
      </c>
    </row>
    <row r="21974" spans="1:2" x14ac:dyDescent="0.25">
      <c r="A21974" s="2" t="s">
        <v>19163</v>
      </c>
      <c r="B21974" s="2">
        <f t="shared" ca="1" si="0"/>
        <v>3298</v>
      </c>
    </row>
    <row r="21975" spans="1:2" x14ac:dyDescent="0.25">
      <c r="A21975" s="2" t="s">
        <v>19164</v>
      </c>
      <c r="B21975" s="2">
        <f t="shared" ca="1" si="0"/>
        <v>37925</v>
      </c>
    </row>
    <row r="21976" spans="1:2" x14ac:dyDescent="0.25">
      <c r="A21976" s="2" t="s">
        <v>19165</v>
      </c>
      <c r="B21976" s="2">
        <f t="shared" ca="1" si="0"/>
        <v>10518</v>
      </c>
    </row>
    <row r="21977" spans="1:2" x14ac:dyDescent="0.25">
      <c r="A21977" s="2" t="s">
        <v>19166</v>
      </c>
      <c r="B21977" s="2">
        <f t="shared" ca="1" si="0"/>
        <v>31219</v>
      </c>
    </row>
    <row r="21978" spans="1:2" x14ac:dyDescent="0.25">
      <c r="A21978" s="2" t="s">
        <v>19167</v>
      </c>
      <c r="B21978" s="2">
        <f t="shared" ca="1" si="0"/>
        <v>35493</v>
      </c>
    </row>
    <row r="21979" spans="1:2" x14ac:dyDescent="0.25">
      <c r="A21979" s="2" t="s">
        <v>19168</v>
      </c>
      <c r="B21979" s="2">
        <f t="shared" ca="1" si="0"/>
        <v>31911</v>
      </c>
    </row>
    <row r="21980" spans="1:2" x14ac:dyDescent="0.25">
      <c r="A21980" s="2" t="s">
        <v>19169</v>
      </c>
      <c r="B21980" s="2">
        <f t="shared" ca="1" si="0"/>
        <v>15876</v>
      </c>
    </row>
    <row r="21981" spans="1:2" x14ac:dyDescent="0.25">
      <c r="A21981" s="2" t="s">
        <v>19170</v>
      </c>
      <c r="B21981" s="2">
        <f t="shared" ca="1" si="0"/>
        <v>21862</v>
      </c>
    </row>
    <row r="21982" spans="1:2" x14ac:dyDescent="0.25">
      <c r="A21982" s="2" t="s">
        <v>19171</v>
      </c>
      <c r="B21982" s="2">
        <f t="shared" ca="1" si="0"/>
        <v>31506</v>
      </c>
    </row>
    <row r="21983" spans="1:2" x14ac:dyDescent="0.25">
      <c r="A21983" s="2" t="s">
        <v>19172</v>
      </c>
      <c r="B21983" s="2">
        <f t="shared" ca="1" si="0"/>
        <v>6395</v>
      </c>
    </row>
    <row r="21984" spans="1:2" x14ac:dyDescent="0.25">
      <c r="A21984" s="2" t="s">
        <v>19173</v>
      </c>
      <c r="B21984" s="2">
        <f t="shared" ca="1" si="0"/>
        <v>15711</v>
      </c>
    </row>
    <row r="21985" spans="1:2" x14ac:dyDescent="0.25">
      <c r="A21985" s="2" t="s">
        <v>19174</v>
      </c>
      <c r="B21985" s="2">
        <f t="shared" ca="1" si="0"/>
        <v>26788</v>
      </c>
    </row>
    <row r="21986" spans="1:2" x14ac:dyDescent="0.25">
      <c r="A21986" s="2" t="s">
        <v>19175</v>
      </c>
      <c r="B21986" s="2">
        <f t="shared" ca="1" si="0"/>
        <v>19882</v>
      </c>
    </row>
    <row r="21987" spans="1:2" x14ac:dyDescent="0.25">
      <c r="A21987" s="2" t="s">
        <v>19176</v>
      </c>
      <c r="B21987" s="2">
        <f t="shared" ca="1" si="0"/>
        <v>33041</v>
      </c>
    </row>
    <row r="21988" spans="1:2" x14ac:dyDescent="0.25">
      <c r="A21988" s="2" t="s">
        <v>19177</v>
      </c>
      <c r="B21988" s="2">
        <f t="shared" ca="1" si="0"/>
        <v>9823</v>
      </c>
    </row>
    <row r="21989" spans="1:2" x14ac:dyDescent="0.25">
      <c r="A21989" s="2" t="s">
        <v>19178</v>
      </c>
      <c r="B21989" s="2">
        <f t="shared" ca="1" si="0"/>
        <v>9837</v>
      </c>
    </row>
    <row r="21990" spans="1:2" x14ac:dyDescent="0.25">
      <c r="A21990" s="2" t="s">
        <v>19179</v>
      </c>
      <c r="B21990" s="2">
        <f t="shared" ca="1" si="0"/>
        <v>33182</v>
      </c>
    </row>
    <row r="21991" spans="1:2" x14ac:dyDescent="0.25">
      <c r="A21991" s="2" t="s">
        <v>19180</v>
      </c>
      <c r="B21991" s="2">
        <f t="shared" ca="1" si="0"/>
        <v>19803</v>
      </c>
    </row>
    <row r="21992" spans="1:2" x14ac:dyDescent="0.25">
      <c r="A21992" s="2" t="s">
        <v>19181</v>
      </c>
      <c r="B21992" s="2">
        <f t="shared" ca="1" si="0"/>
        <v>35662</v>
      </c>
    </row>
    <row r="21993" spans="1:2" x14ac:dyDescent="0.25">
      <c r="A21993" s="2" t="s">
        <v>19182</v>
      </c>
      <c r="B21993" s="2">
        <f t="shared" ca="1" si="0"/>
        <v>15224</v>
      </c>
    </row>
    <row r="21994" spans="1:2" x14ac:dyDescent="0.25">
      <c r="A21994" s="2" t="s">
        <v>19183</v>
      </c>
      <c r="B21994" s="2">
        <f t="shared" ca="1" si="0"/>
        <v>22774</v>
      </c>
    </row>
    <row r="21995" spans="1:2" x14ac:dyDescent="0.25">
      <c r="A21995" s="2" t="s">
        <v>19184</v>
      </c>
      <c r="B21995" s="2">
        <f t="shared" ca="1" si="0"/>
        <v>18240</v>
      </c>
    </row>
    <row r="21996" spans="1:2" x14ac:dyDescent="0.25">
      <c r="A21996" s="2" t="s">
        <v>19185</v>
      </c>
      <c r="B21996" s="2">
        <f t="shared" ca="1" si="0"/>
        <v>34845</v>
      </c>
    </row>
    <row r="21997" spans="1:2" x14ac:dyDescent="0.25">
      <c r="A21997" s="2" t="s">
        <v>19186</v>
      </c>
      <c r="B21997" s="2">
        <f t="shared" ca="1" si="0"/>
        <v>19985</v>
      </c>
    </row>
    <row r="21998" spans="1:2" x14ac:dyDescent="0.25">
      <c r="A21998" s="2" t="s">
        <v>19187</v>
      </c>
      <c r="B21998" s="2">
        <f t="shared" ca="1" si="0"/>
        <v>30588</v>
      </c>
    </row>
    <row r="21999" spans="1:2" x14ac:dyDescent="0.25">
      <c r="A21999" s="2" t="s">
        <v>19188</v>
      </c>
      <c r="B21999" s="2">
        <f t="shared" ca="1" si="0"/>
        <v>9619</v>
      </c>
    </row>
    <row r="22000" spans="1:2" x14ac:dyDescent="0.25">
      <c r="A22000" s="2" t="s">
        <v>19189</v>
      </c>
      <c r="B22000" s="2">
        <f t="shared" ca="1" si="0"/>
        <v>33122</v>
      </c>
    </row>
    <row r="22001" spans="1:2" x14ac:dyDescent="0.25">
      <c r="A22001" s="2" t="s">
        <v>19190</v>
      </c>
      <c r="B22001" s="2">
        <f t="shared" ca="1" si="0"/>
        <v>36515</v>
      </c>
    </row>
    <row r="22002" spans="1:2" x14ac:dyDescent="0.25">
      <c r="A22002" s="2"/>
      <c r="B22002" s="2">
        <f t="shared" ca="1" si="0"/>
        <v>34812</v>
      </c>
    </row>
    <row r="22003" spans="1:2" x14ac:dyDescent="0.25">
      <c r="A22003" s="2"/>
      <c r="B22003" s="2">
        <f t="shared" ca="1" si="0"/>
        <v>32903</v>
      </c>
    </row>
    <row r="22004" spans="1:2" x14ac:dyDescent="0.25">
      <c r="A22004" s="2"/>
      <c r="B22004" s="2">
        <f t="shared" ca="1" si="0"/>
        <v>28778</v>
      </c>
    </row>
    <row r="22005" spans="1:2" x14ac:dyDescent="0.25">
      <c r="A22005" s="2" t="s">
        <v>19191</v>
      </c>
      <c r="B22005" s="2">
        <f t="shared" ca="1" si="0"/>
        <v>3786</v>
      </c>
    </row>
    <row r="22006" spans="1:2" x14ac:dyDescent="0.25">
      <c r="A22006" s="2" t="s">
        <v>19192</v>
      </c>
      <c r="B22006" s="2">
        <f t="shared" ca="1" si="0"/>
        <v>15341</v>
      </c>
    </row>
    <row r="22007" spans="1:2" x14ac:dyDescent="0.25">
      <c r="A22007" s="2" t="s">
        <v>19193</v>
      </c>
      <c r="B22007" s="2">
        <f t="shared" ca="1" si="0"/>
        <v>26386</v>
      </c>
    </row>
    <row r="22008" spans="1:2" x14ac:dyDescent="0.25">
      <c r="A22008" s="2"/>
      <c r="B22008" s="2">
        <f t="shared" ca="1" si="0"/>
        <v>33284</v>
      </c>
    </row>
    <row r="22009" spans="1:2" x14ac:dyDescent="0.25">
      <c r="A22009" s="2" t="s">
        <v>19194</v>
      </c>
      <c r="B22009" s="2">
        <f t="shared" ca="1" si="0"/>
        <v>16942</v>
      </c>
    </row>
    <row r="22010" spans="1:2" x14ac:dyDescent="0.25">
      <c r="A22010" s="2" t="s">
        <v>19195</v>
      </c>
      <c r="B22010" s="2">
        <f t="shared" ca="1" si="0"/>
        <v>26052</v>
      </c>
    </row>
    <row r="22011" spans="1:2" x14ac:dyDescent="0.25">
      <c r="A22011" s="2" t="s">
        <v>19196</v>
      </c>
      <c r="B22011" s="2">
        <f t="shared" ca="1" si="0"/>
        <v>2834</v>
      </c>
    </row>
    <row r="22012" spans="1:2" x14ac:dyDescent="0.25">
      <c r="A22012" s="2" t="s">
        <v>19197</v>
      </c>
      <c r="B22012" s="2">
        <f t="shared" ca="1" si="0"/>
        <v>12014</v>
      </c>
    </row>
    <row r="22013" spans="1:2" x14ac:dyDescent="0.25">
      <c r="A22013" s="2" t="s">
        <v>19198</v>
      </c>
      <c r="B22013" s="2">
        <f t="shared" ca="1" si="0"/>
        <v>243</v>
      </c>
    </row>
    <row r="22014" spans="1:2" x14ac:dyDescent="0.25">
      <c r="A22014" s="2" t="s">
        <v>19199</v>
      </c>
      <c r="B22014" s="2">
        <f t="shared" ca="1" si="0"/>
        <v>15219</v>
      </c>
    </row>
    <row r="22015" spans="1:2" x14ac:dyDescent="0.25">
      <c r="A22015" s="2" t="s">
        <v>19200</v>
      </c>
      <c r="B22015" s="2">
        <f t="shared" ca="1" si="0"/>
        <v>6940</v>
      </c>
    </row>
    <row r="22016" spans="1:2" x14ac:dyDescent="0.25">
      <c r="A22016" s="2" t="s">
        <v>19201</v>
      </c>
      <c r="B22016" s="2">
        <f t="shared" ca="1" si="0"/>
        <v>12529</v>
      </c>
    </row>
    <row r="22017" spans="1:2" x14ac:dyDescent="0.25">
      <c r="A22017" s="2" t="s">
        <v>19202</v>
      </c>
      <c r="B22017" s="2">
        <f t="shared" ca="1" si="0"/>
        <v>24225</v>
      </c>
    </row>
    <row r="22018" spans="1:2" x14ac:dyDescent="0.25">
      <c r="A22018" s="2" t="s">
        <v>19203</v>
      </c>
      <c r="B22018" s="2">
        <f t="shared" ca="1" si="0"/>
        <v>6692</v>
      </c>
    </row>
    <row r="22019" spans="1:2" x14ac:dyDescent="0.25">
      <c r="A22019" s="2" t="s">
        <v>19204</v>
      </c>
      <c r="B22019" s="2">
        <f t="shared" ca="1" si="0"/>
        <v>5218</v>
      </c>
    </row>
    <row r="22020" spans="1:2" x14ac:dyDescent="0.25">
      <c r="A22020" s="2" t="s">
        <v>19205</v>
      </c>
      <c r="B22020" s="2">
        <f t="shared" ca="1" si="0"/>
        <v>8452</v>
      </c>
    </row>
    <row r="22021" spans="1:2" x14ac:dyDescent="0.25">
      <c r="A22021" s="2" t="s">
        <v>19206</v>
      </c>
      <c r="B22021" s="2">
        <f t="shared" ca="1" si="0"/>
        <v>4406</v>
      </c>
    </row>
    <row r="22022" spans="1:2" x14ac:dyDescent="0.25">
      <c r="A22022" s="2" t="s">
        <v>19207</v>
      </c>
      <c r="B22022" s="2">
        <f t="shared" ca="1" si="0"/>
        <v>28505</v>
      </c>
    </row>
    <row r="22023" spans="1:2" x14ac:dyDescent="0.25">
      <c r="A22023" s="2" t="s">
        <v>19208</v>
      </c>
      <c r="B22023" s="2">
        <f t="shared" ca="1" si="0"/>
        <v>31900</v>
      </c>
    </row>
    <row r="22024" spans="1:2" x14ac:dyDescent="0.25">
      <c r="A22024" s="2" t="s">
        <v>19209</v>
      </c>
      <c r="B22024" s="2">
        <f t="shared" ca="1" si="0"/>
        <v>19779</v>
      </c>
    </row>
    <row r="22025" spans="1:2" x14ac:dyDescent="0.25">
      <c r="A22025" s="2" t="s">
        <v>19210</v>
      </c>
      <c r="B22025" s="2">
        <f t="shared" ca="1" si="0"/>
        <v>21069</v>
      </c>
    </row>
    <row r="22026" spans="1:2" x14ac:dyDescent="0.25">
      <c r="A22026" s="2" t="s">
        <v>19211</v>
      </c>
      <c r="B22026" s="2">
        <f t="shared" ca="1" si="0"/>
        <v>7582</v>
      </c>
    </row>
    <row r="22027" spans="1:2" x14ac:dyDescent="0.25">
      <c r="A22027" s="2" t="s">
        <v>19212</v>
      </c>
      <c r="B22027" s="2">
        <f t="shared" ca="1" si="0"/>
        <v>33291</v>
      </c>
    </row>
    <row r="22028" spans="1:2" x14ac:dyDescent="0.25">
      <c r="A22028" s="2" t="s">
        <v>19213</v>
      </c>
      <c r="B22028" s="2">
        <f t="shared" ca="1" si="0"/>
        <v>31775</v>
      </c>
    </row>
    <row r="22029" spans="1:2" x14ac:dyDescent="0.25">
      <c r="A22029" s="2" t="s">
        <v>19214</v>
      </c>
      <c r="B22029" s="2">
        <f t="shared" ca="1" si="0"/>
        <v>36120</v>
      </c>
    </row>
    <row r="22030" spans="1:2" x14ac:dyDescent="0.25">
      <c r="A22030" s="2" t="s">
        <v>19215</v>
      </c>
      <c r="B22030" s="2">
        <f t="shared" ca="1" si="0"/>
        <v>18698</v>
      </c>
    </row>
    <row r="22031" spans="1:2" x14ac:dyDescent="0.25">
      <c r="A22031" s="2" t="s">
        <v>19216</v>
      </c>
      <c r="B22031" s="2">
        <f t="shared" ca="1" si="0"/>
        <v>5864</v>
      </c>
    </row>
    <row r="22032" spans="1:2" x14ac:dyDescent="0.25">
      <c r="A22032" s="2" t="s">
        <v>19217</v>
      </c>
      <c r="B22032" s="2">
        <f t="shared" ca="1" si="0"/>
        <v>28224</v>
      </c>
    </row>
    <row r="22033" spans="1:2" x14ac:dyDescent="0.25">
      <c r="A22033" s="2" t="s">
        <v>19218</v>
      </c>
      <c r="B22033" s="2">
        <f t="shared" ca="1" si="0"/>
        <v>27347</v>
      </c>
    </row>
    <row r="22034" spans="1:2" x14ac:dyDescent="0.25">
      <c r="A22034" s="2" t="s">
        <v>19219</v>
      </c>
      <c r="B22034" s="2">
        <f t="shared" ca="1" si="0"/>
        <v>20667</v>
      </c>
    </row>
    <row r="22035" spans="1:2" x14ac:dyDescent="0.25">
      <c r="A22035" s="2"/>
      <c r="B22035" s="2">
        <f t="shared" ca="1" si="0"/>
        <v>779</v>
      </c>
    </row>
    <row r="22036" spans="1:2" x14ac:dyDescent="0.25">
      <c r="A22036" s="2" t="s">
        <v>19220</v>
      </c>
      <c r="B22036" s="2">
        <f t="shared" ca="1" si="0"/>
        <v>36662</v>
      </c>
    </row>
    <row r="22037" spans="1:2" x14ac:dyDescent="0.25">
      <c r="A22037" s="2" t="s">
        <v>19221</v>
      </c>
      <c r="B22037" s="2">
        <f t="shared" ca="1" si="0"/>
        <v>21711</v>
      </c>
    </row>
    <row r="22038" spans="1:2" x14ac:dyDescent="0.25">
      <c r="A22038" s="2" t="s">
        <v>19222</v>
      </c>
      <c r="B22038" s="2">
        <f t="shared" ca="1" si="0"/>
        <v>727</v>
      </c>
    </row>
    <row r="22039" spans="1:2" x14ac:dyDescent="0.25">
      <c r="A22039" s="2" t="s">
        <v>19223</v>
      </c>
      <c r="B22039" s="2">
        <f t="shared" ca="1" si="0"/>
        <v>35928</v>
      </c>
    </row>
    <row r="22040" spans="1:2" x14ac:dyDescent="0.25">
      <c r="A22040" s="2" t="s">
        <v>19224</v>
      </c>
      <c r="B22040" s="2">
        <f t="shared" ca="1" si="0"/>
        <v>6607</v>
      </c>
    </row>
    <row r="22041" spans="1:2" x14ac:dyDescent="0.25">
      <c r="A22041" s="2"/>
      <c r="B22041" s="2">
        <f t="shared" ca="1" si="0"/>
        <v>7470</v>
      </c>
    </row>
    <row r="22042" spans="1:2" x14ac:dyDescent="0.25">
      <c r="A22042" s="2" t="s">
        <v>19225</v>
      </c>
      <c r="B22042" s="2">
        <f t="shared" ca="1" si="0"/>
        <v>14465</v>
      </c>
    </row>
    <row r="22043" spans="1:2" x14ac:dyDescent="0.25">
      <c r="A22043" s="2"/>
      <c r="B22043" s="2">
        <f t="shared" ca="1" si="0"/>
        <v>7251</v>
      </c>
    </row>
    <row r="22044" spans="1:2" x14ac:dyDescent="0.25">
      <c r="A22044" s="2" t="s">
        <v>19226</v>
      </c>
      <c r="B22044" s="2">
        <f t="shared" ca="1" si="0"/>
        <v>33373</v>
      </c>
    </row>
    <row r="22045" spans="1:2" x14ac:dyDescent="0.25">
      <c r="A22045" s="2"/>
      <c r="B22045" s="2">
        <f t="shared" ca="1" si="0"/>
        <v>27997</v>
      </c>
    </row>
    <row r="22046" spans="1:2" x14ac:dyDescent="0.25">
      <c r="A22046" s="2" t="s">
        <v>19227</v>
      </c>
      <c r="B22046" s="2">
        <f t="shared" ca="1" si="0"/>
        <v>5183</v>
      </c>
    </row>
    <row r="22047" spans="1:2" x14ac:dyDescent="0.25">
      <c r="A22047" s="2" t="s">
        <v>19228</v>
      </c>
      <c r="B22047" s="2">
        <f t="shared" ca="1" si="0"/>
        <v>11879</v>
      </c>
    </row>
    <row r="22048" spans="1:2" x14ac:dyDescent="0.25">
      <c r="A22048" s="2" t="s">
        <v>19229</v>
      </c>
      <c r="B22048" s="2">
        <f t="shared" ca="1" si="0"/>
        <v>22610</v>
      </c>
    </row>
    <row r="22049" spans="1:2" x14ac:dyDescent="0.25">
      <c r="A22049" s="2"/>
      <c r="B22049" s="2">
        <f t="shared" ca="1" si="0"/>
        <v>21555</v>
      </c>
    </row>
    <row r="22050" spans="1:2" x14ac:dyDescent="0.25">
      <c r="A22050" s="2" t="s">
        <v>19230</v>
      </c>
      <c r="B22050" s="2">
        <f t="shared" ca="1" si="0"/>
        <v>8648</v>
      </c>
    </row>
    <row r="22051" spans="1:2" x14ac:dyDescent="0.25">
      <c r="A22051" s="2" t="s">
        <v>19231</v>
      </c>
      <c r="B22051" s="2">
        <f t="shared" ca="1" si="0"/>
        <v>33903</v>
      </c>
    </row>
    <row r="22052" spans="1:2" x14ac:dyDescent="0.25">
      <c r="A22052" s="2" t="s">
        <v>19232</v>
      </c>
      <c r="B22052" s="2">
        <f t="shared" ca="1" si="0"/>
        <v>9195</v>
      </c>
    </row>
    <row r="22053" spans="1:2" x14ac:dyDescent="0.25">
      <c r="A22053" s="2" t="s">
        <v>19233</v>
      </c>
      <c r="B22053" s="2">
        <f t="shared" ca="1" si="0"/>
        <v>2385</v>
      </c>
    </row>
    <row r="22054" spans="1:2" x14ac:dyDescent="0.25">
      <c r="A22054" s="2"/>
      <c r="B22054" s="2">
        <f t="shared" ca="1" si="0"/>
        <v>22398</v>
      </c>
    </row>
    <row r="22055" spans="1:2" x14ac:dyDescent="0.25">
      <c r="A22055" s="2"/>
      <c r="B22055" s="2">
        <f t="shared" ca="1" si="0"/>
        <v>1911</v>
      </c>
    </row>
    <row r="22056" spans="1:2" x14ac:dyDescent="0.25">
      <c r="A22056" s="2" t="s">
        <v>19234</v>
      </c>
      <c r="B22056" s="2">
        <f t="shared" ca="1" si="0"/>
        <v>22894</v>
      </c>
    </row>
    <row r="22057" spans="1:2" x14ac:dyDescent="0.25">
      <c r="A22057" s="2"/>
      <c r="B22057" s="2">
        <f t="shared" ca="1" si="0"/>
        <v>35462</v>
      </c>
    </row>
    <row r="22058" spans="1:2" x14ac:dyDescent="0.25">
      <c r="A22058" s="2" t="s">
        <v>19235</v>
      </c>
      <c r="B22058" s="2">
        <f t="shared" ca="1" si="0"/>
        <v>17700</v>
      </c>
    </row>
    <row r="22059" spans="1:2" x14ac:dyDescent="0.25">
      <c r="A22059" s="2" t="s">
        <v>19236</v>
      </c>
      <c r="B22059" s="2">
        <f t="shared" ca="1" si="0"/>
        <v>6577</v>
      </c>
    </row>
    <row r="22060" spans="1:2" x14ac:dyDescent="0.25">
      <c r="A22060" s="2" t="s">
        <v>19237</v>
      </c>
      <c r="B22060" s="2">
        <f t="shared" ca="1" si="0"/>
        <v>7106</v>
      </c>
    </row>
    <row r="22061" spans="1:2" x14ac:dyDescent="0.25">
      <c r="A22061" s="2" t="s">
        <v>19238</v>
      </c>
      <c r="B22061" s="2">
        <f t="shared" ca="1" si="0"/>
        <v>18385</v>
      </c>
    </row>
    <row r="22062" spans="1:2" x14ac:dyDescent="0.25">
      <c r="A22062" s="2" t="s">
        <v>19239</v>
      </c>
      <c r="B22062" s="2">
        <f t="shared" ca="1" si="0"/>
        <v>33113</v>
      </c>
    </row>
    <row r="22063" spans="1:2" x14ac:dyDescent="0.25">
      <c r="A22063" s="2" t="s">
        <v>19240</v>
      </c>
      <c r="B22063" s="2">
        <f t="shared" ca="1" si="0"/>
        <v>2433</v>
      </c>
    </row>
    <row r="22064" spans="1:2" x14ac:dyDescent="0.25">
      <c r="A22064" s="2" t="s">
        <v>19241</v>
      </c>
      <c r="B22064" s="2">
        <f t="shared" ca="1" si="0"/>
        <v>19421</v>
      </c>
    </row>
    <row r="22065" spans="1:2" x14ac:dyDescent="0.25">
      <c r="A22065" s="2" t="s">
        <v>19242</v>
      </c>
      <c r="B22065" s="2">
        <f t="shared" ca="1" si="0"/>
        <v>209</v>
      </c>
    </row>
    <row r="22066" spans="1:2" x14ac:dyDescent="0.25">
      <c r="A22066" s="2" t="s">
        <v>19243</v>
      </c>
      <c r="B22066" s="2">
        <f t="shared" ca="1" si="0"/>
        <v>27008</v>
      </c>
    </row>
    <row r="22067" spans="1:2" x14ac:dyDescent="0.25">
      <c r="A22067" s="2" t="s">
        <v>19244</v>
      </c>
      <c r="B22067" s="2">
        <f t="shared" ca="1" si="0"/>
        <v>33914</v>
      </c>
    </row>
    <row r="22068" spans="1:2" x14ac:dyDescent="0.25">
      <c r="A22068" s="2" t="s">
        <v>19245</v>
      </c>
      <c r="B22068" s="2">
        <f t="shared" ca="1" si="0"/>
        <v>13845</v>
      </c>
    </row>
    <row r="22069" spans="1:2" x14ac:dyDescent="0.25">
      <c r="A22069" s="2" t="s">
        <v>19246</v>
      </c>
      <c r="B22069" s="2">
        <f t="shared" ca="1" si="0"/>
        <v>31530</v>
      </c>
    </row>
    <row r="22070" spans="1:2" x14ac:dyDescent="0.25">
      <c r="A22070" s="2" t="s">
        <v>19247</v>
      </c>
      <c r="B22070" s="2">
        <f t="shared" ca="1" si="0"/>
        <v>6151</v>
      </c>
    </row>
    <row r="22071" spans="1:2" x14ac:dyDescent="0.25">
      <c r="A22071" s="2" t="s">
        <v>19248</v>
      </c>
      <c r="B22071" s="2">
        <f t="shared" ca="1" si="0"/>
        <v>28973</v>
      </c>
    </row>
    <row r="22072" spans="1:2" x14ac:dyDescent="0.25">
      <c r="A22072" s="2" t="s">
        <v>19249</v>
      </c>
      <c r="B22072" s="2">
        <f t="shared" ca="1" si="0"/>
        <v>23940</v>
      </c>
    </row>
    <row r="22073" spans="1:2" x14ac:dyDescent="0.25">
      <c r="A22073" s="2" t="s">
        <v>19250</v>
      </c>
      <c r="B22073" s="2">
        <f t="shared" ca="1" si="0"/>
        <v>33389</v>
      </c>
    </row>
    <row r="22074" spans="1:2" x14ac:dyDescent="0.25">
      <c r="A22074" s="2" t="s">
        <v>19251</v>
      </c>
      <c r="B22074" s="2">
        <f t="shared" ca="1" si="0"/>
        <v>32641</v>
      </c>
    </row>
    <row r="22075" spans="1:2" x14ac:dyDescent="0.25">
      <c r="A22075" s="2" t="s">
        <v>19252</v>
      </c>
      <c r="B22075" s="2">
        <f t="shared" ca="1" si="0"/>
        <v>17156</v>
      </c>
    </row>
    <row r="22076" spans="1:2" x14ac:dyDescent="0.25">
      <c r="A22076" s="2" t="s">
        <v>19253</v>
      </c>
      <c r="B22076" s="2">
        <f t="shared" ca="1" si="0"/>
        <v>23233</v>
      </c>
    </row>
    <row r="22077" spans="1:2" x14ac:dyDescent="0.25">
      <c r="A22077" s="2" t="s">
        <v>19254</v>
      </c>
      <c r="B22077" s="2">
        <f t="shared" ca="1" si="0"/>
        <v>30872</v>
      </c>
    </row>
    <row r="22078" spans="1:2" x14ac:dyDescent="0.25">
      <c r="A22078" s="2" t="s">
        <v>19255</v>
      </c>
      <c r="B22078" s="2">
        <f t="shared" ca="1" si="0"/>
        <v>20246</v>
      </c>
    </row>
    <row r="22079" spans="1:2" x14ac:dyDescent="0.25">
      <c r="A22079" s="2" t="s">
        <v>19256</v>
      </c>
      <c r="B22079" s="2">
        <f t="shared" ca="1" si="0"/>
        <v>10892</v>
      </c>
    </row>
    <row r="22080" spans="1:2" x14ac:dyDescent="0.25">
      <c r="A22080" s="2"/>
      <c r="B22080" s="2">
        <f t="shared" ca="1" si="0"/>
        <v>15129</v>
      </c>
    </row>
    <row r="22081" spans="1:2" x14ac:dyDescent="0.25">
      <c r="A22081" s="2" t="s">
        <v>19257</v>
      </c>
      <c r="B22081" s="2">
        <f t="shared" ca="1" si="0"/>
        <v>3159</v>
      </c>
    </row>
    <row r="22082" spans="1:2" x14ac:dyDescent="0.25">
      <c r="A22082" s="2" t="s">
        <v>19258</v>
      </c>
      <c r="B22082" s="2">
        <f t="shared" ca="1" si="0"/>
        <v>1791</v>
      </c>
    </row>
    <row r="22083" spans="1:2" x14ac:dyDescent="0.25">
      <c r="A22083" s="2" t="s">
        <v>19259</v>
      </c>
      <c r="B22083" s="2">
        <f t="shared" ca="1" si="0"/>
        <v>6593</v>
      </c>
    </row>
    <row r="22084" spans="1:2" x14ac:dyDescent="0.25">
      <c r="A22084" s="2" t="s">
        <v>19260</v>
      </c>
      <c r="B22084" s="2">
        <f t="shared" ca="1" si="0"/>
        <v>18898</v>
      </c>
    </row>
    <row r="22085" spans="1:2" x14ac:dyDescent="0.25">
      <c r="A22085" s="2" t="s">
        <v>19261</v>
      </c>
      <c r="B22085" s="2">
        <f t="shared" ca="1" si="0"/>
        <v>3437</v>
      </c>
    </row>
    <row r="22086" spans="1:2" x14ac:dyDescent="0.25">
      <c r="A22086" s="2" t="s">
        <v>19262</v>
      </c>
      <c r="B22086" s="2">
        <f t="shared" ca="1" si="0"/>
        <v>14971</v>
      </c>
    </row>
    <row r="22087" spans="1:2" x14ac:dyDescent="0.25">
      <c r="A22087" s="2" t="s">
        <v>19263</v>
      </c>
      <c r="B22087" s="2">
        <f t="shared" ca="1" si="0"/>
        <v>14627</v>
      </c>
    </row>
    <row r="22088" spans="1:2" x14ac:dyDescent="0.25">
      <c r="A22088" s="2" t="s">
        <v>19264</v>
      </c>
      <c r="B22088" s="2">
        <f t="shared" ca="1" si="0"/>
        <v>10185</v>
      </c>
    </row>
    <row r="22089" spans="1:2" x14ac:dyDescent="0.25">
      <c r="A22089" s="2" t="s">
        <v>19265</v>
      </c>
      <c r="B22089" s="2">
        <f t="shared" ca="1" si="0"/>
        <v>287</v>
      </c>
    </row>
    <row r="22090" spans="1:2" x14ac:dyDescent="0.25">
      <c r="A22090" s="2" t="s">
        <v>19266</v>
      </c>
      <c r="B22090" s="2">
        <f t="shared" ca="1" si="0"/>
        <v>35178</v>
      </c>
    </row>
    <row r="22091" spans="1:2" x14ac:dyDescent="0.25">
      <c r="A22091" s="2" t="s">
        <v>19267</v>
      </c>
      <c r="B22091" s="2">
        <f t="shared" ca="1" si="0"/>
        <v>7316</v>
      </c>
    </row>
    <row r="22092" spans="1:2" x14ac:dyDescent="0.25">
      <c r="A22092" s="2" t="s">
        <v>19268</v>
      </c>
      <c r="B22092" s="2">
        <f t="shared" ca="1" si="0"/>
        <v>16085</v>
      </c>
    </row>
    <row r="22093" spans="1:2" x14ac:dyDescent="0.25">
      <c r="A22093" s="2" t="s">
        <v>19269</v>
      </c>
      <c r="B22093" s="2">
        <f t="shared" ca="1" si="0"/>
        <v>2186</v>
      </c>
    </row>
    <row r="22094" spans="1:2" x14ac:dyDescent="0.25">
      <c r="A22094" s="2" t="s">
        <v>19270</v>
      </c>
      <c r="B22094" s="2">
        <f t="shared" ca="1" si="0"/>
        <v>9796</v>
      </c>
    </row>
    <row r="22095" spans="1:2" x14ac:dyDescent="0.25">
      <c r="A22095" s="2"/>
      <c r="B22095" s="2">
        <f t="shared" ca="1" si="0"/>
        <v>29692</v>
      </c>
    </row>
    <row r="22096" spans="1:2" x14ac:dyDescent="0.25">
      <c r="A22096" s="2" t="s">
        <v>19271</v>
      </c>
      <c r="B22096" s="2">
        <f t="shared" ca="1" si="0"/>
        <v>25727</v>
      </c>
    </row>
    <row r="22097" spans="1:2" x14ac:dyDescent="0.25">
      <c r="A22097" s="2" t="s">
        <v>19272</v>
      </c>
      <c r="B22097" s="2">
        <f t="shared" ca="1" si="0"/>
        <v>24369</v>
      </c>
    </row>
    <row r="22098" spans="1:2" x14ac:dyDescent="0.25">
      <c r="A22098" s="2" t="s">
        <v>19273</v>
      </c>
      <c r="B22098" s="2">
        <f t="shared" ca="1" si="0"/>
        <v>26880</v>
      </c>
    </row>
    <row r="22099" spans="1:2" x14ac:dyDescent="0.25">
      <c r="A22099" s="2" t="s">
        <v>19274</v>
      </c>
      <c r="B22099" s="2">
        <f t="shared" ca="1" si="0"/>
        <v>22387</v>
      </c>
    </row>
    <row r="22100" spans="1:2" x14ac:dyDescent="0.25">
      <c r="A22100" s="2" t="s">
        <v>19275</v>
      </c>
      <c r="B22100" s="2">
        <f t="shared" ca="1" si="0"/>
        <v>36027</v>
      </c>
    </row>
    <row r="22101" spans="1:2" x14ac:dyDescent="0.25">
      <c r="A22101" s="2" t="s">
        <v>19276</v>
      </c>
      <c r="B22101" s="2">
        <f t="shared" ca="1" si="0"/>
        <v>326</v>
      </c>
    </row>
    <row r="22102" spans="1:2" x14ac:dyDescent="0.25">
      <c r="A22102" s="2" t="s">
        <v>19277</v>
      </c>
      <c r="B22102" s="2">
        <f t="shared" ca="1" si="0"/>
        <v>28662</v>
      </c>
    </row>
    <row r="22103" spans="1:2" x14ac:dyDescent="0.25">
      <c r="A22103" s="2" t="s">
        <v>19278</v>
      </c>
      <c r="B22103" s="2">
        <f t="shared" ca="1" si="0"/>
        <v>11698</v>
      </c>
    </row>
    <row r="22104" spans="1:2" x14ac:dyDescent="0.25">
      <c r="A22104" s="2" t="s">
        <v>19279</v>
      </c>
      <c r="B22104" s="2">
        <f t="shared" ca="1" si="0"/>
        <v>32814</v>
      </c>
    </row>
    <row r="22105" spans="1:2" x14ac:dyDescent="0.25">
      <c r="A22105" s="2" t="s">
        <v>19280</v>
      </c>
      <c r="B22105" s="2">
        <f t="shared" ca="1" si="0"/>
        <v>19669</v>
      </c>
    </row>
    <row r="22106" spans="1:2" x14ac:dyDescent="0.25">
      <c r="A22106" s="2"/>
      <c r="B22106" s="2">
        <f t="shared" ca="1" si="0"/>
        <v>1228</v>
      </c>
    </row>
    <row r="22107" spans="1:2" x14ac:dyDescent="0.25">
      <c r="A22107" s="2" t="s">
        <v>19281</v>
      </c>
      <c r="B22107" s="2">
        <f t="shared" ca="1" si="0"/>
        <v>10721</v>
      </c>
    </row>
    <row r="22108" spans="1:2" x14ac:dyDescent="0.25">
      <c r="A22108" s="2"/>
      <c r="B22108" s="2">
        <f t="shared" ca="1" si="0"/>
        <v>19773</v>
      </c>
    </row>
    <row r="22109" spans="1:2" x14ac:dyDescent="0.25">
      <c r="A22109" s="2" t="s">
        <v>19282</v>
      </c>
      <c r="B22109" s="2">
        <f t="shared" ca="1" si="0"/>
        <v>4321</v>
      </c>
    </row>
    <row r="22110" spans="1:2" x14ac:dyDescent="0.25">
      <c r="A22110" s="2" t="s">
        <v>19283</v>
      </c>
      <c r="B22110" s="2">
        <f t="shared" ca="1" si="0"/>
        <v>30118</v>
      </c>
    </row>
    <row r="22111" spans="1:2" x14ac:dyDescent="0.25">
      <c r="A22111" s="2" t="s">
        <v>19284</v>
      </c>
      <c r="B22111" s="2">
        <f t="shared" ca="1" si="0"/>
        <v>36874</v>
      </c>
    </row>
    <row r="22112" spans="1:2" x14ac:dyDescent="0.25">
      <c r="A22112" s="2" t="s">
        <v>19285</v>
      </c>
      <c r="B22112" s="2">
        <f t="shared" ca="1" si="0"/>
        <v>35860</v>
      </c>
    </row>
    <row r="22113" spans="1:2" x14ac:dyDescent="0.25">
      <c r="A22113" s="2" t="s">
        <v>19286</v>
      </c>
      <c r="B22113" s="2">
        <f t="shared" ca="1" si="0"/>
        <v>33139</v>
      </c>
    </row>
    <row r="22114" spans="1:2" x14ac:dyDescent="0.25">
      <c r="A22114" s="2" t="s">
        <v>19287</v>
      </c>
      <c r="B22114" s="2">
        <f t="shared" ca="1" si="0"/>
        <v>30999</v>
      </c>
    </row>
    <row r="22115" spans="1:2" x14ac:dyDescent="0.25">
      <c r="A22115" s="2" t="s">
        <v>19288</v>
      </c>
      <c r="B22115" s="2">
        <f t="shared" ca="1" si="0"/>
        <v>7194</v>
      </c>
    </row>
    <row r="22116" spans="1:2" x14ac:dyDescent="0.25">
      <c r="A22116" s="2" t="s">
        <v>19289</v>
      </c>
      <c r="B22116" s="2">
        <f t="shared" ca="1" si="0"/>
        <v>31196</v>
      </c>
    </row>
    <row r="22117" spans="1:2" x14ac:dyDescent="0.25">
      <c r="A22117" s="2" t="s">
        <v>19290</v>
      </c>
      <c r="B22117" s="2">
        <f t="shared" ca="1" si="0"/>
        <v>24430</v>
      </c>
    </row>
    <row r="22118" spans="1:2" x14ac:dyDescent="0.25">
      <c r="A22118" s="2" t="s">
        <v>19291</v>
      </c>
      <c r="B22118" s="2">
        <f t="shared" ca="1" si="0"/>
        <v>13792</v>
      </c>
    </row>
    <row r="22119" spans="1:2" x14ac:dyDescent="0.25">
      <c r="A22119" s="2" t="s">
        <v>19292</v>
      </c>
      <c r="B22119" s="2">
        <f t="shared" ca="1" si="0"/>
        <v>2099</v>
      </c>
    </row>
    <row r="22120" spans="1:2" x14ac:dyDescent="0.25">
      <c r="A22120" s="2" t="s">
        <v>19293</v>
      </c>
      <c r="B22120" s="2">
        <f t="shared" ca="1" si="0"/>
        <v>35342</v>
      </c>
    </row>
    <row r="22121" spans="1:2" x14ac:dyDescent="0.25">
      <c r="A22121" s="2" t="s">
        <v>19294</v>
      </c>
      <c r="B22121" s="2">
        <f t="shared" ca="1" si="0"/>
        <v>5226</v>
      </c>
    </row>
    <row r="22122" spans="1:2" x14ac:dyDescent="0.25">
      <c r="A22122" s="2" t="s">
        <v>19295</v>
      </c>
      <c r="B22122" s="2">
        <f t="shared" ca="1" si="0"/>
        <v>4215</v>
      </c>
    </row>
    <row r="22123" spans="1:2" x14ac:dyDescent="0.25">
      <c r="A22123" s="2" t="s">
        <v>19296</v>
      </c>
      <c r="B22123" s="2">
        <f t="shared" ca="1" si="0"/>
        <v>15651</v>
      </c>
    </row>
    <row r="22124" spans="1:2" x14ac:dyDescent="0.25">
      <c r="A22124" s="2" t="s">
        <v>19297</v>
      </c>
      <c r="B22124" s="2">
        <f t="shared" ca="1" si="0"/>
        <v>24032</v>
      </c>
    </row>
    <row r="22125" spans="1:2" x14ac:dyDescent="0.25">
      <c r="A22125" s="2" t="s">
        <v>19298</v>
      </c>
      <c r="B22125" s="2">
        <f t="shared" ca="1" si="0"/>
        <v>35001</v>
      </c>
    </row>
    <row r="22126" spans="1:2" x14ac:dyDescent="0.25">
      <c r="A22126" s="2" t="s">
        <v>19299</v>
      </c>
      <c r="B22126" s="2">
        <f t="shared" ca="1" si="0"/>
        <v>22578</v>
      </c>
    </row>
    <row r="22127" spans="1:2" x14ac:dyDescent="0.25">
      <c r="A22127" s="2" t="s">
        <v>19300</v>
      </c>
      <c r="B22127" s="2">
        <f t="shared" ca="1" si="0"/>
        <v>4851</v>
      </c>
    </row>
    <row r="22128" spans="1:2" x14ac:dyDescent="0.25">
      <c r="A22128" s="2" t="s">
        <v>19301</v>
      </c>
      <c r="B22128" s="2">
        <f t="shared" ca="1" si="0"/>
        <v>30074</v>
      </c>
    </row>
    <row r="22129" spans="1:2" x14ac:dyDescent="0.25">
      <c r="A22129" s="2" t="s">
        <v>19302</v>
      </c>
      <c r="B22129" s="2">
        <f t="shared" ca="1" si="0"/>
        <v>9876</v>
      </c>
    </row>
    <row r="22130" spans="1:2" x14ac:dyDescent="0.25">
      <c r="A22130" s="2" t="s">
        <v>19303</v>
      </c>
      <c r="B22130" s="2">
        <f t="shared" ca="1" si="0"/>
        <v>35413</v>
      </c>
    </row>
    <row r="22131" spans="1:2" x14ac:dyDescent="0.25">
      <c r="A22131" s="2" t="s">
        <v>19304</v>
      </c>
      <c r="B22131" s="2">
        <f t="shared" ca="1" si="0"/>
        <v>8748</v>
      </c>
    </row>
    <row r="22132" spans="1:2" x14ac:dyDescent="0.25">
      <c r="A22132" s="2" t="s">
        <v>19305</v>
      </c>
      <c r="B22132" s="2">
        <f t="shared" ca="1" si="0"/>
        <v>27909</v>
      </c>
    </row>
    <row r="22133" spans="1:2" x14ac:dyDescent="0.25">
      <c r="A22133" s="2" t="s">
        <v>19306</v>
      </c>
      <c r="B22133" s="2">
        <f t="shared" ca="1" si="0"/>
        <v>16909</v>
      </c>
    </row>
    <row r="22134" spans="1:2" x14ac:dyDescent="0.25">
      <c r="A22134" s="2" t="s">
        <v>19307</v>
      </c>
      <c r="B22134" s="2">
        <f t="shared" ca="1" si="0"/>
        <v>12608</v>
      </c>
    </row>
    <row r="22135" spans="1:2" x14ac:dyDescent="0.25">
      <c r="A22135" s="2" t="s">
        <v>19308</v>
      </c>
      <c r="B22135" s="2">
        <f t="shared" ca="1" si="0"/>
        <v>13201</v>
      </c>
    </row>
    <row r="22136" spans="1:2" x14ac:dyDescent="0.25">
      <c r="A22136" s="2" t="s">
        <v>19309</v>
      </c>
      <c r="B22136" s="2">
        <f t="shared" ca="1" si="0"/>
        <v>16341</v>
      </c>
    </row>
    <row r="22137" spans="1:2" x14ac:dyDescent="0.25">
      <c r="A22137" s="2" t="s">
        <v>19310</v>
      </c>
      <c r="B22137" s="2">
        <f t="shared" ca="1" si="0"/>
        <v>8303</v>
      </c>
    </row>
    <row r="22138" spans="1:2" x14ac:dyDescent="0.25">
      <c r="A22138" s="2" t="s">
        <v>19311</v>
      </c>
      <c r="B22138" s="2">
        <f t="shared" ca="1" si="0"/>
        <v>29875</v>
      </c>
    </row>
    <row r="22139" spans="1:2" x14ac:dyDescent="0.25">
      <c r="A22139" s="2"/>
      <c r="B22139" s="2">
        <f t="shared" ca="1" si="0"/>
        <v>3115</v>
      </c>
    </row>
    <row r="22140" spans="1:2" x14ac:dyDescent="0.25">
      <c r="A22140" s="2" t="s">
        <v>19312</v>
      </c>
      <c r="B22140" s="2">
        <f t="shared" ca="1" si="0"/>
        <v>2009</v>
      </c>
    </row>
    <row r="22141" spans="1:2" x14ac:dyDescent="0.25">
      <c r="A22141" s="2" t="s">
        <v>19313</v>
      </c>
      <c r="B22141" s="2">
        <f t="shared" ca="1" si="0"/>
        <v>35438</v>
      </c>
    </row>
    <row r="22142" spans="1:2" x14ac:dyDescent="0.25">
      <c r="A22142" s="2" t="s">
        <v>19314</v>
      </c>
      <c r="B22142" s="2">
        <f t="shared" ca="1" si="0"/>
        <v>28631</v>
      </c>
    </row>
    <row r="22143" spans="1:2" x14ac:dyDescent="0.25">
      <c r="A22143" s="2" t="s">
        <v>19315</v>
      </c>
      <c r="B22143" s="2">
        <f t="shared" ca="1" si="0"/>
        <v>24895</v>
      </c>
    </row>
    <row r="22144" spans="1:2" x14ac:dyDescent="0.25">
      <c r="A22144" s="2" t="s">
        <v>19316</v>
      </c>
      <c r="B22144" s="2">
        <f t="shared" ca="1" si="0"/>
        <v>3164</v>
      </c>
    </row>
    <row r="22145" spans="1:2" x14ac:dyDescent="0.25">
      <c r="A22145" s="2" t="s">
        <v>19317</v>
      </c>
      <c r="B22145" s="2">
        <f t="shared" ca="1" si="0"/>
        <v>35382</v>
      </c>
    </row>
    <row r="22146" spans="1:2" x14ac:dyDescent="0.25">
      <c r="A22146" s="2" t="s">
        <v>19318</v>
      </c>
      <c r="B22146" s="2">
        <f t="shared" ca="1" si="0"/>
        <v>14391</v>
      </c>
    </row>
    <row r="22147" spans="1:2" x14ac:dyDescent="0.25">
      <c r="A22147" s="2" t="s">
        <v>19319</v>
      </c>
      <c r="B22147" s="2">
        <f t="shared" ca="1" si="0"/>
        <v>6691</v>
      </c>
    </row>
    <row r="22148" spans="1:2" x14ac:dyDescent="0.25">
      <c r="A22148" s="2" t="s">
        <v>19320</v>
      </c>
      <c r="B22148" s="2">
        <f t="shared" ca="1" si="0"/>
        <v>4934</v>
      </c>
    </row>
    <row r="22149" spans="1:2" x14ac:dyDescent="0.25">
      <c r="A22149" s="2" t="s">
        <v>19321</v>
      </c>
      <c r="B22149" s="2">
        <f t="shared" ca="1" si="0"/>
        <v>15412</v>
      </c>
    </row>
    <row r="22150" spans="1:2" x14ac:dyDescent="0.25">
      <c r="A22150" s="2" t="s">
        <v>19322</v>
      </c>
      <c r="B22150" s="2">
        <f t="shared" ca="1" si="0"/>
        <v>21660</v>
      </c>
    </row>
    <row r="22151" spans="1:2" x14ac:dyDescent="0.25">
      <c r="A22151" s="2" t="s">
        <v>19323</v>
      </c>
      <c r="B22151" s="2">
        <f t="shared" ca="1" si="0"/>
        <v>24113</v>
      </c>
    </row>
    <row r="22152" spans="1:2" x14ac:dyDescent="0.25">
      <c r="A22152" s="2" t="s">
        <v>19324</v>
      </c>
      <c r="B22152" s="2">
        <f t="shared" ca="1" si="0"/>
        <v>17881</v>
      </c>
    </row>
    <row r="22153" spans="1:2" x14ac:dyDescent="0.25">
      <c r="A22153" s="2" t="s">
        <v>19325</v>
      </c>
      <c r="B22153" s="2">
        <f t="shared" ca="1" si="0"/>
        <v>29995</v>
      </c>
    </row>
    <row r="22154" spans="1:2" x14ac:dyDescent="0.25">
      <c r="A22154" s="2" t="s">
        <v>19326</v>
      </c>
      <c r="B22154" s="2">
        <f t="shared" ca="1" si="0"/>
        <v>22694</v>
      </c>
    </row>
    <row r="22155" spans="1:2" x14ac:dyDescent="0.25">
      <c r="A22155" s="2" t="s">
        <v>19327</v>
      </c>
      <c r="B22155" s="2">
        <f t="shared" ca="1" si="0"/>
        <v>15693</v>
      </c>
    </row>
    <row r="22156" spans="1:2" x14ac:dyDescent="0.25">
      <c r="A22156" s="2" t="s">
        <v>19328</v>
      </c>
      <c r="B22156" s="2">
        <f t="shared" ca="1" si="0"/>
        <v>35630</v>
      </c>
    </row>
    <row r="22157" spans="1:2" x14ac:dyDescent="0.25">
      <c r="A22157" s="2" t="s">
        <v>19329</v>
      </c>
      <c r="B22157" s="2">
        <f t="shared" ca="1" si="0"/>
        <v>15854</v>
      </c>
    </row>
    <row r="22158" spans="1:2" x14ac:dyDescent="0.25">
      <c r="A22158" s="2" t="s">
        <v>19330</v>
      </c>
      <c r="B22158" s="2">
        <f t="shared" ca="1" si="0"/>
        <v>20750</v>
      </c>
    </row>
    <row r="22159" spans="1:2" x14ac:dyDescent="0.25">
      <c r="A22159" s="2" t="s">
        <v>19331</v>
      </c>
      <c r="B22159" s="2">
        <f t="shared" ca="1" si="0"/>
        <v>8067</v>
      </c>
    </row>
    <row r="22160" spans="1:2" x14ac:dyDescent="0.25">
      <c r="A22160" s="2" t="s">
        <v>19332</v>
      </c>
      <c r="B22160" s="2">
        <f t="shared" ca="1" si="0"/>
        <v>10238</v>
      </c>
    </row>
    <row r="22161" spans="1:2" x14ac:dyDescent="0.25">
      <c r="A22161" s="2" t="s">
        <v>19333</v>
      </c>
      <c r="B22161" s="2">
        <f t="shared" ca="1" si="0"/>
        <v>13161</v>
      </c>
    </row>
    <row r="22162" spans="1:2" x14ac:dyDescent="0.25">
      <c r="A22162" s="2" t="s">
        <v>19334</v>
      </c>
      <c r="B22162" s="2">
        <f t="shared" ca="1" si="0"/>
        <v>19401</v>
      </c>
    </row>
    <row r="22163" spans="1:2" x14ac:dyDescent="0.25">
      <c r="A22163" s="2"/>
      <c r="B22163" s="2">
        <f t="shared" ca="1" si="0"/>
        <v>26540</v>
      </c>
    </row>
    <row r="22164" spans="1:2" x14ac:dyDescent="0.25">
      <c r="A22164" s="2" t="s">
        <v>19335</v>
      </c>
      <c r="B22164" s="2">
        <f t="shared" ca="1" si="0"/>
        <v>6696</v>
      </c>
    </row>
    <row r="22165" spans="1:2" x14ac:dyDescent="0.25">
      <c r="A22165" s="2" t="s">
        <v>19336</v>
      </c>
      <c r="B22165" s="2">
        <f t="shared" ca="1" si="0"/>
        <v>10475</v>
      </c>
    </row>
    <row r="22166" spans="1:2" x14ac:dyDescent="0.25">
      <c r="A22166" s="2" t="s">
        <v>19337</v>
      </c>
      <c r="B22166" s="2">
        <f t="shared" ca="1" si="0"/>
        <v>29301</v>
      </c>
    </row>
    <row r="22167" spans="1:2" x14ac:dyDescent="0.25">
      <c r="A22167" s="2" t="s">
        <v>19338</v>
      </c>
      <c r="B22167" s="2">
        <f t="shared" ca="1" si="0"/>
        <v>28912</v>
      </c>
    </row>
    <row r="22168" spans="1:2" x14ac:dyDescent="0.25">
      <c r="A22168" s="2" t="s">
        <v>19339</v>
      </c>
      <c r="B22168" s="2">
        <f t="shared" ca="1" si="0"/>
        <v>35552</v>
      </c>
    </row>
    <row r="22169" spans="1:2" x14ac:dyDescent="0.25">
      <c r="A22169" s="2" t="s">
        <v>19340</v>
      </c>
      <c r="B22169" s="2">
        <f t="shared" ca="1" si="0"/>
        <v>16611</v>
      </c>
    </row>
    <row r="22170" spans="1:2" x14ac:dyDescent="0.25">
      <c r="A22170" s="2" t="s">
        <v>19341</v>
      </c>
      <c r="B22170" s="2">
        <f t="shared" ca="1" si="0"/>
        <v>27947</v>
      </c>
    </row>
    <row r="22171" spans="1:2" x14ac:dyDescent="0.25">
      <c r="A22171" s="2" t="s">
        <v>19342</v>
      </c>
      <c r="B22171" s="2">
        <f t="shared" ca="1" si="0"/>
        <v>28873</v>
      </c>
    </row>
    <row r="22172" spans="1:2" x14ac:dyDescent="0.25">
      <c r="A22172" s="2" t="s">
        <v>19343</v>
      </c>
      <c r="B22172" s="2">
        <f t="shared" ca="1" si="0"/>
        <v>3286</v>
      </c>
    </row>
    <row r="22173" spans="1:2" x14ac:dyDescent="0.25">
      <c r="A22173" s="2" t="s">
        <v>19344</v>
      </c>
      <c r="B22173" s="2">
        <f t="shared" ca="1" si="0"/>
        <v>18425</v>
      </c>
    </row>
    <row r="22174" spans="1:2" x14ac:dyDescent="0.25">
      <c r="A22174" s="2" t="s">
        <v>19345</v>
      </c>
      <c r="B22174" s="2">
        <f t="shared" ca="1" si="0"/>
        <v>37767</v>
      </c>
    </row>
    <row r="22175" spans="1:2" x14ac:dyDescent="0.25">
      <c r="A22175" s="2" t="s">
        <v>19346</v>
      </c>
      <c r="B22175" s="2">
        <f t="shared" ca="1" si="0"/>
        <v>19695</v>
      </c>
    </row>
    <row r="22176" spans="1:2" x14ac:dyDescent="0.25">
      <c r="A22176" s="2" t="s">
        <v>19347</v>
      </c>
      <c r="B22176" s="2">
        <f t="shared" ca="1" si="0"/>
        <v>26327</v>
      </c>
    </row>
    <row r="22177" spans="1:2" x14ac:dyDescent="0.25">
      <c r="A22177" s="2" t="s">
        <v>19348</v>
      </c>
      <c r="B22177" s="2">
        <f t="shared" ca="1" si="0"/>
        <v>2688</v>
      </c>
    </row>
    <row r="22178" spans="1:2" x14ac:dyDescent="0.25">
      <c r="A22178" s="2" t="s">
        <v>19349</v>
      </c>
      <c r="B22178" s="2">
        <f t="shared" ca="1" si="0"/>
        <v>33602</v>
      </c>
    </row>
    <row r="22179" spans="1:2" x14ac:dyDescent="0.25">
      <c r="A22179" s="2" t="s">
        <v>19350</v>
      </c>
      <c r="B22179" s="2">
        <f t="shared" ca="1" si="0"/>
        <v>16950</v>
      </c>
    </row>
    <row r="22180" spans="1:2" x14ac:dyDescent="0.25">
      <c r="A22180" s="2" t="s">
        <v>19351</v>
      </c>
      <c r="B22180" s="2">
        <f t="shared" ca="1" si="0"/>
        <v>18039</v>
      </c>
    </row>
    <row r="22181" spans="1:2" x14ac:dyDescent="0.25">
      <c r="A22181" s="2" t="s">
        <v>19352</v>
      </c>
      <c r="B22181" s="2">
        <f t="shared" ca="1" si="0"/>
        <v>33880</v>
      </c>
    </row>
    <row r="22182" spans="1:2" x14ac:dyDescent="0.25">
      <c r="A22182" s="2" t="s">
        <v>19353</v>
      </c>
      <c r="B22182" s="2">
        <f t="shared" ca="1" si="0"/>
        <v>32367</v>
      </c>
    </row>
    <row r="22183" spans="1:2" x14ac:dyDescent="0.25">
      <c r="A22183" s="2"/>
      <c r="B22183" s="2">
        <f t="shared" ca="1" si="0"/>
        <v>31775</v>
      </c>
    </row>
    <row r="22184" spans="1:2" x14ac:dyDescent="0.25">
      <c r="A22184" s="2" t="s">
        <v>19354</v>
      </c>
      <c r="B22184" s="2">
        <f t="shared" ca="1" si="0"/>
        <v>20614</v>
      </c>
    </row>
    <row r="22185" spans="1:2" x14ac:dyDescent="0.25">
      <c r="A22185" s="2" t="s">
        <v>19355</v>
      </c>
      <c r="B22185" s="2">
        <f t="shared" ca="1" si="0"/>
        <v>27481</v>
      </c>
    </row>
    <row r="22186" spans="1:2" x14ac:dyDescent="0.25">
      <c r="A22186" s="2" t="s">
        <v>19356</v>
      </c>
      <c r="B22186" s="2">
        <f t="shared" ca="1" si="0"/>
        <v>35833</v>
      </c>
    </row>
    <row r="22187" spans="1:2" x14ac:dyDescent="0.25">
      <c r="A22187" s="2" t="s">
        <v>19357</v>
      </c>
      <c r="B22187" s="2">
        <f t="shared" ca="1" si="0"/>
        <v>36877</v>
      </c>
    </row>
    <row r="22188" spans="1:2" x14ac:dyDescent="0.25">
      <c r="A22188" s="2"/>
      <c r="B22188" s="2">
        <f t="shared" ca="1" si="0"/>
        <v>11414</v>
      </c>
    </row>
    <row r="22189" spans="1:2" x14ac:dyDescent="0.25">
      <c r="A22189" s="2" t="s">
        <v>19358</v>
      </c>
      <c r="B22189" s="2">
        <f t="shared" ca="1" si="0"/>
        <v>22411</v>
      </c>
    </row>
    <row r="22190" spans="1:2" x14ac:dyDescent="0.25">
      <c r="A22190" s="2" t="s">
        <v>19359</v>
      </c>
      <c r="B22190" s="2">
        <f t="shared" ca="1" si="0"/>
        <v>21633</v>
      </c>
    </row>
    <row r="22191" spans="1:2" x14ac:dyDescent="0.25">
      <c r="A22191" s="2" t="s">
        <v>19360</v>
      </c>
      <c r="B22191" s="2">
        <f t="shared" ca="1" si="0"/>
        <v>25341</v>
      </c>
    </row>
    <row r="22192" spans="1:2" x14ac:dyDescent="0.25">
      <c r="A22192" s="2" t="s">
        <v>19361</v>
      </c>
      <c r="B22192" s="2">
        <f t="shared" ca="1" si="0"/>
        <v>12055</v>
      </c>
    </row>
    <row r="22193" spans="1:2" x14ac:dyDescent="0.25">
      <c r="A22193" s="2" t="s">
        <v>19362</v>
      </c>
      <c r="B22193" s="2">
        <f t="shared" ca="1" si="0"/>
        <v>1410</v>
      </c>
    </row>
    <row r="22194" spans="1:2" x14ac:dyDescent="0.25">
      <c r="A22194" s="2" t="s">
        <v>19363</v>
      </c>
      <c r="B22194" s="2">
        <f t="shared" ca="1" si="0"/>
        <v>20856</v>
      </c>
    </row>
    <row r="22195" spans="1:2" x14ac:dyDescent="0.25">
      <c r="A22195" s="2" t="s">
        <v>19364</v>
      </c>
      <c r="B22195" s="2">
        <f t="shared" ca="1" si="0"/>
        <v>10196</v>
      </c>
    </row>
    <row r="22196" spans="1:2" x14ac:dyDescent="0.25">
      <c r="A22196" s="2" t="s">
        <v>19365</v>
      </c>
      <c r="B22196" s="2">
        <f t="shared" ca="1" si="0"/>
        <v>12821</v>
      </c>
    </row>
    <row r="22197" spans="1:2" x14ac:dyDescent="0.25">
      <c r="A22197" s="2" t="s">
        <v>19366</v>
      </c>
      <c r="B22197" s="2">
        <f t="shared" ca="1" si="0"/>
        <v>27603</v>
      </c>
    </row>
    <row r="22198" spans="1:2" x14ac:dyDescent="0.25">
      <c r="A22198" s="2"/>
      <c r="B22198" s="2">
        <f t="shared" ca="1" si="0"/>
        <v>35141</v>
      </c>
    </row>
    <row r="22199" spans="1:2" x14ac:dyDescent="0.25">
      <c r="A22199" s="2" t="s">
        <v>19367</v>
      </c>
      <c r="B22199" s="2">
        <f t="shared" ca="1" si="0"/>
        <v>26602</v>
      </c>
    </row>
    <row r="22200" spans="1:2" x14ac:dyDescent="0.25">
      <c r="A22200" s="2" t="s">
        <v>19368</v>
      </c>
      <c r="B22200" s="2">
        <f t="shared" ca="1" si="0"/>
        <v>17372</v>
      </c>
    </row>
    <row r="22201" spans="1:2" x14ac:dyDescent="0.25">
      <c r="A22201" s="2"/>
      <c r="B22201" s="2">
        <f t="shared" ca="1" si="0"/>
        <v>34278</v>
      </c>
    </row>
    <row r="22202" spans="1:2" x14ac:dyDescent="0.25">
      <c r="A22202" s="2" t="s">
        <v>19369</v>
      </c>
      <c r="B22202" s="2">
        <f t="shared" ca="1" si="0"/>
        <v>22860</v>
      </c>
    </row>
    <row r="22203" spans="1:2" x14ac:dyDescent="0.25">
      <c r="A22203" s="2" t="s">
        <v>19370</v>
      </c>
      <c r="B22203" s="2">
        <f t="shared" ca="1" si="0"/>
        <v>37083</v>
      </c>
    </row>
    <row r="22204" spans="1:2" x14ac:dyDescent="0.25">
      <c r="A22204" s="2" t="s">
        <v>19371</v>
      </c>
      <c r="B22204" s="2">
        <f t="shared" ca="1" si="0"/>
        <v>37561</v>
      </c>
    </row>
    <row r="22205" spans="1:2" x14ac:dyDescent="0.25">
      <c r="A22205" s="2" t="s">
        <v>19372</v>
      </c>
      <c r="B22205" s="2">
        <f t="shared" ca="1" si="0"/>
        <v>19357</v>
      </c>
    </row>
    <row r="22206" spans="1:2" x14ac:dyDescent="0.25">
      <c r="A22206" s="2" t="s">
        <v>19373</v>
      </c>
      <c r="B22206" s="2">
        <f t="shared" ca="1" si="0"/>
        <v>28357</v>
      </c>
    </row>
    <row r="22207" spans="1:2" x14ac:dyDescent="0.25">
      <c r="A22207" s="2" t="s">
        <v>19374</v>
      </c>
      <c r="B22207" s="2">
        <f t="shared" ca="1" si="0"/>
        <v>36165</v>
      </c>
    </row>
    <row r="22208" spans="1:2" x14ac:dyDescent="0.25">
      <c r="A22208" s="2" t="s">
        <v>19375</v>
      </c>
      <c r="B22208" s="2">
        <f t="shared" ca="1" si="0"/>
        <v>3930</v>
      </c>
    </row>
    <row r="22209" spans="1:2" x14ac:dyDescent="0.25">
      <c r="A22209" s="2" t="s">
        <v>19376</v>
      </c>
      <c r="B22209" s="2">
        <f t="shared" ca="1" si="0"/>
        <v>13156</v>
      </c>
    </row>
    <row r="22210" spans="1:2" x14ac:dyDescent="0.25">
      <c r="A22210" s="2" t="s">
        <v>19377</v>
      </c>
      <c r="B22210" s="2">
        <f t="shared" ca="1" si="0"/>
        <v>28808</v>
      </c>
    </row>
    <row r="22211" spans="1:2" x14ac:dyDescent="0.25">
      <c r="A22211" s="2" t="s">
        <v>19378</v>
      </c>
      <c r="B22211" s="2">
        <f t="shared" ca="1" si="0"/>
        <v>8588</v>
      </c>
    </row>
    <row r="22212" spans="1:2" x14ac:dyDescent="0.25">
      <c r="A22212" s="2" t="s">
        <v>19379</v>
      </c>
      <c r="B22212" s="2">
        <f t="shared" ca="1" si="0"/>
        <v>20883</v>
      </c>
    </row>
    <row r="22213" spans="1:2" x14ac:dyDescent="0.25">
      <c r="A22213" s="2" t="s">
        <v>19380</v>
      </c>
      <c r="B22213" s="2">
        <f t="shared" ca="1" si="0"/>
        <v>10766</v>
      </c>
    </row>
    <row r="22214" spans="1:2" x14ac:dyDescent="0.25">
      <c r="A22214" s="2" t="s">
        <v>19381</v>
      </c>
      <c r="B22214" s="2">
        <f t="shared" ca="1" si="0"/>
        <v>9743</v>
      </c>
    </row>
    <row r="22215" spans="1:2" x14ac:dyDescent="0.25">
      <c r="A22215" s="2"/>
      <c r="B22215" s="2">
        <f t="shared" ca="1" si="0"/>
        <v>30733</v>
      </c>
    </row>
    <row r="22216" spans="1:2" x14ac:dyDescent="0.25">
      <c r="A22216" s="2"/>
      <c r="B22216" s="2">
        <f t="shared" ca="1" si="0"/>
        <v>24463</v>
      </c>
    </row>
    <row r="22217" spans="1:2" x14ac:dyDescent="0.25">
      <c r="A22217" s="2" t="s">
        <v>19382</v>
      </c>
      <c r="B22217" s="2">
        <f t="shared" ca="1" si="0"/>
        <v>1120</v>
      </c>
    </row>
    <row r="22218" spans="1:2" x14ac:dyDescent="0.25">
      <c r="A22218" s="2" t="s">
        <v>19383</v>
      </c>
      <c r="B22218" s="2">
        <f t="shared" ca="1" si="0"/>
        <v>16420</v>
      </c>
    </row>
    <row r="22219" spans="1:2" x14ac:dyDescent="0.25">
      <c r="A22219" s="2" t="s">
        <v>19384</v>
      </c>
      <c r="B22219" s="2">
        <f t="shared" ca="1" si="0"/>
        <v>2335</v>
      </c>
    </row>
    <row r="22220" spans="1:2" x14ac:dyDescent="0.25">
      <c r="A22220" s="2" t="s">
        <v>19385</v>
      </c>
      <c r="B22220" s="2">
        <f t="shared" ca="1" si="0"/>
        <v>22375</v>
      </c>
    </row>
    <row r="22221" spans="1:2" x14ac:dyDescent="0.25">
      <c r="A22221" s="2" t="s">
        <v>19386</v>
      </c>
      <c r="B22221" s="2">
        <f t="shared" ca="1" si="0"/>
        <v>12533</v>
      </c>
    </row>
    <row r="22222" spans="1:2" x14ac:dyDescent="0.25">
      <c r="A22222" s="2" t="s">
        <v>19387</v>
      </c>
      <c r="B22222" s="2">
        <f t="shared" ca="1" si="0"/>
        <v>16476</v>
      </c>
    </row>
    <row r="22223" spans="1:2" x14ac:dyDescent="0.25">
      <c r="A22223" s="2"/>
      <c r="B22223" s="2">
        <f t="shared" ca="1" si="0"/>
        <v>33802</v>
      </c>
    </row>
    <row r="22224" spans="1:2" x14ac:dyDescent="0.25">
      <c r="A22224" s="2" t="s">
        <v>19388</v>
      </c>
      <c r="B22224" s="2">
        <f t="shared" ca="1" si="0"/>
        <v>5636</v>
      </c>
    </row>
    <row r="22225" spans="1:2" x14ac:dyDescent="0.25">
      <c r="A22225" s="2"/>
      <c r="B22225" s="2">
        <f t="shared" ca="1" si="0"/>
        <v>31135</v>
      </c>
    </row>
    <row r="22226" spans="1:2" x14ac:dyDescent="0.25">
      <c r="A22226" s="2" t="s">
        <v>19389</v>
      </c>
      <c r="B22226" s="2">
        <f t="shared" ca="1" si="0"/>
        <v>37005</v>
      </c>
    </row>
    <row r="22227" spans="1:2" x14ac:dyDescent="0.25">
      <c r="A22227" s="2" t="s">
        <v>19390</v>
      </c>
      <c r="B22227" s="2">
        <f t="shared" ca="1" si="0"/>
        <v>5681</v>
      </c>
    </row>
    <row r="22228" spans="1:2" x14ac:dyDescent="0.25">
      <c r="A22228" s="2" t="s">
        <v>19391</v>
      </c>
      <c r="B22228" s="2">
        <f t="shared" ca="1" si="0"/>
        <v>33656</v>
      </c>
    </row>
    <row r="22229" spans="1:2" x14ac:dyDescent="0.25">
      <c r="A22229" s="2"/>
      <c r="B22229" s="2">
        <f t="shared" ca="1" si="0"/>
        <v>10008</v>
      </c>
    </row>
    <row r="22230" spans="1:2" x14ac:dyDescent="0.25">
      <c r="A22230" s="2" t="s">
        <v>19392</v>
      </c>
      <c r="B22230" s="2">
        <f t="shared" ca="1" si="0"/>
        <v>9309</v>
      </c>
    </row>
    <row r="22231" spans="1:2" x14ac:dyDescent="0.25">
      <c r="A22231" s="2" t="s">
        <v>19393</v>
      </c>
      <c r="B22231" s="2">
        <f t="shared" ca="1" si="0"/>
        <v>16112</v>
      </c>
    </row>
    <row r="22232" spans="1:2" x14ac:dyDescent="0.25">
      <c r="A22232" s="2" t="s">
        <v>19394</v>
      </c>
      <c r="B22232" s="2">
        <f t="shared" ca="1" si="0"/>
        <v>14212</v>
      </c>
    </row>
    <row r="22233" spans="1:2" x14ac:dyDescent="0.25">
      <c r="A22233" s="2"/>
      <c r="B22233" s="2">
        <f t="shared" ca="1" si="0"/>
        <v>15236</v>
      </c>
    </row>
    <row r="22234" spans="1:2" x14ac:dyDescent="0.25">
      <c r="A22234" s="2" t="s">
        <v>19395</v>
      </c>
      <c r="B22234" s="2">
        <f t="shared" ca="1" si="0"/>
        <v>15636</v>
      </c>
    </row>
    <row r="22235" spans="1:2" x14ac:dyDescent="0.25">
      <c r="A22235" s="2"/>
      <c r="B22235" s="2">
        <f t="shared" ca="1" si="0"/>
        <v>31570</v>
      </c>
    </row>
    <row r="22236" spans="1:2" x14ac:dyDescent="0.25">
      <c r="A22236" s="2" t="s">
        <v>19396</v>
      </c>
      <c r="B22236" s="2">
        <f t="shared" ca="1" si="0"/>
        <v>30645</v>
      </c>
    </row>
    <row r="22237" spans="1:2" x14ac:dyDescent="0.25">
      <c r="A22237" s="2" t="s">
        <v>19397</v>
      </c>
      <c r="B22237" s="2">
        <f t="shared" ca="1" si="0"/>
        <v>37672</v>
      </c>
    </row>
    <row r="22238" spans="1:2" x14ac:dyDescent="0.25">
      <c r="A22238" s="2" t="s">
        <v>19398</v>
      </c>
      <c r="B22238" s="2">
        <f t="shared" ca="1" si="0"/>
        <v>8252</v>
      </c>
    </row>
    <row r="22239" spans="1:2" x14ac:dyDescent="0.25">
      <c r="A22239" s="2"/>
      <c r="B22239" s="2">
        <f t="shared" ca="1" si="0"/>
        <v>5145</v>
      </c>
    </row>
    <row r="22240" spans="1:2" x14ac:dyDescent="0.25">
      <c r="A22240" s="2" t="s">
        <v>19399</v>
      </c>
      <c r="B22240" s="2">
        <f t="shared" ca="1" si="0"/>
        <v>9270</v>
      </c>
    </row>
    <row r="22241" spans="1:2" x14ac:dyDescent="0.25">
      <c r="A22241" s="2" t="s">
        <v>19400</v>
      </c>
      <c r="B22241" s="2">
        <f t="shared" ca="1" si="0"/>
        <v>17811</v>
      </c>
    </row>
    <row r="22242" spans="1:2" x14ac:dyDescent="0.25">
      <c r="A22242" s="2"/>
      <c r="B22242" s="2">
        <f t="shared" ca="1" si="0"/>
        <v>25205</v>
      </c>
    </row>
    <row r="22243" spans="1:2" x14ac:dyDescent="0.25">
      <c r="A22243" s="2" t="s">
        <v>19401</v>
      </c>
      <c r="B22243" s="2">
        <f t="shared" ca="1" si="0"/>
        <v>33627</v>
      </c>
    </row>
    <row r="22244" spans="1:2" x14ac:dyDescent="0.25">
      <c r="A22244" s="2"/>
      <c r="B22244" s="2">
        <f t="shared" ca="1" si="0"/>
        <v>30309</v>
      </c>
    </row>
    <row r="22245" spans="1:2" x14ac:dyDescent="0.25">
      <c r="A22245" s="2" t="s">
        <v>19402</v>
      </c>
      <c r="B22245" s="2">
        <f t="shared" ca="1" si="0"/>
        <v>19744</v>
      </c>
    </row>
    <row r="22246" spans="1:2" x14ac:dyDescent="0.25">
      <c r="A22246" s="2" t="s">
        <v>19403</v>
      </c>
      <c r="B22246" s="2">
        <f t="shared" ca="1" si="0"/>
        <v>24838</v>
      </c>
    </row>
    <row r="22247" spans="1:2" x14ac:dyDescent="0.25">
      <c r="A22247" s="2" t="s">
        <v>19404</v>
      </c>
      <c r="B22247" s="2">
        <f t="shared" ca="1" si="0"/>
        <v>10219</v>
      </c>
    </row>
    <row r="22248" spans="1:2" x14ac:dyDescent="0.25">
      <c r="A22248" s="2" t="s">
        <v>19405</v>
      </c>
      <c r="B22248" s="2">
        <f t="shared" ca="1" si="0"/>
        <v>36061</v>
      </c>
    </row>
    <row r="22249" spans="1:2" x14ac:dyDescent="0.25">
      <c r="A22249" s="2"/>
      <c r="B22249" s="2">
        <f t="shared" ca="1" si="0"/>
        <v>23125</v>
      </c>
    </row>
    <row r="22250" spans="1:2" x14ac:dyDescent="0.25">
      <c r="A22250" s="2" t="s">
        <v>19406</v>
      </c>
      <c r="B22250" s="2">
        <f t="shared" ca="1" si="0"/>
        <v>7705</v>
      </c>
    </row>
    <row r="22251" spans="1:2" x14ac:dyDescent="0.25">
      <c r="A22251" s="2" t="s">
        <v>19407</v>
      </c>
      <c r="B22251" s="2">
        <f t="shared" ca="1" si="0"/>
        <v>20090</v>
      </c>
    </row>
    <row r="22252" spans="1:2" x14ac:dyDescent="0.25">
      <c r="A22252" s="2" t="s">
        <v>19408</v>
      </c>
      <c r="B22252" s="2">
        <f t="shared" ca="1" si="0"/>
        <v>26022</v>
      </c>
    </row>
    <row r="22253" spans="1:2" x14ac:dyDescent="0.25">
      <c r="A22253" s="2" t="s">
        <v>19409</v>
      </c>
      <c r="B22253" s="2">
        <f t="shared" ca="1" si="0"/>
        <v>36179</v>
      </c>
    </row>
    <row r="22254" spans="1:2" x14ac:dyDescent="0.25">
      <c r="A22254" s="2"/>
      <c r="B22254" s="2">
        <f t="shared" ca="1" si="0"/>
        <v>19842</v>
      </c>
    </row>
    <row r="22255" spans="1:2" x14ac:dyDescent="0.25">
      <c r="A22255" s="2"/>
      <c r="B22255" s="2">
        <f t="shared" ca="1" si="0"/>
        <v>27984</v>
      </c>
    </row>
    <row r="22256" spans="1:2" x14ac:dyDescent="0.25">
      <c r="A22256" s="2" t="s">
        <v>19410</v>
      </c>
      <c r="B22256" s="2">
        <f t="shared" ca="1" si="0"/>
        <v>36964</v>
      </c>
    </row>
    <row r="22257" spans="1:2" x14ac:dyDescent="0.25">
      <c r="A22257" s="2" t="s">
        <v>19411</v>
      </c>
      <c r="B22257" s="2">
        <f t="shared" ca="1" si="0"/>
        <v>29916</v>
      </c>
    </row>
    <row r="22258" spans="1:2" x14ac:dyDescent="0.25">
      <c r="A22258" s="2" t="s">
        <v>19412</v>
      </c>
      <c r="B22258" s="2">
        <f t="shared" ca="1" si="0"/>
        <v>11419</v>
      </c>
    </row>
    <row r="22259" spans="1:2" x14ac:dyDescent="0.25">
      <c r="A22259" s="2" t="s">
        <v>19413</v>
      </c>
      <c r="B22259" s="2">
        <f t="shared" ca="1" si="0"/>
        <v>31151</v>
      </c>
    </row>
    <row r="22260" spans="1:2" x14ac:dyDescent="0.25">
      <c r="A22260" s="2" t="s">
        <v>19414</v>
      </c>
      <c r="B22260" s="2">
        <f t="shared" ca="1" si="0"/>
        <v>27956</v>
      </c>
    </row>
    <row r="22261" spans="1:2" x14ac:dyDescent="0.25">
      <c r="A22261" s="2" t="s">
        <v>19415</v>
      </c>
      <c r="B22261" s="2">
        <f t="shared" ca="1" si="0"/>
        <v>26932</v>
      </c>
    </row>
    <row r="22262" spans="1:2" x14ac:dyDescent="0.25">
      <c r="A22262" s="2" t="s">
        <v>19416</v>
      </c>
      <c r="B22262" s="2">
        <f t="shared" ca="1" si="0"/>
        <v>32292</v>
      </c>
    </row>
    <row r="22263" spans="1:2" x14ac:dyDescent="0.25">
      <c r="A22263" s="2" t="s">
        <v>19417</v>
      </c>
      <c r="B22263" s="2">
        <f t="shared" ca="1" si="0"/>
        <v>1581</v>
      </c>
    </row>
    <row r="22264" spans="1:2" x14ac:dyDescent="0.25">
      <c r="A22264" s="2" t="s">
        <v>19418</v>
      </c>
      <c r="B22264" s="2">
        <f t="shared" ca="1" si="0"/>
        <v>20545</v>
      </c>
    </row>
    <row r="22265" spans="1:2" x14ac:dyDescent="0.25">
      <c r="A22265" s="2" t="s">
        <v>19419</v>
      </c>
      <c r="B22265" s="2">
        <f t="shared" ca="1" si="0"/>
        <v>10815</v>
      </c>
    </row>
    <row r="22266" spans="1:2" x14ac:dyDescent="0.25">
      <c r="A22266" s="2" t="s">
        <v>19420</v>
      </c>
      <c r="B22266" s="2">
        <f t="shared" ca="1" si="0"/>
        <v>23137</v>
      </c>
    </row>
    <row r="22267" spans="1:2" x14ac:dyDescent="0.25">
      <c r="A22267" s="2" t="s">
        <v>19421</v>
      </c>
      <c r="B22267" s="2">
        <f t="shared" ca="1" si="0"/>
        <v>26469</v>
      </c>
    </row>
    <row r="22268" spans="1:2" x14ac:dyDescent="0.25">
      <c r="A22268" s="2" t="s">
        <v>19422</v>
      </c>
      <c r="B22268" s="2">
        <f t="shared" ca="1" si="0"/>
        <v>14938</v>
      </c>
    </row>
    <row r="22269" spans="1:2" x14ac:dyDescent="0.25">
      <c r="A22269" s="2" t="s">
        <v>19423</v>
      </c>
      <c r="B22269" s="2">
        <f t="shared" ca="1" si="0"/>
        <v>11809</v>
      </c>
    </row>
    <row r="22270" spans="1:2" x14ac:dyDescent="0.25">
      <c r="A22270" s="2" t="s">
        <v>19424</v>
      </c>
      <c r="B22270" s="2">
        <f t="shared" ca="1" si="0"/>
        <v>19759</v>
      </c>
    </row>
    <row r="22271" spans="1:2" x14ac:dyDescent="0.25">
      <c r="A22271" s="2" t="s">
        <v>19425</v>
      </c>
      <c r="B22271" s="2">
        <f t="shared" ca="1" si="0"/>
        <v>5760</v>
      </c>
    </row>
    <row r="22272" spans="1:2" x14ac:dyDescent="0.25">
      <c r="A22272" s="2" t="s">
        <v>19426</v>
      </c>
      <c r="B22272" s="2">
        <f t="shared" ca="1" si="0"/>
        <v>3606</v>
      </c>
    </row>
    <row r="22273" spans="1:2" x14ac:dyDescent="0.25">
      <c r="A22273" s="2"/>
      <c r="B22273" s="2">
        <f t="shared" ca="1" si="0"/>
        <v>29407</v>
      </c>
    </row>
    <row r="22274" spans="1:2" x14ac:dyDescent="0.25">
      <c r="A22274" s="2"/>
      <c r="B22274" s="2">
        <f t="shared" ca="1" si="0"/>
        <v>387</v>
      </c>
    </row>
    <row r="22275" spans="1:2" x14ac:dyDescent="0.25">
      <c r="A22275" s="2" t="s">
        <v>19427</v>
      </c>
      <c r="B22275" s="2">
        <f t="shared" ca="1" si="0"/>
        <v>11480</v>
      </c>
    </row>
    <row r="22276" spans="1:2" x14ac:dyDescent="0.25">
      <c r="A22276" s="2" t="s">
        <v>19428</v>
      </c>
      <c r="B22276" s="2">
        <f t="shared" ca="1" si="0"/>
        <v>15408</v>
      </c>
    </row>
    <row r="22277" spans="1:2" x14ac:dyDescent="0.25">
      <c r="A22277" s="2" t="s">
        <v>19429</v>
      </c>
      <c r="B22277" s="2">
        <f t="shared" ca="1" si="0"/>
        <v>19995</v>
      </c>
    </row>
    <row r="22278" spans="1:2" x14ac:dyDescent="0.25">
      <c r="A22278" s="2"/>
      <c r="B22278" s="2">
        <f t="shared" ca="1" si="0"/>
        <v>35946</v>
      </c>
    </row>
    <row r="22279" spans="1:2" x14ac:dyDescent="0.25">
      <c r="A22279" s="2"/>
      <c r="B22279" s="2">
        <f t="shared" ca="1" si="0"/>
        <v>24502</v>
      </c>
    </row>
    <row r="22280" spans="1:2" x14ac:dyDescent="0.25">
      <c r="A22280" s="2" t="s">
        <v>19430</v>
      </c>
      <c r="B22280" s="2">
        <f t="shared" ca="1" si="0"/>
        <v>19904</v>
      </c>
    </row>
    <row r="22281" spans="1:2" x14ac:dyDescent="0.25">
      <c r="A22281" s="2" t="s">
        <v>19431</v>
      </c>
      <c r="B22281" s="2">
        <f t="shared" ca="1" si="0"/>
        <v>35875</v>
      </c>
    </row>
    <row r="22282" spans="1:2" x14ac:dyDescent="0.25">
      <c r="A22282" s="2" t="s">
        <v>19432</v>
      </c>
      <c r="B22282" s="2">
        <f t="shared" ca="1" si="0"/>
        <v>12674</v>
      </c>
    </row>
    <row r="22283" spans="1:2" x14ac:dyDescent="0.25">
      <c r="A22283" s="2" t="s">
        <v>19433</v>
      </c>
      <c r="B22283" s="2">
        <f t="shared" ca="1" si="0"/>
        <v>28398</v>
      </c>
    </row>
    <row r="22284" spans="1:2" x14ac:dyDescent="0.25">
      <c r="A22284" s="2" t="s">
        <v>19434</v>
      </c>
      <c r="B22284" s="2">
        <f t="shared" ca="1" si="0"/>
        <v>36030</v>
      </c>
    </row>
    <row r="22285" spans="1:2" x14ac:dyDescent="0.25">
      <c r="A22285" s="2" t="s">
        <v>19435</v>
      </c>
      <c r="B22285" s="2">
        <f t="shared" ca="1" si="0"/>
        <v>31326</v>
      </c>
    </row>
    <row r="22286" spans="1:2" x14ac:dyDescent="0.25">
      <c r="A22286" s="2" t="s">
        <v>19436</v>
      </c>
      <c r="B22286" s="2">
        <f t="shared" ca="1" si="0"/>
        <v>21886</v>
      </c>
    </row>
    <row r="22287" spans="1:2" x14ac:dyDescent="0.25">
      <c r="A22287" s="2" t="s">
        <v>19437</v>
      </c>
      <c r="B22287" s="2">
        <f t="shared" ca="1" si="0"/>
        <v>31183</v>
      </c>
    </row>
    <row r="22288" spans="1:2" x14ac:dyDescent="0.25">
      <c r="A22288" s="2" t="s">
        <v>19438</v>
      </c>
      <c r="B22288" s="2">
        <f t="shared" ca="1" si="0"/>
        <v>6651</v>
      </c>
    </row>
    <row r="22289" spans="1:2" x14ac:dyDescent="0.25">
      <c r="A22289" s="2" t="s">
        <v>19439</v>
      </c>
      <c r="B22289" s="2">
        <f t="shared" ca="1" si="0"/>
        <v>5938</v>
      </c>
    </row>
    <row r="22290" spans="1:2" x14ac:dyDescent="0.25">
      <c r="A22290" s="2" t="s">
        <v>19440</v>
      </c>
      <c r="B22290" s="2">
        <f t="shared" ca="1" si="0"/>
        <v>28357</v>
      </c>
    </row>
    <row r="22291" spans="1:2" x14ac:dyDescent="0.25">
      <c r="A22291" s="2" t="s">
        <v>19441</v>
      </c>
      <c r="B22291" s="2">
        <f t="shared" ca="1" si="0"/>
        <v>25147</v>
      </c>
    </row>
    <row r="22292" spans="1:2" x14ac:dyDescent="0.25">
      <c r="A22292" s="2" t="s">
        <v>19442</v>
      </c>
      <c r="B22292" s="2">
        <f t="shared" ca="1" si="0"/>
        <v>24199</v>
      </c>
    </row>
    <row r="22293" spans="1:2" x14ac:dyDescent="0.25">
      <c r="A22293" s="2" t="s">
        <v>19443</v>
      </c>
      <c r="B22293" s="2">
        <f t="shared" ca="1" si="0"/>
        <v>28876</v>
      </c>
    </row>
    <row r="22294" spans="1:2" x14ac:dyDescent="0.25">
      <c r="A22294" s="2" t="s">
        <v>19444</v>
      </c>
      <c r="B22294" s="2">
        <f t="shared" ca="1" si="0"/>
        <v>25532</v>
      </c>
    </row>
    <row r="22295" spans="1:2" x14ac:dyDescent="0.25">
      <c r="A22295" s="2" t="s">
        <v>19445</v>
      </c>
      <c r="B22295" s="2">
        <f t="shared" ca="1" si="0"/>
        <v>36692</v>
      </c>
    </row>
    <row r="22296" spans="1:2" x14ac:dyDescent="0.25">
      <c r="A22296" s="2" t="s">
        <v>19446</v>
      </c>
      <c r="B22296" s="2">
        <f t="shared" ca="1" si="0"/>
        <v>17320</v>
      </c>
    </row>
    <row r="22297" spans="1:2" x14ac:dyDescent="0.25">
      <c r="A22297" s="2" t="s">
        <v>19447</v>
      </c>
      <c r="B22297" s="2">
        <f t="shared" ca="1" si="0"/>
        <v>7443</v>
      </c>
    </row>
    <row r="22298" spans="1:2" x14ac:dyDescent="0.25">
      <c r="A22298" s="2"/>
      <c r="B22298" s="2">
        <f t="shared" ca="1" si="0"/>
        <v>4097</v>
      </c>
    </row>
    <row r="22299" spans="1:2" x14ac:dyDescent="0.25">
      <c r="A22299" s="2" t="s">
        <v>19448</v>
      </c>
      <c r="B22299" s="2">
        <f t="shared" ca="1" si="0"/>
        <v>3458</v>
      </c>
    </row>
    <row r="22300" spans="1:2" x14ac:dyDescent="0.25">
      <c r="A22300" s="2" t="s">
        <v>19449</v>
      </c>
      <c r="B22300" s="2">
        <f t="shared" ca="1" si="0"/>
        <v>27596</v>
      </c>
    </row>
    <row r="22301" spans="1:2" x14ac:dyDescent="0.25">
      <c r="A22301" s="2"/>
      <c r="B22301" s="2">
        <f t="shared" ca="1" si="0"/>
        <v>24781</v>
      </c>
    </row>
    <row r="22302" spans="1:2" x14ac:dyDescent="0.25">
      <c r="A22302" s="2"/>
      <c r="B22302" s="2">
        <f t="shared" ca="1" si="0"/>
        <v>15790</v>
      </c>
    </row>
    <row r="22303" spans="1:2" x14ac:dyDescent="0.25">
      <c r="A22303" s="2" t="s">
        <v>19450</v>
      </c>
      <c r="B22303" s="2">
        <f t="shared" ca="1" si="0"/>
        <v>8724</v>
      </c>
    </row>
    <row r="22304" spans="1:2" x14ac:dyDescent="0.25">
      <c r="A22304" s="2" t="s">
        <v>19451</v>
      </c>
      <c r="B22304" s="2">
        <f t="shared" ca="1" si="0"/>
        <v>16338</v>
      </c>
    </row>
    <row r="22305" spans="1:2" x14ac:dyDescent="0.25">
      <c r="A22305" s="2" t="s">
        <v>19452</v>
      </c>
      <c r="B22305" s="2">
        <f t="shared" ca="1" si="0"/>
        <v>11899</v>
      </c>
    </row>
    <row r="22306" spans="1:2" x14ac:dyDescent="0.25">
      <c r="A22306" s="2" t="s">
        <v>19453</v>
      </c>
      <c r="B22306" s="2">
        <f t="shared" ca="1" si="0"/>
        <v>10413</v>
      </c>
    </row>
    <row r="22307" spans="1:2" x14ac:dyDescent="0.25">
      <c r="A22307" s="2" t="s">
        <v>19454</v>
      </c>
      <c r="B22307" s="2">
        <f t="shared" ca="1" si="0"/>
        <v>1817</v>
      </c>
    </row>
    <row r="22308" spans="1:2" x14ac:dyDescent="0.25">
      <c r="A22308" s="2"/>
      <c r="B22308" s="2">
        <f t="shared" ca="1" si="0"/>
        <v>29547</v>
      </c>
    </row>
    <row r="22309" spans="1:2" x14ac:dyDescent="0.25">
      <c r="A22309" s="2" t="s">
        <v>19455</v>
      </c>
      <c r="B22309" s="2">
        <f t="shared" ca="1" si="0"/>
        <v>1348</v>
      </c>
    </row>
    <row r="22310" spans="1:2" x14ac:dyDescent="0.25">
      <c r="A22310" s="2" t="s">
        <v>19456</v>
      </c>
      <c r="B22310" s="2">
        <f t="shared" ca="1" si="0"/>
        <v>21833</v>
      </c>
    </row>
    <row r="22311" spans="1:2" x14ac:dyDescent="0.25">
      <c r="A22311" s="2"/>
      <c r="B22311" s="2">
        <f t="shared" ca="1" si="0"/>
        <v>3578</v>
      </c>
    </row>
    <row r="22312" spans="1:2" x14ac:dyDescent="0.25">
      <c r="A22312" s="2" t="s">
        <v>19457</v>
      </c>
      <c r="B22312" s="2">
        <f t="shared" ca="1" si="0"/>
        <v>36669</v>
      </c>
    </row>
    <row r="22313" spans="1:2" x14ac:dyDescent="0.25">
      <c r="A22313" s="2" t="s">
        <v>19458</v>
      </c>
      <c r="B22313" s="2">
        <f t="shared" ca="1" si="0"/>
        <v>7029</v>
      </c>
    </row>
    <row r="22314" spans="1:2" x14ac:dyDescent="0.25">
      <c r="A22314" s="2" t="s">
        <v>19459</v>
      </c>
      <c r="B22314" s="2">
        <f t="shared" ca="1" si="0"/>
        <v>17679</v>
      </c>
    </row>
    <row r="22315" spans="1:2" x14ac:dyDescent="0.25">
      <c r="A22315" s="2" t="s">
        <v>19460</v>
      </c>
      <c r="B22315" s="2">
        <f t="shared" ca="1" si="0"/>
        <v>7917</v>
      </c>
    </row>
    <row r="22316" spans="1:2" x14ac:dyDescent="0.25">
      <c r="A22316" s="2" t="s">
        <v>19461</v>
      </c>
      <c r="B22316" s="2">
        <f t="shared" ca="1" si="0"/>
        <v>16705</v>
      </c>
    </row>
    <row r="22317" spans="1:2" x14ac:dyDescent="0.25">
      <c r="A22317" s="2" t="s">
        <v>19462</v>
      </c>
      <c r="B22317" s="2">
        <f t="shared" ca="1" si="0"/>
        <v>2812</v>
      </c>
    </row>
    <row r="22318" spans="1:2" x14ac:dyDescent="0.25">
      <c r="A22318" s="2" t="s">
        <v>19463</v>
      </c>
      <c r="B22318" s="2">
        <f t="shared" ca="1" si="0"/>
        <v>20607</v>
      </c>
    </row>
    <row r="22319" spans="1:2" x14ac:dyDescent="0.25">
      <c r="A22319" s="2" t="s">
        <v>19464</v>
      </c>
      <c r="B22319" s="2">
        <f t="shared" ca="1" si="0"/>
        <v>22268</v>
      </c>
    </row>
    <row r="22320" spans="1:2" x14ac:dyDescent="0.25">
      <c r="A22320" s="2" t="s">
        <v>19465</v>
      </c>
      <c r="B22320" s="2">
        <f t="shared" ca="1" si="0"/>
        <v>25726</v>
      </c>
    </row>
    <row r="22321" spans="1:2" x14ac:dyDescent="0.25">
      <c r="A22321" s="2" t="s">
        <v>19466</v>
      </c>
      <c r="B22321" s="2">
        <f t="shared" ca="1" si="0"/>
        <v>23740</v>
      </c>
    </row>
    <row r="22322" spans="1:2" x14ac:dyDescent="0.25">
      <c r="A22322" s="2"/>
      <c r="B22322" s="2">
        <f t="shared" ca="1" si="0"/>
        <v>27574</v>
      </c>
    </row>
    <row r="22323" spans="1:2" x14ac:dyDescent="0.25">
      <c r="A22323" s="2" t="s">
        <v>19467</v>
      </c>
      <c r="B22323" s="2">
        <f t="shared" ca="1" si="0"/>
        <v>21131</v>
      </c>
    </row>
    <row r="22324" spans="1:2" x14ac:dyDescent="0.25">
      <c r="A22324" s="2" t="s">
        <v>19468</v>
      </c>
      <c r="B22324" s="2">
        <f t="shared" ca="1" si="0"/>
        <v>20827</v>
      </c>
    </row>
    <row r="22325" spans="1:2" x14ac:dyDescent="0.25">
      <c r="A22325" s="2" t="s">
        <v>19469</v>
      </c>
      <c r="B22325" s="2">
        <f t="shared" ca="1" si="0"/>
        <v>430</v>
      </c>
    </row>
    <row r="22326" spans="1:2" x14ac:dyDescent="0.25">
      <c r="A22326" s="2" t="s">
        <v>19470</v>
      </c>
      <c r="B22326" s="2">
        <f t="shared" ca="1" si="0"/>
        <v>33737</v>
      </c>
    </row>
    <row r="22327" spans="1:2" x14ac:dyDescent="0.25">
      <c r="A22327" s="2" t="s">
        <v>19471</v>
      </c>
      <c r="B22327" s="2">
        <f t="shared" ca="1" si="0"/>
        <v>21712</v>
      </c>
    </row>
    <row r="22328" spans="1:2" x14ac:dyDescent="0.25">
      <c r="A22328" s="2"/>
      <c r="B22328" s="2">
        <f t="shared" ca="1" si="0"/>
        <v>26402</v>
      </c>
    </row>
    <row r="22329" spans="1:2" x14ac:dyDescent="0.25">
      <c r="A22329" s="2" t="s">
        <v>19472</v>
      </c>
      <c r="B22329" s="2">
        <f t="shared" ca="1" si="0"/>
        <v>29671</v>
      </c>
    </row>
    <row r="22330" spans="1:2" x14ac:dyDescent="0.25">
      <c r="A22330" s="2" t="s">
        <v>19473</v>
      </c>
      <c r="B22330" s="2">
        <f t="shared" ca="1" si="0"/>
        <v>940</v>
      </c>
    </row>
    <row r="22331" spans="1:2" x14ac:dyDescent="0.25">
      <c r="A22331" s="2"/>
      <c r="B22331" s="2">
        <f t="shared" ca="1" si="0"/>
        <v>14188</v>
      </c>
    </row>
    <row r="22332" spans="1:2" x14ac:dyDescent="0.25">
      <c r="A22332" s="2" t="s">
        <v>19474</v>
      </c>
      <c r="B22332" s="2">
        <f t="shared" ca="1" si="0"/>
        <v>22990</v>
      </c>
    </row>
    <row r="22333" spans="1:2" x14ac:dyDescent="0.25">
      <c r="A22333" s="2" t="s">
        <v>19475</v>
      </c>
      <c r="B22333" s="2">
        <f t="shared" ca="1" si="0"/>
        <v>33689</v>
      </c>
    </row>
    <row r="22334" spans="1:2" x14ac:dyDescent="0.25">
      <c r="A22334" s="2" t="s">
        <v>19476</v>
      </c>
      <c r="B22334" s="2">
        <f t="shared" ca="1" si="0"/>
        <v>6841</v>
      </c>
    </row>
    <row r="22335" spans="1:2" x14ac:dyDescent="0.25">
      <c r="A22335" s="2" t="s">
        <v>19477</v>
      </c>
      <c r="B22335" s="2">
        <f t="shared" ca="1" si="0"/>
        <v>33151</v>
      </c>
    </row>
    <row r="22336" spans="1:2" x14ac:dyDescent="0.25">
      <c r="A22336" s="2" t="s">
        <v>19478</v>
      </c>
      <c r="B22336" s="2">
        <f t="shared" ca="1" si="0"/>
        <v>9253</v>
      </c>
    </row>
    <row r="22337" spans="1:2" x14ac:dyDescent="0.25">
      <c r="A22337" s="2" t="s">
        <v>19479</v>
      </c>
      <c r="B22337" s="2">
        <f t="shared" ca="1" si="0"/>
        <v>22481</v>
      </c>
    </row>
    <row r="22338" spans="1:2" x14ac:dyDescent="0.25">
      <c r="A22338" s="2" t="s">
        <v>19480</v>
      </c>
      <c r="B22338" s="2">
        <f t="shared" ca="1" si="0"/>
        <v>34207</v>
      </c>
    </row>
    <row r="22339" spans="1:2" x14ac:dyDescent="0.25">
      <c r="A22339" s="2"/>
      <c r="B22339" s="2">
        <f t="shared" ca="1" si="0"/>
        <v>37179</v>
      </c>
    </row>
    <row r="22340" spans="1:2" x14ac:dyDescent="0.25">
      <c r="A22340" s="2" t="s">
        <v>19481</v>
      </c>
      <c r="B22340" s="2">
        <f t="shared" ca="1" si="0"/>
        <v>30836</v>
      </c>
    </row>
    <row r="22341" spans="1:2" x14ac:dyDescent="0.25">
      <c r="A22341" s="2" t="s">
        <v>19482</v>
      </c>
      <c r="B22341" s="2">
        <f t="shared" ca="1" si="0"/>
        <v>25833</v>
      </c>
    </row>
    <row r="22342" spans="1:2" x14ac:dyDescent="0.25">
      <c r="A22342" s="2" t="s">
        <v>19483</v>
      </c>
      <c r="B22342" s="2">
        <f t="shared" ca="1" si="0"/>
        <v>22229</v>
      </c>
    </row>
    <row r="22343" spans="1:2" x14ac:dyDescent="0.25">
      <c r="A22343" s="2"/>
      <c r="B22343" s="2">
        <f t="shared" ca="1" si="0"/>
        <v>6447</v>
      </c>
    </row>
    <row r="22344" spans="1:2" x14ac:dyDescent="0.25">
      <c r="A22344" s="2" t="s">
        <v>19484</v>
      </c>
      <c r="B22344" s="2">
        <f t="shared" ca="1" si="0"/>
        <v>10867</v>
      </c>
    </row>
    <row r="22345" spans="1:2" x14ac:dyDescent="0.25">
      <c r="A22345" s="2" t="s">
        <v>19485</v>
      </c>
      <c r="B22345" s="2">
        <f t="shared" ca="1" si="0"/>
        <v>16305</v>
      </c>
    </row>
    <row r="22346" spans="1:2" x14ac:dyDescent="0.25">
      <c r="A22346" s="2" t="s">
        <v>19486</v>
      </c>
      <c r="B22346" s="2">
        <f t="shared" ca="1" si="0"/>
        <v>1382</v>
      </c>
    </row>
    <row r="22347" spans="1:2" x14ac:dyDescent="0.25">
      <c r="A22347" s="2"/>
      <c r="B22347" s="2">
        <f t="shared" ca="1" si="0"/>
        <v>22720</v>
      </c>
    </row>
    <row r="22348" spans="1:2" x14ac:dyDescent="0.25">
      <c r="A22348" s="2" t="s">
        <v>19487</v>
      </c>
      <c r="B22348" s="2">
        <f t="shared" ca="1" si="0"/>
        <v>35720</v>
      </c>
    </row>
    <row r="22349" spans="1:2" x14ac:dyDescent="0.25">
      <c r="A22349" s="2"/>
      <c r="B22349" s="2">
        <f t="shared" ca="1" si="0"/>
        <v>8539</v>
      </c>
    </row>
    <row r="22350" spans="1:2" x14ac:dyDescent="0.25">
      <c r="A22350" s="2" t="s">
        <v>19488</v>
      </c>
      <c r="B22350" s="2">
        <f t="shared" ca="1" si="0"/>
        <v>7636</v>
      </c>
    </row>
    <row r="22351" spans="1:2" x14ac:dyDescent="0.25">
      <c r="A22351" s="2" t="s">
        <v>19489</v>
      </c>
      <c r="B22351" s="2">
        <f t="shared" ca="1" si="0"/>
        <v>22489</v>
      </c>
    </row>
    <row r="22352" spans="1:2" x14ac:dyDescent="0.25">
      <c r="A22352" s="2" t="s">
        <v>19490</v>
      </c>
      <c r="B22352" s="2">
        <f t="shared" ca="1" si="0"/>
        <v>37449</v>
      </c>
    </row>
    <row r="22353" spans="1:2" x14ac:dyDescent="0.25">
      <c r="A22353" s="2" t="s">
        <v>19491</v>
      </c>
      <c r="B22353" s="2">
        <f t="shared" ca="1" si="0"/>
        <v>16592</v>
      </c>
    </row>
    <row r="22354" spans="1:2" x14ac:dyDescent="0.25">
      <c r="A22354" s="2" t="s">
        <v>19492</v>
      </c>
      <c r="B22354" s="2">
        <f t="shared" ca="1" si="0"/>
        <v>24604</v>
      </c>
    </row>
    <row r="22355" spans="1:2" x14ac:dyDescent="0.25">
      <c r="A22355" s="2" t="s">
        <v>19493</v>
      </c>
      <c r="B22355" s="2">
        <f t="shared" ca="1" si="0"/>
        <v>32534</v>
      </c>
    </row>
    <row r="22356" spans="1:2" x14ac:dyDescent="0.25">
      <c r="A22356" s="2" t="s">
        <v>19494</v>
      </c>
      <c r="B22356" s="2">
        <f t="shared" ca="1" si="0"/>
        <v>14476</v>
      </c>
    </row>
    <row r="22357" spans="1:2" x14ac:dyDescent="0.25">
      <c r="A22357" s="2" t="s">
        <v>19495</v>
      </c>
      <c r="B22357" s="2">
        <f t="shared" ca="1" si="0"/>
        <v>5145</v>
      </c>
    </row>
    <row r="22358" spans="1:2" x14ac:dyDescent="0.25">
      <c r="A22358" s="2" t="s">
        <v>19496</v>
      </c>
      <c r="B22358" s="2">
        <f t="shared" ca="1" si="0"/>
        <v>8307</v>
      </c>
    </row>
    <row r="22359" spans="1:2" x14ac:dyDescent="0.25">
      <c r="A22359" s="2" t="s">
        <v>19497</v>
      </c>
      <c r="B22359" s="2">
        <f t="shared" ca="1" si="0"/>
        <v>24048</v>
      </c>
    </row>
    <row r="22360" spans="1:2" x14ac:dyDescent="0.25">
      <c r="A22360" s="2"/>
      <c r="B22360" s="2">
        <f t="shared" ca="1" si="0"/>
        <v>16349</v>
      </c>
    </row>
    <row r="22361" spans="1:2" x14ac:dyDescent="0.25">
      <c r="A22361" s="2" t="s">
        <v>19498</v>
      </c>
      <c r="B22361" s="2">
        <f t="shared" ca="1" si="0"/>
        <v>29697</v>
      </c>
    </row>
    <row r="22362" spans="1:2" x14ac:dyDescent="0.25">
      <c r="A22362" s="2" t="s">
        <v>19499</v>
      </c>
      <c r="B22362" s="2">
        <f t="shared" ca="1" si="0"/>
        <v>3038</v>
      </c>
    </row>
    <row r="22363" spans="1:2" x14ac:dyDescent="0.25">
      <c r="A22363" s="2" t="s">
        <v>19500</v>
      </c>
      <c r="B22363" s="2">
        <f t="shared" ca="1" si="0"/>
        <v>11999</v>
      </c>
    </row>
    <row r="22364" spans="1:2" x14ac:dyDescent="0.25">
      <c r="A22364" s="2" t="s">
        <v>19501</v>
      </c>
      <c r="B22364" s="2">
        <f t="shared" ca="1" si="0"/>
        <v>12689</v>
      </c>
    </row>
    <row r="22365" spans="1:2" x14ac:dyDescent="0.25">
      <c r="A22365" s="2" t="s">
        <v>19502</v>
      </c>
      <c r="B22365" s="2">
        <f t="shared" ca="1" si="0"/>
        <v>13234</v>
      </c>
    </row>
    <row r="22366" spans="1:2" x14ac:dyDescent="0.25">
      <c r="A22366" s="2" t="s">
        <v>19503</v>
      </c>
      <c r="B22366" s="2">
        <f t="shared" ca="1" si="0"/>
        <v>25697</v>
      </c>
    </row>
    <row r="22367" spans="1:2" x14ac:dyDescent="0.25">
      <c r="A22367" s="2" t="s">
        <v>19504</v>
      </c>
      <c r="B22367" s="2">
        <f t="shared" ca="1" si="0"/>
        <v>15425</v>
      </c>
    </row>
    <row r="22368" spans="1:2" x14ac:dyDescent="0.25">
      <c r="A22368" s="2" t="s">
        <v>19505</v>
      </c>
      <c r="B22368" s="2">
        <f t="shared" ca="1" si="0"/>
        <v>34218</v>
      </c>
    </row>
    <row r="22369" spans="1:2" x14ac:dyDescent="0.25">
      <c r="A22369" s="2" t="s">
        <v>19506</v>
      </c>
      <c r="B22369" s="2">
        <f t="shared" ca="1" si="0"/>
        <v>1185</v>
      </c>
    </row>
    <row r="22370" spans="1:2" x14ac:dyDescent="0.25">
      <c r="A22370" s="2" t="s">
        <v>19507</v>
      </c>
      <c r="B22370" s="2">
        <f t="shared" ca="1" si="0"/>
        <v>31112</v>
      </c>
    </row>
    <row r="22371" spans="1:2" x14ac:dyDescent="0.25">
      <c r="A22371" s="2" t="s">
        <v>19508</v>
      </c>
      <c r="B22371" s="2">
        <f t="shared" ca="1" si="0"/>
        <v>9615</v>
      </c>
    </row>
    <row r="22372" spans="1:2" x14ac:dyDescent="0.25">
      <c r="A22372" s="2" t="s">
        <v>19509</v>
      </c>
      <c r="B22372" s="2">
        <f t="shared" ca="1" si="0"/>
        <v>22651</v>
      </c>
    </row>
    <row r="22373" spans="1:2" x14ac:dyDescent="0.25">
      <c r="A22373" s="2" t="s">
        <v>19510</v>
      </c>
      <c r="B22373" s="2">
        <f t="shared" ca="1" si="0"/>
        <v>9947</v>
      </c>
    </row>
    <row r="22374" spans="1:2" x14ac:dyDescent="0.25">
      <c r="A22374" s="2" t="s">
        <v>19511</v>
      </c>
      <c r="B22374" s="2">
        <f t="shared" ca="1" si="0"/>
        <v>35466</v>
      </c>
    </row>
    <row r="22375" spans="1:2" x14ac:dyDescent="0.25">
      <c r="A22375" s="2"/>
      <c r="B22375" s="2">
        <f t="shared" ca="1" si="0"/>
        <v>29443</v>
      </c>
    </row>
    <row r="22376" spans="1:2" x14ac:dyDescent="0.25">
      <c r="A22376" s="2" t="s">
        <v>19512</v>
      </c>
      <c r="B22376" s="2">
        <f t="shared" ca="1" si="0"/>
        <v>37985</v>
      </c>
    </row>
    <row r="22377" spans="1:2" x14ac:dyDescent="0.25">
      <c r="A22377" s="2" t="s">
        <v>19513</v>
      </c>
      <c r="B22377" s="2">
        <f t="shared" ca="1" si="0"/>
        <v>30131</v>
      </c>
    </row>
    <row r="22378" spans="1:2" x14ac:dyDescent="0.25">
      <c r="A22378" s="2" t="s">
        <v>19514</v>
      </c>
      <c r="B22378" s="2">
        <f t="shared" ca="1" si="0"/>
        <v>6213</v>
      </c>
    </row>
    <row r="22379" spans="1:2" x14ac:dyDescent="0.25">
      <c r="A22379" s="2" t="s">
        <v>19515</v>
      </c>
      <c r="B22379" s="2">
        <f t="shared" ca="1" si="0"/>
        <v>9404</v>
      </c>
    </row>
    <row r="22380" spans="1:2" x14ac:dyDescent="0.25">
      <c r="A22380" s="2"/>
      <c r="B22380" s="2">
        <f t="shared" ca="1" si="0"/>
        <v>36741</v>
      </c>
    </row>
    <row r="22381" spans="1:2" x14ac:dyDescent="0.25">
      <c r="A22381" s="2"/>
      <c r="B22381" s="2">
        <f t="shared" ca="1" si="0"/>
        <v>696</v>
      </c>
    </row>
    <row r="22382" spans="1:2" x14ac:dyDescent="0.25">
      <c r="A22382" s="2" t="s">
        <v>19516</v>
      </c>
      <c r="B22382" s="2">
        <f t="shared" ca="1" si="0"/>
        <v>14912</v>
      </c>
    </row>
    <row r="22383" spans="1:2" x14ac:dyDescent="0.25">
      <c r="A22383" s="2"/>
      <c r="B22383" s="2">
        <f t="shared" ca="1" si="0"/>
        <v>17002</v>
      </c>
    </row>
    <row r="22384" spans="1:2" x14ac:dyDescent="0.25">
      <c r="A22384" s="2" t="s">
        <v>19517</v>
      </c>
      <c r="B22384" s="2">
        <f t="shared" ca="1" si="0"/>
        <v>33247</v>
      </c>
    </row>
    <row r="22385" spans="1:2" x14ac:dyDescent="0.25">
      <c r="A22385" s="2"/>
      <c r="B22385" s="2">
        <f t="shared" ca="1" si="0"/>
        <v>7130</v>
      </c>
    </row>
    <row r="22386" spans="1:2" x14ac:dyDescent="0.25">
      <c r="A22386" s="2" t="s">
        <v>19518</v>
      </c>
      <c r="B22386" s="2">
        <f t="shared" ca="1" si="0"/>
        <v>7348</v>
      </c>
    </row>
    <row r="22387" spans="1:2" x14ac:dyDescent="0.25">
      <c r="A22387" s="2"/>
      <c r="B22387" s="2">
        <f t="shared" ca="1" si="0"/>
        <v>37588</v>
      </c>
    </row>
    <row r="22388" spans="1:2" x14ac:dyDescent="0.25">
      <c r="A22388" s="2" t="s">
        <v>19519</v>
      </c>
      <c r="B22388" s="2">
        <f t="shared" ca="1" si="0"/>
        <v>13942</v>
      </c>
    </row>
    <row r="22389" spans="1:2" x14ac:dyDescent="0.25">
      <c r="A22389" s="2" t="s">
        <v>19520</v>
      </c>
      <c r="B22389" s="2">
        <f t="shared" ca="1" si="0"/>
        <v>5940</v>
      </c>
    </row>
    <row r="22390" spans="1:2" x14ac:dyDescent="0.25">
      <c r="A22390" s="2" t="s">
        <v>19521</v>
      </c>
      <c r="B22390" s="2">
        <f t="shared" ca="1" si="0"/>
        <v>31602</v>
      </c>
    </row>
    <row r="22391" spans="1:2" x14ac:dyDescent="0.25">
      <c r="A22391" s="2" t="s">
        <v>19522</v>
      </c>
      <c r="B22391" s="2">
        <f t="shared" ca="1" si="0"/>
        <v>4215</v>
      </c>
    </row>
    <row r="22392" spans="1:2" x14ac:dyDescent="0.25">
      <c r="A22392" s="2" t="s">
        <v>19523</v>
      </c>
      <c r="B22392" s="2">
        <f t="shared" ca="1" si="0"/>
        <v>30866</v>
      </c>
    </row>
    <row r="22393" spans="1:2" x14ac:dyDescent="0.25">
      <c r="A22393" s="2" t="s">
        <v>19524</v>
      </c>
      <c r="B22393" s="2">
        <f t="shared" ca="1" si="0"/>
        <v>33154</v>
      </c>
    </row>
    <row r="22394" spans="1:2" x14ac:dyDescent="0.25">
      <c r="A22394" s="2" t="s">
        <v>19525</v>
      </c>
      <c r="B22394" s="2">
        <f t="shared" ca="1" si="0"/>
        <v>11300</v>
      </c>
    </row>
    <row r="22395" spans="1:2" x14ac:dyDescent="0.25">
      <c r="A22395" s="2" t="s">
        <v>19526</v>
      </c>
      <c r="B22395" s="2">
        <f t="shared" ca="1" si="0"/>
        <v>27177</v>
      </c>
    </row>
    <row r="22396" spans="1:2" x14ac:dyDescent="0.25">
      <c r="A22396" s="2" t="s">
        <v>19527</v>
      </c>
      <c r="B22396" s="2">
        <f t="shared" ca="1" si="0"/>
        <v>22173</v>
      </c>
    </row>
    <row r="22397" spans="1:2" x14ac:dyDescent="0.25">
      <c r="A22397" s="2" t="s">
        <v>19528</v>
      </c>
      <c r="B22397" s="2">
        <f t="shared" ca="1" si="0"/>
        <v>37874</v>
      </c>
    </row>
    <row r="22398" spans="1:2" x14ac:dyDescent="0.25">
      <c r="A22398" s="2" t="s">
        <v>19529</v>
      </c>
      <c r="B22398" s="2">
        <f t="shared" ca="1" si="0"/>
        <v>37932</v>
      </c>
    </row>
    <row r="22399" spans="1:2" x14ac:dyDescent="0.25">
      <c r="A22399" s="2" t="s">
        <v>19530</v>
      </c>
      <c r="B22399" s="2">
        <f t="shared" ca="1" si="0"/>
        <v>12010</v>
      </c>
    </row>
    <row r="22400" spans="1:2" x14ac:dyDescent="0.25">
      <c r="A22400" s="2" t="s">
        <v>19531</v>
      </c>
      <c r="B22400" s="2">
        <f t="shared" ca="1" si="0"/>
        <v>6769</v>
      </c>
    </row>
    <row r="22401" spans="1:2" x14ac:dyDescent="0.25">
      <c r="A22401" s="2" t="s">
        <v>19532</v>
      </c>
      <c r="B22401" s="2">
        <f t="shared" ca="1" si="0"/>
        <v>23921</v>
      </c>
    </row>
    <row r="22402" spans="1:2" x14ac:dyDescent="0.25">
      <c r="A22402" s="2" t="s">
        <v>19533</v>
      </c>
      <c r="B22402" s="2">
        <f t="shared" ca="1" si="0"/>
        <v>3888</v>
      </c>
    </row>
    <row r="22403" spans="1:2" x14ac:dyDescent="0.25">
      <c r="A22403" s="2"/>
      <c r="B22403" s="2">
        <f t="shared" ca="1" si="0"/>
        <v>1795</v>
      </c>
    </row>
    <row r="22404" spans="1:2" x14ac:dyDescent="0.25">
      <c r="A22404" s="2" t="s">
        <v>19534</v>
      </c>
      <c r="B22404" s="2">
        <f t="shared" ca="1" si="0"/>
        <v>31955</v>
      </c>
    </row>
    <row r="22405" spans="1:2" x14ac:dyDescent="0.25">
      <c r="A22405" s="2" t="s">
        <v>19535</v>
      </c>
      <c r="B22405" s="2">
        <f t="shared" ca="1" si="0"/>
        <v>18070</v>
      </c>
    </row>
    <row r="22406" spans="1:2" x14ac:dyDescent="0.25">
      <c r="A22406" s="2" t="s">
        <v>19536</v>
      </c>
      <c r="B22406" s="2">
        <f t="shared" ca="1" si="0"/>
        <v>10560</v>
      </c>
    </row>
    <row r="22407" spans="1:2" x14ac:dyDescent="0.25">
      <c r="A22407" s="2"/>
      <c r="B22407" s="2">
        <f t="shared" ca="1" si="0"/>
        <v>4428</v>
      </c>
    </row>
    <row r="22408" spans="1:2" x14ac:dyDescent="0.25">
      <c r="A22408" s="2" t="s">
        <v>19537</v>
      </c>
      <c r="B22408" s="2">
        <f t="shared" ca="1" si="0"/>
        <v>14726</v>
      </c>
    </row>
    <row r="22409" spans="1:2" x14ac:dyDescent="0.25">
      <c r="A22409" s="2" t="s">
        <v>19538</v>
      </c>
      <c r="B22409" s="2">
        <f t="shared" ca="1" si="0"/>
        <v>30755</v>
      </c>
    </row>
    <row r="22410" spans="1:2" x14ac:dyDescent="0.25">
      <c r="A22410" s="2" t="s">
        <v>19539</v>
      </c>
      <c r="B22410" s="2">
        <f t="shared" ca="1" si="0"/>
        <v>3162</v>
      </c>
    </row>
    <row r="22411" spans="1:2" x14ac:dyDescent="0.25">
      <c r="A22411" s="2" t="s">
        <v>19540</v>
      </c>
      <c r="B22411" s="2">
        <f t="shared" ca="1" si="0"/>
        <v>9590</v>
      </c>
    </row>
    <row r="22412" spans="1:2" x14ac:dyDescent="0.25">
      <c r="A22412" s="2" t="s">
        <v>19541</v>
      </c>
      <c r="B22412" s="2">
        <f t="shared" ca="1" si="0"/>
        <v>26200</v>
      </c>
    </row>
    <row r="22413" spans="1:2" x14ac:dyDescent="0.25">
      <c r="A22413" s="2"/>
      <c r="B22413" s="2">
        <f t="shared" ca="1" si="0"/>
        <v>37266</v>
      </c>
    </row>
    <row r="22414" spans="1:2" x14ac:dyDescent="0.25">
      <c r="A22414" s="2" t="s">
        <v>19542</v>
      </c>
      <c r="B22414" s="2">
        <f t="shared" ca="1" si="0"/>
        <v>7517</v>
      </c>
    </row>
    <row r="22415" spans="1:2" x14ac:dyDescent="0.25">
      <c r="A22415" s="2" t="s">
        <v>19543</v>
      </c>
      <c r="B22415" s="2">
        <f t="shared" ca="1" si="0"/>
        <v>3377</v>
      </c>
    </row>
    <row r="22416" spans="1:2" x14ac:dyDescent="0.25">
      <c r="A22416" s="2" t="s">
        <v>19544</v>
      </c>
      <c r="B22416" s="2">
        <f t="shared" ca="1" si="0"/>
        <v>4820</v>
      </c>
    </row>
    <row r="22417" spans="1:2" x14ac:dyDescent="0.25">
      <c r="A22417" s="2" t="s">
        <v>19545</v>
      </c>
      <c r="B22417" s="2">
        <f t="shared" ca="1" si="0"/>
        <v>34600</v>
      </c>
    </row>
    <row r="22418" spans="1:2" x14ac:dyDescent="0.25">
      <c r="A22418" s="2" t="s">
        <v>19546</v>
      </c>
      <c r="B22418" s="2">
        <f t="shared" ca="1" si="0"/>
        <v>37020</v>
      </c>
    </row>
    <row r="22419" spans="1:2" x14ac:dyDescent="0.25">
      <c r="A22419" s="2" t="s">
        <v>19547</v>
      </c>
      <c r="B22419" s="2">
        <f t="shared" ca="1" si="0"/>
        <v>29141</v>
      </c>
    </row>
    <row r="22420" spans="1:2" x14ac:dyDescent="0.25">
      <c r="A22420" s="2" t="s">
        <v>19548</v>
      </c>
      <c r="B22420" s="2">
        <f t="shared" ca="1" si="0"/>
        <v>11444</v>
      </c>
    </row>
    <row r="22421" spans="1:2" x14ac:dyDescent="0.25">
      <c r="A22421" s="2" t="s">
        <v>19549</v>
      </c>
      <c r="B22421" s="2">
        <f t="shared" ca="1" si="0"/>
        <v>12674</v>
      </c>
    </row>
    <row r="22422" spans="1:2" x14ac:dyDescent="0.25">
      <c r="A22422" s="2" t="s">
        <v>19550</v>
      </c>
      <c r="B22422" s="2">
        <f t="shared" ca="1" si="0"/>
        <v>27148</v>
      </c>
    </row>
    <row r="22423" spans="1:2" x14ac:dyDescent="0.25">
      <c r="A22423" s="2" t="s">
        <v>19551</v>
      </c>
      <c r="B22423" s="2">
        <f t="shared" ca="1" si="0"/>
        <v>6680</v>
      </c>
    </row>
    <row r="22424" spans="1:2" x14ac:dyDescent="0.25">
      <c r="A22424" s="2" t="s">
        <v>19552</v>
      </c>
      <c r="B22424" s="2">
        <f t="shared" ca="1" si="0"/>
        <v>1606</v>
      </c>
    </row>
    <row r="22425" spans="1:2" x14ac:dyDescent="0.25">
      <c r="A22425" s="2" t="s">
        <v>19553</v>
      </c>
      <c r="B22425" s="2">
        <f t="shared" ca="1" si="0"/>
        <v>36637</v>
      </c>
    </row>
    <row r="22426" spans="1:2" x14ac:dyDescent="0.25">
      <c r="A22426" s="2" t="s">
        <v>19554</v>
      </c>
      <c r="B22426" s="2">
        <f t="shared" ca="1" si="0"/>
        <v>29971</v>
      </c>
    </row>
    <row r="22427" spans="1:2" x14ac:dyDescent="0.25">
      <c r="A22427" s="2" t="s">
        <v>19555</v>
      </c>
      <c r="B22427" s="2">
        <f t="shared" ca="1" si="0"/>
        <v>2575</v>
      </c>
    </row>
    <row r="22428" spans="1:2" x14ac:dyDescent="0.25">
      <c r="A22428" s="2" t="s">
        <v>19556</v>
      </c>
      <c r="B22428" s="2">
        <f t="shared" ca="1" si="0"/>
        <v>9350</v>
      </c>
    </row>
    <row r="22429" spans="1:2" x14ac:dyDescent="0.25">
      <c r="A22429" s="2" t="s">
        <v>19557</v>
      </c>
      <c r="B22429" s="2">
        <f t="shared" ca="1" si="0"/>
        <v>12386</v>
      </c>
    </row>
    <row r="22430" spans="1:2" x14ac:dyDescent="0.25">
      <c r="A22430" s="2" t="s">
        <v>19558</v>
      </c>
      <c r="B22430" s="2">
        <f t="shared" ca="1" si="0"/>
        <v>3448</v>
      </c>
    </row>
    <row r="22431" spans="1:2" x14ac:dyDescent="0.25">
      <c r="A22431" s="2" t="s">
        <v>13136</v>
      </c>
      <c r="B22431" s="2">
        <f t="shared" ca="1" si="0"/>
        <v>16461</v>
      </c>
    </row>
    <row r="22432" spans="1:2" x14ac:dyDescent="0.25">
      <c r="A22432" s="2" t="s">
        <v>19559</v>
      </c>
      <c r="B22432" s="2">
        <f t="shared" ca="1" si="0"/>
        <v>5111</v>
      </c>
    </row>
    <row r="22433" spans="1:2" x14ac:dyDescent="0.25">
      <c r="A22433" s="2" t="s">
        <v>19560</v>
      </c>
      <c r="B22433" s="2">
        <f t="shared" ca="1" si="0"/>
        <v>26041</v>
      </c>
    </row>
    <row r="22434" spans="1:2" x14ac:dyDescent="0.25">
      <c r="A22434" s="2" t="s">
        <v>19561</v>
      </c>
      <c r="B22434" s="2">
        <f t="shared" ca="1" si="0"/>
        <v>20697</v>
      </c>
    </row>
    <row r="22435" spans="1:2" x14ac:dyDescent="0.25">
      <c r="A22435" s="2" t="s">
        <v>19562</v>
      </c>
      <c r="B22435" s="2">
        <f t="shared" ca="1" si="0"/>
        <v>36027</v>
      </c>
    </row>
    <row r="22436" spans="1:2" x14ac:dyDescent="0.25">
      <c r="A22436" s="2" t="s">
        <v>19563</v>
      </c>
      <c r="B22436" s="2">
        <f t="shared" ca="1" si="0"/>
        <v>15650</v>
      </c>
    </row>
    <row r="22437" spans="1:2" x14ac:dyDescent="0.25">
      <c r="A22437" s="2" t="s">
        <v>19564</v>
      </c>
      <c r="B22437" s="2">
        <f t="shared" ca="1" si="0"/>
        <v>35360</v>
      </c>
    </row>
    <row r="22438" spans="1:2" x14ac:dyDescent="0.25">
      <c r="A22438" s="2" t="s">
        <v>19565</v>
      </c>
      <c r="B22438" s="2">
        <f t="shared" ca="1" si="0"/>
        <v>20414</v>
      </c>
    </row>
    <row r="22439" spans="1:2" x14ac:dyDescent="0.25">
      <c r="A22439" s="2" t="s">
        <v>19566</v>
      </c>
      <c r="B22439" s="2">
        <f t="shared" ca="1" si="0"/>
        <v>2010</v>
      </c>
    </row>
    <row r="22440" spans="1:2" x14ac:dyDescent="0.25">
      <c r="A22440" s="2" t="s">
        <v>19567</v>
      </c>
      <c r="B22440" s="2">
        <f t="shared" ca="1" si="0"/>
        <v>7458</v>
      </c>
    </row>
    <row r="22441" spans="1:2" x14ac:dyDescent="0.25">
      <c r="A22441" s="2" t="s">
        <v>19568</v>
      </c>
      <c r="B22441" s="2">
        <f t="shared" ca="1" si="0"/>
        <v>111</v>
      </c>
    </row>
    <row r="22442" spans="1:2" x14ac:dyDescent="0.25">
      <c r="A22442" s="2" t="s">
        <v>19569</v>
      </c>
      <c r="B22442" s="2">
        <f t="shared" ca="1" si="0"/>
        <v>20081</v>
      </c>
    </row>
    <row r="22443" spans="1:2" x14ac:dyDescent="0.25">
      <c r="A22443" s="2" t="s">
        <v>19570</v>
      </c>
      <c r="B22443" s="2">
        <f t="shared" ca="1" si="0"/>
        <v>15361</v>
      </c>
    </row>
    <row r="22444" spans="1:2" x14ac:dyDescent="0.25">
      <c r="A22444" s="2" t="s">
        <v>19571</v>
      </c>
      <c r="B22444" s="2">
        <f t="shared" ca="1" si="0"/>
        <v>8484</v>
      </c>
    </row>
    <row r="22445" spans="1:2" x14ac:dyDescent="0.25">
      <c r="A22445" s="2" t="s">
        <v>14585</v>
      </c>
      <c r="B22445" s="2">
        <f t="shared" ca="1" si="0"/>
        <v>4769</v>
      </c>
    </row>
    <row r="22446" spans="1:2" x14ac:dyDescent="0.25">
      <c r="A22446" s="2" t="s">
        <v>19572</v>
      </c>
      <c r="B22446" s="2">
        <f t="shared" ca="1" si="0"/>
        <v>29393</v>
      </c>
    </row>
    <row r="22447" spans="1:2" x14ac:dyDescent="0.25">
      <c r="A22447" s="2" t="s">
        <v>19573</v>
      </c>
      <c r="B22447" s="2">
        <f t="shared" ca="1" si="0"/>
        <v>13908</v>
      </c>
    </row>
    <row r="22448" spans="1:2" x14ac:dyDescent="0.25">
      <c r="A22448" s="2" t="s">
        <v>19574</v>
      </c>
      <c r="B22448" s="2">
        <f t="shared" ca="1" si="0"/>
        <v>17825</v>
      </c>
    </row>
    <row r="22449" spans="1:2" x14ac:dyDescent="0.25">
      <c r="A22449" s="2" t="s">
        <v>19575</v>
      </c>
      <c r="B22449" s="2">
        <f t="shared" ca="1" si="0"/>
        <v>13930</v>
      </c>
    </row>
    <row r="22450" spans="1:2" x14ac:dyDescent="0.25">
      <c r="A22450" s="2" t="s">
        <v>19576</v>
      </c>
      <c r="B22450" s="2">
        <f t="shared" ca="1" si="0"/>
        <v>12063</v>
      </c>
    </row>
    <row r="22451" spans="1:2" x14ac:dyDescent="0.25">
      <c r="A22451" s="2" t="s">
        <v>19577</v>
      </c>
      <c r="B22451" s="2">
        <f t="shared" ca="1" si="0"/>
        <v>18407</v>
      </c>
    </row>
    <row r="22452" spans="1:2" x14ac:dyDescent="0.25">
      <c r="A22452" s="2" t="s">
        <v>19578</v>
      </c>
      <c r="B22452" s="2">
        <f t="shared" ca="1" si="0"/>
        <v>21740</v>
      </c>
    </row>
    <row r="22453" spans="1:2" x14ac:dyDescent="0.25">
      <c r="A22453" s="2" t="s">
        <v>19579</v>
      </c>
      <c r="B22453" s="2">
        <f t="shared" ca="1" si="0"/>
        <v>18747</v>
      </c>
    </row>
    <row r="22454" spans="1:2" x14ac:dyDescent="0.25">
      <c r="A22454" s="2" t="s">
        <v>19580</v>
      </c>
      <c r="B22454" s="2">
        <f t="shared" ca="1" si="0"/>
        <v>6482</v>
      </c>
    </row>
    <row r="22455" spans="1:2" x14ac:dyDescent="0.25">
      <c r="A22455" s="2" t="s">
        <v>19581</v>
      </c>
      <c r="B22455" s="2">
        <f t="shared" ca="1" si="0"/>
        <v>14388</v>
      </c>
    </row>
    <row r="22456" spans="1:2" x14ac:dyDescent="0.25">
      <c r="A22456" s="2" t="s">
        <v>19582</v>
      </c>
      <c r="B22456" s="2">
        <f t="shared" ca="1" si="0"/>
        <v>34123</v>
      </c>
    </row>
    <row r="22457" spans="1:2" x14ac:dyDescent="0.25">
      <c r="A22457" s="2" t="s">
        <v>19583</v>
      </c>
      <c r="B22457" s="2">
        <f t="shared" ca="1" si="0"/>
        <v>20690</v>
      </c>
    </row>
    <row r="22458" spans="1:2" x14ac:dyDescent="0.25">
      <c r="A22458" s="2"/>
      <c r="B22458" s="2">
        <f t="shared" ca="1" si="0"/>
        <v>9998</v>
      </c>
    </row>
    <row r="22459" spans="1:2" x14ac:dyDescent="0.25">
      <c r="A22459" s="2" t="s">
        <v>19584</v>
      </c>
      <c r="B22459" s="2">
        <f t="shared" ca="1" si="0"/>
        <v>32752</v>
      </c>
    </row>
    <row r="22460" spans="1:2" x14ac:dyDescent="0.25">
      <c r="A22460" s="2" t="s">
        <v>19585</v>
      </c>
      <c r="B22460" s="2">
        <f t="shared" ca="1" si="0"/>
        <v>11583</v>
      </c>
    </row>
    <row r="22461" spans="1:2" x14ac:dyDescent="0.25">
      <c r="A22461" s="2"/>
      <c r="B22461" s="2">
        <f t="shared" ca="1" si="0"/>
        <v>4519</v>
      </c>
    </row>
    <row r="22462" spans="1:2" x14ac:dyDescent="0.25">
      <c r="A22462" s="2"/>
      <c r="B22462" s="2">
        <f t="shared" ca="1" si="0"/>
        <v>11692</v>
      </c>
    </row>
    <row r="22463" spans="1:2" x14ac:dyDescent="0.25">
      <c r="A22463" s="2" t="s">
        <v>19586</v>
      </c>
      <c r="B22463" s="2">
        <f t="shared" ca="1" si="0"/>
        <v>35699</v>
      </c>
    </row>
    <row r="22464" spans="1:2" x14ac:dyDescent="0.25">
      <c r="A22464" s="2" t="s">
        <v>19587</v>
      </c>
      <c r="B22464" s="2">
        <f t="shared" ca="1" si="0"/>
        <v>17186</v>
      </c>
    </row>
    <row r="22465" spans="1:2" x14ac:dyDescent="0.25">
      <c r="A22465" s="2" t="s">
        <v>19588</v>
      </c>
      <c r="B22465" s="2">
        <f t="shared" ca="1" si="0"/>
        <v>35233</v>
      </c>
    </row>
    <row r="22466" spans="1:2" x14ac:dyDescent="0.25">
      <c r="A22466" s="2" t="s">
        <v>19589</v>
      </c>
      <c r="B22466" s="2">
        <f t="shared" ca="1" si="0"/>
        <v>19666</v>
      </c>
    </row>
    <row r="22467" spans="1:2" x14ac:dyDescent="0.25">
      <c r="A22467" s="2" t="s">
        <v>19590</v>
      </c>
      <c r="B22467" s="2">
        <f t="shared" ca="1" si="0"/>
        <v>11175</v>
      </c>
    </row>
    <row r="22468" spans="1:2" x14ac:dyDescent="0.25">
      <c r="A22468" s="2" t="s">
        <v>19591</v>
      </c>
      <c r="B22468" s="2">
        <f t="shared" ca="1" si="0"/>
        <v>15644</v>
      </c>
    </row>
    <row r="22469" spans="1:2" x14ac:dyDescent="0.25">
      <c r="A22469" s="2" t="s">
        <v>19592</v>
      </c>
      <c r="B22469" s="2">
        <f t="shared" ca="1" si="0"/>
        <v>18042</v>
      </c>
    </row>
    <row r="22470" spans="1:2" x14ac:dyDescent="0.25">
      <c r="A22470" s="2" t="s">
        <v>19593</v>
      </c>
      <c r="B22470" s="2">
        <f t="shared" ca="1" si="0"/>
        <v>27265</v>
      </c>
    </row>
    <row r="22471" spans="1:2" x14ac:dyDescent="0.25">
      <c r="A22471" s="2" t="s">
        <v>19594</v>
      </c>
      <c r="B22471" s="2">
        <f t="shared" ca="1" si="0"/>
        <v>18189</v>
      </c>
    </row>
    <row r="22472" spans="1:2" x14ac:dyDescent="0.25">
      <c r="A22472" s="2" t="s">
        <v>19595</v>
      </c>
      <c r="B22472" s="2">
        <f t="shared" ca="1" si="0"/>
        <v>22957</v>
      </c>
    </row>
    <row r="22473" spans="1:2" x14ac:dyDescent="0.25">
      <c r="A22473" s="2" t="s">
        <v>19596</v>
      </c>
      <c r="B22473" s="2">
        <f t="shared" ca="1" si="0"/>
        <v>5400</v>
      </c>
    </row>
    <row r="22474" spans="1:2" x14ac:dyDescent="0.25">
      <c r="A22474" s="2" t="s">
        <v>19597</v>
      </c>
      <c r="B22474" s="2">
        <f t="shared" ca="1" si="0"/>
        <v>12278</v>
      </c>
    </row>
    <row r="22475" spans="1:2" x14ac:dyDescent="0.25">
      <c r="A22475" s="2" t="s">
        <v>19598</v>
      </c>
      <c r="B22475" s="2">
        <f t="shared" ca="1" si="0"/>
        <v>13166</v>
      </c>
    </row>
    <row r="22476" spans="1:2" x14ac:dyDescent="0.25">
      <c r="A22476" s="2" t="s">
        <v>19599</v>
      </c>
      <c r="B22476" s="2">
        <f t="shared" ca="1" si="0"/>
        <v>25414</v>
      </c>
    </row>
    <row r="22477" spans="1:2" x14ac:dyDescent="0.25">
      <c r="A22477" s="2" t="s">
        <v>19600</v>
      </c>
      <c r="B22477" s="2">
        <f t="shared" ca="1" si="0"/>
        <v>16050</v>
      </c>
    </row>
    <row r="22478" spans="1:2" x14ac:dyDescent="0.25">
      <c r="A22478" s="2" t="s">
        <v>19601</v>
      </c>
      <c r="B22478" s="2">
        <f t="shared" ca="1" si="0"/>
        <v>33695</v>
      </c>
    </row>
    <row r="22479" spans="1:2" x14ac:dyDescent="0.25">
      <c r="A22479" s="2" t="s">
        <v>19602</v>
      </c>
      <c r="B22479" s="2">
        <f t="shared" ca="1" si="0"/>
        <v>6312</v>
      </c>
    </row>
    <row r="22480" spans="1:2" x14ac:dyDescent="0.25">
      <c r="A22480" s="2"/>
      <c r="B22480" s="2">
        <f t="shared" ca="1" si="0"/>
        <v>20317</v>
      </c>
    </row>
    <row r="22481" spans="1:2" x14ac:dyDescent="0.25">
      <c r="A22481" s="2" t="s">
        <v>19603</v>
      </c>
      <c r="B22481" s="2">
        <f t="shared" ca="1" si="0"/>
        <v>8731</v>
      </c>
    </row>
    <row r="22482" spans="1:2" x14ac:dyDescent="0.25">
      <c r="A22482" s="2"/>
      <c r="B22482" s="2">
        <f t="shared" ca="1" si="0"/>
        <v>1698</v>
      </c>
    </row>
    <row r="22483" spans="1:2" x14ac:dyDescent="0.25">
      <c r="A22483" s="2" t="s">
        <v>19604</v>
      </c>
      <c r="B22483" s="2">
        <f t="shared" ca="1" si="0"/>
        <v>37253</v>
      </c>
    </row>
    <row r="22484" spans="1:2" x14ac:dyDescent="0.25">
      <c r="A22484" s="2"/>
      <c r="B22484" s="2">
        <f t="shared" ca="1" si="0"/>
        <v>26572</v>
      </c>
    </row>
    <row r="22485" spans="1:2" x14ac:dyDescent="0.25">
      <c r="A22485" s="2" t="s">
        <v>19605</v>
      </c>
      <c r="B22485" s="2">
        <f t="shared" ca="1" si="0"/>
        <v>36473</v>
      </c>
    </row>
    <row r="22486" spans="1:2" x14ac:dyDescent="0.25">
      <c r="A22486" s="2"/>
      <c r="B22486" s="2">
        <f t="shared" ca="1" si="0"/>
        <v>14005</v>
      </c>
    </row>
    <row r="22487" spans="1:2" x14ac:dyDescent="0.25">
      <c r="A22487" s="2"/>
      <c r="B22487" s="2">
        <f t="shared" ca="1" si="0"/>
        <v>29529</v>
      </c>
    </row>
    <row r="22488" spans="1:2" x14ac:dyDescent="0.25">
      <c r="A22488" s="2" t="s">
        <v>19606</v>
      </c>
      <c r="B22488" s="2">
        <f t="shared" ca="1" si="0"/>
        <v>24120</v>
      </c>
    </row>
    <row r="22489" spans="1:2" x14ac:dyDescent="0.25">
      <c r="A22489" s="2" t="s">
        <v>19607</v>
      </c>
      <c r="B22489" s="2">
        <f t="shared" ca="1" si="0"/>
        <v>19044</v>
      </c>
    </row>
    <row r="22490" spans="1:2" x14ac:dyDescent="0.25">
      <c r="A22490" s="2" t="s">
        <v>19608</v>
      </c>
      <c r="B22490" s="2">
        <f t="shared" ca="1" si="0"/>
        <v>28437</v>
      </c>
    </row>
    <row r="22491" spans="1:2" x14ac:dyDescent="0.25">
      <c r="A22491" s="2" t="s">
        <v>19609</v>
      </c>
      <c r="B22491" s="2">
        <f t="shared" ca="1" si="0"/>
        <v>2092</v>
      </c>
    </row>
    <row r="22492" spans="1:2" x14ac:dyDescent="0.25">
      <c r="A22492" s="2" t="s">
        <v>19610</v>
      </c>
      <c r="B22492" s="2">
        <f t="shared" ca="1" si="0"/>
        <v>32378</v>
      </c>
    </row>
    <row r="22493" spans="1:2" x14ac:dyDescent="0.25">
      <c r="A22493" s="2" t="s">
        <v>19611</v>
      </c>
      <c r="B22493" s="2">
        <f t="shared" ca="1" si="0"/>
        <v>21887</v>
      </c>
    </row>
    <row r="22494" spans="1:2" x14ac:dyDescent="0.25">
      <c r="A22494" s="2" t="s">
        <v>19612</v>
      </c>
      <c r="B22494" s="2">
        <f t="shared" ca="1" si="0"/>
        <v>33261</v>
      </c>
    </row>
    <row r="22495" spans="1:2" x14ac:dyDescent="0.25">
      <c r="A22495" s="2" t="s">
        <v>19613</v>
      </c>
      <c r="B22495" s="2">
        <f t="shared" ca="1" si="0"/>
        <v>19032</v>
      </c>
    </row>
    <row r="22496" spans="1:2" x14ac:dyDescent="0.25">
      <c r="A22496" s="2" t="s">
        <v>19614</v>
      </c>
      <c r="B22496" s="2">
        <f t="shared" ca="1" si="0"/>
        <v>14552</v>
      </c>
    </row>
    <row r="22497" spans="1:2" x14ac:dyDescent="0.25">
      <c r="A22497" s="2" t="s">
        <v>19615</v>
      </c>
      <c r="B22497" s="2">
        <f t="shared" ca="1" si="0"/>
        <v>15294</v>
      </c>
    </row>
    <row r="22498" spans="1:2" x14ac:dyDescent="0.25">
      <c r="A22498" s="2" t="s">
        <v>19616</v>
      </c>
      <c r="B22498" s="2">
        <f t="shared" ca="1" si="0"/>
        <v>3767</v>
      </c>
    </row>
    <row r="22499" spans="1:2" x14ac:dyDescent="0.25">
      <c r="A22499" s="2" t="s">
        <v>19617</v>
      </c>
      <c r="B22499" s="2">
        <f t="shared" ca="1" si="0"/>
        <v>37783</v>
      </c>
    </row>
    <row r="22500" spans="1:2" x14ac:dyDescent="0.25">
      <c r="A22500" s="2"/>
      <c r="B22500" s="2">
        <f t="shared" ca="1" si="0"/>
        <v>15569</v>
      </c>
    </row>
    <row r="22501" spans="1:2" x14ac:dyDescent="0.25">
      <c r="A22501" s="2" t="s">
        <v>19618</v>
      </c>
      <c r="B22501" s="2">
        <f t="shared" ca="1" si="0"/>
        <v>24593</v>
      </c>
    </row>
    <row r="22502" spans="1:2" x14ac:dyDescent="0.25">
      <c r="A22502" s="2" t="s">
        <v>19619</v>
      </c>
      <c r="B22502" s="2">
        <f t="shared" ca="1" si="0"/>
        <v>21558</v>
      </c>
    </row>
    <row r="22503" spans="1:2" x14ac:dyDescent="0.25">
      <c r="A22503" s="2" t="s">
        <v>19620</v>
      </c>
      <c r="B22503" s="2">
        <f t="shared" ca="1" si="0"/>
        <v>22904</v>
      </c>
    </row>
    <row r="22504" spans="1:2" x14ac:dyDescent="0.25">
      <c r="A22504" s="2"/>
      <c r="B22504" s="2">
        <f t="shared" ca="1" si="0"/>
        <v>32483</v>
      </c>
    </row>
    <row r="22505" spans="1:2" x14ac:dyDescent="0.25">
      <c r="A22505" s="2" t="s">
        <v>19621</v>
      </c>
      <c r="B22505" s="2">
        <f t="shared" ca="1" si="0"/>
        <v>26699</v>
      </c>
    </row>
    <row r="22506" spans="1:2" x14ac:dyDescent="0.25">
      <c r="A22506" s="2" t="s">
        <v>19622</v>
      </c>
      <c r="B22506" s="2">
        <f t="shared" ca="1" si="0"/>
        <v>32163</v>
      </c>
    </row>
    <row r="22507" spans="1:2" x14ac:dyDescent="0.25">
      <c r="A22507" s="2"/>
      <c r="B22507" s="2">
        <f t="shared" ca="1" si="0"/>
        <v>27381</v>
      </c>
    </row>
    <row r="22508" spans="1:2" x14ac:dyDescent="0.25">
      <c r="A22508" s="2" t="s">
        <v>19623</v>
      </c>
      <c r="B22508" s="2">
        <f t="shared" ca="1" si="0"/>
        <v>37500</v>
      </c>
    </row>
    <row r="22509" spans="1:2" x14ac:dyDescent="0.25">
      <c r="A22509" s="2" t="s">
        <v>19624</v>
      </c>
      <c r="B22509" s="2">
        <f t="shared" ca="1" si="0"/>
        <v>30393</v>
      </c>
    </row>
    <row r="22510" spans="1:2" x14ac:dyDescent="0.25">
      <c r="A22510" s="2" t="s">
        <v>19625</v>
      </c>
      <c r="B22510" s="2">
        <f t="shared" ca="1" si="0"/>
        <v>34168</v>
      </c>
    </row>
    <row r="22511" spans="1:2" x14ac:dyDescent="0.25">
      <c r="A22511" s="2" t="s">
        <v>19626</v>
      </c>
      <c r="B22511" s="2">
        <f t="shared" ca="1" si="0"/>
        <v>5307</v>
      </c>
    </row>
    <row r="22512" spans="1:2" x14ac:dyDescent="0.25">
      <c r="A22512" s="2"/>
      <c r="B22512" s="2">
        <f t="shared" ca="1" si="0"/>
        <v>24279</v>
      </c>
    </row>
    <row r="22513" spans="1:2" x14ac:dyDescent="0.25">
      <c r="A22513" s="2" t="s">
        <v>19627</v>
      </c>
      <c r="B22513" s="2">
        <f t="shared" ca="1" si="0"/>
        <v>3482</v>
      </c>
    </row>
    <row r="22514" spans="1:2" x14ac:dyDescent="0.25">
      <c r="A22514" s="2" t="s">
        <v>19628</v>
      </c>
      <c r="B22514" s="2">
        <f t="shared" ca="1" si="0"/>
        <v>20433</v>
      </c>
    </row>
    <row r="22515" spans="1:2" x14ac:dyDescent="0.25">
      <c r="A22515" s="2" t="s">
        <v>19629</v>
      </c>
      <c r="B22515" s="2">
        <f t="shared" ca="1" si="0"/>
        <v>29079</v>
      </c>
    </row>
    <row r="22516" spans="1:2" x14ac:dyDescent="0.25">
      <c r="A22516" s="2" t="s">
        <v>19630</v>
      </c>
      <c r="B22516" s="2">
        <f t="shared" ca="1" si="0"/>
        <v>2790</v>
      </c>
    </row>
    <row r="22517" spans="1:2" x14ac:dyDescent="0.25">
      <c r="A22517" s="2" t="s">
        <v>19631</v>
      </c>
      <c r="B22517" s="2">
        <f t="shared" ca="1" si="0"/>
        <v>5093</v>
      </c>
    </row>
    <row r="22518" spans="1:2" x14ac:dyDescent="0.25">
      <c r="A22518" s="2" t="s">
        <v>19632</v>
      </c>
      <c r="B22518" s="2">
        <f t="shared" ca="1" si="0"/>
        <v>25879</v>
      </c>
    </row>
    <row r="22519" spans="1:2" x14ac:dyDescent="0.25">
      <c r="A22519" s="2" t="s">
        <v>19633</v>
      </c>
      <c r="B22519" s="2">
        <f t="shared" ca="1" si="0"/>
        <v>22984</v>
      </c>
    </row>
    <row r="22520" spans="1:2" x14ac:dyDescent="0.25">
      <c r="A22520" s="2" t="s">
        <v>19634</v>
      </c>
      <c r="B22520" s="2">
        <f t="shared" ca="1" si="0"/>
        <v>17917</v>
      </c>
    </row>
    <row r="22521" spans="1:2" x14ac:dyDescent="0.25">
      <c r="A22521" s="2" t="s">
        <v>19635</v>
      </c>
      <c r="B22521" s="2">
        <f t="shared" ca="1" si="0"/>
        <v>29746</v>
      </c>
    </row>
    <row r="22522" spans="1:2" x14ac:dyDescent="0.25">
      <c r="A22522" s="2" t="s">
        <v>19636</v>
      </c>
      <c r="B22522" s="2">
        <f t="shared" ca="1" si="0"/>
        <v>27309</v>
      </c>
    </row>
    <row r="22523" spans="1:2" x14ac:dyDescent="0.25">
      <c r="A22523" s="2"/>
      <c r="B22523" s="2">
        <f t="shared" ca="1" si="0"/>
        <v>24700</v>
      </c>
    </row>
    <row r="22524" spans="1:2" x14ac:dyDescent="0.25">
      <c r="A22524" s="2" t="s">
        <v>19637</v>
      </c>
      <c r="B22524" s="2">
        <f t="shared" ca="1" si="0"/>
        <v>35847</v>
      </c>
    </row>
    <row r="22525" spans="1:2" x14ac:dyDescent="0.25">
      <c r="A22525" s="2" t="s">
        <v>19638</v>
      </c>
      <c r="B22525" s="2">
        <f t="shared" ca="1" si="0"/>
        <v>14782</v>
      </c>
    </row>
    <row r="22526" spans="1:2" x14ac:dyDescent="0.25">
      <c r="A22526" s="2" t="s">
        <v>19639</v>
      </c>
      <c r="B22526" s="2">
        <f t="shared" ca="1" si="0"/>
        <v>34432</v>
      </c>
    </row>
    <row r="22527" spans="1:2" x14ac:dyDescent="0.25">
      <c r="A22527" s="2" t="s">
        <v>19640</v>
      </c>
      <c r="B22527" s="2">
        <f t="shared" ca="1" si="0"/>
        <v>13327</v>
      </c>
    </row>
    <row r="22528" spans="1:2" x14ac:dyDescent="0.25">
      <c r="A22528" s="2" t="s">
        <v>19641</v>
      </c>
      <c r="B22528" s="2">
        <f t="shared" ca="1" si="0"/>
        <v>18611</v>
      </c>
    </row>
    <row r="22529" spans="1:2" x14ac:dyDescent="0.25">
      <c r="A22529" s="2" t="s">
        <v>19642</v>
      </c>
      <c r="B22529" s="2">
        <f t="shared" ca="1" si="0"/>
        <v>22941</v>
      </c>
    </row>
    <row r="22530" spans="1:2" x14ac:dyDescent="0.25">
      <c r="A22530" s="2" t="s">
        <v>19643</v>
      </c>
      <c r="B22530" s="2">
        <f t="shared" ca="1" si="0"/>
        <v>24027</v>
      </c>
    </row>
    <row r="22531" spans="1:2" x14ac:dyDescent="0.25">
      <c r="A22531" s="2" t="s">
        <v>19644</v>
      </c>
      <c r="B22531" s="2">
        <f t="shared" ca="1" si="0"/>
        <v>44</v>
      </c>
    </row>
    <row r="22532" spans="1:2" x14ac:dyDescent="0.25">
      <c r="A22532" s="2" t="s">
        <v>19645</v>
      </c>
      <c r="B22532" s="2">
        <f t="shared" ca="1" si="0"/>
        <v>6271</v>
      </c>
    </row>
    <row r="22533" spans="1:2" x14ac:dyDescent="0.25">
      <c r="A22533" s="2" t="s">
        <v>19646</v>
      </c>
      <c r="B22533" s="2">
        <f t="shared" ca="1" si="0"/>
        <v>22082</v>
      </c>
    </row>
    <row r="22534" spans="1:2" x14ac:dyDescent="0.25">
      <c r="A22534" s="2" t="s">
        <v>19647</v>
      </c>
      <c r="B22534" s="2">
        <f t="shared" ca="1" si="0"/>
        <v>23398</v>
      </c>
    </row>
    <row r="22535" spans="1:2" x14ac:dyDescent="0.25">
      <c r="A22535" s="2"/>
      <c r="B22535" s="2">
        <f t="shared" ca="1" si="0"/>
        <v>34197</v>
      </c>
    </row>
    <row r="22536" spans="1:2" x14ac:dyDescent="0.25">
      <c r="A22536" s="2"/>
      <c r="B22536" s="2">
        <f t="shared" ca="1" si="0"/>
        <v>15095</v>
      </c>
    </row>
    <row r="22537" spans="1:2" x14ac:dyDescent="0.25">
      <c r="A22537" s="2" t="s">
        <v>19648</v>
      </c>
      <c r="B22537" s="2">
        <f t="shared" ca="1" si="0"/>
        <v>14081</v>
      </c>
    </row>
    <row r="22538" spans="1:2" x14ac:dyDescent="0.25">
      <c r="A22538" s="2" t="s">
        <v>19649</v>
      </c>
      <c r="B22538" s="2">
        <f t="shared" ca="1" si="0"/>
        <v>25459</v>
      </c>
    </row>
    <row r="22539" spans="1:2" x14ac:dyDescent="0.25">
      <c r="A22539" s="2" t="s">
        <v>19650</v>
      </c>
      <c r="B22539" s="2">
        <f t="shared" ca="1" si="0"/>
        <v>35794</v>
      </c>
    </row>
    <row r="22540" spans="1:2" x14ac:dyDescent="0.25">
      <c r="A22540" s="2" t="s">
        <v>19651</v>
      </c>
      <c r="B22540" s="2">
        <f t="shared" ca="1" si="0"/>
        <v>2014</v>
      </c>
    </row>
    <row r="22541" spans="1:2" x14ac:dyDescent="0.25">
      <c r="A22541" s="2" t="s">
        <v>19652</v>
      </c>
      <c r="B22541" s="2">
        <f t="shared" ca="1" si="0"/>
        <v>35068</v>
      </c>
    </row>
    <row r="22542" spans="1:2" x14ac:dyDescent="0.25">
      <c r="A22542" s="2" t="s">
        <v>19653</v>
      </c>
      <c r="B22542" s="2">
        <f t="shared" ca="1" si="0"/>
        <v>7543</v>
      </c>
    </row>
    <row r="22543" spans="1:2" x14ac:dyDescent="0.25">
      <c r="A22543" s="2" t="s">
        <v>19654</v>
      </c>
      <c r="B22543" s="2">
        <f t="shared" ca="1" si="0"/>
        <v>37432</v>
      </c>
    </row>
    <row r="22544" spans="1:2" x14ac:dyDescent="0.25">
      <c r="A22544" s="2" t="s">
        <v>19655</v>
      </c>
      <c r="B22544" s="2">
        <f t="shared" ca="1" si="0"/>
        <v>9185</v>
      </c>
    </row>
    <row r="22545" spans="1:2" x14ac:dyDescent="0.25">
      <c r="A22545" s="2" t="s">
        <v>19656</v>
      </c>
      <c r="B22545" s="2">
        <f t="shared" ca="1" si="0"/>
        <v>35627</v>
      </c>
    </row>
    <row r="22546" spans="1:2" x14ac:dyDescent="0.25">
      <c r="A22546" s="2" t="s">
        <v>19657</v>
      </c>
      <c r="B22546" s="2">
        <f t="shared" ca="1" si="0"/>
        <v>18813</v>
      </c>
    </row>
    <row r="22547" spans="1:2" x14ac:dyDescent="0.25">
      <c r="A22547" s="2" t="s">
        <v>19658</v>
      </c>
      <c r="B22547" s="2">
        <f t="shared" ca="1" si="0"/>
        <v>29800</v>
      </c>
    </row>
    <row r="22548" spans="1:2" x14ac:dyDescent="0.25">
      <c r="A22548" s="2" t="s">
        <v>19659</v>
      </c>
      <c r="B22548" s="2">
        <f t="shared" ca="1" si="0"/>
        <v>36474</v>
      </c>
    </row>
    <row r="22549" spans="1:2" x14ac:dyDescent="0.25">
      <c r="A22549" s="2" t="s">
        <v>1988</v>
      </c>
      <c r="B22549" s="2">
        <f t="shared" ca="1" si="0"/>
        <v>22593</v>
      </c>
    </row>
    <row r="22550" spans="1:2" x14ac:dyDescent="0.25">
      <c r="A22550" s="2" t="s">
        <v>19660</v>
      </c>
      <c r="B22550" s="2">
        <f t="shared" ca="1" si="0"/>
        <v>6934</v>
      </c>
    </row>
    <row r="22551" spans="1:2" x14ac:dyDescent="0.25">
      <c r="A22551" s="2" t="s">
        <v>19661</v>
      </c>
      <c r="B22551" s="2">
        <f t="shared" ca="1" si="0"/>
        <v>23767</v>
      </c>
    </row>
    <row r="22552" spans="1:2" x14ac:dyDescent="0.25">
      <c r="A22552" s="2" t="s">
        <v>19662</v>
      </c>
      <c r="B22552" s="2">
        <f t="shared" ca="1" si="0"/>
        <v>37631</v>
      </c>
    </row>
    <row r="22553" spans="1:2" x14ac:dyDescent="0.25">
      <c r="A22553" s="2"/>
      <c r="B22553" s="2">
        <f t="shared" ca="1" si="0"/>
        <v>35403</v>
      </c>
    </row>
    <row r="22554" spans="1:2" x14ac:dyDescent="0.25">
      <c r="A22554" s="2" t="s">
        <v>19663</v>
      </c>
      <c r="B22554" s="2">
        <f t="shared" ca="1" si="0"/>
        <v>15009</v>
      </c>
    </row>
    <row r="22555" spans="1:2" x14ac:dyDescent="0.25">
      <c r="A22555" s="2" t="s">
        <v>19664</v>
      </c>
      <c r="B22555" s="2">
        <f t="shared" ca="1" si="0"/>
        <v>14505</v>
      </c>
    </row>
    <row r="22556" spans="1:2" x14ac:dyDescent="0.25">
      <c r="A22556" s="2" t="s">
        <v>19665</v>
      </c>
      <c r="B22556" s="2">
        <f t="shared" ca="1" si="0"/>
        <v>9408</v>
      </c>
    </row>
    <row r="22557" spans="1:2" x14ac:dyDescent="0.25">
      <c r="A22557" s="2" t="s">
        <v>19666</v>
      </c>
      <c r="B22557" s="2">
        <f t="shared" ca="1" si="0"/>
        <v>35999</v>
      </c>
    </row>
    <row r="22558" spans="1:2" x14ac:dyDescent="0.25">
      <c r="A22558" s="2" t="s">
        <v>19667</v>
      </c>
      <c r="B22558" s="2">
        <f t="shared" ca="1" si="0"/>
        <v>22127</v>
      </c>
    </row>
    <row r="22559" spans="1:2" x14ac:dyDescent="0.25">
      <c r="A22559" s="2"/>
      <c r="B22559" s="2">
        <f t="shared" ca="1" si="0"/>
        <v>22046</v>
      </c>
    </row>
    <row r="22560" spans="1:2" x14ac:dyDescent="0.25">
      <c r="A22560" s="2" t="s">
        <v>19668</v>
      </c>
      <c r="B22560" s="2">
        <f t="shared" ca="1" si="0"/>
        <v>19920</v>
      </c>
    </row>
    <row r="22561" spans="1:2" x14ac:dyDescent="0.25">
      <c r="A22561" s="2" t="s">
        <v>19669</v>
      </c>
      <c r="B22561" s="2">
        <f t="shared" ca="1" si="0"/>
        <v>33532</v>
      </c>
    </row>
    <row r="22562" spans="1:2" x14ac:dyDescent="0.25">
      <c r="A22562" s="2" t="s">
        <v>19670</v>
      </c>
      <c r="B22562" s="2">
        <f t="shared" ca="1" si="0"/>
        <v>6786</v>
      </c>
    </row>
    <row r="22563" spans="1:2" x14ac:dyDescent="0.25">
      <c r="A22563" s="2" t="s">
        <v>19671</v>
      </c>
      <c r="B22563" s="2">
        <f t="shared" ca="1" si="0"/>
        <v>18211</v>
      </c>
    </row>
    <row r="22564" spans="1:2" x14ac:dyDescent="0.25">
      <c r="A22564" s="2"/>
      <c r="B22564" s="2">
        <f t="shared" ca="1" si="0"/>
        <v>34050</v>
      </c>
    </row>
    <row r="22565" spans="1:2" x14ac:dyDescent="0.25">
      <c r="A22565" s="2"/>
      <c r="B22565" s="2">
        <f t="shared" ca="1" si="0"/>
        <v>13438</v>
      </c>
    </row>
    <row r="22566" spans="1:2" x14ac:dyDescent="0.25">
      <c r="A22566" s="2" t="s">
        <v>19672</v>
      </c>
      <c r="B22566" s="2">
        <f t="shared" ca="1" si="0"/>
        <v>25886</v>
      </c>
    </row>
    <row r="22567" spans="1:2" x14ac:dyDescent="0.25">
      <c r="A22567" s="2" t="s">
        <v>19673</v>
      </c>
      <c r="B22567" s="2">
        <f t="shared" ca="1" si="0"/>
        <v>11678</v>
      </c>
    </row>
    <row r="22568" spans="1:2" x14ac:dyDescent="0.25">
      <c r="A22568" s="2"/>
      <c r="B22568" s="2">
        <f t="shared" ca="1" si="0"/>
        <v>23722</v>
      </c>
    </row>
    <row r="22569" spans="1:2" x14ac:dyDescent="0.25">
      <c r="A22569" s="2" t="s">
        <v>19674</v>
      </c>
      <c r="B22569" s="2">
        <f t="shared" ca="1" si="0"/>
        <v>2247</v>
      </c>
    </row>
    <row r="22570" spans="1:2" x14ac:dyDescent="0.25">
      <c r="A22570" s="2" t="s">
        <v>19675</v>
      </c>
      <c r="B22570" s="2">
        <f t="shared" ca="1" si="0"/>
        <v>36188</v>
      </c>
    </row>
    <row r="22571" spans="1:2" x14ac:dyDescent="0.25">
      <c r="A22571" s="2" t="s">
        <v>19676</v>
      </c>
      <c r="B22571" s="2">
        <f t="shared" ca="1" si="0"/>
        <v>7967</v>
      </c>
    </row>
    <row r="22572" spans="1:2" x14ac:dyDescent="0.25">
      <c r="A22572" s="2" t="s">
        <v>19677</v>
      </c>
      <c r="B22572" s="2">
        <f t="shared" ca="1" si="0"/>
        <v>3792</v>
      </c>
    </row>
    <row r="22573" spans="1:2" x14ac:dyDescent="0.25">
      <c r="A22573" s="2" t="s">
        <v>19678</v>
      </c>
      <c r="B22573" s="2">
        <f t="shared" ca="1" si="0"/>
        <v>22497</v>
      </c>
    </row>
    <row r="22574" spans="1:2" x14ac:dyDescent="0.25">
      <c r="A22574" s="2" t="s">
        <v>19679</v>
      </c>
      <c r="B22574" s="2">
        <f t="shared" ca="1" si="0"/>
        <v>10897</v>
      </c>
    </row>
    <row r="22575" spans="1:2" x14ac:dyDescent="0.25">
      <c r="A22575" s="2"/>
      <c r="B22575" s="2">
        <f t="shared" ca="1" si="0"/>
        <v>21508</v>
      </c>
    </row>
    <row r="22576" spans="1:2" x14ac:dyDescent="0.25">
      <c r="A22576" s="2" t="s">
        <v>19680</v>
      </c>
      <c r="B22576" s="2">
        <f t="shared" ca="1" si="0"/>
        <v>36124</v>
      </c>
    </row>
    <row r="22577" spans="1:2" x14ac:dyDescent="0.25">
      <c r="A22577" s="2"/>
      <c r="B22577" s="2">
        <f t="shared" ca="1" si="0"/>
        <v>31879</v>
      </c>
    </row>
    <row r="22578" spans="1:2" x14ac:dyDescent="0.25">
      <c r="A22578" s="2" t="s">
        <v>19681</v>
      </c>
      <c r="B22578" s="2">
        <f t="shared" ca="1" si="0"/>
        <v>806</v>
      </c>
    </row>
    <row r="22579" spans="1:2" x14ac:dyDescent="0.25">
      <c r="A22579" s="2" t="s">
        <v>19682</v>
      </c>
      <c r="B22579" s="2">
        <f t="shared" ca="1" si="0"/>
        <v>13498</v>
      </c>
    </row>
    <row r="22580" spans="1:2" x14ac:dyDescent="0.25">
      <c r="A22580" s="2" t="s">
        <v>19683</v>
      </c>
      <c r="B22580" s="2">
        <f t="shared" ca="1" si="0"/>
        <v>16650</v>
      </c>
    </row>
    <row r="22581" spans="1:2" x14ac:dyDescent="0.25">
      <c r="A22581" s="2" t="s">
        <v>19684</v>
      </c>
      <c r="B22581" s="2">
        <f t="shared" ca="1" si="0"/>
        <v>27533</v>
      </c>
    </row>
    <row r="22582" spans="1:2" x14ac:dyDescent="0.25">
      <c r="A22582" s="2" t="s">
        <v>19685</v>
      </c>
      <c r="B22582" s="2">
        <f t="shared" ca="1" si="0"/>
        <v>21800</v>
      </c>
    </row>
    <row r="22583" spans="1:2" x14ac:dyDescent="0.25">
      <c r="A22583" s="2" t="s">
        <v>19686</v>
      </c>
      <c r="B22583" s="2">
        <f t="shared" ca="1" si="0"/>
        <v>29380</v>
      </c>
    </row>
    <row r="22584" spans="1:2" x14ac:dyDescent="0.25">
      <c r="A22584" s="2" t="s">
        <v>19687</v>
      </c>
      <c r="B22584" s="2">
        <f t="shared" ca="1" si="0"/>
        <v>15369</v>
      </c>
    </row>
    <row r="22585" spans="1:2" x14ac:dyDescent="0.25">
      <c r="A22585" s="2" t="s">
        <v>19688</v>
      </c>
      <c r="B22585" s="2">
        <f t="shared" ca="1" si="0"/>
        <v>3250</v>
      </c>
    </row>
    <row r="22586" spans="1:2" x14ac:dyDescent="0.25">
      <c r="A22586" s="2" t="s">
        <v>19689</v>
      </c>
      <c r="B22586" s="2">
        <f t="shared" ca="1" si="0"/>
        <v>23101</v>
      </c>
    </row>
    <row r="22587" spans="1:2" x14ac:dyDescent="0.25">
      <c r="A22587" s="2" t="s">
        <v>19690</v>
      </c>
      <c r="B22587" s="2">
        <f t="shared" ca="1" si="0"/>
        <v>36983</v>
      </c>
    </row>
    <row r="22588" spans="1:2" x14ac:dyDescent="0.25">
      <c r="A22588" s="2" t="s">
        <v>19691</v>
      </c>
      <c r="B22588" s="2">
        <f t="shared" ca="1" si="0"/>
        <v>35227</v>
      </c>
    </row>
    <row r="22589" spans="1:2" x14ac:dyDescent="0.25">
      <c r="A22589" s="2"/>
      <c r="B22589" s="2">
        <f t="shared" ca="1" si="0"/>
        <v>11116</v>
      </c>
    </row>
    <row r="22590" spans="1:2" x14ac:dyDescent="0.25">
      <c r="A22590" s="2" t="s">
        <v>19692</v>
      </c>
      <c r="B22590" s="2">
        <f t="shared" ca="1" si="0"/>
        <v>22536</v>
      </c>
    </row>
    <row r="22591" spans="1:2" x14ac:dyDescent="0.25">
      <c r="A22591" s="2" t="s">
        <v>19693</v>
      </c>
      <c r="B22591" s="2">
        <f t="shared" ca="1" si="0"/>
        <v>33441</v>
      </c>
    </row>
    <row r="22592" spans="1:2" x14ac:dyDescent="0.25">
      <c r="A22592" s="2" t="s">
        <v>19694</v>
      </c>
      <c r="B22592" s="2">
        <f t="shared" ca="1" si="0"/>
        <v>14925</v>
      </c>
    </row>
    <row r="22593" spans="1:2" x14ac:dyDescent="0.25">
      <c r="A22593" s="2"/>
      <c r="B22593" s="2">
        <f t="shared" ca="1" si="0"/>
        <v>15981</v>
      </c>
    </row>
    <row r="22594" spans="1:2" x14ac:dyDescent="0.25">
      <c r="A22594" s="2" t="s">
        <v>19695</v>
      </c>
      <c r="B22594" s="2">
        <f t="shared" ca="1" si="0"/>
        <v>31907</v>
      </c>
    </row>
    <row r="22595" spans="1:2" x14ac:dyDescent="0.25">
      <c r="A22595" s="2" t="s">
        <v>19696</v>
      </c>
      <c r="B22595" s="2">
        <f t="shared" ca="1" si="0"/>
        <v>499</v>
      </c>
    </row>
    <row r="22596" spans="1:2" x14ac:dyDescent="0.25">
      <c r="A22596" s="2" t="s">
        <v>19697</v>
      </c>
      <c r="B22596" s="2">
        <f t="shared" ca="1" si="0"/>
        <v>13140</v>
      </c>
    </row>
    <row r="22597" spans="1:2" x14ac:dyDescent="0.25">
      <c r="A22597" s="2" t="s">
        <v>19698</v>
      </c>
      <c r="B22597" s="2">
        <f t="shared" ca="1" si="0"/>
        <v>11587</v>
      </c>
    </row>
    <row r="22598" spans="1:2" x14ac:dyDescent="0.25">
      <c r="A22598" s="2" t="s">
        <v>19699</v>
      </c>
      <c r="B22598" s="2">
        <f t="shared" ca="1" si="0"/>
        <v>9847</v>
      </c>
    </row>
    <row r="22599" spans="1:2" x14ac:dyDescent="0.25">
      <c r="A22599" s="2" t="s">
        <v>19700</v>
      </c>
      <c r="B22599" s="2">
        <f t="shared" ca="1" si="0"/>
        <v>16660</v>
      </c>
    </row>
    <row r="22600" spans="1:2" x14ac:dyDescent="0.25">
      <c r="A22600" s="2" t="s">
        <v>19701</v>
      </c>
      <c r="B22600" s="2">
        <f t="shared" ca="1" si="0"/>
        <v>32686</v>
      </c>
    </row>
    <row r="22601" spans="1:2" x14ac:dyDescent="0.25">
      <c r="A22601" s="2" t="s">
        <v>19702</v>
      </c>
      <c r="B22601" s="2">
        <f t="shared" ca="1" si="0"/>
        <v>26519</v>
      </c>
    </row>
    <row r="22602" spans="1:2" x14ac:dyDescent="0.25">
      <c r="A22602" s="2"/>
      <c r="B22602" s="2">
        <f t="shared" ca="1" si="0"/>
        <v>3381</v>
      </c>
    </row>
    <row r="22603" spans="1:2" x14ac:dyDescent="0.25">
      <c r="A22603" s="2" t="s">
        <v>19703</v>
      </c>
      <c r="B22603" s="2">
        <f t="shared" ca="1" si="0"/>
        <v>12039</v>
      </c>
    </row>
    <row r="22604" spans="1:2" x14ac:dyDescent="0.25">
      <c r="A22604" s="2"/>
      <c r="B22604" s="2">
        <f t="shared" ca="1" si="0"/>
        <v>3132</v>
      </c>
    </row>
    <row r="22605" spans="1:2" x14ac:dyDescent="0.25">
      <c r="A22605" s="2" t="s">
        <v>19704</v>
      </c>
      <c r="B22605" s="2">
        <f t="shared" ca="1" si="0"/>
        <v>19974</v>
      </c>
    </row>
    <row r="22606" spans="1:2" x14ac:dyDescent="0.25">
      <c r="A22606" s="2"/>
      <c r="B22606" s="2">
        <f t="shared" ca="1" si="0"/>
        <v>15455</v>
      </c>
    </row>
    <row r="22607" spans="1:2" x14ac:dyDescent="0.25">
      <c r="A22607" s="2" t="s">
        <v>19705</v>
      </c>
      <c r="B22607" s="2">
        <f t="shared" ca="1" si="0"/>
        <v>10230</v>
      </c>
    </row>
    <row r="22608" spans="1:2" x14ac:dyDescent="0.25">
      <c r="A22608" s="2" t="s">
        <v>19706</v>
      </c>
      <c r="B22608" s="2">
        <f t="shared" ca="1" si="0"/>
        <v>1624</v>
      </c>
    </row>
    <row r="22609" spans="1:2" x14ac:dyDescent="0.25">
      <c r="A22609" s="2" t="s">
        <v>19707</v>
      </c>
      <c r="B22609" s="2">
        <f t="shared" ca="1" si="0"/>
        <v>26362</v>
      </c>
    </row>
    <row r="22610" spans="1:2" x14ac:dyDescent="0.25">
      <c r="A22610" s="2"/>
      <c r="B22610" s="2">
        <f t="shared" ca="1" si="0"/>
        <v>18841</v>
      </c>
    </row>
    <row r="22611" spans="1:2" x14ac:dyDescent="0.25">
      <c r="A22611" s="2" t="s">
        <v>19073</v>
      </c>
      <c r="B22611" s="2">
        <f t="shared" ca="1" si="0"/>
        <v>36005</v>
      </c>
    </row>
    <row r="22612" spans="1:2" x14ac:dyDescent="0.25">
      <c r="A22612" s="2" t="s">
        <v>19708</v>
      </c>
      <c r="B22612" s="2">
        <f t="shared" ca="1" si="0"/>
        <v>19949</v>
      </c>
    </row>
    <row r="22613" spans="1:2" x14ac:dyDescent="0.25">
      <c r="A22613" s="2" t="s">
        <v>19709</v>
      </c>
      <c r="B22613" s="2">
        <f t="shared" ca="1" si="0"/>
        <v>30821</v>
      </c>
    </row>
    <row r="22614" spans="1:2" x14ac:dyDescent="0.25">
      <c r="A22614" s="2" t="s">
        <v>19710</v>
      </c>
      <c r="B22614" s="2">
        <f t="shared" ca="1" si="0"/>
        <v>13495</v>
      </c>
    </row>
    <row r="22615" spans="1:2" x14ac:dyDescent="0.25">
      <c r="A22615" s="2" t="s">
        <v>19711</v>
      </c>
      <c r="B22615" s="2">
        <f t="shared" ca="1" si="0"/>
        <v>22309</v>
      </c>
    </row>
    <row r="22616" spans="1:2" x14ac:dyDescent="0.25">
      <c r="A22616" s="2" t="s">
        <v>19712</v>
      </c>
      <c r="B22616" s="2">
        <f t="shared" ca="1" si="0"/>
        <v>4287</v>
      </c>
    </row>
    <row r="22617" spans="1:2" x14ac:dyDescent="0.25">
      <c r="A22617" s="2" t="s">
        <v>19713</v>
      </c>
      <c r="B22617" s="2">
        <f t="shared" ca="1" si="0"/>
        <v>33651</v>
      </c>
    </row>
    <row r="22618" spans="1:2" x14ac:dyDescent="0.25">
      <c r="A22618" s="2" t="s">
        <v>19714</v>
      </c>
      <c r="B22618" s="2">
        <f t="shared" ca="1" si="0"/>
        <v>17247</v>
      </c>
    </row>
    <row r="22619" spans="1:2" x14ac:dyDescent="0.25">
      <c r="A22619" s="2" t="s">
        <v>19715</v>
      </c>
      <c r="B22619" s="2">
        <f t="shared" ca="1" si="0"/>
        <v>23084</v>
      </c>
    </row>
    <row r="22620" spans="1:2" x14ac:dyDescent="0.25">
      <c r="A22620" s="2" t="s">
        <v>19716</v>
      </c>
      <c r="B22620" s="2">
        <f t="shared" ca="1" si="0"/>
        <v>9619</v>
      </c>
    </row>
    <row r="22621" spans="1:2" x14ac:dyDescent="0.25">
      <c r="A22621" s="2" t="s">
        <v>19717</v>
      </c>
      <c r="B22621" s="2">
        <f t="shared" ca="1" si="0"/>
        <v>36104</v>
      </c>
    </row>
    <row r="22622" spans="1:2" x14ac:dyDescent="0.25">
      <c r="A22622" s="2" t="s">
        <v>19718</v>
      </c>
      <c r="B22622" s="2">
        <f t="shared" ca="1" si="0"/>
        <v>33890</v>
      </c>
    </row>
    <row r="22623" spans="1:2" x14ac:dyDescent="0.25">
      <c r="A22623" s="2" t="s">
        <v>19719</v>
      </c>
      <c r="B22623" s="2">
        <f t="shared" ca="1" si="0"/>
        <v>10599</v>
      </c>
    </row>
    <row r="22624" spans="1:2" x14ac:dyDescent="0.25">
      <c r="A22624" s="2" t="s">
        <v>19720</v>
      </c>
      <c r="B22624" s="2">
        <f t="shared" ca="1" si="0"/>
        <v>214</v>
      </c>
    </row>
    <row r="22625" spans="1:2" x14ac:dyDescent="0.25">
      <c r="A22625" s="2" t="s">
        <v>19721</v>
      </c>
      <c r="B22625" s="2">
        <f t="shared" ca="1" si="0"/>
        <v>23736</v>
      </c>
    </row>
    <row r="22626" spans="1:2" x14ac:dyDescent="0.25">
      <c r="A22626" s="2" t="s">
        <v>19722</v>
      </c>
      <c r="B22626" s="2">
        <f t="shared" ca="1" si="0"/>
        <v>20717</v>
      </c>
    </row>
    <row r="22627" spans="1:2" x14ac:dyDescent="0.25">
      <c r="A22627" s="2" t="s">
        <v>19723</v>
      </c>
      <c r="B22627" s="2">
        <f t="shared" ca="1" si="0"/>
        <v>29741</v>
      </c>
    </row>
    <row r="22628" spans="1:2" x14ac:dyDescent="0.25">
      <c r="A22628" s="2" t="s">
        <v>19724</v>
      </c>
      <c r="B22628" s="2">
        <f t="shared" ca="1" si="0"/>
        <v>5690</v>
      </c>
    </row>
    <row r="22629" spans="1:2" x14ac:dyDescent="0.25">
      <c r="A22629" s="2" t="s">
        <v>19725</v>
      </c>
      <c r="B22629" s="2">
        <f t="shared" ca="1" si="0"/>
        <v>14864</v>
      </c>
    </row>
    <row r="22630" spans="1:2" x14ac:dyDescent="0.25">
      <c r="A22630" s="2" t="s">
        <v>19726</v>
      </c>
      <c r="B22630" s="2">
        <f t="shared" ca="1" si="0"/>
        <v>14020</v>
      </c>
    </row>
    <row r="22631" spans="1:2" x14ac:dyDescent="0.25">
      <c r="A22631" s="2" t="s">
        <v>19727</v>
      </c>
      <c r="B22631" s="2">
        <f t="shared" ca="1" si="0"/>
        <v>36812</v>
      </c>
    </row>
    <row r="22632" spans="1:2" x14ac:dyDescent="0.25">
      <c r="A22632" s="2" t="s">
        <v>19728</v>
      </c>
      <c r="B22632" s="2">
        <f t="shared" ca="1" si="0"/>
        <v>628</v>
      </c>
    </row>
    <row r="22633" spans="1:2" x14ac:dyDescent="0.25">
      <c r="A22633" s="2" t="s">
        <v>19729</v>
      </c>
      <c r="B22633" s="2">
        <f t="shared" ca="1" si="0"/>
        <v>11693</v>
      </c>
    </row>
    <row r="22634" spans="1:2" x14ac:dyDescent="0.25">
      <c r="A22634" s="2" t="s">
        <v>19730</v>
      </c>
      <c r="B22634" s="2">
        <f t="shared" ca="1" si="0"/>
        <v>19602</v>
      </c>
    </row>
    <row r="22635" spans="1:2" x14ac:dyDescent="0.25">
      <c r="A22635" s="2" t="s">
        <v>19731</v>
      </c>
      <c r="B22635" s="2">
        <f t="shared" ca="1" si="0"/>
        <v>405</v>
      </c>
    </row>
    <row r="22636" spans="1:2" x14ac:dyDescent="0.25">
      <c r="A22636" s="2" t="s">
        <v>19732</v>
      </c>
      <c r="B22636" s="2">
        <f t="shared" ca="1" si="0"/>
        <v>23993</v>
      </c>
    </row>
    <row r="22637" spans="1:2" x14ac:dyDescent="0.25">
      <c r="A22637" s="2" t="s">
        <v>19733</v>
      </c>
      <c r="B22637" s="2">
        <f t="shared" ca="1" si="0"/>
        <v>19052</v>
      </c>
    </row>
    <row r="22638" spans="1:2" x14ac:dyDescent="0.25">
      <c r="A22638" s="2" t="s">
        <v>19734</v>
      </c>
      <c r="B22638" s="2">
        <f t="shared" ca="1" si="0"/>
        <v>6798</v>
      </c>
    </row>
    <row r="22639" spans="1:2" x14ac:dyDescent="0.25">
      <c r="A22639" s="2" t="s">
        <v>19735</v>
      </c>
      <c r="B22639" s="2">
        <f t="shared" ca="1" si="0"/>
        <v>8580</v>
      </c>
    </row>
    <row r="22640" spans="1:2" x14ac:dyDescent="0.25">
      <c r="A22640" s="2" t="s">
        <v>19736</v>
      </c>
      <c r="B22640" s="2">
        <f t="shared" ca="1" si="0"/>
        <v>24835</v>
      </c>
    </row>
    <row r="22641" spans="1:2" x14ac:dyDescent="0.25">
      <c r="A22641" s="2" t="s">
        <v>19737</v>
      </c>
      <c r="B22641" s="2">
        <f t="shared" ca="1" si="0"/>
        <v>11763</v>
      </c>
    </row>
    <row r="22642" spans="1:2" x14ac:dyDescent="0.25">
      <c r="A22642" s="2" t="s">
        <v>19738</v>
      </c>
      <c r="B22642" s="2">
        <f t="shared" ca="1" si="0"/>
        <v>20775</v>
      </c>
    </row>
    <row r="22643" spans="1:2" x14ac:dyDescent="0.25">
      <c r="A22643" s="2" t="s">
        <v>19739</v>
      </c>
      <c r="B22643" s="2">
        <f t="shared" ca="1" si="0"/>
        <v>4395</v>
      </c>
    </row>
    <row r="22644" spans="1:2" x14ac:dyDescent="0.25">
      <c r="A22644" s="2"/>
      <c r="B22644" s="2">
        <f t="shared" ca="1" si="0"/>
        <v>24001</v>
      </c>
    </row>
    <row r="22645" spans="1:2" x14ac:dyDescent="0.25">
      <c r="A22645" s="2" t="s">
        <v>19740</v>
      </c>
      <c r="B22645" s="2">
        <f t="shared" ca="1" si="0"/>
        <v>28370</v>
      </c>
    </row>
    <row r="22646" spans="1:2" x14ac:dyDescent="0.25">
      <c r="A22646" s="2" t="s">
        <v>19741</v>
      </c>
      <c r="B22646" s="2">
        <f t="shared" ca="1" si="0"/>
        <v>8769</v>
      </c>
    </row>
    <row r="22647" spans="1:2" x14ac:dyDescent="0.25">
      <c r="A22647" s="2" t="s">
        <v>19742</v>
      </c>
      <c r="B22647" s="2">
        <f t="shared" ca="1" si="0"/>
        <v>13509</v>
      </c>
    </row>
    <row r="22648" spans="1:2" x14ac:dyDescent="0.25">
      <c r="A22648" s="2" t="s">
        <v>19743</v>
      </c>
      <c r="B22648" s="2">
        <f t="shared" ca="1" si="0"/>
        <v>17942</v>
      </c>
    </row>
    <row r="22649" spans="1:2" x14ac:dyDescent="0.25">
      <c r="A22649" s="2" t="s">
        <v>19744</v>
      </c>
      <c r="B22649" s="2">
        <f t="shared" ca="1" si="0"/>
        <v>22042</v>
      </c>
    </row>
    <row r="22650" spans="1:2" x14ac:dyDescent="0.25">
      <c r="A22650" s="2" t="s">
        <v>19745</v>
      </c>
      <c r="B22650" s="2">
        <f t="shared" ca="1" si="0"/>
        <v>10135</v>
      </c>
    </row>
    <row r="22651" spans="1:2" x14ac:dyDescent="0.25">
      <c r="A22651" s="2" t="s">
        <v>19746</v>
      </c>
      <c r="B22651" s="2">
        <f t="shared" ca="1" si="0"/>
        <v>6859</v>
      </c>
    </row>
    <row r="22652" spans="1:2" x14ac:dyDescent="0.25">
      <c r="A22652" s="2" t="s">
        <v>19747</v>
      </c>
      <c r="B22652" s="2">
        <f t="shared" ca="1" si="0"/>
        <v>28951</v>
      </c>
    </row>
    <row r="22653" spans="1:2" x14ac:dyDescent="0.25">
      <c r="A22653" s="2" t="s">
        <v>19748</v>
      </c>
      <c r="B22653" s="2">
        <f t="shared" ca="1" si="0"/>
        <v>10588</v>
      </c>
    </row>
    <row r="22654" spans="1:2" x14ac:dyDescent="0.25">
      <c r="A22654" s="2" t="s">
        <v>19749</v>
      </c>
      <c r="B22654" s="2">
        <f t="shared" ca="1" si="0"/>
        <v>2402</v>
      </c>
    </row>
    <row r="22655" spans="1:2" x14ac:dyDescent="0.25">
      <c r="A22655" s="2" t="s">
        <v>19750</v>
      </c>
      <c r="B22655" s="2">
        <f t="shared" ca="1" si="0"/>
        <v>14858</v>
      </c>
    </row>
    <row r="22656" spans="1:2" x14ac:dyDescent="0.25">
      <c r="A22656" s="2" t="s">
        <v>19751</v>
      </c>
      <c r="B22656" s="2">
        <f t="shared" ca="1" si="0"/>
        <v>2335</v>
      </c>
    </row>
    <row r="22657" spans="1:2" x14ac:dyDescent="0.25">
      <c r="A22657" s="2" t="s">
        <v>19752</v>
      </c>
      <c r="B22657" s="2">
        <f t="shared" ca="1" si="0"/>
        <v>10531</v>
      </c>
    </row>
    <row r="22658" spans="1:2" x14ac:dyDescent="0.25">
      <c r="A22658" s="2" t="s">
        <v>19753</v>
      </c>
      <c r="B22658" s="2">
        <f t="shared" ca="1" si="0"/>
        <v>37745</v>
      </c>
    </row>
    <row r="22659" spans="1:2" x14ac:dyDescent="0.25">
      <c r="A22659" s="2" t="s">
        <v>19754</v>
      </c>
      <c r="B22659" s="2">
        <f t="shared" ca="1" si="0"/>
        <v>21273</v>
      </c>
    </row>
    <row r="22660" spans="1:2" x14ac:dyDescent="0.25">
      <c r="A22660" s="2" t="s">
        <v>19755</v>
      </c>
      <c r="B22660" s="2">
        <f t="shared" ca="1" si="0"/>
        <v>19996</v>
      </c>
    </row>
    <row r="22661" spans="1:2" x14ac:dyDescent="0.25">
      <c r="A22661" s="2" t="s">
        <v>19756</v>
      </c>
      <c r="B22661" s="2">
        <f t="shared" ca="1" si="0"/>
        <v>14420</v>
      </c>
    </row>
    <row r="22662" spans="1:2" x14ac:dyDescent="0.25">
      <c r="A22662" s="2" t="s">
        <v>19757</v>
      </c>
      <c r="B22662" s="2">
        <f t="shared" ca="1" si="0"/>
        <v>8524</v>
      </c>
    </row>
    <row r="22663" spans="1:2" x14ac:dyDescent="0.25">
      <c r="A22663" s="2" t="s">
        <v>19758</v>
      </c>
      <c r="B22663" s="2">
        <f t="shared" ca="1" si="0"/>
        <v>22749</v>
      </c>
    </row>
    <row r="22664" spans="1:2" x14ac:dyDescent="0.25">
      <c r="A22664" s="2" t="s">
        <v>19759</v>
      </c>
      <c r="B22664" s="2">
        <f t="shared" ca="1" si="0"/>
        <v>2049</v>
      </c>
    </row>
    <row r="22665" spans="1:2" x14ac:dyDescent="0.25">
      <c r="A22665" s="2" t="s">
        <v>19760</v>
      </c>
      <c r="B22665" s="2">
        <f t="shared" ca="1" si="0"/>
        <v>9420</v>
      </c>
    </row>
    <row r="22666" spans="1:2" x14ac:dyDescent="0.25">
      <c r="A22666" s="2" t="s">
        <v>19761</v>
      </c>
      <c r="B22666" s="2">
        <f t="shared" ca="1" si="0"/>
        <v>4650</v>
      </c>
    </row>
    <row r="22667" spans="1:2" x14ac:dyDescent="0.25">
      <c r="A22667" s="2" t="s">
        <v>19762</v>
      </c>
      <c r="B22667" s="2">
        <f t="shared" ca="1" si="0"/>
        <v>1136</v>
      </c>
    </row>
    <row r="22668" spans="1:2" x14ac:dyDescent="0.25">
      <c r="A22668" s="2" t="s">
        <v>19763</v>
      </c>
      <c r="B22668" s="2">
        <f t="shared" ca="1" si="0"/>
        <v>9848</v>
      </c>
    </row>
    <row r="22669" spans="1:2" x14ac:dyDescent="0.25">
      <c r="A22669" s="2" t="s">
        <v>19764</v>
      </c>
      <c r="B22669" s="2">
        <f t="shared" ca="1" si="0"/>
        <v>29544</v>
      </c>
    </row>
    <row r="22670" spans="1:2" x14ac:dyDescent="0.25">
      <c r="A22670" s="2" t="s">
        <v>19765</v>
      </c>
      <c r="B22670" s="2">
        <f t="shared" ca="1" si="0"/>
        <v>33944</v>
      </c>
    </row>
    <row r="22671" spans="1:2" x14ac:dyDescent="0.25">
      <c r="A22671" s="2" t="s">
        <v>19766</v>
      </c>
      <c r="B22671" s="2">
        <f t="shared" ca="1" si="0"/>
        <v>29748</v>
      </c>
    </row>
    <row r="22672" spans="1:2" x14ac:dyDescent="0.25">
      <c r="A22672" s="2"/>
      <c r="B22672" s="2">
        <f t="shared" ca="1" si="0"/>
        <v>231</v>
      </c>
    </row>
    <row r="22673" spans="1:2" x14ac:dyDescent="0.25">
      <c r="A22673" s="2" t="s">
        <v>19767</v>
      </c>
      <c r="B22673" s="2">
        <f t="shared" ca="1" si="0"/>
        <v>2979</v>
      </c>
    </row>
    <row r="22674" spans="1:2" x14ac:dyDescent="0.25">
      <c r="A22674" s="2" t="s">
        <v>19768</v>
      </c>
      <c r="B22674" s="2">
        <f t="shared" ca="1" si="0"/>
        <v>3208</v>
      </c>
    </row>
    <row r="22675" spans="1:2" x14ac:dyDescent="0.25">
      <c r="A22675" s="2" t="s">
        <v>19769</v>
      </c>
      <c r="B22675" s="2">
        <f t="shared" ca="1" si="0"/>
        <v>2654</v>
      </c>
    </row>
    <row r="22676" spans="1:2" x14ac:dyDescent="0.25">
      <c r="A22676" s="2" t="s">
        <v>19770</v>
      </c>
      <c r="B22676" s="2">
        <f t="shared" ca="1" si="0"/>
        <v>7097</v>
      </c>
    </row>
    <row r="22677" spans="1:2" x14ac:dyDescent="0.25">
      <c r="A22677" s="2"/>
      <c r="B22677" s="2">
        <f t="shared" ca="1" si="0"/>
        <v>19908</v>
      </c>
    </row>
    <row r="22678" spans="1:2" x14ac:dyDescent="0.25">
      <c r="A22678" s="2" t="s">
        <v>19771</v>
      </c>
      <c r="B22678" s="2">
        <f t="shared" ca="1" si="0"/>
        <v>35982</v>
      </c>
    </row>
    <row r="22679" spans="1:2" x14ac:dyDescent="0.25">
      <c r="A22679" s="2" t="s">
        <v>19772</v>
      </c>
      <c r="B22679" s="2">
        <f t="shared" ca="1" si="0"/>
        <v>31102</v>
      </c>
    </row>
    <row r="22680" spans="1:2" x14ac:dyDescent="0.25">
      <c r="A22680" s="2" t="s">
        <v>19773</v>
      </c>
      <c r="B22680" s="2">
        <f t="shared" ca="1" si="0"/>
        <v>16152</v>
      </c>
    </row>
    <row r="22681" spans="1:2" x14ac:dyDescent="0.25">
      <c r="A22681" s="2" t="s">
        <v>19774</v>
      </c>
      <c r="B22681" s="2">
        <f t="shared" ca="1" si="0"/>
        <v>21</v>
      </c>
    </row>
    <row r="22682" spans="1:2" x14ac:dyDescent="0.25">
      <c r="A22682" s="2" t="s">
        <v>19775</v>
      </c>
      <c r="B22682" s="2">
        <f t="shared" ca="1" si="0"/>
        <v>23899</v>
      </c>
    </row>
    <row r="22683" spans="1:2" x14ac:dyDescent="0.25">
      <c r="A22683" s="2" t="s">
        <v>19776</v>
      </c>
      <c r="B22683" s="2">
        <f t="shared" ca="1" si="0"/>
        <v>14602</v>
      </c>
    </row>
    <row r="22684" spans="1:2" x14ac:dyDescent="0.25">
      <c r="A22684" s="2" t="s">
        <v>19777</v>
      </c>
      <c r="B22684" s="2">
        <f t="shared" ca="1" si="0"/>
        <v>4950</v>
      </c>
    </row>
    <row r="22685" spans="1:2" x14ac:dyDescent="0.25">
      <c r="A22685" s="2" t="s">
        <v>19778</v>
      </c>
      <c r="B22685" s="2">
        <f t="shared" ca="1" si="0"/>
        <v>27218</v>
      </c>
    </row>
    <row r="22686" spans="1:2" x14ac:dyDescent="0.25">
      <c r="A22686" s="2" t="s">
        <v>19779</v>
      </c>
      <c r="B22686" s="2">
        <f t="shared" ca="1" si="0"/>
        <v>26997</v>
      </c>
    </row>
    <row r="22687" spans="1:2" x14ac:dyDescent="0.25">
      <c r="A22687" s="2" t="s">
        <v>19780</v>
      </c>
      <c r="B22687" s="2">
        <f t="shared" ca="1" si="0"/>
        <v>4366</v>
      </c>
    </row>
    <row r="22688" spans="1:2" x14ac:dyDescent="0.25">
      <c r="A22688" s="2" t="s">
        <v>19781</v>
      </c>
      <c r="B22688" s="2">
        <f t="shared" ca="1" si="0"/>
        <v>12374</v>
      </c>
    </row>
    <row r="22689" spans="1:2" x14ac:dyDescent="0.25">
      <c r="A22689" s="2" t="s">
        <v>19782</v>
      </c>
      <c r="B22689" s="2">
        <f t="shared" ca="1" si="0"/>
        <v>14963</v>
      </c>
    </row>
    <row r="22690" spans="1:2" x14ac:dyDescent="0.25">
      <c r="A22690" s="2" t="s">
        <v>19783</v>
      </c>
      <c r="B22690" s="2">
        <f t="shared" ca="1" si="0"/>
        <v>24953</v>
      </c>
    </row>
    <row r="22691" spans="1:2" x14ac:dyDescent="0.25">
      <c r="A22691" s="2" t="s">
        <v>19784</v>
      </c>
      <c r="B22691" s="2">
        <f t="shared" ca="1" si="0"/>
        <v>4403</v>
      </c>
    </row>
    <row r="22692" spans="1:2" x14ac:dyDescent="0.25">
      <c r="A22692" s="2" t="s">
        <v>19785</v>
      </c>
      <c r="B22692" s="2">
        <f t="shared" ca="1" si="0"/>
        <v>31562</v>
      </c>
    </row>
    <row r="22693" spans="1:2" x14ac:dyDescent="0.25">
      <c r="A22693" s="2" t="s">
        <v>19786</v>
      </c>
      <c r="B22693" s="2">
        <f t="shared" ca="1" si="0"/>
        <v>5606</v>
      </c>
    </row>
    <row r="22694" spans="1:2" x14ac:dyDescent="0.25">
      <c r="A22694" s="2" t="s">
        <v>19787</v>
      </c>
      <c r="B22694" s="2">
        <f t="shared" ca="1" si="0"/>
        <v>9285</v>
      </c>
    </row>
    <row r="22695" spans="1:2" x14ac:dyDescent="0.25">
      <c r="A22695" s="2" t="s">
        <v>19788</v>
      </c>
      <c r="B22695" s="2">
        <f t="shared" ca="1" si="0"/>
        <v>8833</v>
      </c>
    </row>
    <row r="22696" spans="1:2" x14ac:dyDescent="0.25">
      <c r="A22696" s="2" t="s">
        <v>19789</v>
      </c>
      <c r="B22696" s="2">
        <f t="shared" ca="1" si="0"/>
        <v>163</v>
      </c>
    </row>
    <row r="22697" spans="1:2" x14ac:dyDescent="0.25">
      <c r="A22697" s="2" t="s">
        <v>19790</v>
      </c>
      <c r="B22697" s="2">
        <f t="shared" ca="1" si="0"/>
        <v>23591</v>
      </c>
    </row>
    <row r="22698" spans="1:2" x14ac:dyDescent="0.25">
      <c r="A22698" s="2" t="s">
        <v>19791</v>
      </c>
      <c r="B22698" s="2">
        <f t="shared" ca="1" si="0"/>
        <v>10685</v>
      </c>
    </row>
    <row r="22699" spans="1:2" x14ac:dyDescent="0.25">
      <c r="A22699" s="2" t="s">
        <v>19792</v>
      </c>
      <c r="B22699" s="2">
        <f t="shared" ca="1" si="0"/>
        <v>28215</v>
      </c>
    </row>
    <row r="22700" spans="1:2" x14ac:dyDescent="0.25">
      <c r="A22700" s="2" t="s">
        <v>19793</v>
      </c>
      <c r="B22700" s="2">
        <f t="shared" ca="1" si="0"/>
        <v>14065</v>
      </c>
    </row>
    <row r="22701" spans="1:2" x14ac:dyDescent="0.25">
      <c r="A22701" s="2" t="s">
        <v>19794</v>
      </c>
      <c r="B22701" s="2">
        <f t="shared" ca="1" si="0"/>
        <v>35849</v>
      </c>
    </row>
    <row r="22702" spans="1:2" x14ac:dyDescent="0.25">
      <c r="A22702" s="2" t="s">
        <v>19795</v>
      </c>
      <c r="B22702" s="2">
        <f t="shared" ca="1" si="0"/>
        <v>34537</v>
      </c>
    </row>
    <row r="22703" spans="1:2" x14ac:dyDescent="0.25">
      <c r="A22703" s="2"/>
      <c r="B22703" s="2">
        <f t="shared" ca="1" si="0"/>
        <v>20295</v>
      </c>
    </row>
    <row r="22704" spans="1:2" x14ac:dyDescent="0.25">
      <c r="A22704" s="2" t="s">
        <v>19796</v>
      </c>
      <c r="B22704" s="2">
        <f t="shared" ca="1" si="0"/>
        <v>26798</v>
      </c>
    </row>
    <row r="22705" spans="1:2" x14ac:dyDescent="0.25">
      <c r="A22705" s="2" t="s">
        <v>19797</v>
      </c>
      <c r="B22705" s="2">
        <f t="shared" ca="1" si="0"/>
        <v>21449</v>
      </c>
    </row>
    <row r="22706" spans="1:2" x14ac:dyDescent="0.25">
      <c r="A22706" s="2" t="s">
        <v>19798</v>
      </c>
      <c r="B22706" s="2">
        <f t="shared" ca="1" si="0"/>
        <v>35481</v>
      </c>
    </row>
    <row r="22707" spans="1:2" x14ac:dyDescent="0.25">
      <c r="A22707" s="2" t="s">
        <v>19799</v>
      </c>
      <c r="B22707" s="2">
        <f t="shared" ca="1" si="0"/>
        <v>6686</v>
      </c>
    </row>
    <row r="22708" spans="1:2" x14ac:dyDescent="0.25">
      <c r="A22708" s="2" t="s">
        <v>19800</v>
      </c>
      <c r="B22708" s="2">
        <f t="shared" ca="1" si="0"/>
        <v>29036</v>
      </c>
    </row>
    <row r="22709" spans="1:2" x14ac:dyDescent="0.25">
      <c r="A22709" s="2"/>
      <c r="B22709" s="2">
        <f t="shared" ca="1" si="0"/>
        <v>20187</v>
      </c>
    </row>
    <row r="22710" spans="1:2" x14ac:dyDescent="0.25">
      <c r="A22710" s="2" t="s">
        <v>19801</v>
      </c>
      <c r="B22710" s="2">
        <f t="shared" ca="1" si="0"/>
        <v>2274</v>
      </c>
    </row>
    <row r="22711" spans="1:2" x14ac:dyDescent="0.25">
      <c r="A22711" s="2" t="s">
        <v>19802</v>
      </c>
      <c r="B22711" s="2">
        <f t="shared" ca="1" si="0"/>
        <v>33644</v>
      </c>
    </row>
    <row r="22712" spans="1:2" x14ac:dyDescent="0.25">
      <c r="A22712" s="2" t="s">
        <v>19803</v>
      </c>
      <c r="B22712" s="2">
        <f t="shared" ca="1" si="0"/>
        <v>4183</v>
      </c>
    </row>
    <row r="22713" spans="1:2" x14ac:dyDescent="0.25">
      <c r="A22713" s="2" t="s">
        <v>19804</v>
      </c>
      <c r="B22713" s="2">
        <f t="shared" ca="1" si="0"/>
        <v>8816</v>
      </c>
    </row>
    <row r="22714" spans="1:2" x14ac:dyDescent="0.25">
      <c r="A22714" s="2" t="s">
        <v>19805</v>
      </c>
      <c r="B22714" s="2">
        <f t="shared" ca="1" si="0"/>
        <v>2795</v>
      </c>
    </row>
    <row r="22715" spans="1:2" x14ac:dyDescent="0.25">
      <c r="A22715" s="2"/>
      <c r="B22715" s="2">
        <f t="shared" ca="1" si="0"/>
        <v>27156</v>
      </c>
    </row>
    <row r="22716" spans="1:2" x14ac:dyDescent="0.25">
      <c r="A22716" s="2" t="s">
        <v>19806</v>
      </c>
      <c r="B22716" s="2">
        <f t="shared" ca="1" si="0"/>
        <v>28</v>
      </c>
    </row>
    <row r="22717" spans="1:2" x14ac:dyDescent="0.25">
      <c r="A22717" s="2" t="s">
        <v>19807</v>
      </c>
      <c r="B22717" s="2">
        <f t="shared" ca="1" si="0"/>
        <v>1221</v>
      </c>
    </row>
    <row r="22718" spans="1:2" x14ac:dyDescent="0.25">
      <c r="A22718" s="2" t="s">
        <v>19808</v>
      </c>
      <c r="B22718" s="2">
        <f t="shared" ca="1" si="0"/>
        <v>17850</v>
      </c>
    </row>
    <row r="22719" spans="1:2" x14ac:dyDescent="0.25">
      <c r="A22719" s="2" t="s">
        <v>19809</v>
      </c>
      <c r="B22719" s="2">
        <f t="shared" ca="1" si="0"/>
        <v>32129</v>
      </c>
    </row>
    <row r="22720" spans="1:2" x14ac:dyDescent="0.25">
      <c r="A22720" s="2" t="s">
        <v>19810</v>
      </c>
      <c r="B22720" s="2">
        <f t="shared" ca="1" si="0"/>
        <v>34008</v>
      </c>
    </row>
    <row r="22721" spans="1:2" x14ac:dyDescent="0.25">
      <c r="A22721" s="2" t="s">
        <v>19811</v>
      </c>
      <c r="B22721" s="2">
        <f t="shared" ca="1" si="0"/>
        <v>8408</v>
      </c>
    </row>
    <row r="22722" spans="1:2" x14ac:dyDescent="0.25">
      <c r="A22722" s="2" t="s">
        <v>19812</v>
      </c>
      <c r="B22722" s="2">
        <f t="shared" ca="1" si="0"/>
        <v>37533</v>
      </c>
    </row>
    <row r="22723" spans="1:2" x14ac:dyDescent="0.25">
      <c r="A22723" s="2" t="s">
        <v>19813</v>
      </c>
      <c r="B22723" s="2">
        <f t="shared" ca="1" si="0"/>
        <v>37158</v>
      </c>
    </row>
    <row r="22724" spans="1:2" x14ac:dyDescent="0.25">
      <c r="A22724" s="2" t="s">
        <v>19814</v>
      </c>
      <c r="B22724" s="2">
        <f t="shared" ca="1" si="0"/>
        <v>31688</v>
      </c>
    </row>
    <row r="22725" spans="1:2" x14ac:dyDescent="0.25">
      <c r="A22725" s="2" t="s">
        <v>19815</v>
      </c>
      <c r="B22725" s="2">
        <f t="shared" ca="1" si="0"/>
        <v>31286</v>
      </c>
    </row>
    <row r="22726" spans="1:2" x14ac:dyDescent="0.25">
      <c r="A22726" s="2" t="s">
        <v>19816</v>
      </c>
      <c r="B22726" s="2">
        <f t="shared" ca="1" si="0"/>
        <v>36667</v>
      </c>
    </row>
    <row r="22727" spans="1:2" x14ac:dyDescent="0.25">
      <c r="A22727" s="2" t="s">
        <v>19817</v>
      </c>
      <c r="B22727" s="2">
        <f t="shared" ca="1" si="0"/>
        <v>6390</v>
      </c>
    </row>
    <row r="22728" spans="1:2" x14ac:dyDescent="0.25">
      <c r="A22728" s="2" t="s">
        <v>19818</v>
      </c>
      <c r="B22728" s="2">
        <f t="shared" ca="1" si="0"/>
        <v>6823</v>
      </c>
    </row>
    <row r="22729" spans="1:2" x14ac:dyDescent="0.25">
      <c r="A22729" s="2" t="s">
        <v>19819</v>
      </c>
      <c r="B22729" s="2">
        <f t="shared" ca="1" si="0"/>
        <v>34335</v>
      </c>
    </row>
    <row r="22730" spans="1:2" x14ac:dyDescent="0.25">
      <c r="A22730" s="2" t="s">
        <v>19820</v>
      </c>
      <c r="B22730" s="2">
        <f t="shared" ca="1" si="0"/>
        <v>1428</v>
      </c>
    </row>
    <row r="22731" spans="1:2" x14ac:dyDescent="0.25">
      <c r="A22731" s="2"/>
      <c r="B22731" s="2">
        <f t="shared" ca="1" si="0"/>
        <v>3692</v>
      </c>
    </row>
    <row r="22732" spans="1:2" x14ac:dyDescent="0.25">
      <c r="A22732" s="2" t="s">
        <v>19821</v>
      </c>
      <c r="B22732" s="2">
        <f t="shared" ca="1" si="0"/>
        <v>12703</v>
      </c>
    </row>
    <row r="22733" spans="1:2" x14ac:dyDescent="0.25">
      <c r="A22733" s="2" t="s">
        <v>19822</v>
      </c>
      <c r="B22733" s="2">
        <f t="shared" ca="1" si="0"/>
        <v>14956</v>
      </c>
    </row>
    <row r="22734" spans="1:2" x14ac:dyDescent="0.25">
      <c r="A22734" s="2" t="s">
        <v>19823</v>
      </c>
      <c r="B22734" s="2">
        <f t="shared" ca="1" si="0"/>
        <v>10896</v>
      </c>
    </row>
    <row r="22735" spans="1:2" x14ac:dyDescent="0.25">
      <c r="A22735" s="2"/>
      <c r="B22735" s="2">
        <f t="shared" ca="1" si="0"/>
        <v>25162</v>
      </c>
    </row>
    <row r="22736" spans="1:2" x14ac:dyDescent="0.25">
      <c r="A22736" s="2" t="s">
        <v>19824</v>
      </c>
      <c r="B22736" s="2">
        <f t="shared" ca="1" si="0"/>
        <v>25657</v>
      </c>
    </row>
    <row r="22737" spans="1:2" x14ac:dyDescent="0.25">
      <c r="A22737" s="2" t="s">
        <v>19825</v>
      </c>
      <c r="B22737" s="2">
        <f t="shared" ca="1" si="0"/>
        <v>29611</v>
      </c>
    </row>
    <row r="22738" spans="1:2" x14ac:dyDescent="0.25">
      <c r="A22738" s="2" t="s">
        <v>19826</v>
      </c>
      <c r="B22738" s="2">
        <f t="shared" ca="1" si="0"/>
        <v>2075</v>
      </c>
    </row>
    <row r="22739" spans="1:2" x14ac:dyDescent="0.25">
      <c r="A22739" s="2"/>
      <c r="B22739" s="2">
        <f t="shared" ca="1" si="0"/>
        <v>25209</v>
      </c>
    </row>
    <row r="22740" spans="1:2" x14ac:dyDescent="0.25">
      <c r="A22740" s="2"/>
      <c r="B22740" s="2">
        <f t="shared" ca="1" si="0"/>
        <v>30151</v>
      </c>
    </row>
    <row r="22741" spans="1:2" x14ac:dyDescent="0.25">
      <c r="A22741" s="2" t="s">
        <v>19827</v>
      </c>
      <c r="B22741" s="2">
        <f t="shared" ca="1" si="0"/>
        <v>11715</v>
      </c>
    </row>
    <row r="22742" spans="1:2" x14ac:dyDescent="0.25">
      <c r="A22742" s="2" t="s">
        <v>19828</v>
      </c>
      <c r="B22742" s="2">
        <f t="shared" ca="1" si="0"/>
        <v>5058</v>
      </c>
    </row>
    <row r="22743" spans="1:2" x14ac:dyDescent="0.25">
      <c r="A22743" s="2" t="s">
        <v>19829</v>
      </c>
      <c r="B22743" s="2">
        <f t="shared" ca="1" si="0"/>
        <v>6073</v>
      </c>
    </row>
    <row r="22744" spans="1:2" x14ac:dyDescent="0.25">
      <c r="A22744" s="2" t="s">
        <v>19830</v>
      </c>
      <c r="B22744" s="2">
        <f t="shared" ca="1" si="0"/>
        <v>28450</v>
      </c>
    </row>
    <row r="22745" spans="1:2" x14ac:dyDescent="0.25">
      <c r="A22745" s="2"/>
      <c r="B22745" s="2">
        <f t="shared" ca="1" si="0"/>
        <v>27086</v>
      </c>
    </row>
    <row r="22746" spans="1:2" x14ac:dyDescent="0.25">
      <c r="A22746" s="2" t="s">
        <v>19831</v>
      </c>
      <c r="B22746" s="2">
        <f t="shared" ca="1" si="0"/>
        <v>11065</v>
      </c>
    </row>
    <row r="22747" spans="1:2" x14ac:dyDescent="0.25">
      <c r="A22747" s="2" t="s">
        <v>19832</v>
      </c>
      <c r="B22747" s="2">
        <f t="shared" ca="1" si="0"/>
        <v>19374</v>
      </c>
    </row>
    <row r="22748" spans="1:2" x14ac:dyDescent="0.25">
      <c r="A22748" s="2" t="s">
        <v>19833</v>
      </c>
      <c r="B22748" s="2">
        <f t="shared" ca="1" si="0"/>
        <v>15630</v>
      </c>
    </row>
    <row r="22749" spans="1:2" x14ac:dyDescent="0.25">
      <c r="A22749" s="2" t="s">
        <v>19834</v>
      </c>
      <c r="B22749" s="2">
        <f t="shared" ca="1" si="0"/>
        <v>874</v>
      </c>
    </row>
    <row r="22750" spans="1:2" x14ac:dyDescent="0.25">
      <c r="A22750" s="2" t="s">
        <v>19835</v>
      </c>
      <c r="B22750" s="2">
        <f t="shared" ca="1" si="0"/>
        <v>21721</v>
      </c>
    </row>
    <row r="22751" spans="1:2" x14ac:dyDescent="0.25">
      <c r="A22751" s="2"/>
      <c r="B22751" s="2">
        <f t="shared" ca="1" si="0"/>
        <v>14194</v>
      </c>
    </row>
    <row r="22752" spans="1:2" x14ac:dyDescent="0.25">
      <c r="A22752" s="2" t="s">
        <v>19836</v>
      </c>
      <c r="B22752" s="2">
        <f t="shared" ca="1" si="0"/>
        <v>9097</v>
      </c>
    </row>
    <row r="22753" spans="1:2" x14ac:dyDescent="0.25">
      <c r="A22753" s="2"/>
      <c r="B22753" s="2">
        <f t="shared" ca="1" si="0"/>
        <v>31776</v>
      </c>
    </row>
    <row r="22754" spans="1:2" x14ac:dyDescent="0.25">
      <c r="A22754" s="2" t="s">
        <v>19837</v>
      </c>
      <c r="B22754" s="2">
        <f t="shared" ca="1" si="0"/>
        <v>24460</v>
      </c>
    </row>
    <row r="22755" spans="1:2" x14ac:dyDescent="0.25">
      <c r="A22755" s="2" t="s">
        <v>19838</v>
      </c>
      <c r="B22755" s="2">
        <f t="shared" ca="1" si="0"/>
        <v>26386</v>
      </c>
    </row>
    <row r="22756" spans="1:2" x14ac:dyDescent="0.25">
      <c r="A22756" s="2" t="s">
        <v>19839</v>
      </c>
      <c r="B22756" s="2">
        <f t="shared" ca="1" si="0"/>
        <v>8246</v>
      </c>
    </row>
    <row r="22757" spans="1:2" x14ac:dyDescent="0.25">
      <c r="A22757" s="2" t="s">
        <v>19840</v>
      </c>
      <c r="B22757" s="2">
        <f t="shared" ca="1" si="0"/>
        <v>36950</v>
      </c>
    </row>
    <row r="22758" spans="1:2" x14ac:dyDescent="0.25">
      <c r="A22758" s="2"/>
      <c r="B22758" s="2">
        <f t="shared" ca="1" si="0"/>
        <v>13405</v>
      </c>
    </row>
    <row r="22759" spans="1:2" x14ac:dyDescent="0.25">
      <c r="A22759" s="2" t="s">
        <v>19841</v>
      </c>
      <c r="B22759" s="2">
        <f t="shared" ca="1" si="0"/>
        <v>6861</v>
      </c>
    </row>
    <row r="22760" spans="1:2" x14ac:dyDescent="0.25">
      <c r="A22760" s="2" t="s">
        <v>19842</v>
      </c>
      <c r="B22760" s="2">
        <f t="shared" ca="1" si="0"/>
        <v>35338</v>
      </c>
    </row>
    <row r="22761" spans="1:2" x14ac:dyDescent="0.25">
      <c r="A22761" s="2" t="s">
        <v>19843</v>
      </c>
      <c r="B22761" s="2">
        <f t="shared" ca="1" si="0"/>
        <v>22048</v>
      </c>
    </row>
    <row r="22762" spans="1:2" x14ac:dyDescent="0.25">
      <c r="A22762" s="2"/>
      <c r="B22762" s="2">
        <f t="shared" ca="1" si="0"/>
        <v>30443</v>
      </c>
    </row>
    <row r="22763" spans="1:2" x14ac:dyDescent="0.25">
      <c r="A22763" s="2" t="s">
        <v>19844</v>
      </c>
      <c r="B22763" s="2">
        <f t="shared" ca="1" si="0"/>
        <v>4901</v>
      </c>
    </row>
    <row r="22764" spans="1:2" x14ac:dyDescent="0.25">
      <c r="A22764" s="2" t="s">
        <v>19845</v>
      </c>
      <c r="B22764" s="2">
        <f t="shared" ca="1" si="0"/>
        <v>1682</v>
      </c>
    </row>
    <row r="22765" spans="1:2" x14ac:dyDescent="0.25">
      <c r="A22765" s="2" t="s">
        <v>19846</v>
      </c>
      <c r="B22765" s="2">
        <f t="shared" ca="1" si="0"/>
        <v>19698</v>
      </c>
    </row>
    <row r="22766" spans="1:2" x14ac:dyDescent="0.25">
      <c r="A22766" s="2" t="s">
        <v>19847</v>
      </c>
      <c r="B22766" s="2">
        <f t="shared" ca="1" si="0"/>
        <v>1147</v>
      </c>
    </row>
    <row r="22767" spans="1:2" x14ac:dyDescent="0.25">
      <c r="A22767" s="2" t="s">
        <v>19848</v>
      </c>
      <c r="B22767" s="2">
        <f t="shared" ca="1" si="0"/>
        <v>2498</v>
      </c>
    </row>
    <row r="22768" spans="1:2" x14ac:dyDescent="0.25">
      <c r="A22768" s="2" t="s">
        <v>19849</v>
      </c>
      <c r="B22768" s="2">
        <f t="shared" ca="1" si="0"/>
        <v>27983</v>
      </c>
    </row>
    <row r="22769" spans="1:2" x14ac:dyDescent="0.25">
      <c r="A22769" s="2" t="s">
        <v>19850</v>
      </c>
      <c r="B22769" s="2">
        <f t="shared" ca="1" si="0"/>
        <v>11966</v>
      </c>
    </row>
    <row r="22770" spans="1:2" x14ac:dyDescent="0.25">
      <c r="A22770" s="2" t="s">
        <v>19851</v>
      </c>
      <c r="B22770" s="2">
        <f t="shared" ca="1" si="0"/>
        <v>7775</v>
      </c>
    </row>
    <row r="22771" spans="1:2" x14ac:dyDescent="0.25">
      <c r="A22771" s="2" t="s">
        <v>19852</v>
      </c>
      <c r="B22771" s="2">
        <f t="shared" ca="1" si="0"/>
        <v>1082</v>
      </c>
    </row>
    <row r="22772" spans="1:2" x14ac:dyDescent="0.25">
      <c r="A22772" s="2" t="s">
        <v>19853</v>
      </c>
      <c r="B22772" s="2">
        <f t="shared" ca="1" si="0"/>
        <v>7428</v>
      </c>
    </row>
    <row r="22773" spans="1:2" x14ac:dyDescent="0.25">
      <c r="A22773" s="2" t="s">
        <v>19854</v>
      </c>
      <c r="B22773" s="2">
        <f t="shared" ca="1" si="0"/>
        <v>28628</v>
      </c>
    </row>
    <row r="22774" spans="1:2" x14ac:dyDescent="0.25">
      <c r="A22774" s="2" t="s">
        <v>19855</v>
      </c>
      <c r="B22774" s="2">
        <f t="shared" ca="1" si="0"/>
        <v>1043</v>
      </c>
    </row>
    <row r="22775" spans="1:2" x14ac:dyDescent="0.25">
      <c r="A22775" s="2" t="s">
        <v>19856</v>
      </c>
      <c r="B22775" s="2">
        <f t="shared" ca="1" si="0"/>
        <v>9327</v>
      </c>
    </row>
    <row r="22776" spans="1:2" x14ac:dyDescent="0.25">
      <c r="A22776" s="2" t="s">
        <v>19857</v>
      </c>
      <c r="B22776" s="2">
        <f t="shared" ca="1" si="0"/>
        <v>8799</v>
      </c>
    </row>
    <row r="22777" spans="1:2" x14ac:dyDescent="0.25">
      <c r="A22777" s="2" t="s">
        <v>19858</v>
      </c>
      <c r="B22777" s="2">
        <f t="shared" ca="1" si="0"/>
        <v>33085</v>
      </c>
    </row>
    <row r="22778" spans="1:2" x14ac:dyDescent="0.25">
      <c r="A22778" s="2" t="s">
        <v>19859</v>
      </c>
      <c r="B22778" s="2">
        <f t="shared" ca="1" si="0"/>
        <v>28517</v>
      </c>
    </row>
    <row r="22779" spans="1:2" x14ac:dyDescent="0.25">
      <c r="A22779" s="2" t="s">
        <v>19860</v>
      </c>
      <c r="B22779" s="2">
        <f t="shared" ca="1" si="0"/>
        <v>14389</v>
      </c>
    </row>
    <row r="22780" spans="1:2" x14ac:dyDescent="0.25">
      <c r="A22780" s="2" t="s">
        <v>19861</v>
      </c>
      <c r="B22780" s="2">
        <f t="shared" ca="1" si="0"/>
        <v>28053</v>
      </c>
    </row>
    <row r="22781" spans="1:2" x14ac:dyDescent="0.25">
      <c r="A22781" s="2" t="s">
        <v>19862</v>
      </c>
      <c r="B22781" s="2">
        <f t="shared" ca="1" si="0"/>
        <v>31218</v>
      </c>
    </row>
    <row r="22782" spans="1:2" x14ac:dyDescent="0.25">
      <c r="A22782" s="2" t="s">
        <v>19863</v>
      </c>
      <c r="B22782" s="2">
        <f t="shared" ca="1" si="0"/>
        <v>7065</v>
      </c>
    </row>
    <row r="22783" spans="1:2" x14ac:dyDescent="0.25">
      <c r="A22783" s="2" t="s">
        <v>19864</v>
      </c>
      <c r="B22783" s="2">
        <f t="shared" ca="1" si="0"/>
        <v>36067</v>
      </c>
    </row>
    <row r="22784" spans="1:2" x14ac:dyDescent="0.25">
      <c r="A22784" s="2" t="s">
        <v>19865</v>
      </c>
      <c r="B22784" s="2">
        <f t="shared" ca="1" si="0"/>
        <v>28824</v>
      </c>
    </row>
    <row r="22785" spans="1:2" x14ac:dyDescent="0.25">
      <c r="A22785" s="2" t="s">
        <v>19866</v>
      </c>
      <c r="B22785" s="2">
        <f t="shared" ca="1" si="0"/>
        <v>11967</v>
      </c>
    </row>
    <row r="22786" spans="1:2" x14ac:dyDescent="0.25">
      <c r="A22786" s="2" t="s">
        <v>19867</v>
      </c>
      <c r="B22786" s="2">
        <f t="shared" ca="1" si="0"/>
        <v>8326</v>
      </c>
    </row>
    <row r="22787" spans="1:2" x14ac:dyDescent="0.25">
      <c r="A22787" s="2" t="s">
        <v>19868</v>
      </c>
      <c r="B22787" s="2">
        <f t="shared" ca="1" si="0"/>
        <v>35654</v>
      </c>
    </row>
    <row r="22788" spans="1:2" x14ac:dyDescent="0.25">
      <c r="A22788" s="2" t="s">
        <v>19869</v>
      </c>
      <c r="B22788" s="2">
        <f t="shared" ca="1" si="0"/>
        <v>13331</v>
      </c>
    </row>
    <row r="22789" spans="1:2" x14ac:dyDescent="0.25">
      <c r="A22789" s="2"/>
      <c r="B22789" s="2">
        <f t="shared" ca="1" si="0"/>
        <v>5504</v>
      </c>
    </row>
    <row r="22790" spans="1:2" x14ac:dyDescent="0.25">
      <c r="A22790" s="2" t="s">
        <v>19870</v>
      </c>
      <c r="B22790" s="2">
        <f t="shared" ca="1" si="0"/>
        <v>33884</v>
      </c>
    </row>
    <row r="22791" spans="1:2" x14ac:dyDescent="0.25">
      <c r="A22791" s="2" t="s">
        <v>19871</v>
      </c>
      <c r="B22791" s="2">
        <f t="shared" ca="1" si="0"/>
        <v>13628</v>
      </c>
    </row>
    <row r="22792" spans="1:2" x14ac:dyDescent="0.25">
      <c r="A22792" s="2"/>
      <c r="B22792" s="2">
        <f t="shared" ca="1" si="0"/>
        <v>2511</v>
      </c>
    </row>
    <row r="22793" spans="1:2" x14ac:dyDescent="0.25">
      <c r="A22793" s="2" t="s">
        <v>19872</v>
      </c>
      <c r="B22793" s="2">
        <f t="shared" ca="1" si="0"/>
        <v>21771</v>
      </c>
    </row>
    <row r="22794" spans="1:2" x14ac:dyDescent="0.25">
      <c r="A22794" s="2" t="s">
        <v>19873</v>
      </c>
      <c r="B22794" s="2">
        <f t="shared" ca="1" si="0"/>
        <v>2994</v>
      </c>
    </row>
    <row r="22795" spans="1:2" x14ac:dyDescent="0.25">
      <c r="A22795" s="2"/>
      <c r="B22795" s="2">
        <f t="shared" ca="1" si="0"/>
        <v>12927</v>
      </c>
    </row>
    <row r="22796" spans="1:2" x14ac:dyDescent="0.25">
      <c r="A22796" s="2" t="s">
        <v>19874</v>
      </c>
      <c r="B22796" s="2">
        <f t="shared" ca="1" si="0"/>
        <v>15494</v>
      </c>
    </row>
    <row r="22797" spans="1:2" x14ac:dyDescent="0.25">
      <c r="A22797" s="2" t="s">
        <v>19875</v>
      </c>
      <c r="B22797" s="2">
        <f t="shared" ca="1" si="0"/>
        <v>15186</v>
      </c>
    </row>
    <row r="22798" spans="1:2" x14ac:dyDescent="0.25">
      <c r="A22798" s="2" t="s">
        <v>19876</v>
      </c>
      <c r="B22798" s="2">
        <f t="shared" ca="1" si="0"/>
        <v>21314</v>
      </c>
    </row>
    <row r="22799" spans="1:2" x14ac:dyDescent="0.25">
      <c r="A22799" s="2" t="s">
        <v>19877</v>
      </c>
      <c r="B22799" s="2">
        <f t="shared" ca="1" si="0"/>
        <v>4977</v>
      </c>
    </row>
    <row r="22800" spans="1:2" x14ac:dyDescent="0.25">
      <c r="A22800" s="2" t="s">
        <v>19878</v>
      </c>
      <c r="B22800" s="2">
        <f t="shared" ca="1" si="0"/>
        <v>321</v>
      </c>
    </row>
    <row r="22801" spans="1:2" x14ac:dyDescent="0.25">
      <c r="A22801" s="2" t="s">
        <v>19879</v>
      </c>
      <c r="B22801" s="2">
        <f t="shared" ca="1" si="0"/>
        <v>31384</v>
      </c>
    </row>
    <row r="22802" spans="1:2" x14ac:dyDescent="0.25">
      <c r="A22802" s="2" t="s">
        <v>19880</v>
      </c>
      <c r="B22802" s="2">
        <f t="shared" ca="1" si="0"/>
        <v>8253</v>
      </c>
    </row>
    <row r="22803" spans="1:2" x14ac:dyDescent="0.25">
      <c r="A22803" s="2" t="s">
        <v>19881</v>
      </c>
      <c r="B22803" s="2">
        <f t="shared" ca="1" si="0"/>
        <v>15456</v>
      </c>
    </row>
    <row r="22804" spans="1:2" x14ac:dyDescent="0.25">
      <c r="A22804" s="2"/>
      <c r="B22804" s="2">
        <f t="shared" ca="1" si="0"/>
        <v>26483</v>
      </c>
    </row>
    <row r="22805" spans="1:2" x14ac:dyDescent="0.25">
      <c r="A22805" s="2" t="s">
        <v>19882</v>
      </c>
      <c r="B22805" s="2">
        <f t="shared" ca="1" si="0"/>
        <v>21841</v>
      </c>
    </row>
    <row r="22806" spans="1:2" x14ac:dyDescent="0.25">
      <c r="A22806" s="2"/>
      <c r="B22806" s="2">
        <f t="shared" ca="1" si="0"/>
        <v>30622</v>
      </c>
    </row>
    <row r="22807" spans="1:2" x14ac:dyDescent="0.25">
      <c r="A22807" s="2" t="s">
        <v>19883</v>
      </c>
      <c r="B22807" s="2">
        <f t="shared" ca="1" si="0"/>
        <v>26359</v>
      </c>
    </row>
    <row r="22808" spans="1:2" x14ac:dyDescent="0.25">
      <c r="A22808" s="2" t="s">
        <v>19884</v>
      </c>
      <c r="B22808" s="2">
        <f t="shared" ca="1" si="0"/>
        <v>19925</v>
      </c>
    </row>
    <row r="22809" spans="1:2" x14ac:dyDescent="0.25">
      <c r="A22809" s="2" t="s">
        <v>19885</v>
      </c>
      <c r="B22809" s="2">
        <f t="shared" ca="1" si="0"/>
        <v>35921</v>
      </c>
    </row>
    <row r="22810" spans="1:2" x14ac:dyDescent="0.25">
      <c r="A22810" s="2" t="s">
        <v>19886</v>
      </c>
      <c r="B22810" s="2">
        <f t="shared" ca="1" si="0"/>
        <v>12800</v>
      </c>
    </row>
    <row r="22811" spans="1:2" x14ac:dyDescent="0.25">
      <c r="A22811" s="2"/>
      <c r="B22811" s="2">
        <f t="shared" ca="1" si="0"/>
        <v>14908</v>
      </c>
    </row>
    <row r="22812" spans="1:2" x14ac:dyDescent="0.25">
      <c r="A22812" s="2" t="s">
        <v>19887</v>
      </c>
      <c r="B22812" s="2">
        <f t="shared" ca="1" si="0"/>
        <v>14615</v>
      </c>
    </row>
    <row r="22813" spans="1:2" x14ac:dyDescent="0.25">
      <c r="A22813" s="2" t="s">
        <v>19888</v>
      </c>
      <c r="B22813" s="2">
        <f t="shared" ca="1" si="0"/>
        <v>21621</v>
      </c>
    </row>
    <row r="22814" spans="1:2" x14ac:dyDescent="0.25">
      <c r="A22814" s="2" t="s">
        <v>19889</v>
      </c>
      <c r="B22814" s="2">
        <f t="shared" ca="1" si="0"/>
        <v>4520</v>
      </c>
    </row>
    <row r="22815" spans="1:2" x14ac:dyDescent="0.25">
      <c r="A22815" s="2" t="s">
        <v>19890</v>
      </c>
      <c r="B22815" s="2">
        <f t="shared" ca="1" si="0"/>
        <v>36262</v>
      </c>
    </row>
    <row r="22816" spans="1:2" x14ac:dyDescent="0.25">
      <c r="A22816" s="2" t="s">
        <v>19891</v>
      </c>
      <c r="B22816" s="2">
        <f t="shared" ca="1" si="0"/>
        <v>5995</v>
      </c>
    </row>
    <row r="22817" spans="1:2" x14ac:dyDescent="0.25">
      <c r="A22817" s="2" t="s">
        <v>19892</v>
      </c>
      <c r="B22817" s="2">
        <f t="shared" ca="1" si="0"/>
        <v>14153</v>
      </c>
    </row>
    <row r="22818" spans="1:2" x14ac:dyDescent="0.25">
      <c r="A22818" s="2" t="s">
        <v>19893</v>
      </c>
      <c r="B22818" s="2">
        <f t="shared" ca="1" si="0"/>
        <v>33989</v>
      </c>
    </row>
    <row r="22819" spans="1:2" x14ac:dyDescent="0.25">
      <c r="A22819" s="2" t="s">
        <v>19894</v>
      </c>
      <c r="B22819" s="2">
        <f t="shared" ca="1" si="0"/>
        <v>11160</v>
      </c>
    </row>
    <row r="22820" spans="1:2" x14ac:dyDescent="0.25">
      <c r="A22820" s="2" t="s">
        <v>19895</v>
      </c>
      <c r="B22820" s="2">
        <f t="shared" ca="1" si="0"/>
        <v>18870</v>
      </c>
    </row>
    <row r="22821" spans="1:2" x14ac:dyDescent="0.25">
      <c r="A22821" s="2" t="s">
        <v>19896</v>
      </c>
      <c r="B22821" s="2">
        <f t="shared" ca="1" si="0"/>
        <v>21355</v>
      </c>
    </row>
    <row r="22822" spans="1:2" x14ac:dyDescent="0.25">
      <c r="A22822" s="2" t="s">
        <v>19897</v>
      </c>
      <c r="B22822" s="2">
        <f t="shared" ca="1" si="0"/>
        <v>16516</v>
      </c>
    </row>
    <row r="22823" spans="1:2" x14ac:dyDescent="0.25">
      <c r="A22823" s="2" t="s">
        <v>19898</v>
      </c>
      <c r="B22823" s="2">
        <f t="shared" ca="1" si="0"/>
        <v>7912</v>
      </c>
    </row>
    <row r="22824" spans="1:2" x14ac:dyDescent="0.25">
      <c r="A22824" s="2" t="s">
        <v>19899</v>
      </c>
      <c r="B22824" s="2">
        <f t="shared" ca="1" si="0"/>
        <v>15207</v>
      </c>
    </row>
    <row r="22825" spans="1:2" x14ac:dyDescent="0.25">
      <c r="A22825" s="2" t="s">
        <v>19900</v>
      </c>
      <c r="B22825" s="2">
        <f t="shared" ca="1" si="0"/>
        <v>8289</v>
      </c>
    </row>
    <row r="22826" spans="1:2" x14ac:dyDescent="0.25">
      <c r="A22826" s="2" t="s">
        <v>19901</v>
      </c>
      <c r="B22826" s="2">
        <f t="shared" ca="1" si="0"/>
        <v>21369</v>
      </c>
    </row>
    <row r="22827" spans="1:2" x14ac:dyDescent="0.25">
      <c r="A22827" s="2" t="s">
        <v>19902</v>
      </c>
      <c r="B22827" s="2">
        <f t="shared" ca="1" si="0"/>
        <v>17818</v>
      </c>
    </row>
    <row r="22828" spans="1:2" x14ac:dyDescent="0.25">
      <c r="A22828" s="2"/>
      <c r="B22828" s="2">
        <f t="shared" ca="1" si="0"/>
        <v>19875</v>
      </c>
    </row>
    <row r="22829" spans="1:2" x14ac:dyDescent="0.25">
      <c r="A22829" s="2" t="s">
        <v>19903</v>
      </c>
      <c r="B22829" s="2">
        <f t="shared" ca="1" si="0"/>
        <v>22991</v>
      </c>
    </row>
    <row r="22830" spans="1:2" x14ac:dyDescent="0.25">
      <c r="A22830" s="2" t="s">
        <v>19904</v>
      </c>
      <c r="B22830" s="2">
        <f t="shared" ca="1" si="0"/>
        <v>24791</v>
      </c>
    </row>
    <row r="22831" spans="1:2" x14ac:dyDescent="0.25">
      <c r="A22831" s="2" t="s">
        <v>19905</v>
      </c>
      <c r="B22831" s="2">
        <f t="shared" ca="1" si="0"/>
        <v>21253</v>
      </c>
    </row>
    <row r="22832" spans="1:2" x14ac:dyDescent="0.25">
      <c r="A22832" s="2" t="s">
        <v>19906</v>
      </c>
      <c r="B22832" s="2">
        <f t="shared" ca="1" si="0"/>
        <v>14871</v>
      </c>
    </row>
    <row r="22833" spans="1:2" x14ac:dyDescent="0.25">
      <c r="A22833" s="2" t="s">
        <v>19907</v>
      </c>
      <c r="B22833" s="2">
        <f t="shared" ca="1" si="0"/>
        <v>3482</v>
      </c>
    </row>
    <row r="22834" spans="1:2" x14ac:dyDescent="0.25">
      <c r="A22834" s="2" t="s">
        <v>19908</v>
      </c>
      <c r="B22834" s="2">
        <f t="shared" ca="1" si="0"/>
        <v>15576</v>
      </c>
    </row>
    <row r="22835" spans="1:2" x14ac:dyDescent="0.25">
      <c r="A22835" s="2" t="s">
        <v>19909</v>
      </c>
      <c r="B22835" s="2">
        <f t="shared" ca="1" si="0"/>
        <v>20823</v>
      </c>
    </row>
    <row r="22836" spans="1:2" x14ac:dyDescent="0.25">
      <c r="A22836" s="2" t="s">
        <v>19910</v>
      </c>
      <c r="B22836" s="2">
        <f t="shared" ca="1" si="0"/>
        <v>10089</v>
      </c>
    </row>
    <row r="22837" spans="1:2" x14ac:dyDescent="0.25">
      <c r="A22837" s="2" t="s">
        <v>19911</v>
      </c>
      <c r="B22837" s="2">
        <f t="shared" ca="1" si="0"/>
        <v>11186</v>
      </c>
    </row>
    <row r="22838" spans="1:2" x14ac:dyDescent="0.25">
      <c r="A22838" s="2" t="s">
        <v>19912</v>
      </c>
      <c r="B22838" s="2">
        <f t="shared" ca="1" si="0"/>
        <v>8213</v>
      </c>
    </row>
    <row r="22839" spans="1:2" x14ac:dyDescent="0.25">
      <c r="A22839" s="2" t="s">
        <v>19913</v>
      </c>
      <c r="B22839" s="2">
        <f t="shared" ca="1" si="0"/>
        <v>24022</v>
      </c>
    </row>
    <row r="22840" spans="1:2" x14ac:dyDescent="0.25">
      <c r="A22840" s="2" t="s">
        <v>19914</v>
      </c>
      <c r="B22840" s="2">
        <f t="shared" ca="1" si="0"/>
        <v>11452</v>
      </c>
    </row>
    <row r="22841" spans="1:2" x14ac:dyDescent="0.25">
      <c r="A22841" s="2" t="s">
        <v>19915</v>
      </c>
      <c r="B22841" s="2">
        <f t="shared" ca="1" si="0"/>
        <v>23050</v>
      </c>
    </row>
    <row r="22842" spans="1:2" x14ac:dyDescent="0.25">
      <c r="A22842" s="2" t="s">
        <v>19916</v>
      </c>
      <c r="B22842" s="2">
        <f t="shared" ca="1" si="0"/>
        <v>29978</v>
      </c>
    </row>
    <row r="22843" spans="1:2" x14ac:dyDescent="0.25">
      <c r="A22843" s="2" t="s">
        <v>19917</v>
      </c>
      <c r="B22843" s="2">
        <f t="shared" ca="1" si="0"/>
        <v>36543</v>
      </c>
    </row>
    <row r="22844" spans="1:2" x14ac:dyDescent="0.25">
      <c r="A22844" s="2"/>
      <c r="B22844" s="2">
        <f t="shared" ca="1" si="0"/>
        <v>29502</v>
      </c>
    </row>
    <row r="22845" spans="1:2" x14ac:dyDescent="0.25">
      <c r="A22845" s="2" t="s">
        <v>19918</v>
      </c>
      <c r="B22845" s="2">
        <f t="shared" ca="1" si="0"/>
        <v>32281</v>
      </c>
    </row>
    <row r="22846" spans="1:2" x14ac:dyDescent="0.25">
      <c r="A22846" s="2" t="s">
        <v>19919</v>
      </c>
      <c r="B22846" s="2">
        <f t="shared" ca="1" si="0"/>
        <v>16276</v>
      </c>
    </row>
    <row r="22847" spans="1:2" x14ac:dyDescent="0.25">
      <c r="A22847" s="2" t="s">
        <v>19920</v>
      </c>
      <c r="B22847" s="2">
        <f t="shared" ca="1" si="0"/>
        <v>28965</v>
      </c>
    </row>
    <row r="22848" spans="1:2" x14ac:dyDescent="0.25">
      <c r="A22848" s="2" t="s">
        <v>19921</v>
      </c>
      <c r="B22848" s="2">
        <f t="shared" ca="1" si="0"/>
        <v>11600</v>
      </c>
    </row>
    <row r="22849" spans="1:2" x14ac:dyDescent="0.25">
      <c r="A22849" s="2"/>
      <c r="B22849" s="2">
        <f t="shared" ca="1" si="0"/>
        <v>16489</v>
      </c>
    </row>
    <row r="22850" spans="1:2" x14ac:dyDescent="0.25">
      <c r="A22850" s="2" t="s">
        <v>19922</v>
      </c>
      <c r="B22850" s="2">
        <f t="shared" ca="1" si="0"/>
        <v>16698</v>
      </c>
    </row>
    <row r="22851" spans="1:2" x14ac:dyDescent="0.25">
      <c r="A22851" s="2" t="s">
        <v>19923</v>
      </c>
      <c r="B22851" s="2">
        <f t="shared" ca="1" si="0"/>
        <v>12209</v>
      </c>
    </row>
    <row r="22852" spans="1:2" x14ac:dyDescent="0.25">
      <c r="A22852" s="2"/>
      <c r="B22852" s="2">
        <f t="shared" ca="1" si="0"/>
        <v>18649</v>
      </c>
    </row>
    <row r="22853" spans="1:2" x14ac:dyDescent="0.25">
      <c r="A22853" s="2" t="s">
        <v>19924</v>
      </c>
      <c r="B22853" s="2">
        <f t="shared" ca="1" si="0"/>
        <v>16221</v>
      </c>
    </row>
    <row r="22854" spans="1:2" x14ac:dyDescent="0.25">
      <c r="A22854" s="2" t="s">
        <v>19925</v>
      </c>
      <c r="B22854" s="2">
        <f t="shared" ca="1" si="0"/>
        <v>37262</v>
      </c>
    </row>
    <row r="22855" spans="1:2" x14ac:dyDescent="0.25">
      <c r="A22855" s="2"/>
      <c r="B22855" s="2">
        <f t="shared" ca="1" si="0"/>
        <v>21166</v>
      </c>
    </row>
    <row r="22856" spans="1:2" x14ac:dyDescent="0.25">
      <c r="A22856" s="2" t="s">
        <v>19926</v>
      </c>
      <c r="B22856" s="2">
        <f t="shared" ca="1" si="0"/>
        <v>2950</v>
      </c>
    </row>
    <row r="22857" spans="1:2" x14ac:dyDescent="0.25">
      <c r="A22857" s="2" t="s">
        <v>19927</v>
      </c>
      <c r="B22857" s="2">
        <f t="shared" ca="1" si="0"/>
        <v>13140</v>
      </c>
    </row>
    <row r="22858" spans="1:2" x14ac:dyDescent="0.25">
      <c r="A22858" s="2" t="s">
        <v>19928</v>
      </c>
      <c r="B22858" s="2">
        <f t="shared" ca="1" si="0"/>
        <v>34600</v>
      </c>
    </row>
    <row r="22859" spans="1:2" x14ac:dyDescent="0.25">
      <c r="A22859" s="2" t="s">
        <v>19929</v>
      </c>
      <c r="B22859" s="2">
        <f t="shared" ca="1" si="0"/>
        <v>7677</v>
      </c>
    </row>
    <row r="22860" spans="1:2" x14ac:dyDescent="0.25">
      <c r="A22860" s="2" t="s">
        <v>19930</v>
      </c>
      <c r="B22860" s="2">
        <f t="shared" ca="1" si="0"/>
        <v>17240</v>
      </c>
    </row>
    <row r="22861" spans="1:2" x14ac:dyDescent="0.25">
      <c r="A22861" s="2" t="s">
        <v>19931</v>
      </c>
      <c r="B22861" s="2">
        <f t="shared" ca="1" si="0"/>
        <v>10813</v>
      </c>
    </row>
    <row r="22862" spans="1:2" x14ac:dyDescent="0.25">
      <c r="A22862" s="2"/>
      <c r="B22862" s="2">
        <f t="shared" ca="1" si="0"/>
        <v>29345</v>
      </c>
    </row>
    <row r="22863" spans="1:2" x14ac:dyDescent="0.25">
      <c r="A22863" s="2" t="s">
        <v>19932</v>
      </c>
      <c r="B22863" s="2">
        <f t="shared" ca="1" si="0"/>
        <v>15827</v>
      </c>
    </row>
    <row r="22864" spans="1:2" x14ac:dyDescent="0.25">
      <c r="A22864" s="2"/>
      <c r="B22864" s="2">
        <f t="shared" ca="1" si="0"/>
        <v>37203</v>
      </c>
    </row>
    <row r="22865" spans="1:2" x14ac:dyDescent="0.25">
      <c r="A22865" s="2" t="s">
        <v>19933</v>
      </c>
      <c r="B22865" s="2">
        <f t="shared" ca="1" si="0"/>
        <v>13568</v>
      </c>
    </row>
    <row r="22866" spans="1:2" x14ac:dyDescent="0.25">
      <c r="A22866" s="2" t="s">
        <v>19934</v>
      </c>
      <c r="B22866" s="2">
        <f t="shared" ca="1" si="0"/>
        <v>30529</v>
      </c>
    </row>
    <row r="22867" spans="1:2" x14ac:dyDescent="0.25">
      <c r="A22867" s="2" t="s">
        <v>19935</v>
      </c>
      <c r="B22867" s="2">
        <f t="shared" ca="1" si="0"/>
        <v>18409</v>
      </c>
    </row>
    <row r="22868" spans="1:2" x14ac:dyDescent="0.25">
      <c r="A22868" s="2" t="s">
        <v>19936</v>
      </c>
      <c r="B22868" s="2">
        <f t="shared" ca="1" si="0"/>
        <v>23478</v>
      </c>
    </row>
    <row r="22869" spans="1:2" x14ac:dyDescent="0.25">
      <c r="A22869" s="2" t="s">
        <v>19937</v>
      </c>
      <c r="B22869" s="2">
        <f t="shared" ca="1" si="0"/>
        <v>12187</v>
      </c>
    </row>
    <row r="22870" spans="1:2" x14ac:dyDescent="0.25">
      <c r="A22870" s="2" t="s">
        <v>19938</v>
      </c>
      <c r="B22870" s="2">
        <f t="shared" ca="1" si="0"/>
        <v>13632</v>
      </c>
    </row>
    <row r="22871" spans="1:2" x14ac:dyDescent="0.25">
      <c r="A22871" s="2" t="s">
        <v>19939</v>
      </c>
      <c r="B22871" s="2">
        <f t="shared" ca="1" si="0"/>
        <v>36154</v>
      </c>
    </row>
    <row r="22872" spans="1:2" x14ac:dyDescent="0.25">
      <c r="A22872" s="2" t="s">
        <v>19940</v>
      </c>
      <c r="B22872" s="2">
        <f t="shared" ca="1" si="0"/>
        <v>9766</v>
      </c>
    </row>
    <row r="22873" spans="1:2" x14ac:dyDescent="0.25">
      <c r="A22873" s="2" t="s">
        <v>19941</v>
      </c>
      <c r="B22873" s="2">
        <f t="shared" ca="1" si="0"/>
        <v>294</v>
      </c>
    </row>
    <row r="22874" spans="1:2" x14ac:dyDescent="0.25">
      <c r="A22874" s="2" t="s">
        <v>19942</v>
      </c>
      <c r="B22874" s="2">
        <f t="shared" ca="1" si="0"/>
        <v>7185</v>
      </c>
    </row>
    <row r="22875" spans="1:2" x14ac:dyDescent="0.25">
      <c r="A22875" s="2" t="s">
        <v>19943</v>
      </c>
      <c r="B22875" s="2">
        <f t="shared" ca="1" si="0"/>
        <v>10741</v>
      </c>
    </row>
    <row r="22876" spans="1:2" x14ac:dyDescent="0.25">
      <c r="A22876" s="2" t="s">
        <v>19944</v>
      </c>
      <c r="B22876" s="2">
        <f t="shared" ca="1" si="0"/>
        <v>19327</v>
      </c>
    </row>
    <row r="22877" spans="1:2" x14ac:dyDescent="0.25">
      <c r="A22877" s="2" t="s">
        <v>19945</v>
      </c>
      <c r="B22877" s="2">
        <f t="shared" ca="1" si="0"/>
        <v>1819</v>
      </c>
    </row>
    <row r="22878" spans="1:2" x14ac:dyDescent="0.25">
      <c r="A22878" s="2" t="s">
        <v>19946</v>
      </c>
      <c r="B22878" s="2">
        <f t="shared" ca="1" si="0"/>
        <v>6830</v>
      </c>
    </row>
    <row r="22879" spans="1:2" x14ac:dyDescent="0.25">
      <c r="A22879" s="2" t="s">
        <v>19947</v>
      </c>
      <c r="B22879" s="2">
        <f t="shared" ca="1" si="0"/>
        <v>21563</v>
      </c>
    </row>
    <row r="22880" spans="1:2" x14ac:dyDescent="0.25">
      <c r="A22880" s="2" t="s">
        <v>19948</v>
      </c>
      <c r="B22880" s="2">
        <f t="shared" ca="1" si="0"/>
        <v>11723</v>
      </c>
    </row>
    <row r="22881" spans="1:2" x14ac:dyDescent="0.25">
      <c r="A22881" s="2" t="s">
        <v>19949</v>
      </c>
      <c r="B22881" s="2">
        <f t="shared" ca="1" si="0"/>
        <v>21835</v>
      </c>
    </row>
    <row r="22882" spans="1:2" x14ac:dyDescent="0.25">
      <c r="A22882" s="2" t="s">
        <v>19950</v>
      </c>
      <c r="B22882" s="2">
        <f t="shared" ca="1" si="0"/>
        <v>8150</v>
      </c>
    </row>
    <row r="22883" spans="1:2" x14ac:dyDescent="0.25">
      <c r="A22883" s="2" t="s">
        <v>19951</v>
      </c>
      <c r="B22883" s="2">
        <f t="shared" ca="1" si="0"/>
        <v>26512</v>
      </c>
    </row>
    <row r="22884" spans="1:2" x14ac:dyDescent="0.25">
      <c r="A22884" s="2" t="s">
        <v>19952</v>
      </c>
      <c r="B22884" s="2">
        <f t="shared" ca="1" si="0"/>
        <v>3371</v>
      </c>
    </row>
    <row r="22885" spans="1:2" x14ac:dyDescent="0.25">
      <c r="A22885" s="2"/>
      <c r="B22885" s="2">
        <f t="shared" ca="1" si="0"/>
        <v>24689</v>
      </c>
    </row>
    <row r="22886" spans="1:2" x14ac:dyDescent="0.25">
      <c r="A22886" s="2"/>
      <c r="B22886" s="2">
        <f t="shared" ca="1" si="0"/>
        <v>19432</v>
      </c>
    </row>
    <row r="22887" spans="1:2" x14ac:dyDescent="0.25">
      <c r="A22887" s="2"/>
      <c r="B22887" s="2">
        <f t="shared" ca="1" si="0"/>
        <v>28208</v>
      </c>
    </row>
    <row r="22888" spans="1:2" x14ac:dyDescent="0.25">
      <c r="A22888" s="2"/>
      <c r="B22888" s="2">
        <f t="shared" ca="1" si="0"/>
        <v>34126</v>
      </c>
    </row>
    <row r="22889" spans="1:2" x14ac:dyDescent="0.25">
      <c r="A22889" s="2" t="s">
        <v>19953</v>
      </c>
      <c r="B22889" s="2">
        <f t="shared" ca="1" si="0"/>
        <v>13131</v>
      </c>
    </row>
    <row r="22890" spans="1:2" x14ac:dyDescent="0.25">
      <c r="A22890" s="2" t="s">
        <v>19954</v>
      </c>
      <c r="B22890" s="2">
        <f t="shared" ca="1" si="0"/>
        <v>11184</v>
      </c>
    </row>
    <row r="22891" spans="1:2" x14ac:dyDescent="0.25">
      <c r="A22891" s="2" t="s">
        <v>497</v>
      </c>
      <c r="B22891" s="2">
        <f t="shared" ca="1" si="0"/>
        <v>4132</v>
      </c>
    </row>
    <row r="22892" spans="1:2" x14ac:dyDescent="0.25">
      <c r="A22892" s="2" t="s">
        <v>19955</v>
      </c>
      <c r="B22892" s="2">
        <f t="shared" ca="1" si="0"/>
        <v>16963</v>
      </c>
    </row>
    <row r="22893" spans="1:2" x14ac:dyDescent="0.25">
      <c r="A22893" s="2" t="s">
        <v>19956</v>
      </c>
      <c r="B22893" s="2">
        <f t="shared" ca="1" si="0"/>
        <v>32557</v>
      </c>
    </row>
    <row r="22894" spans="1:2" x14ac:dyDescent="0.25">
      <c r="A22894" s="2" t="s">
        <v>19957</v>
      </c>
      <c r="B22894" s="2">
        <f t="shared" ca="1" si="0"/>
        <v>18158</v>
      </c>
    </row>
    <row r="22895" spans="1:2" x14ac:dyDescent="0.25">
      <c r="A22895" s="2" t="s">
        <v>19958</v>
      </c>
      <c r="B22895" s="2">
        <f t="shared" ca="1" si="0"/>
        <v>30881</v>
      </c>
    </row>
    <row r="22896" spans="1:2" x14ac:dyDescent="0.25">
      <c r="A22896" s="2"/>
      <c r="B22896" s="2">
        <f t="shared" ca="1" si="0"/>
        <v>19592</v>
      </c>
    </row>
    <row r="22897" spans="1:2" x14ac:dyDescent="0.25">
      <c r="A22897" s="2" t="s">
        <v>19959</v>
      </c>
      <c r="B22897" s="2">
        <f t="shared" ca="1" si="0"/>
        <v>27355</v>
      </c>
    </row>
    <row r="22898" spans="1:2" x14ac:dyDescent="0.25">
      <c r="A22898" s="2" t="s">
        <v>19960</v>
      </c>
      <c r="B22898" s="2">
        <f t="shared" ca="1" si="0"/>
        <v>27857</v>
      </c>
    </row>
    <row r="22899" spans="1:2" x14ac:dyDescent="0.25">
      <c r="A22899" s="2" t="s">
        <v>19961</v>
      </c>
      <c r="B22899" s="2">
        <f t="shared" ca="1" si="0"/>
        <v>28355</v>
      </c>
    </row>
    <row r="22900" spans="1:2" x14ac:dyDescent="0.25">
      <c r="A22900" s="2"/>
      <c r="B22900" s="2">
        <f t="shared" ca="1" si="0"/>
        <v>14335</v>
      </c>
    </row>
    <row r="22901" spans="1:2" x14ac:dyDescent="0.25">
      <c r="A22901" s="2" t="s">
        <v>19962</v>
      </c>
      <c r="B22901" s="2">
        <f t="shared" ca="1" si="0"/>
        <v>10815</v>
      </c>
    </row>
    <row r="22902" spans="1:2" x14ac:dyDescent="0.25">
      <c r="A22902" s="2" t="s">
        <v>19963</v>
      </c>
      <c r="B22902" s="2">
        <f t="shared" ca="1" si="0"/>
        <v>33746</v>
      </c>
    </row>
    <row r="22903" spans="1:2" x14ac:dyDescent="0.25">
      <c r="A22903" s="2"/>
      <c r="B22903" s="2">
        <f t="shared" ca="1" si="0"/>
        <v>35338</v>
      </c>
    </row>
    <row r="22904" spans="1:2" x14ac:dyDescent="0.25">
      <c r="A22904" s="2" t="s">
        <v>19964</v>
      </c>
      <c r="B22904" s="2">
        <f t="shared" ca="1" si="0"/>
        <v>19212</v>
      </c>
    </row>
    <row r="22905" spans="1:2" x14ac:dyDescent="0.25">
      <c r="A22905" s="2" t="s">
        <v>19965</v>
      </c>
      <c r="B22905" s="2">
        <f t="shared" ca="1" si="0"/>
        <v>27580</v>
      </c>
    </row>
    <row r="22906" spans="1:2" x14ac:dyDescent="0.25">
      <c r="A22906" s="2"/>
      <c r="B22906" s="2">
        <f t="shared" ca="1" si="0"/>
        <v>15471</v>
      </c>
    </row>
    <row r="22907" spans="1:2" x14ac:dyDescent="0.25">
      <c r="A22907" s="2" t="s">
        <v>19966</v>
      </c>
      <c r="B22907" s="2">
        <f t="shared" ca="1" si="0"/>
        <v>7971</v>
      </c>
    </row>
    <row r="22908" spans="1:2" x14ac:dyDescent="0.25">
      <c r="A22908" s="2" t="s">
        <v>19967</v>
      </c>
      <c r="B22908" s="2">
        <f t="shared" ca="1" si="0"/>
        <v>36945</v>
      </c>
    </row>
    <row r="22909" spans="1:2" x14ac:dyDescent="0.25">
      <c r="A22909" s="2" t="s">
        <v>19968</v>
      </c>
      <c r="B22909" s="2">
        <f t="shared" ca="1" si="0"/>
        <v>18766</v>
      </c>
    </row>
    <row r="22910" spans="1:2" x14ac:dyDescent="0.25">
      <c r="A22910" s="2" t="s">
        <v>19969</v>
      </c>
      <c r="B22910" s="2">
        <f t="shared" ca="1" si="0"/>
        <v>9075</v>
      </c>
    </row>
    <row r="22911" spans="1:2" x14ac:dyDescent="0.25">
      <c r="A22911" s="2" t="s">
        <v>19970</v>
      </c>
      <c r="B22911" s="2">
        <f t="shared" ca="1" si="0"/>
        <v>36382</v>
      </c>
    </row>
    <row r="22912" spans="1:2" x14ac:dyDescent="0.25">
      <c r="A22912" s="2" t="s">
        <v>19971</v>
      </c>
      <c r="B22912" s="2">
        <f t="shared" ca="1" si="0"/>
        <v>3004</v>
      </c>
    </row>
    <row r="22913" spans="1:2" x14ac:dyDescent="0.25">
      <c r="A22913" s="2" t="s">
        <v>19972</v>
      </c>
      <c r="B22913" s="2">
        <f t="shared" ca="1" si="0"/>
        <v>17581</v>
      </c>
    </row>
    <row r="22914" spans="1:2" x14ac:dyDescent="0.25">
      <c r="A22914" s="2"/>
      <c r="B22914" s="2">
        <f t="shared" ca="1" si="0"/>
        <v>6789</v>
      </c>
    </row>
    <row r="22915" spans="1:2" x14ac:dyDescent="0.25">
      <c r="A22915" s="2" t="s">
        <v>19973</v>
      </c>
      <c r="B22915" s="2">
        <f t="shared" ca="1" si="0"/>
        <v>8050</v>
      </c>
    </row>
    <row r="22916" spans="1:2" x14ac:dyDescent="0.25">
      <c r="A22916" s="2" t="s">
        <v>19974</v>
      </c>
      <c r="B22916" s="2">
        <f t="shared" ca="1" si="0"/>
        <v>35852</v>
      </c>
    </row>
    <row r="22917" spans="1:2" x14ac:dyDescent="0.25">
      <c r="A22917" s="2" t="s">
        <v>19975</v>
      </c>
      <c r="B22917" s="2">
        <f t="shared" ca="1" si="0"/>
        <v>6688</v>
      </c>
    </row>
    <row r="22918" spans="1:2" x14ac:dyDescent="0.25">
      <c r="A22918" s="2" t="s">
        <v>19976</v>
      </c>
      <c r="B22918" s="2">
        <f t="shared" ca="1" si="0"/>
        <v>33145</v>
      </c>
    </row>
    <row r="22919" spans="1:2" x14ac:dyDescent="0.25">
      <c r="A22919" s="2" t="s">
        <v>19977</v>
      </c>
      <c r="B22919" s="2">
        <f t="shared" ca="1" si="0"/>
        <v>11110</v>
      </c>
    </row>
    <row r="22920" spans="1:2" x14ac:dyDescent="0.25">
      <c r="A22920" s="2" t="s">
        <v>19978</v>
      </c>
      <c r="B22920" s="2">
        <f t="shared" ca="1" si="0"/>
        <v>34993</v>
      </c>
    </row>
    <row r="22921" spans="1:2" x14ac:dyDescent="0.25">
      <c r="A22921" s="2" t="s">
        <v>19979</v>
      </c>
      <c r="B22921" s="2">
        <f t="shared" ca="1" si="0"/>
        <v>30599</v>
      </c>
    </row>
    <row r="22922" spans="1:2" x14ac:dyDescent="0.25">
      <c r="A22922" s="2" t="s">
        <v>19980</v>
      </c>
      <c r="B22922" s="2">
        <f t="shared" ca="1" si="0"/>
        <v>8611</v>
      </c>
    </row>
    <row r="22923" spans="1:2" x14ac:dyDescent="0.25">
      <c r="A22923" s="2" t="s">
        <v>19981</v>
      </c>
      <c r="B22923" s="2">
        <f t="shared" ca="1" si="0"/>
        <v>22961</v>
      </c>
    </row>
    <row r="22924" spans="1:2" x14ac:dyDescent="0.25">
      <c r="A22924" s="2"/>
      <c r="B22924" s="2">
        <f t="shared" ca="1" si="0"/>
        <v>22004</v>
      </c>
    </row>
    <row r="22925" spans="1:2" x14ac:dyDescent="0.25">
      <c r="A22925" s="2" t="s">
        <v>19982</v>
      </c>
      <c r="B22925" s="2">
        <f t="shared" ca="1" si="0"/>
        <v>19105</v>
      </c>
    </row>
    <row r="22926" spans="1:2" x14ac:dyDescent="0.25">
      <c r="A22926" s="2" t="s">
        <v>19983</v>
      </c>
      <c r="B22926" s="2">
        <f t="shared" ca="1" si="0"/>
        <v>29118</v>
      </c>
    </row>
    <row r="22927" spans="1:2" x14ac:dyDescent="0.25">
      <c r="A22927" s="2" t="s">
        <v>19984</v>
      </c>
      <c r="B22927" s="2">
        <f t="shared" ca="1" si="0"/>
        <v>2517</v>
      </c>
    </row>
    <row r="22928" spans="1:2" x14ac:dyDescent="0.25">
      <c r="A22928" s="2" t="s">
        <v>19985</v>
      </c>
      <c r="B22928" s="2">
        <f t="shared" ca="1" si="0"/>
        <v>18279</v>
      </c>
    </row>
    <row r="22929" spans="1:2" x14ac:dyDescent="0.25">
      <c r="A22929" s="2"/>
      <c r="B22929" s="2">
        <f t="shared" ca="1" si="0"/>
        <v>37084</v>
      </c>
    </row>
    <row r="22930" spans="1:2" x14ac:dyDescent="0.25">
      <c r="A22930" s="2" t="s">
        <v>19986</v>
      </c>
      <c r="B22930" s="2">
        <f t="shared" ca="1" si="0"/>
        <v>36186</v>
      </c>
    </row>
    <row r="22931" spans="1:2" x14ac:dyDescent="0.25">
      <c r="A22931" s="2" t="s">
        <v>19987</v>
      </c>
      <c r="B22931" s="2">
        <f t="shared" ca="1" si="0"/>
        <v>10024</v>
      </c>
    </row>
    <row r="22932" spans="1:2" x14ac:dyDescent="0.25">
      <c r="A22932" s="2" t="s">
        <v>19988</v>
      </c>
      <c r="B22932" s="2">
        <f t="shared" ca="1" si="0"/>
        <v>27407</v>
      </c>
    </row>
    <row r="22933" spans="1:2" x14ac:dyDescent="0.25">
      <c r="A22933" s="2" t="s">
        <v>19989</v>
      </c>
      <c r="B22933" s="2">
        <f t="shared" ca="1" si="0"/>
        <v>25296</v>
      </c>
    </row>
    <row r="22934" spans="1:2" x14ac:dyDescent="0.25">
      <c r="A22934" s="2" t="s">
        <v>19990</v>
      </c>
      <c r="B22934" s="2">
        <f t="shared" ca="1" si="0"/>
        <v>34039</v>
      </c>
    </row>
    <row r="22935" spans="1:2" x14ac:dyDescent="0.25">
      <c r="A22935" s="2" t="s">
        <v>19991</v>
      </c>
      <c r="B22935" s="2">
        <f t="shared" ca="1" si="0"/>
        <v>8724</v>
      </c>
    </row>
    <row r="22936" spans="1:2" x14ac:dyDescent="0.25">
      <c r="A22936" s="2" t="s">
        <v>19992</v>
      </c>
      <c r="B22936" s="2">
        <f t="shared" ca="1" si="0"/>
        <v>26619</v>
      </c>
    </row>
    <row r="22937" spans="1:2" x14ac:dyDescent="0.25">
      <c r="A22937" s="2"/>
      <c r="B22937" s="2">
        <f t="shared" ca="1" si="0"/>
        <v>14213</v>
      </c>
    </row>
    <row r="22938" spans="1:2" x14ac:dyDescent="0.25">
      <c r="A22938" s="2" t="s">
        <v>19993</v>
      </c>
      <c r="B22938" s="2">
        <f t="shared" ca="1" si="0"/>
        <v>20282</v>
      </c>
    </row>
    <row r="22939" spans="1:2" x14ac:dyDescent="0.25">
      <c r="A22939" s="2" t="s">
        <v>19994</v>
      </c>
      <c r="B22939" s="2">
        <f t="shared" ca="1" si="0"/>
        <v>5362</v>
      </c>
    </row>
    <row r="22940" spans="1:2" x14ac:dyDescent="0.25">
      <c r="A22940" s="2"/>
      <c r="B22940" s="2">
        <f t="shared" ca="1" si="0"/>
        <v>6737</v>
      </c>
    </row>
    <row r="22941" spans="1:2" x14ac:dyDescent="0.25">
      <c r="A22941" s="2" t="s">
        <v>19995</v>
      </c>
      <c r="B22941" s="2">
        <f t="shared" ca="1" si="0"/>
        <v>36943</v>
      </c>
    </row>
    <row r="22942" spans="1:2" x14ac:dyDescent="0.25">
      <c r="A22942" s="2" t="s">
        <v>19996</v>
      </c>
      <c r="B22942" s="2">
        <f t="shared" ca="1" si="0"/>
        <v>1523</v>
      </c>
    </row>
    <row r="22943" spans="1:2" x14ac:dyDescent="0.25">
      <c r="A22943" s="2" t="s">
        <v>19997</v>
      </c>
      <c r="B22943" s="2">
        <f t="shared" ca="1" si="0"/>
        <v>2316</v>
      </c>
    </row>
    <row r="22944" spans="1:2" x14ac:dyDescent="0.25">
      <c r="A22944" s="2" t="s">
        <v>19998</v>
      </c>
      <c r="B22944" s="2">
        <f t="shared" ca="1" si="0"/>
        <v>19506</v>
      </c>
    </row>
    <row r="22945" spans="1:2" x14ac:dyDescent="0.25">
      <c r="A22945" s="2" t="s">
        <v>19999</v>
      </c>
      <c r="B22945" s="2">
        <f t="shared" ca="1" si="0"/>
        <v>22458</v>
      </c>
    </row>
    <row r="22946" spans="1:2" x14ac:dyDescent="0.25">
      <c r="A22946" s="2" t="s">
        <v>20000</v>
      </c>
      <c r="B22946" s="2">
        <f t="shared" ca="1" si="0"/>
        <v>13617</v>
      </c>
    </row>
    <row r="22947" spans="1:2" x14ac:dyDescent="0.25">
      <c r="A22947" s="2" t="s">
        <v>20001</v>
      </c>
      <c r="B22947" s="2">
        <f t="shared" ca="1" si="0"/>
        <v>1005</v>
      </c>
    </row>
    <row r="22948" spans="1:2" x14ac:dyDescent="0.25">
      <c r="A22948" s="2"/>
      <c r="B22948" s="2">
        <f t="shared" ca="1" si="0"/>
        <v>11248</v>
      </c>
    </row>
    <row r="22949" spans="1:2" x14ac:dyDescent="0.25">
      <c r="A22949" s="2" t="s">
        <v>20002</v>
      </c>
      <c r="B22949" s="2">
        <f t="shared" ca="1" si="0"/>
        <v>19025</v>
      </c>
    </row>
    <row r="22950" spans="1:2" x14ac:dyDescent="0.25">
      <c r="A22950" s="2"/>
      <c r="B22950" s="2">
        <f t="shared" ca="1" si="0"/>
        <v>33886</v>
      </c>
    </row>
    <row r="22951" spans="1:2" x14ac:dyDescent="0.25">
      <c r="A22951" s="2" t="s">
        <v>20003</v>
      </c>
      <c r="B22951" s="2">
        <f t="shared" ca="1" si="0"/>
        <v>22090</v>
      </c>
    </row>
    <row r="22952" spans="1:2" x14ac:dyDescent="0.25">
      <c r="A22952" s="2" t="s">
        <v>20004</v>
      </c>
      <c r="B22952" s="2">
        <f t="shared" ca="1" si="0"/>
        <v>15278</v>
      </c>
    </row>
    <row r="22953" spans="1:2" x14ac:dyDescent="0.25">
      <c r="A22953" s="2" t="s">
        <v>20005</v>
      </c>
      <c r="B22953" s="2">
        <f t="shared" ca="1" si="0"/>
        <v>27405</v>
      </c>
    </row>
    <row r="22954" spans="1:2" x14ac:dyDescent="0.25">
      <c r="A22954" s="2" t="s">
        <v>20006</v>
      </c>
      <c r="B22954" s="2">
        <f t="shared" ca="1" si="0"/>
        <v>18558</v>
      </c>
    </row>
    <row r="22955" spans="1:2" x14ac:dyDescent="0.25">
      <c r="A22955" s="2" t="s">
        <v>20007</v>
      </c>
      <c r="B22955" s="2">
        <f t="shared" ca="1" si="0"/>
        <v>16333</v>
      </c>
    </row>
    <row r="22956" spans="1:2" x14ac:dyDescent="0.25">
      <c r="A22956" s="2" t="s">
        <v>20008</v>
      </c>
      <c r="B22956" s="2">
        <f t="shared" ca="1" si="0"/>
        <v>37332</v>
      </c>
    </row>
    <row r="22957" spans="1:2" x14ac:dyDescent="0.25">
      <c r="A22957" s="2" t="s">
        <v>20009</v>
      </c>
      <c r="B22957" s="2">
        <f t="shared" ca="1" si="0"/>
        <v>13130</v>
      </c>
    </row>
    <row r="22958" spans="1:2" x14ac:dyDescent="0.25">
      <c r="A22958" s="2"/>
      <c r="B22958" s="2">
        <f t="shared" ca="1" si="0"/>
        <v>22743</v>
      </c>
    </row>
    <row r="22959" spans="1:2" x14ac:dyDescent="0.25">
      <c r="A22959" s="2" t="s">
        <v>20010</v>
      </c>
      <c r="B22959" s="2">
        <f t="shared" ca="1" si="0"/>
        <v>19465</v>
      </c>
    </row>
    <row r="22960" spans="1:2" x14ac:dyDescent="0.25">
      <c r="A22960" s="2" t="s">
        <v>20011</v>
      </c>
      <c r="B22960" s="2">
        <f t="shared" ca="1" si="0"/>
        <v>15538</v>
      </c>
    </row>
    <row r="22961" spans="1:2" x14ac:dyDescent="0.25">
      <c r="A22961" s="2" t="s">
        <v>20012</v>
      </c>
      <c r="B22961" s="2">
        <f t="shared" ca="1" si="0"/>
        <v>19350</v>
      </c>
    </row>
    <row r="22962" spans="1:2" x14ac:dyDescent="0.25">
      <c r="A22962" s="2" t="s">
        <v>20013</v>
      </c>
      <c r="B22962" s="2">
        <f t="shared" ca="1" si="0"/>
        <v>3080</v>
      </c>
    </row>
    <row r="22963" spans="1:2" x14ac:dyDescent="0.25">
      <c r="A22963" s="2" t="s">
        <v>20014</v>
      </c>
      <c r="B22963" s="2">
        <f t="shared" ca="1" si="0"/>
        <v>22611</v>
      </c>
    </row>
    <row r="22964" spans="1:2" x14ac:dyDescent="0.25">
      <c r="A22964" s="2" t="s">
        <v>20015</v>
      </c>
      <c r="B22964" s="2">
        <f t="shared" ca="1" si="0"/>
        <v>443</v>
      </c>
    </row>
    <row r="22965" spans="1:2" x14ac:dyDescent="0.25">
      <c r="A22965" s="2" t="s">
        <v>20016</v>
      </c>
      <c r="B22965" s="2">
        <f t="shared" ca="1" si="0"/>
        <v>9772</v>
      </c>
    </row>
    <row r="22966" spans="1:2" x14ac:dyDescent="0.25">
      <c r="A22966" s="2" t="s">
        <v>20017</v>
      </c>
      <c r="B22966" s="2">
        <f t="shared" ca="1" si="0"/>
        <v>25977</v>
      </c>
    </row>
    <row r="22967" spans="1:2" x14ac:dyDescent="0.25">
      <c r="A22967" s="2" t="s">
        <v>20018</v>
      </c>
      <c r="B22967" s="2">
        <f t="shared" ca="1" si="0"/>
        <v>27812</v>
      </c>
    </row>
    <row r="22968" spans="1:2" x14ac:dyDescent="0.25">
      <c r="A22968" s="2" t="s">
        <v>20019</v>
      </c>
      <c r="B22968" s="2">
        <f t="shared" ca="1" si="0"/>
        <v>19</v>
      </c>
    </row>
    <row r="22969" spans="1:2" x14ac:dyDescent="0.25">
      <c r="A22969" s="2" t="s">
        <v>20020</v>
      </c>
      <c r="B22969" s="2">
        <f t="shared" ca="1" si="0"/>
        <v>9809</v>
      </c>
    </row>
    <row r="22970" spans="1:2" x14ac:dyDescent="0.25">
      <c r="A22970" s="2" t="s">
        <v>20021</v>
      </c>
      <c r="B22970" s="2">
        <f t="shared" ca="1" si="0"/>
        <v>6069</v>
      </c>
    </row>
    <row r="22971" spans="1:2" x14ac:dyDescent="0.25">
      <c r="A22971" s="2" t="s">
        <v>20022</v>
      </c>
      <c r="B22971" s="2">
        <f t="shared" ca="1" si="0"/>
        <v>678</v>
      </c>
    </row>
    <row r="22972" spans="1:2" x14ac:dyDescent="0.25">
      <c r="A22972" s="2" t="s">
        <v>20023</v>
      </c>
      <c r="B22972" s="2">
        <f t="shared" ca="1" si="0"/>
        <v>5217</v>
      </c>
    </row>
    <row r="22973" spans="1:2" x14ac:dyDescent="0.25">
      <c r="A22973" s="2" t="s">
        <v>20024</v>
      </c>
      <c r="B22973" s="2">
        <f t="shared" ca="1" si="0"/>
        <v>20391</v>
      </c>
    </row>
    <row r="22974" spans="1:2" x14ac:dyDescent="0.25">
      <c r="A22974" s="2" t="s">
        <v>20025</v>
      </c>
      <c r="B22974" s="2">
        <f t="shared" ca="1" si="0"/>
        <v>21372</v>
      </c>
    </row>
    <row r="22975" spans="1:2" x14ac:dyDescent="0.25">
      <c r="A22975" s="2" t="s">
        <v>20026</v>
      </c>
      <c r="B22975" s="2">
        <f t="shared" ca="1" si="0"/>
        <v>31607</v>
      </c>
    </row>
    <row r="22976" spans="1:2" x14ac:dyDescent="0.25">
      <c r="A22976" s="2" t="s">
        <v>20027</v>
      </c>
      <c r="B22976" s="2">
        <f t="shared" ca="1" si="0"/>
        <v>24442</v>
      </c>
    </row>
    <row r="22977" spans="1:2" x14ac:dyDescent="0.25">
      <c r="A22977" s="2" t="s">
        <v>20028</v>
      </c>
      <c r="B22977" s="2">
        <f t="shared" ca="1" si="0"/>
        <v>1760</v>
      </c>
    </row>
    <row r="22978" spans="1:2" x14ac:dyDescent="0.25">
      <c r="A22978" s="2"/>
      <c r="B22978" s="2">
        <f t="shared" ca="1" si="0"/>
        <v>26031</v>
      </c>
    </row>
    <row r="22979" spans="1:2" x14ac:dyDescent="0.25">
      <c r="A22979" s="2" t="s">
        <v>20029</v>
      </c>
      <c r="B22979" s="2">
        <f t="shared" ca="1" si="0"/>
        <v>19423</v>
      </c>
    </row>
    <row r="22980" spans="1:2" x14ac:dyDescent="0.25">
      <c r="A22980" s="2" t="s">
        <v>20030</v>
      </c>
      <c r="B22980" s="2">
        <f t="shared" ca="1" si="0"/>
        <v>13241</v>
      </c>
    </row>
    <row r="22981" spans="1:2" x14ac:dyDescent="0.25">
      <c r="A22981" s="2"/>
      <c r="B22981" s="2">
        <f t="shared" ca="1" si="0"/>
        <v>29211</v>
      </c>
    </row>
    <row r="22982" spans="1:2" x14ac:dyDescent="0.25">
      <c r="A22982" s="2" t="s">
        <v>20031</v>
      </c>
      <c r="B22982" s="2">
        <f t="shared" ca="1" si="0"/>
        <v>16505</v>
      </c>
    </row>
    <row r="22983" spans="1:2" x14ac:dyDescent="0.25">
      <c r="A22983" s="2" t="s">
        <v>20032</v>
      </c>
      <c r="B22983" s="2">
        <f t="shared" ca="1" si="0"/>
        <v>1105</v>
      </c>
    </row>
    <row r="22984" spans="1:2" x14ac:dyDescent="0.25">
      <c r="A22984" s="2" t="s">
        <v>20033</v>
      </c>
      <c r="B22984" s="2">
        <f t="shared" ca="1" si="0"/>
        <v>17379</v>
      </c>
    </row>
    <row r="22985" spans="1:2" x14ac:dyDescent="0.25">
      <c r="A22985" s="2" t="s">
        <v>20034</v>
      </c>
      <c r="B22985" s="2">
        <f t="shared" ca="1" si="0"/>
        <v>30791</v>
      </c>
    </row>
    <row r="22986" spans="1:2" x14ac:dyDescent="0.25">
      <c r="A22986" s="2" t="s">
        <v>20035</v>
      </c>
      <c r="B22986" s="2">
        <f t="shared" ca="1" si="0"/>
        <v>18901</v>
      </c>
    </row>
    <row r="22987" spans="1:2" x14ac:dyDescent="0.25">
      <c r="A22987" s="2"/>
      <c r="B22987" s="2">
        <f t="shared" ca="1" si="0"/>
        <v>17330</v>
      </c>
    </row>
    <row r="22988" spans="1:2" x14ac:dyDescent="0.25">
      <c r="A22988" s="2" t="s">
        <v>20036</v>
      </c>
      <c r="B22988" s="2">
        <f t="shared" ca="1" si="0"/>
        <v>28529</v>
      </c>
    </row>
    <row r="22989" spans="1:2" x14ac:dyDescent="0.25">
      <c r="A22989" s="2" t="s">
        <v>20037</v>
      </c>
      <c r="B22989" s="2">
        <f t="shared" ca="1" si="0"/>
        <v>5828</v>
      </c>
    </row>
    <row r="22990" spans="1:2" x14ac:dyDescent="0.25">
      <c r="A22990" s="2" t="s">
        <v>20038</v>
      </c>
      <c r="B22990" s="2">
        <f t="shared" ca="1" si="0"/>
        <v>20745</v>
      </c>
    </row>
    <row r="22991" spans="1:2" x14ac:dyDescent="0.25">
      <c r="A22991" s="2" t="s">
        <v>20039</v>
      </c>
      <c r="B22991" s="2">
        <f t="shared" ca="1" si="0"/>
        <v>27439</v>
      </c>
    </row>
    <row r="22992" spans="1:2" x14ac:dyDescent="0.25">
      <c r="A22992" s="2" t="s">
        <v>20040</v>
      </c>
      <c r="B22992" s="2">
        <f t="shared" ca="1" si="0"/>
        <v>2906</v>
      </c>
    </row>
    <row r="22993" spans="1:2" x14ac:dyDescent="0.25">
      <c r="A22993" s="2" t="s">
        <v>20041</v>
      </c>
      <c r="B22993" s="2">
        <f t="shared" ca="1" si="0"/>
        <v>31279</v>
      </c>
    </row>
    <row r="22994" spans="1:2" x14ac:dyDescent="0.25">
      <c r="A22994" s="2" t="s">
        <v>20042</v>
      </c>
      <c r="B22994" s="2">
        <f t="shared" ca="1" si="0"/>
        <v>9603</v>
      </c>
    </row>
    <row r="22995" spans="1:2" x14ac:dyDescent="0.25">
      <c r="A22995" s="2"/>
      <c r="B22995" s="2">
        <f t="shared" ca="1" si="0"/>
        <v>4477</v>
      </c>
    </row>
    <row r="22996" spans="1:2" x14ac:dyDescent="0.25">
      <c r="A22996" s="2" t="s">
        <v>20043</v>
      </c>
      <c r="B22996" s="2">
        <f t="shared" ca="1" si="0"/>
        <v>34707</v>
      </c>
    </row>
    <row r="22997" spans="1:2" x14ac:dyDescent="0.25">
      <c r="A22997" s="2" t="s">
        <v>20044</v>
      </c>
      <c r="B22997" s="2">
        <f t="shared" ca="1" si="0"/>
        <v>5183</v>
      </c>
    </row>
    <row r="22998" spans="1:2" x14ac:dyDescent="0.25">
      <c r="A22998" s="2" t="s">
        <v>20045</v>
      </c>
      <c r="B22998" s="2">
        <f t="shared" ca="1" si="0"/>
        <v>34291</v>
      </c>
    </row>
    <row r="22999" spans="1:2" x14ac:dyDescent="0.25">
      <c r="A22999" s="2" t="s">
        <v>20046</v>
      </c>
      <c r="B22999" s="2">
        <f t="shared" ca="1" si="0"/>
        <v>9359</v>
      </c>
    </row>
    <row r="23000" spans="1:2" x14ac:dyDescent="0.25">
      <c r="A23000" s="2" t="s">
        <v>20047</v>
      </c>
      <c r="B23000" s="2">
        <f t="shared" ca="1" si="0"/>
        <v>9502</v>
      </c>
    </row>
    <row r="23001" spans="1:2" x14ac:dyDescent="0.25">
      <c r="A23001" s="2" t="s">
        <v>20048</v>
      </c>
      <c r="B23001" s="2">
        <f t="shared" ca="1" si="0"/>
        <v>2082</v>
      </c>
    </row>
    <row r="23002" spans="1:2" x14ac:dyDescent="0.25">
      <c r="A23002" s="2" t="s">
        <v>20049</v>
      </c>
      <c r="B23002" s="2">
        <f t="shared" ca="1" si="0"/>
        <v>13722</v>
      </c>
    </row>
    <row r="23003" spans="1:2" x14ac:dyDescent="0.25">
      <c r="A23003" s="2" t="s">
        <v>20050</v>
      </c>
      <c r="B23003" s="2">
        <f t="shared" ca="1" si="0"/>
        <v>12423</v>
      </c>
    </row>
    <row r="23004" spans="1:2" x14ac:dyDescent="0.25">
      <c r="A23004" s="2" t="s">
        <v>20051</v>
      </c>
      <c r="B23004" s="2">
        <f t="shared" ca="1" si="0"/>
        <v>30038</v>
      </c>
    </row>
    <row r="23005" spans="1:2" x14ac:dyDescent="0.25">
      <c r="A23005" s="2" t="s">
        <v>20052</v>
      </c>
      <c r="B23005" s="2">
        <f t="shared" ca="1" si="0"/>
        <v>20534</v>
      </c>
    </row>
    <row r="23006" spans="1:2" x14ac:dyDescent="0.25">
      <c r="A23006" s="2" t="s">
        <v>20053</v>
      </c>
      <c r="B23006" s="2">
        <f t="shared" ca="1" si="0"/>
        <v>32678</v>
      </c>
    </row>
    <row r="23007" spans="1:2" x14ac:dyDescent="0.25">
      <c r="A23007" s="2" t="s">
        <v>20054</v>
      </c>
      <c r="B23007" s="2">
        <f t="shared" ca="1" si="0"/>
        <v>34300</v>
      </c>
    </row>
    <row r="23008" spans="1:2" x14ac:dyDescent="0.25">
      <c r="A23008" s="2"/>
      <c r="B23008" s="2">
        <f t="shared" ca="1" si="0"/>
        <v>18709</v>
      </c>
    </row>
    <row r="23009" spans="1:2" x14ac:dyDescent="0.25">
      <c r="A23009" s="2" t="s">
        <v>20055</v>
      </c>
      <c r="B23009" s="2">
        <f t="shared" ca="1" si="0"/>
        <v>10182</v>
      </c>
    </row>
    <row r="23010" spans="1:2" x14ac:dyDescent="0.25">
      <c r="A23010" s="2" t="s">
        <v>20056</v>
      </c>
      <c r="B23010" s="2">
        <f t="shared" ca="1" si="0"/>
        <v>26858</v>
      </c>
    </row>
    <row r="23011" spans="1:2" x14ac:dyDescent="0.25">
      <c r="A23011" s="2" t="s">
        <v>20057</v>
      </c>
      <c r="B23011" s="2">
        <f t="shared" ca="1" si="0"/>
        <v>7700</v>
      </c>
    </row>
    <row r="23012" spans="1:2" x14ac:dyDescent="0.25">
      <c r="A23012" s="2"/>
      <c r="B23012" s="2">
        <f t="shared" ca="1" si="0"/>
        <v>28987</v>
      </c>
    </row>
    <row r="23013" spans="1:2" x14ac:dyDescent="0.25">
      <c r="A23013" s="2" t="s">
        <v>20058</v>
      </c>
      <c r="B23013" s="2">
        <f t="shared" ca="1" si="0"/>
        <v>1736</v>
      </c>
    </row>
    <row r="23014" spans="1:2" x14ac:dyDescent="0.25">
      <c r="A23014" s="2" t="s">
        <v>20059</v>
      </c>
      <c r="B23014" s="2">
        <f t="shared" ca="1" si="0"/>
        <v>12789</v>
      </c>
    </row>
    <row r="23015" spans="1:2" x14ac:dyDescent="0.25">
      <c r="A23015" s="2" t="s">
        <v>20060</v>
      </c>
      <c r="B23015" s="2">
        <f t="shared" ca="1" si="0"/>
        <v>697</v>
      </c>
    </row>
    <row r="23016" spans="1:2" x14ac:dyDescent="0.25">
      <c r="A23016" s="2" t="s">
        <v>20061</v>
      </c>
      <c r="B23016" s="2">
        <f t="shared" ca="1" si="0"/>
        <v>31486</v>
      </c>
    </row>
    <row r="23017" spans="1:2" x14ac:dyDescent="0.25">
      <c r="A23017" s="2"/>
      <c r="B23017" s="2">
        <f t="shared" ca="1" si="0"/>
        <v>33879</v>
      </c>
    </row>
    <row r="23018" spans="1:2" x14ac:dyDescent="0.25">
      <c r="A23018" s="2" t="s">
        <v>20062</v>
      </c>
      <c r="B23018" s="2">
        <f t="shared" ca="1" si="0"/>
        <v>6216</v>
      </c>
    </row>
    <row r="23019" spans="1:2" x14ac:dyDescent="0.25">
      <c r="A23019" s="2" t="s">
        <v>20063</v>
      </c>
      <c r="B23019" s="2">
        <f t="shared" ca="1" si="0"/>
        <v>5405</v>
      </c>
    </row>
    <row r="23020" spans="1:2" x14ac:dyDescent="0.25">
      <c r="A23020" s="2" t="s">
        <v>20064</v>
      </c>
      <c r="B23020" s="2">
        <f t="shared" ca="1" si="0"/>
        <v>19332</v>
      </c>
    </row>
    <row r="23021" spans="1:2" x14ac:dyDescent="0.25">
      <c r="A23021" s="2" t="s">
        <v>20065</v>
      </c>
      <c r="B23021" s="2">
        <f t="shared" ca="1" si="0"/>
        <v>31634</v>
      </c>
    </row>
    <row r="23022" spans="1:2" x14ac:dyDescent="0.25">
      <c r="A23022" s="2" t="s">
        <v>20066</v>
      </c>
      <c r="B23022" s="2">
        <f t="shared" ca="1" si="0"/>
        <v>8559</v>
      </c>
    </row>
    <row r="23023" spans="1:2" x14ac:dyDescent="0.25">
      <c r="A23023" s="2" t="s">
        <v>20067</v>
      </c>
      <c r="B23023" s="2">
        <f t="shared" ca="1" si="0"/>
        <v>15336</v>
      </c>
    </row>
    <row r="23024" spans="1:2" x14ac:dyDescent="0.25">
      <c r="A23024" s="2" t="s">
        <v>20068</v>
      </c>
      <c r="B23024" s="2">
        <f t="shared" ca="1" si="0"/>
        <v>37493</v>
      </c>
    </row>
    <row r="23025" spans="1:2" x14ac:dyDescent="0.25">
      <c r="A23025" s="2" t="s">
        <v>20069</v>
      </c>
      <c r="B23025" s="2">
        <f t="shared" ca="1" si="0"/>
        <v>10774</v>
      </c>
    </row>
    <row r="23026" spans="1:2" x14ac:dyDescent="0.25">
      <c r="A23026" s="2" t="s">
        <v>20070</v>
      </c>
      <c r="B23026" s="2">
        <f t="shared" ca="1" si="0"/>
        <v>21514</v>
      </c>
    </row>
    <row r="23027" spans="1:2" x14ac:dyDescent="0.25">
      <c r="A23027" s="2" t="s">
        <v>20071</v>
      </c>
      <c r="B23027" s="2">
        <f t="shared" ca="1" si="0"/>
        <v>5491</v>
      </c>
    </row>
    <row r="23028" spans="1:2" x14ac:dyDescent="0.25">
      <c r="A23028" s="2" t="s">
        <v>20072</v>
      </c>
      <c r="B23028" s="2">
        <f t="shared" ca="1" si="0"/>
        <v>32710</v>
      </c>
    </row>
    <row r="23029" spans="1:2" x14ac:dyDescent="0.25">
      <c r="A23029" s="2" t="s">
        <v>20073</v>
      </c>
      <c r="B23029" s="2">
        <f t="shared" ca="1" si="0"/>
        <v>34683</v>
      </c>
    </row>
    <row r="23030" spans="1:2" x14ac:dyDescent="0.25">
      <c r="A23030" s="2" t="s">
        <v>20074</v>
      </c>
      <c r="B23030" s="2">
        <f t="shared" ca="1" si="0"/>
        <v>9644</v>
      </c>
    </row>
    <row r="23031" spans="1:2" x14ac:dyDescent="0.25">
      <c r="A23031" s="2" t="s">
        <v>20075</v>
      </c>
      <c r="B23031" s="2">
        <f t="shared" ca="1" si="0"/>
        <v>19152</v>
      </c>
    </row>
    <row r="23032" spans="1:2" x14ac:dyDescent="0.25">
      <c r="A23032" s="2" t="s">
        <v>20076</v>
      </c>
      <c r="B23032" s="2">
        <f t="shared" ca="1" si="0"/>
        <v>22892</v>
      </c>
    </row>
    <row r="23033" spans="1:2" x14ac:dyDescent="0.25">
      <c r="A23033" s="2"/>
      <c r="B23033" s="2">
        <f t="shared" ca="1" si="0"/>
        <v>28056</v>
      </c>
    </row>
    <row r="23034" spans="1:2" x14ac:dyDescent="0.25">
      <c r="A23034" s="2" t="s">
        <v>20077</v>
      </c>
      <c r="B23034" s="2">
        <f t="shared" ca="1" si="0"/>
        <v>14369</v>
      </c>
    </row>
    <row r="23035" spans="1:2" x14ac:dyDescent="0.25">
      <c r="A23035" s="2" t="s">
        <v>20078</v>
      </c>
      <c r="B23035" s="2">
        <f t="shared" ca="1" si="0"/>
        <v>6875</v>
      </c>
    </row>
    <row r="23036" spans="1:2" x14ac:dyDescent="0.25">
      <c r="A23036" s="2" t="s">
        <v>20079</v>
      </c>
      <c r="B23036" s="2">
        <f t="shared" ca="1" si="0"/>
        <v>24098</v>
      </c>
    </row>
    <row r="23037" spans="1:2" x14ac:dyDescent="0.25">
      <c r="A23037" s="2" t="s">
        <v>20080</v>
      </c>
      <c r="B23037" s="2">
        <f t="shared" ca="1" si="0"/>
        <v>7876</v>
      </c>
    </row>
    <row r="23038" spans="1:2" x14ac:dyDescent="0.25">
      <c r="A23038" s="2" t="s">
        <v>20081</v>
      </c>
      <c r="B23038" s="2">
        <f t="shared" ca="1" si="0"/>
        <v>15036</v>
      </c>
    </row>
    <row r="23039" spans="1:2" x14ac:dyDescent="0.25">
      <c r="A23039" s="2" t="s">
        <v>20082</v>
      </c>
      <c r="B23039" s="2">
        <f t="shared" ca="1" si="0"/>
        <v>4318</v>
      </c>
    </row>
    <row r="23040" spans="1:2" x14ac:dyDescent="0.25">
      <c r="A23040" s="2" t="s">
        <v>20083</v>
      </c>
      <c r="B23040" s="2">
        <f t="shared" ca="1" si="0"/>
        <v>12704</v>
      </c>
    </row>
    <row r="23041" spans="1:2" x14ac:dyDescent="0.25">
      <c r="A23041" s="2" t="s">
        <v>20084</v>
      </c>
      <c r="B23041" s="2">
        <f t="shared" ca="1" si="0"/>
        <v>25725</v>
      </c>
    </row>
    <row r="23042" spans="1:2" x14ac:dyDescent="0.25">
      <c r="A23042" s="2" t="s">
        <v>20085</v>
      </c>
      <c r="B23042" s="2">
        <f t="shared" ca="1" si="0"/>
        <v>1253</v>
      </c>
    </row>
    <row r="23043" spans="1:2" x14ac:dyDescent="0.25">
      <c r="A23043" s="2" t="s">
        <v>20086</v>
      </c>
      <c r="B23043" s="2">
        <f t="shared" ca="1" si="0"/>
        <v>18918</v>
      </c>
    </row>
    <row r="23044" spans="1:2" x14ac:dyDescent="0.25">
      <c r="A23044" s="2" t="s">
        <v>20087</v>
      </c>
      <c r="B23044" s="2">
        <f t="shared" ca="1" si="0"/>
        <v>17093</v>
      </c>
    </row>
    <row r="23045" spans="1:2" x14ac:dyDescent="0.25">
      <c r="A23045" s="2" t="s">
        <v>20088</v>
      </c>
      <c r="B23045" s="2">
        <f t="shared" ca="1" si="0"/>
        <v>8538</v>
      </c>
    </row>
    <row r="23046" spans="1:2" x14ac:dyDescent="0.25">
      <c r="A23046" s="2" t="s">
        <v>20089</v>
      </c>
      <c r="B23046" s="2">
        <f t="shared" ca="1" si="0"/>
        <v>22638</v>
      </c>
    </row>
    <row r="23047" spans="1:2" x14ac:dyDescent="0.25">
      <c r="A23047" s="2" t="s">
        <v>20090</v>
      </c>
      <c r="B23047" s="2">
        <f t="shared" ca="1" si="0"/>
        <v>12296</v>
      </c>
    </row>
    <row r="23048" spans="1:2" x14ac:dyDescent="0.25">
      <c r="A23048" s="2"/>
      <c r="B23048" s="2">
        <f t="shared" ca="1" si="0"/>
        <v>16337</v>
      </c>
    </row>
    <row r="23049" spans="1:2" x14ac:dyDescent="0.25">
      <c r="A23049" s="2" t="s">
        <v>20091</v>
      </c>
      <c r="B23049" s="2">
        <f t="shared" ca="1" si="0"/>
        <v>23888</v>
      </c>
    </row>
    <row r="23050" spans="1:2" x14ac:dyDescent="0.25">
      <c r="A23050" s="2" t="s">
        <v>20092</v>
      </c>
      <c r="B23050" s="2">
        <f t="shared" ca="1" si="0"/>
        <v>9308</v>
      </c>
    </row>
    <row r="23051" spans="1:2" x14ac:dyDescent="0.25">
      <c r="A23051" s="2" t="s">
        <v>20093</v>
      </c>
      <c r="B23051" s="2">
        <f t="shared" ca="1" si="0"/>
        <v>16212</v>
      </c>
    </row>
    <row r="23052" spans="1:2" x14ac:dyDescent="0.25">
      <c r="A23052" s="2" t="s">
        <v>20094</v>
      </c>
      <c r="B23052" s="2">
        <f t="shared" ca="1" si="0"/>
        <v>15200</v>
      </c>
    </row>
    <row r="23053" spans="1:2" x14ac:dyDescent="0.25">
      <c r="A23053" s="2" t="s">
        <v>20095</v>
      </c>
      <c r="B23053" s="2">
        <f t="shared" ca="1" si="0"/>
        <v>37062</v>
      </c>
    </row>
    <row r="23054" spans="1:2" x14ac:dyDescent="0.25">
      <c r="A23054" s="2" t="s">
        <v>20096</v>
      </c>
      <c r="B23054" s="2">
        <f t="shared" ca="1" si="0"/>
        <v>34402</v>
      </c>
    </row>
    <row r="23055" spans="1:2" x14ac:dyDescent="0.25">
      <c r="A23055" s="2" t="s">
        <v>20097</v>
      </c>
      <c r="B23055" s="2">
        <f t="shared" ca="1" si="0"/>
        <v>13972</v>
      </c>
    </row>
    <row r="23056" spans="1:2" x14ac:dyDescent="0.25">
      <c r="A23056" s="2" t="s">
        <v>20098</v>
      </c>
      <c r="B23056" s="2">
        <f t="shared" ca="1" si="0"/>
        <v>35509</v>
      </c>
    </row>
    <row r="23057" spans="1:2" x14ac:dyDescent="0.25">
      <c r="A23057" s="2" t="s">
        <v>20099</v>
      </c>
      <c r="B23057" s="2">
        <f t="shared" ca="1" si="0"/>
        <v>29710</v>
      </c>
    </row>
    <row r="23058" spans="1:2" x14ac:dyDescent="0.25">
      <c r="A23058" s="2" t="s">
        <v>20100</v>
      </c>
      <c r="B23058" s="2">
        <f t="shared" ca="1" si="0"/>
        <v>23752</v>
      </c>
    </row>
    <row r="23059" spans="1:2" x14ac:dyDescent="0.25">
      <c r="A23059" s="2" t="s">
        <v>20101</v>
      </c>
      <c r="B23059" s="2">
        <f t="shared" ca="1" si="0"/>
        <v>24745</v>
      </c>
    </row>
    <row r="23060" spans="1:2" x14ac:dyDescent="0.25">
      <c r="A23060" s="2" t="s">
        <v>20102</v>
      </c>
      <c r="B23060" s="2">
        <f t="shared" ca="1" si="0"/>
        <v>17838</v>
      </c>
    </row>
    <row r="23061" spans="1:2" x14ac:dyDescent="0.25">
      <c r="A23061" s="2"/>
      <c r="B23061" s="2">
        <f t="shared" ca="1" si="0"/>
        <v>25162</v>
      </c>
    </row>
    <row r="23062" spans="1:2" x14ac:dyDescent="0.25">
      <c r="A23062" s="2" t="s">
        <v>20103</v>
      </c>
      <c r="B23062" s="2">
        <f t="shared" ca="1" si="0"/>
        <v>14924</v>
      </c>
    </row>
    <row r="23063" spans="1:2" x14ac:dyDescent="0.25">
      <c r="A23063" s="2" t="s">
        <v>20104</v>
      </c>
      <c r="B23063" s="2">
        <f t="shared" ca="1" si="0"/>
        <v>11086</v>
      </c>
    </row>
    <row r="23064" spans="1:2" x14ac:dyDescent="0.25">
      <c r="A23064" s="2" t="s">
        <v>20105</v>
      </c>
      <c r="B23064" s="2">
        <f t="shared" ca="1" si="0"/>
        <v>35252</v>
      </c>
    </row>
    <row r="23065" spans="1:2" x14ac:dyDescent="0.25">
      <c r="A23065" s="2" t="s">
        <v>20106</v>
      </c>
      <c r="B23065" s="2">
        <f t="shared" ca="1" si="0"/>
        <v>20089</v>
      </c>
    </row>
    <row r="23066" spans="1:2" x14ac:dyDescent="0.25">
      <c r="A23066" s="2" t="s">
        <v>20107</v>
      </c>
      <c r="B23066" s="2">
        <f t="shared" ca="1" si="0"/>
        <v>35250</v>
      </c>
    </row>
    <row r="23067" spans="1:2" x14ac:dyDescent="0.25">
      <c r="A23067" s="2"/>
      <c r="B23067" s="2">
        <f t="shared" ca="1" si="0"/>
        <v>3100</v>
      </c>
    </row>
    <row r="23068" spans="1:2" x14ac:dyDescent="0.25">
      <c r="A23068" s="2" t="s">
        <v>20108</v>
      </c>
      <c r="B23068" s="2">
        <f t="shared" ca="1" si="0"/>
        <v>14185</v>
      </c>
    </row>
    <row r="23069" spans="1:2" x14ac:dyDescent="0.25">
      <c r="A23069" s="2" t="s">
        <v>20109</v>
      </c>
      <c r="B23069" s="2">
        <f t="shared" ca="1" si="0"/>
        <v>21626</v>
      </c>
    </row>
    <row r="23070" spans="1:2" x14ac:dyDescent="0.25">
      <c r="A23070" s="2"/>
      <c r="B23070" s="2">
        <f t="shared" ca="1" si="0"/>
        <v>8609</v>
      </c>
    </row>
    <row r="23071" spans="1:2" x14ac:dyDescent="0.25">
      <c r="A23071" s="2" t="s">
        <v>20110</v>
      </c>
      <c r="B23071" s="2">
        <f t="shared" ca="1" si="0"/>
        <v>19153</v>
      </c>
    </row>
    <row r="23072" spans="1:2" x14ac:dyDescent="0.25">
      <c r="A23072" s="2" t="s">
        <v>20111</v>
      </c>
      <c r="B23072" s="2">
        <f t="shared" ca="1" si="0"/>
        <v>28650</v>
      </c>
    </row>
    <row r="23073" spans="1:2" x14ac:dyDescent="0.25">
      <c r="A23073" s="2" t="s">
        <v>20112</v>
      </c>
      <c r="B23073" s="2">
        <f t="shared" ca="1" si="0"/>
        <v>13380</v>
      </c>
    </row>
    <row r="23074" spans="1:2" x14ac:dyDescent="0.25">
      <c r="A23074" s="2" t="s">
        <v>20113</v>
      </c>
      <c r="B23074" s="2">
        <f t="shared" ca="1" si="0"/>
        <v>2710</v>
      </c>
    </row>
    <row r="23075" spans="1:2" x14ac:dyDescent="0.25">
      <c r="A23075" s="2" t="s">
        <v>20114</v>
      </c>
      <c r="B23075" s="2">
        <f t="shared" ca="1" si="0"/>
        <v>16514</v>
      </c>
    </row>
    <row r="23076" spans="1:2" x14ac:dyDescent="0.25">
      <c r="A23076" s="2" t="s">
        <v>20115</v>
      </c>
      <c r="B23076" s="2">
        <f t="shared" ca="1" si="0"/>
        <v>26076</v>
      </c>
    </row>
    <row r="23077" spans="1:2" x14ac:dyDescent="0.25">
      <c r="A23077" s="2"/>
      <c r="B23077" s="2">
        <f t="shared" ca="1" si="0"/>
        <v>29862</v>
      </c>
    </row>
    <row r="23078" spans="1:2" x14ac:dyDescent="0.25">
      <c r="A23078" s="2"/>
      <c r="B23078" s="2">
        <f t="shared" ca="1" si="0"/>
        <v>21338</v>
      </c>
    </row>
    <row r="23079" spans="1:2" x14ac:dyDescent="0.25">
      <c r="A23079" s="2"/>
      <c r="B23079" s="2">
        <f t="shared" ca="1" si="0"/>
        <v>7098</v>
      </c>
    </row>
    <row r="23080" spans="1:2" x14ac:dyDescent="0.25">
      <c r="A23080" s="2" t="s">
        <v>20116</v>
      </c>
      <c r="B23080" s="2">
        <f t="shared" ca="1" si="0"/>
        <v>9134</v>
      </c>
    </row>
    <row r="23081" spans="1:2" x14ac:dyDescent="0.25">
      <c r="A23081" s="2" t="s">
        <v>20117</v>
      </c>
      <c r="B23081" s="2">
        <f t="shared" ca="1" si="0"/>
        <v>30402</v>
      </c>
    </row>
    <row r="23082" spans="1:2" x14ac:dyDescent="0.25">
      <c r="A23082" s="2" t="s">
        <v>20118</v>
      </c>
      <c r="B23082" s="2">
        <f t="shared" ca="1" si="0"/>
        <v>37048</v>
      </c>
    </row>
    <row r="23083" spans="1:2" x14ac:dyDescent="0.25">
      <c r="A23083" s="2" t="s">
        <v>20119</v>
      </c>
      <c r="B23083" s="2">
        <f t="shared" ca="1" si="0"/>
        <v>36534</v>
      </c>
    </row>
    <row r="23084" spans="1:2" x14ac:dyDescent="0.25">
      <c r="A23084" s="2" t="s">
        <v>20120</v>
      </c>
      <c r="B23084" s="2">
        <f t="shared" ca="1" si="0"/>
        <v>25542</v>
      </c>
    </row>
    <row r="23085" spans="1:2" x14ac:dyDescent="0.25">
      <c r="A23085" s="2" t="s">
        <v>20121</v>
      </c>
      <c r="B23085" s="2">
        <f t="shared" ca="1" si="0"/>
        <v>4422</v>
      </c>
    </row>
    <row r="23086" spans="1:2" x14ac:dyDescent="0.25">
      <c r="A23086" s="2" t="s">
        <v>20122</v>
      </c>
      <c r="B23086" s="2">
        <f t="shared" ca="1" si="0"/>
        <v>34325</v>
      </c>
    </row>
    <row r="23087" spans="1:2" x14ac:dyDescent="0.25">
      <c r="A23087" s="2" t="s">
        <v>20123</v>
      </c>
      <c r="B23087" s="2">
        <f t="shared" ca="1" si="0"/>
        <v>10642</v>
      </c>
    </row>
    <row r="23088" spans="1:2" x14ac:dyDescent="0.25">
      <c r="A23088" s="2" t="s">
        <v>20124</v>
      </c>
      <c r="B23088" s="2">
        <f t="shared" ca="1" si="0"/>
        <v>7509</v>
      </c>
    </row>
    <row r="23089" spans="1:2" x14ac:dyDescent="0.25">
      <c r="A23089" s="2" t="s">
        <v>20125</v>
      </c>
      <c r="B23089" s="2">
        <f t="shared" ca="1" si="0"/>
        <v>27091</v>
      </c>
    </row>
    <row r="23090" spans="1:2" x14ac:dyDescent="0.25">
      <c r="A23090" s="2" t="s">
        <v>20126</v>
      </c>
      <c r="B23090" s="2">
        <f t="shared" ca="1" si="0"/>
        <v>18895</v>
      </c>
    </row>
    <row r="23091" spans="1:2" x14ac:dyDescent="0.25">
      <c r="A23091" s="2"/>
      <c r="B23091" s="2">
        <f t="shared" ca="1" si="0"/>
        <v>18752</v>
      </c>
    </row>
    <row r="23092" spans="1:2" x14ac:dyDescent="0.25">
      <c r="A23092" s="2" t="s">
        <v>20127</v>
      </c>
      <c r="B23092" s="2">
        <f t="shared" ca="1" si="0"/>
        <v>27828</v>
      </c>
    </row>
    <row r="23093" spans="1:2" x14ac:dyDescent="0.25">
      <c r="A23093" s="2" t="s">
        <v>20128</v>
      </c>
      <c r="B23093" s="2">
        <f t="shared" ca="1" si="0"/>
        <v>3108</v>
      </c>
    </row>
    <row r="23094" spans="1:2" x14ac:dyDescent="0.25">
      <c r="A23094" s="2" t="s">
        <v>20129</v>
      </c>
      <c r="B23094" s="2">
        <f t="shared" ca="1" si="0"/>
        <v>15848</v>
      </c>
    </row>
    <row r="23095" spans="1:2" x14ac:dyDescent="0.25">
      <c r="A23095" s="2" t="s">
        <v>20130</v>
      </c>
      <c r="B23095" s="2">
        <f t="shared" ca="1" si="0"/>
        <v>17966</v>
      </c>
    </row>
    <row r="23096" spans="1:2" x14ac:dyDescent="0.25">
      <c r="A23096" s="2"/>
      <c r="B23096" s="2">
        <f t="shared" ca="1" si="0"/>
        <v>30741</v>
      </c>
    </row>
    <row r="23097" spans="1:2" x14ac:dyDescent="0.25">
      <c r="A23097" s="2" t="s">
        <v>20131</v>
      </c>
      <c r="B23097" s="2">
        <f t="shared" ca="1" si="0"/>
        <v>7381</v>
      </c>
    </row>
    <row r="23098" spans="1:2" x14ac:dyDescent="0.25">
      <c r="A23098" s="2" t="s">
        <v>20132</v>
      </c>
      <c r="B23098" s="2">
        <f t="shared" ca="1" si="0"/>
        <v>33433</v>
      </c>
    </row>
    <row r="23099" spans="1:2" x14ac:dyDescent="0.25">
      <c r="A23099" s="2" t="s">
        <v>20133</v>
      </c>
      <c r="B23099" s="2">
        <f t="shared" ca="1" si="0"/>
        <v>6458</v>
      </c>
    </row>
    <row r="23100" spans="1:2" x14ac:dyDescent="0.25">
      <c r="A23100" s="2" t="s">
        <v>20134</v>
      </c>
      <c r="B23100" s="2">
        <f t="shared" ca="1" si="0"/>
        <v>20417</v>
      </c>
    </row>
    <row r="23101" spans="1:2" x14ac:dyDescent="0.25">
      <c r="A23101" s="2" t="s">
        <v>20135</v>
      </c>
      <c r="B23101" s="2">
        <f t="shared" ca="1" si="0"/>
        <v>19423</v>
      </c>
    </row>
    <row r="23102" spans="1:2" x14ac:dyDescent="0.25">
      <c r="A23102" s="2" t="s">
        <v>20136</v>
      </c>
      <c r="B23102" s="2">
        <f t="shared" ca="1" si="0"/>
        <v>31997</v>
      </c>
    </row>
    <row r="23103" spans="1:2" x14ac:dyDescent="0.25">
      <c r="A23103" s="2" t="s">
        <v>20137</v>
      </c>
      <c r="B23103" s="2">
        <f t="shared" ca="1" si="0"/>
        <v>31567</v>
      </c>
    </row>
    <row r="23104" spans="1:2" x14ac:dyDescent="0.25">
      <c r="A23104" s="2" t="s">
        <v>20138</v>
      </c>
      <c r="B23104" s="2">
        <f t="shared" ca="1" si="0"/>
        <v>34213</v>
      </c>
    </row>
    <row r="23105" spans="1:2" x14ac:dyDescent="0.25">
      <c r="A23105" s="2" t="s">
        <v>20139</v>
      </c>
      <c r="B23105" s="2">
        <f t="shared" ca="1" si="0"/>
        <v>2979</v>
      </c>
    </row>
    <row r="23106" spans="1:2" x14ac:dyDescent="0.25">
      <c r="A23106" s="2" t="s">
        <v>20140</v>
      </c>
      <c r="B23106" s="2">
        <f t="shared" ca="1" si="0"/>
        <v>22063</v>
      </c>
    </row>
    <row r="23107" spans="1:2" x14ac:dyDescent="0.25">
      <c r="A23107" s="2" t="s">
        <v>20141</v>
      </c>
      <c r="B23107" s="2">
        <f t="shared" ca="1" si="0"/>
        <v>350</v>
      </c>
    </row>
    <row r="23108" spans="1:2" x14ac:dyDescent="0.25">
      <c r="A23108" s="2" t="s">
        <v>20142</v>
      </c>
      <c r="B23108" s="2">
        <f t="shared" ca="1" si="0"/>
        <v>7932</v>
      </c>
    </row>
    <row r="23109" spans="1:2" x14ac:dyDescent="0.25">
      <c r="A23109" s="2" t="s">
        <v>20143</v>
      </c>
      <c r="B23109" s="2">
        <f t="shared" ca="1" si="0"/>
        <v>10604</v>
      </c>
    </row>
    <row r="23110" spans="1:2" x14ac:dyDescent="0.25">
      <c r="A23110" s="2"/>
      <c r="B23110" s="2">
        <f t="shared" ca="1" si="0"/>
        <v>32941</v>
      </c>
    </row>
    <row r="23111" spans="1:2" x14ac:dyDescent="0.25">
      <c r="A23111" s="2" t="s">
        <v>20144</v>
      </c>
      <c r="B23111" s="2">
        <f t="shared" ca="1" si="0"/>
        <v>29300</v>
      </c>
    </row>
    <row r="23112" spans="1:2" x14ac:dyDescent="0.25">
      <c r="A23112" s="2" t="s">
        <v>20145</v>
      </c>
      <c r="B23112" s="2">
        <f t="shared" ca="1" si="0"/>
        <v>8675</v>
      </c>
    </row>
    <row r="23113" spans="1:2" x14ac:dyDescent="0.25">
      <c r="A23113" s="2" t="s">
        <v>20146</v>
      </c>
      <c r="B23113" s="2">
        <f t="shared" ca="1" si="0"/>
        <v>16948</v>
      </c>
    </row>
    <row r="23114" spans="1:2" x14ac:dyDescent="0.25">
      <c r="A23114" s="2" t="s">
        <v>20147</v>
      </c>
      <c r="B23114" s="2">
        <f t="shared" ca="1" si="0"/>
        <v>12529</v>
      </c>
    </row>
    <row r="23115" spans="1:2" x14ac:dyDescent="0.25">
      <c r="A23115" s="2"/>
      <c r="B23115" s="2">
        <f t="shared" ca="1" si="0"/>
        <v>29987</v>
      </c>
    </row>
    <row r="23116" spans="1:2" x14ac:dyDescent="0.25">
      <c r="A23116" s="2"/>
      <c r="B23116" s="2">
        <f t="shared" ca="1" si="0"/>
        <v>6396</v>
      </c>
    </row>
    <row r="23117" spans="1:2" x14ac:dyDescent="0.25">
      <c r="A23117" s="2" t="s">
        <v>20148</v>
      </c>
      <c r="B23117" s="2">
        <f t="shared" ca="1" si="0"/>
        <v>21576</v>
      </c>
    </row>
    <row r="23118" spans="1:2" x14ac:dyDescent="0.25">
      <c r="A23118" s="2" t="s">
        <v>20149</v>
      </c>
      <c r="B23118" s="2">
        <f t="shared" ca="1" si="0"/>
        <v>28872</v>
      </c>
    </row>
    <row r="23119" spans="1:2" x14ac:dyDescent="0.25">
      <c r="A23119" s="2" t="s">
        <v>20150</v>
      </c>
      <c r="B23119" s="2">
        <f t="shared" ca="1" si="0"/>
        <v>15683</v>
      </c>
    </row>
    <row r="23120" spans="1:2" x14ac:dyDescent="0.25">
      <c r="A23120" s="2" t="s">
        <v>20151</v>
      </c>
      <c r="B23120" s="2">
        <f t="shared" ca="1" si="0"/>
        <v>4263</v>
      </c>
    </row>
    <row r="23121" spans="1:2" x14ac:dyDescent="0.25">
      <c r="A23121" s="2" t="s">
        <v>20152</v>
      </c>
      <c r="B23121" s="2">
        <f t="shared" ca="1" si="0"/>
        <v>22466</v>
      </c>
    </row>
    <row r="23122" spans="1:2" x14ac:dyDescent="0.25">
      <c r="A23122" s="2" t="s">
        <v>20153</v>
      </c>
      <c r="B23122" s="2">
        <f t="shared" ca="1" si="0"/>
        <v>7065</v>
      </c>
    </row>
    <row r="23123" spans="1:2" x14ac:dyDescent="0.25">
      <c r="A23123" s="2"/>
      <c r="B23123" s="2">
        <f t="shared" ca="1" si="0"/>
        <v>27125</v>
      </c>
    </row>
    <row r="23124" spans="1:2" x14ac:dyDescent="0.25">
      <c r="A23124" s="2"/>
      <c r="B23124" s="2">
        <f t="shared" ca="1" si="0"/>
        <v>247</v>
      </c>
    </row>
    <row r="23125" spans="1:2" x14ac:dyDescent="0.25">
      <c r="A23125" s="2" t="s">
        <v>20154</v>
      </c>
      <c r="B23125" s="2">
        <f t="shared" ca="1" si="0"/>
        <v>20999</v>
      </c>
    </row>
    <row r="23126" spans="1:2" x14ac:dyDescent="0.25">
      <c r="A23126" s="2"/>
      <c r="B23126" s="2">
        <f t="shared" ca="1" si="0"/>
        <v>27005</v>
      </c>
    </row>
    <row r="23127" spans="1:2" x14ac:dyDescent="0.25">
      <c r="A23127" s="2"/>
      <c r="B23127" s="2">
        <f t="shared" ca="1" si="0"/>
        <v>21268</v>
      </c>
    </row>
    <row r="23128" spans="1:2" x14ac:dyDescent="0.25">
      <c r="A23128" s="2" t="s">
        <v>20155</v>
      </c>
      <c r="B23128" s="2">
        <f t="shared" ca="1" si="0"/>
        <v>19283</v>
      </c>
    </row>
    <row r="23129" spans="1:2" x14ac:dyDescent="0.25">
      <c r="A23129" s="2" t="s">
        <v>20156</v>
      </c>
      <c r="B23129" s="2">
        <f t="shared" ca="1" si="0"/>
        <v>10046</v>
      </c>
    </row>
    <row r="23130" spans="1:2" x14ac:dyDescent="0.25">
      <c r="A23130" s="2" t="s">
        <v>20157</v>
      </c>
      <c r="B23130" s="2">
        <f t="shared" ca="1" si="0"/>
        <v>32426</v>
      </c>
    </row>
    <row r="23131" spans="1:2" x14ac:dyDescent="0.25">
      <c r="A23131" s="2" t="s">
        <v>20158</v>
      </c>
      <c r="B23131" s="2">
        <f t="shared" ca="1" si="0"/>
        <v>34588</v>
      </c>
    </row>
    <row r="23132" spans="1:2" x14ac:dyDescent="0.25">
      <c r="A23132" s="2" t="s">
        <v>20159</v>
      </c>
      <c r="B23132" s="2">
        <f t="shared" ca="1" si="0"/>
        <v>16460</v>
      </c>
    </row>
    <row r="23133" spans="1:2" x14ac:dyDescent="0.25">
      <c r="A23133" s="2" t="s">
        <v>20160</v>
      </c>
      <c r="B23133" s="2">
        <f t="shared" ca="1" si="0"/>
        <v>23830</v>
      </c>
    </row>
    <row r="23134" spans="1:2" x14ac:dyDescent="0.25">
      <c r="A23134" s="2"/>
      <c r="B23134" s="2">
        <f t="shared" ca="1" si="0"/>
        <v>14210</v>
      </c>
    </row>
    <row r="23135" spans="1:2" x14ac:dyDescent="0.25">
      <c r="A23135" s="2" t="s">
        <v>20161</v>
      </c>
      <c r="B23135" s="2">
        <f t="shared" ca="1" si="0"/>
        <v>2796</v>
      </c>
    </row>
    <row r="23136" spans="1:2" x14ac:dyDescent="0.25">
      <c r="A23136" s="2"/>
      <c r="B23136" s="2">
        <f t="shared" ca="1" si="0"/>
        <v>4095</v>
      </c>
    </row>
    <row r="23137" spans="1:2" x14ac:dyDescent="0.25">
      <c r="A23137" s="2" t="s">
        <v>20162</v>
      </c>
      <c r="B23137" s="2">
        <f t="shared" ca="1" si="0"/>
        <v>31768</v>
      </c>
    </row>
    <row r="23138" spans="1:2" x14ac:dyDescent="0.25">
      <c r="A23138" s="2" t="s">
        <v>20163</v>
      </c>
      <c r="B23138" s="2">
        <f t="shared" ca="1" si="0"/>
        <v>16832</v>
      </c>
    </row>
    <row r="23139" spans="1:2" x14ac:dyDescent="0.25">
      <c r="A23139" s="2"/>
      <c r="B23139" s="2">
        <f t="shared" ca="1" si="0"/>
        <v>14442</v>
      </c>
    </row>
    <row r="23140" spans="1:2" x14ac:dyDescent="0.25">
      <c r="A23140" s="2"/>
      <c r="B23140" s="2">
        <f t="shared" ca="1" si="0"/>
        <v>13132</v>
      </c>
    </row>
    <row r="23141" spans="1:2" x14ac:dyDescent="0.25">
      <c r="A23141" s="2" t="s">
        <v>20164</v>
      </c>
      <c r="B23141" s="2">
        <f t="shared" ca="1" si="0"/>
        <v>33019</v>
      </c>
    </row>
    <row r="23142" spans="1:2" x14ac:dyDescent="0.25">
      <c r="A23142" s="2" t="s">
        <v>20165</v>
      </c>
      <c r="B23142" s="2">
        <f t="shared" ca="1" si="0"/>
        <v>10016</v>
      </c>
    </row>
    <row r="23143" spans="1:2" x14ac:dyDescent="0.25">
      <c r="A23143" s="2" t="s">
        <v>20166</v>
      </c>
      <c r="B23143" s="2">
        <f t="shared" ca="1" si="0"/>
        <v>17037</v>
      </c>
    </row>
    <row r="23144" spans="1:2" x14ac:dyDescent="0.25">
      <c r="A23144" s="2" t="s">
        <v>20167</v>
      </c>
      <c r="B23144" s="2">
        <f t="shared" ca="1" si="0"/>
        <v>12435</v>
      </c>
    </row>
    <row r="23145" spans="1:2" x14ac:dyDescent="0.25">
      <c r="A23145" s="2" t="s">
        <v>20168</v>
      </c>
      <c r="B23145" s="2">
        <f t="shared" ca="1" si="0"/>
        <v>32078</v>
      </c>
    </row>
    <row r="23146" spans="1:2" x14ac:dyDescent="0.25">
      <c r="A23146" s="2" t="s">
        <v>20169</v>
      </c>
      <c r="B23146" s="2">
        <f t="shared" ca="1" si="0"/>
        <v>2470</v>
      </c>
    </row>
    <row r="23147" spans="1:2" x14ac:dyDescent="0.25">
      <c r="A23147" s="2" t="s">
        <v>20170</v>
      </c>
      <c r="B23147" s="2">
        <f t="shared" ca="1" si="0"/>
        <v>6523</v>
      </c>
    </row>
    <row r="23148" spans="1:2" x14ac:dyDescent="0.25">
      <c r="A23148" s="2" t="s">
        <v>20171</v>
      </c>
      <c r="B23148" s="2">
        <f t="shared" ca="1" si="0"/>
        <v>15860</v>
      </c>
    </row>
    <row r="23149" spans="1:2" x14ac:dyDescent="0.25">
      <c r="A23149" s="2"/>
      <c r="B23149" s="2">
        <f t="shared" ca="1" si="0"/>
        <v>33320</v>
      </c>
    </row>
    <row r="23150" spans="1:2" x14ac:dyDescent="0.25">
      <c r="A23150" s="2" t="s">
        <v>20172</v>
      </c>
      <c r="B23150" s="2">
        <f t="shared" ca="1" si="0"/>
        <v>5372</v>
      </c>
    </row>
    <row r="23151" spans="1:2" x14ac:dyDescent="0.25">
      <c r="A23151" s="2" t="s">
        <v>20173</v>
      </c>
      <c r="B23151" s="2">
        <f t="shared" ca="1" si="0"/>
        <v>15789</v>
      </c>
    </row>
    <row r="23152" spans="1:2" x14ac:dyDescent="0.25">
      <c r="A23152" s="2"/>
      <c r="B23152" s="2">
        <f t="shared" ca="1" si="0"/>
        <v>2556</v>
      </c>
    </row>
    <row r="23153" spans="1:2" x14ac:dyDescent="0.25">
      <c r="A23153" s="2" t="s">
        <v>20174</v>
      </c>
      <c r="B23153" s="2">
        <f t="shared" ca="1" si="0"/>
        <v>25260</v>
      </c>
    </row>
    <row r="23154" spans="1:2" x14ac:dyDescent="0.25">
      <c r="A23154" s="2" t="s">
        <v>20175</v>
      </c>
      <c r="B23154" s="2">
        <f t="shared" ca="1" si="0"/>
        <v>15399</v>
      </c>
    </row>
    <row r="23155" spans="1:2" x14ac:dyDescent="0.25">
      <c r="A23155" s="2" t="s">
        <v>20176</v>
      </c>
      <c r="B23155" s="2">
        <f t="shared" ca="1" si="0"/>
        <v>14557</v>
      </c>
    </row>
    <row r="23156" spans="1:2" x14ac:dyDescent="0.25">
      <c r="A23156" s="2"/>
      <c r="B23156" s="2">
        <f t="shared" ca="1" si="0"/>
        <v>11857</v>
      </c>
    </row>
    <row r="23157" spans="1:2" x14ac:dyDescent="0.25">
      <c r="A23157" s="2" t="s">
        <v>20177</v>
      </c>
      <c r="B23157" s="2">
        <f t="shared" ca="1" si="0"/>
        <v>12059</v>
      </c>
    </row>
    <row r="23158" spans="1:2" x14ac:dyDescent="0.25">
      <c r="A23158" s="2" t="s">
        <v>20178</v>
      </c>
      <c r="B23158" s="2">
        <f t="shared" ca="1" si="0"/>
        <v>35429</v>
      </c>
    </row>
    <row r="23159" spans="1:2" x14ac:dyDescent="0.25">
      <c r="A23159" s="2" t="s">
        <v>20179</v>
      </c>
      <c r="B23159" s="2">
        <f t="shared" ca="1" si="0"/>
        <v>27971</v>
      </c>
    </row>
    <row r="23160" spans="1:2" x14ac:dyDescent="0.25">
      <c r="A23160" s="2" t="s">
        <v>20180</v>
      </c>
      <c r="B23160" s="2">
        <f t="shared" ca="1" si="0"/>
        <v>26730</v>
      </c>
    </row>
    <row r="23161" spans="1:2" x14ac:dyDescent="0.25">
      <c r="A23161" s="2" t="s">
        <v>20181</v>
      </c>
      <c r="B23161" s="2">
        <f t="shared" ca="1" si="0"/>
        <v>9630</v>
      </c>
    </row>
    <row r="23162" spans="1:2" x14ac:dyDescent="0.25">
      <c r="A23162" s="2" t="s">
        <v>20182</v>
      </c>
      <c r="B23162" s="2">
        <f t="shared" ca="1" si="0"/>
        <v>22050</v>
      </c>
    </row>
    <row r="23163" spans="1:2" x14ac:dyDescent="0.25">
      <c r="A23163" s="2" t="s">
        <v>20183</v>
      </c>
      <c r="B23163" s="2">
        <f t="shared" ca="1" si="0"/>
        <v>12712</v>
      </c>
    </row>
    <row r="23164" spans="1:2" x14ac:dyDescent="0.25">
      <c r="A23164" s="2" t="s">
        <v>20184</v>
      </c>
      <c r="B23164" s="2">
        <f t="shared" ca="1" si="0"/>
        <v>10023</v>
      </c>
    </row>
    <row r="23165" spans="1:2" x14ac:dyDescent="0.25">
      <c r="A23165" s="2"/>
      <c r="B23165" s="2">
        <f t="shared" ca="1" si="0"/>
        <v>7537</v>
      </c>
    </row>
    <row r="23166" spans="1:2" x14ac:dyDescent="0.25">
      <c r="A23166" s="2" t="s">
        <v>20185</v>
      </c>
      <c r="B23166" s="2">
        <f t="shared" ca="1" si="0"/>
        <v>32442</v>
      </c>
    </row>
    <row r="23167" spans="1:2" x14ac:dyDescent="0.25">
      <c r="A23167" s="2" t="s">
        <v>20186</v>
      </c>
      <c r="B23167" s="2">
        <f t="shared" ca="1" si="0"/>
        <v>9860</v>
      </c>
    </row>
    <row r="23168" spans="1:2" x14ac:dyDescent="0.25">
      <c r="A23168" s="2"/>
      <c r="B23168" s="2">
        <f t="shared" ca="1" si="0"/>
        <v>33375</v>
      </c>
    </row>
    <row r="23169" spans="1:2" x14ac:dyDescent="0.25">
      <c r="A23169" s="2" t="s">
        <v>20187</v>
      </c>
      <c r="B23169" s="2">
        <f t="shared" ca="1" si="0"/>
        <v>36033</v>
      </c>
    </row>
    <row r="23170" spans="1:2" x14ac:dyDescent="0.25">
      <c r="A23170" s="2" t="s">
        <v>20188</v>
      </c>
      <c r="B23170" s="2">
        <f t="shared" ca="1" si="0"/>
        <v>11380</v>
      </c>
    </row>
    <row r="23171" spans="1:2" x14ac:dyDescent="0.25">
      <c r="A23171" s="2" t="s">
        <v>20189</v>
      </c>
      <c r="B23171" s="2">
        <f t="shared" ca="1" si="0"/>
        <v>25101</v>
      </c>
    </row>
    <row r="23172" spans="1:2" x14ac:dyDescent="0.25">
      <c r="A23172" s="2" t="s">
        <v>20190</v>
      </c>
      <c r="B23172" s="2">
        <f t="shared" ca="1" si="0"/>
        <v>28000</v>
      </c>
    </row>
    <row r="23173" spans="1:2" x14ac:dyDescent="0.25">
      <c r="A23173" s="2" t="s">
        <v>20191</v>
      </c>
      <c r="B23173" s="2">
        <f t="shared" ca="1" si="0"/>
        <v>4054</v>
      </c>
    </row>
    <row r="23174" spans="1:2" x14ac:dyDescent="0.25">
      <c r="A23174" s="2" t="s">
        <v>20192</v>
      </c>
      <c r="B23174" s="2">
        <f t="shared" ca="1" si="0"/>
        <v>24706</v>
      </c>
    </row>
    <row r="23175" spans="1:2" x14ac:dyDescent="0.25">
      <c r="A23175" s="2" t="s">
        <v>20193</v>
      </c>
      <c r="B23175" s="2">
        <f t="shared" ca="1" si="0"/>
        <v>34662</v>
      </c>
    </row>
    <row r="23176" spans="1:2" x14ac:dyDescent="0.25">
      <c r="A23176" s="2" t="s">
        <v>20194</v>
      </c>
      <c r="B23176" s="2">
        <f t="shared" ca="1" si="0"/>
        <v>19253</v>
      </c>
    </row>
    <row r="23177" spans="1:2" x14ac:dyDescent="0.25">
      <c r="A23177" s="2" t="s">
        <v>20195</v>
      </c>
      <c r="B23177" s="2">
        <f t="shared" ca="1" si="0"/>
        <v>6111</v>
      </c>
    </row>
    <row r="23178" spans="1:2" x14ac:dyDescent="0.25">
      <c r="A23178" s="2" t="s">
        <v>20196</v>
      </c>
      <c r="B23178" s="2">
        <f t="shared" ca="1" si="0"/>
        <v>26188</v>
      </c>
    </row>
    <row r="23179" spans="1:2" x14ac:dyDescent="0.25">
      <c r="A23179" s="2" t="s">
        <v>20197</v>
      </c>
      <c r="B23179" s="2">
        <f t="shared" ca="1" si="0"/>
        <v>947</v>
      </c>
    </row>
    <row r="23180" spans="1:2" x14ac:dyDescent="0.25">
      <c r="A23180" s="2" t="s">
        <v>20198</v>
      </c>
      <c r="B23180" s="2">
        <f t="shared" ca="1" si="0"/>
        <v>33482</v>
      </c>
    </row>
    <row r="23181" spans="1:2" x14ac:dyDescent="0.25">
      <c r="A23181" s="2" t="s">
        <v>20199</v>
      </c>
      <c r="B23181" s="2">
        <f t="shared" ca="1" si="0"/>
        <v>12865</v>
      </c>
    </row>
    <row r="23182" spans="1:2" x14ac:dyDescent="0.25">
      <c r="A23182" s="2" t="s">
        <v>20200</v>
      </c>
      <c r="B23182" s="2">
        <f t="shared" ca="1" si="0"/>
        <v>36098</v>
      </c>
    </row>
    <row r="23183" spans="1:2" x14ac:dyDescent="0.25">
      <c r="A23183" s="2" t="s">
        <v>20201</v>
      </c>
      <c r="B23183" s="2">
        <f t="shared" ca="1" si="0"/>
        <v>4876</v>
      </c>
    </row>
    <row r="23184" spans="1:2" x14ac:dyDescent="0.25">
      <c r="A23184" s="2" t="s">
        <v>20202</v>
      </c>
      <c r="B23184" s="2">
        <f t="shared" ca="1" si="0"/>
        <v>20857</v>
      </c>
    </row>
    <row r="23185" spans="1:2" x14ac:dyDescent="0.25">
      <c r="A23185" s="2"/>
      <c r="B23185" s="2">
        <f t="shared" ca="1" si="0"/>
        <v>33724</v>
      </c>
    </row>
    <row r="23186" spans="1:2" x14ac:dyDescent="0.25">
      <c r="A23186" s="2" t="s">
        <v>20203</v>
      </c>
      <c r="B23186" s="2">
        <f t="shared" ca="1" si="0"/>
        <v>25800</v>
      </c>
    </row>
    <row r="23187" spans="1:2" x14ac:dyDescent="0.25">
      <c r="A23187" s="2" t="s">
        <v>20204</v>
      </c>
      <c r="B23187" s="2">
        <f t="shared" ca="1" si="0"/>
        <v>11005</v>
      </c>
    </row>
    <row r="23188" spans="1:2" x14ac:dyDescent="0.25">
      <c r="A23188" s="2" t="s">
        <v>20205</v>
      </c>
      <c r="B23188" s="2">
        <f t="shared" ca="1" si="0"/>
        <v>6560</v>
      </c>
    </row>
    <row r="23189" spans="1:2" x14ac:dyDescent="0.25">
      <c r="A23189" s="2"/>
      <c r="B23189" s="2">
        <f t="shared" ca="1" si="0"/>
        <v>24754</v>
      </c>
    </row>
    <row r="23190" spans="1:2" x14ac:dyDescent="0.25">
      <c r="A23190" s="2" t="s">
        <v>20206</v>
      </c>
      <c r="B23190" s="2">
        <f t="shared" ca="1" si="0"/>
        <v>27121</v>
      </c>
    </row>
    <row r="23191" spans="1:2" x14ac:dyDescent="0.25">
      <c r="A23191" s="2"/>
      <c r="B23191" s="2">
        <f t="shared" ca="1" si="0"/>
        <v>12958</v>
      </c>
    </row>
    <row r="23192" spans="1:2" x14ac:dyDescent="0.25">
      <c r="A23192" s="2"/>
      <c r="B23192" s="2">
        <f t="shared" ca="1" si="0"/>
        <v>6038</v>
      </c>
    </row>
    <row r="23193" spans="1:2" x14ac:dyDescent="0.25">
      <c r="A23193" s="2" t="s">
        <v>20207</v>
      </c>
      <c r="B23193" s="2">
        <f t="shared" ca="1" si="0"/>
        <v>5197</v>
      </c>
    </row>
    <row r="23194" spans="1:2" x14ac:dyDescent="0.25">
      <c r="A23194" s="2" t="s">
        <v>20208</v>
      </c>
      <c r="B23194" s="2">
        <f t="shared" ca="1" si="0"/>
        <v>3490</v>
      </c>
    </row>
    <row r="23195" spans="1:2" x14ac:dyDescent="0.25">
      <c r="A23195" s="2" t="s">
        <v>20209</v>
      </c>
      <c r="B23195" s="2">
        <f t="shared" ca="1" si="0"/>
        <v>29011</v>
      </c>
    </row>
    <row r="23196" spans="1:2" x14ac:dyDescent="0.25">
      <c r="A23196" s="2" t="s">
        <v>20210</v>
      </c>
      <c r="B23196" s="2">
        <f t="shared" ca="1" si="0"/>
        <v>10164</v>
      </c>
    </row>
    <row r="23197" spans="1:2" x14ac:dyDescent="0.25">
      <c r="A23197" s="2" t="s">
        <v>20211</v>
      </c>
      <c r="B23197" s="2">
        <f t="shared" ca="1" si="0"/>
        <v>5784</v>
      </c>
    </row>
    <row r="23198" spans="1:2" x14ac:dyDescent="0.25">
      <c r="A23198" s="2"/>
      <c r="B23198" s="2">
        <f t="shared" ca="1" si="0"/>
        <v>10488</v>
      </c>
    </row>
    <row r="23199" spans="1:2" x14ac:dyDescent="0.25">
      <c r="A23199" s="2"/>
      <c r="B23199" s="2">
        <f t="shared" ca="1" si="0"/>
        <v>34441</v>
      </c>
    </row>
    <row r="23200" spans="1:2" x14ac:dyDescent="0.25">
      <c r="A23200" s="2" t="s">
        <v>20212</v>
      </c>
      <c r="B23200" s="2">
        <f t="shared" ca="1" si="0"/>
        <v>32904</v>
      </c>
    </row>
    <row r="23201" spans="1:2" x14ac:dyDescent="0.25">
      <c r="A23201" s="2" t="s">
        <v>20213</v>
      </c>
      <c r="B23201" s="2">
        <f t="shared" ca="1" si="0"/>
        <v>34203</v>
      </c>
    </row>
    <row r="23202" spans="1:2" x14ac:dyDescent="0.25">
      <c r="A23202" s="2" t="s">
        <v>20214</v>
      </c>
      <c r="B23202" s="2">
        <f t="shared" ca="1" si="0"/>
        <v>2776</v>
      </c>
    </row>
    <row r="23203" spans="1:2" x14ac:dyDescent="0.25">
      <c r="A23203" s="2" t="s">
        <v>20215</v>
      </c>
      <c r="B23203" s="2">
        <f t="shared" ca="1" si="0"/>
        <v>17545</v>
      </c>
    </row>
    <row r="23204" spans="1:2" x14ac:dyDescent="0.25">
      <c r="A23204" s="2" t="s">
        <v>20216</v>
      </c>
      <c r="B23204" s="2">
        <f t="shared" ca="1" si="0"/>
        <v>26827</v>
      </c>
    </row>
    <row r="23205" spans="1:2" x14ac:dyDescent="0.25">
      <c r="A23205" s="2" t="s">
        <v>20217</v>
      </c>
      <c r="B23205" s="2">
        <f t="shared" ca="1" si="0"/>
        <v>12491</v>
      </c>
    </row>
    <row r="23206" spans="1:2" x14ac:dyDescent="0.25">
      <c r="A23206" s="2" t="s">
        <v>20218</v>
      </c>
      <c r="B23206" s="2">
        <f t="shared" ca="1" si="0"/>
        <v>34650</v>
      </c>
    </row>
    <row r="23207" spans="1:2" x14ac:dyDescent="0.25">
      <c r="A23207" s="2" t="s">
        <v>20219</v>
      </c>
      <c r="B23207" s="2">
        <f t="shared" ca="1" si="0"/>
        <v>19157</v>
      </c>
    </row>
    <row r="23208" spans="1:2" x14ac:dyDescent="0.25">
      <c r="A23208" s="2" t="s">
        <v>20220</v>
      </c>
      <c r="B23208" s="2">
        <f t="shared" ca="1" si="0"/>
        <v>27965</v>
      </c>
    </row>
    <row r="23209" spans="1:2" x14ac:dyDescent="0.25">
      <c r="A23209" s="2" t="s">
        <v>20221</v>
      </c>
      <c r="B23209" s="2">
        <f t="shared" ca="1" si="0"/>
        <v>17077</v>
      </c>
    </row>
    <row r="23210" spans="1:2" x14ac:dyDescent="0.25">
      <c r="A23210" s="2" t="s">
        <v>20222</v>
      </c>
      <c r="B23210" s="2">
        <f t="shared" ca="1" si="0"/>
        <v>4209</v>
      </c>
    </row>
    <row r="23211" spans="1:2" x14ac:dyDescent="0.25">
      <c r="A23211" s="2" t="s">
        <v>20223</v>
      </c>
      <c r="B23211" s="2">
        <f t="shared" ca="1" si="0"/>
        <v>8969</v>
      </c>
    </row>
    <row r="23212" spans="1:2" x14ac:dyDescent="0.25">
      <c r="A23212" s="2" t="s">
        <v>20224</v>
      </c>
      <c r="B23212" s="2">
        <f t="shared" ca="1" si="0"/>
        <v>31276</v>
      </c>
    </row>
    <row r="23213" spans="1:2" x14ac:dyDescent="0.25">
      <c r="A23213" s="2" t="s">
        <v>20225</v>
      </c>
      <c r="B23213" s="2">
        <f t="shared" ca="1" si="0"/>
        <v>31832</v>
      </c>
    </row>
    <row r="23214" spans="1:2" x14ac:dyDescent="0.25">
      <c r="A23214" s="2" t="s">
        <v>20226</v>
      </c>
      <c r="B23214" s="2">
        <f t="shared" ca="1" si="0"/>
        <v>12503</v>
      </c>
    </row>
    <row r="23215" spans="1:2" x14ac:dyDescent="0.25">
      <c r="A23215" s="2"/>
      <c r="B23215" s="2">
        <f t="shared" ca="1" si="0"/>
        <v>20370</v>
      </c>
    </row>
    <row r="23216" spans="1:2" x14ac:dyDescent="0.25">
      <c r="A23216" s="2" t="s">
        <v>20227</v>
      </c>
      <c r="B23216" s="2">
        <f t="shared" ca="1" si="0"/>
        <v>30971</v>
      </c>
    </row>
    <row r="23217" spans="1:2" x14ac:dyDescent="0.25">
      <c r="A23217" s="2" t="s">
        <v>20228</v>
      </c>
      <c r="B23217" s="2">
        <f t="shared" ca="1" si="0"/>
        <v>26120</v>
      </c>
    </row>
    <row r="23218" spans="1:2" x14ac:dyDescent="0.25">
      <c r="A23218" s="2" t="s">
        <v>20229</v>
      </c>
      <c r="B23218" s="2">
        <f t="shared" ca="1" si="0"/>
        <v>29141</v>
      </c>
    </row>
    <row r="23219" spans="1:2" x14ac:dyDescent="0.25">
      <c r="A23219" s="2" t="s">
        <v>20230</v>
      </c>
      <c r="B23219" s="2">
        <f t="shared" ca="1" si="0"/>
        <v>9869</v>
      </c>
    </row>
    <row r="23220" spans="1:2" x14ac:dyDescent="0.25">
      <c r="A23220" s="2" t="s">
        <v>4601</v>
      </c>
      <c r="B23220" s="2">
        <f t="shared" ca="1" si="0"/>
        <v>2382</v>
      </c>
    </row>
    <row r="23221" spans="1:2" x14ac:dyDescent="0.25">
      <c r="A23221" s="2" t="s">
        <v>20231</v>
      </c>
      <c r="B23221" s="2">
        <f t="shared" ca="1" si="0"/>
        <v>21507</v>
      </c>
    </row>
    <row r="23222" spans="1:2" x14ac:dyDescent="0.25">
      <c r="A23222" s="2" t="s">
        <v>20232</v>
      </c>
      <c r="B23222" s="2">
        <f t="shared" ca="1" si="0"/>
        <v>33367</v>
      </c>
    </row>
    <row r="23223" spans="1:2" x14ac:dyDescent="0.25">
      <c r="A23223" s="2" t="s">
        <v>20233</v>
      </c>
      <c r="B23223" s="2">
        <f t="shared" ca="1" si="0"/>
        <v>7197</v>
      </c>
    </row>
    <row r="23224" spans="1:2" x14ac:dyDescent="0.25">
      <c r="A23224" s="2" t="s">
        <v>20234</v>
      </c>
      <c r="B23224" s="2">
        <f t="shared" ca="1" si="0"/>
        <v>20451</v>
      </c>
    </row>
    <row r="23225" spans="1:2" x14ac:dyDescent="0.25">
      <c r="A23225" s="2" t="s">
        <v>20235</v>
      </c>
      <c r="B23225" s="2">
        <f t="shared" ca="1" si="0"/>
        <v>8182</v>
      </c>
    </row>
    <row r="23226" spans="1:2" x14ac:dyDescent="0.25">
      <c r="A23226" s="2" t="s">
        <v>20236</v>
      </c>
      <c r="B23226" s="2">
        <f t="shared" ca="1" si="0"/>
        <v>27738</v>
      </c>
    </row>
    <row r="23227" spans="1:2" x14ac:dyDescent="0.25">
      <c r="A23227" s="2" t="s">
        <v>20237</v>
      </c>
      <c r="B23227" s="2">
        <f t="shared" ca="1" si="0"/>
        <v>588</v>
      </c>
    </row>
    <row r="23228" spans="1:2" x14ac:dyDescent="0.25">
      <c r="A23228" s="2" t="s">
        <v>20238</v>
      </c>
      <c r="B23228" s="2">
        <f t="shared" ca="1" si="0"/>
        <v>27622</v>
      </c>
    </row>
    <row r="23229" spans="1:2" x14ac:dyDescent="0.25">
      <c r="A23229" s="2" t="s">
        <v>20239</v>
      </c>
      <c r="B23229" s="2">
        <f t="shared" ca="1" si="0"/>
        <v>34315</v>
      </c>
    </row>
    <row r="23230" spans="1:2" x14ac:dyDescent="0.25">
      <c r="A23230" s="2" t="s">
        <v>20240</v>
      </c>
      <c r="B23230" s="2">
        <f t="shared" ca="1" si="0"/>
        <v>20538</v>
      </c>
    </row>
    <row r="23231" spans="1:2" x14ac:dyDescent="0.25">
      <c r="A23231" s="2" t="s">
        <v>20241</v>
      </c>
      <c r="B23231" s="2">
        <f t="shared" ca="1" si="0"/>
        <v>6539</v>
      </c>
    </row>
    <row r="23232" spans="1:2" x14ac:dyDescent="0.25">
      <c r="A23232" s="2" t="s">
        <v>20242</v>
      </c>
      <c r="B23232" s="2">
        <f t="shared" ca="1" si="0"/>
        <v>24640</v>
      </c>
    </row>
    <row r="23233" spans="1:2" x14ac:dyDescent="0.25">
      <c r="A23233" s="2" t="s">
        <v>20243</v>
      </c>
      <c r="B23233" s="2">
        <f t="shared" ca="1" si="0"/>
        <v>17028</v>
      </c>
    </row>
    <row r="23234" spans="1:2" x14ac:dyDescent="0.25">
      <c r="A23234" s="2" t="s">
        <v>20244</v>
      </c>
      <c r="B23234" s="2">
        <f t="shared" ca="1" si="0"/>
        <v>12549</v>
      </c>
    </row>
    <row r="23235" spans="1:2" x14ac:dyDescent="0.25">
      <c r="A23235" s="2" t="s">
        <v>20245</v>
      </c>
      <c r="B23235" s="2">
        <f t="shared" ca="1" si="0"/>
        <v>33950</v>
      </c>
    </row>
    <row r="23236" spans="1:2" x14ac:dyDescent="0.25">
      <c r="A23236" s="2" t="s">
        <v>20246</v>
      </c>
      <c r="B23236" s="2">
        <f t="shared" ca="1" si="0"/>
        <v>35515</v>
      </c>
    </row>
    <row r="23237" spans="1:2" x14ac:dyDescent="0.25">
      <c r="A23237" s="2" t="s">
        <v>20247</v>
      </c>
      <c r="B23237" s="2">
        <f t="shared" ca="1" si="0"/>
        <v>13163</v>
      </c>
    </row>
    <row r="23238" spans="1:2" x14ac:dyDescent="0.25">
      <c r="A23238" s="2" t="s">
        <v>20248</v>
      </c>
      <c r="B23238" s="2">
        <f t="shared" ca="1" si="0"/>
        <v>7586</v>
      </c>
    </row>
    <row r="23239" spans="1:2" x14ac:dyDescent="0.25">
      <c r="A23239" s="2" t="s">
        <v>20249</v>
      </c>
      <c r="B23239" s="2">
        <f t="shared" ca="1" si="0"/>
        <v>19660</v>
      </c>
    </row>
    <row r="23240" spans="1:2" x14ac:dyDescent="0.25">
      <c r="A23240" s="2" t="s">
        <v>20250</v>
      </c>
      <c r="B23240" s="2">
        <f t="shared" ca="1" si="0"/>
        <v>29337</v>
      </c>
    </row>
    <row r="23241" spans="1:2" x14ac:dyDescent="0.25">
      <c r="A23241" s="2" t="s">
        <v>20251</v>
      </c>
      <c r="B23241" s="2">
        <f t="shared" ca="1" si="0"/>
        <v>24315</v>
      </c>
    </row>
    <row r="23242" spans="1:2" x14ac:dyDescent="0.25">
      <c r="A23242" s="2" t="s">
        <v>20252</v>
      </c>
      <c r="B23242" s="2">
        <f t="shared" ca="1" si="0"/>
        <v>33763</v>
      </c>
    </row>
    <row r="23243" spans="1:2" x14ac:dyDescent="0.25">
      <c r="A23243" s="2" t="s">
        <v>20253</v>
      </c>
      <c r="B23243" s="2">
        <f t="shared" ca="1" si="0"/>
        <v>6768</v>
      </c>
    </row>
    <row r="23244" spans="1:2" x14ac:dyDescent="0.25">
      <c r="A23244" s="2"/>
      <c r="B23244" s="2">
        <f t="shared" ca="1" si="0"/>
        <v>17812</v>
      </c>
    </row>
    <row r="23245" spans="1:2" x14ac:dyDescent="0.25">
      <c r="A23245" s="2" t="s">
        <v>20254</v>
      </c>
      <c r="B23245" s="2">
        <f t="shared" ca="1" si="0"/>
        <v>24395</v>
      </c>
    </row>
    <row r="23246" spans="1:2" x14ac:dyDescent="0.25">
      <c r="A23246" s="2" t="s">
        <v>20255</v>
      </c>
      <c r="B23246" s="2">
        <f t="shared" ca="1" si="0"/>
        <v>37235</v>
      </c>
    </row>
    <row r="23247" spans="1:2" x14ac:dyDescent="0.25">
      <c r="A23247" s="2" t="s">
        <v>20256</v>
      </c>
      <c r="B23247" s="2">
        <f t="shared" ca="1" si="0"/>
        <v>9557</v>
      </c>
    </row>
    <row r="23248" spans="1:2" x14ac:dyDescent="0.25">
      <c r="A23248" s="2" t="s">
        <v>20257</v>
      </c>
      <c r="B23248" s="2">
        <f t="shared" ca="1" si="0"/>
        <v>36471</v>
      </c>
    </row>
    <row r="23249" spans="1:2" x14ac:dyDescent="0.25">
      <c r="A23249" s="2" t="s">
        <v>20258</v>
      </c>
      <c r="B23249" s="2">
        <f t="shared" ca="1" si="0"/>
        <v>9307</v>
      </c>
    </row>
    <row r="23250" spans="1:2" x14ac:dyDescent="0.25">
      <c r="A23250" s="2" t="s">
        <v>20259</v>
      </c>
      <c r="B23250" s="2">
        <f t="shared" ca="1" si="0"/>
        <v>29425</v>
      </c>
    </row>
    <row r="23251" spans="1:2" x14ac:dyDescent="0.25">
      <c r="A23251" s="2" t="s">
        <v>20260</v>
      </c>
      <c r="B23251" s="2">
        <f t="shared" ca="1" si="0"/>
        <v>36870</v>
      </c>
    </row>
    <row r="23252" spans="1:2" x14ac:dyDescent="0.25">
      <c r="A23252" s="2" t="s">
        <v>20261</v>
      </c>
      <c r="B23252" s="2">
        <f t="shared" ca="1" si="0"/>
        <v>11039</v>
      </c>
    </row>
    <row r="23253" spans="1:2" x14ac:dyDescent="0.25">
      <c r="A23253" s="2" t="s">
        <v>20262</v>
      </c>
      <c r="B23253" s="2">
        <f t="shared" ca="1" si="0"/>
        <v>6750</v>
      </c>
    </row>
    <row r="23254" spans="1:2" x14ac:dyDescent="0.25">
      <c r="A23254" s="2" t="s">
        <v>20263</v>
      </c>
      <c r="B23254" s="2">
        <f t="shared" ca="1" si="0"/>
        <v>14873</v>
      </c>
    </row>
    <row r="23255" spans="1:2" x14ac:dyDescent="0.25">
      <c r="A23255" s="2" t="s">
        <v>20264</v>
      </c>
      <c r="B23255" s="2">
        <f t="shared" ca="1" si="0"/>
        <v>28716</v>
      </c>
    </row>
    <row r="23256" spans="1:2" x14ac:dyDescent="0.25">
      <c r="A23256" s="2" t="s">
        <v>20265</v>
      </c>
      <c r="B23256" s="2">
        <f t="shared" ca="1" si="0"/>
        <v>31639</v>
      </c>
    </row>
    <row r="23257" spans="1:2" x14ac:dyDescent="0.25">
      <c r="A23257" s="2" t="s">
        <v>20266</v>
      </c>
      <c r="B23257" s="2">
        <f t="shared" ca="1" si="0"/>
        <v>4349</v>
      </c>
    </row>
    <row r="23258" spans="1:2" x14ac:dyDescent="0.25">
      <c r="A23258" s="2" t="s">
        <v>20267</v>
      </c>
      <c r="B23258" s="2">
        <f t="shared" ca="1" si="0"/>
        <v>19370</v>
      </c>
    </row>
    <row r="23259" spans="1:2" x14ac:dyDescent="0.25">
      <c r="A23259" s="2" t="s">
        <v>20268</v>
      </c>
      <c r="B23259" s="2">
        <f t="shared" ca="1" si="0"/>
        <v>30739</v>
      </c>
    </row>
    <row r="23260" spans="1:2" x14ac:dyDescent="0.25">
      <c r="A23260" s="2" t="s">
        <v>20269</v>
      </c>
      <c r="B23260" s="2">
        <f t="shared" ca="1" si="0"/>
        <v>33926</v>
      </c>
    </row>
    <row r="23261" spans="1:2" x14ac:dyDescent="0.25">
      <c r="A23261" s="2" t="s">
        <v>20270</v>
      </c>
      <c r="B23261" s="2">
        <f t="shared" ca="1" si="0"/>
        <v>11721</v>
      </c>
    </row>
    <row r="23262" spans="1:2" x14ac:dyDescent="0.25">
      <c r="A23262" s="2" t="s">
        <v>20271</v>
      </c>
      <c r="B23262" s="2">
        <f t="shared" ca="1" si="0"/>
        <v>21278</v>
      </c>
    </row>
    <row r="23263" spans="1:2" x14ac:dyDescent="0.25">
      <c r="A23263" s="2" t="s">
        <v>20272</v>
      </c>
      <c r="B23263" s="2">
        <f t="shared" ca="1" si="0"/>
        <v>30391</v>
      </c>
    </row>
    <row r="23264" spans="1:2" x14ac:dyDescent="0.25">
      <c r="A23264" s="2"/>
      <c r="B23264" s="2">
        <f t="shared" ca="1" si="0"/>
        <v>34882</v>
      </c>
    </row>
    <row r="23265" spans="1:2" x14ac:dyDescent="0.25">
      <c r="A23265" s="2" t="s">
        <v>20273</v>
      </c>
      <c r="B23265" s="2">
        <f t="shared" ca="1" si="0"/>
        <v>15567</v>
      </c>
    </row>
    <row r="23266" spans="1:2" x14ac:dyDescent="0.25">
      <c r="A23266" s="2" t="s">
        <v>20274</v>
      </c>
      <c r="B23266" s="2">
        <f t="shared" ca="1" si="0"/>
        <v>30439</v>
      </c>
    </row>
    <row r="23267" spans="1:2" x14ac:dyDescent="0.25">
      <c r="A23267" s="2" t="s">
        <v>20275</v>
      </c>
      <c r="B23267" s="2">
        <f t="shared" ca="1" si="0"/>
        <v>11445</v>
      </c>
    </row>
    <row r="23268" spans="1:2" x14ac:dyDescent="0.25">
      <c r="A23268" s="2" t="s">
        <v>20276</v>
      </c>
      <c r="B23268" s="2">
        <f t="shared" ca="1" si="0"/>
        <v>19898</v>
      </c>
    </row>
    <row r="23269" spans="1:2" x14ac:dyDescent="0.25">
      <c r="A23269" s="2" t="s">
        <v>20277</v>
      </c>
      <c r="B23269" s="2">
        <f t="shared" ca="1" si="0"/>
        <v>779</v>
      </c>
    </row>
    <row r="23270" spans="1:2" x14ac:dyDescent="0.25">
      <c r="A23270" s="2" t="s">
        <v>20278</v>
      </c>
      <c r="B23270" s="2">
        <f t="shared" ca="1" si="0"/>
        <v>7533</v>
      </c>
    </row>
    <row r="23271" spans="1:2" x14ac:dyDescent="0.25">
      <c r="A23271" s="2"/>
      <c r="B23271" s="2">
        <f t="shared" ca="1" si="0"/>
        <v>5320</v>
      </c>
    </row>
    <row r="23272" spans="1:2" x14ac:dyDescent="0.25">
      <c r="A23272" s="2"/>
      <c r="B23272" s="2">
        <f t="shared" ca="1" si="0"/>
        <v>14731</v>
      </c>
    </row>
    <row r="23273" spans="1:2" x14ac:dyDescent="0.25">
      <c r="A23273" s="2" t="s">
        <v>20279</v>
      </c>
      <c r="B23273" s="2">
        <f t="shared" ca="1" si="0"/>
        <v>37328</v>
      </c>
    </row>
    <row r="23274" spans="1:2" x14ac:dyDescent="0.25">
      <c r="A23274" s="2" t="s">
        <v>20280</v>
      </c>
      <c r="B23274" s="2">
        <f t="shared" ca="1" si="0"/>
        <v>36099</v>
      </c>
    </row>
    <row r="23275" spans="1:2" x14ac:dyDescent="0.25">
      <c r="A23275" s="2" t="s">
        <v>20281</v>
      </c>
      <c r="B23275" s="2">
        <f t="shared" ca="1" si="0"/>
        <v>7871</v>
      </c>
    </row>
    <row r="23276" spans="1:2" x14ac:dyDescent="0.25">
      <c r="A23276" s="2" t="s">
        <v>20282</v>
      </c>
      <c r="B23276" s="2">
        <f t="shared" ca="1" si="0"/>
        <v>9188</v>
      </c>
    </row>
    <row r="23277" spans="1:2" x14ac:dyDescent="0.25">
      <c r="A23277" s="2" t="s">
        <v>20283</v>
      </c>
      <c r="B23277" s="2">
        <f t="shared" ca="1" si="0"/>
        <v>1051</v>
      </c>
    </row>
    <row r="23278" spans="1:2" x14ac:dyDescent="0.25">
      <c r="A23278" s="2"/>
      <c r="B23278" s="2">
        <f t="shared" ca="1" si="0"/>
        <v>25361</v>
      </c>
    </row>
    <row r="23279" spans="1:2" x14ac:dyDescent="0.25">
      <c r="A23279" s="2" t="s">
        <v>20284</v>
      </c>
      <c r="B23279" s="2">
        <f t="shared" ca="1" si="0"/>
        <v>23463</v>
      </c>
    </row>
    <row r="23280" spans="1:2" x14ac:dyDescent="0.25">
      <c r="A23280" s="2" t="s">
        <v>20285</v>
      </c>
      <c r="B23280" s="2">
        <f t="shared" ca="1" si="0"/>
        <v>1865</v>
      </c>
    </row>
    <row r="23281" spans="1:2" x14ac:dyDescent="0.25">
      <c r="A23281" s="2"/>
      <c r="B23281" s="2">
        <f t="shared" ca="1" si="0"/>
        <v>34681</v>
      </c>
    </row>
    <row r="23282" spans="1:2" x14ac:dyDescent="0.25">
      <c r="A23282" s="2" t="s">
        <v>20286</v>
      </c>
      <c r="B23282" s="2">
        <f t="shared" ca="1" si="0"/>
        <v>8750</v>
      </c>
    </row>
    <row r="23283" spans="1:2" x14ac:dyDescent="0.25">
      <c r="A23283" s="2" t="s">
        <v>20287</v>
      </c>
      <c r="B23283" s="2">
        <f t="shared" ca="1" si="0"/>
        <v>15025</v>
      </c>
    </row>
    <row r="23284" spans="1:2" x14ac:dyDescent="0.25">
      <c r="A23284" s="2"/>
      <c r="B23284" s="2">
        <f t="shared" ca="1" si="0"/>
        <v>25736</v>
      </c>
    </row>
    <row r="23285" spans="1:2" x14ac:dyDescent="0.25">
      <c r="A23285" s="2" t="s">
        <v>20288</v>
      </c>
      <c r="B23285" s="2">
        <f t="shared" ca="1" si="0"/>
        <v>2519</v>
      </c>
    </row>
    <row r="23286" spans="1:2" x14ac:dyDescent="0.25">
      <c r="A23286" s="2" t="s">
        <v>20289</v>
      </c>
      <c r="B23286" s="2">
        <f t="shared" ca="1" si="0"/>
        <v>30975</v>
      </c>
    </row>
    <row r="23287" spans="1:2" x14ac:dyDescent="0.25">
      <c r="A23287" s="2" t="s">
        <v>20290</v>
      </c>
      <c r="B23287" s="2">
        <f t="shared" ca="1" si="0"/>
        <v>33154</v>
      </c>
    </row>
    <row r="23288" spans="1:2" x14ac:dyDescent="0.25">
      <c r="A23288" s="2" t="s">
        <v>20291</v>
      </c>
      <c r="B23288" s="2">
        <f t="shared" ca="1" si="0"/>
        <v>8404</v>
      </c>
    </row>
    <row r="23289" spans="1:2" x14ac:dyDescent="0.25">
      <c r="A23289" s="2" t="s">
        <v>20292</v>
      </c>
      <c r="B23289" s="2">
        <f t="shared" ca="1" si="0"/>
        <v>16022</v>
      </c>
    </row>
    <row r="23290" spans="1:2" x14ac:dyDescent="0.25">
      <c r="A23290" s="2" t="s">
        <v>20293</v>
      </c>
      <c r="B23290" s="2">
        <f t="shared" ca="1" si="0"/>
        <v>17006</v>
      </c>
    </row>
    <row r="23291" spans="1:2" x14ac:dyDescent="0.25">
      <c r="A23291" s="2" t="s">
        <v>20294</v>
      </c>
      <c r="B23291" s="2">
        <f t="shared" ca="1" si="0"/>
        <v>35358</v>
      </c>
    </row>
    <row r="23292" spans="1:2" x14ac:dyDescent="0.25">
      <c r="A23292" s="2" t="s">
        <v>20295</v>
      </c>
      <c r="B23292" s="2">
        <f t="shared" ca="1" si="0"/>
        <v>36020</v>
      </c>
    </row>
    <row r="23293" spans="1:2" x14ac:dyDescent="0.25">
      <c r="A23293" s="2" t="s">
        <v>20296</v>
      </c>
      <c r="B23293" s="2">
        <f t="shared" ca="1" si="0"/>
        <v>23932</v>
      </c>
    </row>
    <row r="23294" spans="1:2" x14ac:dyDescent="0.25">
      <c r="A23294" s="2" t="s">
        <v>20297</v>
      </c>
      <c r="B23294" s="2">
        <f t="shared" ca="1" si="0"/>
        <v>9809</v>
      </c>
    </row>
    <row r="23295" spans="1:2" x14ac:dyDescent="0.25">
      <c r="A23295" s="2" t="s">
        <v>20298</v>
      </c>
      <c r="B23295" s="2">
        <f t="shared" ca="1" si="0"/>
        <v>7609</v>
      </c>
    </row>
    <row r="23296" spans="1:2" x14ac:dyDescent="0.25">
      <c r="A23296" s="2" t="s">
        <v>20299</v>
      </c>
      <c r="B23296" s="2">
        <f t="shared" ca="1" si="0"/>
        <v>2949</v>
      </c>
    </row>
    <row r="23297" spans="1:2" x14ac:dyDescent="0.25">
      <c r="A23297" s="2" t="s">
        <v>20300</v>
      </c>
      <c r="B23297" s="2">
        <f t="shared" ca="1" si="0"/>
        <v>2335</v>
      </c>
    </row>
    <row r="23298" spans="1:2" x14ac:dyDescent="0.25">
      <c r="A23298" s="2" t="s">
        <v>20301</v>
      </c>
      <c r="B23298" s="2">
        <f t="shared" ca="1" si="0"/>
        <v>3760</v>
      </c>
    </row>
    <row r="23299" spans="1:2" x14ac:dyDescent="0.25">
      <c r="A23299" s="2" t="s">
        <v>20302</v>
      </c>
      <c r="B23299" s="2">
        <f t="shared" ca="1" si="0"/>
        <v>12896</v>
      </c>
    </row>
    <row r="23300" spans="1:2" x14ac:dyDescent="0.25">
      <c r="A23300" s="2" t="s">
        <v>20303</v>
      </c>
      <c r="B23300" s="2">
        <f t="shared" ca="1" si="0"/>
        <v>8240</v>
      </c>
    </row>
    <row r="23301" spans="1:2" x14ac:dyDescent="0.25">
      <c r="A23301" s="2" t="s">
        <v>20304</v>
      </c>
      <c r="B23301" s="2">
        <f t="shared" ca="1" si="0"/>
        <v>36918</v>
      </c>
    </row>
    <row r="23302" spans="1:2" x14ac:dyDescent="0.25">
      <c r="A23302" s="2" t="s">
        <v>20305</v>
      </c>
      <c r="B23302" s="2">
        <f t="shared" ca="1" si="0"/>
        <v>8381</v>
      </c>
    </row>
    <row r="23303" spans="1:2" x14ac:dyDescent="0.25">
      <c r="A23303" s="2" t="s">
        <v>20306</v>
      </c>
      <c r="B23303" s="2">
        <f t="shared" ca="1" si="0"/>
        <v>27896</v>
      </c>
    </row>
    <row r="23304" spans="1:2" x14ac:dyDescent="0.25">
      <c r="A23304" s="2" t="s">
        <v>2382</v>
      </c>
      <c r="B23304" s="2">
        <f t="shared" ca="1" si="0"/>
        <v>139</v>
      </c>
    </row>
    <row r="23305" spans="1:2" x14ac:dyDescent="0.25">
      <c r="A23305" s="2" t="s">
        <v>20307</v>
      </c>
      <c r="B23305" s="2">
        <f t="shared" ca="1" si="0"/>
        <v>15411</v>
      </c>
    </row>
    <row r="23306" spans="1:2" x14ac:dyDescent="0.25">
      <c r="A23306" s="2" t="s">
        <v>20308</v>
      </c>
      <c r="B23306" s="2">
        <f t="shared" ca="1" si="0"/>
        <v>35256</v>
      </c>
    </row>
    <row r="23307" spans="1:2" x14ac:dyDescent="0.25">
      <c r="A23307" s="2" t="s">
        <v>20309</v>
      </c>
      <c r="B23307" s="2">
        <f t="shared" ca="1" si="0"/>
        <v>33175</v>
      </c>
    </row>
    <row r="23308" spans="1:2" x14ac:dyDescent="0.25">
      <c r="A23308" s="2" t="s">
        <v>20310</v>
      </c>
      <c r="B23308" s="2">
        <f t="shared" ca="1" si="0"/>
        <v>2297</v>
      </c>
    </row>
    <row r="23309" spans="1:2" x14ac:dyDescent="0.25">
      <c r="A23309" s="2" t="s">
        <v>20311</v>
      </c>
      <c r="B23309" s="2">
        <f t="shared" ca="1" si="0"/>
        <v>12438</v>
      </c>
    </row>
    <row r="23310" spans="1:2" x14ac:dyDescent="0.25">
      <c r="A23310" s="2" t="s">
        <v>20312</v>
      </c>
      <c r="B23310" s="2">
        <f t="shared" ca="1" si="0"/>
        <v>21837</v>
      </c>
    </row>
    <row r="23311" spans="1:2" x14ac:dyDescent="0.25">
      <c r="A23311" s="2" t="s">
        <v>20313</v>
      </c>
      <c r="B23311" s="2">
        <f t="shared" ca="1" si="0"/>
        <v>30406</v>
      </c>
    </row>
    <row r="23312" spans="1:2" x14ac:dyDescent="0.25">
      <c r="A23312" s="2" t="s">
        <v>20314</v>
      </c>
      <c r="B23312" s="2">
        <f t="shared" ca="1" si="0"/>
        <v>7883</v>
      </c>
    </row>
    <row r="23313" spans="1:2" x14ac:dyDescent="0.25">
      <c r="A23313" s="2" t="s">
        <v>20315</v>
      </c>
      <c r="B23313" s="2">
        <f t="shared" ca="1" si="0"/>
        <v>20476</v>
      </c>
    </row>
    <row r="23314" spans="1:2" x14ac:dyDescent="0.25">
      <c r="A23314" s="2" t="s">
        <v>20316</v>
      </c>
      <c r="B23314" s="2">
        <f t="shared" ca="1" si="0"/>
        <v>30677</v>
      </c>
    </row>
    <row r="23315" spans="1:2" x14ac:dyDescent="0.25">
      <c r="A23315" s="2" t="s">
        <v>20317</v>
      </c>
      <c r="B23315" s="2">
        <f t="shared" ca="1" si="0"/>
        <v>26802</v>
      </c>
    </row>
    <row r="23316" spans="1:2" x14ac:dyDescent="0.25">
      <c r="A23316" s="2" t="s">
        <v>20318</v>
      </c>
      <c r="B23316" s="2">
        <f t="shared" ca="1" si="0"/>
        <v>34605</v>
      </c>
    </row>
    <row r="23317" spans="1:2" x14ac:dyDescent="0.25">
      <c r="A23317" s="2" t="s">
        <v>20319</v>
      </c>
      <c r="B23317" s="2">
        <f t="shared" ca="1" si="0"/>
        <v>37955</v>
      </c>
    </row>
    <row r="23318" spans="1:2" x14ac:dyDescent="0.25">
      <c r="A23318" s="2" t="s">
        <v>20320</v>
      </c>
      <c r="B23318" s="2">
        <f t="shared" ca="1" si="0"/>
        <v>1409</v>
      </c>
    </row>
    <row r="23319" spans="1:2" x14ac:dyDescent="0.25">
      <c r="A23319" s="2" t="s">
        <v>20321</v>
      </c>
      <c r="B23319" s="2">
        <f t="shared" ca="1" si="0"/>
        <v>17064</v>
      </c>
    </row>
    <row r="23320" spans="1:2" x14ac:dyDescent="0.25">
      <c r="A23320" s="2" t="s">
        <v>20322</v>
      </c>
      <c r="B23320" s="2">
        <f t="shared" ca="1" si="0"/>
        <v>14440</v>
      </c>
    </row>
    <row r="23321" spans="1:2" x14ac:dyDescent="0.25">
      <c r="A23321" s="2" t="s">
        <v>20323</v>
      </c>
      <c r="B23321" s="2">
        <f t="shared" ca="1" si="0"/>
        <v>31768</v>
      </c>
    </row>
    <row r="23322" spans="1:2" x14ac:dyDescent="0.25">
      <c r="A23322" s="2" t="s">
        <v>20324</v>
      </c>
      <c r="B23322" s="2">
        <f t="shared" ca="1" si="0"/>
        <v>5051</v>
      </c>
    </row>
    <row r="23323" spans="1:2" x14ac:dyDescent="0.25">
      <c r="A23323" s="2" t="s">
        <v>20325</v>
      </c>
      <c r="B23323" s="2">
        <f t="shared" ca="1" si="0"/>
        <v>4449</v>
      </c>
    </row>
    <row r="23324" spans="1:2" x14ac:dyDescent="0.25">
      <c r="A23324" s="2" t="s">
        <v>20326</v>
      </c>
      <c r="B23324" s="2">
        <f t="shared" ca="1" si="0"/>
        <v>36429</v>
      </c>
    </row>
    <row r="23325" spans="1:2" x14ac:dyDescent="0.25">
      <c r="A23325" s="2" t="s">
        <v>20327</v>
      </c>
      <c r="B23325" s="2">
        <f t="shared" ca="1" si="0"/>
        <v>24656</v>
      </c>
    </row>
    <row r="23326" spans="1:2" x14ac:dyDescent="0.25">
      <c r="A23326" s="2" t="s">
        <v>20328</v>
      </c>
      <c r="B23326" s="2">
        <f t="shared" ca="1" si="0"/>
        <v>16077</v>
      </c>
    </row>
    <row r="23327" spans="1:2" x14ac:dyDescent="0.25">
      <c r="A23327" s="2" t="s">
        <v>20329</v>
      </c>
      <c r="B23327" s="2">
        <f t="shared" ca="1" si="0"/>
        <v>28553</v>
      </c>
    </row>
    <row r="23328" spans="1:2" x14ac:dyDescent="0.25">
      <c r="A23328" s="2" t="s">
        <v>20330</v>
      </c>
      <c r="B23328" s="2">
        <f t="shared" ca="1" si="0"/>
        <v>9363</v>
      </c>
    </row>
    <row r="23329" spans="1:2" x14ac:dyDescent="0.25">
      <c r="A23329" s="2" t="s">
        <v>20331</v>
      </c>
      <c r="B23329" s="2">
        <f t="shared" ca="1" si="0"/>
        <v>20791</v>
      </c>
    </row>
    <row r="23330" spans="1:2" x14ac:dyDescent="0.25">
      <c r="A23330" s="2" t="s">
        <v>20332</v>
      </c>
      <c r="B23330" s="2">
        <f t="shared" ca="1" si="0"/>
        <v>2112</v>
      </c>
    </row>
    <row r="23331" spans="1:2" x14ac:dyDescent="0.25">
      <c r="A23331" s="2" t="s">
        <v>20333</v>
      </c>
      <c r="B23331" s="2">
        <f t="shared" ca="1" si="0"/>
        <v>29094</v>
      </c>
    </row>
    <row r="23332" spans="1:2" x14ac:dyDescent="0.25">
      <c r="A23332" s="2" t="s">
        <v>20334</v>
      </c>
      <c r="B23332" s="2">
        <f t="shared" ca="1" si="0"/>
        <v>456</v>
      </c>
    </row>
    <row r="23333" spans="1:2" x14ac:dyDescent="0.25">
      <c r="A23333" s="2" t="s">
        <v>20335</v>
      </c>
      <c r="B23333" s="2">
        <f t="shared" ca="1" si="0"/>
        <v>32427</v>
      </c>
    </row>
    <row r="23334" spans="1:2" x14ac:dyDescent="0.25">
      <c r="A23334" s="2" t="s">
        <v>20336</v>
      </c>
      <c r="B23334" s="2">
        <f t="shared" ca="1" si="0"/>
        <v>20971</v>
      </c>
    </row>
    <row r="23335" spans="1:2" x14ac:dyDescent="0.25">
      <c r="A23335" s="2" t="s">
        <v>20337</v>
      </c>
      <c r="B23335" s="2">
        <f t="shared" ca="1" si="0"/>
        <v>22672</v>
      </c>
    </row>
    <row r="23336" spans="1:2" x14ac:dyDescent="0.25">
      <c r="A23336" s="2" t="s">
        <v>20338</v>
      </c>
      <c r="B23336" s="2">
        <f t="shared" ca="1" si="0"/>
        <v>4103</v>
      </c>
    </row>
    <row r="23337" spans="1:2" x14ac:dyDescent="0.25">
      <c r="A23337" s="2" t="s">
        <v>20339</v>
      </c>
      <c r="B23337" s="2">
        <f t="shared" ca="1" si="0"/>
        <v>2262</v>
      </c>
    </row>
    <row r="23338" spans="1:2" x14ac:dyDescent="0.25">
      <c r="A23338" s="2" t="s">
        <v>20340</v>
      </c>
      <c r="B23338" s="2">
        <f t="shared" ca="1" si="0"/>
        <v>18251</v>
      </c>
    </row>
    <row r="23339" spans="1:2" x14ac:dyDescent="0.25">
      <c r="A23339" s="2" t="s">
        <v>20341</v>
      </c>
      <c r="B23339" s="2">
        <f t="shared" ca="1" si="0"/>
        <v>15713</v>
      </c>
    </row>
    <row r="23340" spans="1:2" x14ac:dyDescent="0.25">
      <c r="A23340" s="2" t="s">
        <v>20342</v>
      </c>
      <c r="B23340" s="2">
        <f t="shared" ca="1" si="0"/>
        <v>30580</v>
      </c>
    </row>
    <row r="23341" spans="1:2" x14ac:dyDescent="0.25">
      <c r="A23341" s="2" t="s">
        <v>20343</v>
      </c>
      <c r="B23341" s="2">
        <f t="shared" ca="1" si="0"/>
        <v>28219</v>
      </c>
    </row>
    <row r="23342" spans="1:2" x14ac:dyDescent="0.25">
      <c r="A23342" s="2" t="s">
        <v>20344</v>
      </c>
      <c r="B23342" s="2">
        <f t="shared" ca="1" si="0"/>
        <v>12173</v>
      </c>
    </row>
    <row r="23343" spans="1:2" x14ac:dyDescent="0.25">
      <c r="A23343" s="2" t="s">
        <v>20345</v>
      </c>
      <c r="B23343" s="2">
        <f t="shared" ca="1" si="0"/>
        <v>778</v>
      </c>
    </row>
    <row r="23344" spans="1:2" x14ac:dyDescent="0.25">
      <c r="A23344" s="2" t="s">
        <v>20346</v>
      </c>
      <c r="B23344" s="2">
        <f t="shared" ca="1" si="0"/>
        <v>8265</v>
      </c>
    </row>
    <row r="23345" spans="1:2" x14ac:dyDescent="0.25">
      <c r="A23345" s="2" t="s">
        <v>20347</v>
      </c>
      <c r="B23345" s="2">
        <f t="shared" ca="1" si="0"/>
        <v>3656</v>
      </c>
    </row>
    <row r="23346" spans="1:2" x14ac:dyDescent="0.25">
      <c r="A23346" s="2" t="s">
        <v>20348</v>
      </c>
      <c r="B23346" s="2">
        <f t="shared" ca="1" si="0"/>
        <v>6845</v>
      </c>
    </row>
    <row r="23347" spans="1:2" x14ac:dyDescent="0.25">
      <c r="A23347" s="2" t="s">
        <v>20349</v>
      </c>
      <c r="B23347" s="2">
        <f t="shared" ca="1" si="0"/>
        <v>20927</v>
      </c>
    </row>
    <row r="23348" spans="1:2" x14ac:dyDescent="0.25">
      <c r="A23348" s="2" t="s">
        <v>20350</v>
      </c>
      <c r="B23348" s="2">
        <f t="shared" ca="1" si="0"/>
        <v>4042</v>
      </c>
    </row>
    <row r="23349" spans="1:2" x14ac:dyDescent="0.25">
      <c r="A23349" s="2" t="s">
        <v>20351</v>
      </c>
      <c r="B23349" s="2">
        <f t="shared" ca="1" si="0"/>
        <v>26363</v>
      </c>
    </row>
    <row r="23350" spans="1:2" x14ac:dyDescent="0.25">
      <c r="A23350" s="2" t="s">
        <v>20352</v>
      </c>
      <c r="B23350" s="2">
        <f t="shared" ca="1" si="0"/>
        <v>24672</v>
      </c>
    </row>
    <row r="23351" spans="1:2" x14ac:dyDescent="0.25">
      <c r="A23351" s="2" t="s">
        <v>20353</v>
      </c>
      <c r="B23351" s="2">
        <f t="shared" ca="1" si="0"/>
        <v>17157</v>
      </c>
    </row>
    <row r="23352" spans="1:2" x14ac:dyDescent="0.25">
      <c r="A23352" s="2" t="s">
        <v>20354</v>
      </c>
      <c r="B23352" s="2">
        <f t="shared" ca="1" si="0"/>
        <v>20095</v>
      </c>
    </row>
    <row r="23353" spans="1:2" x14ac:dyDescent="0.25">
      <c r="A23353" s="2" t="s">
        <v>20355</v>
      </c>
      <c r="B23353" s="2">
        <f t="shared" ca="1" si="0"/>
        <v>2551</v>
      </c>
    </row>
    <row r="23354" spans="1:2" x14ac:dyDescent="0.25">
      <c r="A23354" s="2" t="s">
        <v>20356</v>
      </c>
      <c r="B23354" s="2">
        <f t="shared" ca="1" si="0"/>
        <v>24065</v>
      </c>
    </row>
    <row r="23355" spans="1:2" x14ac:dyDescent="0.25">
      <c r="A23355" s="2" t="s">
        <v>20357</v>
      </c>
      <c r="B23355" s="2">
        <f t="shared" ca="1" si="0"/>
        <v>328</v>
      </c>
    </row>
    <row r="23356" spans="1:2" x14ac:dyDescent="0.25">
      <c r="A23356" s="2" t="s">
        <v>20358</v>
      </c>
      <c r="B23356" s="2">
        <f t="shared" ca="1" si="0"/>
        <v>14906</v>
      </c>
    </row>
    <row r="23357" spans="1:2" x14ac:dyDescent="0.25">
      <c r="A23357" s="2" t="s">
        <v>20359</v>
      </c>
      <c r="B23357" s="2">
        <f t="shared" ca="1" si="0"/>
        <v>21835</v>
      </c>
    </row>
    <row r="23358" spans="1:2" x14ac:dyDescent="0.25">
      <c r="A23358" s="2" t="s">
        <v>20360</v>
      </c>
      <c r="B23358" s="2">
        <f t="shared" ca="1" si="0"/>
        <v>9836</v>
      </c>
    </row>
    <row r="23359" spans="1:2" x14ac:dyDescent="0.25">
      <c r="A23359" s="2" t="s">
        <v>20361</v>
      </c>
      <c r="B23359" s="2">
        <f t="shared" ca="1" si="0"/>
        <v>33689</v>
      </c>
    </row>
    <row r="23360" spans="1:2" x14ac:dyDescent="0.25">
      <c r="A23360" s="2" t="s">
        <v>20362</v>
      </c>
      <c r="B23360" s="2">
        <f t="shared" ca="1" si="0"/>
        <v>4612</v>
      </c>
    </row>
    <row r="23361" spans="1:2" x14ac:dyDescent="0.25">
      <c r="A23361" s="2" t="s">
        <v>20363</v>
      </c>
      <c r="B23361" s="2">
        <f t="shared" ca="1" si="0"/>
        <v>3960</v>
      </c>
    </row>
    <row r="23362" spans="1:2" x14ac:dyDescent="0.25">
      <c r="A23362" s="2" t="s">
        <v>20364</v>
      </c>
      <c r="B23362" s="2">
        <f t="shared" ca="1" si="0"/>
        <v>25715</v>
      </c>
    </row>
    <row r="23363" spans="1:2" x14ac:dyDescent="0.25">
      <c r="A23363" s="2" t="s">
        <v>20365</v>
      </c>
      <c r="B23363" s="2">
        <f t="shared" ca="1" si="0"/>
        <v>15142</v>
      </c>
    </row>
    <row r="23364" spans="1:2" x14ac:dyDescent="0.25">
      <c r="A23364" s="2" t="s">
        <v>20366</v>
      </c>
      <c r="B23364" s="2">
        <f t="shared" ca="1" si="0"/>
        <v>8377</v>
      </c>
    </row>
    <row r="23365" spans="1:2" x14ac:dyDescent="0.25">
      <c r="A23365" s="2" t="s">
        <v>20367</v>
      </c>
      <c r="B23365" s="2">
        <f t="shared" ca="1" si="0"/>
        <v>1903</v>
      </c>
    </row>
    <row r="23366" spans="1:2" x14ac:dyDescent="0.25">
      <c r="A23366" s="2" t="s">
        <v>20368</v>
      </c>
      <c r="B23366" s="2">
        <f t="shared" ca="1" si="0"/>
        <v>36262</v>
      </c>
    </row>
    <row r="23367" spans="1:2" x14ac:dyDescent="0.25">
      <c r="A23367" s="2" t="s">
        <v>20369</v>
      </c>
      <c r="B23367" s="2">
        <f t="shared" ca="1" si="0"/>
        <v>23200</v>
      </c>
    </row>
    <row r="23368" spans="1:2" x14ac:dyDescent="0.25">
      <c r="A23368" s="2" t="s">
        <v>20370</v>
      </c>
      <c r="B23368" s="2">
        <f t="shared" ca="1" si="0"/>
        <v>19325</v>
      </c>
    </row>
    <row r="23369" spans="1:2" x14ac:dyDescent="0.25">
      <c r="A23369" s="2"/>
      <c r="B23369" s="2">
        <f t="shared" ca="1" si="0"/>
        <v>33527</v>
      </c>
    </row>
    <row r="23370" spans="1:2" x14ac:dyDescent="0.25">
      <c r="A23370" s="2" t="s">
        <v>20371</v>
      </c>
      <c r="B23370" s="2">
        <f t="shared" ca="1" si="0"/>
        <v>37424</v>
      </c>
    </row>
    <row r="23371" spans="1:2" x14ac:dyDescent="0.25">
      <c r="A23371" s="2"/>
      <c r="B23371" s="2">
        <f t="shared" ca="1" si="0"/>
        <v>2787</v>
      </c>
    </row>
    <row r="23372" spans="1:2" x14ac:dyDescent="0.25">
      <c r="A23372" s="2"/>
      <c r="B23372" s="2">
        <f t="shared" ca="1" si="0"/>
        <v>33053</v>
      </c>
    </row>
    <row r="23373" spans="1:2" x14ac:dyDescent="0.25">
      <c r="A23373" s="2" t="s">
        <v>20372</v>
      </c>
      <c r="B23373" s="2">
        <f t="shared" ca="1" si="0"/>
        <v>18083</v>
      </c>
    </row>
    <row r="23374" spans="1:2" x14ac:dyDescent="0.25">
      <c r="A23374" s="2" t="s">
        <v>20373</v>
      </c>
      <c r="B23374" s="2">
        <f t="shared" ca="1" si="0"/>
        <v>22832</v>
      </c>
    </row>
    <row r="23375" spans="1:2" x14ac:dyDescent="0.25">
      <c r="A23375" s="2" t="s">
        <v>20374</v>
      </c>
      <c r="B23375" s="2">
        <f t="shared" ca="1" si="0"/>
        <v>24751</v>
      </c>
    </row>
    <row r="23376" spans="1:2" x14ac:dyDescent="0.25">
      <c r="A23376" s="2" t="s">
        <v>20375</v>
      </c>
      <c r="B23376" s="2">
        <f t="shared" ca="1" si="0"/>
        <v>3568</v>
      </c>
    </row>
    <row r="23377" spans="1:2" x14ac:dyDescent="0.25">
      <c r="A23377" s="2" t="s">
        <v>20376</v>
      </c>
      <c r="B23377" s="2">
        <f t="shared" ca="1" si="0"/>
        <v>20024</v>
      </c>
    </row>
    <row r="23378" spans="1:2" x14ac:dyDescent="0.25">
      <c r="A23378" s="2" t="s">
        <v>20377</v>
      </c>
      <c r="B23378" s="2">
        <f t="shared" ca="1" si="0"/>
        <v>23712</v>
      </c>
    </row>
    <row r="23379" spans="1:2" x14ac:dyDescent="0.25">
      <c r="A23379" s="2" t="s">
        <v>20378</v>
      </c>
      <c r="B23379" s="2">
        <f t="shared" ca="1" si="0"/>
        <v>10737</v>
      </c>
    </row>
    <row r="23380" spans="1:2" x14ac:dyDescent="0.25">
      <c r="A23380" s="2"/>
      <c r="B23380" s="2">
        <f t="shared" ca="1" si="0"/>
        <v>9032</v>
      </c>
    </row>
    <row r="23381" spans="1:2" x14ac:dyDescent="0.25">
      <c r="A23381" s="2" t="s">
        <v>20379</v>
      </c>
      <c r="B23381" s="2">
        <f t="shared" ca="1" si="0"/>
        <v>1134</v>
      </c>
    </row>
    <row r="23382" spans="1:2" x14ac:dyDescent="0.25">
      <c r="A23382" s="2" t="s">
        <v>20380</v>
      </c>
      <c r="B23382" s="2">
        <f t="shared" ca="1" si="0"/>
        <v>27774</v>
      </c>
    </row>
    <row r="23383" spans="1:2" x14ac:dyDescent="0.25">
      <c r="A23383" s="2" t="s">
        <v>20381</v>
      </c>
      <c r="B23383" s="2">
        <f t="shared" ca="1" si="0"/>
        <v>24245</v>
      </c>
    </row>
    <row r="23384" spans="1:2" x14ac:dyDescent="0.25">
      <c r="A23384" s="2" t="s">
        <v>20382</v>
      </c>
      <c r="B23384" s="2">
        <f t="shared" ca="1" si="0"/>
        <v>28649</v>
      </c>
    </row>
    <row r="23385" spans="1:2" x14ac:dyDescent="0.25">
      <c r="A23385" s="2" t="s">
        <v>20383</v>
      </c>
      <c r="B23385" s="2">
        <f t="shared" ca="1" si="0"/>
        <v>9755</v>
      </c>
    </row>
    <row r="23386" spans="1:2" x14ac:dyDescent="0.25">
      <c r="A23386" s="2" t="s">
        <v>20384</v>
      </c>
      <c r="B23386" s="2">
        <f t="shared" ca="1" si="0"/>
        <v>27219</v>
      </c>
    </row>
    <row r="23387" spans="1:2" x14ac:dyDescent="0.25">
      <c r="A23387" s="2" t="s">
        <v>20385</v>
      </c>
      <c r="B23387" s="2">
        <f t="shared" ca="1" si="0"/>
        <v>27470</v>
      </c>
    </row>
    <row r="23388" spans="1:2" x14ac:dyDescent="0.25">
      <c r="A23388" s="2" t="s">
        <v>20386</v>
      </c>
      <c r="B23388" s="2">
        <f t="shared" ca="1" si="0"/>
        <v>9172</v>
      </c>
    </row>
    <row r="23389" spans="1:2" x14ac:dyDescent="0.25">
      <c r="A23389" s="2" t="s">
        <v>20387</v>
      </c>
      <c r="B23389" s="2">
        <f t="shared" ca="1" si="0"/>
        <v>30611</v>
      </c>
    </row>
    <row r="23390" spans="1:2" x14ac:dyDescent="0.25">
      <c r="A23390" s="2" t="s">
        <v>20388</v>
      </c>
      <c r="B23390" s="2">
        <f t="shared" ca="1" si="0"/>
        <v>8319</v>
      </c>
    </row>
    <row r="23391" spans="1:2" x14ac:dyDescent="0.25">
      <c r="A23391" s="2" t="s">
        <v>20389</v>
      </c>
      <c r="B23391" s="2">
        <f t="shared" ca="1" si="0"/>
        <v>8250</v>
      </c>
    </row>
    <row r="23392" spans="1:2" x14ac:dyDescent="0.25">
      <c r="A23392" s="2" t="s">
        <v>20390</v>
      </c>
      <c r="B23392" s="2">
        <f t="shared" ca="1" si="0"/>
        <v>17023</v>
      </c>
    </row>
    <row r="23393" spans="1:2" x14ac:dyDescent="0.25">
      <c r="A23393" s="2" t="s">
        <v>20391</v>
      </c>
      <c r="B23393" s="2">
        <f t="shared" ca="1" si="0"/>
        <v>3177</v>
      </c>
    </row>
    <row r="23394" spans="1:2" x14ac:dyDescent="0.25">
      <c r="A23394" s="2" t="s">
        <v>20392</v>
      </c>
      <c r="B23394" s="2">
        <f t="shared" ca="1" si="0"/>
        <v>28949</v>
      </c>
    </row>
    <row r="23395" spans="1:2" x14ac:dyDescent="0.25">
      <c r="A23395" s="2" t="s">
        <v>20393</v>
      </c>
      <c r="B23395" s="2">
        <f t="shared" ca="1" si="0"/>
        <v>32608</v>
      </c>
    </row>
    <row r="23396" spans="1:2" x14ac:dyDescent="0.25">
      <c r="A23396" s="2" t="s">
        <v>20394</v>
      </c>
      <c r="B23396" s="2">
        <f t="shared" ca="1" si="0"/>
        <v>31433</v>
      </c>
    </row>
    <row r="23397" spans="1:2" x14ac:dyDescent="0.25">
      <c r="A23397" s="2" t="s">
        <v>20395</v>
      </c>
      <c r="B23397" s="2">
        <f t="shared" ca="1" si="0"/>
        <v>18855</v>
      </c>
    </row>
    <row r="23398" spans="1:2" x14ac:dyDescent="0.25">
      <c r="A23398" s="2" t="s">
        <v>20396</v>
      </c>
      <c r="B23398" s="2">
        <f t="shared" ca="1" si="0"/>
        <v>5907</v>
      </c>
    </row>
    <row r="23399" spans="1:2" x14ac:dyDescent="0.25">
      <c r="A23399" s="2"/>
      <c r="B23399" s="2">
        <f t="shared" ca="1" si="0"/>
        <v>5260</v>
      </c>
    </row>
    <row r="23400" spans="1:2" x14ac:dyDescent="0.25">
      <c r="A23400" s="2" t="s">
        <v>20397</v>
      </c>
      <c r="B23400" s="2">
        <f t="shared" ca="1" si="0"/>
        <v>16986</v>
      </c>
    </row>
    <row r="23401" spans="1:2" x14ac:dyDescent="0.25">
      <c r="A23401" s="2" t="s">
        <v>20398</v>
      </c>
      <c r="B23401" s="2">
        <f t="shared" ca="1" si="0"/>
        <v>367</v>
      </c>
    </row>
    <row r="23402" spans="1:2" x14ac:dyDescent="0.25">
      <c r="A23402" s="2" t="s">
        <v>20399</v>
      </c>
      <c r="B23402" s="2">
        <f t="shared" ca="1" si="0"/>
        <v>29261</v>
      </c>
    </row>
    <row r="23403" spans="1:2" x14ac:dyDescent="0.25">
      <c r="A23403" s="2" t="s">
        <v>20400</v>
      </c>
      <c r="B23403" s="2">
        <f t="shared" ca="1" si="0"/>
        <v>18248</v>
      </c>
    </row>
    <row r="23404" spans="1:2" x14ac:dyDescent="0.25">
      <c r="A23404" s="2" t="s">
        <v>20401</v>
      </c>
      <c r="B23404" s="2">
        <f t="shared" ca="1" si="0"/>
        <v>9501</v>
      </c>
    </row>
    <row r="23405" spans="1:2" x14ac:dyDescent="0.25">
      <c r="A23405" s="2" t="s">
        <v>20402</v>
      </c>
      <c r="B23405" s="2">
        <f t="shared" ca="1" si="0"/>
        <v>11591</v>
      </c>
    </row>
    <row r="23406" spans="1:2" x14ac:dyDescent="0.25">
      <c r="A23406" s="2" t="s">
        <v>20403</v>
      </c>
      <c r="B23406" s="2">
        <f t="shared" ca="1" si="0"/>
        <v>32619</v>
      </c>
    </row>
    <row r="23407" spans="1:2" x14ac:dyDescent="0.25">
      <c r="A23407" s="2" t="s">
        <v>20404</v>
      </c>
      <c r="B23407" s="2">
        <f t="shared" ca="1" si="0"/>
        <v>34248</v>
      </c>
    </row>
    <row r="23408" spans="1:2" x14ac:dyDescent="0.25">
      <c r="A23408" s="2" t="s">
        <v>20405</v>
      </c>
      <c r="B23408" s="2">
        <f t="shared" ca="1" si="0"/>
        <v>27059</v>
      </c>
    </row>
    <row r="23409" spans="1:2" x14ac:dyDescent="0.25">
      <c r="A23409" s="2" t="s">
        <v>526</v>
      </c>
      <c r="B23409" s="2">
        <f t="shared" ca="1" si="0"/>
        <v>34516</v>
      </c>
    </row>
    <row r="23410" spans="1:2" x14ac:dyDescent="0.25">
      <c r="A23410" s="2" t="s">
        <v>20406</v>
      </c>
      <c r="B23410" s="2">
        <f t="shared" ca="1" si="0"/>
        <v>15292</v>
      </c>
    </row>
    <row r="23411" spans="1:2" x14ac:dyDescent="0.25">
      <c r="A23411" s="2" t="s">
        <v>20407</v>
      </c>
      <c r="B23411" s="2">
        <f t="shared" ca="1" si="0"/>
        <v>33557</v>
      </c>
    </row>
    <row r="23412" spans="1:2" x14ac:dyDescent="0.25">
      <c r="A23412" s="2" t="s">
        <v>20408</v>
      </c>
      <c r="B23412" s="2">
        <f t="shared" ca="1" si="0"/>
        <v>14488</v>
      </c>
    </row>
    <row r="23413" spans="1:2" x14ac:dyDescent="0.25">
      <c r="A23413" s="2" t="s">
        <v>20409</v>
      </c>
      <c r="B23413" s="2">
        <f t="shared" ca="1" si="0"/>
        <v>15388</v>
      </c>
    </row>
    <row r="23414" spans="1:2" x14ac:dyDescent="0.25">
      <c r="A23414" s="2" t="s">
        <v>20410</v>
      </c>
      <c r="B23414" s="2">
        <f t="shared" ca="1" si="0"/>
        <v>6019</v>
      </c>
    </row>
    <row r="23415" spans="1:2" x14ac:dyDescent="0.25">
      <c r="A23415" s="2"/>
      <c r="B23415" s="2">
        <f t="shared" ca="1" si="0"/>
        <v>37397</v>
      </c>
    </row>
    <row r="23416" spans="1:2" x14ac:dyDescent="0.25">
      <c r="A23416" s="2" t="s">
        <v>20411</v>
      </c>
      <c r="B23416" s="2">
        <f t="shared" ca="1" si="0"/>
        <v>30721</v>
      </c>
    </row>
    <row r="23417" spans="1:2" x14ac:dyDescent="0.25">
      <c r="A23417" s="2"/>
      <c r="B23417" s="2">
        <f t="shared" ca="1" si="0"/>
        <v>35722</v>
      </c>
    </row>
    <row r="23418" spans="1:2" x14ac:dyDescent="0.25">
      <c r="A23418" s="2" t="s">
        <v>20412</v>
      </c>
      <c r="B23418" s="2">
        <f t="shared" ca="1" si="0"/>
        <v>16430</v>
      </c>
    </row>
    <row r="23419" spans="1:2" x14ac:dyDescent="0.25">
      <c r="A23419" s="2" t="s">
        <v>20413</v>
      </c>
      <c r="B23419" s="2">
        <f t="shared" ca="1" si="0"/>
        <v>8905</v>
      </c>
    </row>
    <row r="23420" spans="1:2" x14ac:dyDescent="0.25">
      <c r="A23420" s="2" t="s">
        <v>20414</v>
      </c>
      <c r="B23420" s="2">
        <f t="shared" ca="1" si="0"/>
        <v>4285</v>
      </c>
    </row>
    <row r="23421" spans="1:2" x14ac:dyDescent="0.25">
      <c r="A23421" s="2"/>
      <c r="B23421" s="2">
        <f t="shared" ca="1" si="0"/>
        <v>14169</v>
      </c>
    </row>
    <row r="23422" spans="1:2" x14ac:dyDescent="0.25">
      <c r="A23422" s="2" t="s">
        <v>20415</v>
      </c>
      <c r="B23422" s="2">
        <f t="shared" ca="1" si="0"/>
        <v>619</v>
      </c>
    </row>
    <row r="23423" spans="1:2" x14ac:dyDescent="0.25">
      <c r="A23423" s="2" t="s">
        <v>20416</v>
      </c>
      <c r="B23423" s="2">
        <f t="shared" ca="1" si="0"/>
        <v>27984</v>
      </c>
    </row>
    <row r="23424" spans="1:2" x14ac:dyDescent="0.25">
      <c r="A23424" s="2" t="s">
        <v>20417</v>
      </c>
      <c r="B23424" s="2">
        <f t="shared" ca="1" si="0"/>
        <v>35847</v>
      </c>
    </row>
    <row r="23425" spans="1:2" x14ac:dyDescent="0.25">
      <c r="A23425" s="2" t="s">
        <v>20418</v>
      </c>
      <c r="B23425" s="2">
        <f t="shared" ca="1" si="0"/>
        <v>30493</v>
      </c>
    </row>
    <row r="23426" spans="1:2" x14ac:dyDescent="0.25">
      <c r="A23426" s="2" t="s">
        <v>20419</v>
      </c>
      <c r="B23426" s="2">
        <f t="shared" ca="1" si="0"/>
        <v>10825</v>
      </c>
    </row>
    <row r="23427" spans="1:2" x14ac:dyDescent="0.25">
      <c r="A23427" s="2" t="s">
        <v>20420</v>
      </c>
      <c r="B23427" s="2">
        <f t="shared" ca="1" si="0"/>
        <v>16983</v>
      </c>
    </row>
    <row r="23428" spans="1:2" x14ac:dyDescent="0.25">
      <c r="A23428" s="2" t="s">
        <v>20421</v>
      </c>
      <c r="B23428" s="2">
        <f t="shared" ca="1" si="0"/>
        <v>32630</v>
      </c>
    </row>
    <row r="23429" spans="1:2" x14ac:dyDescent="0.25">
      <c r="A23429" s="2" t="s">
        <v>20422</v>
      </c>
      <c r="B23429" s="2">
        <f t="shared" ca="1" si="0"/>
        <v>31770</v>
      </c>
    </row>
    <row r="23430" spans="1:2" x14ac:dyDescent="0.25">
      <c r="A23430" s="2" t="s">
        <v>20423</v>
      </c>
      <c r="B23430" s="2">
        <f t="shared" ca="1" si="0"/>
        <v>14977</v>
      </c>
    </row>
    <row r="23431" spans="1:2" x14ac:dyDescent="0.25">
      <c r="A23431" s="2" t="s">
        <v>20424</v>
      </c>
      <c r="B23431" s="2">
        <f t="shared" ca="1" si="0"/>
        <v>33478</v>
      </c>
    </row>
    <row r="23432" spans="1:2" x14ac:dyDescent="0.25">
      <c r="A23432" s="2" t="s">
        <v>20425</v>
      </c>
      <c r="B23432" s="2">
        <f t="shared" ca="1" si="0"/>
        <v>25497</v>
      </c>
    </row>
    <row r="23433" spans="1:2" x14ac:dyDescent="0.25">
      <c r="A23433" s="2" t="s">
        <v>20426</v>
      </c>
      <c r="B23433" s="2">
        <f t="shared" ca="1" si="0"/>
        <v>9729</v>
      </c>
    </row>
    <row r="23434" spans="1:2" x14ac:dyDescent="0.25">
      <c r="A23434" s="2" t="s">
        <v>20427</v>
      </c>
      <c r="B23434" s="2">
        <f t="shared" ca="1" si="0"/>
        <v>17844</v>
      </c>
    </row>
    <row r="23435" spans="1:2" x14ac:dyDescent="0.25">
      <c r="A23435" s="2"/>
      <c r="B23435" s="2">
        <f t="shared" ca="1" si="0"/>
        <v>16198</v>
      </c>
    </row>
    <row r="23436" spans="1:2" x14ac:dyDescent="0.25">
      <c r="A23436" s="2"/>
      <c r="B23436" s="2">
        <f t="shared" ca="1" si="0"/>
        <v>18278</v>
      </c>
    </row>
    <row r="23437" spans="1:2" x14ac:dyDescent="0.25">
      <c r="A23437" s="2" t="s">
        <v>20428</v>
      </c>
      <c r="B23437" s="2">
        <f t="shared" ca="1" si="0"/>
        <v>34249</v>
      </c>
    </row>
    <row r="23438" spans="1:2" x14ac:dyDescent="0.25">
      <c r="A23438" s="2"/>
      <c r="B23438" s="2">
        <f t="shared" ca="1" si="0"/>
        <v>34054</v>
      </c>
    </row>
    <row r="23439" spans="1:2" x14ac:dyDescent="0.25">
      <c r="A23439" s="2" t="s">
        <v>20429</v>
      </c>
      <c r="B23439" s="2">
        <f t="shared" ca="1" si="0"/>
        <v>9788</v>
      </c>
    </row>
    <row r="23440" spans="1:2" x14ac:dyDescent="0.25">
      <c r="A23440" s="2" t="s">
        <v>20430</v>
      </c>
      <c r="B23440" s="2">
        <f t="shared" ca="1" si="0"/>
        <v>36672</v>
      </c>
    </row>
    <row r="23441" spans="1:2" x14ac:dyDescent="0.25">
      <c r="A23441" s="2" t="s">
        <v>20431</v>
      </c>
      <c r="B23441" s="2">
        <f t="shared" ca="1" si="0"/>
        <v>28359</v>
      </c>
    </row>
    <row r="23442" spans="1:2" x14ac:dyDescent="0.25">
      <c r="A23442" s="2" t="s">
        <v>20432</v>
      </c>
      <c r="B23442" s="2">
        <f t="shared" ca="1" si="0"/>
        <v>21554</v>
      </c>
    </row>
    <row r="23443" spans="1:2" x14ac:dyDescent="0.25">
      <c r="A23443" s="2" t="s">
        <v>20433</v>
      </c>
      <c r="B23443" s="2">
        <f t="shared" ca="1" si="0"/>
        <v>33118</v>
      </c>
    </row>
    <row r="23444" spans="1:2" x14ac:dyDescent="0.25">
      <c r="A23444" s="2" t="s">
        <v>20434</v>
      </c>
      <c r="B23444" s="2">
        <f t="shared" ca="1" si="0"/>
        <v>12517</v>
      </c>
    </row>
    <row r="23445" spans="1:2" x14ac:dyDescent="0.25">
      <c r="A23445" s="2" t="s">
        <v>20435</v>
      </c>
      <c r="B23445" s="2">
        <f t="shared" ca="1" si="0"/>
        <v>29166</v>
      </c>
    </row>
    <row r="23446" spans="1:2" x14ac:dyDescent="0.25">
      <c r="A23446" s="2" t="s">
        <v>20436</v>
      </c>
      <c r="B23446" s="2">
        <f t="shared" ca="1" si="0"/>
        <v>25702</v>
      </c>
    </row>
    <row r="23447" spans="1:2" x14ac:dyDescent="0.25">
      <c r="A23447" s="2" t="s">
        <v>20437</v>
      </c>
      <c r="B23447" s="2">
        <f t="shared" ca="1" si="0"/>
        <v>8934</v>
      </c>
    </row>
    <row r="23448" spans="1:2" x14ac:dyDescent="0.25">
      <c r="A23448" s="2"/>
      <c r="B23448" s="2">
        <f t="shared" ca="1" si="0"/>
        <v>4381</v>
      </c>
    </row>
    <row r="23449" spans="1:2" x14ac:dyDescent="0.25">
      <c r="A23449" s="2" t="s">
        <v>20438</v>
      </c>
      <c r="B23449" s="2">
        <f t="shared" ca="1" si="0"/>
        <v>23351</v>
      </c>
    </row>
    <row r="23450" spans="1:2" x14ac:dyDescent="0.25">
      <c r="A23450" s="2" t="s">
        <v>20439</v>
      </c>
      <c r="B23450" s="2">
        <f t="shared" ca="1" si="0"/>
        <v>24434</v>
      </c>
    </row>
    <row r="23451" spans="1:2" x14ac:dyDescent="0.25">
      <c r="A23451" s="2" t="s">
        <v>20440</v>
      </c>
      <c r="B23451" s="2">
        <f t="shared" ca="1" si="0"/>
        <v>31573</v>
      </c>
    </row>
    <row r="23452" spans="1:2" x14ac:dyDescent="0.25">
      <c r="A23452" s="2" t="s">
        <v>20441</v>
      </c>
      <c r="B23452" s="2">
        <f t="shared" ca="1" si="0"/>
        <v>21238</v>
      </c>
    </row>
    <row r="23453" spans="1:2" x14ac:dyDescent="0.25">
      <c r="A23453" s="2" t="s">
        <v>20442</v>
      </c>
      <c r="B23453" s="2">
        <f t="shared" ca="1" si="0"/>
        <v>8598</v>
      </c>
    </row>
    <row r="23454" spans="1:2" x14ac:dyDescent="0.25">
      <c r="A23454" s="2" t="s">
        <v>20443</v>
      </c>
      <c r="B23454" s="2">
        <f t="shared" ca="1" si="0"/>
        <v>3217</v>
      </c>
    </row>
    <row r="23455" spans="1:2" x14ac:dyDescent="0.25">
      <c r="A23455" s="2" t="s">
        <v>20444</v>
      </c>
      <c r="B23455" s="2">
        <f t="shared" ca="1" si="0"/>
        <v>1791</v>
      </c>
    </row>
    <row r="23456" spans="1:2" x14ac:dyDescent="0.25">
      <c r="A23456" s="2"/>
      <c r="B23456" s="2">
        <f t="shared" ca="1" si="0"/>
        <v>4759</v>
      </c>
    </row>
    <row r="23457" spans="1:2" x14ac:dyDescent="0.25">
      <c r="A23457" s="2" t="s">
        <v>20445</v>
      </c>
      <c r="B23457" s="2">
        <f t="shared" ca="1" si="0"/>
        <v>13620</v>
      </c>
    </row>
    <row r="23458" spans="1:2" x14ac:dyDescent="0.25">
      <c r="A23458" s="2" t="s">
        <v>20446</v>
      </c>
      <c r="B23458" s="2">
        <f t="shared" ca="1" si="0"/>
        <v>25735</v>
      </c>
    </row>
    <row r="23459" spans="1:2" x14ac:dyDescent="0.25">
      <c r="A23459" s="2" t="s">
        <v>20447</v>
      </c>
      <c r="B23459" s="2">
        <f t="shared" ca="1" si="0"/>
        <v>36438</v>
      </c>
    </row>
    <row r="23460" spans="1:2" x14ac:dyDescent="0.25">
      <c r="A23460" s="2" t="s">
        <v>20448</v>
      </c>
      <c r="B23460" s="2">
        <f t="shared" ca="1" si="0"/>
        <v>11418</v>
      </c>
    </row>
    <row r="23461" spans="1:2" x14ac:dyDescent="0.25">
      <c r="A23461" s="2" t="s">
        <v>20449</v>
      </c>
      <c r="B23461" s="2">
        <f t="shared" ca="1" si="0"/>
        <v>29903</v>
      </c>
    </row>
    <row r="23462" spans="1:2" x14ac:dyDescent="0.25">
      <c r="A23462" s="2" t="s">
        <v>20450</v>
      </c>
      <c r="B23462" s="2">
        <f t="shared" ca="1" si="0"/>
        <v>32202</v>
      </c>
    </row>
    <row r="23463" spans="1:2" x14ac:dyDescent="0.25">
      <c r="A23463" s="2"/>
      <c r="B23463" s="2">
        <f t="shared" ca="1" si="0"/>
        <v>9558</v>
      </c>
    </row>
    <row r="23464" spans="1:2" x14ac:dyDescent="0.25">
      <c r="A23464" s="2" t="s">
        <v>20451</v>
      </c>
      <c r="B23464" s="2">
        <f t="shared" ca="1" si="0"/>
        <v>7549</v>
      </c>
    </row>
    <row r="23465" spans="1:2" x14ac:dyDescent="0.25">
      <c r="A23465" s="2" t="s">
        <v>20452</v>
      </c>
      <c r="B23465" s="2">
        <f t="shared" ca="1" si="0"/>
        <v>12659</v>
      </c>
    </row>
    <row r="23466" spans="1:2" x14ac:dyDescent="0.25">
      <c r="A23466" s="2" t="s">
        <v>20453</v>
      </c>
      <c r="B23466" s="2">
        <f t="shared" ca="1" si="0"/>
        <v>2327</v>
      </c>
    </row>
    <row r="23467" spans="1:2" x14ac:dyDescent="0.25">
      <c r="A23467" s="2" t="s">
        <v>20454</v>
      </c>
      <c r="B23467" s="2">
        <f t="shared" ca="1" si="0"/>
        <v>6888</v>
      </c>
    </row>
    <row r="23468" spans="1:2" x14ac:dyDescent="0.25">
      <c r="A23468" s="2" t="s">
        <v>20455</v>
      </c>
      <c r="B23468" s="2">
        <f t="shared" ca="1" si="0"/>
        <v>29060</v>
      </c>
    </row>
    <row r="23469" spans="1:2" x14ac:dyDescent="0.25">
      <c r="A23469" s="2" t="s">
        <v>20456</v>
      </c>
      <c r="B23469" s="2">
        <f t="shared" ca="1" si="0"/>
        <v>7732</v>
      </c>
    </row>
    <row r="23470" spans="1:2" x14ac:dyDescent="0.25">
      <c r="A23470" s="2" t="s">
        <v>20457</v>
      </c>
      <c r="B23470" s="2">
        <f t="shared" ca="1" si="0"/>
        <v>28792</v>
      </c>
    </row>
    <row r="23471" spans="1:2" x14ac:dyDescent="0.25">
      <c r="A23471" s="2" t="s">
        <v>20458</v>
      </c>
      <c r="B23471" s="2">
        <f t="shared" ca="1" si="0"/>
        <v>36265</v>
      </c>
    </row>
    <row r="23472" spans="1:2" x14ac:dyDescent="0.25">
      <c r="A23472" s="2" t="s">
        <v>20459</v>
      </c>
      <c r="B23472" s="2">
        <f t="shared" ca="1" si="0"/>
        <v>7243</v>
      </c>
    </row>
    <row r="23473" spans="1:2" x14ac:dyDescent="0.25">
      <c r="A23473" s="2" t="s">
        <v>20460</v>
      </c>
      <c r="B23473" s="2">
        <f t="shared" ca="1" si="0"/>
        <v>12448</v>
      </c>
    </row>
    <row r="23474" spans="1:2" x14ac:dyDescent="0.25">
      <c r="A23474" s="2" t="s">
        <v>20461</v>
      </c>
      <c r="B23474" s="2">
        <f t="shared" ca="1" si="0"/>
        <v>3472</v>
      </c>
    </row>
    <row r="23475" spans="1:2" x14ac:dyDescent="0.25">
      <c r="A23475" s="2" t="s">
        <v>20462</v>
      </c>
      <c r="B23475" s="2">
        <f t="shared" ca="1" si="0"/>
        <v>6508</v>
      </c>
    </row>
    <row r="23476" spans="1:2" x14ac:dyDescent="0.25">
      <c r="A23476" s="2" t="s">
        <v>20463</v>
      </c>
      <c r="B23476" s="2">
        <f t="shared" ca="1" si="0"/>
        <v>15450</v>
      </c>
    </row>
    <row r="23477" spans="1:2" x14ac:dyDescent="0.25">
      <c r="A23477" s="2" t="s">
        <v>20464</v>
      </c>
      <c r="B23477" s="2">
        <f t="shared" ca="1" si="0"/>
        <v>16368</v>
      </c>
    </row>
    <row r="23478" spans="1:2" x14ac:dyDescent="0.25">
      <c r="A23478" s="2" t="s">
        <v>20465</v>
      </c>
      <c r="B23478" s="2">
        <f t="shared" ca="1" si="0"/>
        <v>36072</v>
      </c>
    </row>
    <row r="23479" spans="1:2" x14ac:dyDescent="0.25">
      <c r="A23479" s="2" t="s">
        <v>20466</v>
      </c>
      <c r="B23479" s="2">
        <f t="shared" ca="1" si="0"/>
        <v>21981</v>
      </c>
    </row>
    <row r="23480" spans="1:2" x14ac:dyDescent="0.25">
      <c r="A23480" s="2" t="s">
        <v>20467</v>
      </c>
      <c r="B23480" s="2">
        <f t="shared" ca="1" si="0"/>
        <v>13594</v>
      </c>
    </row>
    <row r="23481" spans="1:2" x14ac:dyDescent="0.25">
      <c r="A23481" s="2" t="s">
        <v>20468</v>
      </c>
      <c r="B23481" s="2">
        <f t="shared" ca="1" si="0"/>
        <v>32628</v>
      </c>
    </row>
    <row r="23482" spans="1:2" x14ac:dyDescent="0.25">
      <c r="A23482" s="2" t="s">
        <v>20469</v>
      </c>
      <c r="B23482" s="2">
        <f t="shared" ca="1" si="0"/>
        <v>16247</v>
      </c>
    </row>
    <row r="23483" spans="1:2" x14ac:dyDescent="0.25">
      <c r="A23483" s="2" t="s">
        <v>20470</v>
      </c>
      <c r="B23483" s="2">
        <f t="shared" ca="1" si="0"/>
        <v>5722</v>
      </c>
    </row>
    <row r="23484" spans="1:2" x14ac:dyDescent="0.25">
      <c r="A23484" s="2" t="s">
        <v>20471</v>
      </c>
      <c r="B23484" s="2">
        <f t="shared" ca="1" si="0"/>
        <v>14518</v>
      </c>
    </row>
    <row r="23485" spans="1:2" x14ac:dyDescent="0.25">
      <c r="A23485" s="2" t="s">
        <v>20472</v>
      </c>
      <c r="B23485" s="2">
        <f t="shared" ca="1" si="0"/>
        <v>27232</v>
      </c>
    </row>
    <row r="23486" spans="1:2" x14ac:dyDescent="0.25">
      <c r="A23486" s="2" t="s">
        <v>20473</v>
      </c>
      <c r="B23486" s="2">
        <f t="shared" ca="1" si="0"/>
        <v>6887</v>
      </c>
    </row>
    <row r="23487" spans="1:2" x14ac:dyDescent="0.25">
      <c r="A23487" s="2" t="s">
        <v>20474</v>
      </c>
      <c r="B23487" s="2">
        <f t="shared" ca="1" si="0"/>
        <v>34110</v>
      </c>
    </row>
    <row r="23488" spans="1:2" x14ac:dyDescent="0.25">
      <c r="A23488" s="2" t="s">
        <v>20475</v>
      </c>
      <c r="B23488" s="2">
        <f t="shared" ca="1" si="0"/>
        <v>736</v>
      </c>
    </row>
    <row r="23489" spans="1:2" x14ac:dyDescent="0.25">
      <c r="A23489" s="2" t="s">
        <v>20476</v>
      </c>
      <c r="B23489" s="2">
        <f t="shared" ca="1" si="0"/>
        <v>5248</v>
      </c>
    </row>
    <row r="23490" spans="1:2" x14ac:dyDescent="0.25">
      <c r="A23490" s="2" t="s">
        <v>20477</v>
      </c>
      <c r="B23490" s="2">
        <f t="shared" ca="1" si="0"/>
        <v>20353</v>
      </c>
    </row>
    <row r="23491" spans="1:2" x14ac:dyDescent="0.25">
      <c r="A23491" s="2" t="s">
        <v>20478</v>
      </c>
      <c r="B23491" s="2">
        <f t="shared" ca="1" si="0"/>
        <v>14978</v>
      </c>
    </row>
    <row r="23492" spans="1:2" x14ac:dyDescent="0.25">
      <c r="A23492" s="2" t="s">
        <v>20479</v>
      </c>
      <c r="B23492" s="2">
        <f t="shared" ca="1" si="0"/>
        <v>25522</v>
      </c>
    </row>
    <row r="23493" spans="1:2" x14ac:dyDescent="0.25">
      <c r="A23493" s="2" t="s">
        <v>20480</v>
      </c>
      <c r="B23493" s="2">
        <f t="shared" ca="1" si="0"/>
        <v>11359</v>
      </c>
    </row>
    <row r="23494" spans="1:2" x14ac:dyDescent="0.25">
      <c r="A23494" s="2"/>
      <c r="B23494" s="2">
        <f t="shared" ca="1" si="0"/>
        <v>33628</v>
      </c>
    </row>
    <row r="23495" spans="1:2" x14ac:dyDescent="0.25">
      <c r="A23495" s="2" t="s">
        <v>20481</v>
      </c>
      <c r="B23495" s="2">
        <f t="shared" ca="1" si="0"/>
        <v>6171</v>
      </c>
    </row>
    <row r="23496" spans="1:2" x14ac:dyDescent="0.25">
      <c r="A23496" s="2"/>
      <c r="B23496" s="2">
        <f t="shared" ca="1" si="0"/>
        <v>21973</v>
      </c>
    </row>
    <row r="23497" spans="1:2" x14ac:dyDescent="0.25">
      <c r="A23497" s="2" t="s">
        <v>20482</v>
      </c>
      <c r="B23497" s="2">
        <f t="shared" ca="1" si="0"/>
        <v>32044</v>
      </c>
    </row>
    <row r="23498" spans="1:2" x14ac:dyDescent="0.25">
      <c r="A23498" s="2" t="s">
        <v>20483</v>
      </c>
      <c r="B23498" s="2">
        <f t="shared" ca="1" si="0"/>
        <v>341</v>
      </c>
    </row>
    <row r="23499" spans="1:2" x14ac:dyDescent="0.25">
      <c r="A23499" s="2" t="s">
        <v>20484</v>
      </c>
      <c r="B23499" s="2">
        <f t="shared" ca="1" si="0"/>
        <v>18842</v>
      </c>
    </row>
    <row r="23500" spans="1:2" x14ac:dyDescent="0.25">
      <c r="A23500" s="2" t="s">
        <v>20485</v>
      </c>
      <c r="B23500" s="2">
        <f t="shared" ca="1" si="0"/>
        <v>19701</v>
      </c>
    </row>
    <row r="23501" spans="1:2" x14ac:dyDescent="0.25">
      <c r="A23501" s="2" t="s">
        <v>20486</v>
      </c>
      <c r="B23501" s="2">
        <f t="shared" ca="1" si="0"/>
        <v>34998</v>
      </c>
    </row>
    <row r="23502" spans="1:2" x14ac:dyDescent="0.25">
      <c r="A23502" s="2" t="s">
        <v>20487</v>
      </c>
      <c r="B23502" s="2">
        <f t="shared" ca="1" si="0"/>
        <v>32314</v>
      </c>
    </row>
    <row r="23503" spans="1:2" x14ac:dyDescent="0.25">
      <c r="A23503" s="2"/>
      <c r="B23503" s="2">
        <f t="shared" ca="1" si="0"/>
        <v>31972</v>
      </c>
    </row>
    <row r="23504" spans="1:2" x14ac:dyDescent="0.25">
      <c r="A23504" s="2"/>
      <c r="B23504" s="2">
        <f t="shared" ca="1" si="0"/>
        <v>21837</v>
      </c>
    </row>
    <row r="23505" spans="1:2" x14ac:dyDescent="0.25">
      <c r="A23505" s="2" t="s">
        <v>20488</v>
      </c>
      <c r="B23505" s="2">
        <f t="shared" ca="1" si="0"/>
        <v>16427</v>
      </c>
    </row>
    <row r="23506" spans="1:2" x14ac:dyDescent="0.25">
      <c r="A23506" s="2" t="s">
        <v>20489</v>
      </c>
      <c r="B23506" s="2">
        <f t="shared" ca="1" si="0"/>
        <v>27483</v>
      </c>
    </row>
    <row r="23507" spans="1:2" x14ac:dyDescent="0.25">
      <c r="A23507" s="2" t="s">
        <v>20490</v>
      </c>
      <c r="B23507" s="2">
        <f t="shared" ca="1" si="0"/>
        <v>5817</v>
      </c>
    </row>
    <row r="23508" spans="1:2" x14ac:dyDescent="0.25">
      <c r="A23508" s="2" t="s">
        <v>20491</v>
      </c>
      <c r="B23508" s="2">
        <f t="shared" ca="1" si="0"/>
        <v>26225</v>
      </c>
    </row>
    <row r="23509" spans="1:2" x14ac:dyDescent="0.25">
      <c r="A23509" s="2" t="s">
        <v>20492</v>
      </c>
      <c r="B23509" s="2">
        <f t="shared" ca="1" si="0"/>
        <v>6688</v>
      </c>
    </row>
    <row r="23510" spans="1:2" x14ac:dyDescent="0.25">
      <c r="A23510" s="2" t="s">
        <v>20493</v>
      </c>
      <c r="B23510" s="2">
        <f t="shared" ca="1" si="0"/>
        <v>11881</v>
      </c>
    </row>
    <row r="23511" spans="1:2" x14ac:dyDescent="0.25">
      <c r="A23511" s="2" t="s">
        <v>20494</v>
      </c>
      <c r="B23511" s="2">
        <f t="shared" ca="1" si="0"/>
        <v>18412</v>
      </c>
    </row>
    <row r="23512" spans="1:2" x14ac:dyDescent="0.25">
      <c r="A23512" s="2"/>
      <c r="B23512" s="2">
        <f t="shared" ca="1" si="0"/>
        <v>36156</v>
      </c>
    </row>
    <row r="23513" spans="1:2" x14ac:dyDescent="0.25">
      <c r="A23513" s="2" t="s">
        <v>20495</v>
      </c>
      <c r="B23513" s="2">
        <f t="shared" ca="1" si="0"/>
        <v>15115</v>
      </c>
    </row>
    <row r="23514" spans="1:2" x14ac:dyDescent="0.25">
      <c r="A23514" s="2" t="s">
        <v>20496</v>
      </c>
      <c r="B23514" s="2">
        <f t="shared" ca="1" si="0"/>
        <v>21394</v>
      </c>
    </row>
    <row r="23515" spans="1:2" x14ac:dyDescent="0.25">
      <c r="A23515" s="2" t="s">
        <v>13166</v>
      </c>
      <c r="B23515" s="2">
        <f t="shared" ca="1" si="0"/>
        <v>19028</v>
      </c>
    </row>
    <row r="23516" spans="1:2" x14ac:dyDescent="0.25">
      <c r="A23516" s="2" t="s">
        <v>20497</v>
      </c>
      <c r="B23516" s="2">
        <f t="shared" ca="1" si="0"/>
        <v>12134</v>
      </c>
    </row>
    <row r="23517" spans="1:2" x14ac:dyDescent="0.25">
      <c r="A23517" s="2" t="s">
        <v>20498</v>
      </c>
      <c r="B23517" s="2">
        <f t="shared" ca="1" si="0"/>
        <v>7610</v>
      </c>
    </row>
    <row r="23518" spans="1:2" x14ac:dyDescent="0.25">
      <c r="A23518" s="2" t="s">
        <v>20499</v>
      </c>
      <c r="B23518" s="2">
        <f t="shared" ca="1" si="0"/>
        <v>17858</v>
      </c>
    </row>
    <row r="23519" spans="1:2" x14ac:dyDescent="0.25">
      <c r="A23519" s="2" t="s">
        <v>20500</v>
      </c>
      <c r="B23519" s="2">
        <f t="shared" ca="1" si="0"/>
        <v>26745</v>
      </c>
    </row>
    <row r="23520" spans="1:2" x14ac:dyDescent="0.25">
      <c r="A23520" s="2" t="s">
        <v>20501</v>
      </c>
      <c r="B23520" s="2">
        <f t="shared" ca="1" si="0"/>
        <v>17937</v>
      </c>
    </row>
    <row r="23521" spans="1:2" x14ac:dyDescent="0.25">
      <c r="A23521" s="2" t="s">
        <v>20502</v>
      </c>
      <c r="B23521" s="2">
        <f t="shared" ca="1" si="0"/>
        <v>33029</v>
      </c>
    </row>
    <row r="23522" spans="1:2" x14ac:dyDescent="0.25">
      <c r="A23522" s="2" t="s">
        <v>20503</v>
      </c>
      <c r="B23522" s="2">
        <f t="shared" ca="1" si="0"/>
        <v>24004</v>
      </c>
    </row>
    <row r="23523" spans="1:2" x14ac:dyDescent="0.25">
      <c r="A23523" s="2" t="s">
        <v>20504</v>
      </c>
      <c r="B23523" s="2">
        <f t="shared" ca="1" si="0"/>
        <v>5002</v>
      </c>
    </row>
    <row r="23524" spans="1:2" x14ac:dyDescent="0.25">
      <c r="A23524" s="2" t="s">
        <v>20505</v>
      </c>
      <c r="B23524" s="2">
        <f t="shared" ca="1" si="0"/>
        <v>32556</v>
      </c>
    </row>
    <row r="23525" spans="1:2" x14ac:dyDescent="0.25">
      <c r="A23525" s="2" t="s">
        <v>20506</v>
      </c>
      <c r="B23525" s="2">
        <f t="shared" ca="1" si="0"/>
        <v>19900</v>
      </c>
    </row>
    <row r="23526" spans="1:2" x14ac:dyDescent="0.25">
      <c r="A23526" s="2" t="s">
        <v>20507</v>
      </c>
      <c r="B23526" s="2">
        <f t="shared" ca="1" si="0"/>
        <v>12491</v>
      </c>
    </row>
    <row r="23527" spans="1:2" x14ac:dyDescent="0.25">
      <c r="A23527" s="2" t="s">
        <v>20508</v>
      </c>
      <c r="B23527" s="2">
        <f t="shared" ca="1" si="0"/>
        <v>14275</v>
      </c>
    </row>
    <row r="23528" spans="1:2" x14ac:dyDescent="0.25">
      <c r="A23528" s="2" t="s">
        <v>20509</v>
      </c>
      <c r="B23528" s="2">
        <f t="shared" ca="1" si="0"/>
        <v>12044</v>
      </c>
    </row>
    <row r="23529" spans="1:2" x14ac:dyDescent="0.25">
      <c r="A23529" s="2" t="s">
        <v>20510</v>
      </c>
      <c r="B23529" s="2">
        <f t="shared" ca="1" si="0"/>
        <v>17636</v>
      </c>
    </row>
    <row r="23530" spans="1:2" x14ac:dyDescent="0.25">
      <c r="A23530" s="2" t="s">
        <v>20511</v>
      </c>
      <c r="B23530" s="2">
        <f t="shared" ca="1" si="0"/>
        <v>25136</v>
      </c>
    </row>
    <row r="23531" spans="1:2" x14ac:dyDescent="0.25">
      <c r="A23531" s="2"/>
      <c r="B23531" s="2">
        <f t="shared" ca="1" si="0"/>
        <v>17172</v>
      </c>
    </row>
    <row r="23532" spans="1:2" x14ac:dyDescent="0.25">
      <c r="A23532" s="2" t="s">
        <v>20512</v>
      </c>
      <c r="B23532" s="2">
        <f t="shared" ca="1" si="0"/>
        <v>1740</v>
      </c>
    </row>
    <row r="23533" spans="1:2" x14ac:dyDescent="0.25">
      <c r="A23533" s="2" t="s">
        <v>20513</v>
      </c>
      <c r="B23533" s="2">
        <f t="shared" ca="1" si="0"/>
        <v>28481</v>
      </c>
    </row>
    <row r="23534" spans="1:2" x14ac:dyDescent="0.25">
      <c r="A23534" s="2" t="s">
        <v>20514</v>
      </c>
      <c r="B23534" s="2">
        <f t="shared" ca="1" si="0"/>
        <v>3747</v>
      </c>
    </row>
    <row r="23535" spans="1:2" x14ac:dyDescent="0.25">
      <c r="A23535" s="2" t="s">
        <v>20515</v>
      </c>
      <c r="B23535" s="2">
        <f t="shared" ca="1" si="0"/>
        <v>22077</v>
      </c>
    </row>
    <row r="23536" spans="1:2" x14ac:dyDescent="0.25">
      <c r="A23536" s="2" t="s">
        <v>20516</v>
      </c>
      <c r="B23536" s="2">
        <f t="shared" ca="1" si="0"/>
        <v>29267</v>
      </c>
    </row>
    <row r="23537" spans="1:2" x14ac:dyDescent="0.25">
      <c r="A23537" s="2" t="s">
        <v>20517</v>
      </c>
      <c r="B23537" s="2">
        <f t="shared" ca="1" si="0"/>
        <v>33635</v>
      </c>
    </row>
    <row r="23538" spans="1:2" x14ac:dyDescent="0.25">
      <c r="A23538" s="2" t="s">
        <v>20518</v>
      </c>
      <c r="B23538" s="2">
        <f t="shared" ca="1" si="0"/>
        <v>2126</v>
      </c>
    </row>
    <row r="23539" spans="1:2" x14ac:dyDescent="0.25">
      <c r="A23539" s="2" t="s">
        <v>20519</v>
      </c>
      <c r="B23539" s="2">
        <f t="shared" ca="1" si="0"/>
        <v>33823</v>
      </c>
    </row>
    <row r="23540" spans="1:2" x14ac:dyDescent="0.25">
      <c r="A23540" s="2" t="s">
        <v>20520</v>
      </c>
      <c r="B23540" s="2">
        <f t="shared" ca="1" si="0"/>
        <v>20329</v>
      </c>
    </row>
    <row r="23541" spans="1:2" x14ac:dyDescent="0.25">
      <c r="A23541" s="2" t="s">
        <v>20521</v>
      </c>
      <c r="B23541" s="2">
        <f t="shared" ca="1" si="0"/>
        <v>34044</v>
      </c>
    </row>
    <row r="23542" spans="1:2" x14ac:dyDescent="0.25">
      <c r="A23542" s="2" t="s">
        <v>20522</v>
      </c>
      <c r="B23542" s="2">
        <f t="shared" ca="1" si="0"/>
        <v>5766</v>
      </c>
    </row>
    <row r="23543" spans="1:2" x14ac:dyDescent="0.25">
      <c r="A23543" s="2" t="s">
        <v>20523</v>
      </c>
      <c r="B23543" s="2">
        <f t="shared" ca="1" si="0"/>
        <v>2064</v>
      </c>
    </row>
    <row r="23544" spans="1:2" x14ac:dyDescent="0.25">
      <c r="A23544" s="2" t="s">
        <v>20524</v>
      </c>
      <c r="B23544" s="2">
        <f t="shared" ca="1" si="0"/>
        <v>23327</v>
      </c>
    </row>
    <row r="23545" spans="1:2" x14ac:dyDescent="0.25">
      <c r="A23545" s="2" t="s">
        <v>739</v>
      </c>
      <c r="B23545" s="2">
        <f t="shared" ca="1" si="0"/>
        <v>15910</v>
      </c>
    </row>
    <row r="23546" spans="1:2" x14ac:dyDescent="0.25">
      <c r="A23546" s="2"/>
      <c r="B23546" s="2">
        <f t="shared" ca="1" si="0"/>
        <v>10583</v>
      </c>
    </row>
    <row r="23547" spans="1:2" x14ac:dyDescent="0.25">
      <c r="A23547" s="2" t="s">
        <v>20525</v>
      </c>
      <c r="B23547" s="2">
        <f t="shared" ca="1" si="0"/>
        <v>6114</v>
      </c>
    </row>
    <row r="23548" spans="1:2" x14ac:dyDescent="0.25">
      <c r="A23548" s="2" t="s">
        <v>20526</v>
      </c>
      <c r="B23548" s="2">
        <f t="shared" ca="1" si="0"/>
        <v>32560</v>
      </c>
    </row>
    <row r="23549" spans="1:2" x14ac:dyDescent="0.25">
      <c r="A23549" s="2" t="s">
        <v>20527</v>
      </c>
      <c r="B23549" s="2">
        <f t="shared" ca="1" si="0"/>
        <v>28758</v>
      </c>
    </row>
    <row r="23550" spans="1:2" x14ac:dyDescent="0.25">
      <c r="A23550" s="2" t="s">
        <v>20528</v>
      </c>
      <c r="B23550" s="2">
        <f t="shared" ca="1" si="0"/>
        <v>31584</v>
      </c>
    </row>
    <row r="23551" spans="1:2" x14ac:dyDescent="0.25">
      <c r="A23551" s="2" t="s">
        <v>20529</v>
      </c>
      <c r="B23551" s="2">
        <f t="shared" ca="1" si="0"/>
        <v>19333</v>
      </c>
    </row>
    <row r="23552" spans="1:2" x14ac:dyDescent="0.25">
      <c r="A23552" s="2" t="s">
        <v>20530</v>
      </c>
      <c r="B23552" s="2">
        <f t="shared" ca="1" si="0"/>
        <v>20822</v>
      </c>
    </row>
    <row r="23553" spans="1:2" x14ac:dyDescent="0.25">
      <c r="A23553" s="2" t="s">
        <v>20531</v>
      </c>
      <c r="B23553" s="2">
        <f t="shared" ca="1" si="0"/>
        <v>29465</v>
      </c>
    </row>
    <row r="23554" spans="1:2" x14ac:dyDescent="0.25">
      <c r="A23554" s="2" t="s">
        <v>20532</v>
      </c>
      <c r="B23554" s="2">
        <f t="shared" ca="1" si="0"/>
        <v>4193</v>
      </c>
    </row>
    <row r="23555" spans="1:2" x14ac:dyDescent="0.25">
      <c r="A23555" s="2" t="s">
        <v>20533</v>
      </c>
      <c r="B23555" s="2">
        <f t="shared" ca="1" si="0"/>
        <v>27950</v>
      </c>
    </row>
    <row r="23556" spans="1:2" x14ac:dyDescent="0.25">
      <c r="A23556" s="2" t="s">
        <v>20534</v>
      </c>
      <c r="B23556" s="2">
        <f t="shared" ca="1" si="0"/>
        <v>19612</v>
      </c>
    </row>
    <row r="23557" spans="1:2" x14ac:dyDescent="0.25">
      <c r="A23557" s="2" t="s">
        <v>20535</v>
      </c>
      <c r="B23557" s="2">
        <f t="shared" ca="1" si="0"/>
        <v>9483</v>
      </c>
    </row>
    <row r="23558" spans="1:2" x14ac:dyDescent="0.25">
      <c r="A23558" s="2" t="s">
        <v>20536</v>
      </c>
      <c r="B23558" s="2">
        <f t="shared" ca="1" si="0"/>
        <v>3745</v>
      </c>
    </row>
    <row r="23559" spans="1:2" x14ac:dyDescent="0.25">
      <c r="A23559" s="2" t="s">
        <v>20537</v>
      </c>
      <c r="B23559" s="2">
        <f t="shared" ca="1" si="0"/>
        <v>24391</v>
      </c>
    </row>
    <row r="23560" spans="1:2" x14ac:dyDescent="0.25">
      <c r="A23560" s="2" t="s">
        <v>20538</v>
      </c>
      <c r="B23560" s="2">
        <f t="shared" ca="1" si="0"/>
        <v>16470</v>
      </c>
    </row>
    <row r="23561" spans="1:2" x14ac:dyDescent="0.25">
      <c r="A23561" s="2" t="s">
        <v>20539</v>
      </c>
      <c r="B23561" s="2">
        <f t="shared" ca="1" si="0"/>
        <v>8915</v>
      </c>
    </row>
    <row r="23562" spans="1:2" x14ac:dyDescent="0.25">
      <c r="A23562" s="2" t="s">
        <v>20540</v>
      </c>
      <c r="B23562" s="2">
        <f t="shared" ca="1" si="0"/>
        <v>13133</v>
      </c>
    </row>
    <row r="23563" spans="1:2" x14ac:dyDescent="0.25">
      <c r="A23563" s="2" t="s">
        <v>20541</v>
      </c>
      <c r="B23563" s="2">
        <f t="shared" ca="1" si="0"/>
        <v>6227</v>
      </c>
    </row>
    <row r="23564" spans="1:2" x14ac:dyDescent="0.25">
      <c r="A23564" s="2" t="s">
        <v>15846</v>
      </c>
      <c r="B23564" s="2">
        <f t="shared" ca="1" si="0"/>
        <v>18242</v>
      </c>
    </row>
    <row r="23565" spans="1:2" x14ac:dyDescent="0.25">
      <c r="A23565" s="2" t="s">
        <v>20542</v>
      </c>
      <c r="B23565" s="2">
        <f t="shared" ca="1" si="0"/>
        <v>15131</v>
      </c>
    </row>
    <row r="23566" spans="1:2" x14ac:dyDescent="0.25">
      <c r="A23566" s="2" t="s">
        <v>20543</v>
      </c>
      <c r="B23566" s="2">
        <f t="shared" ca="1" si="0"/>
        <v>11616</v>
      </c>
    </row>
    <row r="23567" spans="1:2" x14ac:dyDescent="0.25">
      <c r="A23567" s="2" t="s">
        <v>20544</v>
      </c>
      <c r="B23567" s="2">
        <f t="shared" ca="1" si="0"/>
        <v>12870</v>
      </c>
    </row>
    <row r="23568" spans="1:2" x14ac:dyDescent="0.25">
      <c r="A23568" s="2" t="s">
        <v>20545</v>
      </c>
      <c r="B23568" s="2">
        <f t="shared" ca="1" si="0"/>
        <v>28904</v>
      </c>
    </row>
    <row r="23569" spans="1:2" x14ac:dyDescent="0.25">
      <c r="A23569" s="2" t="s">
        <v>20546</v>
      </c>
      <c r="B23569" s="2">
        <f t="shared" ca="1" si="0"/>
        <v>10562</v>
      </c>
    </row>
    <row r="23570" spans="1:2" x14ac:dyDescent="0.25">
      <c r="A23570" s="2"/>
      <c r="B23570" s="2">
        <f t="shared" ca="1" si="0"/>
        <v>33796</v>
      </c>
    </row>
    <row r="23571" spans="1:2" x14ac:dyDescent="0.25">
      <c r="A23571" s="2" t="s">
        <v>20547</v>
      </c>
      <c r="B23571" s="2">
        <f t="shared" ca="1" si="0"/>
        <v>10074</v>
      </c>
    </row>
    <row r="23572" spans="1:2" x14ac:dyDescent="0.25">
      <c r="A23572" s="2" t="s">
        <v>20548</v>
      </c>
      <c r="B23572" s="2">
        <f t="shared" ca="1" si="0"/>
        <v>36358</v>
      </c>
    </row>
    <row r="23573" spans="1:2" x14ac:dyDescent="0.25">
      <c r="A23573" s="2" t="s">
        <v>20549</v>
      </c>
      <c r="B23573" s="2">
        <f t="shared" ca="1" si="0"/>
        <v>954</v>
      </c>
    </row>
    <row r="23574" spans="1:2" x14ac:dyDescent="0.25">
      <c r="A23574" s="2" t="s">
        <v>20550</v>
      </c>
      <c r="B23574" s="2">
        <f t="shared" ca="1" si="0"/>
        <v>22208</v>
      </c>
    </row>
    <row r="23575" spans="1:2" x14ac:dyDescent="0.25">
      <c r="A23575" s="2" t="s">
        <v>20551</v>
      </c>
      <c r="B23575" s="2">
        <f t="shared" ca="1" si="0"/>
        <v>3086</v>
      </c>
    </row>
    <row r="23576" spans="1:2" x14ac:dyDescent="0.25">
      <c r="A23576" s="2"/>
      <c r="B23576" s="2">
        <f t="shared" ca="1" si="0"/>
        <v>14006</v>
      </c>
    </row>
    <row r="23577" spans="1:2" x14ac:dyDescent="0.25">
      <c r="A23577" s="2"/>
      <c r="B23577" s="2">
        <f t="shared" ca="1" si="0"/>
        <v>24821</v>
      </c>
    </row>
    <row r="23578" spans="1:2" x14ac:dyDescent="0.25">
      <c r="A23578" s="2" t="s">
        <v>20552</v>
      </c>
      <c r="B23578" s="2">
        <f t="shared" ca="1" si="0"/>
        <v>29461</v>
      </c>
    </row>
    <row r="23579" spans="1:2" x14ac:dyDescent="0.25">
      <c r="A23579" s="2" t="s">
        <v>20553</v>
      </c>
      <c r="B23579" s="2">
        <f t="shared" ca="1" si="0"/>
        <v>9324</v>
      </c>
    </row>
    <row r="23580" spans="1:2" x14ac:dyDescent="0.25">
      <c r="A23580" s="2"/>
      <c r="B23580" s="2">
        <f t="shared" ca="1" si="0"/>
        <v>27614</v>
      </c>
    </row>
    <row r="23581" spans="1:2" x14ac:dyDescent="0.25">
      <c r="A23581" s="2" t="s">
        <v>20554</v>
      </c>
      <c r="B23581" s="2">
        <f t="shared" ca="1" si="0"/>
        <v>14276</v>
      </c>
    </row>
    <row r="23582" spans="1:2" x14ac:dyDescent="0.25">
      <c r="A23582" s="2" t="s">
        <v>20555</v>
      </c>
      <c r="B23582" s="2">
        <f t="shared" ca="1" si="0"/>
        <v>30659</v>
      </c>
    </row>
    <row r="23583" spans="1:2" x14ac:dyDescent="0.25">
      <c r="A23583" s="2" t="s">
        <v>20556</v>
      </c>
      <c r="B23583" s="2">
        <f t="shared" ca="1" si="0"/>
        <v>23697</v>
      </c>
    </row>
    <row r="23584" spans="1:2" x14ac:dyDescent="0.25">
      <c r="A23584" s="2" t="s">
        <v>20557</v>
      </c>
      <c r="B23584" s="2">
        <f t="shared" ca="1" si="0"/>
        <v>35571</v>
      </c>
    </row>
    <row r="23585" spans="1:2" x14ac:dyDescent="0.25">
      <c r="A23585" s="2" t="s">
        <v>20558</v>
      </c>
      <c r="B23585" s="2">
        <f t="shared" ca="1" si="0"/>
        <v>19193</v>
      </c>
    </row>
    <row r="23586" spans="1:2" x14ac:dyDescent="0.25">
      <c r="A23586" s="2"/>
      <c r="B23586" s="2">
        <f t="shared" ca="1" si="0"/>
        <v>14792</v>
      </c>
    </row>
    <row r="23587" spans="1:2" x14ac:dyDescent="0.25">
      <c r="A23587" s="2" t="s">
        <v>20559</v>
      </c>
      <c r="B23587" s="2">
        <f t="shared" ca="1" si="0"/>
        <v>25208</v>
      </c>
    </row>
    <row r="23588" spans="1:2" x14ac:dyDescent="0.25">
      <c r="A23588" s="2" t="s">
        <v>20560</v>
      </c>
      <c r="B23588" s="2">
        <f t="shared" ca="1" si="0"/>
        <v>27856</v>
      </c>
    </row>
    <row r="23589" spans="1:2" x14ac:dyDescent="0.25">
      <c r="A23589" s="2" t="s">
        <v>20561</v>
      </c>
      <c r="B23589" s="2">
        <f t="shared" ca="1" si="0"/>
        <v>32302</v>
      </c>
    </row>
    <row r="23590" spans="1:2" x14ac:dyDescent="0.25">
      <c r="A23590" s="2" t="s">
        <v>20562</v>
      </c>
      <c r="B23590" s="2">
        <f t="shared" ca="1" si="0"/>
        <v>33743</v>
      </c>
    </row>
    <row r="23591" spans="1:2" x14ac:dyDescent="0.25">
      <c r="A23591" s="2" t="s">
        <v>20563</v>
      </c>
      <c r="B23591" s="2">
        <f t="shared" ca="1" si="0"/>
        <v>34911</v>
      </c>
    </row>
    <row r="23592" spans="1:2" x14ac:dyDescent="0.25">
      <c r="A23592" s="2" t="s">
        <v>20564</v>
      </c>
      <c r="B23592" s="2">
        <f t="shared" ca="1" si="0"/>
        <v>4558</v>
      </c>
    </row>
    <row r="23593" spans="1:2" x14ac:dyDescent="0.25">
      <c r="A23593" s="2" t="s">
        <v>20565</v>
      </c>
      <c r="B23593" s="2">
        <f t="shared" ca="1" si="0"/>
        <v>14795</v>
      </c>
    </row>
    <row r="23594" spans="1:2" x14ac:dyDescent="0.25">
      <c r="A23594" s="2" t="s">
        <v>20566</v>
      </c>
      <c r="B23594" s="2">
        <f t="shared" ca="1" si="0"/>
        <v>36687</v>
      </c>
    </row>
    <row r="23595" spans="1:2" x14ac:dyDescent="0.25">
      <c r="A23595" s="2" t="s">
        <v>20567</v>
      </c>
      <c r="B23595" s="2">
        <f t="shared" ca="1" si="0"/>
        <v>21319</v>
      </c>
    </row>
    <row r="23596" spans="1:2" x14ac:dyDescent="0.25">
      <c r="A23596" s="2" t="s">
        <v>20568</v>
      </c>
      <c r="B23596" s="2">
        <f t="shared" ca="1" si="0"/>
        <v>33436</v>
      </c>
    </row>
    <row r="23597" spans="1:2" x14ac:dyDescent="0.25">
      <c r="A23597" s="2" t="s">
        <v>20569</v>
      </c>
      <c r="B23597" s="2">
        <f t="shared" ca="1" si="0"/>
        <v>33881</v>
      </c>
    </row>
    <row r="23598" spans="1:2" x14ac:dyDescent="0.25">
      <c r="A23598" s="2"/>
      <c r="B23598" s="2">
        <f t="shared" ca="1" si="0"/>
        <v>18736</v>
      </c>
    </row>
    <row r="23599" spans="1:2" x14ac:dyDescent="0.25">
      <c r="A23599" s="2" t="s">
        <v>20570</v>
      </c>
      <c r="B23599" s="2">
        <f t="shared" ca="1" si="0"/>
        <v>1998</v>
      </c>
    </row>
    <row r="23600" spans="1:2" x14ac:dyDescent="0.25">
      <c r="A23600" s="2" t="s">
        <v>20571</v>
      </c>
      <c r="B23600" s="2">
        <f t="shared" ca="1" si="0"/>
        <v>33324</v>
      </c>
    </row>
    <row r="23601" spans="1:2" x14ac:dyDescent="0.25">
      <c r="A23601" s="2"/>
      <c r="B23601" s="2">
        <f t="shared" ca="1" si="0"/>
        <v>26100</v>
      </c>
    </row>
    <row r="23602" spans="1:2" x14ac:dyDescent="0.25">
      <c r="A23602" s="2" t="s">
        <v>20572</v>
      </c>
      <c r="B23602" s="2">
        <f t="shared" ca="1" si="0"/>
        <v>6300</v>
      </c>
    </row>
    <row r="23603" spans="1:2" x14ac:dyDescent="0.25">
      <c r="A23603" s="2" t="s">
        <v>20573</v>
      </c>
      <c r="B23603" s="2">
        <f t="shared" ca="1" si="0"/>
        <v>16759</v>
      </c>
    </row>
    <row r="23604" spans="1:2" x14ac:dyDescent="0.25">
      <c r="A23604" s="2" t="s">
        <v>20574</v>
      </c>
      <c r="B23604" s="2">
        <f t="shared" ca="1" si="0"/>
        <v>25082</v>
      </c>
    </row>
    <row r="23605" spans="1:2" x14ac:dyDescent="0.25">
      <c r="A23605" s="2" t="s">
        <v>20575</v>
      </c>
      <c r="B23605" s="2">
        <f t="shared" ca="1" si="0"/>
        <v>21217</v>
      </c>
    </row>
    <row r="23606" spans="1:2" x14ac:dyDescent="0.25">
      <c r="A23606" s="2" t="s">
        <v>20576</v>
      </c>
      <c r="B23606" s="2">
        <f t="shared" ca="1" si="0"/>
        <v>11206</v>
      </c>
    </row>
    <row r="23607" spans="1:2" x14ac:dyDescent="0.25">
      <c r="A23607" s="2" t="s">
        <v>20577</v>
      </c>
      <c r="B23607" s="2">
        <f t="shared" ca="1" si="0"/>
        <v>29104</v>
      </c>
    </row>
    <row r="23608" spans="1:2" x14ac:dyDescent="0.25">
      <c r="A23608" s="2" t="s">
        <v>20578</v>
      </c>
      <c r="B23608" s="2">
        <f t="shared" ca="1" si="0"/>
        <v>26414</v>
      </c>
    </row>
    <row r="23609" spans="1:2" x14ac:dyDescent="0.25">
      <c r="A23609" s="2" t="s">
        <v>20579</v>
      </c>
      <c r="B23609" s="2">
        <f t="shared" ca="1" si="0"/>
        <v>24155</v>
      </c>
    </row>
    <row r="23610" spans="1:2" x14ac:dyDescent="0.25">
      <c r="A23610" s="2" t="s">
        <v>20580</v>
      </c>
      <c r="B23610" s="2">
        <f t="shared" ca="1" si="0"/>
        <v>9024</v>
      </c>
    </row>
    <row r="23611" spans="1:2" x14ac:dyDescent="0.25">
      <c r="A23611" s="2" t="s">
        <v>20581</v>
      </c>
      <c r="B23611" s="2">
        <f t="shared" ca="1" si="0"/>
        <v>23780</v>
      </c>
    </row>
    <row r="23612" spans="1:2" x14ac:dyDescent="0.25">
      <c r="A23612" s="2" t="s">
        <v>20582</v>
      </c>
      <c r="B23612" s="2">
        <f t="shared" ca="1" si="0"/>
        <v>5698</v>
      </c>
    </row>
    <row r="23613" spans="1:2" x14ac:dyDescent="0.25">
      <c r="A23613" s="2" t="s">
        <v>20583</v>
      </c>
      <c r="B23613" s="2">
        <f t="shared" ca="1" si="0"/>
        <v>32748</v>
      </c>
    </row>
    <row r="23614" spans="1:2" x14ac:dyDescent="0.25">
      <c r="A23614" s="2" t="s">
        <v>20584</v>
      </c>
      <c r="B23614" s="2">
        <f t="shared" ca="1" si="0"/>
        <v>26864</v>
      </c>
    </row>
    <row r="23615" spans="1:2" x14ac:dyDescent="0.25">
      <c r="A23615" s="2" t="s">
        <v>20585</v>
      </c>
      <c r="B23615" s="2">
        <f t="shared" ca="1" si="0"/>
        <v>9717</v>
      </c>
    </row>
    <row r="23616" spans="1:2" x14ac:dyDescent="0.25">
      <c r="A23616" s="2" t="s">
        <v>20586</v>
      </c>
      <c r="B23616" s="2">
        <f t="shared" ca="1" si="0"/>
        <v>24781</v>
      </c>
    </row>
    <row r="23617" spans="1:2" x14ac:dyDescent="0.25">
      <c r="A23617" s="2" t="s">
        <v>20587</v>
      </c>
      <c r="B23617" s="2">
        <f t="shared" ca="1" si="0"/>
        <v>20156</v>
      </c>
    </row>
    <row r="23618" spans="1:2" x14ac:dyDescent="0.25">
      <c r="A23618" s="2" t="s">
        <v>20588</v>
      </c>
      <c r="B23618" s="2">
        <f t="shared" ca="1" si="0"/>
        <v>19805</v>
      </c>
    </row>
    <row r="23619" spans="1:2" x14ac:dyDescent="0.25">
      <c r="A23619" s="2" t="s">
        <v>20589</v>
      </c>
      <c r="B23619" s="2">
        <f t="shared" ca="1" si="0"/>
        <v>2593</v>
      </c>
    </row>
    <row r="23620" spans="1:2" x14ac:dyDescent="0.25">
      <c r="A23620" s="2" t="s">
        <v>20590</v>
      </c>
      <c r="B23620" s="2">
        <f t="shared" ca="1" si="0"/>
        <v>2659</v>
      </c>
    </row>
    <row r="23621" spans="1:2" x14ac:dyDescent="0.25">
      <c r="A23621" s="2" t="s">
        <v>20591</v>
      </c>
      <c r="B23621" s="2">
        <f t="shared" ca="1" si="0"/>
        <v>7572</v>
      </c>
    </row>
    <row r="23622" spans="1:2" x14ac:dyDescent="0.25">
      <c r="A23622" s="2" t="s">
        <v>20592</v>
      </c>
      <c r="B23622" s="2">
        <f t="shared" ca="1" si="0"/>
        <v>28656</v>
      </c>
    </row>
    <row r="23623" spans="1:2" x14ac:dyDescent="0.25">
      <c r="A23623" s="2" t="s">
        <v>20593</v>
      </c>
      <c r="B23623" s="2">
        <f t="shared" ca="1" si="0"/>
        <v>19310</v>
      </c>
    </row>
    <row r="23624" spans="1:2" x14ac:dyDescent="0.25">
      <c r="A23624" s="2"/>
      <c r="B23624" s="2">
        <f t="shared" ca="1" si="0"/>
        <v>33875</v>
      </c>
    </row>
    <row r="23625" spans="1:2" x14ac:dyDescent="0.25">
      <c r="A23625" s="2" t="s">
        <v>20594</v>
      </c>
      <c r="B23625" s="2">
        <f t="shared" ca="1" si="0"/>
        <v>1357</v>
      </c>
    </row>
    <row r="23626" spans="1:2" x14ac:dyDescent="0.25">
      <c r="A23626" s="2"/>
      <c r="B23626" s="2">
        <f t="shared" ca="1" si="0"/>
        <v>3880</v>
      </c>
    </row>
    <row r="23627" spans="1:2" x14ac:dyDescent="0.25">
      <c r="A23627" s="2"/>
      <c r="B23627" s="2">
        <f t="shared" ca="1" si="0"/>
        <v>13859</v>
      </c>
    </row>
    <row r="23628" spans="1:2" x14ac:dyDescent="0.25">
      <c r="A23628" s="2" t="s">
        <v>20595</v>
      </c>
      <c r="B23628" s="2">
        <f t="shared" ca="1" si="0"/>
        <v>36927</v>
      </c>
    </row>
    <row r="23629" spans="1:2" x14ac:dyDescent="0.25">
      <c r="A23629" s="2" t="s">
        <v>20596</v>
      </c>
      <c r="B23629" s="2">
        <f t="shared" ca="1" si="0"/>
        <v>10087</v>
      </c>
    </row>
    <row r="23630" spans="1:2" x14ac:dyDescent="0.25">
      <c r="A23630" s="2"/>
      <c r="B23630" s="2">
        <f t="shared" ca="1" si="0"/>
        <v>30785</v>
      </c>
    </row>
    <row r="23631" spans="1:2" x14ac:dyDescent="0.25">
      <c r="A23631" s="2" t="s">
        <v>20597</v>
      </c>
      <c r="B23631" s="2">
        <f t="shared" ca="1" si="0"/>
        <v>36963</v>
      </c>
    </row>
    <row r="23632" spans="1:2" x14ac:dyDescent="0.25">
      <c r="A23632" s="2" t="s">
        <v>20598</v>
      </c>
      <c r="B23632" s="2">
        <f t="shared" ca="1" si="0"/>
        <v>26603</v>
      </c>
    </row>
    <row r="23633" spans="1:2" x14ac:dyDescent="0.25">
      <c r="A23633" s="2" t="s">
        <v>20599</v>
      </c>
      <c r="B23633" s="2">
        <f t="shared" ca="1" si="0"/>
        <v>33521</v>
      </c>
    </row>
    <row r="23634" spans="1:2" x14ac:dyDescent="0.25">
      <c r="A23634" s="2" t="s">
        <v>20600</v>
      </c>
      <c r="B23634" s="2">
        <f t="shared" ca="1" si="0"/>
        <v>3293</v>
      </c>
    </row>
    <row r="23635" spans="1:2" x14ac:dyDescent="0.25">
      <c r="A23635" s="2" t="s">
        <v>20601</v>
      </c>
      <c r="B23635" s="2">
        <f t="shared" ca="1" si="0"/>
        <v>4322</v>
      </c>
    </row>
    <row r="23636" spans="1:2" x14ac:dyDescent="0.25">
      <c r="A23636" s="2" t="s">
        <v>20602</v>
      </c>
      <c r="B23636" s="2">
        <f t="shared" ca="1" si="0"/>
        <v>31819</v>
      </c>
    </row>
    <row r="23637" spans="1:2" x14ac:dyDescent="0.25">
      <c r="A23637" s="2" t="s">
        <v>20603</v>
      </c>
      <c r="B23637" s="2">
        <f t="shared" ca="1" si="0"/>
        <v>3292</v>
      </c>
    </row>
    <row r="23638" spans="1:2" x14ac:dyDescent="0.25">
      <c r="A23638" s="2" t="s">
        <v>20604</v>
      </c>
      <c r="B23638" s="2">
        <f t="shared" ca="1" si="0"/>
        <v>27692</v>
      </c>
    </row>
    <row r="23639" spans="1:2" x14ac:dyDescent="0.25">
      <c r="A23639" s="2" t="s">
        <v>20605</v>
      </c>
      <c r="B23639" s="2">
        <f t="shared" ca="1" si="0"/>
        <v>34674</v>
      </c>
    </row>
    <row r="23640" spans="1:2" x14ac:dyDescent="0.25">
      <c r="A23640" s="2" t="s">
        <v>20606</v>
      </c>
      <c r="B23640" s="2">
        <f t="shared" ca="1" si="0"/>
        <v>23394</v>
      </c>
    </row>
    <row r="23641" spans="1:2" x14ac:dyDescent="0.25">
      <c r="A23641" s="2" t="s">
        <v>20607</v>
      </c>
      <c r="B23641" s="2">
        <f t="shared" ca="1" si="0"/>
        <v>21950</v>
      </c>
    </row>
    <row r="23642" spans="1:2" x14ac:dyDescent="0.25">
      <c r="A23642" s="2" t="s">
        <v>20608</v>
      </c>
      <c r="B23642" s="2">
        <f t="shared" ca="1" si="0"/>
        <v>8533</v>
      </c>
    </row>
    <row r="23643" spans="1:2" x14ac:dyDescent="0.25">
      <c r="A23643" s="2" t="s">
        <v>20609</v>
      </c>
      <c r="B23643" s="2">
        <f t="shared" ca="1" si="0"/>
        <v>6033</v>
      </c>
    </row>
    <row r="23644" spans="1:2" x14ac:dyDescent="0.25">
      <c r="A23644" s="2" t="s">
        <v>20610</v>
      </c>
      <c r="B23644" s="2">
        <f t="shared" ca="1" si="0"/>
        <v>33279</v>
      </c>
    </row>
    <row r="23645" spans="1:2" x14ac:dyDescent="0.25">
      <c r="A23645" s="2" t="s">
        <v>20611</v>
      </c>
      <c r="B23645" s="2">
        <f t="shared" ca="1" si="0"/>
        <v>22621</v>
      </c>
    </row>
    <row r="23646" spans="1:2" x14ac:dyDescent="0.25">
      <c r="A23646" s="2" t="s">
        <v>20612</v>
      </c>
      <c r="B23646" s="2">
        <f t="shared" ca="1" si="0"/>
        <v>19095</v>
      </c>
    </row>
    <row r="23647" spans="1:2" x14ac:dyDescent="0.25">
      <c r="A23647" s="2" t="s">
        <v>20613</v>
      </c>
      <c r="B23647" s="2">
        <f t="shared" ca="1" si="0"/>
        <v>35308</v>
      </c>
    </row>
    <row r="23648" spans="1:2" x14ac:dyDescent="0.25">
      <c r="A23648" s="2" t="s">
        <v>20614</v>
      </c>
      <c r="B23648" s="2">
        <f t="shared" ca="1" si="0"/>
        <v>18900</v>
      </c>
    </row>
    <row r="23649" spans="1:2" x14ac:dyDescent="0.25">
      <c r="A23649" s="2" t="s">
        <v>20615</v>
      </c>
      <c r="B23649" s="2">
        <f t="shared" ca="1" si="0"/>
        <v>9152</v>
      </c>
    </row>
    <row r="23650" spans="1:2" x14ac:dyDescent="0.25">
      <c r="A23650" s="2" t="s">
        <v>20616</v>
      </c>
      <c r="B23650" s="2">
        <f t="shared" ca="1" si="0"/>
        <v>13455</v>
      </c>
    </row>
    <row r="23651" spans="1:2" x14ac:dyDescent="0.25">
      <c r="A23651" s="2" t="s">
        <v>20617</v>
      </c>
      <c r="B23651" s="2">
        <f t="shared" ca="1" si="0"/>
        <v>21560</v>
      </c>
    </row>
    <row r="23652" spans="1:2" x14ac:dyDescent="0.25">
      <c r="A23652" s="2" t="s">
        <v>20618</v>
      </c>
      <c r="B23652" s="2">
        <f t="shared" ca="1" si="0"/>
        <v>13332</v>
      </c>
    </row>
    <row r="23653" spans="1:2" x14ac:dyDescent="0.25">
      <c r="A23653" s="2" t="s">
        <v>20619</v>
      </c>
      <c r="B23653" s="2">
        <f t="shared" ca="1" si="0"/>
        <v>14637</v>
      </c>
    </row>
    <row r="23654" spans="1:2" x14ac:dyDescent="0.25">
      <c r="A23654" s="2" t="s">
        <v>20620</v>
      </c>
      <c r="B23654" s="2">
        <f t="shared" ca="1" si="0"/>
        <v>37269</v>
      </c>
    </row>
    <row r="23655" spans="1:2" x14ac:dyDescent="0.25">
      <c r="A23655" s="2" t="s">
        <v>20621</v>
      </c>
      <c r="B23655" s="2">
        <f t="shared" ca="1" si="0"/>
        <v>37797</v>
      </c>
    </row>
    <row r="23656" spans="1:2" x14ac:dyDescent="0.25">
      <c r="A23656" s="2" t="s">
        <v>20622</v>
      </c>
      <c r="B23656" s="2">
        <f t="shared" ca="1" si="0"/>
        <v>34212</v>
      </c>
    </row>
    <row r="23657" spans="1:2" x14ac:dyDescent="0.25">
      <c r="A23657" s="2" t="s">
        <v>20623</v>
      </c>
      <c r="B23657" s="2">
        <f t="shared" ca="1" si="0"/>
        <v>7340</v>
      </c>
    </row>
    <row r="23658" spans="1:2" x14ac:dyDescent="0.25">
      <c r="A23658" s="2" t="s">
        <v>20624</v>
      </c>
      <c r="B23658" s="2">
        <f t="shared" ca="1" si="0"/>
        <v>5193</v>
      </c>
    </row>
    <row r="23659" spans="1:2" x14ac:dyDescent="0.25">
      <c r="A23659" s="2" t="s">
        <v>20625</v>
      </c>
      <c r="B23659" s="2">
        <f t="shared" ca="1" si="0"/>
        <v>11223</v>
      </c>
    </row>
    <row r="23660" spans="1:2" x14ac:dyDescent="0.25">
      <c r="A23660" s="2" t="s">
        <v>20626</v>
      </c>
      <c r="B23660" s="2">
        <f t="shared" ca="1" si="0"/>
        <v>17226</v>
      </c>
    </row>
    <row r="23661" spans="1:2" x14ac:dyDescent="0.25">
      <c r="A23661" s="2" t="s">
        <v>20627</v>
      </c>
      <c r="B23661" s="2">
        <f t="shared" ca="1" si="0"/>
        <v>1220</v>
      </c>
    </row>
    <row r="23662" spans="1:2" x14ac:dyDescent="0.25">
      <c r="A23662" s="2" t="s">
        <v>12289</v>
      </c>
      <c r="B23662" s="2">
        <f t="shared" ca="1" si="0"/>
        <v>13345</v>
      </c>
    </row>
    <row r="23663" spans="1:2" x14ac:dyDescent="0.25">
      <c r="A23663" s="2" t="s">
        <v>20628</v>
      </c>
      <c r="B23663" s="2">
        <f t="shared" ca="1" si="0"/>
        <v>15909</v>
      </c>
    </row>
    <row r="23664" spans="1:2" x14ac:dyDescent="0.25">
      <c r="A23664" s="2" t="s">
        <v>20629</v>
      </c>
      <c r="B23664" s="2">
        <f t="shared" ca="1" si="0"/>
        <v>27465</v>
      </c>
    </row>
    <row r="23665" spans="1:2" x14ac:dyDescent="0.25">
      <c r="A23665" s="2" t="s">
        <v>20630</v>
      </c>
      <c r="B23665" s="2">
        <f t="shared" ca="1" si="0"/>
        <v>17159</v>
      </c>
    </row>
    <row r="23666" spans="1:2" x14ac:dyDescent="0.25">
      <c r="A23666" s="2" t="s">
        <v>20631</v>
      </c>
      <c r="B23666" s="2">
        <f t="shared" ca="1" si="0"/>
        <v>19105</v>
      </c>
    </row>
    <row r="23667" spans="1:2" x14ac:dyDescent="0.25">
      <c r="A23667" s="2" t="s">
        <v>20632</v>
      </c>
      <c r="B23667" s="2">
        <f t="shared" ca="1" si="0"/>
        <v>14962</v>
      </c>
    </row>
    <row r="23668" spans="1:2" x14ac:dyDescent="0.25">
      <c r="A23668" s="2" t="s">
        <v>20633</v>
      </c>
      <c r="B23668" s="2">
        <f t="shared" ca="1" si="0"/>
        <v>22473</v>
      </c>
    </row>
    <row r="23669" spans="1:2" x14ac:dyDescent="0.25">
      <c r="A23669" s="2" t="s">
        <v>20634</v>
      </c>
      <c r="B23669" s="2">
        <f t="shared" ca="1" si="0"/>
        <v>28479</v>
      </c>
    </row>
    <row r="23670" spans="1:2" x14ac:dyDescent="0.25">
      <c r="A23670" s="2" t="s">
        <v>20635</v>
      </c>
      <c r="B23670" s="2">
        <f t="shared" ca="1" si="0"/>
        <v>33531</v>
      </c>
    </row>
    <row r="23671" spans="1:2" x14ac:dyDescent="0.25">
      <c r="A23671" s="2" t="s">
        <v>20636</v>
      </c>
      <c r="B23671" s="2">
        <f t="shared" ca="1" si="0"/>
        <v>15993</v>
      </c>
    </row>
    <row r="23672" spans="1:2" x14ac:dyDescent="0.25">
      <c r="A23672" s="2"/>
      <c r="B23672" s="2">
        <f t="shared" ca="1" si="0"/>
        <v>12040</v>
      </c>
    </row>
    <row r="23673" spans="1:2" x14ac:dyDescent="0.25">
      <c r="A23673" s="2"/>
      <c r="B23673" s="2">
        <f t="shared" ca="1" si="0"/>
        <v>4694</v>
      </c>
    </row>
    <row r="23674" spans="1:2" x14ac:dyDescent="0.25">
      <c r="A23674" s="2" t="s">
        <v>20637</v>
      </c>
      <c r="B23674" s="2">
        <f t="shared" ca="1" si="0"/>
        <v>639</v>
      </c>
    </row>
    <row r="23675" spans="1:2" x14ac:dyDescent="0.25">
      <c r="A23675" s="2" t="s">
        <v>20638</v>
      </c>
      <c r="B23675" s="2">
        <f t="shared" ca="1" si="0"/>
        <v>9636</v>
      </c>
    </row>
    <row r="23676" spans="1:2" x14ac:dyDescent="0.25">
      <c r="A23676" s="2" t="s">
        <v>20639</v>
      </c>
      <c r="B23676" s="2">
        <f t="shared" ca="1" si="0"/>
        <v>16830</v>
      </c>
    </row>
    <row r="23677" spans="1:2" x14ac:dyDescent="0.25">
      <c r="A23677" s="2" t="s">
        <v>20640</v>
      </c>
      <c r="B23677" s="2">
        <f t="shared" ca="1" si="0"/>
        <v>17677</v>
      </c>
    </row>
    <row r="23678" spans="1:2" x14ac:dyDescent="0.25">
      <c r="A23678" s="2" t="s">
        <v>20641</v>
      </c>
      <c r="B23678" s="2">
        <f t="shared" ca="1" si="0"/>
        <v>37978</v>
      </c>
    </row>
    <row r="23679" spans="1:2" x14ac:dyDescent="0.25">
      <c r="A23679" s="2"/>
      <c r="B23679" s="2">
        <f t="shared" ca="1" si="0"/>
        <v>21986</v>
      </c>
    </row>
    <row r="23680" spans="1:2" x14ac:dyDescent="0.25">
      <c r="A23680" s="2" t="s">
        <v>20642</v>
      </c>
      <c r="B23680" s="2">
        <f t="shared" ca="1" si="0"/>
        <v>25857</v>
      </c>
    </row>
    <row r="23681" spans="1:2" x14ac:dyDescent="0.25">
      <c r="A23681" s="2" t="s">
        <v>20643</v>
      </c>
      <c r="B23681" s="2">
        <f t="shared" ca="1" si="0"/>
        <v>3964</v>
      </c>
    </row>
    <row r="23682" spans="1:2" x14ac:dyDescent="0.25">
      <c r="A23682" s="2" t="s">
        <v>20644</v>
      </c>
      <c r="B23682" s="2">
        <f t="shared" ca="1" si="0"/>
        <v>26899</v>
      </c>
    </row>
    <row r="23683" spans="1:2" x14ac:dyDescent="0.25">
      <c r="A23683" s="2" t="s">
        <v>20645</v>
      </c>
      <c r="B23683" s="2">
        <f t="shared" ca="1" si="0"/>
        <v>11641</v>
      </c>
    </row>
    <row r="23684" spans="1:2" x14ac:dyDescent="0.25">
      <c r="A23684" s="2" t="s">
        <v>20646</v>
      </c>
      <c r="B23684" s="2">
        <f t="shared" ca="1" si="0"/>
        <v>17512</v>
      </c>
    </row>
    <row r="23685" spans="1:2" x14ac:dyDescent="0.25">
      <c r="A23685" s="2" t="s">
        <v>20647</v>
      </c>
      <c r="B23685" s="2">
        <f t="shared" ca="1" si="0"/>
        <v>17440</v>
      </c>
    </row>
    <row r="23686" spans="1:2" x14ac:dyDescent="0.25">
      <c r="A23686" s="2" t="s">
        <v>20648</v>
      </c>
      <c r="B23686" s="2">
        <f t="shared" ca="1" si="0"/>
        <v>16803</v>
      </c>
    </row>
    <row r="23687" spans="1:2" x14ac:dyDescent="0.25">
      <c r="A23687" s="2" t="s">
        <v>20649</v>
      </c>
      <c r="B23687" s="2">
        <f t="shared" ca="1" si="0"/>
        <v>27581</v>
      </c>
    </row>
    <row r="23688" spans="1:2" x14ac:dyDescent="0.25">
      <c r="A23688" s="2" t="s">
        <v>20650</v>
      </c>
      <c r="B23688" s="2">
        <f t="shared" ca="1" si="0"/>
        <v>12586</v>
      </c>
    </row>
    <row r="23689" spans="1:2" x14ac:dyDescent="0.25">
      <c r="A23689" s="2" t="s">
        <v>20651</v>
      </c>
      <c r="B23689" s="2">
        <f t="shared" ca="1" si="0"/>
        <v>36705</v>
      </c>
    </row>
    <row r="23690" spans="1:2" x14ac:dyDescent="0.25">
      <c r="A23690" s="2" t="s">
        <v>20652</v>
      </c>
      <c r="B23690" s="2">
        <f t="shared" ca="1" si="0"/>
        <v>34455</v>
      </c>
    </row>
    <row r="23691" spans="1:2" x14ac:dyDescent="0.25">
      <c r="A23691" s="2" t="s">
        <v>20653</v>
      </c>
      <c r="B23691" s="2">
        <f t="shared" ca="1" si="0"/>
        <v>14027</v>
      </c>
    </row>
    <row r="23692" spans="1:2" x14ac:dyDescent="0.25">
      <c r="A23692" s="2" t="s">
        <v>20654</v>
      </c>
      <c r="B23692" s="2">
        <f t="shared" ca="1" si="0"/>
        <v>28566</v>
      </c>
    </row>
    <row r="23693" spans="1:2" x14ac:dyDescent="0.25">
      <c r="A23693" s="2" t="s">
        <v>20655</v>
      </c>
      <c r="B23693" s="2">
        <f t="shared" ca="1" si="0"/>
        <v>1276</v>
      </c>
    </row>
    <row r="23694" spans="1:2" x14ac:dyDescent="0.25">
      <c r="A23694" s="2"/>
      <c r="B23694" s="2">
        <f t="shared" ca="1" si="0"/>
        <v>20158</v>
      </c>
    </row>
    <row r="23695" spans="1:2" x14ac:dyDescent="0.25">
      <c r="A23695" s="2" t="s">
        <v>20656</v>
      </c>
      <c r="B23695" s="2">
        <f t="shared" ca="1" si="0"/>
        <v>30843</v>
      </c>
    </row>
    <row r="23696" spans="1:2" x14ac:dyDescent="0.25">
      <c r="A23696" s="2" t="s">
        <v>20657</v>
      </c>
      <c r="B23696" s="2">
        <f t="shared" ca="1" si="0"/>
        <v>26412</v>
      </c>
    </row>
    <row r="23697" spans="1:2" x14ac:dyDescent="0.25">
      <c r="A23697" s="2" t="s">
        <v>20658</v>
      </c>
      <c r="B23697" s="2">
        <f t="shared" ca="1" si="0"/>
        <v>6318</v>
      </c>
    </row>
    <row r="23698" spans="1:2" x14ac:dyDescent="0.25">
      <c r="A23698" s="2" t="s">
        <v>20659</v>
      </c>
      <c r="B23698" s="2">
        <f t="shared" ca="1" si="0"/>
        <v>35531</v>
      </c>
    </row>
    <row r="23699" spans="1:2" x14ac:dyDescent="0.25">
      <c r="A23699" s="2"/>
      <c r="B23699" s="2">
        <f t="shared" ca="1" si="0"/>
        <v>13134</v>
      </c>
    </row>
    <row r="23700" spans="1:2" x14ac:dyDescent="0.25">
      <c r="A23700" s="2" t="s">
        <v>20660</v>
      </c>
      <c r="B23700" s="2">
        <f t="shared" ca="1" si="0"/>
        <v>11704</v>
      </c>
    </row>
    <row r="23701" spans="1:2" x14ac:dyDescent="0.25">
      <c r="A23701" s="2" t="s">
        <v>20661</v>
      </c>
      <c r="B23701" s="2">
        <f t="shared" ca="1" si="0"/>
        <v>12575</v>
      </c>
    </row>
    <row r="23702" spans="1:2" x14ac:dyDescent="0.25">
      <c r="A23702" s="2" t="s">
        <v>20662</v>
      </c>
      <c r="B23702" s="2">
        <f t="shared" ca="1" si="0"/>
        <v>13890</v>
      </c>
    </row>
    <row r="23703" spans="1:2" x14ac:dyDescent="0.25">
      <c r="A23703" s="2" t="s">
        <v>20663</v>
      </c>
      <c r="B23703" s="2">
        <f t="shared" ca="1" si="0"/>
        <v>36993</v>
      </c>
    </row>
    <row r="23704" spans="1:2" x14ac:dyDescent="0.25">
      <c r="A23704" s="2" t="s">
        <v>20664</v>
      </c>
      <c r="B23704" s="2">
        <f t="shared" ca="1" si="0"/>
        <v>4757</v>
      </c>
    </row>
    <row r="23705" spans="1:2" x14ac:dyDescent="0.25">
      <c r="A23705" s="2"/>
      <c r="B23705" s="2">
        <f t="shared" ca="1" si="0"/>
        <v>1081</v>
      </c>
    </row>
    <row r="23706" spans="1:2" x14ac:dyDescent="0.25">
      <c r="A23706" s="2"/>
      <c r="B23706" s="2">
        <f t="shared" ca="1" si="0"/>
        <v>35220</v>
      </c>
    </row>
    <row r="23707" spans="1:2" x14ac:dyDescent="0.25">
      <c r="A23707" s="2" t="s">
        <v>20665</v>
      </c>
      <c r="B23707" s="2">
        <f t="shared" ca="1" si="0"/>
        <v>28878</v>
      </c>
    </row>
    <row r="23708" spans="1:2" x14ac:dyDescent="0.25">
      <c r="A23708" s="2"/>
      <c r="B23708" s="2">
        <f t="shared" ca="1" si="0"/>
        <v>24227</v>
      </c>
    </row>
    <row r="23709" spans="1:2" x14ac:dyDescent="0.25">
      <c r="A23709" s="2" t="s">
        <v>526</v>
      </c>
      <c r="B23709" s="2">
        <f t="shared" ca="1" si="0"/>
        <v>23969</v>
      </c>
    </row>
    <row r="23710" spans="1:2" x14ac:dyDescent="0.25">
      <c r="A23710" s="2" t="s">
        <v>20666</v>
      </c>
      <c r="B23710" s="2">
        <f t="shared" ca="1" si="0"/>
        <v>37430</v>
      </c>
    </row>
    <row r="23711" spans="1:2" x14ac:dyDescent="0.25">
      <c r="A23711" s="2"/>
      <c r="B23711" s="2">
        <f t="shared" ca="1" si="0"/>
        <v>2243</v>
      </c>
    </row>
    <row r="23712" spans="1:2" x14ac:dyDescent="0.25">
      <c r="A23712" s="2" t="s">
        <v>20667</v>
      </c>
      <c r="B23712" s="2">
        <f t="shared" ca="1" si="0"/>
        <v>27663</v>
      </c>
    </row>
    <row r="23713" spans="1:2" x14ac:dyDescent="0.25">
      <c r="A23713" s="2" t="s">
        <v>20668</v>
      </c>
      <c r="B23713" s="2">
        <f t="shared" ca="1" si="0"/>
        <v>16379</v>
      </c>
    </row>
    <row r="23714" spans="1:2" x14ac:dyDescent="0.25">
      <c r="A23714" s="2" t="s">
        <v>20669</v>
      </c>
      <c r="B23714" s="2">
        <f t="shared" ca="1" si="0"/>
        <v>1681</v>
      </c>
    </row>
    <row r="23715" spans="1:2" x14ac:dyDescent="0.25">
      <c r="A23715" s="2"/>
      <c r="B23715" s="2">
        <f t="shared" ca="1" si="0"/>
        <v>18016</v>
      </c>
    </row>
    <row r="23716" spans="1:2" x14ac:dyDescent="0.25">
      <c r="A23716" s="2" t="s">
        <v>20670</v>
      </c>
      <c r="B23716" s="2">
        <f t="shared" ca="1" si="0"/>
        <v>37756</v>
      </c>
    </row>
    <row r="23717" spans="1:2" x14ac:dyDescent="0.25">
      <c r="A23717" s="2" t="s">
        <v>20671</v>
      </c>
      <c r="B23717" s="2">
        <f t="shared" ca="1" si="0"/>
        <v>17189</v>
      </c>
    </row>
    <row r="23718" spans="1:2" x14ac:dyDescent="0.25">
      <c r="A23718" s="2" t="s">
        <v>20672</v>
      </c>
      <c r="B23718" s="2">
        <f t="shared" ca="1" si="0"/>
        <v>5996</v>
      </c>
    </row>
    <row r="23719" spans="1:2" x14ac:dyDescent="0.25">
      <c r="A23719" s="2" t="s">
        <v>20673</v>
      </c>
      <c r="B23719" s="2">
        <f t="shared" ca="1" si="0"/>
        <v>18195</v>
      </c>
    </row>
    <row r="23720" spans="1:2" x14ac:dyDescent="0.25">
      <c r="A23720" s="2" t="s">
        <v>20674</v>
      </c>
      <c r="B23720" s="2">
        <f t="shared" ca="1" si="0"/>
        <v>7945</v>
      </c>
    </row>
    <row r="23721" spans="1:2" x14ac:dyDescent="0.25">
      <c r="A23721" s="2" t="s">
        <v>20675</v>
      </c>
      <c r="B23721" s="2">
        <f t="shared" ca="1" si="0"/>
        <v>9668</v>
      </c>
    </row>
    <row r="23722" spans="1:2" x14ac:dyDescent="0.25">
      <c r="A23722" s="2" t="s">
        <v>20676</v>
      </c>
      <c r="B23722" s="2">
        <f t="shared" ca="1" si="0"/>
        <v>35332</v>
      </c>
    </row>
    <row r="23723" spans="1:2" x14ac:dyDescent="0.25">
      <c r="A23723" s="2" t="s">
        <v>20677</v>
      </c>
      <c r="B23723" s="2">
        <f t="shared" ca="1" si="0"/>
        <v>29930</v>
      </c>
    </row>
    <row r="23724" spans="1:2" x14ac:dyDescent="0.25">
      <c r="A23724" s="2" t="s">
        <v>20678</v>
      </c>
      <c r="B23724" s="2">
        <f t="shared" ca="1" si="0"/>
        <v>15553</v>
      </c>
    </row>
    <row r="23725" spans="1:2" x14ac:dyDescent="0.25">
      <c r="A23725" s="2" t="s">
        <v>20679</v>
      </c>
      <c r="B23725" s="2">
        <f t="shared" ca="1" si="0"/>
        <v>16821</v>
      </c>
    </row>
    <row r="23726" spans="1:2" x14ac:dyDescent="0.25">
      <c r="A23726" s="2" t="s">
        <v>20680</v>
      </c>
      <c r="B23726" s="2">
        <f t="shared" ca="1" si="0"/>
        <v>15373</v>
      </c>
    </row>
    <row r="23727" spans="1:2" x14ac:dyDescent="0.25">
      <c r="A23727" s="2" t="s">
        <v>20681</v>
      </c>
      <c r="B23727" s="2">
        <f t="shared" ca="1" si="0"/>
        <v>21208</v>
      </c>
    </row>
    <row r="23728" spans="1:2" x14ac:dyDescent="0.25">
      <c r="A23728" s="2" t="s">
        <v>20682</v>
      </c>
      <c r="B23728" s="2">
        <f t="shared" ca="1" si="0"/>
        <v>7233</v>
      </c>
    </row>
    <row r="23729" spans="1:2" x14ac:dyDescent="0.25">
      <c r="A23729" s="2" t="s">
        <v>20683</v>
      </c>
      <c r="B23729" s="2">
        <f t="shared" ca="1" si="0"/>
        <v>17212</v>
      </c>
    </row>
    <row r="23730" spans="1:2" x14ac:dyDescent="0.25">
      <c r="A23730" s="2" t="s">
        <v>20684</v>
      </c>
      <c r="B23730" s="2">
        <f t="shared" ca="1" si="0"/>
        <v>34142</v>
      </c>
    </row>
    <row r="23731" spans="1:2" x14ac:dyDescent="0.25">
      <c r="A23731" s="2" t="s">
        <v>20685</v>
      </c>
      <c r="B23731" s="2">
        <f t="shared" ca="1" si="0"/>
        <v>29761</v>
      </c>
    </row>
    <row r="23732" spans="1:2" x14ac:dyDescent="0.25">
      <c r="A23732" s="2"/>
      <c r="B23732" s="2">
        <f t="shared" ca="1" si="0"/>
        <v>14114</v>
      </c>
    </row>
    <row r="23733" spans="1:2" x14ac:dyDescent="0.25">
      <c r="A23733" s="2" t="s">
        <v>20686</v>
      </c>
      <c r="B23733" s="2">
        <f t="shared" ca="1" si="0"/>
        <v>5148</v>
      </c>
    </row>
    <row r="23734" spans="1:2" x14ac:dyDescent="0.25">
      <c r="A23734" s="2" t="s">
        <v>20687</v>
      </c>
      <c r="B23734" s="2">
        <f t="shared" ca="1" si="0"/>
        <v>10326</v>
      </c>
    </row>
    <row r="23735" spans="1:2" x14ac:dyDescent="0.25">
      <c r="A23735" s="2"/>
      <c r="B23735" s="2">
        <f t="shared" ca="1" si="0"/>
        <v>3009</v>
      </c>
    </row>
    <row r="23736" spans="1:2" x14ac:dyDescent="0.25">
      <c r="A23736" s="2" t="s">
        <v>20688</v>
      </c>
      <c r="B23736" s="2">
        <f t="shared" ca="1" si="0"/>
        <v>31043</v>
      </c>
    </row>
    <row r="23737" spans="1:2" x14ac:dyDescent="0.25">
      <c r="A23737" s="2" t="s">
        <v>20689</v>
      </c>
      <c r="B23737" s="2">
        <f t="shared" ca="1" si="0"/>
        <v>15590</v>
      </c>
    </row>
    <row r="23738" spans="1:2" x14ac:dyDescent="0.25">
      <c r="A23738" s="2" t="s">
        <v>20690</v>
      </c>
      <c r="B23738" s="2">
        <f t="shared" ca="1" si="0"/>
        <v>30746</v>
      </c>
    </row>
    <row r="23739" spans="1:2" x14ac:dyDescent="0.25">
      <c r="A23739" s="2" t="s">
        <v>20691</v>
      </c>
      <c r="B23739" s="2">
        <f t="shared" ca="1" si="0"/>
        <v>8382</v>
      </c>
    </row>
    <row r="23740" spans="1:2" x14ac:dyDescent="0.25">
      <c r="A23740" s="2" t="s">
        <v>20692</v>
      </c>
      <c r="B23740" s="2">
        <f t="shared" ca="1" si="0"/>
        <v>1594</v>
      </c>
    </row>
    <row r="23741" spans="1:2" x14ac:dyDescent="0.25">
      <c r="A23741" s="2"/>
      <c r="B23741" s="2">
        <f t="shared" ca="1" si="0"/>
        <v>14767</v>
      </c>
    </row>
    <row r="23742" spans="1:2" x14ac:dyDescent="0.25">
      <c r="A23742" s="2" t="s">
        <v>2135</v>
      </c>
      <c r="B23742" s="2">
        <f t="shared" ca="1" si="0"/>
        <v>2751</v>
      </c>
    </row>
    <row r="23743" spans="1:2" x14ac:dyDescent="0.25">
      <c r="A23743" s="2" t="s">
        <v>20693</v>
      </c>
      <c r="B23743" s="2">
        <f t="shared" ca="1" si="0"/>
        <v>20419</v>
      </c>
    </row>
    <row r="23744" spans="1:2" x14ac:dyDescent="0.25">
      <c r="A23744" s="2"/>
      <c r="B23744" s="2">
        <f t="shared" ca="1" si="0"/>
        <v>11726</v>
      </c>
    </row>
    <row r="23745" spans="1:2" x14ac:dyDescent="0.25">
      <c r="A23745" s="2" t="s">
        <v>20694</v>
      </c>
      <c r="B23745" s="2">
        <f t="shared" ca="1" si="0"/>
        <v>18586</v>
      </c>
    </row>
    <row r="23746" spans="1:2" x14ac:dyDescent="0.25">
      <c r="A23746" s="2" t="s">
        <v>20695</v>
      </c>
      <c r="B23746" s="2">
        <f t="shared" ca="1" si="0"/>
        <v>29933</v>
      </c>
    </row>
    <row r="23747" spans="1:2" x14ac:dyDescent="0.25">
      <c r="A23747" s="2" t="s">
        <v>20696</v>
      </c>
      <c r="B23747" s="2">
        <f t="shared" ca="1" si="0"/>
        <v>29010</v>
      </c>
    </row>
    <row r="23748" spans="1:2" x14ac:dyDescent="0.25">
      <c r="A23748" s="2" t="s">
        <v>20697</v>
      </c>
      <c r="B23748" s="2">
        <f t="shared" ca="1" si="0"/>
        <v>12018</v>
      </c>
    </row>
    <row r="23749" spans="1:2" x14ac:dyDescent="0.25">
      <c r="A23749" s="2" t="s">
        <v>20698</v>
      </c>
      <c r="B23749" s="2">
        <f t="shared" ca="1" si="0"/>
        <v>19005</v>
      </c>
    </row>
    <row r="23750" spans="1:2" x14ac:dyDescent="0.25">
      <c r="A23750" s="2" t="s">
        <v>20699</v>
      </c>
      <c r="B23750" s="2">
        <f t="shared" ca="1" si="0"/>
        <v>8870</v>
      </c>
    </row>
    <row r="23751" spans="1:2" x14ac:dyDescent="0.25">
      <c r="A23751" s="2" t="s">
        <v>20700</v>
      </c>
      <c r="B23751" s="2">
        <f t="shared" ca="1" si="0"/>
        <v>27391</v>
      </c>
    </row>
    <row r="23752" spans="1:2" x14ac:dyDescent="0.25">
      <c r="A23752" s="2" t="s">
        <v>20701</v>
      </c>
      <c r="B23752" s="2">
        <f t="shared" ca="1" si="0"/>
        <v>37316</v>
      </c>
    </row>
    <row r="23753" spans="1:2" x14ac:dyDescent="0.25">
      <c r="A23753" s="2" t="s">
        <v>20702</v>
      </c>
      <c r="B23753" s="2">
        <f t="shared" ca="1" si="0"/>
        <v>36669</v>
      </c>
    </row>
    <row r="23754" spans="1:2" x14ac:dyDescent="0.25">
      <c r="A23754" s="2" t="s">
        <v>20703</v>
      </c>
      <c r="B23754" s="2">
        <f t="shared" ca="1" si="0"/>
        <v>35498</v>
      </c>
    </row>
    <row r="23755" spans="1:2" x14ac:dyDescent="0.25">
      <c r="A23755" s="2"/>
      <c r="B23755" s="2">
        <f t="shared" ca="1" si="0"/>
        <v>25348</v>
      </c>
    </row>
    <row r="23756" spans="1:2" x14ac:dyDescent="0.25">
      <c r="A23756" s="2" t="s">
        <v>20704</v>
      </c>
      <c r="B23756" s="2">
        <f t="shared" ca="1" si="0"/>
        <v>16199</v>
      </c>
    </row>
    <row r="23757" spans="1:2" x14ac:dyDescent="0.25">
      <c r="A23757" s="2" t="s">
        <v>20705</v>
      </c>
      <c r="B23757" s="2">
        <f t="shared" ca="1" si="0"/>
        <v>22751</v>
      </c>
    </row>
    <row r="23758" spans="1:2" x14ac:dyDescent="0.25">
      <c r="A23758" s="2" t="s">
        <v>20706</v>
      </c>
      <c r="B23758" s="2">
        <f t="shared" ca="1" si="0"/>
        <v>15417</v>
      </c>
    </row>
    <row r="23759" spans="1:2" x14ac:dyDescent="0.25">
      <c r="A23759" s="2" t="s">
        <v>20707</v>
      </c>
      <c r="B23759" s="2">
        <f t="shared" ca="1" si="0"/>
        <v>9356</v>
      </c>
    </row>
    <row r="23760" spans="1:2" x14ac:dyDescent="0.25">
      <c r="A23760" s="2" t="s">
        <v>20708</v>
      </c>
      <c r="B23760" s="2">
        <f t="shared" ca="1" si="0"/>
        <v>4389</v>
      </c>
    </row>
    <row r="23761" spans="1:2" x14ac:dyDescent="0.25">
      <c r="A23761" s="2" t="s">
        <v>20709</v>
      </c>
      <c r="B23761" s="2">
        <f t="shared" ca="1" si="0"/>
        <v>15249</v>
      </c>
    </row>
    <row r="23762" spans="1:2" x14ac:dyDescent="0.25">
      <c r="A23762" s="2" t="s">
        <v>20710</v>
      </c>
      <c r="B23762" s="2">
        <f t="shared" ca="1" si="0"/>
        <v>3921</v>
      </c>
    </row>
    <row r="23763" spans="1:2" x14ac:dyDescent="0.25">
      <c r="A23763" s="2"/>
      <c r="B23763" s="2">
        <f t="shared" ca="1" si="0"/>
        <v>34500</v>
      </c>
    </row>
    <row r="23764" spans="1:2" x14ac:dyDescent="0.25">
      <c r="A23764" s="2" t="s">
        <v>20711</v>
      </c>
      <c r="B23764" s="2">
        <f t="shared" ca="1" si="0"/>
        <v>28612</v>
      </c>
    </row>
    <row r="23765" spans="1:2" x14ac:dyDescent="0.25">
      <c r="A23765" s="2"/>
      <c r="B23765" s="2">
        <f t="shared" ca="1" si="0"/>
        <v>26752</v>
      </c>
    </row>
    <row r="23766" spans="1:2" x14ac:dyDescent="0.25">
      <c r="A23766" s="2" t="s">
        <v>20712</v>
      </c>
      <c r="B23766" s="2">
        <f t="shared" ca="1" si="0"/>
        <v>20218</v>
      </c>
    </row>
    <row r="23767" spans="1:2" x14ac:dyDescent="0.25">
      <c r="A23767" s="2" t="s">
        <v>20713</v>
      </c>
      <c r="B23767" s="2">
        <f t="shared" ca="1" si="0"/>
        <v>28598</v>
      </c>
    </row>
    <row r="23768" spans="1:2" x14ac:dyDescent="0.25">
      <c r="A23768" s="2" t="s">
        <v>20714</v>
      </c>
      <c r="B23768" s="2">
        <f t="shared" ca="1" si="0"/>
        <v>34694</v>
      </c>
    </row>
    <row r="23769" spans="1:2" x14ac:dyDescent="0.25">
      <c r="A23769" s="2" t="s">
        <v>20715</v>
      </c>
      <c r="B23769" s="2">
        <f t="shared" ca="1" si="0"/>
        <v>33438</v>
      </c>
    </row>
    <row r="23770" spans="1:2" x14ac:dyDescent="0.25">
      <c r="A23770" s="2" t="s">
        <v>20716</v>
      </c>
      <c r="B23770" s="2">
        <f t="shared" ca="1" si="0"/>
        <v>2358</v>
      </c>
    </row>
    <row r="23771" spans="1:2" x14ac:dyDescent="0.25">
      <c r="A23771" s="2" t="s">
        <v>20717</v>
      </c>
      <c r="B23771" s="2">
        <f t="shared" ca="1" si="0"/>
        <v>11540</v>
      </c>
    </row>
    <row r="23772" spans="1:2" x14ac:dyDescent="0.25">
      <c r="A23772" s="2" t="s">
        <v>20718</v>
      </c>
      <c r="B23772" s="2">
        <f t="shared" ca="1" si="0"/>
        <v>24748</v>
      </c>
    </row>
    <row r="23773" spans="1:2" x14ac:dyDescent="0.25">
      <c r="A23773" s="2" t="s">
        <v>20719</v>
      </c>
      <c r="B23773" s="2">
        <f t="shared" ca="1" si="0"/>
        <v>20311</v>
      </c>
    </row>
    <row r="23774" spans="1:2" x14ac:dyDescent="0.25">
      <c r="A23774" s="2" t="s">
        <v>20720</v>
      </c>
      <c r="B23774" s="2">
        <f t="shared" ca="1" si="0"/>
        <v>34948</v>
      </c>
    </row>
    <row r="23775" spans="1:2" x14ac:dyDescent="0.25">
      <c r="A23775" s="2" t="s">
        <v>20721</v>
      </c>
      <c r="B23775" s="2">
        <f t="shared" ca="1" si="0"/>
        <v>10344</v>
      </c>
    </row>
    <row r="23776" spans="1:2" x14ac:dyDescent="0.25">
      <c r="A23776" s="2" t="s">
        <v>20722</v>
      </c>
      <c r="B23776" s="2">
        <f t="shared" ca="1" si="0"/>
        <v>31956</v>
      </c>
    </row>
    <row r="23777" spans="1:2" x14ac:dyDescent="0.25">
      <c r="A23777" s="2"/>
      <c r="B23777" s="2">
        <f t="shared" ca="1" si="0"/>
        <v>26929</v>
      </c>
    </row>
    <row r="23778" spans="1:2" x14ac:dyDescent="0.25">
      <c r="A23778" s="2" t="s">
        <v>20723</v>
      </c>
      <c r="B23778" s="2">
        <f t="shared" ca="1" si="0"/>
        <v>22016</v>
      </c>
    </row>
    <row r="23779" spans="1:2" x14ac:dyDescent="0.25">
      <c r="A23779" s="2"/>
      <c r="B23779" s="2">
        <f t="shared" ca="1" si="0"/>
        <v>29309</v>
      </c>
    </row>
    <row r="23780" spans="1:2" x14ac:dyDescent="0.25">
      <c r="A23780" s="2"/>
      <c r="B23780" s="2">
        <f t="shared" ca="1" si="0"/>
        <v>22109</v>
      </c>
    </row>
    <row r="23781" spans="1:2" x14ac:dyDescent="0.25">
      <c r="A23781" s="2" t="s">
        <v>20724</v>
      </c>
      <c r="B23781" s="2">
        <f t="shared" ca="1" si="0"/>
        <v>19959</v>
      </c>
    </row>
    <row r="23782" spans="1:2" x14ac:dyDescent="0.25">
      <c r="A23782" s="2" t="s">
        <v>20725</v>
      </c>
      <c r="B23782" s="2">
        <f t="shared" ca="1" si="0"/>
        <v>2754</v>
      </c>
    </row>
    <row r="23783" spans="1:2" x14ac:dyDescent="0.25">
      <c r="A23783" s="2" t="s">
        <v>20726</v>
      </c>
      <c r="B23783" s="2">
        <f t="shared" ca="1" si="0"/>
        <v>13728</v>
      </c>
    </row>
    <row r="23784" spans="1:2" x14ac:dyDescent="0.25">
      <c r="A23784" s="2" t="s">
        <v>20727</v>
      </c>
      <c r="B23784" s="2">
        <f t="shared" ca="1" si="0"/>
        <v>5549</v>
      </c>
    </row>
    <row r="23785" spans="1:2" x14ac:dyDescent="0.25">
      <c r="A23785" s="2" t="s">
        <v>20728</v>
      </c>
      <c r="B23785" s="2">
        <f t="shared" ca="1" si="0"/>
        <v>18809</v>
      </c>
    </row>
    <row r="23786" spans="1:2" x14ac:dyDescent="0.25">
      <c r="A23786" s="2" t="s">
        <v>20729</v>
      </c>
      <c r="B23786" s="2">
        <f t="shared" ca="1" si="0"/>
        <v>33752</v>
      </c>
    </row>
    <row r="23787" spans="1:2" x14ac:dyDescent="0.25">
      <c r="A23787" s="2" t="s">
        <v>20730</v>
      </c>
      <c r="B23787" s="2">
        <f t="shared" ca="1" si="0"/>
        <v>21931</v>
      </c>
    </row>
    <row r="23788" spans="1:2" x14ac:dyDescent="0.25">
      <c r="A23788" s="2" t="s">
        <v>20731</v>
      </c>
      <c r="B23788" s="2">
        <f t="shared" ca="1" si="0"/>
        <v>11924</v>
      </c>
    </row>
    <row r="23789" spans="1:2" x14ac:dyDescent="0.25">
      <c r="A23789" s="2" t="s">
        <v>20732</v>
      </c>
      <c r="B23789" s="2">
        <f t="shared" ca="1" si="0"/>
        <v>37203</v>
      </c>
    </row>
    <row r="23790" spans="1:2" x14ac:dyDescent="0.25">
      <c r="A23790" s="2" t="s">
        <v>20733</v>
      </c>
      <c r="B23790" s="2">
        <f t="shared" ca="1" si="0"/>
        <v>5969</v>
      </c>
    </row>
    <row r="23791" spans="1:2" x14ac:dyDescent="0.25">
      <c r="A23791" s="2" t="s">
        <v>20734</v>
      </c>
      <c r="B23791" s="2">
        <f t="shared" ca="1" si="0"/>
        <v>22669</v>
      </c>
    </row>
    <row r="23792" spans="1:2" x14ac:dyDescent="0.25">
      <c r="A23792" s="2" t="s">
        <v>20735</v>
      </c>
      <c r="B23792" s="2">
        <f t="shared" ca="1" si="0"/>
        <v>17920</v>
      </c>
    </row>
    <row r="23793" spans="1:2" x14ac:dyDescent="0.25">
      <c r="A23793" s="2" t="s">
        <v>20736</v>
      </c>
      <c r="B23793" s="2">
        <f t="shared" ca="1" si="0"/>
        <v>18627</v>
      </c>
    </row>
    <row r="23794" spans="1:2" x14ac:dyDescent="0.25">
      <c r="A23794" s="2" t="s">
        <v>20737</v>
      </c>
      <c r="B23794" s="2">
        <f t="shared" ca="1" si="0"/>
        <v>21059</v>
      </c>
    </row>
    <row r="23795" spans="1:2" x14ac:dyDescent="0.25">
      <c r="A23795" s="2" t="s">
        <v>20738</v>
      </c>
      <c r="B23795" s="2">
        <f t="shared" ca="1" si="0"/>
        <v>28196</v>
      </c>
    </row>
    <row r="23796" spans="1:2" x14ac:dyDescent="0.25">
      <c r="A23796" s="2" t="s">
        <v>20739</v>
      </c>
      <c r="B23796" s="2">
        <f t="shared" ca="1" si="0"/>
        <v>28410</v>
      </c>
    </row>
    <row r="23797" spans="1:2" x14ac:dyDescent="0.25">
      <c r="A23797" s="2" t="s">
        <v>20740</v>
      </c>
      <c r="B23797" s="2">
        <f t="shared" ca="1" si="0"/>
        <v>4125</v>
      </c>
    </row>
    <row r="23798" spans="1:2" x14ac:dyDescent="0.25">
      <c r="A23798" s="2" t="s">
        <v>20741</v>
      </c>
      <c r="B23798" s="2">
        <f t="shared" ca="1" si="0"/>
        <v>17458</v>
      </c>
    </row>
    <row r="23799" spans="1:2" x14ac:dyDescent="0.25">
      <c r="A23799" s="2" t="s">
        <v>20742</v>
      </c>
      <c r="B23799" s="2">
        <f t="shared" ca="1" si="0"/>
        <v>3113</v>
      </c>
    </row>
    <row r="23800" spans="1:2" x14ac:dyDescent="0.25">
      <c r="A23800" s="2" t="s">
        <v>20743</v>
      </c>
      <c r="B23800" s="2">
        <f t="shared" ca="1" si="0"/>
        <v>7261</v>
      </c>
    </row>
    <row r="23801" spans="1:2" x14ac:dyDescent="0.25">
      <c r="A23801" s="2" t="s">
        <v>20744</v>
      </c>
      <c r="B23801" s="2">
        <f t="shared" ca="1" si="0"/>
        <v>3148</v>
      </c>
    </row>
    <row r="23802" spans="1:2" x14ac:dyDescent="0.25">
      <c r="A23802" s="2" t="s">
        <v>20745</v>
      </c>
      <c r="B23802" s="2">
        <f t="shared" ca="1" si="0"/>
        <v>35590</v>
      </c>
    </row>
    <row r="23803" spans="1:2" x14ac:dyDescent="0.25">
      <c r="A23803" s="2" t="s">
        <v>20746</v>
      </c>
      <c r="B23803" s="2">
        <f t="shared" ca="1" si="0"/>
        <v>20486</v>
      </c>
    </row>
    <row r="23804" spans="1:2" x14ac:dyDescent="0.25">
      <c r="A23804" s="2" t="s">
        <v>20747</v>
      </c>
      <c r="B23804" s="2">
        <f t="shared" ca="1" si="0"/>
        <v>4897</v>
      </c>
    </row>
    <row r="23805" spans="1:2" x14ac:dyDescent="0.25">
      <c r="A23805" s="2" t="s">
        <v>20748</v>
      </c>
      <c r="B23805" s="2">
        <f t="shared" ca="1" si="0"/>
        <v>25465</v>
      </c>
    </row>
    <row r="23806" spans="1:2" x14ac:dyDescent="0.25">
      <c r="A23806" s="2" t="s">
        <v>20749</v>
      </c>
      <c r="B23806" s="2">
        <f t="shared" ca="1" si="0"/>
        <v>11392</v>
      </c>
    </row>
    <row r="23807" spans="1:2" x14ac:dyDescent="0.25">
      <c r="A23807" s="2"/>
      <c r="B23807" s="2">
        <f t="shared" ca="1" si="0"/>
        <v>20042</v>
      </c>
    </row>
    <row r="23808" spans="1:2" x14ac:dyDescent="0.25">
      <c r="A23808" s="2"/>
      <c r="B23808" s="2">
        <f t="shared" ca="1" si="0"/>
        <v>12434</v>
      </c>
    </row>
    <row r="23809" spans="1:2" x14ac:dyDescent="0.25">
      <c r="A23809" s="2"/>
      <c r="B23809" s="2">
        <f t="shared" ca="1" si="0"/>
        <v>12136</v>
      </c>
    </row>
    <row r="23810" spans="1:2" x14ac:dyDescent="0.25">
      <c r="A23810" s="2" t="s">
        <v>20750</v>
      </c>
      <c r="B23810" s="2">
        <f t="shared" ca="1" si="0"/>
        <v>21669</v>
      </c>
    </row>
    <row r="23811" spans="1:2" x14ac:dyDescent="0.25">
      <c r="A23811" s="2" t="s">
        <v>20751</v>
      </c>
      <c r="B23811" s="2">
        <f t="shared" ca="1" si="0"/>
        <v>5216</v>
      </c>
    </row>
    <row r="23812" spans="1:2" x14ac:dyDescent="0.25">
      <c r="A23812" s="2" t="s">
        <v>20752</v>
      </c>
      <c r="B23812" s="2">
        <f t="shared" ca="1" si="0"/>
        <v>8840</v>
      </c>
    </row>
    <row r="23813" spans="1:2" x14ac:dyDescent="0.25">
      <c r="A23813" s="2" t="s">
        <v>20753</v>
      </c>
      <c r="B23813" s="2">
        <f t="shared" ca="1" si="0"/>
        <v>32892</v>
      </c>
    </row>
    <row r="23814" spans="1:2" x14ac:dyDescent="0.25">
      <c r="A23814" s="2" t="s">
        <v>20754</v>
      </c>
      <c r="B23814" s="2">
        <f t="shared" ca="1" si="0"/>
        <v>20828</v>
      </c>
    </row>
    <row r="23815" spans="1:2" x14ac:dyDescent="0.25">
      <c r="A23815" s="2" t="s">
        <v>20755</v>
      </c>
      <c r="B23815" s="2">
        <f t="shared" ca="1" si="0"/>
        <v>17220</v>
      </c>
    </row>
    <row r="23816" spans="1:2" x14ac:dyDescent="0.25">
      <c r="A23816" s="2" t="s">
        <v>20756</v>
      </c>
      <c r="B23816" s="2">
        <f t="shared" ca="1" si="0"/>
        <v>27754</v>
      </c>
    </row>
    <row r="23817" spans="1:2" x14ac:dyDescent="0.25">
      <c r="A23817" s="2" t="s">
        <v>20757</v>
      </c>
      <c r="B23817" s="2">
        <f t="shared" ca="1" si="0"/>
        <v>17638</v>
      </c>
    </row>
    <row r="23818" spans="1:2" x14ac:dyDescent="0.25">
      <c r="A23818" s="2" t="s">
        <v>20758</v>
      </c>
      <c r="B23818" s="2">
        <f t="shared" ca="1" si="0"/>
        <v>33716</v>
      </c>
    </row>
    <row r="23819" spans="1:2" x14ac:dyDescent="0.25">
      <c r="A23819" s="2" t="s">
        <v>20759</v>
      </c>
      <c r="B23819" s="2">
        <f t="shared" ca="1" si="0"/>
        <v>13816</v>
      </c>
    </row>
    <row r="23820" spans="1:2" x14ac:dyDescent="0.25">
      <c r="A23820" s="2" t="s">
        <v>20760</v>
      </c>
      <c r="B23820" s="2">
        <f t="shared" ca="1" si="0"/>
        <v>30597</v>
      </c>
    </row>
    <row r="23821" spans="1:2" x14ac:dyDescent="0.25">
      <c r="A23821" s="2" t="s">
        <v>20761</v>
      </c>
      <c r="B23821" s="2">
        <f t="shared" ca="1" si="0"/>
        <v>18102</v>
      </c>
    </row>
    <row r="23822" spans="1:2" x14ac:dyDescent="0.25">
      <c r="A23822" s="2" t="s">
        <v>20762</v>
      </c>
      <c r="B23822" s="2">
        <f t="shared" ca="1" si="0"/>
        <v>25116</v>
      </c>
    </row>
    <row r="23823" spans="1:2" x14ac:dyDescent="0.25">
      <c r="A23823" s="2" t="s">
        <v>20763</v>
      </c>
      <c r="B23823" s="2">
        <f t="shared" ca="1" si="0"/>
        <v>24232</v>
      </c>
    </row>
    <row r="23824" spans="1:2" x14ac:dyDescent="0.25">
      <c r="A23824" s="2" t="s">
        <v>20764</v>
      </c>
      <c r="B23824" s="2">
        <f t="shared" ca="1" si="0"/>
        <v>16824</v>
      </c>
    </row>
    <row r="23825" spans="1:2" x14ac:dyDescent="0.25">
      <c r="A23825" s="2" t="s">
        <v>20765</v>
      </c>
      <c r="B23825" s="2">
        <f t="shared" ca="1" si="0"/>
        <v>20009</v>
      </c>
    </row>
    <row r="23826" spans="1:2" x14ac:dyDescent="0.25">
      <c r="A23826" s="2" t="s">
        <v>20766</v>
      </c>
      <c r="B23826" s="2">
        <f t="shared" ca="1" si="0"/>
        <v>7723</v>
      </c>
    </row>
    <row r="23827" spans="1:2" x14ac:dyDescent="0.25">
      <c r="A23827" s="2" t="s">
        <v>20767</v>
      </c>
      <c r="B23827" s="2">
        <f t="shared" ca="1" si="0"/>
        <v>2322</v>
      </c>
    </row>
    <row r="23828" spans="1:2" x14ac:dyDescent="0.25">
      <c r="A23828" s="2" t="s">
        <v>20768</v>
      </c>
      <c r="B23828" s="2">
        <f t="shared" ca="1" si="0"/>
        <v>13712</v>
      </c>
    </row>
    <row r="23829" spans="1:2" x14ac:dyDescent="0.25">
      <c r="A23829" s="2" t="s">
        <v>20769</v>
      </c>
      <c r="B23829" s="2">
        <f t="shared" ca="1" si="0"/>
        <v>9652</v>
      </c>
    </row>
    <row r="23830" spans="1:2" x14ac:dyDescent="0.25">
      <c r="A23830" s="2" t="s">
        <v>20770</v>
      </c>
      <c r="B23830" s="2">
        <f t="shared" ca="1" si="0"/>
        <v>16059</v>
      </c>
    </row>
    <row r="23831" spans="1:2" x14ac:dyDescent="0.25">
      <c r="A23831" s="2"/>
      <c r="B23831" s="2">
        <f t="shared" ca="1" si="0"/>
        <v>23203</v>
      </c>
    </row>
    <row r="23832" spans="1:2" x14ac:dyDescent="0.25">
      <c r="A23832" s="2" t="s">
        <v>20771</v>
      </c>
      <c r="B23832" s="2">
        <f t="shared" ca="1" si="0"/>
        <v>9102</v>
      </c>
    </row>
    <row r="23833" spans="1:2" x14ac:dyDescent="0.25">
      <c r="A23833" s="2" t="s">
        <v>20772</v>
      </c>
      <c r="B23833" s="2">
        <f t="shared" ca="1" si="0"/>
        <v>29210</v>
      </c>
    </row>
    <row r="23834" spans="1:2" x14ac:dyDescent="0.25">
      <c r="A23834" s="2" t="s">
        <v>20773</v>
      </c>
      <c r="B23834" s="2">
        <f t="shared" ca="1" si="0"/>
        <v>33699</v>
      </c>
    </row>
    <row r="23835" spans="1:2" x14ac:dyDescent="0.25">
      <c r="A23835" s="2"/>
      <c r="B23835" s="2">
        <f t="shared" ca="1" si="0"/>
        <v>31937</v>
      </c>
    </row>
    <row r="23836" spans="1:2" x14ac:dyDescent="0.25">
      <c r="A23836" s="2" t="s">
        <v>20774</v>
      </c>
      <c r="B23836" s="2">
        <f t="shared" ca="1" si="0"/>
        <v>24083</v>
      </c>
    </row>
    <row r="23837" spans="1:2" x14ac:dyDescent="0.25">
      <c r="A23837" s="2" t="s">
        <v>20775</v>
      </c>
      <c r="B23837" s="2">
        <f t="shared" ca="1" si="0"/>
        <v>31536</v>
      </c>
    </row>
    <row r="23838" spans="1:2" x14ac:dyDescent="0.25">
      <c r="A23838" s="2" t="s">
        <v>20776</v>
      </c>
      <c r="B23838" s="2">
        <f t="shared" ca="1" si="0"/>
        <v>5695</v>
      </c>
    </row>
    <row r="23839" spans="1:2" x14ac:dyDescent="0.25">
      <c r="A23839" s="2"/>
      <c r="B23839" s="2">
        <f t="shared" ca="1" si="0"/>
        <v>32818</v>
      </c>
    </row>
    <row r="23840" spans="1:2" x14ac:dyDescent="0.25">
      <c r="A23840" s="2" t="s">
        <v>20777</v>
      </c>
      <c r="B23840" s="2">
        <f t="shared" ca="1" si="0"/>
        <v>16045</v>
      </c>
    </row>
    <row r="23841" spans="1:2" x14ac:dyDescent="0.25">
      <c r="A23841" s="2" t="s">
        <v>20778</v>
      </c>
      <c r="B23841" s="2">
        <f t="shared" ca="1" si="0"/>
        <v>18694</v>
      </c>
    </row>
    <row r="23842" spans="1:2" x14ac:dyDescent="0.25">
      <c r="A23842" s="2" t="s">
        <v>20779</v>
      </c>
      <c r="B23842" s="2">
        <f t="shared" ca="1" si="0"/>
        <v>32112</v>
      </c>
    </row>
    <row r="23843" spans="1:2" x14ac:dyDescent="0.25">
      <c r="A23843" s="2" t="s">
        <v>20780</v>
      </c>
      <c r="B23843" s="2">
        <f t="shared" ca="1" si="0"/>
        <v>15767</v>
      </c>
    </row>
    <row r="23844" spans="1:2" x14ac:dyDescent="0.25">
      <c r="A23844" s="2" t="s">
        <v>20781</v>
      </c>
      <c r="B23844" s="2">
        <f t="shared" ca="1" si="0"/>
        <v>29924</v>
      </c>
    </row>
    <row r="23845" spans="1:2" x14ac:dyDescent="0.25">
      <c r="A23845" s="2" t="s">
        <v>20782</v>
      </c>
      <c r="B23845" s="2">
        <f t="shared" ca="1" si="0"/>
        <v>12735</v>
      </c>
    </row>
    <row r="23846" spans="1:2" x14ac:dyDescent="0.25">
      <c r="A23846" s="2"/>
      <c r="B23846" s="2">
        <f t="shared" ca="1" si="0"/>
        <v>22550</v>
      </c>
    </row>
    <row r="23847" spans="1:2" x14ac:dyDescent="0.25">
      <c r="A23847" s="2" t="s">
        <v>20783</v>
      </c>
      <c r="B23847" s="2">
        <f t="shared" ca="1" si="0"/>
        <v>21899</v>
      </c>
    </row>
    <row r="23848" spans="1:2" x14ac:dyDescent="0.25">
      <c r="A23848" s="2" t="s">
        <v>20784</v>
      </c>
      <c r="B23848" s="2">
        <f t="shared" ca="1" si="0"/>
        <v>121</v>
      </c>
    </row>
    <row r="23849" spans="1:2" x14ac:dyDescent="0.25">
      <c r="A23849" s="2" t="s">
        <v>20785</v>
      </c>
      <c r="B23849" s="2">
        <f t="shared" ca="1" si="0"/>
        <v>348</v>
      </c>
    </row>
    <row r="23850" spans="1:2" x14ac:dyDescent="0.25">
      <c r="A23850" s="2" t="s">
        <v>20786</v>
      </c>
      <c r="B23850" s="2">
        <f t="shared" ca="1" si="0"/>
        <v>9141</v>
      </c>
    </row>
    <row r="23851" spans="1:2" x14ac:dyDescent="0.25">
      <c r="A23851" s="2" t="s">
        <v>20787</v>
      </c>
      <c r="B23851" s="2">
        <f t="shared" ca="1" si="0"/>
        <v>316</v>
      </c>
    </row>
    <row r="23852" spans="1:2" x14ac:dyDescent="0.25">
      <c r="A23852" s="2" t="s">
        <v>20788</v>
      </c>
      <c r="B23852" s="2">
        <f t="shared" ca="1" si="0"/>
        <v>13197</v>
      </c>
    </row>
    <row r="23853" spans="1:2" x14ac:dyDescent="0.25">
      <c r="A23853" s="2" t="s">
        <v>20789</v>
      </c>
      <c r="B23853" s="2">
        <f t="shared" ca="1" si="0"/>
        <v>10880</v>
      </c>
    </row>
    <row r="23854" spans="1:2" x14ac:dyDescent="0.25">
      <c r="A23854" s="2" t="s">
        <v>20790</v>
      </c>
      <c r="B23854" s="2">
        <f t="shared" ca="1" si="0"/>
        <v>28224</v>
      </c>
    </row>
    <row r="23855" spans="1:2" x14ac:dyDescent="0.25">
      <c r="A23855" s="2" t="s">
        <v>20791</v>
      </c>
      <c r="B23855" s="2">
        <f t="shared" ca="1" si="0"/>
        <v>1466</v>
      </c>
    </row>
    <row r="23856" spans="1:2" x14ac:dyDescent="0.25">
      <c r="A23856" s="2" t="s">
        <v>20792</v>
      </c>
      <c r="B23856" s="2">
        <f t="shared" ca="1" si="0"/>
        <v>8573</v>
      </c>
    </row>
    <row r="23857" spans="1:2" x14ac:dyDescent="0.25">
      <c r="A23857" s="2" t="s">
        <v>20793</v>
      </c>
      <c r="B23857" s="2">
        <f t="shared" ca="1" si="0"/>
        <v>10344</v>
      </c>
    </row>
    <row r="23858" spans="1:2" x14ac:dyDescent="0.25">
      <c r="A23858" s="2" t="s">
        <v>20794</v>
      </c>
      <c r="B23858" s="2">
        <f t="shared" ca="1" si="0"/>
        <v>20114</v>
      </c>
    </row>
    <row r="23859" spans="1:2" x14ac:dyDescent="0.25">
      <c r="A23859" s="2" t="s">
        <v>20795</v>
      </c>
      <c r="B23859" s="2">
        <f t="shared" ca="1" si="0"/>
        <v>25242</v>
      </c>
    </row>
    <row r="23860" spans="1:2" x14ac:dyDescent="0.25">
      <c r="A23860" s="2" t="s">
        <v>20796</v>
      </c>
      <c r="B23860" s="2">
        <f t="shared" ca="1" si="0"/>
        <v>26450</v>
      </c>
    </row>
    <row r="23861" spans="1:2" x14ac:dyDescent="0.25">
      <c r="A23861" s="2" t="s">
        <v>20797</v>
      </c>
      <c r="B23861" s="2">
        <f t="shared" ca="1" si="0"/>
        <v>23362</v>
      </c>
    </row>
    <row r="23862" spans="1:2" x14ac:dyDescent="0.25">
      <c r="A23862" s="2" t="s">
        <v>20798</v>
      </c>
      <c r="B23862" s="2">
        <f t="shared" ca="1" si="0"/>
        <v>11268</v>
      </c>
    </row>
    <row r="23863" spans="1:2" x14ac:dyDescent="0.25">
      <c r="A23863" s="2"/>
      <c r="B23863" s="2">
        <f t="shared" ca="1" si="0"/>
        <v>33000</v>
      </c>
    </row>
    <row r="23864" spans="1:2" x14ac:dyDescent="0.25">
      <c r="A23864" s="2"/>
      <c r="B23864" s="2">
        <f t="shared" ca="1" si="0"/>
        <v>26683</v>
      </c>
    </row>
    <row r="23865" spans="1:2" x14ac:dyDescent="0.25">
      <c r="A23865" s="2" t="s">
        <v>20799</v>
      </c>
      <c r="B23865" s="2">
        <f t="shared" ca="1" si="0"/>
        <v>3017</v>
      </c>
    </row>
    <row r="23866" spans="1:2" x14ac:dyDescent="0.25">
      <c r="A23866" s="2" t="s">
        <v>20800</v>
      </c>
      <c r="B23866" s="2">
        <f t="shared" ca="1" si="0"/>
        <v>5471</v>
      </c>
    </row>
    <row r="23867" spans="1:2" x14ac:dyDescent="0.25">
      <c r="A23867" s="2" t="s">
        <v>20801</v>
      </c>
      <c r="B23867" s="2">
        <f t="shared" ca="1" si="0"/>
        <v>12065</v>
      </c>
    </row>
    <row r="23868" spans="1:2" x14ac:dyDescent="0.25">
      <c r="A23868" s="2" t="s">
        <v>20802</v>
      </c>
      <c r="B23868" s="2">
        <f t="shared" ca="1" si="0"/>
        <v>4947</v>
      </c>
    </row>
    <row r="23869" spans="1:2" x14ac:dyDescent="0.25">
      <c r="A23869" s="2" t="s">
        <v>20803</v>
      </c>
      <c r="B23869" s="2">
        <f t="shared" ca="1" si="0"/>
        <v>30901</v>
      </c>
    </row>
    <row r="23870" spans="1:2" x14ac:dyDescent="0.25">
      <c r="A23870" s="2"/>
      <c r="B23870" s="2">
        <f t="shared" ca="1" si="0"/>
        <v>28162</v>
      </c>
    </row>
    <row r="23871" spans="1:2" x14ac:dyDescent="0.25">
      <c r="A23871" s="2" t="s">
        <v>20804</v>
      </c>
      <c r="B23871" s="2">
        <f t="shared" ca="1" si="0"/>
        <v>7376</v>
      </c>
    </row>
    <row r="23872" spans="1:2" x14ac:dyDescent="0.25">
      <c r="A23872" s="2" t="s">
        <v>20805</v>
      </c>
      <c r="B23872" s="2">
        <f t="shared" ca="1" si="0"/>
        <v>21282</v>
      </c>
    </row>
    <row r="23873" spans="1:2" x14ac:dyDescent="0.25">
      <c r="A23873" s="2" t="s">
        <v>20806</v>
      </c>
      <c r="B23873" s="2">
        <f t="shared" ca="1" si="0"/>
        <v>21495</v>
      </c>
    </row>
    <row r="23874" spans="1:2" x14ac:dyDescent="0.25">
      <c r="A23874" s="2"/>
      <c r="B23874" s="2">
        <f t="shared" ca="1" si="0"/>
        <v>3699</v>
      </c>
    </row>
    <row r="23875" spans="1:2" x14ac:dyDescent="0.25">
      <c r="A23875" s="2" t="s">
        <v>20807</v>
      </c>
      <c r="B23875" s="2">
        <f t="shared" ca="1" si="0"/>
        <v>15058</v>
      </c>
    </row>
    <row r="23876" spans="1:2" x14ac:dyDescent="0.25">
      <c r="A23876" s="2" t="s">
        <v>20808</v>
      </c>
      <c r="B23876" s="2">
        <f t="shared" ca="1" si="0"/>
        <v>1634</v>
      </c>
    </row>
    <row r="23877" spans="1:2" x14ac:dyDescent="0.25">
      <c r="A23877" s="2" t="s">
        <v>10989</v>
      </c>
      <c r="B23877" s="2">
        <f t="shared" ca="1" si="0"/>
        <v>16710</v>
      </c>
    </row>
    <row r="23878" spans="1:2" x14ac:dyDescent="0.25">
      <c r="A23878" s="2" t="s">
        <v>20809</v>
      </c>
      <c r="B23878" s="2">
        <f t="shared" ca="1" si="0"/>
        <v>23005</v>
      </c>
    </row>
    <row r="23879" spans="1:2" x14ac:dyDescent="0.25">
      <c r="A23879" s="2" t="s">
        <v>20810</v>
      </c>
      <c r="B23879" s="2">
        <f t="shared" ca="1" si="0"/>
        <v>4818</v>
      </c>
    </row>
    <row r="23880" spans="1:2" x14ac:dyDescent="0.25">
      <c r="A23880" s="2" t="s">
        <v>20811</v>
      </c>
      <c r="B23880" s="2">
        <f t="shared" ca="1" si="0"/>
        <v>7154</v>
      </c>
    </row>
    <row r="23881" spans="1:2" x14ac:dyDescent="0.25">
      <c r="A23881" s="2" t="s">
        <v>20812</v>
      </c>
      <c r="B23881" s="2">
        <f t="shared" ca="1" si="0"/>
        <v>31286</v>
      </c>
    </row>
    <row r="23882" spans="1:2" x14ac:dyDescent="0.25">
      <c r="A23882" s="2" t="s">
        <v>20813</v>
      </c>
      <c r="B23882" s="2">
        <f t="shared" ca="1" si="0"/>
        <v>25572</v>
      </c>
    </row>
    <row r="23883" spans="1:2" x14ac:dyDescent="0.25">
      <c r="A23883" s="2" t="s">
        <v>20814</v>
      </c>
      <c r="B23883" s="2">
        <f t="shared" ca="1" si="0"/>
        <v>34410</v>
      </c>
    </row>
    <row r="23884" spans="1:2" x14ac:dyDescent="0.25">
      <c r="A23884" s="2" t="s">
        <v>20815</v>
      </c>
      <c r="B23884" s="2">
        <f t="shared" ca="1" si="0"/>
        <v>5744</v>
      </c>
    </row>
    <row r="23885" spans="1:2" x14ac:dyDescent="0.25">
      <c r="A23885" s="2" t="s">
        <v>20816</v>
      </c>
      <c r="B23885" s="2">
        <f t="shared" ca="1" si="0"/>
        <v>25402</v>
      </c>
    </row>
    <row r="23886" spans="1:2" x14ac:dyDescent="0.25">
      <c r="A23886" s="2" t="s">
        <v>20817</v>
      </c>
      <c r="B23886" s="2">
        <f t="shared" ca="1" si="0"/>
        <v>21945</v>
      </c>
    </row>
    <row r="23887" spans="1:2" x14ac:dyDescent="0.25">
      <c r="A23887" s="2" t="s">
        <v>20818</v>
      </c>
      <c r="B23887" s="2">
        <f t="shared" ca="1" si="0"/>
        <v>30057</v>
      </c>
    </row>
    <row r="23888" spans="1:2" x14ac:dyDescent="0.25">
      <c r="A23888" s="2" t="s">
        <v>20819</v>
      </c>
      <c r="B23888" s="2">
        <f t="shared" ca="1" si="0"/>
        <v>22715</v>
      </c>
    </row>
    <row r="23889" spans="1:2" x14ac:dyDescent="0.25">
      <c r="A23889" s="2" t="s">
        <v>20820</v>
      </c>
      <c r="B23889" s="2">
        <f t="shared" ca="1" si="0"/>
        <v>6399</v>
      </c>
    </row>
    <row r="23890" spans="1:2" x14ac:dyDescent="0.25">
      <c r="A23890" s="2" t="s">
        <v>20821</v>
      </c>
      <c r="B23890" s="2">
        <f t="shared" ca="1" si="0"/>
        <v>25708</v>
      </c>
    </row>
    <row r="23891" spans="1:2" x14ac:dyDescent="0.25">
      <c r="A23891" s="2" t="s">
        <v>20822</v>
      </c>
      <c r="B23891" s="2">
        <f t="shared" ca="1" si="0"/>
        <v>28885</v>
      </c>
    </row>
    <row r="23892" spans="1:2" x14ac:dyDescent="0.25">
      <c r="A23892" s="2" t="s">
        <v>20823</v>
      </c>
      <c r="B23892" s="2">
        <f t="shared" ca="1" si="0"/>
        <v>26964</v>
      </c>
    </row>
    <row r="23893" spans="1:2" x14ac:dyDescent="0.25">
      <c r="A23893" s="2" t="s">
        <v>20824</v>
      </c>
      <c r="B23893" s="2">
        <f t="shared" ca="1" si="0"/>
        <v>5964</v>
      </c>
    </row>
    <row r="23894" spans="1:2" x14ac:dyDescent="0.25">
      <c r="A23894" s="2" t="s">
        <v>20825</v>
      </c>
      <c r="B23894" s="2">
        <f t="shared" ca="1" si="0"/>
        <v>30049</v>
      </c>
    </row>
    <row r="23895" spans="1:2" x14ac:dyDescent="0.25">
      <c r="A23895" s="2" t="s">
        <v>20826</v>
      </c>
      <c r="B23895" s="2">
        <f t="shared" ca="1" si="0"/>
        <v>15479</v>
      </c>
    </row>
    <row r="23896" spans="1:2" x14ac:dyDescent="0.25">
      <c r="A23896" s="2" t="s">
        <v>20827</v>
      </c>
      <c r="B23896" s="2">
        <f t="shared" ca="1" si="0"/>
        <v>2966</v>
      </c>
    </row>
    <row r="23897" spans="1:2" x14ac:dyDescent="0.25">
      <c r="A23897" s="2" t="s">
        <v>20828</v>
      </c>
      <c r="B23897" s="2">
        <f t="shared" ca="1" si="0"/>
        <v>27409</v>
      </c>
    </row>
    <row r="23898" spans="1:2" x14ac:dyDescent="0.25">
      <c r="A23898" s="2" t="s">
        <v>20829</v>
      </c>
      <c r="B23898" s="2">
        <f t="shared" ca="1" si="0"/>
        <v>26318</v>
      </c>
    </row>
    <row r="23899" spans="1:2" x14ac:dyDescent="0.25">
      <c r="A23899" s="2" t="s">
        <v>20830</v>
      </c>
      <c r="B23899" s="2">
        <f t="shared" ca="1" si="0"/>
        <v>6557</v>
      </c>
    </row>
    <row r="23900" spans="1:2" x14ac:dyDescent="0.25">
      <c r="A23900" s="2" t="s">
        <v>20831</v>
      </c>
      <c r="B23900" s="2">
        <f t="shared" ca="1" si="0"/>
        <v>25098</v>
      </c>
    </row>
    <row r="23901" spans="1:2" x14ac:dyDescent="0.25">
      <c r="A23901" s="2"/>
      <c r="B23901" s="2">
        <f t="shared" ca="1" si="0"/>
        <v>29233</v>
      </c>
    </row>
    <row r="23902" spans="1:2" x14ac:dyDescent="0.25">
      <c r="A23902" s="2" t="s">
        <v>20832</v>
      </c>
      <c r="B23902" s="2">
        <f t="shared" ca="1" si="0"/>
        <v>5685</v>
      </c>
    </row>
    <row r="23903" spans="1:2" x14ac:dyDescent="0.25">
      <c r="A23903" s="2" t="s">
        <v>20833</v>
      </c>
      <c r="B23903" s="2">
        <f t="shared" ca="1" si="0"/>
        <v>23614</v>
      </c>
    </row>
    <row r="23904" spans="1:2" x14ac:dyDescent="0.25">
      <c r="A23904" s="2" t="s">
        <v>20834</v>
      </c>
      <c r="B23904" s="2">
        <f t="shared" ca="1" si="0"/>
        <v>17694</v>
      </c>
    </row>
    <row r="23905" spans="1:2" x14ac:dyDescent="0.25">
      <c r="A23905" s="2"/>
      <c r="B23905" s="2">
        <f t="shared" ca="1" si="0"/>
        <v>16735</v>
      </c>
    </row>
    <row r="23906" spans="1:2" x14ac:dyDescent="0.25">
      <c r="A23906" s="2" t="s">
        <v>20835</v>
      </c>
      <c r="B23906" s="2">
        <f t="shared" ca="1" si="0"/>
        <v>19053</v>
      </c>
    </row>
    <row r="23907" spans="1:2" x14ac:dyDescent="0.25">
      <c r="A23907" s="2" t="s">
        <v>20836</v>
      </c>
      <c r="B23907" s="2">
        <f t="shared" ca="1" si="0"/>
        <v>26263</v>
      </c>
    </row>
    <row r="23908" spans="1:2" x14ac:dyDescent="0.25">
      <c r="A23908" s="2" t="s">
        <v>20837</v>
      </c>
      <c r="B23908" s="2">
        <f t="shared" ca="1" si="0"/>
        <v>34995</v>
      </c>
    </row>
    <row r="23909" spans="1:2" x14ac:dyDescent="0.25">
      <c r="A23909" s="2" t="s">
        <v>20838</v>
      </c>
      <c r="B23909" s="2">
        <f t="shared" ca="1" si="0"/>
        <v>16785</v>
      </c>
    </row>
    <row r="23910" spans="1:2" x14ac:dyDescent="0.25">
      <c r="A23910" s="2" t="s">
        <v>20839</v>
      </c>
      <c r="B23910" s="2">
        <f t="shared" ca="1" si="0"/>
        <v>11332</v>
      </c>
    </row>
    <row r="23911" spans="1:2" x14ac:dyDescent="0.25">
      <c r="A23911" s="2" t="s">
        <v>20840</v>
      </c>
      <c r="B23911" s="2">
        <f t="shared" ca="1" si="0"/>
        <v>3619</v>
      </c>
    </row>
    <row r="23912" spans="1:2" x14ac:dyDescent="0.25">
      <c r="A23912" s="2" t="s">
        <v>20841</v>
      </c>
      <c r="B23912" s="2">
        <f t="shared" ca="1" si="0"/>
        <v>32692</v>
      </c>
    </row>
    <row r="23913" spans="1:2" x14ac:dyDescent="0.25">
      <c r="A23913" s="2" t="s">
        <v>20842</v>
      </c>
      <c r="B23913" s="2">
        <f t="shared" ca="1" si="0"/>
        <v>12905</v>
      </c>
    </row>
    <row r="23914" spans="1:2" x14ac:dyDescent="0.25">
      <c r="A23914" s="2" t="s">
        <v>20843</v>
      </c>
      <c r="B23914" s="2">
        <f t="shared" ca="1" si="0"/>
        <v>30248</v>
      </c>
    </row>
    <row r="23915" spans="1:2" x14ac:dyDescent="0.25">
      <c r="A23915" s="2" t="s">
        <v>20844</v>
      </c>
      <c r="B23915" s="2">
        <f t="shared" ca="1" si="0"/>
        <v>19794</v>
      </c>
    </row>
    <row r="23916" spans="1:2" x14ac:dyDescent="0.25">
      <c r="A23916" s="2"/>
      <c r="B23916" s="2">
        <f t="shared" ca="1" si="0"/>
        <v>9464</v>
      </c>
    </row>
    <row r="23917" spans="1:2" x14ac:dyDescent="0.25">
      <c r="A23917" s="2" t="s">
        <v>20845</v>
      </c>
      <c r="B23917" s="2">
        <f t="shared" ca="1" si="0"/>
        <v>16130</v>
      </c>
    </row>
    <row r="23918" spans="1:2" x14ac:dyDescent="0.25">
      <c r="A23918" s="2" t="s">
        <v>20846</v>
      </c>
      <c r="B23918" s="2">
        <f t="shared" ca="1" si="0"/>
        <v>647</v>
      </c>
    </row>
    <row r="23919" spans="1:2" x14ac:dyDescent="0.25">
      <c r="A23919" s="2" t="s">
        <v>20847</v>
      </c>
      <c r="B23919" s="2">
        <f t="shared" ca="1" si="0"/>
        <v>31191</v>
      </c>
    </row>
    <row r="23920" spans="1:2" x14ac:dyDescent="0.25">
      <c r="A23920" s="2" t="s">
        <v>20848</v>
      </c>
      <c r="B23920" s="2">
        <f t="shared" ca="1" si="0"/>
        <v>29385</v>
      </c>
    </row>
    <row r="23921" spans="1:2" x14ac:dyDescent="0.25">
      <c r="A23921" s="2" t="s">
        <v>20849</v>
      </c>
      <c r="B23921" s="2">
        <f t="shared" ca="1" si="0"/>
        <v>27111</v>
      </c>
    </row>
    <row r="23922" spans="1:2" x14ac:dyDescent="0.25">
      <c r="A23922" s="2" t="s">
        <v>20850</v>
      </c>
      <c r="B23922" s="2">
        <f t="shared" ca="1" si="0"/>
        <v>11612</v>
      </c>
    </row>
    <row r="23923" spans="1:2" x14ac:dyDescent="0.25">
      <c r="A23923" s="2"/>
      <c r="B23923" s="2">
        <f t="shared" ca="1" si="0"/>
        <v>330</v>
      </c>
    </row>
    <row r="23924" spans="1:2" x14ac:dyDescent="0.25">
      <c r="A23924" s="2" t="s">
        <v>20851</v>
      </c>
      <c r="B23924" s="2">
        <f t="shared" ca="1" si="0"/>
        <v>955</v>
      </c>
    </row>
    <row r="23925" spans="1:2" x14ac:dyDescent="0.25">
      <c r="A23925" s="2" t="s">
        <v>20852</v>
      </c>
      <c r="B23925" s="2">
        <f t="shared" ca="1" si="0"/>
        <v>21150</v>
      </c>
    </row>
    <row r="23926" spans="1:2" x14ac:dyDescent="0.25">
      <c r="A23926" s="2" t="s">
        <v>20853</v>
      </c>
      <c r="B23926" s="2">
        <f t="shared" ca="1" si="0"/>
        <v>15711</v>
      </c>
    </row>
    <row r="23927" spans="1:2" x14ac:dyDescent="0.25">
      <c r="A23927" s="2" t="s">
        <v>20854</v>
      </c>
      <c r="B23927" s="2">
        <f t="shared" ca="1" si="0"/>
        <v>35606</v>
      </c>
    </row>
    <row r="23928" spans="1:2" x14ac:dyDescent="0.25">
      <c r="A23928" s="2" t="s">
        <v>20855</v>
      </c>
      <c r="B23928" s="2">
        <f t="shared" ca="1" si="0"/>
        <v>37216</v>
      </c>
    </row>
    <row r="23929" spans="1:2" x14ac:dyDescent="0.25">
      <c r="A23929" s="2" t="s">
        <v>20856</v>
      </c>
      <c r="B23929" s="2">
        <f t="shared" ca="1" si="0"/>
        <v>32865</v>
      </c>
    </row>
    <row r="23930" spans="1:2" x14ac:dyDescent="0.25">
      <c r="A23930" s="2" t="s">
        <v>20857</v>
      </c>
      <c r="B23930" s="2">
        <f t="shared" ca="1" si="0"/>
        <v>23715</v>
      </c>
    </row>
    <row r="23931" spans="1:2" x14ac:dyDescent="0.25">
      <c r="A23931" s="2" t="s">
        <v>20858</v>
      </c>
      <c r="B23931" s="2">
        <f t="shared" ca="1" si="0"/>
        <v>11945</v>
      </c>
    </row>
    <row r="23932" spans="1:2" x14ac:dyDescent="0.25">
      <c r="A23932" s="2" t="s">
        <v>20859</v>
      </c>
      <c r="B23932" s="2">
        <f t="shared" ca="1" si="0"/>
        <v>26578</v>
      </c>
    </row>
    <row r="23933" spans="1:2" x14ac:dyDescent="0.25">
      <c r="A23933" s="2" t="s">
        <v>20860</v>
      </c>
      <c r="B23933" s="2">
        <f t="shared" ca="1" si="0"/>
        <v>24779</v>
      </c>
    </row>
    <row r="23934" spans="1:2" x14ac:dyDescent="0.25">
      <c r="A23934" s="2" t="s">
        <v>20861</v>
      </c>
      <c r="B23934" s="2">
        <f t="shared" ca="1" si="0"/>
        <v>30681</v>
      </c>
    </row>
    <row r="23935" spans="1:2" x14ac:dyDescent="0.25">
      <c r="A23935" s="2" t="s">
        <v>20862</v>
      </c>
      <c r="B23935" s="2">
        <f t="shared" ca="1" si="0"/>
        <v>3793</v>
      </c>
    </row>
    <row r="23936" spans="1:2" x14ac:dyDescent="0.25">
      <c r="A23936" s="2" t="s">
        <v>20863</v>
      </c>
      <c r="B23936" s="2">
        <f t="shared" ca="1" si="0"/>
        <v>21835</v>
      </c>
    </row>
    <row r="23937" spans="1:2" x14ac:dyDescent="0.25">
      <c r="A23937" s="2" t="s">
        <v>20864</v>
      </c>
      <c r="B23937" s="2">
        <f t="shared" ca="1" si="0"/>
        <v>8769</v>
      </c>
    </row>
    <row r="23938" spans="1:2" x14ac:dyDescent="0.25">
      <c r="A23938" s="2" t="s">
        <v>20865</v>
      </c>
      <c r="B23938" s="2">
        <f t="shared" ca="1" si="0"/>
        <v>22935</v>
      </c>
    </row>
    <row r="23939" spans="1:2" x14ac:dyDescent="0.25">
      <c r="A23939" s="2" t="s">
        <v>20866</v>
      </c>
      <c r="B23939" s="2">
        <f t="shared" ca="1" si="0"/>
        <v>30000</v>
      </c>
    </row>
    <row r="23940" spans="1:2" x14ac:dyDescent="0.25">
      <c r="A23940" s="2" t="s">
        <v>20867</v>
      </c>
      <c r="B23940" s="2">
        <f t="shared" ca="1" si="0"/>
        <v>33645</v>
      </c>
    </row>
    <row r="23941" spans="1:2" x14ac:dyDescent="0.25">
      <c r="A23941" s="2"/>
      <c r="B23941" s="2">
        <f t="shared" ca="1" si="0"/>
        <v>10064</v>
      </c>
    </row>
    <row r="23942" spans="1:2" x14ac:dyDescent="0.25">
      <c r="A23942" s="2" t="s">
        <v>20868</v>
      </c>
      <c r="B23942" s="2">
        <f t="shared" ca="1" si="0"/>
        <v>12544</v>
      </c>
    </row>
    <row r="23943" spans="1:2" x14ac:dyDescent="0.25">
      <c r="A23943" s="2"/>
      <c r="B23943" s="2">
        <f t="shared" ca="1" si="0"/>
        <v>35961</v>
      </c>
    </row>
    <row r="23944" spans="1:2" x14ac:dyDescent="0.25">
      <c r="A23944" s="2"/>
      <c r="B23944" s="2">
        <f t="shared" ca="1" si="0"/>
        <v>3314</v>
      </c>
    </row>
    <row r="23945" spans="1:2" x14ac:dyDescent="0.25">
      <c r="A23945" s="2" t="s">
        <v>20869</v>
      </c>
      <c r="B23945" s="2">
        <f t="shared" ca="1" si="0"/>
        <v>33518</v>
      </c>
    </row>
    <row r="23946" spans="1:2" x14ac:dyDescent="0.25">
      <c r="A23946" s="2"/>
      <c r="B23946" s="2">
        <f t="shared" ca="1" si="0"/>
        <v>30608</v>
      </c>
    </row>
    <row r="23947" spans="1:2" x14ac:dyDescent="0.25">
      <c r="A23947" s="2" t="s">
        <v>20870</v>
      </c>
      <c r="B23947" s="2">
        <f t="shared" ca="1" si="0"/>
        <v>2431</v>
      </c>
    </row>
    <row r="23948" spans="1:2" x14ac:dyDescent="0.25">
      <c r="A23948" s="2" t="s">
        <v>20871</v>
      </c>
      <c r="B23948" s="2">
        <f t="shared" ca="1" si="0"/>
        <v>35955</v>
      </c>
    </row>
    <row r="23949" spans="1:2" x14ac:dyDescent="0.25">
      <c r="A23949" s="2" t="s">
        <v>20872</v>
      </c>
      <c r="B23949" s="2">
        <f t="shared" ca="1" si="0"/>
        <v>357</v>
      </c>
    </row>
    <row r="23950" spans="1:2" x14ac:dyDescent="0.25">
      <c r="A23950" s="2" t="s">
        <v>20873</v>
      </c>
      <c r="B23950" s="2">
        <f t="shared" ca="1" si="0"/>
        <v>6148</v>
      </c>
    </row>
    <row r="23951" spans="1:2" x14ac:dyDescent="0.25">
      <c r="A23951" s="2" t="s">
        <v>20874</v>
      </c>
      <c r="B23951" s="2">
        <f t="shared" ca="1" si="0"/>
        <v>15455</v>
      </c>
    </row>
    <row r="23952" spans="1:2" x14ac:dyDescent="0.25">
      <c r="A23952" s="2" t="s">
        <v>20875</v>
      </c>
      <c r="B23952" s="2">
        <f t="shared" ca="1" si="0"/>
        <v>20427</v>
      </c>
    </row>
    <row r="23953" spans="1:2" x14ac:dyDescent="0.25">
      <c r="A23953" s="2" t="s">
        <v>20876</v>
      </c>
      <c r="B23953" s="2">
        <f t="shared" ca="1" si="0"/>
        <v>22553</v>
      </c>
    </row>
    <row r="23954" spans="1:2" x14ac:dyDescent="0.25">
      <c r="A23954" s="2" t="s">
        <v>20877</v>
      </c>
      <c r="B23954" s="2">
        <f t="shared" ca="1" si="0"/>
        <v>7636</v>
      </c>
    </row>
    <row r="23955" spans="1:2" x14ac:dyDescent="0.25">
      <c r="A23955" s="2"/>
      <c r="B23955" s="2">
        <f t="shared" ca="1" si="0"/>
        <v>3182</v>
      </c>
    </row>
    <row r="23956" spans="1:2" x14ac:dyDescent="0.25">
      <c r="A23956" s="2" t="s">
        <v>20878</v>
      </c>
      <c r="B23956" s="2">
        <f t="shared" ca="1" si="0"/>
        <v>12682</v>
      </c>
    </row>
    <row r="23957" spans="1:2" x14ac:dyDescent="0.25">
      <c r="A23957" s="2" t="s">
        <v>20879</v>
      </c>
      <c r="B23957" s="2">
        <f t="shared" ca="1" si="0"/>
        <v>21795</v>
      </c>
    </row>
    <row r="23958" spans="1:2" x14ac:dyDescent="0.25">
      <c r="A23958" s="2" t="s">
        <v>20880</v>
      </c>
      <c r="B23958" s="2">
        <f t="shared" ca="1" si="0"/>
        <v>14436</v>
      </c>
    </row>
    <row r="23959" spans="1:2" x14ac:dyDescent="0.25">
      <c r="A23959" s="2" t="s">
        <v>20881</v>
      </c>
      <c r="B23959" s="2">
        <f t="shared" ca="1" si="0"/>
        <v>5446</v>
      </c>
    </row>
    <row r="23960" spans="1:2" x14ac:dyDescent="0.25">
      <c r="A23960" s="2" t="s">
        <v>20882</v>
      </c>
      <c r="B23960" s="2">
        <f t="shared" ca="1" si="0"/>
        <v>136</v>
      </c>
    </row>
    <row r="23961" spans="1:2" x14ac:dyDescent="0.25">
      <c r="A23961" s="2" t="s">
        <v>20883</v>
      </c>
      <c r="B23961" s="2">
        <f t="shared" ca="1" si="0"/>
        <v>17286</v>
      </c>
    </row>
    <row r="23962" spans="1:2" x14ac:dyDescent="0.25">
      <c r="A23962" s="2" t="s">
        <v>20884</v>
      </c>
      <c r="B23962" s="2">
        <f t="shared" ca="1" si="0"/>
        <v>32080</v>
      </c>
    </row>
    <row r="23963" spans="1:2" x14ac:dyDescent="0.25">
      <c r="A23963" s="2" t="s">
        <v>20885</v>
      </c>
      <c r="B23963" s="2">
        <f t="shared" ca="1" si="0"/>
        <v>23182</v>
      </c>
    </row>
    <row r="23964" spans="1:2" x14ac:dyDescent="0.25">
      <c r="A23964" s="2" t="s">
        <v>20886</v>
      </c>
      <c r="B23964" s="2">
        <f t="shared" ca="1" si="0"/>
        <v>29508</v>
      </c>
    </row>
    <row r="23965" spans="1:2" x14ac:dyDescent="0.25">
      <c r="A23965" s="2" t="s">
        <v>20887</v>
      </c>
      <c r="B23965" s="2">
        <f t="shared" ca="1" si="0"/>
        <v>22866</v>
      </c>
    </row>
    <row r="23966" spans="1:2" x14ac:dyDescent="0.25">
      <c r="A23966" s="2" t="s">
        <v>20888</v>
      </c>
      <c r="B23966" s="2">
        <f t="shared" ca="1" si="0"/>
        <v>16852</v>
      </c>
    </row>
    <row r="23967" spans="1:2" x14ac:dyDescent="0.25">
      <c r="A23967" s="2" t="s">
        <v>20889</v>
      </c>
      <c r="B23967" s="2">
        <f t="shared" ca="1" si="0"/>
        <v>15600</v>
      </c>
    </row>
    <row r="23968" spans="1:2" x14ac:dyDescent="0.25">
      <c r="A23968" s="2" t="s">
        <v>20890</v>
      </c>
      <c r="B23968" s="2">
        <f t="shared" ca="1" si="0"/>
        <v>17179</v>
      </c>
    </row>
    <row r="23969" spans="1:2" x14ac:dyDescent="0.25">
      <c r="A23969" s="2" t="s">
        <v>20891</v>
      </c>
      <c r="B23969" s="2">
        <f t="shared" ca="1" si="0"/>
        <v>23702</v>
      </c>
    </row>
    <row r="23970" spans="1:2" x14ac:dyDescent="0.25">
      <c r="A23970" s="2" t="s">
        <v>20892</v>
      </c>
      <c r="B23970" s="2">
        <f t="shared" ca="1" si="0"/>
        <v>12545</v>
      </c>
    </row>
    <row r="23971" spans="1:2" x14ac:dyDescent="0.25">
      <c r="A23971" s="2" t="s">
        <v>20893</v>
      </c>
      <c r="B23971" s="2">
        <f t="shared" ca="1" si="0"/>
        <v>7667</v>
      </c>
    </row>
    <row r="23972" spans="1:2" x14ac:dyDescent="0.25">
      <c r="A23972" s="2" t="s">
        <v>20894</v>
      </c>
      <c r="B23972" s="2">
        <f t="shared" ca="1" si="0"/>
        <v>16429</v>
      </c>
    </row>
    <row r="23973" spans="1:2" x14ac:dyDescent="0.25">
      <c r="A23973" s="2" t="s">
        <v>20895</v>
      </c>
      <c r="B23973" s="2">
        <f t="shared" ca="1" si="0"/>
        <v>25174</v>
      </c>
    </row>
    <row r="23974" spans="1:2" x14ac:dyDescent="0.25">
      <c r="A23974" s="2" t="s">
        <v>20896</v>
      </c>
      <c r="B23974" s="2">
        <f t="shared" ca="1" si="0"/>
        <v>7301</v>
      </c>
    </row>
    <row r="23975" spans="1:2" x14ac:dyDescent="0.25">
      <c r="A23975" s="2" t="s">
        <v>20897</v>
      </c>
      <c r="B23975" s="2">
        <f t="shared" ca="1" si="0"/>
        <v>11783</v>
      </c>
    </row>
    <row r="23976" spans="1:2" x14ac:dyDescent="0.25">
      <c r="A23976" s="2" t="s">
        <v>20898</v>
      </c>
      <c r="B23976" s="2">
        <f t="shared" ca="1" si="0"/>
        <v>18323</v>
      </c>
    </row>
    <row r="23977" spans="1:2" x14ac:dyDescent="0.25">
      <c r="A23977" s="2" t="s">
        <v>20899</v>
      </c>
      <c r="B23977" s="2">
        <f t="shared" ca="1" si="0"/>
        <v>1808</v>
      </c>
    </row>
    <row r="23978" spans="1:2" x14ac:dyDescent="0.25">
      <c r="A23978" s="2" t="s">
        <v>20900</v>
      </c>
      <c r="B23978" s="2">
        <f t="shared" ca="1" si="0"/>
        <v>33162</v>
      </c>
    </row>
    <row r="23979" spans="1:2" x14ac:dyDescent="0.25">
      <c r="A23979" s="2" t="s">
        <v>20901</v>
      </c>
      <c r="B23979" s="2">
        <f t="shared" ca="1" si="0"/>
        <v>3335</v>
      </c>
    </row>
    <row r="23980" spans="1:2" x14ac:dyDescent="0.25">
      <c r="A23980" s="2" t="s">
        <v>20902</v>
      </c>
      <c r="B23980" s="2">
        <f t="shared" ca="1" si="0"/>
        <v>16412</v>
      </c>
    </row>
    <row r="23981" spans="1:2" x14ac:dyDescent="0.25">
      <c r="A23981" s="2" t="s">
        <v>20903</v>
      </c>
      <c r="B23981" s="2">
        <f t="shared" ca="1" si="0"/>
        <v>35223</v>
      </c>
    </row>
    <row r="23982" spans="1:2" x14ac:dyDescent="0.25">
      <c r="A23982" s="2"/>
      <c r="B23982" s="2">
        <f t="shared" ca="1" si="0"/>
        <v>37800</v>
      </c>
    </row>
    <row r="23983" spans="1:2" x14ac:dyDescent="0.25">
      <c r="A23983" s="2" t="s">
        <v>20904</v>
      </c>
      <c r="B23983" s="2">
        <f t="shared" ca="1" si="0"/>
        <v>14490</v>
      </c>
    </row>
    <row r="23984" spans="1:2" x14ac:dyDescent="0.25">
      <c r="A23984" s="2" t="s">
        <v>20905</v>
      </c>
      <c r="B23984" s="2">
        <f t="shared" ca="1" si="0"/>
        <v>28993</v>
      </c>
    </row>
    <row r="23985" spans="1:2" x14ac:dyDescent="0.25">
      <c r="A23985" s="2" t="s">
        <v>20906</v>
      </c>
      <c r="B23985" s="2">
        <f t="shared" ca="1" si="0"/>
        <v>4531</v>
      </c>
    </row>
    <row r="23986" spans="1:2" x14ac:dyDescent="0.25">
      <c r="A23986" s="2" t="s">
        <v>20907</v>
      </c>
      <c r="B23986" s="2">
        <f t="shared" ca="1" si="0"/>
        <v>24086</v>
      </c>
    </row>
    <row r="23987" spans="1:2" x14ac:dyDescent="0.25">
      <c r="A23987" s="2" t="s">
        <v>20908</v>
      </c>
      <c r="B23987" s="2">
        <f t="shared" ca="1" si="0"/>
        <v>7327</v>
      </c>
    </row>
    <row r="23988" spans="1:2" x14ac:dyDescent="0.25">
      <c r="A23988" s="2" t="s">
        <v>20909</v>
      </c>
      <c r="B23988" s="2">
        <f t="shared" ca="1" si="0"/>
        <v>23567</v>
      </c>
    </row>
    <row r="23989" spans="1:2" x14ac:dyDescent="0.25">
      <c r="A23989" s="2" t="s">
        <v>20910</v>
      </c>
      <c r="B23989" s="2">
        <f t="shared" ca="1" si="0"/>
        <v>7122</v>
      </c>
    </row>
    <row r="23990" spans="1:2" x14ac:dyDescent="0.25">
      <c r="A23990" s="2" t="s">
        <v>20911</v>
      </c>
      <c r="B23990" s="2">
        <f t="shared" ca="1" si="0"/>
        <v>25089</v>
      </c>
    </row>
    <row r="23991" spans="1:2" x14ac:dyDescent="0.25">
      <c r="A23991" s="2" t="s">
        <v>20912</v>
      </c>
      <c r="B23991" s="2">
        <f t="shared" ca="1" si="0"/>
        <v>24633</v>
      </c>
    </row>
    <row r="23992" spans="1:2" x14ac:dyDescent="0.25">
      <c r="A23992" s="2" t="s">
        <v>20913</v>
      </c>
      <c r="B23992" s="2">
        <f t="shared" ca="1" si="0"/>
        <v>4571</v>
      </c>
    </row>
    <row r="23993" spans="1:2" x14ac:dyDescent="0.25">
      <c r="A23993" s="2" t="s">
        <v>20914</v>
      </c>
      <c r="B23993" s="2">
        <f t="shared" ca="1" si="0"/>
        <v>17677</v>
      </c>
    </row>
    <row r="23994" spans="1:2" x14ac:dyDescent="0.25">
      <c r="A23994" s="2" t="s">
        <v>20915</v>
      </c>
      <c r="B23994" s="2">
        <f t="shared" ca="1" si="0"/>
        <v>33422</v>
      </c>
    </row>
    <row r="23995" spans="1:2" x14ac:dyDescent="0.25">
      <c r="A23995" s="2" t="s">
        <v>20916</v>
      </c>
      <c r="B23995" s="2">
        <f t="shared" ca="1" si="0"/>
        <v>9796</v>
      </c>
    </row>
    <row r="23996" spans="1:2" x14ac:dyDescent="0.25">
      <c r="A23996" s="2" t="s">
        <v>20917</v>
      </c>
      <c r="B23996" s="2">
        <f t="shared" ca="1" si="0"/>
        <v>33241</v>
      </c>
    </row>
    <row r="23997" spans="1:2" x14ac:dyDescent="0.25">
      <c r="A23997" s="2" t="s">
        <v>20918</v>
      </c>
      <c r="B23997" s="2">
        <f t="shared" ca="1" si="0"/>
        <v>10891</v>
      </c>
    </row>
    <row r="23998" spans="1:2" x14ac:dyDescent="0.25">
      <c r="A23998" s="2" t="s">
        <v>20919</v>
      </c>
      <c r="B23998" s="2">
        <f t="shared" ca="1" si="0"/>
        <v>33145</v>
      </c>
    </row>
    <row r="23999" spans="1:2" x14ac:dyDescent="0.25">
      <c r="A23999" s="2" t="s">
        <v>20920</v>
      </c>
      <c r="B23999" s="2">
        <f t="shared" ca="1" si="0"/>
        <v>20158</v>
      </c>
    </row>
    <row r="24000" spans="1:2" x14ac:dyDescent="0.25">
      <c r="A24000" s="2"/>
      <c r="B24000" s="2">
        <f t="shared" ca="1" si="0"/>
        <v>26584</v>
      </c>
    </row>
    <row r="24001" spans="1:2" x14ac:dyDescent="0.25">
      <c r="A24001" s="2" t="s">
        <v>20921</v>
      </c>
      <c r="B24001" s="2">
        <f t="shared" ca="1" si="0"/>
        <v>26561</v>
      </c>
    </row>
    <row r="24002" spans="1:2" x14ac:dyDescent="0.25">
      <c r="A24002" s="2" t="s">
        <v>20922</v>
      </c>
      <c r="B24002" s="2">
        <f t="shared" ca="1" si="0"/>
        <v>555</v>
      </c>
    </row>
    <row r="24003" spans="1:2" x14ac:dyDescent="0.25">
      <c r="A24003" s="2" t="s">
        <v>20923</v>
      </c>
      <c r="B24003" s="2">
        <f t="shared" ca="1" si="0"/>
        <v>4970</v>
      </c>
    </row>
    <row r="24004" spans="1:2" x14ac:dyDescent="0.25">
      <c r="A24004" s="2" t="s">
        <v>20924</v>
      </c>
      <c r="B24004" s="2">
        <f t="shared" ca="1" si="0"/>
        <v>22988</v>
      </c>
    </row>
    <row r="24005" spans="1:2" x14ac:dyDescent="0.25">
      <c r="A24005" s="2" t="s">
        <v>20925</v>
      </c>
      <c r="B24005" s="2">
        <f t="shared" ca="1" si="0"/>
        <v>24598</v>
      </c>
    </row>
    <row r="24006" spans="1:2" x14ac:dyDescent="0.25">
      <c r="A24006" s="2" t="s">
        <v>20926</v>
      </c>
      <c r="B24006" s="2">
        <f t="shared" ca="1" si="0"/>
        <v>1181</v>
      </c>
    </row>
    <row r="24007" spans="1:2" x14ac:dyDescent="0.25">
      <c r="A24007" s="2" t="s">
        <v>20927</v>
      </c>
      <c r="B24007" s="2">
        <f t="shared" ca="1" si="0"/>
        <v>30874</v>
      </c>
    </row>
    <row r="24008" spans="1:2" x14ac:dyDescent="0.25">
      <c r="A24008" s="2" t="s">
        <v>20928</v>
      </c>
      <c r="B24008" s="2">
        <f t="shared" ca="1" si="0"/>
        <v>32225</v>
      </c>
    </row>
    <row r="24009" spans="1:2" x14ac:dyDescent="0.25">
      <c r="A24009" s="2" t="s">
        <v>20929</v>
      </c>
      <c r="B24009" s="2">
        <f t="shared" ca="1" si="0"/>
        <v>32140</v>
      </c>
    </row>
    <row r="24010" spans="1:2" x14ac:dyDescent="0.25">
      <c r="A24010" s="2" t="s">
        <v>20930</v>
      </c>
      <c r="B24010" s="2">
        <f t="shared" ca="1" si="0"/>
        <v>19392</v>
      </c>
    </row>
    <row r="24011" spans="1:2" x14ac:dyDescent="0.25">
      <c r="A24011" s="2" t="s">
        <v>20931</v>
      </c>
      <c r="B24011" s="2">
        <f t="shared" ca="1" si="0"/>
        <v>33251</v>
      </c>
    </row>
    <row r="24012" spans="1:2" x14ac:dyDescent="0.25">
      <c r="A24012" s="2"/>
      <c r="B24012" s="2">
        <f t="shared" ca="1" si="0"/>
        <v>4765</v>
      </c>
    </row>
    <row r="24013" spans="1:2" x14ac:dyDescent="0.25">
      <c r="A24013" s="2" t="s">
        <v>20932</v>
      </c>
      <c r="B24013" s="2">
        <f t="shared" ca="1" si="0"/>
        <v>35160</v>
      </c>
    </row>
    <row r="24014" spans="1:2" x14ac:dyDescent="0.25">
      <c r="A24014" s="2" t="s">
        <v>20933</v>
      </c>
      <c r="B24014" s="2">
        <f t="shared" ca="1" si="0"/>
        <v>13955</v>
      </c>
    </row>
    <row r="24015" spans="1:2" x14ac:dyDescent="0.25">
      <c r="A24015" s="2" t="s">
        <v>20934</v>
      </c>
      <c r="B24015" s="2">
        <f t="shared" ca="1" si="0"/>
        <v>29204</v>
      </c>
    </row>
    <row r="24016" spans="1:2" x14ac:dyDescent="0.25">
      <c r="A24016" s="2" t="s">
        <v>20935</v>
      </c>
      <c r="B24016" s="2">
        <f t="shared" ca="1" si="0"/>
        <v>21013</v>
      </c>
    </row>
    <row r="24017" spans="1:2" x14ac:dyDescent="0.25">
      <c r="A24017" s="2" t="s">
        <v>20936</v>
      </c>
      <c r="B24017" s="2">
        <f t="shared" ca="1" si="0"/>
        <v>9921</v>
      </c>
    </row>
    <row r="24018" spans="1:2" x14ac:dyDescent="0.25">
      <c r="A24018" s="2"/>
      <c r="B24018" s="2">
        <f t="shared" ca="1" si="0"/>
        <v>34632</v>
      </c>
    </row>
    <row r="24019" spans="1:2" x14ac:dyDescent="0.25">
      <c r="A24019" s="2" t="s">
        <v>20937</v>
      </c>
      <c r="B24019" s="2">
        <f t="shared" ca="1" si="0"/>
        <v>35034</v>
      </c>
    </row>
    <row r="24020" spans="1:2" x14ac:dyDescent="0.25">
      <c r="A24020" s="2" t="s">
        <v>20938</v>
      </c>
      <c r="B24020" s="2">
        <f t="shared" ca="1" si="0"/>
        <v>36184</v>
      </c>
    </row>
    <row r="24021" spans="1:2" x14ac:dyDescent="0.25">
      <c r="A24021" s="2" t="s">
        <v>20939</v>
      </c>
      <c r="B24021" s="2">
        <f t="shared" ca="1" si="0"/>
        <v>2963</v>
      </c>
    </row>
    <row r="24022" spans="1:2" x14ac:dyDescent="0.25">
      <c r="A24022" s="2" t="s">
        <v>20940</v>
      </c>
      <c r="B24022" s="2">
        <f t="shared" ca="1" si="0"/>
        <v>31121</v>
      </c>
    </row>
    <row r="24023" spans="1:2" x14ac:dyDescent="0.25">
      <c r="A24023" s="2" t="s">
        <v>20941</v>
      </c>
      <c r="B24023" s="2">
        <f t="shared" ca="1" si="0"/>
        <v>14389</v>
      </c>
    </row>
    <row r="24024" spans="1:2" x14ac:dyDescent="0.25">
      <c r="A24024" s="2" t="s">
        <v>20942</v>
      </c>
      <c r="B24024" s="2">
        <f t="shared" ca="1" si="0"/>
        <v>34830</v>
      </c>
    </row>
    <row r="24025" spans="1:2" x14ac:dyDescent="0.25">
      <c r="A24025" s="2" t="s">
        <v>20943</v>
      </c>
      <c r="B24025" s="2">
        <f t="shared" ca="1" si="0"/>
        <v>8469</v>
      </c>
    </row>
    <row r="24026" spans="1:2" x14ac:dyDescent="0.25">
      <c r="A24026" s="2" t="s">
        <v>20944</v>
      </c>
      <c r="B24026" s="2">
        <f t="shared" ca="1" si="0"/>
        <v>21777</v>
      </c>
    </row>
    <row r="24027" spans="1:2" x14ac:dyDescent="0.25">
      <c r="A24027" s="2" t="s">
        <v>20945</v>
      </c>
      <c r="B24027" s="2">
        <f t="shared" ca="1" si="0"/>
        <v>11730</v>
      </c>
    </row>
    <row r="24028" spans="1:2" x14ac:dyDescent="0.25">
      <c r="A24028" s="2" t="s">
        <v>20946</v>
      </c>
      <c r="B24028" s="2">
        <f t="shared" ca="1" si="0"/>
        <v>29683</v>
      </c>
    </row>
    <row r="24029" spans="1:2" x14ac:dyDescent="0.25">
      <c r="A24029" s="2" t="s">
        <v>20947</v>
      </c>
      <c r="B24029" s="2">
        <f t="shared" ca="1" si="0"/>
        <v>24808</v>
      </c>
    </row>
    <row r="24030" spans="1:2" x14ac:dyDescent="0.25">
      <c r="A24030" s="2" t="s">
        <v>20948</v>
      </c>
      <c r="B24030" s="2">
        <f t="shared" ca="1" si="0"/>
        <v>5267</v>
      </c>
    </row>
    <row r="24031" spans="1:2" x14ac:dyDescent="0.25">
      <c r="A24031" s="2" t="s">
        <v>20949</v>
      </c>
      <c r="B24031" s="2">
        <f t="shared" ca="1" si="0"/>
        <v>275</v>
      </c>
    </row>
    <row r="24032" spans="1:2" x14ac:dyDescent="0.25">
      <c r="A24032" s="2" t="s">
        <v>20950</v>
      </c>
      <c r="B24032" s="2">
        <f t="shared" ca="1" si="0"/>
        <v>25725</v>
      </c>
    </row>
    <row r="24033" spans="1:2" x14ac:dyDescent="0.25">
      <c r="A24033" s="2"/>
      <c r="B24033" s="2">
        <f t="shared" ca="1" si="0"/>
        <v>36997</v>
      </c>
    </row>
    <row r="24034" spans="1:2" x14ac:dyDescent="0.25">
      <c r="A24034" s="2" t="s">
        <v>20951</v>
      </c>
      <c r="B24034" s="2">
        <f t="shared" ca="1" si="0"/>
        <v>24977</v>
      </c>
    </row>
    <row r="24035" spans="1:2" x14ac:dyDescent="0.25">
      <c r="A24035" s="2" t="s">
        <v>20952</v>
      </c>
      <c r="B24035" s="2">
        <f t="shared" ca="1" si="0"/>
        <v>28923</v>
      </c>
    </row>
    <row r="24036" spans="1:2" x14ac:dyDescent="0.25">
      <c r="A24036" s="2"/>
      <c r="B24036" s="2">
        <f t="shared" ca="1" si="0"/>
        <v>30510</v>
      </c>
    </row>
    <row r="24037" spans="1:2" x14ac:dyDescent="0.25">
      <c r="A24037" s="2" t="s">
        <v>20953</v>
      </c>
      <c r="B24037" s="2">
        <f t="shared" ca="1" si="0"/>
        <v>34478</v>
      </c>
    </row>
    <row r="24038" spans="1:2" x14ac:dyDescent="0.25">
      <c r="A24038" s="2"/>
      <c r="B24038" s="2">
        <f t="shared" ca="1" si="0"/>
        <v>21621</v>
      </c>
    </row>
    <row r="24039" spans="1:2" x14ac:dyDescent="0.25">
      <c r="A24039" s="2" t="s">
        <v>20954</v>
      </c>
      <c r="B24039" s="2">
        <f t="shared" ca="1" si="0"/>
        <v>35417</v>
      </c>
    </row>
    <row r="24040" spans="1:2" x14ac:dyDescent="0.25">
      <c r="A24040" s="2"/>
      <c r="B24040" s="2">
        <f t="shared" ca="1" si="0"/>
        <v>1439</v>
      </c>
    </row>
    <row r="24041" spans="1:2" x14ac:dyDescent="0.25">
      <c r="A24041" s="2" t="s">
        <v>20955</v>
      </c>
      <c r="B24041" s="2">
        <f t="shared" ca="1" si="0"/>
        <v>29906</v>
      </c>
    </row>
    <row r="24042" spans="1:2" x14ac:dyDescent="0.25">
      <c r="A24042" s="2" t="s">
        <v>20956</v>
      </c>
      <c r="B24042" s="2">
        <f t="shared" ca="1" si="0"/>
        <v>4524</v>
      </c>
    </row>
    <row r="24043" spans="1:2" x14ac:dyDescent="0.25">
      <c r="A24043" s="2" t="s">
        <v>20957</v>
      </c>
      <c r="B24043" s="2">
        <f t="shared" ca="1" si="0"/>
        <v>7624</v>
      </c>
    </row>
    <row r="24044" spans="1:2" x14ac:dyDescent="0.25">
      <c r="A24044" s="2" t="s">
        <v>20958</v>
      </c>
      <c r="B24044" s="2">
        <f t="shared" ca="1" si="0"/>
        <v>16805</v>
      </c>
    </row>
    <row r="24045" spans="1:2" x14ac:dyDescent="0.25">
      <c r="A24045" s="2" t="s">
        <v>20959</v>
      </c>
      <c r="B24045" s="2">
        <f t="shared" ca="1" si="0"/>
        <v>14096</v>
      </c>
    </row>
    <row r="24046" spans="1:2" x14ac:dyDescent="0.25">
      <c r="A24046" s="2" t="s">
        <v>20960</v>
      </c>
      <c r="B24046" s="2">
        <f t="shared" ca="1" si="0"/>
        <v>24358</v>
      </c>
    </row>
    <row r="24047" spans="1:2" x14ac:dyDescent="0.25">
      <c r="A24047" s="2"/>
      <c r="B24047" s="2">
        <f t="shared" ca="1" si="0"/>
        <v>32566</v>
      </c>
    </row>
    <row r="24048" spans="1:2" x14ac:dyDescent="0.25">
      <c r="A24048" s="2" t="s">
        <v>20961</v>
      </c>
      <c r="B24048" s="2">
        <f t="shared" ca="1" si="0"/>
        <v>31380</v>
      </c>
    </row>
    <row r="24049" spans="1:2" x14ac:dyDescent="0.25">
      <c r="A24049" s="2" t="s">
        <v>20962</v>
      </c>
      <c r="B24049" s="2">
        <f t="shared" ca="1" si="0"/>
        <v>21955</v>
      </c>
    </row>
    <row r="24050" spans="1:2" x14ac:dyDescent="0.25">
      <c r="A24050" s="2" t="s">
        <v>20963</v>
      </c>
      <c r="B24050" s="2">
        <f t="shared" ca="1" si="0"/>
        <v>24385</v>
      </c>
    </row>
    <row r="24051" spans="1:2" x14ac:dyDescent="0.25">
      <c r="A24051" s="2" t="s">
        <v>20964</v>
      </c>
      <c r="B24051" s="2">
        <f t="shared" ca="1" si="0"/>
        <v>28020</v>
      </c>
    </row>
    <row r="24052" spans="1:2" x14ac:dyDescent="0.25">
      <c r="A24052" s="2"/>
      <c r="B24052" s="2">
        <f t="shared" ca="1" si="0"/>
        <v>1074</v>
      </c>
    </row>
    <row r="24053" spans="1:2" x14ac:dyDescent="0.25">
      <c r="A24053" s="2" t="s">
        <v>20965</v>
      </c>
      <c r="B24053" s="2">
        <f t="shared" ca="1" si="0"/>
        <v>33907</v>
      </c>
    </row>
    <row r="24054" spans="1:2" x14ac:dyDescent="0.25">
      <c r="A24054" s="2" t="s">
        <v>20966</v>
      </c>
      <c r="B24054" s="2">
        <f t="shared" ca="1" si="0"/>
        <v>30149</v>
      </c>
    </row>
    <row r="24055" spans="1:2" x14ac:dyDescent="0.25">
      <c r="A24055" s="2" t="s">
        <v>20967</v>
      </c>
      <c r="B24055" s="2">
        <f t="shared" ca="1" si="0"/>
        <v>9487</v>
      </c>
    </row>
    <row r="24056" spans="1:2" x14ac:dyDescent="0.25">
      <c r="A24056" s="2"/>
      <c r="B24056" s="2">
        <f t="shared" ca="1" si="0"/>
        <v>25676</v>
      </c>
    </row>
    <row r="24057" spans="1:2" x14ac:dyDescent="0.25">
      <c r="A24057" s="2"/>
      <c r="B24057" s="2">
        <f t="shared" ca="1" si="0"/>
        <v>33502</v>
      </c>
    </row>
    <row r="24058" spans="1:2" x14ac:dyDescent="0.25">
      <c r="A24058" s="2" t="s">
        <v>20968</v>
      </c>
      <c r="B24058" s="2">
        <f t="shared" ca="1" si="0"/>
        <v>22367</v>
      </c>
    </row>
    <row r="24059" spans="1:2" x14ac:dyDescent="0.25">
      <c r="A24059" s="2" t="s">
        <v>20969</v>
      </c>
      <c r="B24059" s="2">
        <f t="shared" ca="1" si="0"/>
        <v>36391</v>
      </c>
    </row>
    <row r="24060" spans="1:2" x14ac:dyDescent="0.25">
      <c r="A24060" s="2" t="s">
        <v>20970</v>
      </c>
      <c r="B24060" s="2">
        <f t="shared" ca="1" si="0"/>
        <v>17057</v>
      </c>
    </row>
    <row r="24061" spans="1:2" x14ac:dyDescent="0.25">
      <c r="A24061" s="2" t="s">
        <v>20971</v>
      </c>
      <c r="B24061" s="2">
        <f t="shared" ca="1" si="0"/>
        <v>2935</v>
      </c>
    </row>
    <row r="24062" spans="1:2" x14ac:dyDescent="0.25">
      <c r="A24062" s="2" t="s">
        <v>20972</v>
      </c>
      <c r="B24062" s="2">
        <f t="shared" ca="1" si="0"/>
        <v>12619</v>
      </c>
    </row>
    <row r="24063" spans="1:2" x14ac:dyDescent="0.25">
      <c r="A24063" s="2" t="s">
        <v>20973</v>
      </c>
      <c r="B24063" s="2">
        <f t="shared" ca="1" si="0"/>
        <v>26486</v>
      </c>
    </row>
    <row r="24064" spans="1:2" x14ac:dyDescent="0.25">
      <c r="A24064" s="2" t="s">
        <v>20974</v>
      </c>
      <c r="B24064" s="2">
        <f t="shared" ca="1" si="0"/>
        <v>29142</v>
      </c>
    </row>
    <row r="24065" spans="1:2" x14ac:dyDescent="0.25">
      <c r="A24065" s="2" t="s">
        <v>20975</v>
      </c>
      <c r="B24065" s="2">
        <f t="shared" ca="1" si="0"/>
        <v>35500</v>
      </c>
    </row>
    <row r="24066" spans="1:2" x14ac:dyDescent="0.25">
      <c r="A24066" s="2" t="s">
        <v>20976</v>
      </c>
      <c r="B24066" s="2">
        <f t="shared" ca="1" si="0"/>
        <v>15179</v>
      </c>
    </row>
    <row r="24067" spans="1:2" x14ac:dyDescent="0.25">
      <c r="A24067" s="2" t="s">
        <v>20977</v>
      </c>
      <c r="B24067" s="2">
        <f t="shared" ca="1" si="0"/>
        <v>3302</v>
      </c>
    </row>
    <row r="24068" spans="1:2" x14ac:dyDescent="0.25">
      <c r="A24068" s="2" t="s">
        <v>20978</v>
      </c>
      <c r="B24068" s="2">
        <f t="shared" ca="1" si="0"/>
        <v>21811</v>
      </c>
    </row>
    <row r="24069" spans="1:2" x14ac:dyDescent="0.25">
      <c r="A24069" s="2" t="s">
        <v>20979</v>
      </c>
      <c r="B24069" s="2">
        <f t="shared" ca="1" si="0"/>
        <v>10964</v>
      </c>
    </row>
    <row r="24070" spans="1:2" x14ac:dyDescent="0.25">
      <c r="A24070" s="2" t="s">
        <v>20980</v>
      </c>
      <c r="B24070" s="2">
        <f t="shared" ca="1" si="0"/>
        <v>36222</v>
      </c>
    </row>
    <row r="24071" spans="1:2" x14ac:dyDescent="0.25">
      <c r="A24071" s="2" t="s">
        <v>20981</v>
      </c>
      <c r="B24071" s="2">
        <f t="shared" ca="1" si="0"/>
        <v>13589</v>
      </c>
    </row>
    <row r="24072" spans="1:2" x14ac:dyDescent="0.25">
      <c r="A24072" s="2" t="s">
        <v>20982</v>
      </c>
      <c r="B24072" s="2">
        <f t="shared" ca="1" si="0"/>
        <v>37886</v>
      </c>
    </row>
    <row r="24073" spans="1:2" x14ac:dyDescent="0.25">
      <c r="A24073" s="2" t="s">
        <v>20983</v>
      </c>
      <c r="B24073" s="2">
        <f t="shared" ca="1" si="0"/>
        <v>14892</v>
      </c>
    </row>
    <row r="24074" spans="1:2" x14ac:dyDescent="0.25">
      <c r="A24074" s="2" t="s">
        <v>20984</v>
      </c>
      <c r="B24074" s="2">
        <f t="shared" ca="1" si="0"/>
        <v>5465</v>
      </c>
    </row>
    <row r="24075" spans="1:2" x14ac:dyDescent="0.25">
      <c r="A24075" s="2" t="s">
        <v>20985</v>
      </c>
      <c r="B24075" s="2">
        <f t="shared" ca="1" si="0"/>
        <v>1177</v>
      </c>
    </row>
    <row r="24076" spans="1:2" x14ac:dyDescent="0.25">
      <c r="A24076" s="2" t="s">
        <v>20986</v>
      </c>
      <c r="B24076" s="2">
        <f t="shared" ca="1" si="0"/>
        <v>815</v>
      </c>
    </row>
    <row r="24077" spans="1:2" x14ac:dyDescent="0.25">
      <c r="A24077" s="2" t="s">
        <v>20987</v>
      </c>
      <c r="B24077" s="2">
        <f t="shared" ca="1" si="0"/>
        <v>22847</v>
      </c>
    </row>
    <row r="24078" spans="1:2" x14ac:dyDescent="0.25">
      <c r="A24078" s="2" t="s">
        <v>20988</v>
      </c>
      <c r="B24078" s="2">
        <f t="shared" ca="1" si="0"/>
        <v>31333</v>
      </c>
    </row>
    <row r="24079" spans="1:2" x14ac:dyDescent="0.25">
      <c r="A24079" s="2" t="s">
        <v>20989</v>
      </c>
      <c r="B24079" s="2">
        <f t="shared" ca="1" si="0"/>
        <v>6300</v>
      </c>
    </row>
    <row r="24080" spans="1:2" x14ac:dyDescent="0.25">
      <c r="A24080" s="2" t="s">
        <v>20990</v>
      </c>
      <c r="B24080" s="2">
        <f t="shared" ca="1" si="0"/>
        <v>24608</v>
      </c>
    </row>
    <row r="24081" spans="1:2" x14ac:dyDescent="0.25">
      <c r="A24081" s="2" t="s">
        <v>20991</v>
      </c>
      <c r="B24081" s="2">
        <f t="shared" ca="1" si="0"/>
        <v>26014</v>
      </c>
    </row>
    <row r="24082" spans="1:2" x14ac:dyDescent="0.25">
      <c r="A24082" s="2" t="s">
        <v>20992</v>
      </c>
      <c r="B24082" s="2">
        <f t="shared" ca="1" si="0"/>
        <v>17876</v>
      </c>
    </row>
    <row r="24083" spans="1:2" x14ac:dyDescent="0.25">
      <c r="A24083" s="2"/>
      <c r="B24083" s="2">
        <f t="shared" ca="1" si="0"/>
        <v>19340</v>
      </c>
    </row>
    <row r="24084" spans="1:2" x14ac:dyDescent="0.25">
      <c r="A24084" s="2" t="s">
        <v>20993</v>
      </c>
      <c r="B24084" s="2">
        <f t="shared" ca="1" si="0"/>
        <v>17130</v>
      </c>
    </row>
    <row r="24085" spans="1:2" x14ac:dyDescent="0.25">
      <c r="A24085" s="2" t="s">
        <v>20994</v>
      </c>
      <c r="B24085" s="2">
        <f t="shared" ca="1" si="0"/>
        <v>516</v>
      </c>
    </row>
    <row r="24086" spans="1:2" x14ac:dyDescent="0.25">
      <c r="A24086" s="2" t="s">
        <v>20995</v>
      </c>
      <c r="B24086" s="2">
        <f t="shared" ca="1" si="0"/>
        <v>37741</v>
      </c>
    </row>
    <row r="24087" spans="1:2" x14ac:dyDescent="0.25">
      <c r="A24087" s="2" t="s">
        <v>20996</v>
      </c>
      <c r="B24087" s="2">
        <f t="shared" ca="1" si="0"/>
        <v>12454</v>
      </c>
    </row>
    <row r="24088" spans="1:2" x14ac:dyDescent="0.25">
      <c r="A24088" s="2" t="s">
        <v>20997</v>
      </c>
      <c r="B24088" s="2">
        <f t="shared" ca="1" si="0"/>
        <v>35395</v>
      </c>
    </row>
    <row r="24089" spans="1:2" x14ac:dyDescent="0.25">
      <c r="A24089" s="2" t="s">
        <v>20998</v>
      </c>
      <c r="B24089" s="2">
        <f t="shared" ca="1" si="0"/>
        <v>12612</v>
      </c>
    </row>
    <row r="24090" spans="1:2" x14ac:dyDescent="0.25">
      <c r="A24090" s="2" t="s">
        <v>20999</v>
      </c>
      <c r="B24090" s="2">
        <f t="shared" ca="1" si="0"/>
        <v>7151</v>
      </c>
    </row>
    <row r="24091" spans="1:2" x14ac:dyDescent="0.25">
      <c r="A24091" s="2" t="s">
        <v>21000</v>
      </c>
      <c r="B24091" s="2">
        <f t="shared" ca="1" si="0"/>
        <v>34946</v>
      </c>
    </row>
    <row r="24092" spans="1:2" x14ac:dyDescent="0.25">
      <c r="A24092" s="2" t="s">
        <v>21001</v>
      </c>
      <c r="B24092" s="2">
        <f t="shared" ca="1" si="0"/>
        <v>31529</v>
      </c>
    </row>
    <row r="24093" spans="1:2" x14ac:dyDescent="0.25">
      <c r="A24093" s="2" t="s">
        <v>21002</v>
      </c>
      <c r="B24093" s="2">
        <f t="shared" ca="1" si="0"/>
        <v>23340</v>
      </c>
    </row>
    <row r="24094" spans="1:2" x14ac:dyDescent="0.25">
      <c r="A24094" s="2" t="s">
        <v>21003</v>
      </c>
      <c r="B24094" s="2">
        <f t="shared" ca="1" si="0"/>
        <v>32139</v>
      </c>
    </row>
    <row r="24095" spans="1:2" x14ac:dyDescent="0.25">
      <c r="A24095" s="2" t="s">
        <v>21004</v>
      </c>
      <c r="B24095" s="2">
        <f t="shared" ca="1" si="0"/>
        <v>35368</v>
      </c>
    </row>
    <row r="24096" spans="1:2" x14ac:dyDescent="0.25">
      <c r="A24096" s="2" t="s">
        <v>21005</v>
      </c>
      <c r="B24096" s="2">
        <f t="shared" ca="1" si="0"/>
        <v>18716</v>
      </c>
    </row>
    <row r="24097" spans="1:2" x14ac:dyDescent="0.25">
      <c r="A24097" s="2" t="s">
        <v>21006</v>
      </c>
      <c r="B24097" s="2">
        <f t="shared" ca="1" si="0"/>
        <v>3787</v>
      </c>
    </row>
    <row r="24098" spans="1:2" x14ac:dyDescent="0.25">
      <c r="A24098" s="2"/>
      <c r="B24098" s="2">
        <f t="shared" ca="1" si="0"/>
        <v>28874</v>
      </c>
    </row>
    <row r="24099" spans="1:2" x14ac:dyDescent="0.25">
      <c r="A24099" s="2" t="s">
        <v>21007</v>
      </c>
      <c r="B24099" s="2">
        <f t="shared" ca="1" si="0"/>
        <v>10410</v>
      </c>
    </row>
    <row r="24100" spans="1:2" x14ac:dyDescent="0.25">
      <c r="A24100" s="2" t="s">
        <v>21008</v>
      </c>
      <c r="B24100" s="2">
        <f t="shared" ca="1" si="0"/>
        <v>24309</v>
      </c>
    </row>
    <row r="24101" spans="1:2" x14ac:dyDescent="0.25">
      <c r="A24101" s="2" t="s">
        <v>21009</v>
      </c>
      <c r="B24101" s="2">
        <f t="shared" ca="1" si="0"/>
        <v>20446</v>
      </c>
    </row>
    <row r="24102" spans="1:2" x14ac:dyDescent="0.25">
      <c r="A24102" s="2" t="s">
        <v>21010</v>
      </c>
      <c r="B24102" s="2">
        <f t="shared" ca="1" si="0"/>
        <v>27892</v>
      </c>
    </row>
    <row r="24103" spans="1:2" x14ac:dyDescent="0.25">
      <c r="A24103" s="2" t="s">
        <v>21011</v>
      </c>
      <c r="B24103" s="2">
        <f t="shared" ca="1" si="0"/>
        <v>30571</v>
      </c>
    </row>
    <row r="24104" spans="1:2" x14ac:dyDescent="0.25">
      <c r="A24104" s="2" t="s">
        <v>21012</v>
      </c>
      <c r="B24104" s="2">
        <f t="shared" ca="1" si="0"/>
        <v>37101</v>
      </c>
    </row>
    <row r="24105" spans="1:2" x14ac:dyDescent="0.25">
      <c r="A24105" s="2" t="s">
        <v>21013</v>
      </c>
      <c r="B24105" s="2">
        <f t="shared" ca="1" si="0"/>
        <v>34246</v>
      </c>
    </row>
    <row r="24106" spans="1:2" x14ac:dyDescent="0.25">
      <c r="A24106" s="2" t="s">
        <v>21014</v>
      </c>
      <c r="B24106" s="2">
        <f t="shared" ca="1" si="0"/>
        <v>27275</v>
      </c>
    </row>
    <row r="24107" spans="1:2" x14ac:dyDescent="0.25">
      <c r="A24107" s="2"/>
      <c r="B24107" s="2">
        <f t="shared" ca="1" si="0"/>
        <v>23696</v>
      </c>
    </row>
    <row r="24108" spans="1:2" x14ac:dyDescent="0.25">
      <c r="A24108" s="2" t="s">
        <v>21015</v>
      </c>
      <c r="B24108" s="2">
        <f t="shared" ca="1" si="0"/>
        <v>8246</v>
      </c>
    </row>
    <row r="24109" spans="1:2" x14ac:dyDescent="0.25">
      <c r="A24109" s="2" t="s">
        <v>21016</v>
      </c>
      <c r="B24109" s="2">
        <f t="shared" ca="1" si="0"/>
        <v>37135</v>
      </c>
    </row>
    <row r="24110" spans="1:2" x14ac:dyDescent="0.25">
      <c r="A24110" s="2" t="s">
        <v>21017</v>
      </c>
      <c r="B24110" s="2">
        <f t="shared" ca="1" si="0"/>
        <v>18222</v>
      </c>
    </row>
    <row r="24111" spans="1:2" x14ac:dyDescent="0.25">
      <c r="A24111" s="2" t="s">
        <v>21018</v>
      </c>
      <c r="B24111" s="2">
        <f t="shared" ca="1" si="0"/>
        <v>2981</v>
      </c>
    </row>
    <row r="24112" spans="1:2" x14ac:dyDescent="0.25">
      <c r="A24112" s="2" t="s">
        <v>21019</v>
      </c>
      <c r="B24112" s="2">
        <f t="shared" ca="1" si="0"/>
        <v>31954</v>
      </c>
    </row>
    <row r="24113" spans="1:2" x14ac:dyDescent="0.25">
      <c r="A24113" s="2" t="s">
        <v>21020</v>
      </c>
      <c r="B24113" s="2">
        <f t="shared" ca="1" si="0"/>
        <v>30472</v>
      </c>
    </row>
    <row r="24114" spans="1:2" x14ac:dyDescent="0.25">
      <c r="A24114" s="2" t="s">
        <v>21021</v>
      </c>
      <c r="B24114" s="2">
        <f t="shared" ca="1" si="0"/>
        <v>31693</v>
      </c>
    </row>
    <row r="24115" spans="1:2" x14ac:dyDescent="0.25">
      <c r="A24115" s="2" t="s">
        <v>21022</v>
      </c>
      <c r="B24115" s="2">
        <f t="shared" ca="1" si="0"/>
        <v>34624</v>
      </c>
    </row>
    <row r="24116" spans="1:2" x14ac:dyDescent="0.25">
      <c r="A24116" s="2"/>
      <c r="B24116" s="2">
        <f t="shared" ca="1" si="0"/>
        <v>28874</v>
      </c>
    </row>
    <row r="24117" spans="1:2" x14ac:dyDescent="0.25">
      <c r="A24117" s="2" t="s">
        <v>21023</v>
      </c>
      <c r="B24117" s="2">
        <f t="shared" ca="1" si="0"/>
        <v>22211</v>
      </c>
    </row>
    <row r="24118" spans="1:2" x14ac:dyDescent="0.25">
      <c r="A24118" s="2" t="s">
        <v>21024</v>
      </c>
      <c r="B24118" s="2">
        <f t="shared" ca="1" si="0"/>
        <v>22057</v>
      </c>
    </row>
    <row r="24119" spans="1:2" x14ac:dyDescent="0.25">
      <c r="A24119" s="2" t="s">
        <v>21025</v>
      </c>
      <c r="B24119" s="2">
        <f t="shared" ca="1" si="0"/>
        <v>36520</v>
      </c>
    </row>
    <row r="24120" spans="1:2" x14ac:dyDescent="0.25">
      <c r="A24120" s="2" t="s">
        <v>21026</v>
      </c>
      <c r="B24120" s="2">
        <f t="shared" ca="1" si="0"/>
        <v>15562</v>
      </c>
    </row>
    <row r="24121" spans="1:2" x14ac:dyDescent="0.25">
      <c r="A24121" s="2" t="s">
        <v>21027</v>
      </c>
      <c r="B24121" s="2">
        <f t="shared" ca="1" si="0"/>
        <v>208</v>
      </c>
    </row>
    <row r="24122" spans="1:2" x14ac:dyDescent="0.25">
      <c r="A24122" s="2" t="s">
        <v>21028</v>
      </c>
      <c r="B24122" s="2">
        <f t="shared" ca="1" si="0"/>
        <v>7997</v>
      </c>
    </row>
    <row r="24123" spans="1:2" x14ac:dyDescent="0.25">
      <c r="A24123" s="2" t="s">
        <v>21029</v>
      </c>
      <c r="B24123" s="2">
        <f t="shared" ca="1" si="0"/>
        <v>24883</v>
      </c>
    </row>
    <row r="24124" spans="1:2" x14ac:dyDescent="0.25">
      <c r="A24124" s="2" t="s">
        <v>21030</v>
      </c>
      <c r="B24124" s="2">
        <f t="shared" ca="1" si="0"/>
        <v>30097</v>
      </c>
    </row>
    <row r="24125" spans="1:2" x14ac:dyDescent="0.25">
      <c r="A24125" s="2" t="s">
        <v>21031</v>
      </c>
      <c r="B24125" s="2">
        <f t="shared" ca="1" si="0"/>
        <v>34757</v>
      </c>
    </row>
    <row r="24126" spans="1:2" x14ac:dyDescent="0.25">
      <c r="A24126" s="2" t="s">
        <v>21032</v>
      </c>
      <c r="B24126" s="2">
        <f t="shared" ca="1" si="0"/>
        <v>37019</v>
      </c>
    </row>
    <row r="24127" spans="1:2" x14ac:dyDescent="0.25">
      <c r="A24127" s="2" t="s">
        <v>21033</v>
      </c>
      <c r="B24127" s="2">
        <f t="shared" ca="1" si="0"/>
        <v>18057</v>
      </c>
    </row>
    <row r="24128" spans="1:2" x14ac:dyDescent="0.25">
      <c r="A24128" s="2" t="s">
        <v>21034</v>
      </c>
      <c r="B24128" s="2">
        <f t="shared" ca="1" si="0"/>
        <v>16877</v>
      </c>
    </row>
    <row r="24129" spans="1:2" x14ac:dyDescent="0.25">
      <c r="A24129" s="2"/>
      <c r="B24129" s="2">
        <f t="shared" ca="1" si="0"/>
        <v>7928</v>
      </c>
    </row>
    <row r="24130" spans="1:2" x14ac:dyDescent="0.25">
      <c r="A24130" s="2" t="s">
        <v>21035</v>
      </c>
      <c r="B24130" s="2">
        <f t="shared" ca="1" si="0"/>
        <v>30137</v>
      </c>
    </row>
    <row r="24131" spans="1:2" x14ac:dyDescent="0.25">
      <c r="A24131" s="2" t="s">
        <v>21036</v>
      </c>
      <c r="B24131" s="2">
        <f t="shared" ca="1" si="0"/>
        <v>13790</v>
      </c>
    </row>
    <row r="24132" spans="1:2" x14ac:dyDescent="0.25">
      <c r="A24132" s="2" t="s">
        <v>21037</v>
      </c>
      <c r="B24132" s="2">
        <f t="shared" ca="1" si="0"/>
        <v>11064</v>
      </c>
    </row>
    <row r="24133" spans="1:2" x14ac:dyDescent="0.25">
      <c r="A24133" s="2" t="s">
        <v>21038</v>
      </c>
      <c r="B24133" s="2">
        <f t="shared" ca="1" si="0"/>
        <v>25385</v>
      </c>
    </row>
    <row r="24134" spans="1:2" x14ac:dyDescent="0.25">
      <c r="A24134" s="2" t="s">
        <v>21039</v>
      </c>
      <c r="B24134" s="2">
        <f t="shared" ca="1" si="0"/>
        <v>6430</v>
      </c>
    </row>
    <row r="24135" spans="1:2" x14ac:dyDescent="0.25">
      <c r="A24135" s="2"/>
      <c r="B24135" s="2">
        <f t="shared" ca="1" si="0"/>
        <v>5049</v>
      </c>
    </row>
    <row r="24136" spans="1:2" x14ac:dyDescent="0.25">
      <c r="A24136" s="2" t="s">
        <v>21040</v>
      </c>
      <c r="B24136" s="2">
        <f t="shared" ca="1" si="0"/>
        <v>23228</v>
      </c>
    </row>
    <row r="24137" spans="1:2" x14ac:dyDescent="0.25">
      <c r="A24137" s="2" t="s">
        <v>21041</v>
      </c>
      <c r="B24137" s="2">
        <f t="shared" ca="1" si="0"/>
        <v>22395</v>
      </c>
    </row>
    <row r="24138" spans="1:2" x14ac:dyDescent="0.25">
      <c r="A24138" s="2" t="s">
        <v>21042</v>
      </c>
      <c r="B24138" s="2">
        <f t="shared" ca="1" si="0"/>
        <v>30085</v>
      </c>
    </row>
    <row r="24139" spans="1:2" x14ac:dyDescent="0.25">
      <c r="A24139" s="2" t="s">
        <v>21043</v>
      </c>
      <c r="B24139" s="2">
        <f t="shared" ca="1" si="0"/>
        <v>31097</v>
      </c>
    </row>
    <row r="24140" spans="1:2" x14ac:dyDescent="0.25">
      <c r="A24140" s="2" t="s">
        <v>21044</v>
      </c>
      <c r="B24140" s="2">
        <f t="shared" ca="1" si="0"/>
        <v>273</v>
      </c>
    </row>
    <row r="24141" spans="1:2" x14ac:dyDescent="0.25">
      <c r="A24141" s="2" t="s">
        <v>21045</v>
      </c>
      <c r="B24141" s="2">
        <f t="shared" ca="1" si="0"/>
        <v>31043</v>
      </c>
    </row>
    <row r="24142" spans="1:2" x14ac:dyDescent="0.25">
      <c r="A24142" s="2" t="s">
        <v>21046</v>
      </c>
      <c r="B24142" s="2">
        <f t="shared" ca="1" si="0"/>
        <v>443</v>
      </c>
    </row>
    <row r="24143" spans="1:2" x14ac:dyDescent="0.25">
      <c r="A24143" s="2" t="s">
        <v>21047</v>
      </c>
      <c r="B24143" s="2">
        <f t="shared" ca="1" si="0"/>
        <v>2067</v>
      </c>
    </row>
    <row r="24144" spans="1:2" x14ac:dyDescent="0.25">
      <c r="A24144" s="2" t="s">
        <v>21048</v>
      </c>
      <c r="B24144" s="2">
        <f t="shared" ca="1" si="0"/>
        <v>3797</v>
      </c>
    </row>
    <row r="24145" spans="1:2" x14ac:dyDescent="0.25">
      <c r="A24145" s="2" t="s">
        <v>21049</v>
      </c>
      <c r="B24145" s="2">
        <f t="shared" ca="1" si="0"/>
        <v>17761</v>
      </c>
    </row>
    <row r="24146" spans="1:2" x14ac:dyDescent="0.25">
      <c r="A24146" s="2" t="s">
        <v>21050</v>
      </c>
      <c r="B24146" s="2">
        <f t="shared" ca="1" si="0"/>
        <v>9376</v>
      </c>
    </row>
    <row r="24147" spans="1:2" x14ac:dyDescent="0.25">
      <c r="A24147" s="2" t="s">
        <v>21051</v>
      </c>
      <c r="B24147" s="2">
        <f t="shared" ca="1" si="0"/>
        <v>76</v>
      </c>
    </row>
    <row r="24148" spans="1:2" x14ac:dyDescent="0.25">
      <c r="A24148" s="2" t="s">
        <v>21052</v>
      </c>
      <c r="B24148" s="2">
        <f t="shared" ca="1" si="0"/>
        <v>12973</v>
      </c>
    </row>
    <row r="24149" spans="1:2" x14ac:dyDescent="0.25">
      <c r="A24149" s="2" t="s">
        <v>21053</v>
      </c>
      <c r="B24149" s="2">
        <f t="shared" ca="1" si="0"/>
        <v>24175</v>
      </c>
    </row>
    <row r="24150" spans="1:2" x14ac:dyDescent="0.25">
      <c r="A24150" s="2" t="s">
        <v>21054</v>
      </c>
      <c r="B24150" s="2">
        <f t="shared" ca="1" si="0"/>
        <v>16379</v>
      </c>
    </row>
    <row r="24151" spans="1:2" x14ac:dyDescent="0.25">
      <c r="A24151" s="2" t="s">
        <v>21055</v>
      </c>
      <c r="B24151" s="2">
        <f t="shared" ca="1" si="0"/>
        <v>14875</v>
      </c>
    </row>
    <row r="24152" spans="1:2" x14ac:dyDescent="0.25">
      <c r="A24152" s="2" t="s">
        <v>21056</v>
      </c>
      <c r="B24152" s="2">
        <f t="shared" ca="1" si="0"/>
        <v>3021</v>
      </c>
    </row>
    <row r="24153" spans="1:2" x14ac:dyDescent="0.25">
      <c r="A24153" s="2" t="s">
        <v>21057</v>
      </c>
      <c r="B24153" s="2">
        <f t="shared" ca="1" si="0"/>
        <v>20123</v>
      </c>
    </row>
    <row r="24154" spans="1:2" x14ac:dyDescent="0.25">
      <c r="A24154" s="2" t="s">
        <v>21058</v>
      </c>
      <c r="B24154" s="2">
        <f t="shared" ca="1" si="0"/>
        <v>37371</v>
      </c>
    </row>
    <row r="24155" spans="1:2" x14ac:dyDescent="0.25">
      <c r="A24155" s="2" t="s">
        <v>21059</v>
      </c>
      <c r="B24155" s="2">
        <f t="shared" ca="1" si="0"/>
        <v>5047</v>
      </c>
    </row>
    <row r="24156" spans="1:2" x14ac:dyDescent="0.25">
      <c r="A24156" s="2" t="s">
        <v>21060</v>
      </c>
      <c r="B24156" s="2">
        <f t="shared" ca="1" si="0"/>
        <v>36358</v>
      </c>
    </row>
    <row r="24157" spans="1:2" x14ac:dyDescent="0.25">
      <c r="A24157" s="2" t="s">
        <v>21061</v>
      </c>
      <c r="B24157" s="2">
        <f t="shared" ca="1" si="0"/>
        <v>30275</v>
      </c>
    </row>
    <row r="24158" spans="1:2" x14ac:dyDescent="0.25">
      <c r="A24158" s="2" t="s">
        <v>21062</v>
      </c>
      <c r="B24158" s="2">
        <f t="shared" ca="1" si="0"/>
        <v>22453</v>
      </c>
    </row>
    <row r="24159" spans="1:2" x14ac:dyDescent="0.25">
      <c r="A24159" s="2" t="s">
        <v>21063</v>
      </c>
      <c r="B24159" s="2">
        <f t="shared" ca="1" si="0"/>
        <v>15335</v>
      </c>
    </row>
    <row r="24160" spans="1:2" x14ac:dyDescent="0.25">
      <c r="A24160" s="2" t="s">
        <v>21064</v>
      </c>
      <c r="B24160" s="2">
        <f t="shared" ca="1" si="0"/>
        <v>16858</v>
      </c>
    </row>
    <row r="24161" spans="1:2" x14ac:dyDescent="0.25">
      <c r="A24161" s="2" t="s">
        <v>21065</v>
      </c>
      <c r="B24161" s="2">
        <f t="shared" ca="1" si="0"/>
        <v>30911</v>
      </c>
    </row>
    <row r="24162" spans="1:2" x14ac:dyDescent="0.25">
      <c r="A24162" s="2" t="s">
        <v>21066</v>
      </c>
      <c r="B24162" s="2">
        <f t="shared" ca="1" si="0"/>
        <v>30815</v>
      </c>
    </row>
    <row r="24163" spans="1:2" x14ac:dyDescent="0.25">
      <c r="A24163" s="2"/>
      <c r="B24163" s="2">
        <f t="shared" ca="1" si="0"/>
        <v>17230</v>
      </c>
    </row>
    <row r="24164" spans="1:2" x14ac:dyDescent="0.25">
      <c r="A24164" s="2" t="s">
        <v>21067</v>
      </c>
      <c r="B24164" s="2">
        <f t="shared" ca="1" si="0"/>
        <v>2710</v>
      </c>
    </row>
    <row r="24165" spans="1:2" x14ac:dyDescent="0.25">
      <c r="A24165" s="2" t="s">
        <v>21068</v>
      </c>
      <c r="B24165" s="2">
        <f t="shared" ca="1" si="0"/>
        <v>27693</v>
      </c>
    </row>
    <row r="24166" spans="1:2" x14ac:dyDescent="0.25">
      <c r="A24166" s="2" t="s">
        <v>21069</v>
      </c>
      <c r="B24166" s="2">
        <f t="shared" ca="1" si="0"/>
        <v>19610</v>
      </c>
    </row>
    <row r="24167" spans="1:2" x14ac:dyDescent="0.25">
      <c r="A24167" s="2" t="s">
        <v>21070</v>
      </c>
      <c r="B24167" s="2">
        <f t="shared" ca="1" si="0"/>
        <v>10906</v>
      </c>
    </row>
    <row r="24168" spans="1:2" x14ac:dyDescent="0.25">
      <c r="A24168" s="2" t="s">
        <v>21071</v>
      </c>
      <c r="B24168" s="2">
        <f t="shared" ca="1" si="0"/>
        <v>21160</v>
      </c>
    </row>
    <row r="24169" spans="1:2" x14ac:dyDescent="0.25">
      <c r="A24169" s="2" t="s">
        <v>21072</v>
      </c>
      <c r="B24169" s="2">
        <f t="shared" ca="1" si="0"/>
        <v>36237</v>
      </c>
    </row>
    <row r="24170" spans="1:2" x14ac:dyDescent="0.25">
      <c r="A24170" s="2" t="s">
        <v>21073</v>
      </c>
      <c r="B24170" s="2">
        <f t="shared" ca="1" si="0"/>
        <v>25791</v>
      </c>
    </row>
    <row r="24171" spans="1:2" x14ac:dyDescent="0.25">
      <c r="A24171" s="2" t="s">
        <v>21074</v>
      </c>
      <c r="B24171" s="2">
        <f t="shared" ca="1" si="0"/>
        <v>25553</v>
      </c>
    </row>
    <row r="24172" spans="1:2" x14ac:dyDescent="0.25">
      <c r="A24172" s="2" t="s">
        <v>21075</v>
      </c>
      <c r="B24172" s="2">
        <f t="shared" ca="1" si="0"/>
        <v>26059</v>
      </c>
    </row>
    <row r="24173" spans="1:2" x14ac:dyDescent="0.25">
      <c r="A24173" s="2" t="s">
        <v>21076</v>
      </c>
      <c r="B24173" s="2">
        <f t="shared" ca="1" si="0"/>
        <v>5905</v>
      </c>
    </row>
    <row r="24174" spans="1:2" x14ac:dyDescent="0.25">
      <c r="A24174" s="2" t="s">
        <v>21077</v>
      </c>
      <c r="B24174" s="2">
        <f t="shared" ca="1" si="0"/>
        <v>18945</v>
      </c>
    </row>
    <row r="24175" spans="1:2" x14ac:dyDescent="0.25">
      <c r="A24175" s="2" t="s">
        <v>21078</v>
      </c>
      <c r="B24175" s="2">
        <f t="shared" ca="1" si="0"/>
        <v>36174</v>
      </c>
    </row>
    <row r="24176" spans="1:2" x14ac:dyDescent="0.25">
      <c r="A24176" s="2" t="s">
        <v>21079</v>
      </c>
      <c r="B24176" s="2">
        <f t="shared" ca="1" si="0"/>
        <v>26438</v>
      </c>
    </row>
    <row r="24177" spans="1:2" x14ac:dyDescent="0.25">
      <c r="A24177" s="2" t="s">
        <v>21080</v>
      </c>
      <c r="B24177" s="2">
        <f t="shared" ca="1" si="0"/>
        <v>5735</v>
      </c>
    </row>
    <row r="24178" spans="1:2" x14ac:dyDescent="0.25">
      <c r="A24178" s="2" t="s">
        <v>21081</v>
      </c>
      <c r="B24178" s="2">
        <f t="shared" ca="1" si="0"/>
        <v>4984</v>
      </c>
    </row>
    <row r="24179" spans="1:2" x14ac:dyDescent="0.25">
      <c r="A24179" s="2"/>
      <c r="B24179" s="2">
        <f t="shared" ca="1" si="0"/>
        <v>23737</v>
      </c>
    </row>
    <row r="24180" spans="1:2" x14ac:dyDescent="0.25">
      <c r="A24180" s="2" t="s">
        <v>21082</v>
      </c>
      <c r="B24180" s="2">
        <f t="shared" ca="1" si="0"/>
        <v>2886</v>
      </c>
    </row>
    <row r="24181" spans="1:2" x14ac:dyDescent="0.25">
      <c r="A24181" s="2" t="s">
        <v>21083</v>
      </c>
      <c r="B24181" s="2">
        <f t="shared" ca="1" si="0"/>
        <v>19799</v>
      </c>
    </row>
    <row r="24182" spans="1:2" x14ac:dyDescent="0.25">
      <c r="A24182" s="2" t="s">
        <v>21084</v>
      </c>
      <c r="B24182" s="2">
        <f t="shared" ca="1" si="0"/>
        <v>17878</v>
      </c>
    </row>
    <row r="24183" spans="1:2" x14ac:dyDescent="0.25">
      <c r="A24183" s="2"/>
      <c r="B24183" s="2">
        <f t="shared" ca="1" si="0"/>
        <v>35366</v>
      </c>
    </row>
    <row r="24184" spans="1:2" x14ac:dyDescent="0.25">
      <c r="A24184" s="2" t="s">
        <v>21085</v>
      </c>
      <c r="B24184" s="2">
        <f t="shared" ca="1" si="0"/>
        <v>12608</v>
      </c>
    </row>
    <row r="24185" spans="1:2" x14ac:dyDescent="0.25">
      <c r="A24185" s="2" t="s">
        <v>21086</v>
      </c>
      <c r="B24185" s="2">
        <f t="shared" ca="1" si="0"/>
        <v>27964</v>
      </c>
    </row>
    <row r="24186" spans="1:2" x14ac:dyDescent="0.25">
      <c r="A24186" s="2" t="s">
        <v>21087</v>
      </c>
      <c r="B24186" s="2">
        <f t="shared" ca="1" si="0"/>
        <v>772</v>
      </c>
    </row>
    <row r="24187" spans="1:2" x14ac:dyDescent="0.25">
      <c r="A24187" s="2" t="s">
        <v>21088</v>
      </c>
      <c r="B24187" s="2">
        <f t="shared" ca="1" si="0"/>
        <v>34161</v>
      </c>
    </row>
    <row r="24188" spans="1:2" x14ac:dyDescent="0.25">
      <c r="A24188" s="2" t="s">
        <v>21089</v>
      </c>
      <c r="B24188" s="2">
        <f t="shared" ca="1" si="0"/>
        <v>20220</v>
      </c>
    </row>
    <row r="24189" spans="1:2" x14ac:dyDescent="0.25">
      <c r="A24189" s="2" t="s">
        <v>21090</v>
      </c>
      <c r="B24189" s="2">
        <f t="shared" ca="1" si="0"/>
        <v>33204</v>
      </c>
    </row>
    <row r="24190" spans="1:2" x14ac:dyDescent="0.25">
      <c r="A24190" s="2" t="s">
        <v>21091</v>
      </c>
      <c r="B24190" s="2">
        <f t="shared" ca="1" si="0"/>
        <v>18953</v>
      </c>
    </row>
    <row r="24191" spans="1:2" x14ac:dyDescent="0.25">
      <c r="A24191" s="2" t="s">
        <v>21092</v>
      </c>
      <c r="B24191" s="2">
        <f t="shared" ca="1" si="0"/>
        <v>12165</v>
      </c>
    </row>
    <row r="24192" spans="1:2" x14ac:dyDescent="0.25">
      <c r="A24192" s="2" t="s">
        <v>21093</v>
      </c>
      <c r="B24192" s="2">
        <f t="shared" ca="1" si="0"/>
        <v>1958</v>
      </c>
    </row>
    <row r="24193" spans="1:2" x14ac:dyDescent="0.25">
      <c r="A24193" s="2" t="s">
        <v>21094</v>
      </c>
      <c r="B24193" s="2">
        <f t="shared" ca="1" si="0"/>
        <v>13099</v>
      </c>
    </row>
    <row r="24194" spans="1:2" x14ac:dyDescent="0.25">
      <c r="A24194" s="2" t="s">
        <v>21095</v>
      </c>
      <c r="B24194" s="2">
        <f t="shared" ca="1" si="0"/>
        <v>28186</v>
      </c>
    </row>
    <row r="24195" spans="1:2" x14ac:dyDescent="0.25">
      <c r="A24195" s="2" t="s">
        <v>21096</v>
      </c>
      <c r="B24195" s="2">
        <f t="shared" ca="1" si="0"/>
        <v>33498</v>
      </c>
    </row>
    <row r="24196" spans="1:2" x14ac:dyDescent="0.25">
      <c r="A24196" s="2" t="s">
        <v>21097</v>
      </c>
      <c r="B24196" s="2">
        <f t="shared" ca="1" si="0"/>
        <v>6543</v>
      </c>
    </row>
    <row r="24197" spans="1:2" x14ac:dyDescent="0.25">
      <c r="A24197" s="2" t="s">
        <v>21098</v>
      </c>
      <c r="B24197" s="2">
        <f t="shared" ca="1" si="0"/>
        <v>24625</v>
      </c>
    </row>
    <row r="24198" spans="1:2" x14ac:dyDescent="0.25">
      <c r="A24198" s="2" t="s">
        <v>21099</v>
      </c>
      <c r="B24198" s="2">
        <f t="shared" ca="1" si="0"/>
        <v>19552</v>
      </c>
    </row>
    <row r="24199" spans="1:2" x14ac:dyDescent="0.25">
      <c r="A24199" s="2" t="s">
        <v>21100</v>
      </c>
      <c r="B24199" s="2">
        <f t="shared" ca="1" si="0"/>
        <v>22480</v>
      </c>
    </row>
    <row r="24200" spans="1:2" x14ac:dyDescent="0.25">
      <c r="A24200" s="2" t="s">
        <v>21101</v>
      </c>
      <c r="B24200" s="2">
        <f t="shared" ca="1" si="0"/>
        <v>119</v>
      </c>
    </row>
    <row r="24201" spans="1:2" x14ac:dyDescent="0.25">
      <c r="A24201" s="2"/>
      <c r="B24201" s="2">
        <f t="shared" ca="1" si="0"/>
        <v>14994</v>
      </c>
    </row>
    <row r="24202" spans="1:2" x14ac:dyDescent="0.25">
      <c r="A24202" s="2"/>
      <c r="B24202" s="2">
        <f t="shared" ca="1" si="0"/>
        <v>24159</v>
      </c>
    </row>
    <row r="24203" spans="1:2" x14ac:dyDescent="0.25">
      <c r="A24203" s="2" t="s">
        <v>21102</v>
      </c>
      <c r="B24203" s="2">
        <f t="shared" ca="1" si="0"/>
        <v>7742</v>
      </c>
    </row>
    <row r="24204" spans="1:2" x14ac:dyDescent="0.25">
      <c r="A24204" s="2" t="s">
        <v>21103</v>
      </c>
      <c r="B24204" s="2">
        <f t="shared" ca="1" si="0"/>
        <v>5964</v>
      </c>
    </row>
    <row r="24205" spans="1:2" x14ac:dyDescent="0.25">
      <c r="A24205" s="2" t="s">
        <v>21104</v>
      </c>
      <c r="B24205" s="2">
        <f t="shared" ca="1" si="0"/>
        <v>1410</v>
      </c>
    </row>
    <row r="24206" spans="1:2" x14ac:dyDescent="0.25">
      <c r="A24206" s="2" t="s">
        <v>21105</v>
      </c>
      <c r="B24206" s="2">
        <f t="shared" ca="1" si="0"/>
        <v>24607</v>
      </c>
    </row>
    <row r="24207" spans="1:2" x14ac:dyDescent="0.25">
      <c r="A24207" s="2"/>
      <c r="B24207" s="2">
        <f t="shared" ca="1" si="0"/>
        <v>33159</v>
      </c>
    </row>
    <row r="24208" spans="1:2" x14ac:dyDescent="0.25">
      <c r="A24208" s="2"/>
      <c r="B24208" s="2">
        <f t="shared" ca="1" si="0"/>
        <v>6711</v>
      </c>
    </row>
    <row r="24209" spans="1:2" x14ac:dyDescent="0.25">
      <c r="A24209" s="2" t="s">
        <v>21106</v>
      </c>
      <c r="B24209" s="2">
        <f t="shared" ca="1" si="0"/>
        <v>3485</v>
      </c>
    </row>
    <row r="24210" spans="1:2" x14ac:dyDescent="0.25">
      <c r="A24210" s="2" t="s">
        <v>21107</v>
      </c>
      <c r="B24210" s="2">
        <f t="shared" ca="1" si="0"/>
        <v>19740</v>
      </c>
    </row>
    <row r="24211" spans="1:2" x14ac:dyDescent="0.25">
      <c r="A24211" s="2" t="s">
        <v>21108</v>
      </c>
      <c r="B24211" s="2">
        <f t="shared" ca="1" si="0"/>
        <v>14079</v>
      </c>
    </row>
    <row r="24212" spans="1:2" x14ac:dyDescent="0.25">
      <c r="A24212" s="2" t="s">
        <v>21109</v>
      </c>
      <c r="B24212" s="2">
        <f t="shared" ca="1" si="0"/>
        <v>16115</v>
      </c>
    </row>
    <row r="24213" spans="1:2" x14ac:dyDescent="0.25">
      <c r="A24213" s="2" t="s">
        <v>21110</v>
      </c>
      <c r="B24213" s="2">
        <f t="shared" ca="1" si="0"/>
        <v>3106</v>
      </c>
    </row>
    <row r="24214" spans="1:2" x14ac:dyDescent="0.25">
      <c r="A24214" s="2" t="s">
        <v>21111</v>
      </c>
      <c r="B24214" s="2">
        <f t="shared" ca="1" si="0"/>
        <v>15615</v>
      </c>
    </row>
    <row r="24215" spans="1:2" x14ac:dyDescent="0.25">
      <c r="A24215" s="2" t="s">
        <v>21112</v>
      </c>
      <c r="B24215" s="2">
        <f t="shared" ca="1" si="0"/>
        <v>19458</v>
      </c>
    </row>
    <row r="24216" spans="1:2" x14ac:dyDescent="0.25">
      <c r="A24216" s="2" t="s">
        <v>21113</v>
      </c>
      <c r="B24216" s="2">
        <f t="shared" ca="1" si="0"/>
        <v>31915</v>
      </c>
    </row>
    <row r="24217" spans="1:2" x14ac:dyDescent="0.25">
      <c r="A24217" s="2" t="s">
        <v>21114</v>
      </c>
      <c r="B24217" s="2">
        <f t="shared" ca="1" si="0"/>
        <v>16338</v>
      </c>
    </row>
    <row r="24218" spans="1:2" x14ac:dyDescent="0.25">
      <c r="A24218" s="2" t="s">
        <v>21115</v>
      </c>
      <c r="B24218" s="2">
        <f t="shared" ca="1" si="0"/>
        <v>16083</v>
      </c>
    </row>
    <row r="24219" spans="1:2" x14ac:dyDescent="0.25">
      <c r="A24219" s="2" t="s">
        <v>21116</v>
      </c>
      <c r="B24219" s="2">
        <f t="shared" ca="1" si="0"/>
        <v>7837</v>
      </c>
    </row>
    <row r="24220" spans="1:2" x14ac:dyDescent="0.25">
      <c r="A24220" s="2" t="s">
        <v>21117</v>
      </c>
      <c r="B24220" s="2">
        <f t="shared" ca="1" si="0"/>
        <v>16921</v>
      </c>
    </row>
    <row r="24221" spans="1:2" x14ac:dyDescent="0.25">
      <c r="A24221" s="2" t="s">
        <v>21118</v>
      </c>
      <c r="B24221" s="2">
        <f t="shared" ca="1" si="0"/>
        <v>32666</v>
      </c>
    </row>
    <row r="24222" spans="1:2" x14ac:dyDescent="0.25">
      <c r="A24222" s="2" t="s">
        <v>21119</v>
      </c>
      <c r="B24222" s="2">
        <f t="shared" ca="1" si="0"/>
        <v>15827</v>
      </c>
    </row>
    <row r="24223" spans="1:2" x14ac:dyDescent="0.25">
      <c r="A24223" s="2" t="s">
        <v>21120</v>
      </c>
      <c r="B24223" s="2">
        <f t="shared" ca="1" si="0"/>
        <v>14877</v>
      </c>
    </row>
    <row r="24224" spans="1:2" x14ac:dyDescent="0.25">
      <c r="A24224" s="2" t="s">
        <v>21121</v>
      </c>
      <c r="B24224" s="2">
        <f t="shared" ca="1" si="0"/>
        <v>33963</v>
      </c>
    </row>
    <row r="24225" spans="1:2" x14ac:dyDescent="0.25">
      <c r="A24225" s="2" t="s">
        <v>21122</v>
      </c>
      <c r="B24225" s="2">
        <f t="shared" ca="1" si="0"/>
        <v>36108</v>
      </c>
    </row>
    <row r="24226" spans="1:2" x14ac:dyDescent="0.25">
      <c r="A24226" s="2"/>
      <c r="B24226" s="2">
        <f t="shared" ca="1" si="0"/>
        <v>6678</v>
      </c>
    </row>
    <row r="24227" spans="1:2" x14ac:dyDescent="0.25">
      <c r="A24227" s="2" t="s">
        <v>21123</v>
      </c>
      <c r="B24227" s="2">
        <f t="shared" ca="1" si="0"/>
        <v>17384</v>
      </c>
    </row>
    <row r="24228" spans="1:2" x14ac:dyDescent="0.25">
      <c r="A24228" s="2" t="s">
        <v>21124</v>
      </c>
      <c r="B24228" s="2">
        <f t="shared" ca="1" si="0"/>
        <v>25151</v>
      </c>
    </row>
    <row r="24229" spans="1:2" x14ac:dyDescent="0.25">
      <c r="A24229" s="2"/>
      <c r="B24229" s="2">
        <f t="shared" ca="1" si="0"/>
        <v>21308</v>
      </c>
    </row>
    <row r="24230" spans="1:2" x14ac:dyDescent="0.25">
      <c r="A24230" s="2" t="s">
        <v>21125</v>
      </c>
      <c r="B24230" s="2">
        <f t="shared" ca="1" si="0"/>
        <v>35496</v>
      </c>
    </row>
    <row r="24231" spans="1:2" x14ac:dyDescent="0.25">
      <c r="A24231" s="2" t="s">
        <v>21126</v>
      </c>
      <c r="B24231" s="2">
        <f t="shared" ca="1" si="0"/>
        <v>15323</v>
      </c>
    </row>
    <row r="24232" spans="1:2" x14ac:dyDescent="0.25">
      <c r="A24232" s="2" t="s">
        <v>21127</v>
      </c>
      <c r="B24232" s="2">
        <f t="shared" ca="1" si="0"/>
        <v>36266</v>
      </c>
    </row>
    <row r="24233" spans="1:2" x14ac:dyDescent="0.25">
      <c r="A24233" s="2" t="s">
        <v>21128</v>
      </c>
      <c r="B24233" s="2">
        <f t="shared" ca="1" si="0"/>
        <v>3488</v>
      </c>
    </row>
    <row r="24234" spans="1:2" x14ac:dyDescent="0.25">
      <c r="A24234" s="2" t="s">
        <v>21129</v>
      </c>
      <c r="B24234" s="2">
        <f t="shared" ca="1" si="0"/>
        <v>18018</v>
      </c>
    </row>
    <row r="24235" spans="1:2" x14ac:dyDescent="0.25">
      <c r="A24235" s="2" t="s">
        <v>21130</v>
      </c>
      <c r="B24235" s="2">
        <f t="shared" ca="1" si="0"/>
        <v>4563</v>
      </c>
    </row>
    <row r="24236" spans="1:2" x14ac:dyDescent="0.25">
      <c r="A24236" s="2" t="s">
        <v>21131</v>
      </c>
      <c r="B24236" s="2">
        <f t="shared" ca="1" si="0"/>
        <v>11232</v>
      </c>
    </row>
    <row r="24237" spans="1:2" x14ac:dyDescent="0.25">
      <c r="A24237" s="2" t="s">
        <v>21132</v>
      </c>
      <c r="B24237" s="2">
        <f t="shared" ca="1" si="0"/>
        <v>18956</v>
      </c>
    </row>
    <row r="24238" spans="1:2" x14ac:dyDescent="0.25">
      <c r="A24238" s="2" t="s">
        <v>21133</v>
      </c>
      <c r="B24238" s="2">
        <f t="shared" ca="1" si="0"/>
        <v>2098</v>
      </c>
    </row>
    <row r="24239" spans="1:2" x14ac:dyDescent="0.25">
      <c r="A24239" s="2" t="s">
        <v>21134</v>
      </c>
      <c r="B24239" s="2">
        <f t="shared" ca="1" si="0"/>
        <v>37580</v>
      </c>
    </row>
    <row r="24240" spans="1:2" x14ac:dyDescent="0.25">
      <c r="A24240" s="2" t="s">
        <v>21135</v>
      </c>
      <c r="B24240" s="2">
        <f t="shared" ca="1" si="0"/>
        <v>20859</v>
      </c>
    </row>
    <row r="24241" spans="1:2" x14ac:dyDescent="0.25">
      <c r="A24241" s="2" t="s">
        <v>21136</v>
      </c>
      <c r="B24241" s="2">
        <f t="shared" ca="1" si="0"/>
        <v>23017</v>
      </c>
    </row>
    <row r="24242" spans="1:2" x14ac:dyDescent="0.25">
      <c r="A24242" s="2" t="s">
        <v>21137</v>
      </c>
      <c r="B24242" s="2">
        <f t="shared" ca="1" si="0"/>
        <v>15780</v>
      </c>
    </row>
    <row r="24243" spans="1:2" x14ac:dyDescent="0.25">
      <c r="A24243" s="2" t="s">
        <v>21138</v>
      </c>
      <c r="B24243" s="2">
        <f t="shared" ca="1" si="0"/>
        <v>5785</v>
      </c>
    </row>
    <row r="24244" spans="1:2" x14ac:dyDescent="0.25">
      <c r="A24244" s="2"/>
      <c r="B24244" s="2">
        <f t="shared" ca="1" si="0"/>
        <v>37586</v>
      </c>
    </row>
    <row r="24245" spans="1:2" x14ac:dyDescent="0.25">
      <c r="A24245" s="2" t="s">
        <v>21139</v>
      </c>
      <c r="B24245" s="2">
        <f t="shared" ca="1" si="0"/>
        <v>37293</v>
      </c>
    </row>
    <row r="24246" spans="1:2" x14ac:dyDescent="0.25">
      <c r="A24246" s="2" t="s">
        <v>21140</v>
      </c>
      <c r="B24246" s="2">
        <f t="shared" ca="1" si="0"/>
        <v>15825</v>
      </c>
    </row>
    <row r="24247" spans="1:2" x14ac:dyDescent="0.25">
      <c r="A24247" s="2" t="s">
        <v>21141</v>
      </c>
      <c r="B24247" s="2">
        <f t="shared" ca="1" si="0"/>
        <v>13892</v>
      </c>
    </row>
    <row r="24248" spans="1:2" x14ac:dyDescent="0.25">
      <c r="A24248" s="2"/>
      <c r="B24248" s="2">
        <f t="shared" ca="1" si="0"/>
        <v>19866</v>
      </c>
    </row>
    <row r="24249" spans="1:2" x14ac:dyDescent="0.25">
      <c r="A24249" s="2" t="s">
        <v>21142</v>
      </c>
      <c r="B24249" s="2">
        <f t="shared" ca="1" si="0"/>
        <v>14821</v>
      </c>
    </row>
    <row r="24250" spans="1:2" x14ac:dyDescent="0.25">
      <c r="A24250" s="2" t="s">
        <v>21143</v>
      </c>
      <c r="B24250" s="2">
        <f t="shared" ca="1" si="0"/>
        <v>18250</v>
      </c>
    </row>
    <row r="24251" spans="1:2" x14ac:dyDescent="0.25">
      <c r="A24251" s="2" t="s">
        <v>21144</v>
      </c>
      <c r="B24251" s="2">
        <f t="shared" ca="1" si="0"/>
        <v>22235</v>
      </c>
    </row>
    <row r="24252" spans="1:2" x14ac:dyDescent="0.25">
      <c r="A24252" s="2" t="s">
        <v>21145</v>
      </c>
      <c r="B24252" s="2">
        <f t="shared" ca="1" si="0"/>
        <v>9679</v>
      </c>
    </row>
    <row r="24253" spans="1:2" x14ac:dyDescent="0.25">
      <c r="A24253" s="2" t="s">
        <v>21146</v>
      </c>
      <c r="B24253" s="2">
        <f t="shared" ca="1" si="0"/>
        <v>68</v>
      </c>
    </row>
    <row r="24254" spans="1:2" x14ac:dyDescent="0.25">
      <c r="A24254" s="2"/>
      <c r="B24254" s="2">
        <f t="shared" ca="1" si="0"/>
        <v>22831</v>
      </c>
    </row>
    <row r="24255" spans="1:2" x14ac:dyDescent="0.25">
      <c r="A24255" s="2" t="s">
        <v>21147</v>
      </c>
      <c r="B24255" s="2">
        <f t="shared" ca="1" si="0"/>
        <v>9253</v>
      </c>
    </row>
    <row r="24256" spans="1:2" x14ac:dyDescent="0.25">
      <c r="A24256" s="2" t="s">
        <v>21148</v>
      </c>
      <c r="B24256" s="2">
        <f t="shared" ca="1" si="0"/>
        <v>14544</v>
      </c>
    </row>
    <row r="24257" spans="1:2" x14ac:dyDescent="0.25">
      <c r="A24257" s="2" t="s">
        <v>21149</v>
      </c>
      <c r="B24257" s="2">
        <f t="shared" ca="1" si="0"/>
        <v>7049</v>
      </c>
    </row>
    <row r="24258" spans="1:2" x14ac:dyDescent="0.25">
      <c r="A24258" s="2" t="s">
        <v>21150</v>
      </c>
      <c r="B24258" s="2">
        <f t="shared" ca="1" si="0"/>
        <v>268</v>
      </c>
    </row>
    <row r="24259" spans="1:2" x14ac:dyDescent="0.25">
      <c r="A24259" s="2" t="s">
        <v>21151</v>
      </c>
      <c r="B24259" s="2">
        <f t="shared" ca="1" si="0"/>
        <v>33431</v>
      </c>
    </row>
    <row r="24260" spans="1:2" x14ac:dyDescent="0.25">
      <c r="A24260" s="2" t="s">
        <v>21152</v>
      </c>
      <c r="B24260" s="2">
        <f t="shared" ca="1" si="0"/>
        <v>5108</v>
      </c>
    </row>
    <row r="24261" spans="1:2" x14ac:dyDescent="0.25">
      <c r="A24261" s="2" t="s">
        <v>21153</v>
      </c>
      <c r="B24261" s="2">
        <f t="shared" ca="1" si="0"/>
        <v>26370</v>
      </c>
    </row>
    <row r="24262" spans="1:2" x14ac:dyDescent="0.25">
      <c r="A24262" s="2" t="s">
        <v>21154</v>
      </c>
      <c r="B24262" s="2">
        <f t="shared" ca="1" si="0"/>
        <v>36869</v>
      </c>
    </row>
    <row r="24263" spans="1:2" x14ac:dyDescent="0.25">
      <c r="A24263" s="2" t="s">
        <v>21155</v>
      </c>
      <c r="B24263" s="2">
        <f t="shared" ca="1" si="0"/>
        <v>23191</v>
      </c>
    </row>
    <row r="24264" spans="1:2" x14ac:dyDescent="0.25">
      <c r="A24264" s="2" t="s">
        <v>21156</v>
      </c>
      <c r="B24264" s="2">
        <f t="shared" ca="1" si="0"/>
        <v>26883</v>
      </c>
    </row>
    <row r="24265" spans="1:2" x14ac:dyDescent="0.25">
      <c r="A24265" s="2" t="s">
        <v>21157</v>
      </c>
      <c r="B24265" s="2">
        <f t="shared" ca="1" si="0"/>
        <v>23539</v>
      </c>
    </row>
    <row r="24266" spans="1:2" x14ac:dyDescent="0.25">
      <c r="A24266" s="2" t="s">
        <v>21158</v>
      </c>
      <c r="B24266" s="2">
        <f t="shared" ca="1" si="0"/>
        <v>25143</v>
      </c>
    </row>
    <row r="24267" spans="1:2" x14ac:dyDescent="0.25">
      <c r="A24267" s="2" t="s">
        <v>21159</v>
      </c>
      <c r="B24267" s="2">
        <f t="shared" ca="1" si="0"/>
        <v>151</v>
      </c>
    </row>
    <row r="24268" spans="1:2" x14ac:dyDescent="0.25">
      <c r="A24268" s="2" t="s">
        <v>21160</v>
      </c>
      <c r="B24268" s="2">
        <f t="shared" ca="1" si="0"/>
        <v>6729</v>
      </c>
    </row>
    <row r="24269" spans="1:2" x14ac:dyDescent="0.25">
      <c r="A24269" s="2" t="s">
        <v>21161</v>
      </c>
      <c r="B24269" s="2">
        <f t="shared" ca="1" si="0"/>
        <v>28872</v>
      </c>
    </row>
    <row r="24270" spans="1:2" x14ac:dyDescent="0.25">
      <c r="A24270" s="2" t="s">
        <v>21162</v>
      </c>
      <c r="B24270" s="2">
        <f t="shared" ca="1" si="0"/>
        <v>8929</v>
      </c>
    </row>
    <row r="24271" spans="1:2" x14ac:dyDescent="0.25">
      <c r="A24271" s="2"/>
      <c r="B24271" s="2">
        <f t="shared" ca="1" si="0"/>
        <v>14470</v>
      </c>
    </row>
    <row r="24272" spans="1:2" x14ac:dyDescent="0.25">
      <c r="A24272" s="2" t="s">
        <v>21163</v>
      </c>
      <c r="B24272" s="2">
        <f t="shared" ca="1" si="0"/>
        <v>19707</v>
      </c>
    </row>
    <row r="24273" spans="1:2" x14ac:dyDescent="0.25">
      <c r="A24273" s="2" t="s">
        <v>21164</v>
      </c>
      <c r="B24273" s="2">
        <f t="shared" ca="1" si="0"/>
        <v>3109</v>
      </c>
    </row>
    <row r="24274" spans="1:2" x14ac:dyDescent="0.25">
      <c r="A24274" s="2" t="s">
        <v>21165</v>
      </c>
      <c r="B24274" s="2">
        <f t="shared" ca="1" si="0"/>
        <v>31113</v>
      </c>
    </row>
    <row r="24275" spans="1:2" x14ac:dyDescent="0.25">
      <c r="A24275" s="2" t="s">
        <v>21166</v>
      </c>
      <c r="B24275" s="2">
        <f t="shared" ca="1" si="0"/>
        <v>27080</v>
      </c>
    </row>
    <row r="24276" spans="1:2" x14ac:dyDescent="0.25">
      <c r="A24276" s="2" t="s">
        <v>21167</v>
      </c>
      <c r="B24276" s="2">
        <f t="shared" ca="1" si="0"/>
        <v>1938</v>
      </c>
    </row>
    <row r="24277" spans="1:2" x14ac:dyDescent="0.25">
      <c r="A24277" s="2" t="s">
        <v>21168</v>
      </c>
      <c r="B24277" s="2">
        <f t="shared" ca="1" si="0"/>
        <v>24173</v>
      </c>
    </row>
    <row r="24278" spans="1:2" x14ac:dyDescent="0.25">
      <c r="A24278" s="2" t="s">
        <v>21169</v>
      </c>
      <c r="B24278" s="2">
        <f t="shared" ca="1" si="0"/>
        <v>11959</v>
      </c>
    </row>
    <row r="24279" spans="1:2" x14ac:dyDescent="0.25">
      <c r="A24279" s="2" t="s">
        <v>21170</v>
      </c>
      <c r="B24279" s="2">
        <f t="shared" ca="1" si="0"/>
        <v>15439</v>
      </c>
    </row>
    <row r="24280" spans="1:2" x14ac:dyDescent="0.25">
      <c r="A24280" s="2" t="s">
        <v>21171</v>
      </c>
      <c r="B24280" s="2">
        <f t="shared" ca="1" si="0"/>
        <v>29073</v>
      </c>
    </row>
    <row r="24281" spans="1:2" x14ac:dyDescent="0.25">
      <c r="A24281" s="2" t="s">
        <v>21172</v>
      </c>
      <c r="B24281" s="2">
        <f t="shared" ca="1" si="0"/>
        <v>32645</v>
      </c>
    </row>
    <row r="24282" spans="1:2" x14ac:dyDescent="0.25">
      <c r="A24282" s="2" t="s">
        <v>21173</v>
      </c>
      <c r="B24282" s="2">
        <f t="shared" ca="1" si="0"/>
        <v>5763</v>
      </c>
    </row>
    <row r="24283" spans="1:2" x14ac:dyDescent="0.25">
      <c r="A24283" s="2"/>
      <c r="B24283" s="2">
        <f t="shared" ca="1" si="0"/>
        <v>4040</v>
      </c>
    </row>
    <row r="24284" spans="1:2" x14ac:dyDescent="0.25">
      <c r="A24284" s="2" t="s">
        <v>21174</v>
      </c>
      <c r="B24284" s="2">
        <f t="shared" ca="1" si="0"/>
        <v>37474</v>
      </c>
    </row>
    <row r="24285" spans="1:2" x14ac:dyDescent="0.25">
      <c r="A24285" s="2" t="s">
        <v>21175</v>
      </c>
      <c r="B24285" s="2">
        <f t="shared" ca="1" si="0"/>
        <v>25293</v>
      </c>
    </row>
    <row r="24286" spans="1:2" x14ac:dyDescent="0.25">
      <c r="A24286" s="2" t="s">
        <v>21176</v>
      </c>
      <c r="B24286" s="2">
        <f t="shared" ca="1" si="0"/>
        <v>32905</v>
      </c>
    </row>
    <row r="24287" spans="1:2" x14ac:dyDescent="0.25">
      <c r="A24287" s="2"/>
      <c r="B24287" s="2">
        <f t="shared" ca="1" si="0"/>
        <v>13138</v>
      </c>
    </row>
    <row r="24288" spans="1:2" x14ac:dyDescent="0.25">
      <c r="A24288" s="2" t="s">
        <v>21177</v>
      </c>
      <c r="B24288" s="2">
        <f t="shared" ca="1" si="0"/>
        <v>17751</v>
      </c>
    </row>
    <row r="24289" spans="1:2" x14ac:dyDescent="0.25">
      <c r="A24289" s="2" t="s">
        <v>21178</v>
      </c>
      <c r="B24289" s="2">
        <f t="shared" ca="1" si="0"/>
        <v>22852</v>
      </c>
    </row>
    <row r="24290" spans="1:2" x14ac:dyDescent="0.25">
      <c r="A24290" s="2" t="s">
        <v>21179</v>
      </c>
      <c r="B24290" s="2">
        <f t="shared" ca="1" si="0"/>
        <v>36547</v>
      </c>
    </row>
    <row r="24291" spans="1:2" x14ac:dyDescent="0.25">
      <c r="A24291" s="2" t="s">
        <v>21180</v>
      </c>
      <c r="B24291" s="2">
        <f t="shared" ca="1" si="0"/>
        <v>18013</v>
      </c>
    </row>
    <row r="24292" spans="1:2" x14ac:dyDescent="0.25">
      <c r="A24292" s="2"/>
      <c r="B24292" s="2">
        <f t="shared" ca="1" si="0"/>
        <v>17794</v>
      </c>
    </row>
    <row r="24293" spans="1:2" x14ac:dyDescent="0.25">
      <c r="A24293" s="2" t="s">
        <v>21181</v>
      </c>
      <c r="B24293" s="2">
        <f t="shared" ca="1" si="0"/>
        <v>3619</v>
      </c>
    </row>
    <row r="24294" spans="1:2" x14ac:dyDescent="0.25">
      <c r="A24294" s="2" t="s">
        <v>21182</v>
      </c>
      <c r="B24294" s="2">
        <f t="shared" ca="1" si="0"/>
        <v>35376</v>
      </c>
    </row>
    <row r="24295" spans="1:2" x14ac:dyDescent="0.25">
      <c r="A24295" s="2" t="s">
        <v>21183</v>
      </c>
      <c r="B24295" s="2">
        <f t="shared" ca="1" si="0"/>
        <v>19047</v>
      </c>
    </row>
    <row r="24296" spans="1:2" x14ac:dyDescent="0.25">
      <c r="A24296" s="2" t="s">
        <v>21184</v>
      </c>
      <c r="B24296" s="2">
        <f t="shared" ca="1" si="0"/>
        <v>15441</v>
      </c>
    </row>
    <row r="24297" spans="1:2" x14ac:dyDescent="0.25">
      <c r="A24297" s="2" t="s">
        <v>21185</v>
      </c>
      <c r="B24297" s="2">
        <f t="shared" ca="1" si="0"/>
        <v>27465</v>
      </c>
    </row>
    <row r="24298" spans="1:2" x14ac:dyDescent="0.25">
      <c r="A24298" s="2" t="s">
        <v>21186</v>
      </c>
      <c r="B24298" s="2">
        <f t="shared" ca="1" si="0"/>
        <v>30512</v>
      </c>
    </row>
    <row r="24299" spans="1:2" x14ac:dyDescent="0.25">
      <c r="A24299" s="2" t="s">
        <v>21187</v>
      </c>
      <c r="B24299" s="2">
        <f t="shared" ca="1" si="0"/>
        <v>10123</v>
      </c>
    </row>
    <row r="24300" spans="1:2" x14ac:dyDescent="0.25">
      <c r="A24300" s="2" t="s">
        <v>21188</v>
      </c>
      <c r="B24300" s="2">
        <f t="shared" ca="1" si="0"/>
        <v>3705</v>
      </c>
    </row>
    <row r="24301" spans="1:2" x14ac:dyDescent="0.25">
      <c r="A24301" s="2"/>
      <c r="B24301" s="2">
        <f t="shared" ca="1" si="0"/>
        <v>24554</v>
      </c>
    </row>
    <row r="24302" spans="1:2" x14ac:dyDescent="0.25">
      <c r="A24302" s="2" t="s">
        <v>21189</v>
      </c>
      <c r="B24302" s="2">
        <f t="shared" ca="1" si="0"/>
        <v>2162</v>
      </c>
    </row>
    <row r="24303" spans="1:2" x14ac:dyDescent="0.25">
      <c r="A24303" s="2" t="s">
        <v>11910</v>
      </c>
      <c r="B24303" s="2">
        <f t="shared" ca="1" si="0"/>
        <v>6030</v>
      </c>
    </row>
    <row r="24304" spans="1:2" x14ac:dyDescent="0.25">
      <c r="A24304" s="2" t="s">
        <v>21190</v>
      </c>
      <c r="B24304" s="2">
        <f t="shared" ca="1" si="0"/>
        <v>31996</v>
      </c>
    </row>
    <row r="24305" spans="1:2" x14ac:dyDescent="0.25">
      <c r="A24305" s="2" t="s">
        <v>21191</v>
      </c>
      <c r="B24305" s="2">
        <f t="shared" ca="1" si="0"/>
        <v>2300</v>
      </c>
    </row>
    <row r="24306" spans="1:2" x14ac:dyDescent="0.25">
      <c r="A24306" s="2" t="s">
        <v>21192</v>
      </c>
      <c r="B24306" s="2">
        <f t="shared" ca="1" si="0"/>
        <v>11187</v>
      </c>
    </row>
    <row r="24307" spans="1:2" x14ac:dyDescent="0.25">
      <c r="A24307" s="2" t="s">
        <v>21193</v>
      </c>
      <c r="B24307" s="2">
        <f t="shared" ca="1" si="0"/>
        <v>30644</v>
      </c>
    </row>
    <row r="24308" spans="1:2" x14ac:dyDescent="0.25">
      <c r="A24308" s="2" t="s">
        <v>21194</v>
      </c>
      <c r="B24308" s="2">
        <f t="shared" ca="1" si="0"/>
        <v>1131</v>
      </c>
    </row>
    <row r="24309" spans="1:2" x14ac:dyDescent="0.25">
      <c r="A24309" s="2" t="s">
        <v>21195</v>
      </c>
      <c r="B24309" s="2">
        <f t="shared" ca="1" si="0"/>
        <v>32867</v>
      </c>
    </row>
    <row r="24310" spans="1:2" x14ac:dyDescent="0.25">
      <c r="A24310" s="2" t="s">
        <v>21196</v>
      </c>
      <c r="B24310" s="2">
        <f t="shared" ca="1" si="0"/>
        <v>28864</v>
      </c>
    </row>
    <row r="24311" spans="1:2" x14ac:dyDescent="0.25">
      <c r="A24311" s="2" t="s">
        <v>21197</v>
      </c>
      <c r="B24311" s="2">
        <f t="shared" ca="1" si="0"/>
        <v>26833</v>
      </c>
    </row>
    <row r="24312" spans="1:2" x14ac:dyDescent="0.25">
      <c r="A24312" s="2" t="s">
        <v>21198</v>
      </c>
      <c r="B24312" s="2">
        <f t="shared" ca="1" si="0"/>
        <v>16531</v>
      </c>
    </row>
    <row r="24313" spans="1:2" x14ac:dyDescent="0.25">
      <c r="A24313" s="2"/>
      <c r="B24313" s="2">
        <f t="shared" ca="1" si="0"/>
        <v>14651</v>
      </c>
    </row>
    <row r="24314" spans="1:2" x14ac:dyDescent="0.25">
      <c r="A24314" s="2" t="s">
        <v>21199</v>
      </c>
      <c r="B24314" s="2">
        <f t="shared" ca="1" si="0"/>
        <v>23285</v>
      </c>
    </row>
    <row r="24315" spans="1:2" x14ac:dyDescent="0.25">
      <c r="A24315" s="2" t="s">
        <v>21200</v>
      </c>
      <c r="B24315" s="2">
        <f t="shared" ca="1" si="0"/>
        <v>31279</v>
      </c>
    </row>
    <row r="24316" spans="1:2" x14ac:dyDescent="0.25">
      <c r="A24316" s="2" t="s">
        <v>21201</v>
      </c>
      <c r="B24316" s="2">
        <f t="shared" ca="1" si="0"/>
        <v>5856</v>
      </c>
    </row>
    <row r="24317" spans="1:2" x14ac:dyDescent="0.25">
      <c r="A24317" s="2" t="s">
        <v>21202</v>
      </c>
      <c r="B24317" s="2">
        <f t="shared" ca="1" si="0"/>
        <v>15476</v>
      </c>
    </row>
    <row r="24318" spans="1:2" x14ac:dyDescent="0.25">
      <c r="A24318" s="2" t="s">
        <v>21203</v>
      </c>
      <c r="B24318" s="2">
        <f t="shared" ca="1" si="0"/>
        <v>298</v>
      </c>
    </row>
    <row r="24319" spans="1:2" x14ac:dyDescent="0.25">
      <c r="A24319" s="2" t="s">
        <v>21204</v>
      </c>
      <c r="B24319" s="2">
        <f t="shared" ca="1" si="0"/>
        <v>31964</v>
      </c>
    </row>
    <row r="24320" spans="1:2" x14ac:dyDescent="0.25">
      <c r="A24320" s="2" t="s">
        <v>21205</v>
      </c>
      <c r="B24320" s="2">
        <f t="shared" ca="1" si="0"/>
        <v>26497</v>
      </c>
    </row>
    <row r="24321" spans="1:2" x14ac:dyDescent="0.25">
      <c r="A24321" s="2" t="s">
        <v>21206</v>
      </c>
      <c r="B24321" s="2">
        <f t="shared" ca="1" si="0"/>
        <v>37543</v>
      </c>
    </row>
    <row r="24322" spans="1:2" x14ac:dyDescent="0.25">
      <c r="A24322" s="2" t="s">
        <v>21207</v>
      </c>
      <c r="B24322" s="2">
        <f t="shared" ca="1" si="0"/>
        <v>24596</v>
      </c>
    </row>
    <row r="24323" spans="1:2" x14ac:dyDescent="0.25">
      <c r="A24323" s="2"/>
      <c r="B24323" s="2">
        <f t="shared" ca="1" si="0"/>
        <v>5432</v>
      </c>
    </row>
    <row r="24324" spans="1:2" x14ac:dyDescent="0.25">
      <c r="A24324" s="2" t="s">
        <v>21208</v>
      </c>
      <c r="B24324" s="2">
        <f t="shared" ca="1" si="0"/>
        <v>32612</v>
      </c>
    </row>
    <row r="24325" spans="1:2" x14ac:dyDescent="0.25">
      <c r="A24325" s="2" t="s">
        <v>21209</v>
      </c>
      <c r="B24325" s="2">
        <f t="shared" ca="1" si="0"/>
        <v>22737</v>
      </c>
    </row>
    <row r="24326" spans="1:2" x14ac:dyDescent="0.25">
      <c r="A24326" s="2" t="s">
        <v>21210</v>
      </c>
      <c r="B24326" s="2">
        <f t="shared" ca="1" si="0"/>
        <v>3096</v>
      </c>
    </row>
    <row r="24327" spans="1:2" x14ac:dyDescent="0.25">
      <c r="A24327" s="2" t="s">
        <v>21211</v>
      </c>
      <c r="B24327" s="2">
        <f t="shared" ca="1" si="0"/>
        <v>11791</v>
      </c>
    </row>
    <row r="24328" spans="1:2" x14ac:dyDescent="0.25">
      <c r="A24328" s="2"/>
      <c r="B24328" s="2">
        <f t="shared" ca="1" si="0"/>
        <v>12885</v>
      </c>
    </row>
    <row r="24329" spans="1:2" x14ac:dyDescent="0.25">
      <c r="A24329" s="2" t="s">
        <v>21212</v>
      </c>
      <c r="B24329" s="2">
        <f t="shared" ca="1" si="0"/>
        <v>27409</v>
      </c>
    </row>
    <row r="24330" spans="1:2" x14ac:dyDescent="0.25">
      <c r="A24330" s="2" t="s">
        <v>21213</v>
      </c>
      <c r="B24330" s="2">
        <f t="shared" ca="1" si="0"/>
        <v>10379</v>
      </c>
    </row>
    <row r="24331" spans="1:2" x14ac:dyDescent="0.25">
      <c r="A24331" s="2"/>
      <c r="B24331" s="2">
        <f t="shared" ca="1" si="0"/>
        <v>10864</v>
      </c>
    </row>
    <row r="24332" spans="1:2" x14ac:dyDescent="0.25">
      <c r="A24332" s="2" t="s">
        <v>21214</v>
      </c>
      <c r="B24332" s="2">
        <f t="shared" ca="1" si="0"/>
        <v>33528</v>
      </c>
    </row>
    <row r="24333" spans="1:2" x14ac:dyDescent="0.25">
      <c r="A24333" s="2" t="s">
        <v>21215</v>
      </c>
      <c r="B24333" s="2">
        <f t="shared" ca="1" si="0"/>
        <v>14613</v>
      </c>
    </row>
    <row r="24334" spans="1:2" x14ac:dyDescent="0.25">
      <c r="A24334" s="2" t="s">
        <v>21216</v>
      </c>
      <c r="B24334" s="2">
        <f t="shared" ca="1" si="0"/>
        <v>34495</v>
      </c>
    </row>
    <row r="24335" spans="1:2" x14ac:dyDescent="0.25">
      <c r="A24335" s="2" t="s">
        <v>21217</v>
      </c>
      <c r="B24335" s="2">
        <f t="shared" ca="1" si="0"/>
        <v>20958</v>
      </c>
    </row>
    <row r="24336" spans="1:2" x14ac:dyDescent="0.25">
      <c r="A24336" s="2" t="s">
        <v>21218</v>
      </c>
      <c r="B24336" s="2">
        <f t="shared" ca="1" si="0"/>
        <v>31205</v>
      </c>
    </row>
    <row r="24337" spans="1:2" x14ac:dyDescent="0.25">
      <c r="A24337" s="2" t="s">
        <v>21219</v>
      </c>
      <c r="B24337" s="2">
        <f t="shared" ca="1" si="0"/>
        <v>24329</v>
      </c>
    </row>
    <row r="24338" spans="1:2" x14ac:dyDescent="0.25">
      <c r="A24338" s="2" t="s">
        <v>21220</v>
      </c>
      <c r="B24338" s="2">
        <f t="shared" ca="1" si="0"/>
        <v>30255</v>
      </c>
    </row>
    <row r="24339" spans="1:2" x14ac:dyDescent="0.25">
      <c r="A24339" s="2" t="s">
        <v>21221</v>
      </c>
      <c r="B24339" s="2">
        <f t="shared" ca="1" si="0"/>
        <v>11785</v>
      </c>
    </row>
    <row r="24340" spans="1:2" x14ac:dyDescent="0.25">
      <c r="A24340" s="2" t="s">
        <v>21222</v>
      </c>
      <c r="B24340" s="2">
        <f t="shared" ca="1" si="0"/>
        <v>22605</v>
      </c>
    </row>
    <row r="24341" spans="1:2" x14ac:dyDescent="0.25">
      <c r="A24341" s="2" t="s">
        <v>21223</v>
      </c>
      <c r="B24341" s="2">
        <f t="shared" ca="1" si="0"/>
        <v>31034</v>
      </c>
    </row>
    <row r="24342" spans="1:2" x14ac:dyDescent="0.25">
      <c r="A24342" s="2"/>
      <c r="B24342" s="2">
        <f t="shared" ca="1" si="0"/>
        <v>23616</v>
      </c>
    </row>
    <row r="24343" spans="1:2" x14ac:dyDescent="0.25">
      <c r="A24343" s="2" t="s">
        <v>21224</v>
      </c>
      <c r="B24343" s="2">
        <f t="shared" ca="1" si="0"/>
        <v>27215</v>
      </c>
    </row>
    <row r="24344" spans="1:2" x14ac:dyDescent="0.25">
      <c r="A24344" s="2" t="s">
        <v>21225</v>
      </c>
      <c r="B24344" s="2">
        <f t="shared" ca="1" si="0"/>
        <v>19835</v>
      </c>
    </row>
    <row r="24345" spans="1:2" x14ac:dyDescent="0.25">
      <c r="A24345" s="2" t="s">
        <v>21226</v>
      </c>
      <c r="B24345" s="2">
        <f t="shared" ca="1" si="0"/>
        <v>28400</v>
      </c>
    </row>
    <row r="24346" spans="1:2" x14ac:dyDescent="0.25">
      <c r="A24346" s="2"/>
      <c r="B24346" s="2">
        <f t="shared" ca="1" si="0"/>
        <v>33572</v>
      </c>
    </row>
    <row r="24347" spans="1:2" x14ac:dyDescent="0.25">
      <c r="A24347" s="2" t="s">
        <v>21227</v>
      </c>
      <c r="B24347" s="2">
        <f t="shared" ca="1" si="0"/>
        <v>11176</v>
      </c>
    </row>
    <row r="24348" spans="1:2" x14ac:dyDescent="0.25">
      <c r="A24348" s="2" t="s">
        <v>21228</v>
      </c>
      <c r="B24348" s="2">
        <f t="shared" ca="1" si="0"/>
        <v>11707</v>
      </c>
    </row>
    <row r="24349" spans="1:2" x14ac:dyDescent="0.25">
      <c r="A24349" s="2" t="s">
        <v>21229</v>
      </c>
      <c r="B24349" s="2">
        <f t="shared" ca="1" si="0"/>
        <v>26375</v>
      </c>
    </row>
    <row r="24350" spans="1:2" x14ac:dyDescent="0.25">
      <c r="A24350" s="2" t="s">
        <v>21230</v>
      </c>
      <c r="B24350" s="2">
        <f t="shared" ca="1" si="0"/>
        <v>36289</v>
      </c>
    </row>
    <row r="24351" spans="1:2" x14ac:dyDescent="0.25">
      <c r="A24351" s="2"/>
      <c r="B24351" s="2">
        <f t="shared" ca="1" si="0"/>
        <v>14304</v>
      </c>
    </row>
    <row r="24352" spans="1:2" x14ac:dyDescent="0.25">
      <c r="A24352" s="2" t="s">
        <v>21231</v>
      </c>
      <c r="B24352" s="2">
        <f t="shared" ca="1" si="0"/>
        <v>20415</v>
      </c>
    </row>
    <row r="24353" spans="1:2" x14ac:dyDescent="0.25">
      <c r="A24353" s="2" t="s">
        <v>21232</v>
      </c>
      <c r="B24353" s="2">
        <f t="shared" ca="1" si="0"/>
        <v>30583</v>
      </c>
    </row>
    <row r="24354" spans="1:2" x14ac:dyDescent="0.25">
      <c r="A24354" s="2" t="s">
        <v>21233</v>
      </c>
      <c r="B24354" s="2">
        <f t="shared" ca="1" si="0"/>
        <v>37274</v>
      </c>
    </row>
    <row r="24355" spans="1:2" x14ac:dyDescent="0.25">
      <c r="A24355" s="2" t="s">
        <v>21234</v>
      </c>
      <c r="B24355" s="2">
        <f t="shared" ca="1" si="0"/>
        <v>5153</v>
      </c>
    </row>
    <row r="24356" spans="1:2" x14ac:dyDescent="0.25">
      <c r="A24356" s="2" t="s">
        <v>21235</v>
      </c>
      <c r="B24356" s="2">
        <f t="shared" ca="1" si="0"/>
        <v>11168</v>
      </c>
    </row>
    <row r="24357" spans="1:2" x14ac:dyDescent="0.25">
      <c r="A24357" s="2" t="s">
        <v>21236</v>
      </c>
      <c r="B24357" s="2">
        <f t="shared" ca="1" si="0"/>
        <v>14558</v>
      </c>
    </row>
    <row r="24358" spans="1:2" x14ac:dyDescent="0.25">
      <c r="A24358" s="2" t="s">
        <v>21237</v>
      </c>
      <c r="B24358" s="2">
        <f t="shared" ca="1" si="0"/>
        <v>16629</v>
      </c>
    </row>
    <row r="24359" spans="1:2" x14ac:dyDescent="0.25">
      <c r="A24359" s="2" t="s">
        <v>21238</v>
      </c>
      <c r="B24359" s="2">
        <f t="shared" ca="1" si="0"/>
        <v>19617</v>
      </c>
    </row>
    <row r="24360" spans="1:2" x14ac:dyDescent="0.25">
      <c r="A24360" s="2" t="s">
        <v>21239</v>
      </c>
      <c r="B24360" s="2">
        <f t="shared" ca="1" si="0"/>
        <v>2702</v>
      </c>
    </row>
    <row r="24361" spans="1:2" x14ac:dyDescent="0.25">
      <c r="A24361" s="2"/>
      <c r="B24361" s="2">
        <f t="shared" ca="1" si="0"/>
        <v>24848</v>
      </c>
    </row>
    <row r="24362" spans="1:2" x14ac:dyDescent="0.25">
      <c r="A24362" s="2" t="s">
        <v>21240</v>
      </c>
      <c r="B24362" s="2">
        <f t="shared" ca="1" si="0"/>
        <v>21943</v>
      </c>
    </row>
    <row r="24363" spans="1:2" x14ac:dyDescent="0.25">
      <c r="A24363" s="2" t="s">
        <v>21241</v>
      </c>
      <c r="B24363" s="2">
        <f t="shared" ca="1" si="0"/>
        <v>20251</v>
      </c>
    </row>
    <row r="24364" spans="1:2" x14ac:dyDescent="0.25">
      <c r="A24364" s="2" t="s">
        <v>21242</v>
      </c>
      <c r="B24364" s="2">
        <f t="shared" ca="1" si="0"/>
        <v>2593</v>
      </c>
    </row>
    <row r="24365" spans="1:2" x14ac:dyDescent="0.25">
      <c r="A24365" s="2" t="s">
        <v>21243</v>
      </c>
      <c r="B24365" s="2">
        <f t="shared" ca="1" si="0"/>
        <v>19123</v>
      </c>
    </row>
    <row r="24366" spans="1:2" x14ac:dyDescent="0.25">
      <c r="A24366" s="2" t="s">
        <v>21244</v>
      </c>
      <c r="B24366" s="2">
        <f t="shared" ca="1" si="0"/>
        <v>27732</v>
      </c>
    </row>
    <row r="24367" spans="1:2" x14ac:dyDescent="0.25">
      <c r="A24367" s="2" t="s">
        <v>21245</v>
      </c>
      <c r="B24367" s="2">
        <f t="shared" ca="1" si="0"/>
        <v>12378</v>
      </c>
    </row>
    <row r="24368" spans="1:2" x14ac:dyDescent="0.25">
      <c r="A24368" s="2" t="s">
        <v>21246</v>
      </c>
      <c r="B24368" s="2">
        <f t="shared" ca="1" si="0"/>
        <v>27401</v>
      </c>
    </row>
    <row r="24369" spans="1:2" x14ac:dyDescent="0.25">
      <c r="A24369" s="2" t="s">
        <v>21247</v>
      </c>
      <c r="B24369" s="2">
        <f t="shared" ca="1" si="0"/>
        <v>14026</v>
      </c>
    </row>
    <row r="24370" spans="1:2" x14ac:dyDescent="0.25">
      <c r="A24370" s="2" t="s">
        <v>21248</v>
      </c>
      <c r="B24370" s="2">
        <f t="shared" ca="1" si="0"/>
        <v>35898</v>
      </c>
    </row>
    <row r="24371" spans="1:2" x14ac:dyDescent="0.25">
      <c r="A24371" s="2" t="s">
        <v>21249</v>
      </c>
      <c r="B24371" s="2">
        <f t="shared" ca="1" si="0"/>
        <v>3064</v>
      </c>
    </row>
    <row r="24372" spans="1:2" x14ac:dyDescent="0.25">
      <c r="A24372" s="2" t="s">
        <v>21250</v>
      </c>
      <c r="B24372" s="2">
        <f t="shared" ca="1" si="0"/>
        <v>18047</v>
      </c>
    </row>
    <row r="24373" spans="1:2" x14ac:dyDescent="0.25">
      <c r="A24373" s="2" t="s">
        <v>21251</v>
      </c>
      <c r="B24373" s="2">
        <f t="shared" ca="1" si="0"/>
        <v>14764</v>
      </c>
    </row>
    <row r="24374" spans="1:2" x14ac:dyDescent="0.25">
      <c r="A24374" s="2"/>
      <c r="B24374" s="2">
        <f t="shared" ca="1" si="0"/>
        <v>10710</v>
      </c>
    </row>
    <row r="24375" spans="1:2" x14ac:dyDescent="0.25">
      <c r="A24375" s="2" t="s">
        <v>21252</v>
      </c>
      <c r="B24375" s="2">
        <f t="shared" ca="1" si="0"/>
        <v>6629</v>
      </c>
    </row>
    <row r="24376" spans="1:2" x14ac:dyDescent="0.25">
      <c r="A24376" s="2" t="s">
        <v>21253</v>
      </c>
      <c r="B24376" s="2">
        <f t="shared" ca="1" si="0"/>
        <v>2376</v>
      </c>
    </row>
    <row r="24377" spans="1:2" x14ac:dyDescent="0.25">
      <c r="A24377" s="2"/>
      <c r="B24377" s="2">
        <f t="shared" ca="1" si="0"/>
        <v>35400</v>
      </c>
    </row>
    <row r="24378" spans="1:2" x14ac:dyDescent="0.25">
      <c r="A24378" s="2" t="s">
        <v>21254</v>
      </c>
      <c r="B24378" s="2">
        <f t="shared" ca="1" si="0"/>
        <v>12281</v>
      </c>
    </row>
    <row r="24379" spans="1:2" x14ac:dyDescent="0.25">
      <c r="A24379" s="2" t="s">
        <v>21255</v>
      </c>
      <c r="B24379" s="2">
        <f t="shared" ca="1" si="0"/>
        <v>18783</v>
      </c>
    </row>
    <row r="24380" spans="1:2" x14ac:dyDescent="0.25">
      <c r="A24380" s="2" t="s">
        <v>21256</v>
      </c>
      <c r="B24380" s="2">
        <f t="shared" ca="1" si="0"/>
        <v>14411</v>
      </c>
    </row>
    <row r="24381" spans="1:2" x14ac:dyDescent="0.25">
      <c r="A24381" s="2"/>
      <c r="B24381" s="2">
        <f t="shared" ca="1" si="0"/>
        <v>32600</v>
      </c>
    </row>
    <row r="24382" spans="1:2" x14ac:dyDescent="0.25">
      <c r="A24382" s="2" t="s">
        <v>21257</v>
      </c>
      <c r="B24382" s="2">
        <f t="shared" ca="1" si="0"/>
        <v>19497</v>
      </c>
    </row>
    <row r="24383" spans="1:2" x14ac:dyDescent="0.25">
      <c r="A24383" s="2" t="s">
        <v>21258</v>
      </c>
      <c r="B24383" s="2">
        <f t="shared" ca="1" si="0"/>
        <v>34852</v>
      </c>
    </row>
    <row r="24384" spans="1:2" x14ac:dyDescent="0.25">
      <c r="A24384" s="2" t="s">
        <v>21259</v>
      </c>
      <c r="B24384" s="2">
        <f t="shared" ca="1" si="0"/>
        <v>26939</v>
      </c>
    </row>
    <row r="24385" spans="1:2" x14ac:dyDescent="0.25">
      <c r="A24385" s="2" t="s">
        <v>21260</v>
      </c>
      <c r="B24385" s="2">
        <f t="shared" ca="1" si="0"/>
        <v>20543</v>
      </c>
    </row>
    <row r="24386" spans="1:2" x14ac:dyDescent="0.25">
      <c r="A24386" s="2"/>
      <c r="B24386" s="2">
        <f t="shared" ca="1" si="0"/>
        <v>21024</v>
      </c>
    </row>
    <row r="24387" spans="1:2" x14ac:dyDescent="0.25">
      <c r="A24387" s="2" t="s">
        <v>21261</v>
      </c>
      <c r="B24387" s="2">
        <f t="shared" ca="1" si="0"/>
        <v>22515</v>
      </c>
    </row>
    <row r="24388" spans="1:2" x14ac:dyDescent="0.25">
      <c r="A24388" s="2"/>
      <c r="B24388" s="2">
        <f t="shared" ca="1" si="0"/>
        <v>17232</v>
      </c>
    </row>
    <row r="24389" spans="1:2" x14ac:dyDescent="0.25">
      <c r="A24389" s="2"/>
      <c r="B24389" s="2">
        <f t="shared" ca="1" si="0"/>
        <v>8182</v>
      </c>
    </row>
    <row r="24390" spans="1:2" x14ac:dyDescent="0.25">
      <c r="A24390" s="2" t="s">
        <v>21262</v>
      </c>
      <c r="B24390" s="2">
        <f t="shared" ca="1" si="0"/>
        <v>21333</v>
      </c>
    </row>
    <row r="24391" spans="1:2" x14ac:dyDescent="0.25">
      <c r="A24391" s="2" t="s">
        <v>21263</v>
      </c>
      <c r="B24391" s="2">
        <f t="shared" ca="1" si="0"/>
        <v>18391</v>
      </c>
    </row>
    <row r="24392" spans="1:2" x14ac:dyDescent="0.25">
      <c r="A24392" s="2" t="s">
        <v>21264</v>
      </c>
      <c r="B24392" s="2">
        <f t="shared" ca="1" si="0"/>
        <v>2939</v>
      </c>
    </row>
    <row r="24393" spans="1:2" x14ac:dyDescent="0.25">
      <c r="A24393" s="2" t="s">
        <v>21265</v>
      </c>
      <c r="B24393" s="2">
        <f t="shared" ca="1" si="0"/>
        <v>27405</v>
      </c>
    </row>
    <row r="24394" spans="1:2" x14ac:dyDescent="0.25">
      <c r="A24394" s="2" t="s">
        <v>21266</v>
      </c>
      <c r="B24394" s="2">
        <f t="shared" ca="1" si="0"/>
        <v>34731</v>
      </c>
    </row>
    <row r="24395" spans="1:2" x14ac:dyDescent="0.25">
      <c r="A24395" s="2" t="s">
        <v>21267</v>
      </c>
      <c r="B24395" s="2">
        <f t="shared" ca="1" si="0"/>
        <v>36799</v>
      </c>
    </row>
    <row r="24396" spans="1:2" x14ac:dyDescent="0.25">
      <c r="A24396" s="2" t="s">
        <v>21268</v>
      </c>
      <c r="B24396" s="2">
        <f t="shared" ca="1" si="0"/>
        <v>14406</v>
      </c>
    </row>
    <row r="24397" spans="1:2" x14ac:dyDescent="0.25">
      <c r="A24397" s="2"/>
      <c r="B24397" s="2">
        <f t="shared" ca="1" si="0"/>
        <v>11152</v>
      </c>
    </row>
    <row r="24398" spans="1:2" x14ac:dyDescent="0.25">
      <c r="A24398" s="2" t="s">
        <v>21269</v>
      </c>
      <c r="B24398" s="2">
        <f t="shared" ca="1" si="0"/>
        <v>11851</v>
      </c>
    </row>
    <row r="24399" spans="1:2" x14ac:dyDescent="0.25">
      <c r="A24399" s="2" t="s">
        <v>21270</v>
      </c>
      <c r="B24399" s="2">
        <f t="shared" ca="1" si="0"/>
        <v>24926</v>
      </c>
    </row>
    <row r="24400" spans="1:2" x14ac:dyDescent="0.25">
      <c r="A24400" s="2" t="s">
        <v>21271</v>
      </c>
      <c r="B24400" s="2">
        <f t="shared" ca="1" si="0"/>
        <v>21593</v>
      </c>
    </row>
    <row r="24401" spans="1:2" x14ac:dyDescent="0.25">
      <c r="A24401" s="2" t="s">
        <v>21272</v>
      </c>
      <c r="B24401" s="2">
        <f t="shared" ca="1" si="0"/>
        <v>25026</v>
      </c>
    </row>
    <row r="24402" spans="1:2" x14ac:dyDescent="0.25">
      <c r="A24402" s="2" t="s">
        <v>21273</v>
      </c>
      <c r="B24402" s="2">
        <f t="shared" ca="1" si="0"/>
        <v>28120</v>
      </c>
    </row>
    <row r="24403" spans="1:2" x14ac:dyDescent="0.25">
      <c r="A24403" s="2" t="s">
        <v>21274</v>
      </c>
      <c r="B24403" s="2">
        <f t="shared" ca="1" si="0"/>
        <v>7780</v>
      </c>
    </row>
    <row r="24404" spans="1:2" x14ac:dyDescent="0.25">
      <c r="A24404" s="2" t="s">
        <v>21275</v>
      </c>
      <c r="B24404" s="2">
        <f t="shared" ca="1" si="0"/>
        <v>37046</v>
      </c>
    </row>
    <row r="24405" spans="1:2" x14ac:dyDescent="0.25">
      <c r="A24405" s="2" t="s">
        <v>21276</v>
      </c>
      <c r="B24405" s="2">
        <f t="shared" ca="1" si="0"/>
        <v>34497</v>
      </c>
    </row>
    <row r="24406" spans="1:2" x14ac:dyDescent="0.25">
      <c r="A24406" s="2" t="s">
        <v>21277</v>
      </c>
      <c r="B24406" s="2">
        <f t="shared" ca="1" si="0"/>
        <v>31554</v>
      </c>
    </row>
    <row r="24407" spans="1:2" x14ac:dyDescent="0.25">
      <c r="A24407" s="2" t="s">
        <v>21278</v>
      </c>
      <c r="B24407" s="2">
        <f t="shared" ca="1" si="0"/>
        <v>31612</v>
      </c>
    </row>
    <row r="24408" spans="1:2" x14ac:dyDescent="0.25">
      <c r="A24408" s="2" t="s">
        <v>21279</v>
      </c>
      <c r="B24408" s="2">
        <f t="shared" ca="1" si="0"/>
        <v>2053</v>
      </c>
    </row>
    <row r="24409" spans="1:2" x14ac:dyDescent="0.25">
      <c r="A24409" s="2"/>
      <c r="B24409" s="2">
        <f t="shared" ca="1" si="0"/>
        <v>30636</v>
      </c>
    </row>
    <row r="24410" spans="1:2" x14ac:dyDescent="0.25">
      <c r="A24410" s="2" t="s">
        <v>21280</v>
      </c>
      <c r="B24410" s="2">
        <f t="shared" ca="1" si="0"/>
        <v>10369</v>
      </c>
    </row>
    <row r="24411" spans="1:2" x14ac:dyDescent="0.25">
      <c r="A24411" s="2" t="s">
        <v>21281</v>
      </c>
      <c r="B24411" s="2">
        <f t="shared" ca="1" si="0"/>
        <v>23671</v>
      </c>
    </row>
    <row r="24412" spans="1:2" x14ac:dyDescent="0.25">
      <c r="A24412" s="2" t="s">
        <v>21282</v>
      </c>
      <c r="B24412" s="2">
        <f t="shared" ca="1" si="0"/>
        <v>13284</v>
      </c>
    </row>
    <row r="24413" spans="1:2" x14ac:dyDescent="0.25">
      <c r="A24413" s="2" t="s">
        <v>21283</v>
      </c>
      <c r="B24413" s="2">
        <f t="shared" ca="1" si="0"/>
        <v>4035</v>
      </c>
    </row>
    <row r="24414" spans="1:2" x14ac:dyDescent="0.25">
      <c r="A24414" s="2" t="s">
        <v>21284</v>
      </c>
      <c r="B24414" s="2">
        <f t="shared" ca="1" si="0"/>
        <v>18594</v>
      </c>
    </row>
    <row r="24415" spans="1:2" x14ac:dyDescent="0.25">
      <c r="A24415" s="2" t="s">
        <v>21285</v>
      </c>
      <c r="B24415" s="2">
        <f t="shared" ca="1" si="0"/>
        <v>22419</v>
      </c>
    </row>
    <row r="24416" spans="1:2" x14ac:dyDescent="0.25">
      <c r="A24416" s="2" t="s">
        <v>21286</v>
      </c>
      <c r="B24416" s="2">
        <f t="shared" ca="1" si="0"/>
        <v>3525</v>
      </c>
    </row>
    <row r="24417" spans="1:2" x14ac:dyDescent="0.25">
      <c r="A24417" s="2" t="s">
        <v>21287</v>
      </c>
      <c r="B24417" s="2">
        <f t="shared" ca="1" si="0"/>
        <v>20327</v>
      </c>
    </row>
    <row r="24418" spans="1:2" x14ac:dyDescent="0.25">
      <c r="A24418" s="2" t="s">
        <v>21288</v>
      </c>
      <c r="B24418" s="2">
        <f t="shared" ca="1" si="0"/>
        <v>26459</v>
      </c>
    </row>
    <row r="24419" spans="1:2" x14ac:dyDescent="0.25">
      <c r="A24419" s="2" t="s">
        <v>21289</v>
      </c>
      <c r="B24419" s="2">
        <f t="shared" ca="1" si="0"/>
        <v>14590</v>
      </c>
    </row>
    <row r="24420" spans="1:2" x14ac:dyDescent="0.25">
      <c r="A24420" s="2" t="s">
        <v>21290</v>
      </c>
      <c r="B24420" s="2">
        <f t="shared" ca="1" si="0"/>
        <v>29918</v>
      </c>
    </row>
    <row r="24421" spans="1:2" x14ac:dyDescent="0.25">
      <c r="A24421" s="2" t="s">
        <v>21291</v>
      </c>
      <c r="B24421" s="2">
        <f t="shared" ca="1" si="0"/>
        <v>35161</v>
      </c>
    </row>
    <row r="24422" spans="1:2" x14ac:dyDescent="0.25">
      <c r="A24422" s="2" t="s">
        <v>21292</v>
      </c>
      <c r="B24422" s="2">
        <f t="shared" ca="1" si="0"/>
        <v>17392</v>
      </c>
    </row>
    <row r="24423" spans="1:2" x14ac:dyDescent="0.25">
      <c r="A24423" s="2" t="s">
        <v>21293</v>
      </c>
      <c r="B24423" s="2">
        <f t="shared" ca="1" si="0"/>
        <v>23265</v>
      </c>
    </row>
    <row r="24424" spans="1:2" x14ac:dyDescent="0.25">
      <c r="A24424" s="2"/>
      <c r="B24424" s="2">
        <f t="shared" ca="1" si="0"/>
        <v>4280</v>
      </c>
    </row>
    <row r="24425" spans="1:2" x14ac:dyDescent="0.25">
      <c r="A24425" s="2" t="s">
        <v>21294</v>
      </c>
      <c r="B24425" s="2">
        <f t="shared" ca="1" si="0"/>
        <v>21139</v>
      </c>
    </row>
    <row r="24426" spans="1:2" x14ac:dyDescent="0.25">
      <c r="A24426" s="2"/>
      <c r="B24426" s="2">
        <f t="shared" ca="1" si="0"/>
        <v>166</v>
      </c>
    </row>
    <row r="24427" spans="1:2" x14ac:dyDescent="0.25">
      <c r="A24427" s="2" t="s">
        <v>21295</v>
      </c>
      <c r="B24427" s="2">
        <f t="shared" ca="1" si="0"/>
        <v>27935</v>
      </c>
    </row>
    <row r="24428" spans="1:2" x14ac:dyDescent="0.25">
      <c r="A24428" s="2" t="s">
        <v>21296</v>
      </c>
      <c r="B24428" s="2">
        <f t="shared" ca="1" si="0"/>
        <v>8100</v>
      </c>
    </row>
    <row r="24429" spans="1:2" x14ac:dyDescent="0.25">
      <c r="A24429" s="2" t="s">
        <v>21297</v>
      </c>
      <c r="B24429" s="2">
        <f t="shared" ca="1" si="0"/>
        <v>9506</v>
      </c>
    </row>
    <row r="24430" spans="1:2" x14ac:dyDescent="0.25">
      <c r="A24430" s="2" t="s">
        <v>21298</v>
      </c>
      <c r="B24430" s="2">
        <f t="shared" ca="1" si="0"/>
        <v>29341</v>
      </c>
    </row>
    <row r="24431" spans="1:2" x14ac:dyDescent="0.25">
      <c r="A24431" s="2" t="s">
        <v>21299</v>
      </c>
      <c r="B24431" s="2">
        <f t="shared" ca="1" si="0"/>
        <v>31343</v>
      </c>
    </row>
    <row r="24432" spans="1:2" x14ac:dyDescent="0.25">
      <c r="A24432" s="2" t="s">
        <v>21300</v>
      </c>
      <c r="B24432" s="2">
        <f t="shared" ca="1" si="0"/>
        <v>5393</v>
      </c>
    </row>
    <row r="24433" spans="1:2" x14ac:dyDescent="0.25">
      <c r="A24433" s="2" t="s">
        <v>21301</v>
      </c>
      <c r="B24433" s="2">
        <f t="shared" ca="1" si="0"/>
        <v>28557</v>
      </c>
    </row>
    <row r="24434" spans="1:2" x14ac:dyDescent="0.25">
      <c r="A24434" s="2" t="s">
        <v>21302</v>
      </c>
      <c r="B24434" s="2">
        <f t="shared" ca="1" si="0"/>
        <v>34479</v>
      </c>
    </row>
    <row r="24435" spans="1:2" x14ac:dyDescent="0.25">
      <c r="A24435" s="2" t="s">
        <v>21303</v>
      </c>
      <c r="B24435" s="2">
        <f t="shared" ca="1" si="0"/>
        <v>17480</v>
      </c>
    </row>
    <row r="24436" spans="1:2" x14ac:dyDescent="0.25">
      <c r="A24436" s="2" t="s">
        <v>21304</v>
      </c>
      <c r="B24436" s="2">
        <f t="shared" ca="1" si="0"/>
        <v>5398</v>
      </c>
    </row>
    <row r="24437" spans="1:2" x14ac:dyDescent="0.25">
      <c r="A24437" s="2" t="s">
        <v>21305</v>
      </c>
      <c r="B24437" s="2">
        <f t="shared" ca="1" si="0"/>
        <v>7715</v>
      </c>
    </row>
    <row r="24438" spans="1:2" x14ac:dyDescent="0.25">
      <c r="A24438" s="2" t="s">
        <v>21306</v>
      </c>
      <c r="B24438" s="2">
        <f t="shared" ca="1" si="0"/>
        <v>5730</v>
      </c>
    </row>
    <row r="24439" spans="1:2" x14ac:dyDescent="0.25">
      <c r="A24439" s="2" t="s">
        <v>21307</v>
      </c>
      <c r="B24439" s="2">
        <f t="shared" ca="1" si="0"/>
        <v>5566</v>
      </c>
    </row>
    <row r="24440" spans="1:2" x14ac:dyDescent="0.25">
      <c r="A24440" s="2" t="s">
        <v>21308</v>
      </c>
      <c r="B24440" s="2">
        <f t="shared" ca="1" si="0"/>
        <v>25438</v>
      </c>
    </row>
    <row r="24441" spans="1:2" x14ac:dyDescent="0.25">
      <c r="A24441" s="2" t="s">
        <v>21309</v>
      </c>
      <c r="B24441" s="2">
        <f t="shared" ca="1" si="0"/>
        <v>12506</v>
      </c>
    </row>
    <row r="24442" spans="1:2" x14ac:dyDescent="0.25">
      <c r="A24442" s="2" t="s">
        <v>21310</v>
      </c>
      <c r="B24442" s="2">
        <f t="shared" ca="1" si="0"/>
        <v>16597</v>
      </c>
    </row>
    <row r="24443" spans="1:2" x14ac:dyDescent="0.25">
      <c r="A24443" s="2" t="s">
        <v>21311</v>
      </c>
      <c r="B24443" s="2">
        <f t="shared" ca="1" si="0"/>
        <v>7898</v>
      </c>
    </row>
    <row r="24444" spans="1:2" x14ac:dyDescent="0.25">
      <c r="A24444" s="2" t="s">
        <v>21312</v>
      </c>
      <c r="B24444" s="2">
        <f t="shared" ca="1" si="0"/>
        <v>16405</v>
      </c>
    </row>
    <row r="24445" spans="1:2" x14ac:dyDescent="0.25">
      <c r="A24445" s="2" t="s">
        <v>21313</v>
      </c>
      <c r="B24445" s="2">
        <f t="shared" ca="1" si="0"/>
        <v>19361</v>
      </c>
    </row>
    <row r="24446" spans="1:2" x14ac:dyDescent="0.25">
      <c r="A24446" s="2" t="s">
        <v>21314</v>
      </c>
      <c r="B24446" s="2">
        <f t="shared" ca="1" si="0"/>
        <v>26919</v>
      </c>
    </row>
    <row r="24447" spans="1:2" x14ac:dyDescent="0.25">
      <c r="A24447" s="2" t="s">
        <v>21315</v>
      </c>
      <c r="B24447" s="2">
        <f t="shared" ca="1" si="0"/>
        <v>596</v>
      </c>
    </row>
    <row r="24448" spans="1:2" x14ac:dyDescent="0.25">
      <c r="A24448" s="2" t="s">
        <v>21316</v>
      </c>
      <c r="B24448" s="2">
        <f t="shared" ca="1" si="0"/>
        <v>9204</v>
      </c>
    </row>
    <row r="24449" spans="1:2" x14ac:dyDescent="0.25">
      <c r="A24449" s="2" t="s">
        <v>21317</v>
      </c>
      <c r="B24449" s="2">
        <f t="shared" ca="1" si="0"/>
        <v>21257</v>
      </c>
    </row>
    <row r="24450" spans="1:2" x14ac:dyDescent="0.25">
      <c r="A24450" s="2" t="s">
        <v>21318</v>
      </c>
      <c r="B24450" s="2">
        <f t="shared" ca="1" si="0"/>
        <v>3230</v>
      </c>
    </row>
    <row r="24451" spans="1:2" x14ac:dyDescent="0.25">
      <c r="A24451" s="2" t="s">
        <v>21319</v>
      </c>
      <c r="B24451" s="2">
        <f t="shared" ca="1" si="0"/>
        <v>27468</v>
      </c>
    </row>
    <row r="24452" spans="1:2" x14ac:dyDescent="0.25">
      <c r="A24452" s="2" t="s">
        <v>21320</v>
      </c>
      <c r="B24452" s="2">
        <f t="shared" ca="1" si="0"/>
        <v>27742</v>
      </c>
    </row>
    <row r="24453" spans="1:2" x14ac:dyDescent="0.25">
      <c r="A24453" s="2" t="s">
        <v>21321</v>
      </c>
      <c r="B24453" s="2">
        <f t="shared" ca="1" si="0"/>
        <v>32819</v>
      </c>
    </row>
    <row r="24454" spans="1:2" x14ac:dyDescent="0.25">
      <c r="A24454" s="2"/>
      <c r="B24454" s="2">
        <f t="shared" ca="1" si="0"/>
        <v>37467</v>
      </c>
    </row>
    <row r="24455" spans="1:2" x14ac:dyDescent="0.25">
      <c r="A24455" s="2" t="s">
        <v>21322</v>
      </c>
      <c r="B24455" s="2">
        <f t="shared" ca="1" si="0"/>
        <v>8735</v>
      </c>
    </row>
    <row r="24456" spans="1:2" x14ac:dyDescent="0.25">
      <c r="A24456" s="2"/>
      <c r="B24456" s="2">
        <f t="shared" ca="1" si="0"/>
        <v>12542</v>
      </c>
    </row>
    <row r="24457" spans="1:2" x14ac:dyDescent="0.25">
      <c r="A24457" s="2" t="s">
        <v>21323</v>
      </c>
      <c r="B24457" s="2">
        <f t="shared" ca="1" si="0"/>
        <v>23510</v>
      </c>
    </row>
    <row r="24458" spans="1:2" x14ac:dyDescent="0.25">
      <c r="A24458" s="2" t="s">
        <v>21324</v>
      </c>
      <c r="B24458" s="2">
        <f t="shared" ca="1" si="0"/>
        <v>4602</v>
      </c>
    </row>
    <row r="24459" spans="1:2" x14ac:dyDescent="0.25">
      <c r="A24459" s="2" t="s">
        <v>21325</v>
      </c>
      <c r="B24459" s="2">
        <f t="shared" ca="1" si="0"/>
        <v>32480</v>
      </c>
    </row>
    <row r="24460" spans="1:2" x14ac:dyDescent="0.25">
      <c r="A24460" s="2" t="s">
        <v>21326</v>
      </c>
      <c r="B24460" s="2">
        <f t="shared" ca="1" si="0"/>
        <v>14826</v>
      </c>
    </row>
    <row r="24461" spans="1:2" x14ac:dyDescent="0.25">
      <c r="A24461" s="2" t="s">
        <v>21327</v>
      </c>
      <c r="B24461" s="2">
        <f t="shared" ca="1" si="0"/>
        <v>154</v>
      </c>
    </row>
    <row r="24462" spans="1:2" x14ac:dyDescent="0.25">
      <c r="A24462" s="2" t="s">
        <v>21328</v>
      </c>
      <c r="B24462" s="2">
        <f t="shared" ca="1" si="0"/>
        <v>8870</v>
      </c>
    </row>
    <row r="24463" spans="1:2" x14ac:dyDescent="0.25">
      <c r="A24463" s="2"/>
      <c r="B24463" s="2">
        <f t="shared" ca="1" si="0"/>
        <v>28548</v>
      </c>
    </row>
    <row r="24464" spans="1:2" x14ac:dyDescent="0.25">
      <c r="A24464" s="2" t="s">
        <v>21329</v>
      </c>
      <c r="B24464" s="2">
        <f t="shared" ca="1" si="0"/>
        <v>21927</v>
      </c>
    </row>
    <row r="24465" spans="1:2" x14ac:dyDescent="0.25">
      <c r="A24465" s="2" t="s">
        <v>21330</v>
      </c>
      <c r="B24465" s="2">
        <f t="shared" ca="1" si="0"/>
        <v>4051</v>
      </c>
    </row>
    <row r="24466" spans="1:2" x14ac:dyDescent="0.25">
      <c r="A24466" s="2" t="s">
        <v>21331</v>
      </c>
      <c r="B24466" s="2">
        <f t="shared" ca="1" si="0"/>
        <v>20131</v>
      </c>
    </row>
    <row r="24467" spans="1:2" x14ac:dyDescent="0.25">
      <c r="A24467" s="2" t="s">
        <v>21332</v>
      </c>
      <c r="B24467" s="2">
        <f t="shared" ca="1" si="0"/>
        <v>9108</v>
      </c>
    </row>
    <row r="24468" spans="1:2" x14ac:dyDescent="0.25">
      <c r="A24468" s="2" t="s">
        <v>21333</v>
      </c>
      <c r="B24468" s="2">
        <f t="shared" ca="1" si="0"/>
        <v>4890</v>
      </c>
    </row>
    <row r="24469" spans="1:2" x14ac:dyDescent="0.25">
      <c r="A24469" s="2" t="s">
        <v>21334</v>
      </c>
      <c r="B24469" s="2">
        <f t="shared" ca="1" si="0"/>
        <v>34280</v>
      </c>
    </row>
    <row r="24470" spans="1:2" x14ac:dyDescent="0.25">
      <c r="A24470" s="2" t="s">
        <v>21335</v>
      </c>
      <c r="B24470" s="2">
        <f t="shared" ca="1" si="0"/>
        <v>6275</v>
      </c>
    </row>
    <row r="24471" spans="1:2" x14ac:dyDescent="0.25">
      <c r="A24471" s="2"/>
      <c r="B24471" s="2">
        <f t="shared" ca="1" si="0"/>
        <v>2329</v>
      </c>
    </row>
    <row r="24472" spans="1:2" x14ac:dyDescent="0.25">
      <c r="A24472" s="2" t="s">
        <v>21336</v>
      </c>
      <c r="B24472" s="2">
        <f t="shared" ca="1" si="0"/>
        <v>3289</v>
      </c>
    </row>
    <row r="24473" spans="1:2" x14ac:dyDescent="0.25">
      <c r="A24473" s="2" t="s">
        <v>21337</v>
      </c>
      <c r="B24473" s="2">
        <f t="shared" ca="1" si="0"/>
        <v>16919</v>
      </c>
    </row>
    <row r="24474" spans="1:2" x14ac:dyDescent="0.25">
      <c r="A24474" s="2" t="s">
        <v>21338</v>
      </c>
      <c r="B24474" s="2">
        <f t="shared" ca="1" si="0"/>
        <v>7166</v>
      </c>
    </row>
    <row r="24475" spans="1:2" x14ac:dyDescent="0.25">
      <c r="A24475" s="2" t="s">
        <v>21339</v>
      </c>
      <c r="B24475" s="2">
        <f t="shared" ca="1" si="0"/>
        <v>25854</v>
      </c>
    </row>
    <row r="24476" spans="1:2" x14ac:dyDescent="0.25">
      <c r="A24476" s="2" t="s">
        <v>21340</v>
      </c>
      <c r="B24476" s="2">
        <f t="shared" ca="1" si="0"/>
        <v>11055</v>
      </c>
    </row>
    <row r="24477" spans="1:2" x14ac:dyDescent="0.25">
      <c r="A24477" s="2" t="s">
        <v>21341</v>
      </c>
      <c r="B24477" s="2">
        <f t="shared" ca="1" si="0"/>
        <v>17646</v>
      </c>
    </row>
    <row r="24478" spans="1:2" x14ac:dyDescent="0.25">
      <c r="A24478" s="2" t="s">
        <v>21342</v>
      </c>
      <c r="B24478" s="2">
        <f t="shared" ca="1" si="0"/>
        <v>939</v>
      </c>
    </row>
    <row r="24479" spans="1:2" x14ac:dyDescent="0.25">
      <c r="A24479" s="2" t="s">
        <v>21343</v>
      </c>
      <c r="B24479" s="2">
        <f t="shared" ca="1" si="0"/>
        <v>26586</v>
      </c>
    </row>
    <row r="24480" spans="1:2" x14ac:dyDescent="0.25">
      <c r="A24480" s="2" t="s">
        <v>21344</v>
      </c>
      <c r="B24480" s="2">
        <f t="shared" ca="1" si="0"/>
        <v>17936</v>
      </c>
    </row>
    <row r="24481" spans="1:2" x14ac:dyDescent="0.25">
      <c r="A24481" s="2" t="s">
        <v>21345</v>
      </c>
      <c r="B24481" s="2">
        <f t="shared" ca="1" si="0"/>
        <v>24074</v>
      </c>
    </row>
    <row r="24482" spans="1:2" x14ac:dyDescent="0.25">
      <c r="A24482" s="2" t="s">
        <v>21346</v>
      </c>
      <c r="B24482" s="2">
        <f t="shared" ca="1" si="0"/>
        <v>1969</v>
      </c>
    </row>
    <row r="24483" spans="1:2" x14ac:dyDescent="0.25">
      <c r="A24483" s="2" t="s">
        <v>21347</v>
      </c>
      <c r="B24483" s="2">
        <f t="shared" ca="1" si="0"/>
        <v>351</v>
      </c>
    </row>
    <row r="24484" spans="1:2" x14ac:dyDescent="0.25">
      <c r="A24484" s="2" t="s">
        <v>21348</v>
      </c>
      <c r="B24484" s="2">
        <f t="shared" ca="1" si="0"/>
        <v>4730</v>
      </c>
    </row>
    <row r="24485" spans="1:2" x14ac:dyDescent="0.25">
      <c r="A24485" s="2" t="s">
        <v>21349</v>
      </c>
      <c r="B24485" s="2">
        <f t="shared" ca="1" si="0"/>
        <v>342</v>
      </c>
    </row>
    <row r="24486" spans="1:2" x14ac:dyDescent="0.25">
      <c r="A24486" s="2" t="s">
        <v>21350</v>
      </c>
      <c r="B24486" s="2">
        <f t="shared" ca="1" si="0"/>
        <v>20908</v>
      </c>
    </row>
    <row r="24487" spans="1:2" x14ac:dyDescent="0.25">
      <c r="A24487" s="2" t="s">
        <v>21351</v>
      </c>
      <c r="B24487" s="2">
        <f t="shared" ca="1" si="0"/>
        <v>14921</v>
      </c>
    </row>
    <row r="24488" spans="1:2" x14ac:dyDescent="0.25">
      <c r="A24488" s="2" t="s">
        <v>21352</v>
      </c>
      <c r="B24488" s="2">
        <f t="shared" ca="1" si="0"/>
        <v>3128</v>
      </c>
    </row>
    <row r="24489" spans="1:2" x14ac:dyDescent="0.25">
      <c r="A24489" s="2" t="s">
        <v>21353</v>
      </c>
      <c r="B24489" s="2">
        <f t="shared" ca="1" si="0"/>
        <v>25495</v>
      </c>
    </row>
    <row r="24490" spans="1:2" x14ac:dyDescent="0.25">
      <c r="A24490" s="2" t="s">
        <v>21354</v>
      </c>
      <c r="B24490" s="2">
        <f t="shared" ca="1" si="0"/>
        <v>4280</v>
      </c>
    </row>
    <row r="24491" spans="1:2" x14ac:dyDescent="0.25">
      <c r="A24491" s="2" t="s">
        <v>21355</v>
      </c>
      <c r="B24491" s="2">
        <f t="shared" ca="1" si="0"/>
        <v>24231</v>
      </c>
    </row>
    <row r="24492" spans="1:2" x14ac:dyDescent="0.25">
      <c r="A24492" s="2" t="s">
        <v>21356</v>
      </c>
      <c r="B24492" s="2">
        <f t="shared" ca="1" si="0"/>
        <v>11697</v>
      </c>
    </row>
    <row r="24493" spans="1:2" x14ac:dyDescent="0.25">
      <c r="A24493" s="2" t="s">
        <v>21357</v>
      </c>
      <c r="B24493" s="2">
        <f t="shared" ca="1" si="0"/>
        <v>37992</v>
      </c>
    </row>
    <row r="24494" spans="1:2" x14ac:dyDescent="0.25">
      <c r="A24494" s="2"/>
      <c r="B24494" s="2">
        <f t="shared" ca="1" si="0"/>
        <v>16609</v>
      </c>
    </row>
    <row r="24495" spans="1:2" x14ac:dyDescent="0.25">
      <c r="A24495" s="2" t="s">
        <v>21358</v>
      </c>
      <c r="B24495" s="2">
        <f t="shared" ca="1" si="0"/>
        <v>21100</v>
      </c>
    </row>
    <row r="24496" spans="1:2" x14ac:dyDescent="0.25">
      <c r="A24496" s="2"/>
      <c r="B24496" s="2">
        <f t="shared" ca="1" si="0"/>
        <v>7547</v>
      </c>
    </row>
    <row r="24497" spans="1:2" x14ac:dyDescent="0.25">
      <c r="A24497" s="2" t="s">
        <v>21359</v>
      </c>
      <c r="B24497" s="2">
        <f t="shared" ca="1" si="0"/>
        <v>9161</v>
      </c>
    </row>
    <row r="24498" spans="1:2" x14ac:dyDescent="0.25">
      <c r="A24498" s="2" t="s">
        <v>21360</v>
      </c>
      <c r="B24498" s="2">
        <f t="shared" ca="1" si="0"/>
        <v>89</v>
      </c>
    </row>
    <row r="24499" spans="1:2" x14ac:dyDescent="0.25">
      <c r="A24499" s="2" t="s">
        <v>21361</v>
      </c>
      <c r="B24499" s="2">
        <f t="shared" ca="1" si="0"/>
        <v>24244</v>
      </c>
    </row>
    <row r="24500" spans="1:2" x14ac:dyDescent="0.25">
      <c r="A24500" s="2" t="s">
        <v>21362</v>
      </c>
      <c r="B24500" s="2">
        <f t="shared" ca="1" si="0"/>
        <v>20421</v>
      </c>
    </row>
    <row r="24501" spans="1:2" x14ac:dyDescent="0.25">
      <c r="A24501" s="2" t="s">
        <v>21363</v>
      </c>
      <c r="B24501" s="2">
        <f t="shared" ca="1" si="0"/>
        <v>1385</v>
      </c>
    </row>
    <row r="24502" spans="1:2" x14ac:dyDescent="0.25">
      <c r="A24502" s="2" t="s">
        <v>21364</v>
      </c>
      <c r="B24502" s="2">
        <f t="shared" ca="1" si="0"/>
        <v>21553</v>
      </c>
    </row>
    <row r="24503" spans="1:2" x14ac:dyDescent="0.25">
      <c r="A24503" s="2" t="s">
        <v>21365</v>
      </c>
      <c r="B24503" s="2">
        <f t="shared" ca="1" si="0"/>
        <v>17755</v>
      </c>
    </row>
    <row r="24504" spans="1:2" x14ac:dyDescent="0.25">
      <c r="A24504" s="2"/>
      <c r="B24504" s="2">
        <f t="shared" ca="1" si="0"/>
        <v>3197</v>
      </c>
    </row>
    <row r="24505" spans="1:2" x14ac:dyDescent="0.25">
      <c r="A24505" s="2" t="s">
        <v>21366</v>
      </c>
      <c r="B24505" s="2">
        <f t="shared" ca="1" si="0"/>
        <v>33995</v>
      </c>
    </row>
    <row r="24506" spans="1:2" x14ac:dyDescent="0.25">
      <c r="A24506" s="2" t="s">
        <v>21367</v>
      </c>
      <c r="B24506" s="2">
        <f t="shared" ca="1" si="0"/>
        <v>28429</v>
      </c>
    </row>
    <row r="24507" spans="1:2" x14ac:dyDescent="0.25">
      <c r="A24507" s="2" t="s">
        <v>21368</v>
      </c>
      <c r="B24507" s="2">
        <f t="shared" ca="1" si="0"/>
        <v>31751</v>
      </c>
    </row>
    <row r="24508" spans="1:2" x14ac:dyDescent="0.25">
      <c r="A24508" s="2" t="s">
        <v>21369</v>
      </c>
      <c r="B24508" s="2">
        <f t="shared" ca="1" si="0"/>
        <v>17542</v>
      </c>
    </row>
    <row r="24509" spans="1:2" x14ac:dyDescent="0.25">
      <c r="A24509" s="2" t="s">
        <v>21370</v>
      </c>
      <c r="B24509" s="2">
        <f t="shared" ca="1" si="0"/>
        <v>13895</v>
      </c>
    </row>
    <row r="24510" spans="1:2" x14ac:dyDescent="0.25">
      <c r="A24510" s="2"/>
      <c r="B24510" s="2">
        <f t="shared" ca="1" si="0"/>
        <v>13301</v>
      </c>
    </row>
    <row r="24511" spans="1:2" x14ac:dyDescent="0.25">
      <c r="A24511" s="2" t="s">
        <v>21371</v>
      </c>
      <c r="B24511" s="2">
        <f t="shared" ca="1" si="0"/>
        <v>31582</v>
      </c>
    </row>
    <row r="24512" spans="1:2" x14ac:dyDescent="0.25">
      <c r="A24512" s="2" t="s">
        <v>21372</v>
      </c>
      <c r="B24512" s="2">
        <f t="shared" ca="1" si="0"/>
        <v>3042</v>
      </c>
    </row>
    <row r="24513" spans="1:2" x14ac:dyDescent="0.25">
      <c r="A24513" s="2" t="s">
        <v>21373</v>
      </c>
      <c r="B24513" s="2">
        <f t="shared" ca="1" si="0"/>
        <v>20906</v>
      </c>
    </row>
    <row r="24514" spans="1:2" x14ac:dyDescent="0.25">
      <c r="A24514" s="2" t="s">
        <v>21374</v>
      </c>
      <c r="B24514" s="2">
        <f t="shared" ca="1" si="0"/>
        <v>4906</v>
      </c>
    </row>
    <row r="24515" spans="1:2" x14ac:dyDescent="0.25">
      <c r="A24515" s="2" t="s">
        <v>21375</v>
      </c>
      <c r="B24515" s="2">
        <f t="shared" ca="1" si="0"/>
        <v>34577</v>
      </c>
    </row>
    <row r="24516" spans="1:2" x14ac:dyDescent="0.25">
      <c r="A24516" s="2" t="s">
        <v>21376</v>
      </c>
      <c r="B24516" s="2">
        <f t="shared" ca="1" si="0"/>
        <v>32921</v>
      </c>
    </row>
    <row r="24517" spans="1:2" x14ac:dyDescent="0.25">
      <c r="A24517" s="2" t="s">
        <v>21377</v>
      </c>
      <c r="B24517" s="2">
        <f t="shared" ca="1" si="0"/>
        <v>34118</v>
      </c>
    </row>
    <row r="24518" spans="1:2" x14ac:dyDescent="0.25">
      <c r="A24518" s="2" t="s">
        <v>21378</v>
      </c>
      <c r="B24518" s="2">
        <f t="shared" ca="1" si="0"/>
        <v>24152</v>
      </c>
    </row>
    <row r="24519" spans="1:2" x14ac:dyDescent="0.25">
      <c r="A24519" s="2" t="s">
        <v>21379</v>
      </c>
      <c r="B24519" s="2">
        <f t="shared" ca="1" si="0"/>
        <v>8353</v>
      </c>
    </row>
    <row r="24520" spans="1:2" x14ac:dyDescent="0.25">
      <c r="A24520" s="2" t="s">
        <v>21380</v>
      </c>
      <c r="B24520" s="2">
        <f t="shared" ca="1" si="0"/>
        <v>5908</v>
      </c>
    </row>
    <row r="24521" spans="1:2" x14ac:dyDescent="0.25">
      <c r="A24521" s="2" t="s">
        <v>21381</v>
      </c>
      <c r="B24521" s="2">
        <f t="shared" ca="1" si="0"/>
        <v>23204</v>
      </c>
    </row>
    <row r="24522" spans="1:2" x14ac:dyDescent="0.25">
      <c r="A24522" s="2" t="s">
        <v>21382</v>
      </c>
      <c r="B24522" s="2">
        <f t="shared" ca="1" si="0"/>
        <v>27804</v>
      </c>
    </row>
    <row r="24523" spans="1:2" x14ac:dyDescent="0.25">
      <c r="A24523" s="2" t="s">
        <v>21383</v>
      </c>
      <c r="B24523" s="2">
        <f t="shared" ca="1" si="0"/>
        <v>31175</v>
      </c>
    </row>
    <row r="24524" spans="1:2" x14ac:dyDescent="0.25">
      <c r="A24524" s="2" t="s">
        <v>21384</v>
      </c>
      <c r="B24524" s="2">
        <f t="shared" ca="1" si="0"/>
        <v>2000</v>
      </c>
    </row>
    <row r="24525" spans="1:2" x14ac:dyDescent="0.25">
      <c r="A24525" s="2" t="s">
        <v>21385</v>
      </c>
      <c r="B24525" s="2">
        <f t="shared" ca="1" si="0"/>
        <v>37632</v>
      </c>
    </row>
    <row r="24526" spans="1:2" x14ac:dyDescent="0.25">
      <c r="A24526" s="2" t="s">
        <v>21386</v>
      </c>
      <c r="B24526" s="2">
        <f t="shared" ca="1" si="0"/>
        <v>4926</v>
      </c>
    </row>
    <row r="24527" spans="1:2" x14ac:dyDescent="0.25">
      <c r="A24527" s="2" t="s">
        <v>21387</v>
      </c>
      <c r="B24527" s="2">
        <f t="shared" ca="1" si="0"/>
        <v>12240</v>
      </c>
    </row>
    <row r="24528" spans="1:2" x14ac:dyDescent="0.25">
      <c r="A24528" s="2" t="s">
        <v>21388</v>
      </c>
      <c r="B24528" s="2">
        <f t="shared" ca="1" si="0"/>
        <v>30959</v>
      </c>
    </row>
    <row r="24529" spans="1:2" x14ac:dyDescent="0.25">
      <c r="A24529" s="2" t="s">
        <v>21389</v>
      </c>
      <c r="B24529" s="2">
        <f t="shared" ca="1" si="0"/>
        <v>19801</v>
      </c>
    </row>
    <row r="24530" spans="1:2" x14ac:dyDescent="0.25">
      <c r="A24530" s="2"/>
      <c r="B24530" s="2">
        <f t="shared" ca="1" si="0"/>
        <v>30395</v>
      </c>
    </row>
    <row r="24531" spans="1:2" x14ac:dyDescent="0.25">
      <c r="A24531" s="2"/>
      <c r="B24531" s="2">
        <f t="shared" ca="1" si="0"/>
        <v>9337</v>
      </c>
    </row>
    <row r="24532" spans="1:2" x14ac:dyDescent="0.25">
      <c r="A24532" s="2" t="s">
        <v>21390</v>
      </c>
      <c r="B24532" s="2">
        <f t="shared" ca="1" si="0"/>
        <v>19496</v>
      </c>
    </row>
    <row r="24533" spans="1:2" x14ac:dyDescent="0.25">
      <c r="A24533" s="2" t="s">
        <v>21391</v>
      </c>
      <c r="B24533" s="2">
        <f t="shared" ca="1" si="0"/>
        <v>28402</v>
      </c>
    </row>
    <row r="24534" spans="1:2" x14ac:dyDescent="0.25">
      <c r="A24534" s="2" t="s">
        <v>21392</v>
      </c>
      <c r="B24534" s="2">
        <f t="shared" ca="1" si="0"/>
        <v>25855</v>
      </c>
    </row>
    <row r="24535" spans="1:2" x14ac:dyDescent="0.25">
      <c r="A24535" s="2" t="s">
        <v>21393</v>
      </c>
      <c r="B24535" s="2">
        <f t="shared" ca="1" si="0"/>
        <v>23033</v>
      </c>
    </row>
    <row r="24536" spans="1:2" x14ac:dyDescent="0.25">
      <c r="A24536" s="2" t="s">
        <v>21394</v>
      </c>
      <c r="B24536" s="2">
        <f t="shared" ca="1" si="0"/>
        <v>20894</v>
      </c>
    </row>
    <row r="24537" spans="1:2" x14ac:dyDescent="0.25">
      <c r="A24537" s="2" t="s">
        <v>21395</v>
      </c>
      <c r="B24537" s="2">
        <f t="shared" ca="1" si="0"/>
        <v>15278</v>
      </c>
    </row>
    <row r="24538" spans="1:2" x14ac:dyDescent="0.25">
      <c r="A24538" s="2" t="s">
        <v>21396</v>
      </c>
      <c r="B24538" s="2">
        <f t="shared" ca="1" si="0"/>
        <v>37336</v>
      </c>
    </row>
    <row r="24539" spans="1:2" x14ac:dyDescent="0.25">
      <c r="A24539" s="2" t="s">
        <v>21397</v>
      </c>
      <c r="B24539" s="2">
        <f t="shared" ca="1" si="0"/>
        <v>16783</v>
      </c>
    </row>
    <row r="24540" spans="1:2" x14ac:dyDescent="0.25">
      <c r="A24540" s="2" t="s">
        <v>21398</v>
      </c>
      <c r="B24540" s="2">
        <f t="shared" ca="1" si="0"/>
        <v>28405</v>
      </c>
    </row>
    <row r="24541" spans="1:2" x14ac:dyDescent="0.25">
      <c r="A24541" s="2" t="s">
        <v>21399</v>
      </c>
      <c r="B24541" s="2">
        <f t="shared" ca="1" si="0"/>
        <v>30277</v>
      </c>
    </row>
    <row r="24542" spans="1:2" x14ac:dyDescent="0.25">
      <c r="A24542" s="2" t="s">
        <v>21400</v>
      </c>
      <c r="B24542" s="2">
        <f t="shared" ca="1" si="0"/>
        <v>32547</v>
      </c>
    </row>
    <row r="24543" spans="1:2" x14ac:dyDescent="0.25">
      <c r="A24543" s="2" t="s">
        <v>21401</v>
      </c>
      <c r="B24543" s="2">
        <f t="shared" ca="1" si="0"/>
        <v>31902</v>
      </c>
    </row>
    <row r="24544" spans="1:2" x14ac:dyDescent="0.25">
      <c r="A24544" s="2" t="s">
        <v>21402</v>
      </c>
      <c r="B24544" s="2">
        <f t="shared" ca="1" si="0"/>
        <v>27764</v>
      </c>
    </row>
    <row r="24545" spans="1:2" x14ac:dyDescent="0.25">
      <c r="A24545" s="2" t="s">
        <v>21403</v>
      </c>
      <c r="B24545" s="2">
        <f t="shared" ca="1" si="0"/>
        <v>22285</v>
      </c>
    </row>
    <row r="24546" spans="1:2" x14ac:dyDescent="0.25">
      <c r="A24546" s="2" t="s">
        <v>21404</v>
      </c>
      <c r="B24546" s="2">
        <f t="shared" ca="1" si="0"/>
        <v>15479</v>
      </c>
    </row>
    <row r="24547" spans="1:2" x14ac:dyDescent="0.25">
      <c r="A24547" s="2"/>
      <c r="B24547" s="2">
        <f t="shared" ca="1" si="0"/>
        <v>17140</v>
      </c>
    </row>
    <row r="24548" spans="1:2" x14ac:dyDescent="0.25">
      <c r="A24548" s="2" t="s">
        <v>21405</v>
      </c>
      <c r="B24548" s="2">
        <f t="shared" ca="1" si="0"/>
        <v>28049</v>
      </c>
    </row>
    <row r="24549" spans="1:2" x14ac:dyDescent="0.25">
      <c r="A24549" s="2"/>
      <c r="B24549" s="2">
        <f t="shared" ca="1" si="0"/>
        <v>14120</v>
      </c>
    </row>
    <row r="24550" spans="1:2" x14ac:dyDescent="0.25">
      <c r="A24550" s="2" t="s">
        <v>21406</v>
      </c>
      <c r="B24550" s="2">
        <f t="shared" ca="1" si="0"/>
        <v>3329</v>
      </c>
    </row>
    <row r="24551" spans="1:2" x14ac:dyDescent="0.25">
      <c r="A24551" s="2" t="s">
        <v>526</v>
      </c>
      <c r="B24551" s="2">
        <f t="shared" ca="1" si="0"/>
        <v>20779</v>
      </c>
    </row>
    <row r="24552" spans="1:2" x14ac:dyDescent="0.25">
      <c r="A24552" s="2" t="s">
        <v>21407</v>
      </c>
      <c r="B24552" s="2">
        <f t="shared" ca="1" si="0"/>
        <v>10141</v>
      </c>
    </row>
    <row r="24553" spans="1:2" x14ac:dyDescent="0.25">
      <c r="A24553" s="2" t="s">
        <v>21408</v>
      </c>
      <c r="B24553" s="2">
        <f t="shared" ca="1" si="0"/>
        <v>33090</v>
      </c>
    </row>
    <row r="24554" spans="1:2" x14ac:dyDescent="0.25">
      <c r="A24554" s="2" t="s">
        <v>21409</v>
      </c>
      <c r="B24554" s="2">
        <f t="shared" ca="1" si="0"/>
        <v>30740</v>
      </c>
    </row>
    <row r="24555" spans="1:2" x14ac:dyDescent="0.25">
      <c r="A24555" s="2" t="s">
        <v>21410</v>
      </c>
      <c r="B24555" s="2">
        <f t="shared" ca="1" si="0"/>
        <v>3499</v>
      </c>
    </row>
    <row r="24556" spans="1:2" x14ac:dyDescent="0.25">
      <c r="A24556" s="2" t="s">
        <v>21411</v>
      </c>
      <c r="B24556" s="2">
        <f t="shared" ca="1" si="0"/>
        <v>36926</v>
      </c>
    </row>
    <row r="24557" spans="1:2" x14ac:dyDescent="0.25">
      <c r="A24557" s="2" t="s">
        <v>21412</v>
      </c>
      <c r="B24557" s="2">
        <f t="shared" ca="1" si="0"/>
        <v>17035</v>
      </c>
    </row>
    <row r="24558" spans="1:2" x14ac:dyDescent="0.25">
      <c r="A24558" s="2" t="s">
        <v>21413</v>
      </c>
      <c r="B24558" s="2">
        <f t="shared" ca="1" si="0"/>
        <v>3071</v>
      </c>
    </row>
    <row r="24559" spans="1:2" x14ac:dyDescent="0.25">
      <c r="A24559" s="2" t="s">
        <v>21414</v>
      </c>
      <c r="B24559" s="2">
        <f t="shared" ca="1" si="0"/>
        <v>34512</v>
      </c>
    </row>
    <row r="24560" spans="1:2" x14ac:dyDescent="0.25">
      <c r="A24560" s="2" t="s">
        <v>21415</v>
      </c>
      <c r="B24560" s="2">
        <f t="shared" ca="1" si="0"/>
        <v>18826</v>
      </c>
    </row>
    <row r="24561" spans="1:2" x14ac:dyDescent="0.25">
      <c r="A24561" s="2" t="s">
        <v>21416</v>
      </c>
      <c r="B24561" s="2">
        <f t="shared" ca="1" si="0"/>
        <v>16988</v>
      </c>
    </row>
    <row r="24562" spans="1:2" x14ac:dyDescent="0.25">
      <c r="A24562" s="2" t="s">
        <v>21417</v>
      </c>
      <c r="B24562" s="2">
        <f t="shared" ca="1" si="0"/>
        <v>12214</v>
      </c>
    </row>
    <row r="24563" spans="1:2" x14ac:dyDescent="0.25">
      <c r="A24563" s="2" t="s">
        <v>21418</v>
      </c>
      <c r="B24563" s="2">
        <f t="shared" ca="1" si="0"/>
        <v>30942</v>
      </c>
    </row>
    <row r="24564" spans="1:2" x14ac:dyDescent="0.25">
      <c r="A24564" s="2" t="s">
        <v>21419</v>
      </c>
      <c r="B24564" s="2">
        <f t="shared" ca="1" si="0"/>
        <v>12129</v>
      </c>
    </row>
    <row r="24565" spans="1:2" x14ac:dyDescent="0.25">
      <c r="A24565" s="2" t="s">
        <v>21420</v>
      </c>
      <c r="B24565" s="2">
        <f t="shared" ca="1" si="0"/>
        <v>37500</v>
      </c>
    </row>
    <row r="24566" spans="1:2" x14ac:dyDescent="0.25">
      <c r="A24566" s="2" t="s">
        <v>21421</v>
      </c>
      <c r="B24566" s="2">
        <f t="shared" ca="1" si="0"/>
        <v>15275</v>
      </c>
    </row>
    <row r="24567" spans="1:2" x14ac:dyDescent="0.25">
      <c r="A24567" s="2" t="s">
        <v>21422</v>
      </c>
      <c r="B24567" s="2">
        <f t="shared" ca="1" si="0"/>
        <v>19952</v>
      </c>
    </row>
    <row r="24568" spans="1:2" x14ac:dyDescent="0.25">
      <c r="A24568" s="2" t="s">
        <v>21423</v>
      </c>
      <c r="B24568" s="2">
        <f t="shared" ca="1" si="0"/>
        <v>26328</v>
      </c>
    </row>
    <row r="24569" spans="1:2" x14ac:dyDescent="0.25">
      <c r="A24569" s="2" t="s">
        <v>21424</v>
      </c>
      <c r="B24569" s="2">
        <f t="shared" ca="1" si="0"/>
        <v>18244</v>
      </c>
    </row>
    <row r="24570" spans="1:2" x14ac:dyDescent="0.25">
      <c r="A24570" s="2" t="s">
        <v>21425</v>
      </c>
      <c r="B24570" s="2">
        <f t="shared" ca="1" si="0"/>
        <v>17113</v>
      </c>
    </row>
    <row r="24571" spans="1:2" x14ac:dyDescent="0.25">
      <c r="A24571" s="2" t="s">
        <v>21426</v>
      </c>
      <c r="B24571" s="2">
        <f t="shared" ca="1" si="0"/>
        <v>14595</v>
      </c>
    </row>
    <row r="24572" spans="1:2" x14ac:dyDescent="0.25">
      <c r="A24572" s="2" t="s">
        <v>21427</v>
      </c>
      <c r="B24572" s="2">
        <f t="shared" ca="1" si="0"/>
        <v>35511</v>
      </c>
    </row>
    <row r="24573" spans="1:2" x14ac:dyDescent="0.25">
      <c r="A24573" s="2" t="s">
        <v>21428</v>
      </c>
      <c r="B24573" s="2">
        <f t="shared" ca="1" si="0"/>
        <v>18494</v>
      </c>
    </row>
    <row r="24574" spans="1:2" x14ac:dyDescent="0.25">
      <c r="A24574" s="2" t="s">
        <v>21429</v>
      </c>
      <c r="B24574" s="2">
        <f t="shared" ca="1" si="0"/>
        <v>8849</v>
      </c>
    </row>
    <row r="24575" spans="1:2" x14ac:dyDescent="0.25">
      <c r="A24575" s="2" t="s">
        <v>21430</v>
      </c>
      <c r="B24575" s="2">
        <f t="shared" ca="1" si="0"/>
        <v>14231</v>
      </c>
    </row>
    <row r="24576" spans="1:2" x14ac:dyDescent="0.25">
      <c r="A24576" s="2" t="s">
        <v>21431</v>
      </c>
      <c r="B24576" s="2">
        <f t="shared" ca="1" si="0"/>
        <v>19264</v>
      </c>
    </row>
    <row r="24577" spans="1:2" x14ac:dyDescent="0.25">
      <c r="A24577" s="2"/>
      <c r="B24577" s="2">
        <f t="shared" ca="1" si="0"/>
        <v>10971</v>
      </c>
    </row>
    <row r="24578" spans="1:2" x14ac:dyDescent="0.25">
      <c r="A24578" s="2" t="s">
        <v>21432</v>
      </c>
      <c r="B24578" s="2">
        <f t="shared" ca="1" si="0"/>
        <v>17151</v>
      </c>
    </row>
    <row r="24579" spans="1:2" x14ac:dyDescent="0.25">
      <c r="A24579" s="2" t="s">
        <v>21433</v>
      </c>
      <c r="B24579" s="2">
        <f t="shared" ca="1" si="0"/>
        <v>35760</v>
      </c>
    </row>
    <row r="24580" spans="1:2" x14ac:dyDescent="0.25">
      <c r="A24580" s="2" t="s">
        <v>21434</v>
      </c>
      <c r="B24580" s="2">
        <f t="shared" ca="1" si="0"/>
        <v>15117</v>
      </c>
    </row>
    <row r="24581" spans="1:2" x14ac:dyDescent="0.25">
      <c r="A24581" s="2" t="s">
        <v>21435</v>
      </c>
      <c r="B24581" s="2">
        <f t="shared" ca="1" si="0"/>
        <v>17351</v>
      </c>
    </row>
    <row r="24582" spans="1:2" x14ac:dyDescent="0.25">
      <c r="A24582" s="2" t="s">
        <v>21436</v>
      </c>
      <c r="B24582" s="2">
        <f t="shared" ca="1" si="0"/>
        <v>10313</v>
      </c>
    </row>
    <row r="24583" spans="1:2" x14ac:dyDescent="0.25">
      <c r="A24583" s="2" t="s">
        <v>21437</v>
      </c>
      <c r="B24583" s="2">
        <f t="shared" ca="1" si="0"/>
        <v>4734</v>
      </c>
    </row>
    <row r="24584" spans="1:2" x14ac:dyDescent="0.25">
      <c r="A24584" s="2" t="s">
        <v>21438</v>
      </c>
      <c r="B24584" s="2">
        <f t="shared" ca="1" si="0"/>
        <v>3526</v>
      </c>
    </row>
    <row r="24585" spans="1:2" x14ac:dyDescent="0.25">
      <c r="A24585" s="2" t="s">
        <v>21439</v>
      </c>
      <c r="B24585" s="2">
        <f t="shared" ca="1" si="0"/>
        <v>35908</v>
      </c>
    </row>
    <row r="24586" spans="1:2" x14ac:dyDescent="0.25">
      <c r="A24586" s="2" t="s">
        <v>21440</v>
      </c>
      <c r="B24586" s="2">
        <f t="shared" ca="1" si="0"/>
        <v>17695</v>
      </c>
    </row>
    <row r="24587" spans="1:2" x14ac:dyDescent="0.25">
      <c r="A24587" s="2"/>
      <c r="B24587" s="2">
        <f t="shared" ca="1" si="0"/>
        <v>5543</v>
      </c>
    </row>
    <row r="24588" spans="1:2" x14ac:dyDescent="0.25">
      <c r="A24588" s="2"/>
      <c r="B24588" s="2">
        <f t="shared" ca="1" si="0"/>
        <v>28536</v>
      </c>
    </row>
    <row r="24589" spans="1:2" x14ac:dyDescent="0.25">
      <c r="A24589" s="2" t="s">
        <v>21441</v>
      </c>
      <c r="B24589" s="2">
        <f t="shared" ca="1" si="0"/>
        <v>11657</v>
      </c>
    </row>
    <row r="24590" spans="1:2" x14ac:dyDescent="0.25">
      <c r="A24590" s="2" t="s">
        <v>21442</v>
      </c>
      <c r="B24590" s="2">
        <f t="shared" ca="1" si="0"/>
        <v>25340</v>
      </c>
    </row>
    <row r="24591" spans="1:2" x14ac:dyDescent="0.25">
      <c r="A24591" s="2" t="s">
        <v>21443</v>
      </c>
      <c r="B24591" s="2">
        <f t="shared" ca="1" si="0"/>
        <v>5560</v>
      </c>
    </row>
    <row r="24592" spans="1:2" x14ac:dyDescent="0.25">
      <c r="A24592" s="2" t="s">
        <v>21444</v>
      </c>
      <c r="B24592" s="2">
        <f t="shared" ca="1" si="0"/>
        <v>7715</v>
      </c>
    </row>
    <row r="24593" spans="1:2" x14ac:dyDescent="0.25">
      <c r="A24593" s="2"/>
      <c r="B24593" s="2">
        <f t="shared" ca="1" si="0"/>
        <v>7571</v>
      </c>
    </row>
    <row r="24594" spans="1:2" x14ac:dyDescent="0.25">
      <c r="A24594" s="2"/>
      <c r="B24594" s="2">
        <f t="shared" ca="1" si="0"/>
        <v>25643</v>
      </c>
    </row>
    <row r="24595" spans="1:2" x14ac:dyDescent="0.25">
      <c r="A24595" s="2"/>
      <c r="B24595" s="2">
        <f t="shared" ca="1" si="0"/>
        <v>4391</v>
      </c>
    </row>
    <row r="24596" spans="1:2" x14ac:dyDescent="0.25">
      <c r="A24596" s="2" t="s">
        <v>21445</v>
      </c>
      <c r="B24596" s="2">
        <f t="shared" ca="1" si="0"/>
        <v>21924</v>
      </c>
    </row>
    <row r="24597" spans="1:2" x14ac:dyDescent="0.25">
      <c r="A24597" s="2" t="s">
        <v>21446</v>
      </c>
      <c r="B24597" s="2">
        <f t="shared" ca="1" si="0"/>
        <v>23641</v>
      </c>
    </row>
    <row r="24598" spans="1:2" x14ac:dyDescent="0.25">
      <c r="A24598" s="2" t="s">
        <v>21447</v>
      </c>
      <c r="B24598" s="2">
        <f t="shared" ca="1" si="0"/>
        <v>16978</v>
      </c>
    </row>
    <row r="24599" spans="1:2" x14ac:dyDescent="0.25">
      <c r="A24599" s="2" t="s">
        <v>21448</v>
      </c>
      <c r="B24599" s="2">
        <f t="shared" ca="1" si="0"/>
        <v>8552</v>
      </c>
    </row>
    <row r="24600" spans="1:2" x14ac:dyDescent="0.25">
      <c r="A24600" s="2" t="s">
        <v>21449</v>
      </c>
      <c r="B24600" s="2">
        <f t="shared" ca="1" si="0"/>
        <v>27044</v>
      </c>
    </row>
    <row r="24601" spans="1:2" x14ac:dyDescent="0.25">
      <c r="A24601" s="2" t="s">
        <v>21450</v>
      </c>
      <c r="B24601" s="2">
        <f t="shared" ca="1" si="0"/>
        <v>33478</v>
      </c>
    </row>
    <row r="24602" spans="1:2" x14ac:dyDescent="0.25">
      <c r="A24602" s="2" t="s">
        <v>21451</v>
      </c>
      <c r="B24602" s="2">
        <f t="shared" ca="1" si="0"/>
        <v>6888</v>
      </c>
    </row>
    <row r="24603" spans="1:2" x14ac:dyDescent="0.25">
      <c r="A24603" s="2"/>
      <c r="B24603" s="2">
        <f t="shared" ca="1" si="0"/>
        <v>15371</v>
      </c>
    </row>
    <row r="24604" spans="1:2" x14ac:dyDescent="0.25">
      <c r="A24604" s="2" t="s">
        <v>21452</v>
      </c>
      <c r="B24604" s="2">
        <f t="shared" ca="1" si="0"/>
        <v>3762</v>
      </c>
    </row>
    <row r="24605" spans="1:2" x14ac:dyDescent="0.25">
      <c r="A24605" s="2"/>
      <c r="B24605" s="2">
        <f t="shared" ca="1" si="0"/>
        <v>28358</v>
      </c>
    </row>
    <row r="24606" spans="1:2" x14ac:dyDescent="0.25">
      <c r="A24606" s="2" t="s">
        <v>21453</v>
      </c>
      <c r="B24606" s="2">
        <f t="shared" ca="1" si="0"/>
        <v>16537</v>
      </c>
    </row>
    <row r="24607" spans="1:2" x14ac:dyDescent="0.25">
      <c r="A24607" s="2" t="s">
        <v>21454</v>
      </c>
      <c r="B24607" s="2">
        <f t="shared" ca="1" si="0"/>
        <v>1925</v>
      </c>
    </row>
    <row r="24608" spans="1:2" x14ac:dyDescent="0.25">
      <c r="A24608" s="2" t="s">
        <v>21455</v>
      </c>
      <c r="B24608" s="2">
        <f t="shared" ca="1" si="0"/>
        <v>35412</v>
      </c>
    </row>
    <row r="24609" spans="1:2" x14ac:dyDescent="0.25">
      <c r="A24609" s="2" t="s">
        <v>21456</v>
      </c>
      <c r="B24609" s="2">
        <f t="shared" ca="1" si="0"/>
        <v>8174</v>
      </c>
    </row>
    <row r="24610" spans="1:2" x14ac:dyDescent="0.25">
      <c r="A24610" s="2"/>
      <c r="B24610" s="2">
        <f t="shared" ca="1" si="0"/>
        <v>35462</v>
      </c>
    </row>
    <row r="24611" spans="1:2" x14ac:dyDescent="0.25">
      <c r="A24611" s="2" t="s">
        <v>21457</v>
      </c>
      <c r="B24611" s="2">
        <f t="shared" ca="1" si="0"/>
        <v>14884</v>
      </c>
    </row>
    <row r="24612" spans="1:2" x14ac:dyDescent="0.25">
      <c r="A24612" s="2" t="s">
        <v>21458</v>
      </c>
      <c r="B24612" s="2">
        <f t="shared" ca="1" si="0"/>
        <v>28268</v>
      </c>
    </row>
    <row r="24613" spans="1:2" x14ac:dyDescent="0.25">
      <c r="A24613" s="2"/>
      <c r="B24613" s="2">
        <f t="shared" ca="1" si="0"/>
        <v>17565</v>
      </c>
    </row>
    <row r="24614" spans="1:2" x14ac:dyDescent="0.25">
      <c r="A24614" s="2" t="s">
        <v>21459</v>
      </c>
      <c r="B24614" s="2">
        <f t="shared" ca="1" si="0"/>
        <v>5462</v>
      </c>
    </row>
    <row r="24615" spans="1:2" x14ac:dyDescent="0.25">
      <c r="A24615" s="2" t="s">
        <v>17568</v>
      </c>
      <c r="B24615" s="2">
        <f t="shared" ca="1" si="0"/>
        <v>37835</v>
      </c>
    </row>
    <row r="24616" spans="1:2" x14ac:dyDescent="0.25">
      <c r="A24616" s="2" t="s">
        <v>21460</v>
      </c>
      <c r="B24616" s="2">
        <f t="shared" ca="1" si="0"/>
        <v>25764</v>
      </c>
    </row>
    <row r="24617" spans="1:2" x14ac:dyDescent="0.25">
      <c r="A24617" s="2" t="s">
        <v>21461</v>
      </c>
      <c r="B24617" s="2">
        <f t="shared" ca="1" si="0"/>
        <v>8473</v>
      </c>
    </row>
    <row r="24618" spans="1:2" x14ac:dyDescent="0.25">
      <c r="A24618" s="2" t="s">
        <v>21462</v>
      </c>
      <c r="B24618" s="2">
        <f t="shared" ca="1" si="0"/>
        <v>20814</v>
      </c>
    </row>
    <row r="24619" spans="1:2" x14ac:dyDescent="0.25">
      <c r="A24619" s="2"/>
      <c r="B24619" s="2">
        <f t="shared" ca="1" si="0"/>
        <v>554</v>
      </c>
    </row>
    <row r="24620" spans="1:2" x14ac:dyDescent="0.25">
      <c r="A24620" s="2"/>
      <c r="B24620" s="2">
        <f t="shared" ca="1" si="0"/>
        <v>6920</v>
      </c>
    </row>
    <row r="24621" spans="1:2" x14ac:dyDescent="0.25">
      <c r="A24621" s="2" t="s">
        <v>3886</v>
      </c>
      <c r="B24621" s="2">
        <f t="shared" ca="1" si="0"/>
        <v>10644</v>
      </c>
    </row>
    <row r="24622" spans="1:2" x14ac:dyDescent="0.25">
      <c r="A24622" s="2" t="s">
        <v>21463</v>
      </c>
      <c r="B24622" s="2">
        <f t="shared" ca="1" si="0"/>
        <v>7290</v>
      </c>
    </row>
    <row r="24623" spans="1:2" x14ac:dyDescent="0.25">
      <c r="A24623" s="2" t="s">
        <v>21464</v>
      </c>
      <c r="B24623" s="2">
        <f t="shared" ca="1" si="0"/>
        <v>25402</v>
      </c>
    </row>
    <row r="24624" spans="1:2" x14ac:dyDescent="0.25">
      <c r="A24624" s="2" t="s">
        <v>21465</v>
      </c>
      <c r="B24624" s="2">
        <f t="shared" ca="1" si="0"/>
        <v>30737</v>
      </c>
    </row>
    <row r="24625" spans="1:2" x14ac:dyDescent="0.25">
      <c r="A24625" s="2" t="s">
        <v>21466</v>
      </c>
      <c r="B24625" s="2">
        <f t="shared" ca="1" si="0"/>
        <v>10713</v>
      </c>
    </row>
    <row r="24626" spans="1:2" x14ac:dyDescent="0.25">
      <c r="A24626" s="2" t="s">
        <v>21467</v>
      </c>
      <c r="B24626" s="2">
        <f t="shared" ca="1" si="0"/>
        <v>10402</v>
      </c>
    </row>
    <row r="24627" spans="1:2" x14ac:dyDescent="0.25">
      <c r="A24627" s="2" t="s">
        <v>21468</v>
      </c>
      <c r="B24627" s="2">
        <f t="shared" ca="1" si="0"/>
        <v>9359</v>
      </c>
    </row>
    <row r="24628" spans="1:2" x14ac:dyDescent="0.25">
      <c r="A24628" s="2" t="s">
        <v>21469</v>
      </c>
      <c r="B24628" s="2">
        <f t="shared" ca="1" si="0"/>
        <v>13844</v>
      </c>
    </row>
    <row r="24629" spans="1:2" x14ac:dyDescent="0.25">
      <c r="A24629" s="2" t="s">
        <v>21470</v>
      </c>
      <c r="B24629" s="2">
        <f t="shared" ca="1" si="0"/>
        <v>21035</v>
      </c>
    </row>
    <row r="24630" spans="1:2" x14ac:dyDescent="0.25">
      <c r="A24630" s="2" t="s">
        <v>21471</v>
      </c>
      <c r="B24630" s="2">
        <f t="shared" ca="1" si="0"/>
        <v>17651</v>
      </c>
    </row>
    <row r="24631" spans="1:2" x14ac:dyDescent="0.25">
      <c r="A24631" s="2" t="s">
        <v>21472</v>
      </c>
      <c r="B24631" s="2">
        <f t="shared" ca="1" si="0"/>
        <v>33809</v>
      </c>
    </row>
    <row r="24632" spans="1:2" x14ac:dyDescent="0.25">
      <c r="A24632" s="2" t="s">
        <v>21473</v>
      </c>
      <c r="B24632" s="2">
        <f t="shared" ca="1" si="0"/>
        <v>22800</v>
      </c>
    </row>
    <row r="24633" spans="1:2" x14ac:dyDescent="0.25">
      <c r="A24633" s="2" t="s">
        <v>21474</v>
      </c>
      <c r="B24633" s="2">
        <f t="shared" ca="1" si="0"/>
        <v>1978</v>
      </c>
    </row>
    <row r="24634" spans="1:2" x14ac:dyDescent="0.25">
      <c r="A24634" s="2"/>
      <c r="B24634" s="2">
        <f t="shared" ca="1" si="0"/>
        <v>29805</v>
      </c>
    </row>
    <row r="24635" spans="1:2" x14ac:dyDescent="0.25">
      <c r="A24635" s="2" t="s">
        <v>21475</v>
      </c>
      <c r="B24635" s="2">
        <f t="shared" ca="1" si="0"/>
        <v>23492</v>
      </c>
    </row>
    <row r="24636" spans="1:2" x14ac:dyDescent="0.25">
      <c r="A24636" s="2" t="s">
        <v>21476</v>
      </c>
      <c r="B24636" s="2">
        <f t="shared" ca="1" si="0"/>
        <v>11513</v>
      </c>
    </row>
    <row r="24637" spans="1:2" x14ac:dyDescent="0.25">
      <c r="A24637" s="2" t="s">
        <v>21477</v>
      </c>
      <c r="B24637" s="2">
        <f t="shared" ca="1" si="0"/>
        <v>9975</v>
      </c>
    </row>
    <row r="24638" spans="1:2" x14ac:dyDescent="0.25">
      <c r="A24638" s="2" t="s">
        <v>21478</v>
      </c>
      <c r="B24638" s="2">
        <f t="shared" ca="1" si="0"/>
        <v>19772</v>
      </c>
    </row>
    <row r="24639" spans="1:2" x14ac:dyDescent="0.25">
      <c r="A24639" s="2" t="s">
        <v>21479</v>
      </c>
      <c r="B24639" s="2">
        <f t="shared" ca="1" si="0"/>
        <v>22960</v>
      </c>
    </row>
    <row r="24640" spans="1:2" x14ac:dyDescent="0.25">
      <c r="A24640" s="2"/>
      <c r="B24640" s="2">
        <f t="shared" ca="1" si="0"/>
        <v>32756</v>
      </c>
    </row>
    <row r="24641" spans="1:2" x14ac:dyDescent="0.25">
      <c r="A24641" s="2"/>
      <c r="B24641" s="2">
        <f t="shared" ca="1" si="0"/>
        <v>20313</v>
      </c>
    </row>
    <row r="24642" spans="1:2" x14ac:dyDescent="0.25">
      <c r="A24642" s="2" t="s">
        <v>21480</v>
      </c>
      <c r="B24642" s="2">
        <f t="shared" ca="1" si="0"/>
        <v>13658</v>
      </c>
    </row>
    <row r="24643" spans="1:2" x14ac:dyDescent="0.25">
      <c r="A24643" s="2" t="s">
        <v>21481</v>
      </c>
      <c r="B24643" s="2">
        <f t="shared" ca="1" si="0"/>
        <v>33445</v>
      </c>
    </row>
    <row r="24644" spans="1:2" x14ac:dyDescent="0.25">
      <c r="A24644" s="2"/>
      <c r="B24644" s="2">
        <f t="shared" ca="1" si="0"/>
        <v>18150</v>
      </c>
    </row>
    <row r="24645" spans="1:2" x14ac:dyDescent="0.25">
      <c r="A24645" s="2" t="s">
        <v>21482</v>
      </c>
      <c r="B24645" s="2">
        <f t="shared" ca="1" si="0"/>
        <v>1769</v>
      </c>
    </row>
    <row r="24646" spans="1:2" x14ac:dyDescent="0.25">
      <c r="A24646" s="2" t="s">
        <v>21483</v>
      </c>
      <c r="B24646" s="2">
        <f t="shared" ca="1" si="0"/>
        <v>21465</v>
      </c>
    </row>
    <row r="24647" spans="1:2" x14ac:dyDescent="0.25">
      <c r="A24647" s="2" t="s">
        <v>21484</v>
      </c>
      <c r="B24647" s="2">
        <f t="shared" ca="1" si="0"/>
        <v>12130</v>
      </c>
    </row>
    <row r="24648" spans="1:2" x14ac:dyDescent="0.25">
      <c r="A24648" s="2" t="s">
        <v>21485</v>
      </c>
      <c r="B24648" s="2">
        <f t="shared" ca="1" si="0"/>
        <v>3977</v>
      </c>
    </row>
    <row r="24649" spans="1:2" x14ac:dyDescent="0.25">
      <c r="A24649" s="2" t="s">
        <v>21486</v>
      </c>
      <c r="B24649" s="2">
        <f t="shared" ca="1" si="0"/>
        <v>22893</v>
      </c>
    </row>
    <row r="24650" spans="1:2" x14ac:dyDescent="0.25">
      <c r="A24650" s="2" t="s">
        <v>21487</v>
      </c>
      <c r="B24650" s="2">
        <f t="shared" ca="1" si="0"/>
        <v>17074</v>
      </c>
    </row>
    <row r="24651" spans="1:2" x14ac:dyDescent="0.25">
      <c r="A24651" s="2" t="s">
        <v>21488</v>
      </c>
      <c r="B24651" s="2">
        <f t="shared" ca="1" si="0"/>
        <v>16491</v>
      </c>
    </row>
    <row r="24652" spans="1:2" x14ac:dyDescent="0.25">
      <c r="A24652" s="2" t="s">
        <v>21489</v>
      </c>
      <c r="B24652" s="2">
        <f t="shared" ca="1" si="0"/>
        <v>626</v>
      </c>
    </row>
    <row r="24653" spans="1:2" x14ac:dyDescent="0.25">
      <c r="A24653" s="2"/>
      <c r="B24653" s="2">
        <f t="shared" ca="1" si="0"/>
        <v>3179</v>
      </c>
    </row>
    <row r="24654" spans="1:2" x14ac:dyDescent="0.25">
      <c r="A24654" s="2" t="s">
        <v>21490</v>
      </c>
      <c r="B24654" s="2">
        <f t="shared" ca="1" si="0"/>
        <v>6954</v>
      </c>
    </row>
    <row r="24655" spans="1:2" x14ac:dyDescent="0.25">
      <c r="A24655" s="2"/>
      <c r="B24655" s="2">
        <f t="shared" ca="1" si="0"/>
        <v>7403</v>
      </c>
    </row>
    <row r="24656" spans="1:2" x14ac:dyDescent="0.25">
      <c r="A24656" s="2" t="s">
        <v>21491</v>
      </c>
      <c r="B24656" s="2">
        <f t="shared" ca="1" si="0"/>
        <v>12433</v>
      </c>
    </row>
    <row r="24657" spans="1:2" x14ac:dyDescent="0.25">
      <c r="A24657" s="2"/>
      <c r="B24657" s="2">
        <f t="shared" ca="1" si="0"/>
        <v>32863</v>
      </c>
    </row>
    <row r="24658" spans="1:2" x14ac:dyDescent="0.25">
      <c r="A24658" s="2" t="s">
        <v>21492</v>
      </c>
      <c r="B24658" s="2">
        <f t="shared" ca="1" si="0"/>
        <v>6934</v>
      </c>
    </row>
    <row r="24659" spans="1:2" x14ac:dyDescent="0.25">
      <c r="A24659" s="2" t="s">
        <v>21493</v>
      </c>
      <c r="B24659" s="2">
        <f t="shared" ca="1" si="0"/>
        <v>26667</v>
      </c>
    </row>
    <row r="24660" spans="1:2" x14ac:dyDescent="0.25">
      <c r="A24660" s="2" t="s">
        <v>21494</v>
      </c>
      <c r="B24660" s="2">
        <f t="shared" ca="1" si="0"/>
        <v>30495</v>
      </c>
    </row>
    <row r="24661" spans="1:2" x14ac:dyDescent="0.25">
      <c r="A24661" s="2" t="s">
        <v>21495</v>
      </c>
      <c r="B24661" s="2">
        <f t="shared" ca="1" si="0"/>
        <v>291</v>
      </c>
    </row>
    <row r="24662" spans="1:2" x14ac:dyDescent="0.25">
      <c r="A24662" s="2" t="s">
        <v>21496</v>
      </c>
      <c r="B24662" s="2">
        <f t="shared" ca="1" si="0"/>
        <v>5479</v>
      </c>
    </row>
    <row r="24663" spans="1:2" x14ac:dyDescent="0.25">
      <c r="A24663" s="2" t="s">
        <v>21497</v>
      </c>
      <c r="B24663" s="2">
        <f t="shared" ca="1" si="0"/>
        <v>18046</v>
      </c>
    </row>
    <row r="24664" spans="1:2" x14ac:dyDescent="0.25">
      <c r="A24664" s="2"/>
      <c r="B24664" s="2">
        <f t="shared" ca="1" si="0"/>
        <v>31736</v>
      </c>
    </row>
    <row r="24665" spans="1:2" x14ac:dyDescent="0.25">
      <c r="A24665" s="2" t="s">
        <v>21498</v>
      </c>
      <c r="B24665" s="2">
        <f t="shared" ca="1" si="0"/>
        <v>28502</v>
      </c>
    </row>
    <row r="24666" spans="1:2" x14ac:dyDescent="0.25">
      <c r="A24666" s="2" t="s">
        <v>21499</v>
      </c>
      <c r="B24666" s="2">
        <f t="shared" ca="1" si="0"/>
        <v>14505</v>
      </c>
    </row>
    <row r="24667" spans="1:2" x14ac:dyDescent="0.25">
      <c r="A24667" s="2" t="s">
        <v>21500</v>
      </c>
      <c r="B24667" s="2">
        <f t="shared" ca="1" si="0"/>
        <v>8835</v>
      </c>
    </row>
    <row r="24668" spans="1:2" x14ac:dyDescent="0.25">
      <c r="A24668" s="2" t="s">
        <v>21501</v>
      </c>
      <c r="B24668" s="2">
        <f t="shared" ca="1" si="0"/>
        <v>23564</v>
      </c>
    </row>
    <row r="24669" spans="1:2" x14ac:dyDescent="0.25">
      <c r="A24669" s="2" t="s">
        <v>21502</v>
      </c>
      <c r="B24669" s="2">
        <f t="shared" ca="1" si="0"/>
        <v>26019</v>
      </c>
    </row>
    <row r="24670" spans="1:2" x14ac:dyDescent="0.25">
      <c r="A24670" s="2" t="s">
        <v>21503</v>
      </c>
      <c r="B24670" s="2">
        <f t="shared" ca="1" si="0"/>
        <v>16682</v>
      </c>
    </row>
    <row r="24671" spans="1:2" x14ac:dyDescent="0.25">
      <c r="A24671" s="2" t="s">
        <v>21504</v>
      </c>
      <c r="B24671" s="2">
        <f t="shared" ca="1" si="0"/>
        <v>32536</v>
      </c>
    </row>
    <row r="24672" spans="1:2" x14ac:dyDescent="0.25">
      <c r="A24672" s="2" t="s">
        <v>21505</v>
      </c>
      <c r="B24672" s="2">
        <f t="shared" ca="1" si="0"/>
        <v>37495</v>
      </c>
    </row>
    <row r="24673" spans="1:2" x14ac:dyDescent="0.25">
      <c r="A24673" s="2" t="s">
        <v>21506</v>
      </c>
      <c r="B24673" s="2">
        <f t="shared" ca="1" si="0"/>
        <v>9374</v>
      </c>
    </row>
    <row r="24674" spans="1:2" x14ac:dyDescent="0.25">
      <c r="A24674" s="2" t="s">
        <v>21507</v>
      </c>
      <c r="B24674" s="2">
        <f t="shared" ca="1" si="0"/>
        <v>2772</v>
      </c>
    </row>
    <row r="24675" spans="1:2" x14ac:dyDescent="0.25">
      <c r="A24675" s="2" t="s">
        <v>21508</v>
      </c>
      <c r="B24675" s="2">
        <f t="shared" ca="1" si="0"/>
        <v>25925</v>
      </c>
    </row>
    <row r="24676" spans="1:2" x14ac:dyDescent="0.25">
      <c r="A24676" s="2"/>
      <c r="B24676" s="2">
        <f t="shared" ca="1" si="0"/>
        <v>1651</v>
      </c>
    </row>
    <row r="24677" spans="1:2" x14ac:dyDescent="0.25">
      <c r="A24677" s="2"/>
      <c r="B24677" s="2">
        <f t="shared" ca="1" si="0"/>
        <v>12693</v>
      </c>
    </row>
    <row r="24678" spans="1:2" x14ac:dyDescent="0.25">
      <c r="A24678" s="2" t="s">
        <v>21509</v>
      </c>
      <c r="B24678" s="2">
        <f t="shared" ca="1" si="0"/>
        <v>30239</v>
      </c>
    </row>
    <row r="24679" spans="1:2" x14ac:dyDescent="0.25">
      <c r="A24679" s="2" t="s">
        <v>21510</v>
      </c>
      <c r="B24679" s="2">
        <f t="shared" ca="1" si="0"/>
        <v>37928</v>
      </c>
    </row>
    <row r="24680" spans="1:2" x14ac:dyDescent="0.25">
      <c r="A24680" s="2" t="s">
        <v>21511</v>
      </c>
      <c r="B24680" s="2">
        <f t="shared" ca="1" si="0"/>
        <v>35447</v>
      </c>
    </row>
    <row r="24681" spans="1:2" x14ac:dyDescent="0.25">
      <c r="A24681" s="2" t="s">
        <v>21512</v>
      </c>
      <c r="B24681" s="2">
        <f t="shared" ca="1" si="0"/>
        <v>62</v>
      </c>
    </row>
    <row r="24682" spans="1:2" x14ac:dyDescent="0.25">
      <c r="A24682" s="2" t="s">
        <v>21513</v>
      </c>
      <c r="B24682" s="2">
        <f t="shared" ca="1" si="0"/>
        <v>23771</v>
      </c>
    </row>
    <row r="24683" spans="1:2" x14ac:dyDescent="0.25">
      <c r="A24683" s="2" t="s">
        <v>21514</v>
      </c>
      <c r="B24683" s="2">
        <f t="shared" ca="1" si="0"/>
        <v>31622</v>
      </c>
    </row>
    <row r="24684" spans="1:2" x14ac:dyDescent="0.25">
      <c r="A24684" s="2" t="s">
        <v>21515</v>
      </c>
      <c r="B24684" s="2">
        <f t="shared" ca="1" si="0"/>
        <v>37916</v>
      </c>
    </row>
    <row r="24685" spans="1:2" x14ac:dyDescent="0.25">
      <c r="A24685" s="2" t="s">
        <v>21516</v>
      </c>
      <c r="B24685" s="2">
        <f t="shared" ca="1" si="0"/>
        <v>30568</v>
      </c>
    </row>
    <row r="24686" spans="1:2" x14ac:dyDescent="0.25">
      <c r="A24686" s="2" t="s">
        <v>21517</v>
      </c>
      <c r="B24686" s="2">
        <f t="shared" ca="1" si="0"/>
        <v>16779</v>
      </c>
    </row>
    <row r="24687" spans="1:2" x14ac:dyDescent="0.25">
      <c r="A24687" s="2"/>
      <c r="B24687" s="2">
        <f t="shared" ca="1" si="0"/>
        <v>22519</v>
      </c>
    </row>
    <row r="24688" spans="1:2" x14ac:dyDescent="0.25">
      <c r="A24688" s="2" t="s">
        <v>21518</v>
      </c>
      <c r="B24688" s="2">
        <f t="shared" ca="1" si="0"/>
        <v>999</v>
      </c>
    </row>
    <row r="24689" spans="1:2" x14ac:dyDescent="0.25">
      <c r="A24689" s="2"/>
      <c r="B24689" s="2">
        <f t="shared" ca="1" si="0"/>
        <v>29011</v>
      </c>
    </row>
    <row r="24690" spans="1:2" x14ac:dyDescent="0.25">
      <c r="A24690" s="2" t="s">
        <v>21519</v>
      </c>
      <c r="B24690" s="2">
        <f t="shared" ca="1" si="0"/>
        <v>32129</v>
      </c>
    </row>
    <row r="24691" spans="1:2" x14ac:dyDescent="0.25">
      <c r="A24691" s="2" t="s">
        <v>21520</v>
      </c>
      <c r="B24691" s="2">
        <f t="shared" ca="1" si="0"/>
        <v>12059</v>
      </c>
    </row>
    <row r="24692" spans="1:2" x14ac:dyDescent="0.25">
      <c r="A24692" s="2"/>
      <c r="B24692" s="2">
        <f t="shared" ca="1" si="0"/>
        <v>21330</v>
      </c>
    </row>
    <row r="24693" spans="1:2" x14ac:dyDescent="0.25">
      <c r="A24693" s="2"/>
      <c r="B24693" s="2">
        <f t="shared" ca="1" si="0"/>
        <v>9303</v>
      </c>
    </row>
    <row r="24694" spans="1:2" x14ac:dyDescent="0.25">
      <c r="A24694" s="2" t="s">
        <v>21521</v>
      </c>
      <c r="B24694" s="2">
        <f t="shared" ca="1" si="0"/>
        <v>1218</v>
      </c>
    </row>
    <row r="24695" spans="1:2" x14ac:dyDescent="0.25">
      <c r="A24695" s="2" t="s">
        <v>21522</v>
      </c>
      <c r="B24695" s="2">
        <f t="shared" ca="1" si="0"/>
        <v>18531</v>
      </c>
    </row>
    <row r="24696" spans="1:2" x14ac:dyDescent="0.25">
      <c r="A24696" s="2" t="s">
        <v>21523</v>
      </c>
      <c r="B24696" s="2">
        <f t="shared" ca="1" si="0"/>
        <v>8371</v>
      </c>
    </row>
    <row r="24697" spans="1:2" x14ac:dyDescent="0.25">
      <c r="A24697" s="2" t="s">
        <v>21524</v>
      </c>
      <c r="B24697" s="2">
        <f t="shared" ca="1" si="0"/>
        <v>5368</v>
      </c>
    </row>
    <row r="24698" spans="1:2" x14ac:dyDescent="0.25">
      <c r="A24698" s="2" t="s">
        <v>21525</v>
      </c>
      <c r="B24698" s="2">
        <f t="shared" ca="1" si="0"/>
        <v>28517</v>
      </c>
    </row>
    <row r="24699" spans="1:2" x14ac:dyDescent="0.25">
      <c r="A24699" s="2" t="s">
        <v>21526</v>
      </c>
      <c r="B24699" s="2">
        <f t="shared" ca="1" si="0"/>
        <v>34564</v>
      </c>
    </row>
    <row r="24700" spans="1:2" x14ac:dyDescent="0.25">
      <c r="A24700" s="2" t="s">
        <v>21527</v>
      </c>
      <c r="B24700" s="2">
        <f t="shared" ca="1" si="0"/>
        <v>24880</v>
      </c>
    </row>
    <row r="24701" spans="1:2" x14ac:dyDescent="0.25">
      <c r="A24701" s="2" t="s">
        <v>21528</v>
      </c>
      <c r="B24701" s="2">
        <f t="shared" ca="1" si="0"/>
        <v>21666</v>
      </c>
    </row>
    <row r="24702" spans="1:2" x14ac:dyDescent="0.25">
      <c r="A24702" s="2" t="s">
        <v>21529</v>
      </c>
      <c r="B24702" s="2">
        <f t="shared" ca="1" si="0"/>
        <v>5604</v>
      </c>
    </row>
    <row r="24703" spans="1:2" x14ac:dyDescent="0.25">
      <c r="A24703" s="2"/>
      <c r="B24703" s="2">
        <f t="shared" ca="1" si="0"/>
        <v>28536</v>
      </c>
    </row>
    <row r="24704" spans="1:2" x14ac:dyDescent="0.25">
      <c r="A24704" s="2" t="s">
        <v>21530</v>
      </c>
      <c r="B24704" s="2">
        <f t="shared" ca="1" si="0"/>
        <v>37005</v>
      </c>
    </row>
    <row r="24705" spans="1:2" x14ac:dyDescent="0.25">
      <c r="A24705" s="2" t="s">
        <v>21531</v>
      </c>
      <c r="B24705" s="2">
        <f t="shared" ca="1" si="0"/>
        <v>30825</v>
      </c>
    </row>
    <row r="24706" spans="1:2" x14ac:dyDescent="0.25">
      <c r="A24706" s="2" t="s">
        <v>21532</v>
      </c>
      <c r="B24706" s="2">
        <f t="shared" ca="1" si="0"/>
        <v>9592</v>
      </c>
    </row>
    <row r="24707" spans="1:2" x14ac:dyDescent="0.25">
      <c r="A24707" s="2"/>
      <c r="B24707" s="2">
        <f t="shared" ca="1" si="0"/>
        <v>23975</v>
      </c>
    </row>
    <row r="24708" spans="1:2" x14ac:dyDescent="0.25">
      <c r="A24708" s="2" t="s">
        <v>21533</v>
      </c>
      <c r="B24708" s="2">
        <f t="shared" ca="1" si="0"/>
        <v>27224</v>
      </c>
    </row>
    <row r="24709" spans="1:2" x14ac:dyDescent="0.25">
      <c r="A24709" s="2" t="s">
        <v>21534</v>
      </c>
      <c r="B24709" s="2">
        <f t="shared" ca="1" si="0"/>
        <v>35956</v>
      </c>
    </row>
    <row r="24710" spans="1:2" x14ac:dyDescent="0.25">
      <c r="A24710" s="2" t="s">
        <v>21535</v>
      </c>
      <c r="B24710" s="2">
        <f t="shared" ca="1" si="0"/>
        <v>30757</v>
      </c>
    </row>
    <row r="24711" spans="1:2" x14ac:dyDescent="0.25">
      <c r="A24711" s="2" t="s">
        <v>21536</v>
      </c>
      <c r="B24711" s="2">
        <f t="shared" ca="1" si="0"/>
        <v>23338</v>
      </c>
    </row>
    <row r="24712" spans="1:2" x14ac:dyDescent="0.25">
      <c r="A24712" s="2" t="s">
        <v>21537</v>
      </c>
      <c r="B24712" s="2">
        <f t="shared" ca="1" si="0"/>
        <v>22056</v>
      </c>
    </row>
    <row r="24713" spans="1:2" x14ac:dyDescent="0.25">
      <c r="A24713" s="2" t="s">
        <v>21538</v>
      </c>
      <c r="B24713" s="2">
        <f t="shared" ca="1" si="0"/>
        <v>16470</v>
      </c>
    </row>
    <row r="24714" spans="1:2" x14ac:dyDescent="0.25">
      <c r="A24714" s="2" t="s">
        <v>21539</v>
      </c>
      <c r="B24714" s="2">
        <f t="shared" ca="1" si="0"/>
        <v>15874</v>
      </c>
    </row>
    <row r="24715" spans="1:2" x14ac:dyDescent="0.25">
      <c r="A24715" s="2" t="s">
        <v>21540</v>
      </c>
      <c r="B24715" s="2">
        <f t="shared" ca="1" si="0"/>
        <v>10512</v>
      </c>
    </row>
    <row r="24716" spans="1:2" x14ac:dyDescent="0.25">
      <c r="A24716" s="2"/>
      <c r="B24716" s="2">
        <f t="shared" ca="1" si="0"/>
        <v>3017</v>
      </c>
    </row>
    <row r="24717" spans="1:2" x14ac:dyDescent="0.25">
      <c r="A24717" s="2" t="s">
        <v>21541</v>
      </c>
      <c r="B24717" s="2">
        <f t="shared" ca="1" si="0"/>
        <v>26661</v>
      </c>
    </row>
    <row r="24718" spans="1:2" x14ac:dyDescent="0.25">
      <c r="A24718" s="2" t="s">
        <v>21542</v>
      </c>
      <c r="B24718" s="2">
        <f t="shared" ca="1" si="0"/>
        <v>35006</v>
      </c>
    </row>
    <row r="24719" spans="1:2" x14ac:dyDescent="0.25">
      <c r="A24719" s="2" t="s">
        <v>21543</v>
      </c>
      <c r="B24719" s="2">
        <f t="shared" ca="1" si="0"/>
        <v>2758</v>
      </c>
    </row>
    <row r="24720" spans="1:2" x14ac:dyDescent="0.25">
      <c r="A24720" s="2" t="s">
        <v>21544</v>
      </c>
      <c r="B24720" s="2">
        <f t="shared" ca="1" si="0"/>
        <v>36796</v>
      </c>
    </row>
    <row r="24721" spans="1:2" x14ac:dyDescent="0.25">
      <c r="A24721" s="2" t="s">
        <v>21545</v>
      </c>
      <c r="B24721" s="2">
        <f t="shared" ca="1" si="0"/>
        <v>32771</v>
      </c>
    </row>
    <row r="24722" spans="1:2" x14ac:dyDescent="0.25">
      <c r="A24722" s="2" t="s">
        <v>21546</v>
      </c>
      <c r="B24722" s="2">
        <f t="shared" ca="1" si="0"/>
        <v>28540</v>
      </c>
    </row>
    <row r="24723" spans="1:2" x14ac:dyDescent="0.25">
      <c r="A24723" s="2" t="s">
        <v>21547</v>
      </c>
      <c r="B24723" s="2">
        <f t="shared" ca="1" si="0"/>
        <v>26016</v>
      </c>
    </row>
    <row r="24724" spans="1:2" x14ac:dyDescent="0.25">
      <c r="A24724" s="2" t="s">
        <v>21548</v>
      </c>
      <c r="B24724" s="2">
        <f t="shared" ca="1" si="0"/>
        <v>13446</v>
      </c>
    </row>
    <row r="24725" spans="1:2" x14ac:dyDescent="0.25">
      <c r="A24725" s="2" t="s">
        <v>21549</v>
      </c>
      <c r="B24725" s="2">
        <f t="shared" ca="1" si="0"/>
        <v>32706</v>
      </c>
    </row>
    <row r="24726" spans="1:2" x14ac:dyDescent="0.25">
      <c r="A24726" s="2" t="s">
        <v>21550</v>
      </c>
      <c r="B24726" s="2">
        <f t="shared" ca="1" si="0"/>
        <v>12365</v>
      </c>
    </row>
    <row r="24727" spans="1:2" x14ac:dyDescent="0.25">
      <c r="A24727" s="2"/>
      <c r="B24727" s="2">
        <f t="shared" ca="1" si="0"/>
        <v>5391</v>
      </c>
    </row>
    <row r="24728" spans="1:2" x14ac:dyDescent="0.25">
      <c r="A24728" s="2" t="s">
        <v>21551</v>
      </c>
      <c r="B24728" s="2">
        <f t="shared" ca="1" si="0"/>
        <v>25112</v>
      </c>
    </row>
    <row r="24729" spans="1:2" x14ac:dyDescent="0.25">
      <c r="A24729" s="2" t="s">
        <v>21552</v>
      </c>
      <c r="B24729" s="2">
        <f t="shared" ca="1" si="0"/>
        <v>21999</v>
      </c>
    </row>
    <row r="24730" spans="1:2" x14ac:dyDescent="0.25">
      <c r="A24730" s="2" t="s">
        <v>21553</v>
      </c>
      <c r="B24730" s="2">
        <f t="shared" ca="1" si="0"/>
        <v>29754</v>
      </c>
    </row>
    <row r="24731" spans="1:2" x14ac:dyDescent="0.25">
      <c r="A24731" s="2" t="s">
        <v>21554</v>
      </c>
      <c r="B24731" s="2">
        <f t="shared" ca="1" si="0"/>
        <v>402</v>
      </c>
    </row>
    <row r="24732" spans="1:2" x14ac:dyDescent="0.25">
      <c r="A24732" s="2" t="s">
        <v>21555</v>
      </c>
      <c r="B24732" s="2">
        <f t="shared" ca="1" si="0"/>
        <v>20743</v>
      </c>
    </row>
    <row r="24733" spans="1:2" x14ac:dyDescent="0.25">
      <c r="A24733" s="2" t="s">
        <v>21556</v>
      </c>
      <c r="B24733" s="2">
        <f t="shared" ca="1" si="0"/>
        <v>13213</v>
      </c>
    </row>
    <row r="24734" spans="1:2" x14ac:dyDescent="0.25">
      <c r="A24734" s="2" t="s">
        <v>21557</v>
      </c>
      <c r="B24734" s="2">
        <f t="shared" ca="1" si="0"/>
        <v>7534</v>
      </c>
    </row>
    <row r="24735" spans="1:2" x14ac:dyDescent="0.25">
      <c r="A24735" s="2" t="s">
        <v>21558</v>
      </c>
      <c r="B24735" s="2">
        <f t="shared" ca="1" si="0"/>
        <v>12145</v>
      </c>
    </row>
    <row r="24736" spans="1:2" x14ac:dyDescent="0.25">
      <c r="A24736" s="2" t="s">
        <v>21559</v>
      </c>
      <c r="B24736" s="2">
        <f t="shared" ca="1" si="0"/>
        <v>7545</v>
      </c>
    </row>
    <row r="24737" spans="1:2" x14ac:dyDescent="0.25">
      <c r="A24737" s="2" t="s">
        <v>21560</v>
      </c>
      <c r="B24737" s="2">
        <f t="shared" ca="1" si="0"/>
        <v>34173</v>
      </c>
    </row>
    <row r="24738" spans="1:2" x14ac:dyDescent="0.25">
      <c r="A24738" s="2" t="s">
        <v>21561</v>
      </c>
      <c r="B24738" s="2">
        <f t="shared" ca="1" si="0"/>
        <v>19260</v>
      </c>
    </row>
    <row r="24739" spans="1:2" x14ac:dyDescent="0.25">
      <c r="A24739" s="2" t="s">
        <v>21562</v>
      </c>
      <c r="B24739" s="2">
        <f t="shared" ca="1" si="0"/>
        <v>29448</v>
      </c>
    </row>
    <row r="24740" spans="1:2" x14ac:dyDescent="0.25">
      <c r="A24740" s="2" t="s">
        <v>21563</v>
      </c>
      <c r="B24740" s="2">
        <f t="shared" ca="1" si="0"/>
        <v>542</v>
      </c>
    </row>
    <row r="24741" spans="1:2" x14ac:dyDescent="0.25">
      <c r="A24741" s="2" t="s">
        <v>21564</v>
      </c>
      <c r="B24741" s="2">
        <f t="shared" ca="1" si="0"/>
        <v>11778</v>
      </c>
    </row>
    <row r="24742" spans="1:2" x14ac:dyDescent="0.25">
      <c r="A24742" s="2" t="s">
        <v>21565</v>
      </c>
      <c r="B24742" s="2">
        <f t="shared" ca="1" si="0"/>
        <v>12693</v>
      </c>
    </row>
    <row r="24743" spans="1:2" x14ac:dyDescent="0.25">
      <c r="A24743" s="2" t="s">
        <v>21566</v>
      </c>
      <c r="B24743" s="2">
        <f t="shared" ca="1" si="0"/>
        <v>23424</v>
      </c>
    </row>
    <row r="24744" spans="1:2" x14ac:dyDescent="0.25">
      <c r="A24744" s="2"/>
      <c r="B24744" s="2">
        <f t="shared" ca="1" si="0"/>
        <v>28840</v>
      </c>
    </row>
    <row r="24745" spans="1:2" x14ac:dyDescent="0.25">
      <c r="A24745" s="2" t="s">
        <v>21567</v>
      </c>
      <c r="B24745" s="2">
        <f t="shared" ca="1" si="0"/>
        <v>3766</v>
      </c>
    </row>
    <row r="24746" spans="1:2" x14ac:dyDescent="0.25">
      <c r="A24746" s="2" t="s">
        <v>21568</v>
      </c>
      <c r="B24746" s="2">
        <f t="shared" ca="1" si="0"/>
        <v>26768</v>
      </c>
    </row>
    <row r="24747" spans="1:2" x14ac:dyDescent="0.25">
      <c r="A24747" s="2" t="s">
        <v>21569</v>
      </c>
      <c r="B24747" s="2">
        <f t="shared" ca="1" si="0"/>
        <v>21243</v>
      </c>
    </row>
    <row r="24748" spans="1:2" x14ac:dyDescent="0.25">
      <c r="A24748" s="2" t="s">
        <v>21570</v>
      </c>
      <c r="B24748" s="2">
        <f t="shared" ca="1" si="0"/>
        <v>18192</v>
      </c>
    </row>
    <row r="24749" spans="1:2" x14ac:dyDescent="0.25">
      <c r="A24749" s="2" t="s">
        <v>21571</v>
      </c>
      <c r="B24749" s="2">
        <f t="shared" ca="1" si="0"/>
        <v>15106</v>
      </c>
    </row>
    <row r="24750" spans="1:2" x14ac:dyDescent="0.25">
      <c r="A24750" s="2" t="s">
        <v>21572</v>
      </c>
      <c r="B24750" s="2">
        <f t="shared" ca="1" si="0"/>
        <v>32115</v>
      </c>
    </row>
    <row r="24751" spans="1:2" x14ac:dyDescent="0.25">
      <c r="A24751" s="2" t="s">
        <v>21573</v>
      </c>
      <c r="B24751" s="2">
        <f t="shared" ca="1" si="0"/>
        <v>23854</v>
      </c>
    </row>
    <row r="24752" spans="1:2" x14ac:dyDescent="0.25">
      <c r="A24752" s="2" t="s">
        <v>21574</v>
      </c>
      <c r="B24752" s="2">
        <f t="shared" ca="1" si="0"/>
        <v>20381</v>
      </c>
    </row>
    <row r="24753" spans="1:2" x14ac:dyDescent="0.25">
      <c r="A24753" s="2" t="s">
        <v>21575</v>
      </c>
      <c r="B24753" s="2">
        <f t="shared" ca="1" si="0"/>
        <v>18275</v>
      </c>
    </row>
    <row r="24754" spans="1:2" x14ac:dyDescent="0.25">
      <c r="A24754" s="2" t="s">
        <v>21576</v>
      </c>
      <c r="B24754" s="2">
        <f t="shared" ca="1" si="0"/>
        <v>12252</v>
      </c>
    </row>
    <row r="24755" spans="1:2" x14ac:dyDescent="0.25">
      <c r="A24755" s="2" t="s">
        <v>21577</v>
      </c>
      <c r="B24755" s="2">
        <f t="shared" ca="1" si="0"/>
        <v>23236</v>
      </c>
    </row>
    <row r="24756" spans="1:2" x14ac:dyDescent="0.25">
      <c r="A24756" s="2"/>
      <c r="B24756" s="2">
        <f t="shared" ca="1" si="0"/>
        <v>48</v>
      </c>
    </row>
    <row r="24757" spans="1:2" x14ac:dyDescent="0.25">
      <c r="A24757" s="2" t="s">
        <v>21578</v>
      </c>
      <c r="B24757" s="2">
        <f t="shared" ca="1" si="0"/>
        <v>21068</v>
      </c>
    </row>
    <row r="24758" spans="1:2" x14ac:dyDescent="0.25">
      <c r="A24758" s="2" t="s">
        <v>21579</v>
      </c>
      <c r="B24758" s="2">
        <f t="shared" ca="1" si="0"/>
        <v>208</v>
      </c>
    </row>
    <row r="24759" spans="1:2" x14ac:dyDescent="0.25">
      <c r="A24759" s="2" t="s">
        <v>21580</v>
      </c>
      <c r="B24759" s="2">
        <f t="shared" ca="1" si="0"/>
        <v>16778</v>
      </c>
    </row>
    <row r="24760" spans="1:2" x14ac:dyDescent="0.25">
      <c r="A24760" s="2"/>
      <c r="B24760" s="2">
        <f t="shared" ca="1" si="0"/>
        <v>99</v>
      </c>
    </row>
    <row r="24761" spans="1:2" x14ac:dyDescent="0.25">
      <c r="A24761" s="2"/>
      <c r="B24761" s="2">
        <f t="shared" ca="1" si="0"/>
        <v>1972</v>
      </c>
    </row>
    <row r="24762" spans="1:2" x14ac:dyDescent="0.25">
      <c r="A24762" s="2" t="s">
        <v>21581</v>
      </c>
      <c r="B24762" s="2">
        <f t="shared" ca="1" si="0"/>
        <v>21727</v>
      </c>
    </row>
    <row r="24763" spans="1:2" x14ac:dyDescent="0.25">
      <c r="A24763" s="2" t="s">
        <v>21582</v>
      </c>
      <c r="B24763" s="2">
        <f t="shared" ca="1" si="0"/>
        <v>16523</v>
      </c>
    </row>
    <row r="24764" spans="1:2" x14ac:dyDescent="0.25">
      <c r="A24764" s="2" t="s">
        <v>21583</v>
      </c>
      <c r="B24764" s="2">
        <f t="shared" ca="1" si="0"/>
        <v>3871</v>
      </c>
    </row>
    <row r="24765" spans="1:2" x14ac:dyDescent="0.25">
      <c r="A24765" s="2" t="s">
        <v>21584</v>
      </c>
      <c r="B24765" s="2">
        <f t="shared" ca="1" si="0"/>
        <v>37804</v>
      </c>
    </row>
    <row r="24766" spans="1:2" x14ac:dyDescent="0.25">
      <c r="A24766" s="2" t="s">
        <v>21585</v>
      </c>
      <c r="B24766" s="2">
        <f t="shared" ca="1" si="0"/>
        <v>20201</v>
      </c>
    </row>
    <row r="24767" spans="1:2" x14ac:dyDescent="0.25">
      <c r="A24767" s="2" t="s">
        <v>21586</v>
      </c>
      <c r="B24767" s="2">
        <f t="shared" ca="1" si="0"/>
        <v>18740</v>
      </c>
    </row>
    <row r="24768" spans="1:2" x14ac:dyDescent="0.25">
      <c r="A24768" s="2" t="s">
        <v>21587</v>
      </c>
      <c r="B24768" s="2">
        <f t="shared" ca="1" si="0"/>
        <v>13817</v>
      </c>
    </row>
    <row r="24769" spans="1:2" x14ac:dyDescent="0.25">
      <c r="A24769" s="2" t="s">
        <v>21588</v>
      </c>
      <c r="B24769" s="2">
        <f t="shared" ca="1" si="0"/>
        <v>11876</v>
      </c>
    </row>
    <row r="24770" spans="1:2" x14ac:dyDescent="0.25">
      <c r="A24770" s="2" t="s">
        <v>21589</v>
      </c>
      <c r="B24770" s="2">
        <f t="shared" ca="1" si="0"/>
        <v>11510</v>
      </c>
    </row>
    <row r="24771" spans="1:2" x14ac:dyDescent="0.25">
      <c r="A24771" s="2" t="s">
        <v>21590</v>
      </c>
      <c r="B24771" s="2">
        <f t="shared" ca="1" si="0"/>
        <v>10038</v>
      </c>
    </row>
    <row r="24772" spans="1:2" x14ac:dyDescent="0.25">
      <c r="A24772" s="2" t="s">
        <v>21591</v>
      </c>
      <c r="B24772" s="2">
        <f t="shared" ca="1" si="0"/>
        <v>15839</v>
      </c>
    </row>
    <row r="24773" spans="1:2" x14ac:dyDescent="0.25">
      <c r="A24773" s="2" t="s">
        <v>21592</v>
      </c>
      <c r="B24773" s="2">
        <f t="shared" ca="1" si="0"/>
        <v>37728</v>
      </c>
    </row>
    <row r="24774" spans="1:2" x14ac:dyDescent="0.25">
      <c r="A24774" s="2" t="s">
        <v>21593</v>
      </c>
      <c r="B24774" s="2">
        <f t="shared" ca="1" si="0"/>
        <v>8097</v>
      </c>
    </row>
    <row r="24775" spans="1:2" x14ac:dyDescent="0.25">
      <c r="A24775" s="2" t="s">
        <v>21594</v>
      </c>
      <c r="B24775" s="2">
        <f t="shared" ca="1" si="0"/>
        <v>18666</v>
      </c>
    </row>
    <row r="24776" spans="1:2" x14ac:dyDescent="0.25">
      <c r="A24776" s="2" t="s">
        <v>21595</v>
      </c>
      <c r="B24776" s="2">
        <f t="shared" ca="1" si="0"/>
        <v>641</v>
      </c>
    </row>
    <row r="24777" spans="1:2" x14ac:dyDescent="0.25">
      <c r="A24777" s="2" t="s">
        <v>21596</v>
      </c>
      <c r="B24777" s="2">
        <f t="shared" ca="1" si="0"/>
        <v>18216</v>
      </c>
    </row>
    <row r="24778" spans="1:2" x14ac:dyDescent="0.25">
      <c r="A24778" s="2" t="s">
        <v>21597</v>
      </c>
      <c r="B24778" s="2">
        <f t="shared" ca="1" si="0"/>
        <v>26660</v>
      </c>
    </row>
    <row r="24779" spans="1:2" x14ac:dyDescent="0.25">
      <c r="A24779" s="2" t="s">
        <v>21598</v>
      </c>
      <c r="B24779" s="2">
        <f t="shared" ca="1" si="0"/>
        <v>10276</v>
      </c>
    </row>
    <row r="24780" spans="1:2" x14ac:dyDescent="0.25">
      <c r="A24780" s="2" t="s">
        <v>21599</v>
      </c>
      <c r="B24780" s="2">
        <f t="shared" ca="1" si="0"/>
        <v>1640</v>
      </c>
    </row>
    <row r="24781" spans="1:2" x14ac:dyDescent="0.25">
      <c r="A24781" s="2"/>
      <c r="B24781" s="2">
        <f t="shared" ca="1" si="0"/>
        <v>23745</v>
      </c>
    </row>
    <row r="24782" spans="1:2" x14ac:dyDescent="0.25">
      <c r="A24782" s="2" t="s">
        <v>21600</v>
      </c>
      <c r="B24782" s="2">
        <f t="shared" ca="1" si="0"/>
        <v>4092</v>
      </c>
    </row>
    <row r="24783" spans="1:2" x14ac:dyDescent="0.25">
      <c r="A24783" s="2" t="s">
        <v>21601</v>
      </c>
      <c r="B24783" s="2">
        <f t="shared" ca="1" si="0"/>
        <v>31789</v>
      </c>
    </row>
    <row r="24784" spans="1:2" x14ac:dyDescent="0.25">
      <c r="A24784" s="2" t="s">
        <v>21602</v>
      </c>
      <c r="B24784" s="2">
        <f t="shared" ca="1" si="0"/>
        <v>29282</v>
      </c>
    </row>
    <row r="24785" spans="1:2" x14ac:dyDescent="0.25">
      <c r="A24785" s="2" t="s">
        <v>21603</v>
      </c>
      <c r="B24785" s="2">
        <f t="shared" ca="1" si="0"/>
        <v>32075</v>
      </c>
    </row>
    <row r="24786" spans="1:2" x14ac:dyDescent="0.25">
      <c r="A24786" s="2"/>
      <c r="B24786" s="2">
        <f t="shared" ca="1" si="0"/>
        <v>4144</v>
      </c>
    </row>
    <row r="24787" spans="1:2" x14ac:dyDescent="0.25">
      <c r="A24787" s="2" t="s">
        <v>21604</v>
      </c>
      <c r="B24787" s="2">
        <f t="shared" ca="1" si="0"/>
        <v>30228</v>
      </c>
    </row>
    <row r="24788" spans="1:2" x14ac:dyDescent="0.25">
      <c r="A24788" s="2" t="s">
        <v>21605</v>
      </c>
      <c r="B24788" s="2">
        <f t="shared" ca="1" si="0"/>
        <v>7142</v>
      </c>
    </row>
    <row r="24789" spans="1:2" x14ac:dyDescent="0.25">
      <c r="A24789" s="2" t="s">
        <v>21606</v>
      </c>
      <c r="B24789" s="2">
        <f t="shared" ca="1" si="0"/>
        <v>34434</v>
      </c>
    </row>
    <row r="24790" spans="1:2" x14ac:dyDescent="0.25">
      <c r="A24790" s="2" t="s">
        <v>21607</v>
      </c>
      <c r="B24790" s="2">
        <f t="shared" ca="1" si="0"/>
        <v>25474</v>
      </c>
    </row>
    <row r="24791" spans="1:2" x14ac:dyDescent="0.25">
      <c r="A24791" s="2" t="s">
        <v>21608</v>
      </c>
      <c r="B24791" s="2">
        <f t="shared" ca="1" si="0"/>
        <v>26550</v>
      </c>
    </row>
    <row r="24792" spans="1:2" x14ac:dyDescent="0.25">
      <c r="A24792" s="2" t="s">
        <v>21609</v>
      </c>
      <c r="B24792" s="2">
        <f t="shared" ca="1" si="0"/>
        <v>26365</v>
      </c>
    </row>
    <row r="24793" spans="1:2" x14ac:dyDescent="0.25">
      <c r="A24793" s="2" t="s">
        <v>21610</v>
      </c>
      <c r="B24793" s="2">
        <f t="shared" ca="1" si="0"/>
        <v>3432</v>
      </c>
    </row>
    <row r="24794" spans="1:2" x14ac:dyDescent="0.25">
      <c r="A24794" s="2" t="s">
        <v>21611</v>
      </c>
      <c r="B24794" s="2">
        <f t="shared" ca="1" si="0"/>
        <v>25174</v>
      </c>
    </row>
    <row r="24795" spans="1:2" x14ac:dyDescent="0.25">
      <c r="A24795" s="2" t="s">
        <v>21612</v>
      </c>
      <c r="B24795" s="2">
        <f t="shared" ca="1" si="0"/>
        <v>20787</v>
      </c>
    </row>
    <row r="24796" spans="1:2" x14ac:dyDescent="0.25">
      <c r="A24796" s="2"/>
      <c r="B24796" s="2">
        <f t="shared" ca="1" si="0"/>
        <v>17583</v>
      </c>
    </row>
    <row r="24797" spans="1:2" x14ac:dyDescent="0.25">
      <c r="A24797" s="2" t="s">
        <v>21613</v>
      </c>
      <c r="B24797" s="2">
        <f t="shared" ca="1" si="0"/>
        <v>8789</v>
      </c>
    </row>
    <row r="24798" spans="1:2" x14ac:dyDescent="0.25">
      <c r="A24798" s="2" t="s">
        <v>21614</v>
      </c>
      <c r="B24798" s="2">
        <f t="shared" ca="1" si="0"/>
        <v>10938</v>
      </c>
    </row>
    <row r="24799" spans="1:2" x14ac:dyDescent="0.25">
      <c r="A24799" s="2" t="s">
        <v>21615</v>
      </c>
      <c r="B24799" s="2">
        <f t="shared" ca="1" si="0"/>
        <v>34185</v>
      </c>
    </row>
    <row r="24800" spans="1:2" x14ac:dyDescent="0.25">
      <c r="A24800" s="2" t="s">
        <v>21616</v>
      </c>
      <c r="B24800" s="2">
        <f t="shared" ca="1" si="0"/>
        <v>10977</v>
      </c>
    </row>
    <row r="24801" spans="1:2" x14ac:dyDescent="0.25">
      <c r="A24801" s="2" t="s">
        <v>21617</v>
      </c>
      <c r="B24801" s="2">
        <f t="shared" ca="1" si="0"/>
        <v>8555</v>
      </c>
    </row>
    <row r="24802" spans="1:2" x14ac:dyDescent="0.25">
      <c r="A24802" s="2" t="s">
        <v>21618</v>
      </c>
      <c r="B24802" s="2">
        <f t="shared" ca="1" si="0"/>
        <v>24607</v>
      </c>
    </row>
    <row r="24803" spans="1:2" x14ac:dyDescent="0.25">
      <c r="A24803" s="2"/>
      <c r="B24803" s="2">
        <f t="shared" ca="1" si="0"/>
        <v>33203</v>
      </c>
    </row>
    <row r="24804" spans="1:2" x14ac:dyDescent="0.25">
      <c r="A24804" s="2" t="s">
        <v>21619</v>
      </c>
      <c r="B24804" s="2">
        <f t="shared" ca="1" si="0"/>
        <v>2023</v>
      </c>
    </row>
    <row r="24805" spans="1:2" x14ac:dyDescent="0.25">
      <c r="A24805" s="2" t="s">
        <v>21620</v>
      </c>
      <c r="B24805" s="2">
        <f t="shared" ca="1" si="0"/>
        <v>12682</v>
      </c>
    </row>
    <row r="24806" spans="1:2" x14ac:dyDescent="0.25">
      <c r="A24806" s="2" t="s">
        <v>21621</v>
      </c>
      <c r="B24806" s="2">
        <f t="shared" ca="1" si="0"/>
        <v>26482</v>
      </c>
    </row>
    <row r="24807" spans="1:2" x14ac:dyDescent="0.25">
      <c r="A24807" s="2" t="s">
        <v>21622</v>
      </c>
      <c r="B24807" s="2">
        <f t="shared" ca="1" si="0"/>
        <v>32591</v>
      </c>
    </row>
    <row r="24808" spans="1:2" x14ac:dyDescent="0.25">
      <c r="A24808" s="2" t="s">
        <v>21623</v>
      </c>
      <c r="B24808" s="2">
        <f t="shared" ca="1" si="0"/>
        <v>2857</v>
      </c>
    </row>
    <row r="24809" spans="1:2" x14ac:dyDescent="0.25">
      <c r="A24809" s="2" t="s">
        <v>21624</v>
      </c>
      <c r="B24809" s="2">
        <f t="shared" ca="1" si="0"/>
        <v>11796</v>
      </c>
    </row>
    <row r="24810" spans="1:2" x14ac:dyDescent="0.25">
      <c r="A24810" s="2"/>
      <c r="B24810" s="2">
        <f t="shared" ca="1" si="0"/>
        <v>33558</v>
      </c>
    </row>
    <row r="24811" spans="1:2" x14ac:dyDescent="0.25">
      <c r="A24811" s="2" t="s">
        <v>21625</v>
      </c>
      <c r="B24811" s="2">
        <f t="shared" ca="1" si="0"/>
        <v>33529</v>
      </c>
    </row>
    <row r="24812" spans="1:2" x14ac:dyDescent="0.25">
      <c r="A24812" s="2" t="s">
        <v>21626</v>
      </c>
      <c r="B24812" s="2">
        <f t="shared" ca="1" si="0"/>
        <v>22783</v>
      </c>
    </row>
    <row r="24813" spans="1:2" x14ac:dyDescent="0.25">
      <c r="A24813" s="2" t="s">
        <v>21627</v>
      </c>
      <c r="B24813" s="2">
        <f t="shared" ca="1" si="0"/>
        <v>22654</v>
      </c>
    </row>
    <row r="24814" spans="1:2" x14ac:dyDescent="0.25">
      <c r="A24814" s="2" t="s">
        <v>21628</v>
      </c>
      <c r="B24814" s="2">
        <f t="shared" ca="1" si="0"/>
        <v>29058</v>
      </c>
    </row>
    <row r="24815" spans="1:2" x14ac:dyDescent="0.25">
      <c r="A24815" s="2"/>
      <c r="B24815" s="2">
        <f t="shared" ca="1" si="0"/>
        <v>15473</v>
      </c>
    </row>
    <row r="24816" spans="1:2" x14ac:dyDescent="0.25">
      <c r="A24816" s="2" t="s">
        <v>21629</v>
      </c>
      <c r="B24816" s="2">
        <f t="shared" ca="1" si="0"/>
        <v>11739</v>
      </c>
    </row>
    <row r="24817" spans="1:2" x14ac:dyDescent="0.25">
      <c r="A24817" s="2" t="s">
        <v>21630</v>
      </c>
      <c r="B24817" s="2">
        <f t="shared" ca="1" si="0"/>
        <v>20336</v>
      </c>
    </row>
    <row r="24818" spans="1:2" x14ac:dyDescent="0.25">
      <c r="A24818" s="2" t="s">
        <v>21631</v>
      </c>
      <c r="B24818" s="2">
        <f t="shared" ca="1" si="0"/>
        <v>15272</v>
      </c>
    </row>
    <row r="24819" spans="1:2" x14ac:dyDescent="0.25">
      <c r="A24819" s="2"/>
      <c r="B24819" s="2">
        <f t="shared" ca="1" si="0"/>
        <v>3806</v>
      </c>
    </row>
    <row r="24820" spans="1:2" x14ac:dyDescent="0.25">
      <c r="A24820" s="2" t="s">
        <v>21632</v>
      </c>
      <c r="B24820" s="2">
        <f t="shared" ca="1" si="0"/>
        <v>26989</v>
      </c>
    </row>
    <row r="24821" spans="1:2" x14ac:dyDescent="0.25">
      <c r="A24821" s="2" t="s">
        <v>21633</v>
      </c>
      <c r="B24821" s="2">
        <f t="shared" ca="1" si="0"/>
        <v>19532</v>
      </c>
    </row>
    <row r="24822" spans="1:2" x14ac:dyDescent="0.25">
      <c r="A24822" s="2" t="s">
        <v>21634</v>
      </c>
      <c r="B24822" s="2">
        <f t="shared" ca="1" si="0"/>
        <v>20863</v>
      </c>
    </row>
    <row r="24823" spans="1:2" x14ac:dyDescent="0.25">
      <c r="A24823" s="2" t="s">
        <v>21635</v>
      </c>
      <c r="B24823" s="2">
        <f t="shared" ca="1" si="0"/>
        <v>33024</v>
      </c>
    </row>
    <row r="24824" spans="1:2" x14ac:dyDescent="0.25">
      <c r="A24824" s="2" t="s">
        <v>21636</v>
      </c>
      <c r="B24824" s="2">
        <f t="shared" ca="1" si="0"/>
        <v>6852</v>
      </c>
    </row>
    <row r="24825" spans="1:2" x14ac:dyDescent="0.25">
      <c r="A24825" s="2" t="s">
        <v>21637</v>
      </c>
      <c r="B24825" s="2">
        <f t="shared" ca="1" si="0"/>
        <v>8940</v>
      </c>
    </row>
    <row r="24826" spans="1:2" x14ac:dyDescent="0.25">
      <c r="A24826" s="2" t="s">
        <v>21638</v>
      </c>
      <c r="B24826" s="2">
        <f t="shared" ca="1" si="0"/>
        <v>16722</v>
      </c>
    </row>
    <row r="24827" spans="1:2" x14ac:dyDescent="0.25">
      <c r="A24827" s="2" t="s">
        <v>21639</v>
      </c>
      <c r="B24827" s="2">
        <f t="shared" ca="1" si="0"/>
        <v>6327</v>
      </c>
    </row>
    <row r="24828" spans="1:2" x14ac:dyDescent="0.25">
      <c r="A24828" s="2"/>
      <c r="B24828" s="2">
        <f t="shared" ca="1" si="0"/>
        <v>24795</v>
      </c>
    </row>
    <row r="24829" spans="1:2" x14ac:dyDescent="0.25">
      <c r="A24829" s="2" t="s">
        <v>21640</v>
      </c>
      <c r="B24829" s="2">
        <f t="shared" ca="1" si="0"/>
        <v>10660</v>
      </c>
    </row>
    <row r="24830" spans="1:2" x14ac:dyDescent="0.25">
      <c r="A24830" s="2" t="s">
        <v>21641</v>
      </c>
      <c r="B24830" s="2">
        <f t="shared" ca="1" si="0"/>
        <v>10129</v>
      </c>
    </row>
    <row r="24831" spans="1:2" x14ac:dyDescent="0.25">
      <c r="A24831" s="2" t="s">
        <v>21642</v>
      </c>
      <c r="B24831" s="2">
        <f t="shared" ca="1" si="0"/>
        <v>29875</v>
      </c>
    </row>
    <row r="24832" spans="1:2" x14ac:dyDescent="0.25">
      <c r="A24832" s="2" t="s">
        <v>21643</v>
      </c>
      <c r="B24832" s="2">
        <f t="shared" ca="1" si="0"/>
        <v>27564</v>
      </c>
    </row>
    <row r="24833" spans="1:2" x14ac:dyDescent="0.25">
      <c r="A24833" s="2" t="s">
        <v>21644</v>
      </c>
      <c r="B24833" s="2">
        <f t="shared" ca="1" si="0"/>
        <v>24202</v>
      </c>
    </row>
    <row r="24834" spans="1:2" x14ac:dyDescent="0.25">
      <c r="A24834" s="2" t="s">
        <v>21645</v>
      </c>
      <c r="B24834" s="2">
        <f t="shared" ca="1" si="0"/>
        <v>2676</v>
      </c>
    </row>
    <row r="24835" spans="1:2" x14ac:dyDescent="0.25">
      <c r="A24835" s="2" t="s">
        <v>21646</v>
      </c>
      <c r="B24835" s="2">
        <f t="shared" ca="1" si="0"/>
        <v>11416</v>
      </c>
    </row>
    <row r="24836" spans="1:2" x14ac:dyDescent="0.25">
      <c r="A24836" s="2" t="s">
        <v>21647</v>
      </c>
      <c r="B24836" s="2">
        <f t="shared" ca="1" si="0"/>
        <v>30752</v>
      </c>
    </row>
    <row r="24837" spans="1:2" x14ac:dyDescent="0.25">
      <c r="A24837" s="2" t="s">
        <v>21648</v>
      </c>
      <c r="B24837" s="2">
        <f t="shared" ca="1" si="0"/>
        <v>17510</v>
      </c>
    </row>
    <row r="24838" spans="1:2" x14ac:dyDescent="0.25">
      <c r="A24838" s="2" t="s">
        <v>21649</v>
      </c>
      <c r="B24838" s="2">
        <f t="shared" ca="1" si="0"/>
        <v>8630</v>
      </c>
    </row>
    <row r="24839" spans="1:2" x14ac:dyDescent="0.25">
      <c r="A24839" s="2" t="s">
        <v>21650</v>
      </c>
      <c r="B24839" s="2">
        <f t="shared" ca="1" si="0"/>
        <v>18724</v>
      </c>
    </row>
    <row r="24840" spans="1:2" x14ac:dyDescent="0.25">
      <c r="A24840" s="2" t="s">
        <v>21651</v>
      </c>
      <c r="B24840" s="2">
        <f t="shared" ca="1" si="0"/>
        <v>7659</v>
      </c>
    </row>
    <row r="24841" spans="1:2" x14ac:dyDescent="0.25">
      <c r="A24841" s="2" t="s">
        <v>21652</v>
      </c>
      <c r="B24841" s="2">
        <f t="shared" ca="1" si="0"/>
        <v>34166</v>
      </c>
    </row>
    <row r="24842" spans="1:2" x14ac:dyDescent="0.25">
      <c r="A24842" s="2"/>
      <c r="B24842" s="2">
        <f t="shared" ca="1" si="0"/>
        <v>18288</v>
      </c>
    </row>
    <row r="24843" spans="1:2" x14ac:dyDescent="0.25">
      <c r="A24843" s="2" t="s">
        <v>21653</v>
      </c>
      <c r="B24843" s="2">
        <f t="shared" ca="1" si="0"/>
        <v>19637</v>
      </c>
    </row>
    <row r="24844" spans="1:2" x14ac:dyDescent="0.25">
      <c r="A24844" s="2" t="s">
        <v>21654</v>
      </c>
      <c r="B24844" s="2">
        <f t="shared" ca="1" si="0"/>
        <v>23077</v>
      </c>
    </row>
    <row r="24845" spans="1:2" x14ac:dyDescent="0.25">
      <c r="A24845" s="2" t="s">
        <v>21655</v>
      </c>
      <c r="B24845" s="2">
        <f t="shared" ca="1" si="0"/>
        <v>16246</v>
      </c>
    </row>
    <row r="24846" spans="1:2" x14ac:dyDescent="0.25">
      <c r="A24846" s="2"/>
      <c r="B24846" s="2">
        <f t="shared" ca="1" si="0"/>
        <v>17104</v>
      </c>
    </row>
    <row r="24847" spans="1:2" x14ac:dyDescent="0.25">
      <c r="A24847" s="2"/>
      <c r="B24847" s="2">
        <f t="shared" ca="1" si="0"/>
        <v>5916</v>
      </c>
    </row>
    <row r="24848" spans="1:2" x14ac:dyDescent="0.25">
      <c r="A24848" s="2"/>
      <c r="B24848" s="2">
        <f t="shared" ca="1" si="0"/>
        <v>7882</v>
      </c>
    </row>
    <row r="24849" spans="1:2" x14ac:dyDescent="0.25">
      <c r="A24849" s="2" t="s">
        <v>21656</v>
      </c>
      <c r="B24849" s="2">
        <f t="shared" ca="1" si="0"/>
        <v>16193</v>
      </c>
    </row>
    <row r="24850" spans="1:2" x14ac:dyDescent="0.25">
      <c r="A24850" s="2" t="s">
        <v>21657</v>
      </c>
      <c r="B24850" s="2">
        <f t="shared" ca="1" si="0"/>
        <v>23239</v>
      </c>
    </row>
    <row r="24851" spans="1:2" x14ac:dyDescent="0.25">
      <c r="A24851" s="2" t="s">
        <v>21658</v>
      </c>
      <c r="B24851" s="2">
        <f t="shared" ca="1" si="0"/>
        <v>22741</v>
      </c>
    </row>
    <row r="24852" spans="1:2" x14ac:dyDescent="0.25">
      <c r="A24852" s="2" t="s">
        <v>21659</v>
      </c>
      <c r="B24852" s="2">
        <f t="shared" ca="1" si="0"/>
        <v>35911</v>
      </c>
    </row>
    <row r="24853" spans="1:2" x14ac:dyDescent="0.25">
      <c r="A24853" s="2" t="s">
        <v>21660</v>
      </c>
      <c r="B24853" s="2">
        <f t="shared" ca="1" si="0"/>
        <v>11384</v>
      </c>
    </row>
    <row r="24854" spans="1:2" x14ac:dyDescent="0.25">
      <c r="A24854" s="2" t="s">
        <v>21661</v>
      </c>
      <c r="B24854" s="2">
        <f t="shared" ca="1" si="0"/>
        <v>25145</v>
      </c>
    </row>
    <row r="24855" spans="1:2" x14ac:dyDescent="0.25">
      <c r="A24855" s="2" t="s">
        <v>21662</v>
      </c>
      <c r="B24855" s="2">
        <f t="shared" ca="1" si="0"/>
        <v>11500</v>
      </c>
    </row>
    <row r="24856" spans="1:2" x14ac:dyDescent="0.25">
      <c r="A24856" s="2" t="s">
        <v>21663</v>
      </c>
      <c r="B24856" s="2">
        <f t="shared" ca="1" si="0"/>
        <v>20526</v>
      </c>
    </row>
    <row r="24857" spans="1:2" x14ac:dyDescent="0.25">
      <c r="A24857" s="2" t="s">
        <v>21664</v>
      </c>
      <c r="B24857" s="2">
        <f t="shared" ca="1" si="0"/>
        <v>21437</v>
      </c>
    </row>
    <row r="24858" spans="1:2" x14ac:dyDescent="0.25">
      <c r="A24858" s="2" t="s">
        <v>21665</v>
      </c>
      <c r="B24858" s="2">
        <f t="shared" ca="1" si="0"/>
        <v>4241</v>
      </c>
    </row>
    <row r="24859" spans="1:2" x14ac:dyDescent="0.25">
      <c r="A24859" s="2" t="s">
        <v>21666</v>
      </c>
      <c r="B24859" s="2">
        <f t="shared" ca="1" si="0"/>
        <v>22562</v>
      </c>
    </row>
    <row r="24860" spans="1:2" x14ac:dyDescent="0.25">
      <c r="A24860" s="2" t="s">
        <v>21667</v>
      </c>
      <c r="B24860" s="2">
        <f t="shared" ca="1" si="0"/>
        <v>36801</v>
      </c>
    </row>
    <row r="24861" spans="1:2" x14ac:dyDescent="0.25">
      <c r="A24861" s="2" t="s">
        <v>21668</v>
      </c>
      <c r="B24861" s="2">
        <f t="shared" ca="1" si="0"/>
        <v>33620</v>
      </c>
    </row>
    <row r="24862" spans="1:2" x14ac:dyDescent="0.25">
      <c r="A24862" s="2" t="s">
        <v>21669</v>
      </c>
      <c r="B24862" s="2">
        <f t="shared" ca="1" si="0"/>
        <v>34070</v>
      </c>
    </row>
    <row r="24863" spans="1:2" x14ac:dyDescent="0.25">
      <c r="A24863" s="2" t="s">
        <v>21670</v>
      </c>
      <c r="B24863" s="2">
        <f t="shared" ca="1" si="0"/>
        <v>12341</v>
      </c>
    </row>
    <row r="24864" spans="1:2" x14ac:dyDescent="0.25">
      <c r="A24864" s="2" t="s">
        <v>21671</v>
      </c>
      <c r="B24864" s="2">
        <f t="shared" ca="1" si="0"/>
        <v>7965</v>
      </c>
    </row>
    <row r="24865" spans="1:2" x14ac:dyDescent="0.25">
      <c r="A24865" s="2" t="s">
        <v>21672</v>
      </c>
      <c r="B24865" s="2">
        <f t="shared" ca="1" si="0"/>
        <v>30669</v>
      </c>
    </row>
    <row r="24866" spans="1:2" x14ac:dyDescent="0.25">
      <c r="A24866" s="2" t="s">
        <v>21673</v>
      </c>
      <c r="B24866" s="2">
        <f t="shared" ca="1" si="0"/>
        <v>13411</v>
      </c>
    </row>
    <row r="24867" spans="1:2" x14ac:dyDescent="0.25">
      <c r="A24867" s="2"/>
      <c r="B24867" s="2">
        <f t="shared" ca="1" si="0"/>
        <v>29012</v>
      </c>
    </row>
    <row r="24868" spans="1:2" x14ac:dyDescent="0.25">
      <c r="A24868" s="2" t="s">
        <v>21674</v>
      </c>
      <c r="B24868" s="2">
        <f t="shared" ca="1" si="0"/>
        <v>9364</v>
      </c>
    </row>
    <row r="24869" spans="1:2" x14ac:dyDescent="0.25">
      <c r="A24869" s="2" t="s">
        <v>21675</v>
      </c>
      <c r="B24869" s="2">
        <f t="shared" ca="1" si="0"/>
        <v>12267</v>
      </c>
    </row>
    <row r="24870" spans="1:2" x14ac:dyDescent="0.25">
      <c r="A24870" s="2"/>
      <c r="B24870" s="2">
        <f t="shared" ca="1" si="0"/>
        <v>29246</v>
      </c>
    </row>
    <row r="24871" spans="1:2" x14ac:dyDescent="0.25">
      <c r="A24871" s="2" t="s">
        <v>21676</v>
      </c>
      <c r="B24871" s="2">
        <f t="shared" ca="1" si="0"/>
        <v>16677</v>
      </c>
    </row>
    <row r="24872" spans="1:2" x14ac:dyDescent="0.25">
      <c r="A24872" s="2" t="s">
        <v>21677</v>
      </c>
      <c r="B24872" s="2">
        <f t="shared" ca="1" si="0"/>
        <v>33976</v>
      </c>
    </row>
    <row r="24873" spans="1:2" x14ac:dyDescent="0.25">
      <c r="A24873" s="2" t="s">
        <v>21678</v>
      </c>
      <c r="B24873" s="2">
        <f t="shared" ca="1" si="0"/>
        <v>32186</v>
      </c>
    </row>
    <row r="24874" spans="1:2" x14ac:dyDescent="0.25">
      <c r="A24874" s="2" t="s">
        <v>21679</v>
      </c>
      <c r="B24874" s="2">
        <f t="shared" ca="1" si="0"/>
        <v>22339</v>
      </c>
    </row>
    <row r="24875" spans="1:2" x14ac:dyDescent="0.25">
      <c r="A24875" s="2" t="s">
        <v>21680</v>
      </c>
      <c r="B24875" s="2">
        <f t="shared" ca="1" si="0"/>
        <v>11312</v>
      </c>
    </row>
    <row r="24876" spans="1:2" x14ac:dyDescent="0.25">
      <c r="A24876" s="2" t="s">
        <v>21681</v>
      </c>
      <c r="B24876" s="2">
        <f t="shared" ca="1" si="0"/>
        <v>21079</v>
      </c>
    </row>
    <row r="24877" spans="1:2" x14ac:dyDescent="0.25">
      <c r="A24877" s="2" t="s">
        <v>21682</v>
      </c>
      <c r="B24877" s="2">
        <f t="shared" ca="1" si="0"/>
        <v>29623</v>
      </c>
    </row>
    <row r="24878" spans="1:2" x14ac:dyDescent="0.25">
      <c r="A24878" s="2" t="s">
        <v>21683</v>
      </c>
      <c r="B24878" s="2">
        <f t="shared" ca="1" si="0"/>
        <v>23516</v>
      </c>
    </row>
    <row r="24879" spans="1:2" x14ac:dyDescent="0.25">
      <c r="A24879" s="2" t="s">
        <v>21684</v>
      </c>
      <c r="B24879" s="2">
        <f t="shared" ca="1" si="0"/>
        <v>903</v>
      </c>
    </row>
    <row r="24880" spans="1:2" x14ac:dyDescent="0.25">
      <c r="A24880" s="2" t="s">
        <v>21685</v>
      </c>
      <c r="B24880" s="2">
        <f t="shared" ca="1" si="0"/>
        <v>9974</v>
      </c>
    </row>
    <row r="24881" spans="1:2" x14ac:dyDescent="0.25">
      <c r="A24881" s="2" t="s">
        <v>21686</v>
      </c>
      <c r="B24881" s="2">
        <f t="shared" ca="1" si="0"/>
        <v>33647</v>
      </c>
    </row>
    <row r="24882" spans="1:2" x14ac:dyDescent="0.25">
      <c r="A24882" s="2" t="s">
        <v>21687</v>
      </c>
      <c r="B24882" s="2">
        <f t="shared" ca="1" si="0"/>
        <v>24023</v>
      </c>
    </row>
    <row r="24883" spans="1:2" x14ac:dyDescent="0.25">
      <c r="A24883" s="2" t="s">
        <v>21688</v>
      </c>
      <c r="B24883" s="2">
        <f t="shared" ca="1" si="0"/>
        <v>6218</v>
      </c>
    </row>
    <row r="24884" spans="1:2" x14ac:dyDescent="0.25">
      <c r="A24884" s="2"/>
      <c r="B24884" s="2">
        <f t="shared" ca="1" si="0"/>
        <v>33661</v>
      </c>
    </row>
    <row r="24885" spans="1:2" x14ac:dyDescent="0.25">
      <c r="A24885" s="2"/>
      <c r="B24885" s="2">
        <f t="shared" ca="1" si="0"/>
        <v>19809</v>
      </c>
    </row>
    <row r="24886" spans="1:2" x14ac:dyDescent="0.25">
      <c r="A24886" s="2" t="s">
        <v>21689</v>
      </c>
      <c r="B24886" s="2">
        <f t="shared" ca="1" si="0"/>
        <v>8009</v>
      </c>
    </row>
    <row r="24887" spans="1:2" x14ac:dyDescent="0.25">
      <c r="A24887" s="2" t="s">
        <v>21690</v>
      </c>
      <c r="B24887" s="2">
        <f t="shared" ca="1" si="0"/>
        <v>19634</v>
      </c>
    </row>
    <row r="24888" spans="1:2" x14ac:dyDescent="0.25">
      <c r="A24888" s="2" t="s">
        <v>21691</v>
      </c>
      <c r="B24888" s="2">
        <f t="shared" ca="1" si="0"/>
        <v>15428</v>
      </c>
    </row>
    <row r="24889" spans="1:2" x14ac:dyDescent="0.25">
      <c r="A24889" s="2" t="s">
        <v>21692</v>
      </c>
      <c r="B24889" s="2">
        <f t="shared" ca="1" si="0"/>
        <v>28775</v>
      </c>
    </row>
    <row r="24890" spans="1:2" x14ac:dyDescent="0.25">
      <c r="A24890" s="2" t="s">
        <v>21693</v>
      </c>
      <c r="B24890" s="2">
        <f t="shared" ca="1" si="0"/>
        <v>8643</v>
      </c>
    </row>
    <row r="24891" spans="1:2" x14ac:dyDescent="0.25">
      <c r="A24891" s="2" t="s">
        <v>21694</v>
      </c>
      <c r="B24891" s="2">
        <f t="shared" ca="1" si="0"/>
        <v>20846</v>
      </c>
    </row>
    <row r="24892" spans="1:2" x14ac:dyDescent="0.25">
      <c r="A24892" s="2" t="s">
        <v>21695</v>
      </c>
      <c r="B24892" s="2">
        <f t="shared" ca="1" si="0"/>
        <v>23821</v>
      </c>
    </row>
    <row r="24893" spans="1:2" x14ac:dyDescent="0.25">
      <c r="A24893" s="2" t="s">
        <v>21696</v>
      </c>
      <c r="B24893" s="2">
        <f t="shared" ca="1" si="0"/>
        <v>28614</v>
      </c>
    </row>
    <row r="24894" spans="1:2" x14ac:dyDescent="0.25">
      <c r="A24894" s="2" t="s">
        <v>21697</v>
      </c>
      <c r="B24894" s="2">
        <f t="shared" ca="1" si="0"/>
        <v>17817</v>
      </c>
    </row>
    <row r="24895" spans="1:2" x14ac:dyDescent="0.25">
      <c r="A24895" s="2" t="s">
        <v>21698</v>
      </c>
      <c r="B24895" s="2">
        <f t="shared" ca="1" si="0"/>
        <v>6380</v>
      </c>
    </row>
    <row r="24896" spans="1:2" x14ac:dyDescent="0.25">
      <c r="A24896" s="2" t="s">
        <v>21699</v>
      </c>
      <c r="B24896" s="2">
        <f t="shared" ca="1" si="0"/>
        <v>36766</v>
      </c>
    </row>
    <row r="24897" spans="1:2" x14ac:dyDescent="0.25">
      <c r="A24897" s="2" t="s">
        <v>21700</v>
      </c>
      <c r="B24897" s="2">
        <f t="shared" ca="1" si="0"/>
        <v>5310</v>
      </c>
    </row>
    <row r="24898" spans="1:2" x14ac:dyDescent="0.25">
      <c r="A24898" s="2" t="s">
        <v>21701</v>
      </c>
      <c r="B24898" s="2">
        <f t="shared" ca="1" si="0"/>
        <v>8934</v>
      </c>
    </row>
    <row r="24899" spans="1:2" x14ac:dyDescent="0.25">
      <c r="A24899" s="2" t="s">
        <v>21702</v>
      </c>
      <c r="B24899" s="2">
        <f t="shared" ca="1" si="0"/>
        <v>8826</v>
      </c>
    </row>
    <row r="24900" spans="1:2" x14ac:dyDescent="0.25">
      <c r="A24900" s="2" t="s">
        <v>21703</v>
      </c>
      <c r="B24900" s="2">
        <f t="shared" ca="1" si="0"/>
        <v>33728</v>
      </c>
    </row>
    <row r="24901" spans="1:2" x14ac:dyDescent="0.25">
      <c r="A24901" s="2" t="s">
        <v>21704</v>
      </c>
      <c r="B24901" s="2">
        <f t="shared" ca="1" si="0"/>
        <v>15673</v>
      </c>
    </row>
    <row r="24902" spans="1:2" x14ac:dyDescent="0.25">
      <c r="A24902" s="2" t="s">
        <v>21705</v>
      </c>
      <c r="B24902" s="2">
        <f t="shared" ca="1" si="0"/>
        <v>31809</v>
      </c>
    </row>
    <row r="24903" spans="1:2" x14ac:dyDescent="0.25">
      <c r="A24903" s="2" t="s">
        <v>21706</v>
      </c>
      <c r="B24903" s="2">
        <f t="shared" ca="1" si="0"/>
        <v>34754</v>
      </c>
    </row>
    <row r="24904" spans="1:2" x14ac:dyDescent="0.25">
      <c r="A24904" s="2" t="s">
        <v>21707</v>
      </c>
      <c r="B24904" s="2">
        <f t="shared" ca="1" si="0"/>
        <v>20900</v>
      </c>
    </row>
    <row r="24905" spans="1:2" x14ac:dyDescent="0.25">
      <c r="A24905" s="2" t="s">
        <v>21708</v>
      </c>
      <c r="B24905" s="2">
        <f t="shared" ca="1" si="0"/>
        <v>7791</v>
      </c>
    </row>
    <row r="24906" spans="1:2" x14ac:dyDescent="0.25">
      <c r="A24906" s="2" t="s">
        <v>21709</v>
      </c>
      <c r="B24906" s="2">
        <f t="shared" ca="1" si="0"/>
        <v>9406</v>
      </c>
    </row>
    <row r="24907" spans="1:2" x14ac:dyDescent="0.25">
      <c r="A24907" s="2" t="s">
        <v>21710</v>
      </c>
      <c r="B24907" s="2">
        <f t="shared" ca="1" si="0"/>
        <v>36619</v>
      </c>
    </row>
    <row r="24908" spans="1:2" x14ac:dyDescent="0.25">
      <c r="A24908" s="2" t="s">
        <v>21711</v>
      </c>
      <c r="B24908" s="2">
        <f t="shared" ca="1" si="0"/>
        <v>34134</v>
      </c>
    </row>
    <row r="24909" spans="1:2" x14ac:dyDescent="0.25">
      <c r="A24909" s="2" t="s">
        <v>21712</v>
      </c>
      <c r="B24909" s="2">
        <f t="shared" ca="1" si="0"/>
        <v>27742</v>
      </c>
    </row>
    <row r="24910" spans="1:2" x14ac:dyDescent="0.25">
      <c r="A24910" s="2"/>
      <c r="B24910" s="2">
        <f t="shared" ca="1" si="0"/>
        <v>36786</v>
      </c>
    </row>
    <row r="24911" spans="1:2" x14ac:dyDescent="0.25">
      <c r="A24911" s="2" t="s">
        <v>21713</v>
      </c>
      <c r="B24911" s="2">
        <f t="shared" ca="1" si="0"/>
        <v>23696</v>
      </c>
    </row>
    <row r="24912" spans="1:2" x14ac:dyDescent="0.25">
      <c r="A24912" s="2" t="s">
        <v>21714</v>
      </c>
      <c r="B24912" s="2">
        <f t="shared" ca="1" si="0"/>
        <v>2699</v>
      </c>
    </row>
    <row r="24913" spans="1:2" x14ac:dyDescent="0.25">
      <c r="A24913" s="2" t="s">
        <v>21715</v>
      </c>
      <c r="B24913" s="2">
        <f t="shared" ca="1" si="0"/>
        <v>35355</v>
      </c>
    </row>
    <row r="24914" spans="1:2" x14ac:dyDescent="0.25">
      <c r="A24914" s="2" t="s">
        <v>21716</v>
      </c>
      <c r="B24914" s="2">
        <f t="shared" ca="1" si="0"/>
        <v>12097</v>
      </c>
    </row>
    <row r="24915" spans="1:2" x14ac:dyDescent="0.25">
      <c r="A24915" s="2" t="s">
        <v>21717</v>
      </c>
      <c r="B24915" s="2">
        <f t="shared" ca="1" si="0"/>
        <v>24281</v>
      </c>
    </row>
    <row r="24916" spans="1:2" x14ac:dyDescent="0.25">
      <c r="A24916" s="2" t="s">
        <v>21718</v>
      </c>
      <c r="B24916" s="2">
        <f t="shared" ca="1" si="0"/>
        <v>34693</v>
      </c>
    </row>
    <row r="24917" spans="1:2" x14ac:dyDescent="0.25">
      <c r="A24917" s="2" t="s">
        <v>21719</v>
      </c>
      <c r="B24917" s="2">
        <f t="shared" ca="1" si="0"/>
        <v>25111</v>
      </c>
    </row>
    <row r="24918" spans="1:2" x14ac:dyDescent="0.25">
      <c r="A24918" s="2" t="s">
        <v>21720</v>
      </c>
      <c r="B24918" s="2">
        <f t="shared" ca="1" si="0"/>
        <v>19227</v>
      </c>
    </row>
    <row r="24919" spans="1:2" x14ac:dyDescent="0.25">
      <c r="A24919" s="2" t="s">
        <v>21721</v>
      </c>
      <c r="B24919" s="2">
        <f t="shared" ca="1" si="0"/>
        <v>33885</v>
      </c>
    </row>
    <row r="24920" spans="1:2" x14ac:dyDescent="0.25">
      <c r="A24920" s="2" t="s">
        <v>21722</v>
      </c>
      <c r="B24920" s="2">
        <f t="shared" ca="1" si="0"/>
        <v>31235</v>
      </c>
    </row>
    <row r="24921" spans="1:2" x14ac:dyDescent="0.25">
      <c r="A24921" s="2" t="s">
        <v>21723</v>
      </c>
      <c r="B24921" s="2">
        <f t="shared" ca="1" si="0"/>
        <v>36580</v>
      </c>
    </row>
    <row r="24922" spans="1:2" x14ac:dyDescent="0.25">
      <c r="A24922" s="2" t="s">
        <v>21724</v>
      </c>
      <c r="B24922" s="2">
        <f t="shared" ca="1" si="0"/>
        <v>1096</v>
      </c>
    </row>
    <row r="24923" spans="1:2" x14ac:dyDescent="0.25">
      <c r="A24923" s="2"/>
      <c r="B24923" s="2">
        <f t="shared" ca="1" si="0"/>
        <v>10493</v>
      </c>
    </row>
    <row r="24924" spans="1:2" x14ac:dyDescent="0.25">
      <c r="A24924" s="2" t="s">
        <v>21725</v>
      </c>
      <c r="B24924" s="2">
        <f t="shared" ca="1" si="0"/>
        <v>33460</v>
      </c>
    </row>
    <row r="24925" spans="1:2" x14ac:dyDescent="0.25">
      <c r="A24925" s="2" t="s">
        <v>21726</v>
      </c>
      <c r="B24925" s="2">
        <f t="shared" ca="1" si="0"/>
        <v>14625</v>
      </c>
    </row>
    <row r="24926" spans="1:2" x14ac:dyDescent="0.25">
      <c r="A24926" s="2" t="s">
        <v>21727</v>
      </c>
      <c r="B24926" s="2">
        <f t="shared" ca="1" si="0"/>
        <v>20786</v>
      </c>
    </row>
    <row r="24927" spans="1:2" x14ac:dyDescent="0.25">
      <c r="A24927" s="2"/>
      <c r="B24927" s="2">
        <f t="shared" ca="1" si="0"/>
        <v>25206</v>
      </c>
    </row>
    <row r="24928" spans="1:2" x14ac:dyDescent="0.25">
      <c r="A24928" s="2" t="s">
        <v>21728</v>
      </c>
      <c r="B24928" s="2">
        <f t="shared" ca="1" si="0"/>
        <v>7127</v>
      </c>
    </row>
    <row r="24929" spans="1:2" x14ac:dyDescent="0.25">
      <c r="A24929" s="2" t="s">
        <v>21729</v>
      </c>
      <c r="B24929" s="2">
        <f t="shared" ca="1" si="0"/>
        <v>37028</v>
      </c>
    </row>
    <row r="24930" spans="1:2" x14ac:dyDescent="0.25">
      <c r="A24930" s="2"/>
      <c r="B24930" s="2">
        <f t="shared" ca="1" si="0"/>
        <v>26699</v>
      </c>
    </row>
    <row r="24931" spans="1:2" x14ac:dyDescent="0.25">
      <c r="A24931" s="2" t="s">
        <v>21730</v>
      </c>
      <c r="B24931" s="2">
        <f t="shared" ca="1" si="0"/>
        <v>11190</v>
      </c>
    </row>
    <row r="24932" spans="1:2" x14ac:dyDescent="0.25">
      <c r="A24932" s="2" t="s">
        <v>21731</v>
      </c>
      <c r="B24932" s="2">
        <f t="shared" ca="1" si="0"/>
        <v>17998</v>
      </c>
    </row>
    <row r="24933" spans="1:2" x14ac:dyDescent="0.25">
      <c r="A24933" s="2"/>
      <c r="B24933" s="2">
        <f t="shared" ca="1" si="0"/>
        <v>33795</v>
      </c>
    </row>
    <row r="24934" spans="1:2" x14ac:dyDescent="0.25">
      <c r="A24934" s="2" t="s">
        <v>21732</v>
      </c>
      <c r="B24934" s="2">
        <f t="shared" ca="1" si="0"/>
        <v>21304</v>
      </c>
    </row>
    <row r="24935" spans="1:2" x14ac:dyDescent="0.25">
      <c r="A24935" s="2" t="s">
        <v>21733</v>
      </c>
      <c r="B24935" s="2">
        <f t="shared" ca="1" si="0"/>
        <v>3829</v>
      </c>
    </row>
    <row r="24936" spans="1:2" x14ac:dyDescent="0.25">
      <c r="A24936" s="2" t="s">
        <v>21734</v>
      </c>
      <c r="B24936" s="2">
        <f t="shared" ca="1" si="0"/>
        <v>4496</v>
      </c>
    </row>
    <row r="24937" spans="1:2" x14ac:dyDescent="0.25">
      <c r="A24937" s="2" t="s">
        <v>21735</v>
      </c>
      <c r="B24937" s="2">
        <f t="shared" ca="1" si="0"/>
        <v>33510</v>
      </c>
    </row>
    <row r="24938" spans="1:2" x14ac:dyDescent="0.25">
      <c r="A24938" s="2" t="s">
        <v>21736</v>
      </c>
      <c r="B24938" s="2">
        <f t="shared" ca="1" si="0"/>
        <v>36052</v>
      </c>
    </row>
    <row r="24939" spans="1:2" x14ac:dyDescent="0.25">
      <c r="A24939" s="2" t="s">
        <v>21737</v>
      </c>
      <c r="B24939" s="2">
        <f t="shared" ca="1" si="0"/>
        <v>26046</v>
      </c>
    </row>
    <row r="24940" spans="1:2" x14ac:dyDescent="0.25">
      <c r="A24940" s="2" t="s">
        <v>21738</v>
      </c>
      <c r="B24940" s="2">
        <f t="shared" ca="1" si="0"/>
        <v>3270</v>
      </c>
    </row>
    <row r="24941" spans="1:2" x14ac:dyDescent="0.25">
      <c r="A24941" s="2" t="s">
        <v>21739</v>
      </c>
      <c r="B24941" s="2">
        <f t="shared" ca="1" si="0"/>
        <v>36617</v>
      </c>
    </row>
    <row r="24942" spans="1:2" x14ac:dyDescent="0.25">
      <c r="A24942" s="2"/>
      <c r="B24942" s="2">
        <f t="shared" ca="1" si="0"/>
        <v>21018</v>
      </c>
    </row>
    <row r="24943" spans="1:2" x14ac:dyDescent="0.25">
      <c r="A24943" s="2" t="s">
        <v>21740</v>
      </c>
      <c r="B24943" s="2">
        <f t="shared" ca="1" si="0"/>
        <v>31627</v>
      </c>
    </row>
    <row r="24944" spans="1:2" x14ac:dyDescent="0.25">
      <c r="A24944" s="2" t="s">
        <v>21741</v>
      </c>
      <c r="B24944" s="2">
        <f t="shared" ca="1" si="0"/>
        <v>37932</v>
      </c>
    </row>
    <row r="24945" spans="1:2" x14ac:dyDescent="0.25">
      <c r="A24945" s="2" t="s">
        <v>21742</v>
      </c>
      <c r="B24945" s="2">
        <f t="shared" ca="1" si="0"/>
        <v>4106</v>
      </c>
    </row>
    <row r="24946" spans="1:2" x14ac:dyDescent="0.25">
      <c r="A24946" s="2" t="s">
        <v>21743</v>
      </c>
      <c r="B24946" s="2">
        <f t="shared" ca="1" si="0"/>
        <v>10471</v>
      </c>
    </row>
    <row r="24947" spans="1:2" x14ac:dyDescent="0.25">
      <c r="A24947" s="2" t="s">
        <v>21744</v>
      </c>
      <c r="B24947" s="2">
        <f t="shared" ca="1" si="0"/>
        <v>3345</v>
      </c>
    </row>
    <row r="24948" spans="1:2" x14ac:dyDescent="0.25">
      <c r="A24948" s="2" t="s">
        <v>21745</v>
      </c>
      <c r="B24948" s="2">
        <f t="shared" ca="1" si="0"/>
        <v>35656</v>
      </c>
    </row>
    <row r="24949" spans="1:2" x14ac:dyDescent="0.25">
      <c r="A24949" s="2"/>
      <c r="B24949" s="2">
        <f t="shared" ca="1" si="0"/>
        <v>33139</v>
      </c>
    </row>
    <row r="24950" spans="1:2" x14ac:dyDescent="0.25">
      <c r="A24950" s="2" t="s">
        <v>21746</v>
      </c>
      <c r="B24950" s="2">
        <f t="shared" ca="1" si="0"/>
        <v>20838</v>
      </c>
    </row>
    <row r="24951" spans="1:2" x14ac:dyDescent="0.25">
      <c r="A24951" s="2" t="s">
        <v>21747</v>
      </c>
      <c r="B24951" s="2">
        <f t="shared" ca="1" si="0"/>
        <v>26679</v>
      </c>
    </row>
    <row r="24952" spans="1:2" x14ac:dyDescent="0.25">
      <c r="A24952" s="2" t="s">
        <v>21748</v>
      </c>
      <c r="B24952" s="2">
        <f t="shared" ca="1" si="0"/>
        <v>3966</v>
      </c>
    </row>
    <row r="24953" spans="1:2" x14ac:dyDescent="0.25">
      <c r="A24953" s="2" t="s">
        <v>21749</v>
      </c>
      <c r="B24953" s="2">
        <f t="shared" ca="1" si="0"/>
        <v>35599</v>
      </c>
    </row>
    <row r="24954" spans="1:2" x14ac:dyDescent="0.25">
      <c r="A24954" s="2" t="s">
        <v>21750</v>
      </c>
      <c r="B24954" s="2">
        <f t="shared" ca="1" si="0"/>
        <v>8018</v>
      </c>
    </row>
    <row r="24955" spans="1:2" x14ac:dyDescent="0.25">
      <c r="A24955" s="2" t="s">
        <v>21751</v>
      </c>
      <c r="B24955" s="2">
        <f t="shared" ca="1" si="0"/>
        <v>9706</v>
      </c>
    </row>
    <row r="24956" spans="1:2" x14ac:dyDescent="0.25">
      <c r="A24956" s="2" t="s">
        <v>21752</v>
      </c>
      <c r="B24956" s="2">
        <f t="shared" ca="1" si="0"/>
        <v>12460</v>
      </c>
    </row>
    <row r="24957" spans="1:2" x14ac:dyDescent="0.25">
      <c r="A24957" s="2" t="s">
        <v>21753</v>
      </c>
      <c r="B24957" s="2">
        <f t="shared" ca="1" si="0"/>
        <v>19282</v>
      </c>
    </row>
    <row r="24958" spans="1:2" x14ac:dyDescent="0.25">
      <c r="A24958" s="2" t="s">
        <v>21754</v>
      </c>
      <c r="B24958" s="2">
        <f t="shared" ca="1" si="0"/>
        <v>9878</v>
      </c>
    </row>
    <row r="24959" spans="1:2" x14ac:dyDescent="0.25">
      <c r="A24959" s="2" t="s">
        <v>21755</v>
      </c>
      <c r="B24959" s="2">
        <f t="shared" ca="1" si="0"/>
        <v>23676</v>
      </c>
    </row>
    <row r="24960" spans="1:2" x14ac:dyDescent="0.25">
      <c r="A24960" s="2" t="s">
        <v>21756</v>
      </c>
      <c r="B24960" s="2">
        <f t="shared" ca="1" si="0"/>
        <v>18936</v>
      </c>
    </row>
    <row r="24961" spans="1:2" x14ac:dyDescent="0.25">
      <c r="A24961" s="2" t="s">
        <v>21757</v>
      </c>
      <c r="B24961" s="2">
        <f t="shared" ca="1" si="0"/>
        <v>30262</v>
      </c>
    </row>
    <row r="24962" spans="1:2" x14ac:dyDescent="0.25">
      <c r="A24962" s="2" t="s">
        <v>21758</v>
      </c>
      <c r="B24962" s="2">
        <f t="shared" ca="1" si="0"/>
        <v>6164</v>
      </c>
    </row>
    <row r="24963" spans="1:2" x14ac:dyDescent="0.25">
      <c r="A24963" s="2" t="s">
        <v>497</v>
      </c>
      <c r="B24963" s="2">
        <f t="shared" ca="1" si="0"/>
        <v>20123</v>
      </c>
    </row>
    <row r="24964" spans="1:2" x14ac:dyDescent="0.25">
      <c r="A24964" s="2"/>
      <c r="B24964" s="2">
        <f t="shared" ca="1" si="0"/>
        <v>8750</v>
      </c>
    </row>
    <row r="24965" spans="1:2" x14ac:dyDescent="0.25">
      <c r="A24965" s="2"/>
      <c r="B24965" s="2">
        <f t="shared" ca="1" si="0"/>
        <v>10404</v>
      </c>
    </row>
    <row r="24966" spans="1:2" x14ac:dyDescent="0.25">
      <c r="A24966" s="2" t="s">
        <v>21759</v>
      </c>
      <c r="B24966" s="2">
        <f t="shared" ca="1" si="0"/>
        <v>4818</v>
      </c>
    </row>
    <row r="24967" spans="1:2" x14ac:dyDescent="0.25">
      <c r="A24967" s="2" t="s">
        <v>21760</v>
      </c>
      <c r="B24967" s="2">
        <f t="shared" ca="1" si="0"/>
        <v>35921</v>
      </c>
    </row>
    <row r="24968" spans="1:2" x14ac:dyDescent="0.25">
      <c r="A24968" s="2" t="s">
        <v>21761</v>
      </c>
      <c r="B24968" s="2">
        <f t="shared" ca="1" si="0"/>
        <v>3800</v>
      </c>
    </row>
    <row r="24969" spans="1:2" x14ac:dyDescent="0.25">
      <c r="A24969" s="2" t="s">
        <v>21762</v>
      </c>
      <c r="B24969" s="2">
        <f t="shared" ca="1" si="0"/>
        <v>23237</v>
      </c>
    </row>
    <row r="24970" spans="1:2" x14ac:dyDescent="0.25">
      <c r="A24970" s="2"/>
      <c r="B24970" s="2">
        <f t="shared" ca="1" si="0"/>
        <v>23088</v>
      </c>
    </row>
    <row r="24971" spans="1:2" x14ac:dyDescent="0.25">
      <c r="A24971" s="2" t="s">
        <v>21763</v>
      </c>
      <c r="B24971" s="2">
        <f t="shared" ca="1" si="0"/>
        <v>16514</v>
      </c>
    </row>
    <row r="24972" spans="1:2" x14ac:dyDescent="0.25">
      <c r="A24972" s="2" t="s">
        <v>21764</v>
      </c>
      <c r="B24972" s="2">
        <f t="shared" ca="1" si="0"/>
        <v>35178</v>
      </c>
    </row>
    <row r="24973" spans="1:2" x14ac:dyDescent="0.25">
      <c r="A24973" s="2" t="s">
        <v>21765</v>
      </c>
      <c r="B24973" s="2">
        <f t="shared" ca="1" si="0"/>
        <v>1702</v>
      </c>
    </row>
    <row r="24974" spans="1:2" x14ac:dyDescent="0.25">
      <c r="A24974" s="2" t="s">
        <v>21766</v>
      </c>
      <c r="B24974" s="2">
        <f t="shared" ca="1" si="0"/>
        <v>7284</v>
      </c>
    </row>
    <row r="24975" spans="1:2" x14ac:dyDescent="0.25">
      <c r="A24975" s="2" t="s">
        <v>21767</v>
      </c>
      <c r="B24975" s="2">
        <f t="shared" ca="1" si="0"/>
        <v>3030</v>
      </c>
    </row>
    <row r="24976" spans="1:2" x14ac:dyDescent="0.25">
      <c r="A24976" s="2"/>
      <c r="B24976" s="2">
        <f t="shared" ca="1" si="0"/>
        <v>28204</v>
      </c>
    </row>
    <row r="24977" spans="1:2" x14ac:dyDescent="0.25">
      <c r="A24977" s="2" t="s">
        <v>21768</v>
      </c>
      <c r="B24977" s="2">
        <f t="shared" ca="1" si="0"/>
        <v>10681</v>
      </c>
    </row>
    <row r="24978" spans="1:2" x14ac:dyDescent="0.25">
      <c r="A24978" s="2" t="s">
        <v>21769</v>
      </c>
      <c r="B24978" s="2">
        <f t="shared" ca="1" si="0"/>
        <v>17780</v>
      </c>
    </row>
    <row r="24979" spans="1:2" x14ac:dyDescent="0.25">
      <c r="A24979" s="2" t="s">
        <v>21770</v>
      </c>
      <c r="B24979" s="2">
        <f t="shared" ca="1" si="0"/>
        <v>26808</v>
      </c>
    </row>
    <row r="24980" spans="1:2" x14ac:dyDescent="0.25">
      <c r="A24980" s="2" t="s">
        <v>21771</v>
      </c>
      <c r="B24980" s="2">
        <f t="shared" ca="1" si="0"/>
        <v>24205</v>
      </c>
    </row>
    <row r="24981" spans="1:2" x14ac:dyDescent="0.25">
      <c r="A24981" s="2" t="s">
        <v>21772</v>
      </c>
      <c r="B24981" s="2">
        <f t="shared" ca="1" si="0"/>
        <v>15476</v>
      </c>
    </row>
    <row r="24982" spans="1:2" x14ac:dyDescent="0.25">
      <c r="A24982" s="2" t="s">
        <v>21773</v>
      </c>
      <c r="B24982" s="2">
        <f t="shared" ca="1" si="0"/>
        <v>35622</v>
      </c>
    </row>
    <row r="24983" spans="1:2" x14ac:dyDescent="0.25">
      <c r="A24983" s="2" t="s">
        <v>21774</v>
      </c>
      <c r="B24983" s="2">
        <f t="shared" ca="1" si="0"/>
        <v>23561</v>
      </c>
    </row>
    <row r="24984" spans="1:2" x14ac:dyDescent="0.25">
      <c r="A24984" s="2" t="s">
        <v>21775</v>
      </c>
      <c r="B24984" s="2">
        <f t="shared" ca="1" si="0"/>
        <v>23254</v>
      </c>
    </row>
    <row r="24985" spans="1:2" x14ac:dyDescent="0.25">
      <c r="A24985" s="2"/>
      <c r="B24985" s="2">
        <f t="shared" ca="1" si="0"/>
        <v>28290</v>
      </c>
    </row>
    <row r="24986" spans="1:2" x14ac:dyDescent="0.25">
      <c r="A24986" s="2" t="s">
        <v>21776</v>
      </c>
      <c r="B24986" s="2">
        <f t="shared" ca="1" si="0"/>
        <v>906</v>
      </c>
    </row>
    <row r="24987" spans="1:2" x14ac:dyDescent="0.25">
      <c r="A24987" s="2" t="s">
        <v>21777</v>
      </c>
      <c r="B24987" s="2">
        <f t="shared" ca="1" si="0"/>
        <v>22164</v>
      </c>
    </row>
    <row r="24988" spans="1:2" x14ac:dyDescent="0.25">
      <c r="A24988" s="2" t="s">
        <v>21778</v>
      </c>
      <c r="B24988" s="2">
        <f t="shared" ca="1" si="0"/>
        <v>25415</v>
      </c>
    </row>
    <row r="24989" spans="1:2" x14ac:dyDescent="0.25">
      <c r="A24989" s="2"/>
      <c r="B24989" s="2">
        <f t="shared" ca="1" si="0"/>
        <v>1043</v>
      </c>
    </row>
    <row r="24990" spans="1:2" x14ac:dyDescent="0.25">
      <c r="A24990" s="2"/>
      <c r="B24990" s="2">
        <f t="shared" ca="1" si="0"/>
        <v>1206</v>
      </c>
    </row>
    <row r="24991" spans="1:2" x14ac:dyDescent="0.25">
      <c r="A24991" s="2" t="s">
        <v>21779</v>
      </c>
      <c r="B24991" s="2">
        <f t="shared" ca="1" si="0"/>
        <v>25226</v>
      </c>
    </row>
    <row r="24992" spans="1:2" x14ac:dyDescent="0.25">
      <c r="A24992" s="2" t="s">
        <v>21780</v>
      </c>
      <c r="B24992" s="2">
        <f t="shared" ca="1" si="0"/>
        <v>33741</v>
      </c>
    </row>
    <row r="24993" spans="1:2" x14ac:dyDescent="0.25">
      <c r="A24993" s="2" t="s">
        <v>21781</v>
      </c>
      <c r="B24993" s="2">
        <f t="shared" ca="1" si="0"/>
        <v>11813</v>
      </c>
    </row>
    <row r="24994" spans="1:2" x14ac:dyDescent="0.25">
      <c r="A24994" s="2" t="s">
        <v>21782</v>
      </c>
      <c r="B24994" s="2">
        <f t="shared" ca="1" si="0"/>
        <v>32552</v>
      </c>
    </row>
    <row r="24995" spans="1:2" x14ac:dyDescent="0.25">
      <c r="A24995" s="2" t="s">
        <v>21783</v>
      </c>
      <c r="B24995" s="2">
        <f t="shared" ca="1" si="0"/>
        <v>11966</v>
      </c>
    </row>
    <row r="24996" spans="1:2" x14ac:dyDescent="0.25">
      <c r="A24996" s="2"/>
      <c r="B24996" s="2">
        <f t="shared" ca="1" si="0"/>
        <v>19236</v>
      </c>
    </row>
    <row r="24997" spans="1:2" x14ac:dyDescent="0.25">
      <c r="A24997" s="2" t="s">
        <v>21784</v>
      </c>
      <c r="B24997" s="2">
        <f t="shared" ca="1" si="0"/>
        <v>24524</v>
      </c>
    </row>
    <row r="24998" spans="1:2" x14ac:dyDescent="0.25">
      <c r="A24998" s="2" t="s">
        <v>21785</v>
      </c>
      <c r="B24998" s="2">
        <f t="shared" ca="1" si="0"/>
        <v>1444</v>
      </c>
    </row>
    <row r="24999" spans="1:2" x14ac:dyDescent="0.25">
      <c r="A24999" s="2" t="s">
        <v>21786</v>
      </c>
      <c r="B24999" s="2">
        <f t="shared" ca="1" si="0"/>
        <v>22056</v>
      </c>
    </row>
    <row r="25000" spans="1:2" x14ac:dyDescent="0.25">
      <c r="A25000" s="2" t="s">
        <v>21787</v>
      </c>
      <c r="B25000" s="2">
        <f t="shared" ca="1" si="0"/>
        <v>22543</v>
      </c>
    </row>
    <row r="25001" spans="1:2" x14ac:dyDescent="0.25">
      <c r="A25001" s="2" t="s">
        <v>21788</v>
      </c>
      <c r="B25001" s="2">
        <f t="shared" ca="1" si="0"/>
        <v>33723</v>
      </c>
    </row>
    <row r="25002" spans="1:2" x14ac:dyDescent="0.25">
      <c r="A25002" s="2" t="s">
        <v>21789</v>
      </c>
      <c r="B25002" s="2">
        <f t="shared" ca="1" si="0"/>
        <v>9226</v>
      </c>
    </row>
    <row r="25003" spans="1:2" x14ac:dyDescent="0.25">
      <c r="A25003" s="2" t="s">
        <v>21790</v>
      </c>
      <c r="B25003" s="2">
        <f t="shared" ca="1" si="0"/>
        <v>7268</v>
      </c>
    </row>
    <row r="25004" spans="1:2" x14ac:dyDescent="0.25">
      <c r="A25004" s="2" t="s">
        <v>21791</v>
      </c>
      <c r="B25004" s="2">
        <f t="shared" ca="1" si="0"/>
        <v>20636</v>
      </c>
    </row>
    <row r="25005" spans="1:2" x14ac:dyDescent="0.25">
      <c r="A25005" s="2" t="s">
        <v>21792</v>
      </c>
      <c r="B25005" s="2">
        <f t="shared" ca="1" si="0"/>
        <v>1601</v>
      </c>
    </row>
    <row r="25006" spans="1:2" x14ac:dyDescent="0.25">
      <c r="A25006" s="2"/>
      <c r="B25006" s="2">
        <f t="shared" ca="1" si="0"/>
        <v>6269</v>
      </c>
    </row>
    <row r="25007" spans="1:2" x14ac:dyDescent="0.25">
      <c r="A25007" s="2" t="s">
        <v>21793</v>
      </c>
      <c r="B25007" s="2">
        <f t="shared" ca="1" si="0"/>
        <v>11913</v>
      </c>
    </row>
    <row r="25008" spans="1:2" x14ac:dyDescent="0.25">
      <c r="A25008" s="2" t="s">
        <v>21794</v>
      </c>
      <c r="B25008" s="2">
        <f t="shared" ca="1" si="0"/>
        <v>34725</v>
      </c>
    </row>
    <row r="25009" spans="1:2" x14ac:dyDescent="0.25">
      <c r="A25009" s="2" t="s">
        <v>20155</v>
      </c>
      <c r="B25009" s="2">
        <f t="shared" ca="1" si="0"/>
        <v>30413</v>
      </c>
    </row>
    <row r="25010" spans="1:2" x14ac:dyDescent="0.25">
      <c r="A25010" s="2" t="s">
        <v>21795</v>
      </c>
      <c r="B25010" s="2">
        <f t="shared" ca="1" si="0"/>
        <v>22924</v>
      </c>
    </row>
    <row r="25011" spans="1:2" x14ac:dyDescent="0.25">
      <c r="A25011" s="2" t="s">
        <v>21796</v>
      </c>
      <c r="B25011" s="2">
        <f t="shared" ca="1" si="0"/>
        <v>35795</v>
      </c>
    </row>
    <row r="25012" spans="1:2" x14ac:dyDescent="0.25">
      <c r="A25012" s="2" t="s">
        <v>21797</v>
      </c>
      <c r="B25012" s="2">
        <f t="shared" ca="1" si="0"/>
        <v>10548</v>
      </c>
    </row>
    <row r="25013" spans="1:2" x14ac:dyDescent="0.25">
      <c r="A25013" s="2" t="s">
        <v>21798</v>
      </c>
      <c r="B25013" s="2">
        <f t="shared" ca="1" si="0"/>
        <v>31321</v>
      </c>
    </row>
    <row r="25014" spans="1:2" x14ac:dyDescent="0.25">
      <c r="A25014" s="2" t="s">
        <v>21799</v>
      </c>
      <c r="B25014" s="2">
        <f t="shared" ca="1" si="0"/>
        <v>1329</v>
      </c>
    </row>
    <row r="25015" spans="1:2" x14ac:dyDescent="0.25">
      <c r="A25015" s="2" t="s">
        <v>21800</v>
      </c>
      <c r="B25015" s="2">
        <f t="shared" ca="1" si="0"/>
        <v>3294</v>
      </c>
    </row>
    <row r="25016" spans="1:2" x14ac:dyDescent="0.25">
      <c r="A25016" s="2" t="s">
        <v>21801</v>
      </c>
      <c r="B25016" s="2">
        <f t="shared" ca="1" si="0"/>
        <v>26804</v>
      </c>
    </row>
    <row r="25017" spans="1:2" x14ac:dyDescent="0.25">
      <c r="A25017" s="2" t="s">
        <v>21802</v>
      </c>
      <c r="B25017" s="2">
        <f t="shared" ca="1" si="0"/>
        <v>36563</v>
      </c>
    </row>
    <row r="25018" spans="1:2" x14ac:dyDescent="0.25">
      <c r="A25018" s="2" t="s">
        <v>21803</v>
      </c>
      <c r="B25018" s="2">
        <f t="shared" ca="1" si="0"/>
        <v>24840</v>
      </c>
    </row>
    <row r="25019" spans="1:2" x14ac:dyDescent="0.25">
      <c r="A25019" s="2" t="s">
        <v>21804</v>
      </c>
      <c r="B25019" s="2">
        <f t="shared" ca="1" si="0"/>
        <v>33796</v>
      </c>
    </row>
    <row r="25020" spans="1:2" x14ac:dyDescent="0.25">
      <c r="A25020" s="2" t="s">
        <v>21805</v>
      </c>
      <c r="B25020" s="2">
        <f t="shared" ca="1" si="0"/>
        <v>24394</v>
      </c>
    </row>
    <row r="25021" spans="1:2" x14ac:dyDescent="0.25">
      <c r="A25021" s="2" t="s">
        <v>21806</v>
      </c>
      <c r="B25021" s="2">
        <f t="shared" ca="1" si="0"/>
        <v>14100</v>
      </c>
    </row>
    <row r="25022" spans="1:2" x14ac:dyDescent="0.25">
      <c r="A25022" s="2" t="s">
        <v>21807</v>
      </c>
      <c r="B25022" s="2">
        <f t="shared" ca="1" si="0"/>
        <v>35219</v>
      </c>
    </row>
    <row r="25023" spans="1:2" x14ac:dyDescent="0.25">
      <c r="A25023" s="2" t="s">
        <v>21808</v>
      </c>
      <c r="B25023" s="2">
        <f t="shared" ca="1" si="0"/>
        <v>4354</v>
      </c>
    </row>
    <row r="25024" spans="1:2" x14ac:dyDescent="0.25">
      <c r="A25024" s="2" t="s">
        <v>21809</v>
      </c>
      <c r="B25024" s="2">
        <f t="shared" ca="1" si="0"/>
        <v>12180</v>
      </c>
    </row>
    <row r="25025" spans="1:2" x14ac:dyDescent="0.25">
      <c r="A25025" s="2"/>
      <c r="B25025" s="2">
        <f t="shared" ca="1" si="0"/>
        <v>34153</v>
      </c>
    </row>
    <row r="25026" spans="1:2" x14ac:dyDescent="0.25">
      <c r="A25026" s="2" t="s">
        <v>21810</v>
      </c>
      <c r="B25026" s="2">
        <f t="shared" ca="1" si="0"/>
        <v>3821</v>
      </c>
    </row>
    <row r="25027" spans="1:2" x14ac:dyDescent="0.25">
      <c r="A25027" s="2" t="s">
        <v>21811</v>
      </c>
      <c r="B25027" s="2">
        <f t="shared" ca="1" si="0"/>
        <v>4167</v>
      </c>
    </row>
    <row r="25028" spans="1:2" x14ac:dyDescent="0.25">
      <c r="A25028" s="2" t="s">
        <v>21812</v>
      </c>
      <c r="B25028" s="2">
        <f t="shared" ca="1" si="0"/>
        <v>1685</v>
      </c>
    </row>
    <row r="25029" spans="1:2" x14ac:dyDescent="0.25">
      <c r="A25029" s="2" t="s">
        <v>21813</v>
      </c>
      <c r="B25029" s="2">
        <f t="shared" ca="1" si="0"/>
        <v>27361</v>
      </c>
    </row>
    <row r="25030" spans="1:2" x14ac:dyDescent="0.25">
      <c r="A25030" s="2" t="s">
        <v>21814</v>
      </c>
      <c r="B25030" s="2">
        <f t="shared" ca="1" si="0"/>
        <v>32914</v>
      </c>
    </row>
    <row r="25031" spans="1:2" x14ac:dyDescent="0.25">
      <c r="A25031" s="2" t="s">
        <v>21815</v>
      </c>
      <c r="B25031" s="2">
        <f t="shared" ca="1" si="0"/>
        <v>29103</v>
      </c>
    </row>
    <row r="25032" spans="1:2" x14ac:dyDescent="0.25">
      <c r="A25032" s="2" t="s">
        <v>21816</v>
      </c>
      <c r="B25032" s="2">
        <f t="shared" ca="1" si="0"/>
        <v>3863</v>
      </c>
    </row>
    <row r="25033" spans="1:2" x14ac:dyDescent="0.25">
      <c r="A25033" s="2" t="s">
        <v>21817</v>
      </c>
      <c r="B25033" s="2">
        <f t="shared" ca="1" si="0"/>
        <v>34239</v>
      </c>
    </row>
    <row r="25034" spans="1:2" x14ac:dyDescent="0.25">
      <c r="A25034" s="2" t="s">
        <v>21818</v>
      </c>
      <c r="B25034" s="2">
        <f t="shared" ca="1" si="0"/>
        <v>16700</v>
      </c>
    </row>
    <row r="25035" spans="1:2" x14ac:dyDescent="0.25">
      <c r="A25035" s="2" t="s">
        <v>21819</v>
      </c>
      <c r="B25035" s="2">
        <f t="shared" ca="1" si="0"/>
        <v>34926</v>
      </c>
    </row>
    <row r="25036" spans="1:2" x14ac:dyDescent="0.25">
      <c r="A25036" s="2"/>
      <c r="B25036" s="2">
        <f t="shared" ca="1" si="0"/>
        <v>10112</v>
      </c>
    </row>
    <row r="25037" spans="1:2" x14ac:dyDescent="0.25">
      <c r="A25037" s="2"/>
      <c r="B25037" s="2">
        <f t="shared" ca="1" si="0"/>
        <v>14608</v>
      </c>
    </row>
    <row r="25038" spans="1:2" x14ac:dyDescent="0.25">
      <c r="A25038" s="2"/>
      <c r="B25038" s="2">
        <f t="shared" ca="1" si="0"/>
        <v>7676</v>
      </c>
    </row>
    <row r="25039" spans="1:2" x14ac:dyDescent="0.25">
      <c r="A25039" s="2" t="s">
        <v>21820</v>
      </c>
      <c r="B25039" s="2">
        <f t="shared" ca="1" si="0"/>
        <v>9802</v>
      </c>
    </row>
    <row r="25040" spans="1:2" x14ac:dyDescent="0.25">
      <c r="A25040" s="2"/>
      <c r="B25040" s="2">
        <f t="shared" ca="1" si="0"/>
        <v>37566</v>
      </c>
    </row>
    <row r="25041" spans="1:2" x14ac:dyDescent="0.25">
      <c r="A25041" s="2" t="s">
        <v>21821</v>
      </c>
      <c r="B25041" s="2">
        <f t="shared" ca="1" si="0"/>
        <v>34416</v>
      </c>
    </row>
    <row r="25042" spans="1:2" x14ac:dyDescent="0.25">
      <c r="A25042" s="2"/>
      <c r="B25042" s="2">
        <f t="shared" ca="1" si="0"/>
        <v>17178</v>
      </c>
    </row>
    <row r="25043" spans="1:2" x14ac:dyDescent="0.25">
      <c r="A25043" s="2" t="s">
        <v>21822</v>
      </c>
      <c r="B25043" s="2">
        <f t="shared" ca="1" si="0"/>
        <v>32280</v>
      </c>
    </row>
    <row r="25044" spans="1:2" x14ac:dyDescent="0.25">
      <c r="A25044" s="2" t="s">
        <v>21823</v>
      </c>
      <c r="B25044" s="2">
        <f t="shared" ca="1" si="0"/>
        <v>17425</v>
      </c>
    </row>
    <row r="25045" spans="1:2" x14ac:dyDescent="0.25">
      <c r="A25045" s="2"/>
      <c r="B25045" s="2">
        <f t="shared" ca="1" si="0"/>
        <v>36180</v>
      </c>
    </row>
    <row r="25046" spans="1:2" x14ac:dyDescent="0.25">
      <c r="A25046" s="2" t="s">
        <v>21824</v>
      </c>
      <c r="B25046" s="2">
        <f t="shared" ca="1" si="0"/>
        <v>20052</v>
      </c>
    </row>
    <row r="25047" spans="1:2" x14ac:dyDescent="0.25">
      <c r="A25047" s="2"/>
      <c r="B25047" s="2">
        <f t="shared" ca="1" si="0"/>
        <v>24120</v>
      </c>
    </row>
    <row r="25048" spans="1:2" x14ac:dyDescent="0.25">
      <c r="A25048" s="2" t="s">
        <v>21825</v>
      </c>
      <c r="B25048" s="2">
        <f t="shared" ca="1" si="0"/>
        <v>19154</v>
      </c>
    </row>
    <row r="25049" spans="1:2" x14ac:dyDescent="0.25">
      <c r="A25049" s="2" t="s">
        <v>21826</v>
      </c>
      <c r="B25049" s="2">
        <f t="shared" ca="1" si="0"/>
        <v>1020</v>
      </c>
    </row>
    <row r="25050" spans="1:2" x14ac:dyDescent="0.25">
      <c r="A25050" s="2" t="s">
        <v>21827</v>
      </c>
      <c r="B25050" s="2">
        <f t="shared" ca="1" si="0"/>
        <v>36249</v>
      </c>
    </row>
    <row r="25051" spans="1:2" x14ac:dyDescent="0.25">
      <c r="A25051" s="2" t="s">
        <v>21828</v>
      </c>
      <c r="B25051" s="2">
        <f t="shared" ca="1" si="0"/>
        <v>22872</v>
      </c>
    </row>
    <row r="25052" spans="1:2" x14ac:dyDescent="0.25">
      <c r="A25052" s="2" t="s">
        <v>21829</v>
      </c>
      <c r="B25052" s="2">
        <f t="shared" ca="1" si="0"/>
        <v>14772</v>
      </c>
    </row>
    <row r="25053" spans="1:2" x14ac:dyDescent="0.25">
      <c r="A25053" s="2" t="s">
        <v>21830</v>
      </c>
      <c r="B25053" s="2">
        <f t="shared" ca="1" si="0"/>
        <v>12119</v>
      </c>
    </row>
    <row r="25054" spans="1:2" x14ac:dyDescent="0.25">
      <c r="A25054" s="2"/>
      <c r="B25054" s="2">
        <f t="shared" ca="1" si="0"/>
        <v>2867</v>
      </c>
    </row>
    <row r="25055" spans="1:2" x14ac:dyDescent="0.25">
      <c r="A25055" s="2" t="s">
        <v>21831</v>
      </c>
      <c r="B25055" s="2">
        <f t="shared" ca="1" si="0"/>
        <v>26916</v>
      </c>
    </row>
    <row r="25056" spans="1:2" x14ac:dyDescent="0.25">
      <c r="A25056" s="2" t="s">
        <v>21832</v>
      </c>
      <c r="B25056" s="2">
        <f t="shared" ca="1" si="0"/>
        <v>35350</v>
      </c>
    </row>
    <row r="25057" spans="1:2" x14ac:dyDescent="0.25">
      <c r="A25057" s="2" t="s">
        <v>21833</v>
      </c>
      <c r="B25057" s="2">
        <f t="shared" ca="1" si="0"/>
        <v>33360</v>
      </c>
    </row>
    <row r="25058" spans="1:2" x14ac:dyDescent="0.25">
      <c r="A25058" s="2" t="s">
        <v>21834</v>
      </c>
      <c r="B25058" s="2">
        <f t="shared" ca="1" si="0"/>
        <v>35562</v>
      </c>
    </row>
    <row r="25059" spans="1:2" x14ac:dyDescent="0.25">
      <c r="A25059" s="2" t="s">
        <v>21835</v>
      </c>
      <c r="B25059" s="2">
        <f t="shared" ca="1" si="0"/>
        <v>24842</v>
      </c>
    </row>
    <row r="25060" spans="1:2" x14ac:dyDescent="0.25">
      <c r="A25060" s="2"/>
      <c r="B25060" s="2">
        <f t="shared" ca="1" si="0"/>
        <v>2531</v>
      </c>
    </row>
    <row r="25061" spans="1:2" x14ac:dyDescent="0.25">
      <c r="A25061" s="2" t="s">
        <v>21836</v>
      </c>
      <c r="B25061" s="2">
        <f t="shared" ca="1" si="0"/>
        <v>3203</v>
      </c>
    </row>
    <row r="25062" spans="1:2" x14ac:dyDescent="0.25">
      <c r="A25062" s="2" t="s">
        <v>21837</v>
      </c>
      <c r="B25062" s="2">
        <f t="shared" ca="1" si="0"/>
        <v>34639</v>
      </c>
    </row>
    <row r="25063" spans="1:2" x14ac:dyDescent="0.25">
      <c r="A25063" s="2" t="s">
        <v>21838</v>
      </c>
      <c r="B25063" s="2">
        <f t="shared" ca="1" si="0"/>
        <v>31479</v>
      </c>
    </row>
    <row r="25064" spans="1:2" x14ac:dyDescent="0.25">
      <c r="A25064" s="2"/>
      <c r="B25064" s="2">
        <f t="shared" ca="1" si="0"/>
        <v>1442</v>
      </c>
    </row>
    <row r="25065" spans="1:2" x14ac:dyDescent="0.25">
      <c r="A25065" s="2" t="s">
        <v>21839</v>
      </c>
      <c r="B25065" s="2">
        <f t="shared" ca="1" si="0"/>
        <v>35169</v>
      </c>
    </row>
    <row r="25066" spans="1:2" x14ac:dyDescent="0.25">
      <c r="A25066" s="2" t="s">
        <v>21840</v>
      </c>
      <c r="B25066" s="2">
        <f t="shared" ca="1" si="0"/>
        <v>1876</v>
      </c>
    </row>
    <row r="25067" spans="1:2" x14ac:dyDescent="0.25">
      <c r="A25067" s="2" t="s">
        <v>21841</v>
      </c>
      <c r="B25067" s="2">
        <f t="shared" ca="1" si="0"/>
        <v>26770</v>
      </c>
    </row>
    <row r="25068" spans="1:2" x14ac:dyDescent="0.25">
      <c r="A25068" s="2" t="s">
        <v>21842</v>
      </c>
      <c r="B25068" s="2">
        <f t="shared" ca="1" si="0"/>
        <v>24411</v>
      </c>
    </row>
    <row r="25069" spans="1:2" x14ac:dyDescent="0.25">
      <c r="A25069" s="2" t="s">
        <v>21843</v>
      </c>
      <c r="B25069" s="2">
        <f t="shared" ca="1" si="0"/>
        <v>26856</v>
      </c>
    </row>
    <row r="25070" spans="1:2" x14ac:dyDescent="0.25">
      <c r="A25070" s="2" t="s">
        <v>21844</v>
      </c>
      <c r="B25070" s="2">
        <f t="shared" ca="1" si="0"/>
        <v>3014</v>
      </c>
    </row>
    <row r="25071" spans="1:2" x14ac:dyDescent="0.25">
      <c r="A25071" s="2" t="s">
        <v>21845</v>
      </c>
      <c r="B25071" s="2">
        <f t="shared" ca="1" si="0"/>
        <v>28243</v>
      </c>
    </row>
    <row r="25072" spans="1:2" x14ac:dyDescent="0.25">
      <c r="A25072" s="2" t="s">
        <v>21846</v>
      </c>
      <c r="B25072" s="2">
        <f t="shared" ca="1" si="0"/>
        <v>34739</v>
      </c>
    </row>
    <row r="25073" spans="1:2" x14ac:dyDescent="0.25">
      <c r="A25073" s="2" t="s">
        <v>21847</v>
      </c>
      <c r="B25073" s="2">
        <f t="shared" ca="1" si="0"/>
        <v>15816</v>
      </c>
    </row>
    <row r="25074" spans="1:2" x14ac:dyDescent="0.25">
      <c r="A25074" s="2" t="s">
        <v>21848</v>
      </c>
      <c r="B25074" s="2">
        <f t="shared" ca="1" si="0"/>
        <v>29936</v>
      </c>
    </row>
    <row r="25075" spans="1:2" x14ac:dyDescent="0.25">
      <c r="A25075" s="2" t="s">
        <v>21849</v>
      </c>
      <c r="B25075" s="2">
        <f t="shared" ca="1" si="0"/>
        <v>28779</v>
      </c>
    </row>
    <row r="25076" spans="1:2" x14ac:dyDescent="0.25">
      <c r="A25076" s="2" t="s">
        <v>21850</v>
      </c>
      <c r="B25076" s="2">
        <f t="shared" ca="1" si="0"/>
        <v>11219</v>
      </c>
    </row>
    <row r="25077" spans="1:2" x14ac:dyDescent="0.25">
      <c r="A25077" s="2" t="s">
        <v>21851</v>
      </c>
      <c r="B25077" s="2">
        <f t="shared" ca="1" si="0"/>
        <v>21120</v>
      </c>
    </row>
    <row r="25078" spans="1:2" x14ac:dyDescent="0.25">
      <c r="A25078" s="2"/>
      <c r="B25078" s="2">
        <f t="shared" ca="1" si="0"/>
        <v>22774</v>
      </c>
    </row>
    <row r="25079" spans="1:2" x14ac:dyDescent="0.25">
      <c r="A25079" s="2" t="s">
        <v>21852</v>
      </c>
      <c r="B25079" s="2">
        <f t="shared" ca="1" si="0"/>
        <v>5596</v>
      </c>
    </row>
    <row r="25080" spans="1:2" x14ac:dyDescent="0.25">
      <c r="A25080" s="2" t="s">
        <v>21853</v>
      </c>
      <c r="B25080" s="2">
        <f t="shared" ca="1" si="0"/>
        <v>9506</v>
      </c>
    </row>
    <row r="25081" spans="1:2" x14ac:dyDescent="0.25">
      <c r="A25081" s="2"/>
      <c r="B25081" s="2">
        <f t="shared" ca="1" si="0"/>
        <v>28119</v>
      </c>
    </row>
    <row r="25082" spans="1:2" x14ac:dyDescent="0.25">
      <c r="A25082" s="2" t="s">
        <v>21854</v>
      </c>
      <c r="B25082" s="2">
        <f t="shared" ca="1" si="0"/>
        <v>13127</v>
      </c>
    </row>
    <row r="25083" spans="1:2" x14ac:dyDescent="0.25">
      <c r="A25083" s="2" t="s">
        <v>21855</v>
      </c>
      <c r="B25083" s="2">
        <f t="shared" ca="1" si="0"/>
        <v>25309</v>
      </c>
    </row>
    <row r="25084" spans="1:2" x14ac:dyDescent="0.25">
      <c r="A25084" s="2" t="s">
        <v>21856</v>
      </c>
      <c r="B25084" s="2">
        <f t="shared" ca="1" si="0"/>
        <v>21514</v>
      </c>
    </row>
    <row r="25085" spans="1:2" x14ac:dyDescent="0.25">
      <c r="A25085" s="2"/>
      <c r="B25085" s="2">
        <f t="shared" ca="1" si="0"/>
        <v>5540</v>
      </c>
    </row>
    <row r="25086" spans="1:2" x14ac:dyDescent="0.25">
      <c r="A25086" s="2" t="s">
        <v>21857</v>
      </c>
      <c r="B25086" s="2">
        <f t="shared" ca="1" si="0"/>
        <v>26051</v>
      </c>
    </row>
    <row r="25087" spans="1:2" x14ac:dyDescent="0.25">
      <c r="A25087" s="2" t="s">
        <v>21858</v>
      </c>
      <c r="B25087" s="2">
        <f t="shared" ca="1" si="0"/>
        <v>14891</v>
      </c>
    </row>
    <row r="25088" spans="1:2" x14ac:dyDescent="0.25">
      <c r="A25088" s="2" t="s">
        <v>21859</v>
      </c>
      <c r="B25088" s="2">
        <f t="shared" ca="1" si="0"/>
        <v>19031</v>
      </c>
    </row>
    <row r="25089" spans="1:2" x14ac:dyDescent="0.25">
      <c r="A25089" s="2"/>
      <c r="B25089" s="2">
        <f t="shared" ca="1" si="0"/>
        <v>18295</v>
      </c>
    </row>
    <row r="25090" spans="1:2" x14ac:dyDescent="0.25">
      <c r="A25090" s="2" t="s">
        <v>21860</v>
      </c>
      <c r="B25090" s="2">
        <f t="shared" ca="1" si="0"/>
        <v>13308</v>
      </c>
    </row>
    <row r="25091" spans="1:2" x14ac:dyDescent="0.25">
      <c r="A25091" s="2"/>
      <c r="B25091" s="2">
        <f t="shared" ca="1" si="0"/>
        <v>26874</v>
      </c>
    </row>
    <row r="25092" spans="1:2" x14ac:dyDescent="0.25">
      <c r="A25092" s="2" t="s">
        <v>21861</v>
      </c>
      <c r="B25092" s="2">
        <f t="shared" ca="1" si="0"/>
        <v>30830</v>
      </c>
    </row>
    <row r="25093" spans="1:2" x14ac:dyDescent="0.25">
      <c r="A25093" s="2" t="s">
        <v>21862</v>
      </c>
      <c r="B25093" s="2">
        <f t="shared" ca="1" si="0"/>
        <v>25000</v>
      </c>
    </row>
    <row r="25094" spans="1:2" x14ac:dyDescent="0.25">
      <c r="A25094" s="2" t="s">
        <v>21863</v>
      </c>
      <c r="B25094" s="2">
        <f t="shared" ca="1" si="0"/>
        <v>14310</v>
      </c>
    </row>
    <row r="25095" spans="1:2" x14ac:dyDescent="0.25">
      <c r="A25095" s="2" t="s">
        <v>21864</v>
      </c>
      <c r="B25095" s="2">
        <f t="shared" ca="1" si="0"/>
        <v>28880</v>
      </c>
    </row>
    <row r="25096" spans="1:2" x14ac:dyDescent="0.25">
      <c r="A25096" s="2"/>
      <c r="B25096" s="2">
        <f t="shared" ca="1" si="0"/>
        <v>926</v>
      </c>
    </row>
    <row r="25097" spans="1:2" x14ac:dyDescent="0.25">
      <c r="A25097" s="2" t="s">
        <v>21865</v>
      </c>
      <c r="B25097" s="2">
        <f t="shared" ca="1" si="0"/>
        <v>31137</v>
      </c>
    </row>
    <row r="25098" spans="1:2" x14ac:dyDescent="0.25">
      <c r="A25098" s="2" t="s">
        <v>21866</v>
      </c>
      <c r="B25098" s="2">
        <f t="shared" ca="1" si="0"/>
        <v>9929</v>
      </c>
    </row>
    <row r="25099" spans="1:2" x14ac:dyDescent="0.25">
      <c r="A25099" s="2" t="s">
        <v>21867</v>
      </c>
      <c r="B25099" s="2">
        <f t="shared" ca="1" si="0"/>
        <v>20599</v>
      </c>
    </row>
    <row r="25100" spans="1:2" x14ac:dyDescent="0.25">
      <c r="A25100" s="2" t="s">
        <v>21868</v>
      </c>
      <c r="B25100" s="2">
        <f t="shared" ca="1" si="0"/>
        <v>834</v>
      </c>
    </row>
    <row r="25101" spans="1:2" x14ac:dyDescent="0.25">
      <c r="A25101" s="2" t="s">
        <v>21869</v>
      </c>
      <c r="B25101" s="2">
        <f t="shared" ca="1" si="0"/>
        <v>32679</v>
      </c>
    </row>
    <row r="25102" spans="1:2" x14ac:dyDescent="0.25">
      <c r="A25102" s="2" t="s">
        <v>21870</v>
      </c>
      <c r="B25102" s="2">
        <f t="shared" ca="1" si="0"/>
        <v>11985</v>
      </c>
    </row>
    <row r="25103" spans="1:2" x14ac:dyDescent="0.25">
      <c r="A25103" s="2" t="s">
        <v>21871</v>
      </c>
      <c r="B25103" s="2">
        <f t="shared" ca="1" si="0"/>
        <v>19269</v>
      </c>
    </row>
    <row r="25104" spans="1:2" x14ac:dyDescent="0.25">
      <c r="A25104" s="2" t="s">
        <v>21872</v>
      </c>
      <c r="B25104" s="2">
        <f t="shared" ca="1" si="0"/>
        <v>20139</v>
      </c>
    </row>
    <row r="25105" spans="1:2" x14ac:dyDescent="0.25">
      <c r="A25105" s="2" t="s">
        <v>21873</v>
      </c>
      <c r="B25105" s="2">
        <f t="shared" ca="1" si="0"/>
        <v>35815</v>
      </c>
    </row>
    <row r="25106" spans="1:2" x14ac:dyDescent="0.25">
      <c r="A25106" s="2" t="s">
        <v>21874</v>
      </c>
      <c r="B25106" s="2">
        <f t="shared" ca="1" si="0"/>
        <v>25670</v>
      </c>
    </row>
    <row r="25107" spans="1:2" x14ac:dyDescent="0.25">
      <c r="A25107" s="2" t="s">
        <v>21875</v>
      </c>
      <c r="B25107" s="2">
        <f t="shared" ca="1" si="0"/>
        <v>6747</v>
      </c>
    </row>
    <row r="25108" spans="1:2" x14ac:dyDescent="0.25">
      <c r="A25108" s="2" t="s">
        <v>21876</v>
      </c>
      <c r="B25108" s="2">
        <f t="shared" ca="1" si="0"/>
        <v>10999</v>
      </c>
    </row>
    <row r="25109" spans="1:2" x14ac:dyDescent="0.25">
      <c r="A25109" s="2" t="s">
        <v>21877</v>
      </c>
      <c r="B25109" s="2">
        <f t="shared" ca="1" si="0"/>
        <v>14570</v>
      </c>
    </row>
    <row r="25110" spans="1:2" x14ac:dyDescent="0.25">
      <c r="A25110" s="2" t="s">
        <v>21878</v>
      </c>
      <c r="B25110" s="2">
        <f t="shared" ca="1" si="0"/>
        <v>15010</v>
      </c>
    </row>
    <row r="25111" spans="1:2" x14ac:dyDescent="0.25">
      <c r="A25111" s="2" t="s">
        <v>21879</v>
      </c>
      <c r="B25111" s="2">
        <f t="shared" ca="1" si="0"/>
        <v>16854</v>
      </c>
    </row>
    <row r="25112" spans="1:2" x14ac:dyDescent="0.25">
      <c r="A25112" s="2" t="s">
        <v>21880</v>
      </c>
      <c r="B25112" s="2">
        <f t="shared" ca="1" si="0"/>
        <v>28213</v>
      </c>
    </row>
    <row r="25113" spans="1:2" x14ac:dyDescent="0.25">
      <c r="A25113" s="2" t="s">
        <v>21881</v>
      </c>
      <c r="B25113" s="2">
        <f t="shared" ca="1" si="0"/>
        <v>2566</v>
      </c>
    </row>
    <row r="25114" spans="1:2" x14ac:dyDescent="0.25">
      <c r="A25114" s="2" t="s">
        <v>21882</v>
      </c>
      <c r="B25114" s="2">
        <f t="shared" ca="1" si="0"/>
        <v>34660</v>
      </c>
    </row>
    <row r="25115" spans="1:2" x14ac:dyDescent="0.25">
      <c r="A25115" s="2" t="s">
        <v>21883</v>
      </c>
      <c r="B25115" s="2">
        <f t="shared" ca="1" si="0"/>
        <v>18977</v>
      </c>
    </row>
    <row r="25116" spans="1:2" x14ac:dyDescent="0.25">
      <c r="A25116" s="2" t="s">
        <v>21884</v>
      </c>
      <c r="B25116" s="2">
        <f t="shared" ca="1" si="0"/>
        <v>24151</v>
      </c>
    </row>
    <row r="25117" spans="1:2" x14ac:dyDescent="0.25">
      <c r="A25117" s="2" t="s">
        <v>21885</v>
      </c>
      <c r="B25117" s="2">
        <f t="shared" ca="1" si="0"/>
        <v>13829</v>
      </c>
    </row>
    <row r="25118" spans="1:2" x14ac:dyDescent="0.25">
      <c r="A25118" s="2"/>
      <c r="B25118" s="2">
        <f t="shared" ca="1" si="0"/>
        <v>35781</v>
      </c>
    </row>
    <row r="25119" spans="1:2" x14ac:dyDescent="0.25">
      <c r="A25119" s="2" t="s">
        <v>21886</v>
      </c>
      <c r="B25119" s="2">
        <f t="shared" ca="1" si="0"/>
        <v>12894</v>
      </c>
    </row>
    <row r="25120" spans="1:2" x14ac:dyDescent="0.25">
      <c r="A25120" s="2" t="s">
        <v>21887</v>
      </c>
      <c r="B25120" s="2">
        <f t="shared" ca="1" si="0"/>
        <v>17230</v>
      </c>
    </row>
    <row r="25121" spans="1:2" x14ac:dyDescent="0.25">
      <c r="A25121" s="2" t="s">
        <v>21888</v>
      </c>
      <c r="B25121" s="2">
        <f t="shared" ca="1" si="0"/>
        <v>15941</v>
      </c>
    </row>
    <row r="25122" spans="1:2" x14ac:dyDescent="0.25">
      <c r="A25122" s="2" t="s">
        <v>21889</v>
      </c>
      <c r="B25122" s="2">
        <f t="shared" ca="1" si="0"/>
        <v>34675</v>
      </c>
    </row>
    <row r="25123" spans="1:2" x14ac:dyDescent="0.25">
      <c r="A25123" s="2" t="s">
        <v>21890</v>
      </c>
      <c r="B25123" s="2">
        <f t="shared" ca="1" si="0"/>
        <v>32352</v>
      </c>
    </row>
    <row r="25124" spans="1:2" x14ac:dyDescent="0.25">
      <c r="A25124" s="2" t="s">
        <v>21891</v>
      </c>
      <c r="B25124" s="2">
        <f t="shared" ca="1" si="0"/>
        <v>34955</v>
      </c>
    </row>
    <row r="25125" spans="1:2" x14ac:dyDescent="0.25">
      <c r="A25125" s="2" t="s">
        <v>21892</v>
      </c>
      <c r="B25125" s="2">
        <f t="shared" ca="1" si="0"/>
        <v>36334</v>
      </c>
    </row>
    <row r="25126" spans="1:2" x14ac:dyDescent="0.25">
      <c r="A25126" s="2" t="s">
        <v>21893</v>
      </c>
      <c r="B25126" s="2">
        <f t="shared" ca="1" si="0"/>
        <v>28318</v>
      </c>
    </row>
    <row r="25127" spans="1:2" x14ac:dyDescent="0.25">
      <c r="A25127" s="2" t="s">
        <v>21894</v>
      </c>
      <c r="B25127" s="2">
        <f t="shared" ca="1" si="0"/>
        <v>9209</v>
      </c>
    </row>
    <row r="25128" spans="1:2" x14ac:dyDescent="0.25">
      <c r="A25128" s="2" t="s">
        <v>21895</v>
      </c>
      <c r="B25128" s="2">
        <f t="shared" ca="1" si="0"/>
        <v>26576</v>
      </c>
    </row>
    <row r="25129" spans="1:2" x14ac:dyDescent="0.25">
      <c r="A25129" s="2" t="s">
        <v>21896</v>
      </c>
      <c r="B25129" s="2">
        <f t="shared" ca="1" si="0"/>
        <v>32711</v>
      </c>
    </row>
    <row r="25130" spans="1:2" x14ac:dyDescent="0.25">
      <c r="A25130" s="2" t="s">
        <v>21897</v>
      </c>
      <c r="B25130" s="2">
        <f t="shared" ca="1" si="0"/>
        <v>7688</v>
      </c>
    </row>
    <row r="25131" spans="1:2" x14ac:dyDescent="0.25">
      <c r="A25131" s="2" t="s">
        <v>21898</v>
      </c>
      <c r="B25131" s="2">
        <f t="shared" ca="1" si="0"/>
        <v>4813</v>
      </c>
    </row>
    <row r="25132" spans="1:2" x14ac:dyDescent="0.25">
      <c r="A25132" s="2" t="s">
        <v>21899</v>
      </c>
      <c r="B25132" s="2">
        <f t="shared" ca="1" si="0"/>
        <v>24441</v>
      </c>
    </row>
    <row r="25133" spans="1:2" x14ac:dyDescent="0.25">
      <c r="A25133" s="2" t="s">
        <v>21900</v>
      </c>
      <c r="B25133" s="2">
        <f t="shared" ca="1" si="0"/>
        <v>15562</v>
      </c>
    </row>
    <row r="25134" spans="1:2" x14ac:dyDescent="0.25">
      <c r="A25134" s="2" t="s">
        <v>21901</v>
      </c>
      <c r="B25134" s="2">
        <f t="shared" ca="1" si="0"/>
        <v>20870</v>
      </c>
    </row>
    <row r="25135" spans="1:2" x14ac:dyDescent="0.25">
      <c r="A25135" s="2" t="s">
        <v>21902</v>
      </c>
      <c r="B25135" s="2">
        <f t="shared" ca="1" si="0"/>
        <v>11751</v>
      </c>
    </row>
    <row r="25136" spans="1:2" x14ac:dyDescent="0.25">
      <c r="A25136" s="2" t="s">
        <v>21903</v>
      </c>
      <c r="B25136" s="2">
        <f t="shared" ca="1" si="0"/>
        <v>8098</v>
      </c>
    </row>
    <row r="25137" spans="1:2" x14ac:dyDescent="0.25">
      <c r="A25137" s="2"/>
      <c r="B25137" s="2">
        <f t="shared" ca="1" si="0"/>
        <v>32497</v>
      </c>
    </row>
    <row r="25138" spans="1:2" x14ac:dyDescent="0.25">
      <c r="A25138" s="2" t="s">
        <v>21904</v>
      </c>
      <c r="B25138" s="2">
        <f t="shared" ca="1" si="0"/>
        <v>20643</v>
      </c>
    </row>
    <row r="25139" spans="1:2" x14ac:dyDescent="0.25">
      <c r="A25139" s="2" t="s">
        <v>21905</v>
      </c>
      <c r="B25139" s="2">
        <f t="shared" ca="1" si="0"/>
        <v>34766</v>
      </c>
    </row>
    <row r="25140" spans="1:2" x14ac:dyDescent="0.25">
      <c r="A25140" s="2" t="s">
        <v>21906</v>
      </c>
      <c r="B25140" s="2">
        <f t="shared" ca="1" si="0"/>
        <v>15089</v>
      </c>
    </row>
    <row r="25141" spans="1:2" x14ac:dyDescent="0.25">
      <c r="A25141" s="2" t="s">
        <v>21907</v>
      </c>
      <c r="B25141" s="2">
        <f t="shared" ca="1" si="0"/>
        <v>3455</v>
      </c>
    </row>
    <row r="25142" spans="1:2" x14ac:dyDescent="0.25">
      <c r="A25142" s="2" t="s">
        <v>21908</v>
      </c>
      <c r="B25142" s="2">
        <f t="shared" ca="1" si="0"/>
        <v>20268</v>
      </c>
    </row>
    <row r="25143" spans="1:2" x14ac:dyDescent="0.25">
      <c r="A25143" s="2" t="s">
        <v>21909</v>
      </c>
      <c r="B25143" s="2">
        <f t="shared" ca="1" si="0"/>
        <v>18456</v>
      </c>
    </row>
    <row r="25144" spans="1:2" x14ac:dyDescent="0.25">
      <c r="A25144" s="2" t="s">
        <v>21910</v>
      </c>
      <c r="B25144" s="2">
        <f t="shared" ca="1" si="0"/>
        <v>10595</v>
      </c>
    </row>
    <row r="25145" spans="1:2" x14ac:dyDescent="0.25">
      <c r="A25145" s="2" t="s">
        <v>21911</v>
      </c>
      <c r="B25145" s="2">
        <f t="shared" ca="1" si="0"/>
        <v>10941</v>
      </c>
    </row>
    <row r="25146" spans="1:2" x14ac:dyDescent="0.25">
      <c r="A25146" s="2" t="s">
        <v>21912</v>
      </c>
      <c r="B25146" s="2">
        <f t="shared" ca="1" si="0"/>
        <v>19003</v>
      </c>
    </row>
    <row r="25147" spans="1:2" x14ac:dyDescent="0.25">
      <c r="A25147" s="2" t="s">
        <v>21913</v>
      </c>
      <c r="B25147" s="2">
        <f t="shared" ca="1" si="0"/>
        <v>24710</v>
      </c>
    </row>
    <row r="25148" spans="1:2" x14ac:dyDescent="0.25">
      <c r="A25148" s="2" t="s">
        <v>21914</v>
      </c>
      <c r="B25148" s="2">
        <f t="shared" ca="1" si="0"/>
        <v>8445</v>
      </c>
    </row>
    <row r="25149" spans="1:2" x14ac:dyDescent="0.25">
      <c r="A25149" s="2" t="s">
        <v>21915</v>
      </c>
      <c r="B25149" s="2">
        <f t="shared" ca="1" si="0"/>
        <v>12514</v>
      </c>
    </row>
    <row r="25150" spans="1:2" x14ac:dyDescent="0.25">
      <c r="A25150" s="2" t="s">
        <v>21916</v>
      </c>
      <c r="B25150" s="2">
        <f t="shared" ca="1" si="0"/>
        <v>13221</v>
      </c>
    </row>
    <row r="25151" spans="1:2" x14ac:dyDescent="0.25">
      <c r="A25151" s="2" t="s">
        <v>21917</v>
      </c>
      <c r="B25151" s="2">
        <f t="shared" ca="1" si="0"/>
        <v>31665</v>
      </c>
    </row>
    <row r="25152" spans="1:2" x14ac:dyDescent="0.25">
      <c r="A25152" s="2" t="s">
        <v>21918</v>
      </c>
      <c r="B25152" s="2">
        <f t="shared" ca="1" si="0"/>
        <v>872</v>
      </c>
    </row>
    <row r="25153" spans="1:2" x14ac:dyDescent="0.25">
      <c r="A25153" s="2" t="s">
        <v>21919</v>
      </c>
      <c r="B25153" s="2">
        <f t="shared" ca="1" si="0"/>
        <v>26801</v>
      </c>
    </row>
    <row r="25154" spans="1:2" x14ac:dyDescent="0.25">
      <c r="A25154" s="2" t="s">
        <v>21920</v>
      </c>
      <c r="B25154" s="2">
        <f t="shared" ca="1" si="0"/>
        <v>9526</v>
      </c>
    </row>
    <row r="25155" spans="1:2" x14ac:dyDescent="0.25">
      <c r="A25155" s="2" t="s">
        <v>21921</v>
      </c>
      <c r="B25155" s="2">
        <f t="shared" ca="1" si="0"/>
        <v>27648</v>
      </c>
    </row>
    <row r="25156" spans="1:2" x14ac:dyDescent="0.25">
      <c r="A25156" s="2" t="s">
        <v>21922</v>
      </c>
      <c r="B25156" s="2">
        <f t="shared" ca="1" si="0"/>
        <v>22891</v>
      </c>
    </row>
    <row r="25157" spans="1:2" x14ac:dyDescent="0.25">
      <c r="A25157" s="2" t="s">
        <v>21923</v>
      </c>
      <c r="B25157" s="2">
        <f t="shared" ca="1" si="0"/>
        <v>18802</v>
      </c>
    </row>
    <row r="25158" spans="1:2" x14ac:dyDescent="0.25">
      <c r="A25158" s="2" t="s">
        <v>21924</v>
      </c>
      <c r="B25158" s="2">
        <f t="shared" ca="1" si="0"/>
        <v>25221</v>
      </c>
    </row>
    <row r="25159" spans="1:2" x14ac:dyDescent="0.25">
      <c r="A25159" s="2"/>
      <c r="B25159" s="2">
        <f t="shared" ca="1" si="0"/>
        <v>16150</v>
      </c>
    </row>
    <row r="25160" spans="1:2" x14ac:dyDescent="0.25">
      <c r="A25160" s="2"/>
      <c r="B25160" s="2">
        <f t="shared" ca="1" si="0"/>
        <v>6103</v>
      </c>
    </row>
    <row r="25161" spans="1:2" x14ac:dyDescent="0.25">
      <c r="A25161" s="2" t="s">
        <v>21925</v>
      </c>
      <c r="B25161" s="2">
        <f t="shared" ca="1" si="0"/>
        <v>25560</v>
      </c>
    </row>
    <row r="25162" spans="1:2" x14ac:dyDescent="0.25">
      <c r="A25162" s="2" t="s">
        <v>21926</v>
      </c>
      <c r="B25162" s="2">
        <f t="shared" ca="1" si="0"/>
        <v>11642</v>
      </c>
    </row>
    <row r="25163" spans="1:2" x14ac:dyDescent="0.25">
      <c r="A25163" s="2" t="s">
        <v>21927</v>
      </c>
      <c r="B25163" s="2">
        <f t="shared" ca="1" si="0"/>
        <v>36647</v>
      </c>
    </row>
    <row r="25164" spans="1:2" x14ac:dyDescent="0.25">
      <c r="A25164" s="2" t="s">
        <v>21928</v>
      </c>
      <c r="B25164" s="2">
        <f t="shared" ca="1" si="0"/>
        <v>32548</v>
      </c>
    </row>
    <row r="25165" spans="1:2" x14ac:dyDescent="0.25">
      <c r="A25165" s="2" t="s">
        <v>21929</v>
      </c>
      <c r="B25165" s="2">
        <f t="shared" ca="1" si="0"/>
        <v>37542</v>
      </c>
    </row>
    <row r="25166" spans="1:2" x14ac:dyDescent="0.25">
      <c r="A25166" s="2" t="s">
        <v>21930</v>
      </c>
      <c r="B25166" s="2">
        <f t="shared" ca="1" si="0"/>
        <v>12572</v>
      </c>
    </row>
    <row r="25167" spans="1:2" x14ac:dyDescent="0.25">
      <c r="A25167" s="2" t="s">
        <v>21931</v>
      </c>
      <c r="B25167" s="2">
        <f t="shared" ca="1" si="0"/>
        <v>34074</v>
      </c>
    </row>
    <row r="25168" spans="1:2" x14ac:dyDescent="0.25">
      <c r="A25168" s="2" t="s">
        <v>21932</v>
      </c>
      <c r="B25168" s="2">
        <f t="shared" ca="1" si="0"/>
        <v>25830</v>
      </c>
    </row>
    <row r="25169" spans="1:2" x14ac:dyDescent="0.25">
      <c r="A25169" s="2" t="s">
        <v>21933</v>
      </c>
      <c r="B25169" s="2">
        <f t="shared" ca="1" si="0"/>
        <v>28724</v>
      </c>
    </row>
    <row r="25170" spans="1:2" x14ac:dyDescent="0.25">
      <c r="A25170" s="2" t="s">
        <v>21934</v>
      </c>
      <c r="B25170" s="2">
        <f t="shared" ca="1" si="0"/>
        <v>20387</v>
      </c>
    </row>
    <row r="25171" spans="1:2" x14ac:dyDescent="0.25">
      <c r="A25171" s="2" t="s">
        <v>21935</v>
      </c>
      <c r="B25171" s="2">
        <f t="shared" ca="1" si="0"/>
        <v>1260</v>
      </c>
    </row>
    <row r="25172" spans="1:2" x14ac:dyDescent="0.25">
      <c r="A25172" s="2" t="s">
        <v>21936</v>
      </c>
      <c r="B25172" s="2">
        <f t="shared" ca="1" si="0"/>
        <v>31829</v>
      </c>
    </row>
    <row r="25173" spans="1:2" x14ac:dyDescent="0.25">
      <c r="A25173" s="2" t="s">
        <v>21937</v>
      </c>
      <c r="B25173" s="2">
        <f t="shared" ca="1" si="0"/>
        <v>26586</v>
      </c>
    </row>
    <row r="25174" spans="1:2" x14ac:dyDescent="0.25">
      <c r="A25174" s="2" t="s">
        <v>21938</v>
      </c>
      <c r="B25174" s="2">
        <f t="shared" ca="1" si="0"/>
        <v>11954</v>
      </c>
    </row>
    <row r="25175" spans="1:2" x14ac:dyDescent="0.25">
      <c r="A25175" s="2" t="s">
        <v>21939</v>
      </c>
      <c r="B25175" s="2">
        <f t="shared" ca="1" si="0"/>
        <v>10888</v>
      </c>
    </row>
    <row r="25176" spans="1:2" x14ac:dyDescent="0.25">
      <c r="A25176" s="2" t="s">
        <v>21940</v>
      </c>
      <c r="B25176" s="2">
        <f t="shared" ca="1" si="0"/>
        <v>13401</v>
      </c>
    </row>
    <row r="25177" spans="1:2" x14ac:dyDescent="0.25">
      <c r="A25177" s="2" t="s">
        <v>21941</v>
      </c>
      <c r="B25177" s="2">
        <f t="shared" ca="1" si="0"/>
        <v>6882</v>
      </c>
    </row>
    <row r="25178" spans="1:2" x14ac:dyDescent="0.25">
      <c r="A25178" s="2" t="s">
        <v>21942</v>
      </c>
      <c r="B25178" s="2">
        <f t="shared" ca="1" si="0"/>
        <v>22434</v>
      </c>
    </row>
    <row r="25179" spans="1:2" x14ac:dyDescent="0.25">
      <c r="A25179" s="2" t="s">
        <v>21943</v>
      </c>
      <c r="B25179" s="2">
        <f t="shared" ca="1" si="0"/>
        <v>27592</v>
      </c>
    </row>
    <row r="25180" spans="1:2" x14ac:dyDescent="0.25">
      <c r="A25180" s="2"/>
      <c r="B25180" s="2">
        <f t="shared" ca="1" si="0"/>
        <v>7658</v>
      </c>
    </row>
    <row r="25181" spans="1:2" x14ac:dyDescent="0.25">
      <c r="A25181" s="2" t="s">
        <v>21944</v>
      </c>
      <c r="B25181" s="2">
        <f t="shared" ca="1" si="0"/>
        <v>21010</v>
      </c>
    </row>
    <row r="25182" spans="1:2" x14ac:dyDescent="0.25">
      <c r="A25182" s="2" t="s">
        <v>21945</v>
      </c>
      <c r="B25182" s="2">
        <f t="shared" ca="1" si="0"/>
        <v>35772</v>
      </c>
    </row>
    <row r="25183" spans="1:2" x14ac:dyDescent="0.25">
      <c r="A25183" s="2" t="s">
        <v>21946</v>
      </c>
      <c r="B25183" s="2">
        <f t="shared" ca="1" si="0"/>
        <v>20025</v>
      </c>
    </row>
    <row r="25184" spans="1:2" x14ac:dyDescent="0.25">
      <c r="A25184" s="2" t="s">
        <v>21947</v>
      </c>
      <c r="B25184" s="2">
        <f t="shared" ca="1" si="0"/>
        <v>37136</v>
      </c>
    </row>
    <row r="25185" spans="1:2" x14ac:dyDescent="0.25">
      <c r="A25185" s="2" t="s">
        <v>21948</v>
      </c>
      <c r="B25185" s="2">
        <f t="shared" ca="1" si="0"/>
        <v>18991</v>
      </c>
    </row>
    <row r="25186" spans="1:2" x14ac:dyDescent="0.25">
      <c r="A25186" s="2" t="s">
        <v>21949</v>
      </c>
      <c r="B25186" s="2">
        <f t="shared" ca="1" si="0"/>
        <v>22548</v>
      </c>
    </row>
    <row r="25187" spans="1:2" x14ac:dyDescent="0.25">
      <c r="A25187" s="2" t="s">
        <v>21950</v>
      </c>
      <c r="B25187" s="2">
        <f t="shared" ca="1" si="0"/>
        <v>10988</v>
      </c>
    </row>
    <row r="25188" spans="1:2" x14ac:dyDescent="0.25">
      <c r="A25188" s="2" t="s">
        <v>21951</v>
      </c>
      <c r="B25188" s="2">
        <f t="shared" ca="1" si="0"/>
        <v>21666</v>
      </c>
    </row>
    <row r="25189" spans="1:2" x14ac:dyDescent="0.25">
      <c r="A25189" s="2" t="s">
        <v>21952</v>
      </c>
      <c r="B25189" s="2">
        <f t="shared" ca="1" si="0"/>
        <v>30923</v>
      </c>
    </row>
    <row r="25190" spans="1:2" x14ac:dyDescent="0.25">
      <c r="A25190" s="2" t="s">
        <v>21953</v>
      </c>
      <c r="B25190" s="2">
        <f t="shared" ca="1" si="0"/>
        <v>4831</v>
      </c>
    </row>
    <row r="25191" spans="1:2" x14ac:dyDescent="0.25">
      <c r="A25191" s="2"/>
      <c r="B25191" s="2">
        <f t="shared" ca="1" si="0"/>
        <v>27084</v>
      </c>
    </row>
    <row r="25192" spans="1:2" x14ac:dyDescent="0.25">
      <c r="A25192" s="2" t="s">
        <v>21954</v>
      </c>
      <c r="B25192" s="2">
        <f t="shared" ca="1" si="0"/>
        <v>11225</v>
      </c>
    </row>
    <row r="25193" spans="1:2" x14ac:dyDescent="0.25">
      <c r="A25193" s="2" t="s">
        <v>21955</v>
      </c>
      <c r="B25193" s="2">
        <f t="shared" ca="1" si="0"/>
        <v>20149</v>
      </c>
    </row>
    <row r="25194" spans="1:2" x14ac:dyDescent="0.25">
      <c r="A25194" s="2" t="s">
        <v>21956</v>
      </c>
      <c r="B25194" s="2">
        <f t="shared" ca="1" si="0"/>
        <v>16668</v>
      </c>
    </row>
    <row r="25195" spans="1:2" x14ac:dyDescent="0.25">
      <c r="A25195" s="2" t="s">
        <v>21957</v>
      </c>
      <c r="B25195" s="2">
        <f t="shared" ca="1" si="0"/>
        <v>11807</v>
      </c>
    </row>
    <row r="25196" spans="1:2" x14ac:dyDescent="0.25">
      <c r="A25196" s="2" t="s">
        <v>21958</v>
      </c>
      <c r="B25196" s="2">
        <f t="shared" ca="1" si="0"/>
        <v>715</v>
      </c>
    </row>
    <row r="25197" spans="1:2" x14ac:dyDescent="0.25">
      <c r="A25197" s="2" t="s">
        <v>21959</v>
      </c>
      <c r="B25197" s="2">
        <f t="shared" ca="1" si="0"/>
        <v>6626</v>
      </c>
    </row>
    <row r="25198" spans="1:2" x14ac:dyDescent="0.25">
      <c r="A25198" s="2" t="s">
        <v>21960</v>
      </c>
      <c r="B25198" s="2">
        <f t="shared" ca="1" si="0"/>
        <v>24514</v>
      </c>
    </row>
    <row r="25199" spans="1:2" x14ac:dyDescent="0.25">
      <c r="A25199" s="2" t="s">
        <v>21961</v>
      </c>
      <c r="B25199" s="2">
        <f t="shared" ca="1" si="0"/>
        <v>2222</v>
      </c>
    </row>
    <row r="25200" spans="1:2" x14ac:dyDescent="0.25">
      <c r="A25200" s="2" t="s">
        <v>21962</v>
      </c>
      <c r="B25200" s="2">
        <f t="shared" ca="1" si="0"/>
        <v>22309</v>
      </c>
    </row>
    <row r="25201" spans="1:2" x14ac:dyDescent="0.25">
      <c r="A25201" s="2" t="s">
        <v>21963</v>
      </c>
      <c r="B25201" s="2">
        <f t="shared" ca="1" si="0"/>
        <v>223</v>
      </c>
    </row>
    <row r="25202" spans="1:2" x14ac:dyDescent="0.25">
      <c r="A25202" s="2" t="s">
        <v>21964</v>
      </c>
      <c r="B25202" s="2">
        <f t="shared" ca="1" si="0"/>
        <v>20852</v>
      </c>
    </row>
    <row r="25203" spans="1:2" x14ac:dyDescent="0.25">
      <c r="A25203" s="2" t="s">
        <v>21965</v>
      </c>
      <c r="B25203" s="2">
        <f t="shared" ca="1" si="0"/>
        <v>31392</v>
      </c>
    </row>
    <row r="25204" spans="1:2" x14ac:dyDescent="0.25">
      <c r="A25204" s="2" t="s">
        <v>21966</v>
      </c>
      <c r="B25204" s="2">
        <f t="shared" ca="1" si="0"/>
        <v>23445</v>
      </c>
    </row>
    <row r="25205" spans="1:2" x14ac:dyDescent="0.25">
      <c r="A25205" s="2" t="s">
        <v>21967</v>
      </c>
      <c r="B25205" s="2">
        <f t="shared" ca="1" si="0"/>
        <v>4695</v>
      </c>
    </row>
    <row r="25206" spans="1:2" x14ac:dyDescent="0.25">
      <c r="A25206" s="2" t="s">
        <v>21968</v>
      </c>
      <c r="B25206" s="2">
        <f t="shared" ca="1" si="0"/>
        <v>24673</v>
      </c>
    </row>
    <row r="25207" spans="1:2" x14ac:dyDescent="0.25">
      <c r="A25207" s="2" t="s">
        <v>21969</v>
      </c>
      <c r="B25207" s="2">
        <f t="shared" ca="1" si="0"/>
        <v>34925</v>
      </c>
    </row>
    <row r="25208" spans="1:2" x14ac:dyDescent="0.25">
      <c r="A25208" s="2" t="s">
        <v>21970</v>
      </c>
      <c r="B25208" s="2">
        <f t="shared" ca="1" si="0"/>
        <v>34111</v>
      </c>
    </row>
    <row r="25209" spans="1:2" x14ac:dyDescent="0.25">
      <c r="A25209" s="2" t="s">
        <v>21971</v>
      </c>
      <c r="B25209" s="2">
        <f t="shared" ca="1" si="0"/>
        <v>8482</v>
      </c>
    </row>
    <row r="25210" spans="1:2" x14ac:dyDescent="0.25">
      <c r="A25210" s="2" t="s">
        <v>21972</v>
      </c>
      <c r="B25210" s="2">
        <f t="shared" ca="1" si="0"/>
        <v>23333</v>
      </c>
    </row>
    <row r="25211" spans="1:2" x14ac:dyDescent="0.25">
      <c r="A25211" s="2" t="s">
        <v>21973</v>
      </c>
      <c r="B25211" s="2">
        <f t="shared" ca="1" si="0"/>
        <v>19503</v>
      </c>
    </row>
    <row r="25212" spans="1:2" x14ac:dyDescent="0.25">
      <c r="A25212" s="2" t="s">
        <v>21974</v>
      </c>
      <c r="B25212" s="2">
        <f t="shared" ca="1" si="0"/>
        <v>9953</v>
      </c>
    </row>
    <row r="25213" spans="1:2" x14ac:dyDescent="0.25">
      <c r="A25213" s="2" t="s">
        <v>21975</v>
      </c>
      <c r="B25213" s="2">
        <f t="shared" ca="1" si="0"/>
        <v>37105</v>
      </c>
    </row>
    <row r="25214" spans="1:2" x14ac:dyDescent="0.25">
      <c r="A25214" s="2" t="s">
        <v>21976</v>
      </c>
      <c r="B25214" s="2">
        <f t="shared" ca="1" si="0"/>
        <v>27423</v>
      </c>
    </row>
    <row r="25215" spans="1:2" x14ac:dyDescent="0.25">
      <c r="A25215" s="2" t="s">
        <v>21977</v>
      </c>
      <c r="B25215" s="2">
        <f t="shared" ca="1" si="0"/>
        <v>25137</v>
      </c>
    </row>
    <row r="25216" spans="1:2" x14ac:dyDescent="0.25">
      <c r="A25216" s="2" t="s">
        <v>21978</v>
      </c>
      <c r="B25216" s="2">
        <f t="shared" ca="1" si="0"/>
        <v>32534</v>
      </c>
    </row>
    <row r="25217" spans="1:2" x14ac:dyDescent="0.25">
      <c r="A25217" s="2" t="s">
        <v>21979</v>
      </c>
      <c r="B25217" s="2">
        <f t="shared" ca="1" si="0"/>
        <v>32097</v>
      </c>
    </row>
    <row r="25218" spans="1:2" x14ac:dyDescent="0.25">
      <c r="A25218" s="2" t="s">
        <v>21980</v>
      </c>
      <c r="B25218" s="2">
        <f t="shared" ca="1" si="0"/>
        <v>20797</v>
      </c>
    </row>
    <row r="25219" spans="1:2" x14ac:dyDescent="0.25">
      <c r="A25219" s="2"/>
      <c r="B25219" s="2">
        <f t="shared" ca="1" si="0"/>
        <v>32290</v>
      </c>
    </row>
    <row r="25220" spans="1:2" x14ac:dyDescent="0.25">
      <c r="A25220" s="2" t="s">
        <v>21981</v>
      </c>
      <c r="B25220" s="2">
        <f t="shared" ca="1" si="0"/>
        <v>12563</v>
      </c>
    </row>
    <row r="25221" spans="1:2" x14ac:dyDescent="0.25">
      <c r="A25221" s="2" t="s">
        <v>21982</v>
      </c>
      <c r="B25221" s="2">
        <f t="shared" ca="1" si="0"/>
        <v>2603</v>
      </c>
    </row>
    <row r="25222" spans="1:2" x14ac:dyDescent="0.25">
      <c r="A25222" s="2" t="s">
        <v>21983</v>
      </c>
      <c r="B25222" s="2">
        <f t="shared" ca="1" si="0"/>
        <v>9542</v>
      </c>
    </row>
    <row r="25223" spans="1:2" x14ac:dyDescent="0.25">
      <c r="A25223" s="2" t="s">
        <v>21984</v>
      </c>
      <c r="B25223" s="2">
        <f t="shared" ca="1" si="0"/>
        <v>11592</v>
      </c>
    </row>
    <row r="25224" spans="1:2" x14ac:dyDescent="0.25">
      <c r="A25224" s="2" t="s">
        <v>21985</v>
      </c>
      <c r="B25224" s="2">
        <f t="shared" ca="1" si="0"/>
        <v>17564</v>
      </c>
    </row>
    <row r="25225" spans="1:2" x14ac:dyDescent="0.25">
      <c r="A25225" s="2" t="s">
        <v>21986</v>
      </c>
      <c r="B25225" s="2">
        <f t="shared" ca="1" si="0"/>
        <v>35730</v>
      </c>
    </row>
    <row r="25226" spans="1:2" x14ac:dyDescent="0.25">
      <c r="A25226" s="2" t="s">
        <v>21987</v>
      </c>
      <c r="B25226" s="2">
        <f t="shared" ca="1" si="0"/>
        <v>18654</v>
      </c>
    </row>
    <row r="25227" spans="1:2" x14ac:dyDescent="0.25">
      <c r="A25227" s="2" t="s">
        <v>21988</v>
      </c>
      <c r="B25227" s="2">
        <f t="shared" ca="1" si="0"/>
        <v>2477</v>
      </c>
    </row>
    <row r="25228" spans="1:2" x14ac:dyDescent="0.25">
      <c r="A25228" s="2"/>
      <c r="B25228" s="2">
        <f t="shared" ca="1" si="0"/>
        <v>28680</v>
      </c>
    </row>
    <row r="25229" spans="1:2" x14ac:dyDescent="0.25">
      <c r="A25229" s="2" t="s">
        <v>21989</v>
      </c>
      <c r="B25229" s="2">
        <f t="shared" ca="1" si="0"/>
        <v>14437</v>
      </c>
    </row>
    <row r="25230" spans="1:2" x14ac:dyDescent="0.25">
      <c r="A25230" s="2" t="s">
        <v>21990</v>
      </c>
      <c r="B25230" s="2">
        <f t="shared" ca="1" si="0"/>
        <v>21026</v>
      </c>
    </row>
    <row r="25231" spans="1:2" x14ac:dyDescent="0.25">
      <c r="A25231" s="2" t="s">
        <v>21991</v>
      </c>
      <c r="B25231" s="2">
        <f t="shared" ca="1" si="0"/>
        <v>998</v>
      </c>
    </row>
    <row r="25232" spans="1:2" x14ac:dyDescent="0.25">
      <c r="A25232" s="2" t="s">
        <v>21992</v>
      </c>
      <c r="B25232" s="2">
        <f t="shared" ca="1" si="0"/>
        <v>16343</v>
      </c>
    </row>
    <row r="25233" spans="1:2" x14ac:dyDescent="0.25">
      <c r="A25233" s="2" t="s">
        <v>21993</v>
      </c>
      <c r="B25233" s="2">
        <f t="shared" ca="1" si="0"/>
        <v>25192</v>
      </c>
    </row>
    <row r="25234" spans="1:2" x14ac:dyDescent="0.25">
      <c r="A25234" s="2" t="s">
        <v>21994</v>
      </c>
      <c r="B25234" s="2">
        <f t="shared" ca="1" si="0"/>
        <v>3206</v>
      </c>
    </row>
    <row r="25235" spans="1:2" x14ac:dyDescent="0.25">
      <c r="A25235" s="2"/>
      <c r="B25235" s="2">
        <f t="shared" ca="1" si="0"/>
        <v>28359</v>
      </c>
    </row>
    <row r="25236" spans="1:2" x14ac:dyDescent="0.25">
      <c r="A25236" s="2" t="s">
        <v>21995</v>
      </c>
      <c r="B25236" s="2">
        <f t="shared" ca="1" si="0"/>
        <v>24474</v>
      </c>
    </row>
    <row r="25237" spans="1:2" x14ac:dyDescent="0.25">
      <c r="A25237" s="2" t="s">
        <v>21996</v>
      </c>
      <c r="B25237" s="2">
        <f t="shared" ca="1" si="0"/>
        <v>25327</v>
      </c>
    </row>
    <row r="25238" spans="1:2" x14ac:dyDescent="0.25">
      <c r="A25238" s="2"/>
      <c r="B25238" s="2">
        <f t="shared" ca="1" si="0"/>
        <v>24986</v>
      </c>
    </row>
    <row r="25239" spans="1:2" x14ac:dyDescent="0.25">
      <c r="A25239" s="2" t="s">
        <v>21997</v>
      </c>
      <c r="B25239" s="2">
        <f t="shared" ca="1" si="0"/>
        <v>37085</v>
      </c>
    </row>
    <row r="25240" spans="1:2" x14ac:dyDescent="0.25">
      <c r="A25240" s="2" t="s">
        <v>21998</v>
      </c>
      <c r="B25240" s="2">
        <f t="shared" ca="1" si="0"/>
        <v>26757</v>
      </c>
    </row>
    <row r="25241" spans="1:2" x14ac:dyDescent="0.25">
      <c r="A25241" s="2" t="s">
        <v>21999</v>
      </c>
      <c r="B25241" s="2">
        <f t="shared" ca="1" si="0"/>
        <v>17863</v>
      </c>
    </row>
    <row r="25242" spans="1:2" x14ac:dyDescent="0.25">
      <c r="A25242" s="2" t="s">
        <v>22000</v>
      </c>
      <c r="B25242" s="2">
        <f t="shared" ca="1" si="0"/>
        <v>25021</v>
      </c>
    </row>
    <row r="25243" spans="1:2" x14ac:dyDescent="0.25">
      <c r="A25243" s="2" t="s">
        <v>22001</v>
      </c>
      <c r="B25243" s="2">
        <f t="shared" ca="1" si="0"/>
        <v>34027</v>
      </c>
    </row>
    <row r="25244" spans="1:2" x14ac:dyDescent="0.25">
      <c r="A25244" s="2" t="s">
        <v>22002</v>
      </c>
      <c r="B25244" s="2">
        <f t="shared" ca="1" si="0"/>
        <v>14034</v>
      </c>
    </row>
    <row r="25245" spans="1:2" x14ac:dyDescent="0.25">
      <c r="A25245" s="2"/>
      <c r="B25245" s="2">
        <f t="shared" ca="1" si="0"/>
        <v>14137</v>
      </c>
    </row>
    <row r="25246" spans="1:2" x14ac:dyDescent="0.25">
      <c r="A25246" s="2" t="s">
        <v>22003</v>
      </c>
      <c r="B25246" s="2">
        <f t="shared" ca="1" si="0"/>
        <v>21607</v>
      </c>
    </row>
    <row r="25247" spans="1:2" x14ac:dyDescent="0.25">
      <c r="A25247" s="2"/>
      <c r="B25247" s="2">
        <f t="shared" ca="1" si="0"/>
        <v>11731</v>
      </c>
    </row>
    <row r="25248" spans="1:2" x14ac:dyDescent="0.25">
      <c r="A25248" s="2" t="s">
        <v>22004</v>
      </c>
      <c r="B25248" s="2">
        <f t="shared" ca="1" si="0"/>
        <v>7194</v>
      </c>
    </row>
    <row r="25249" spans="1:2" x14ac:dyDescent="0.25">
      <c r="A25249" s="2"/>
      <c r="B25249" s="2">
        <f t="shared" ca="1" si="0"/>
        <v>35220</v>
      </c>
    </row>
    <row r="25250" spans="1:2" x14ac:dyDescent="0.25">
      <c r="A25250" s="2" t="s">
        <v>22005</v>
      </c>
      <c r="B25250" s="2">
        <f t="shared" ca="1" si="0"/>
        <v>28880</v>
      </c>
    </row>
    <row r="25251" spans="1:2" x14ac:dyDescent="0.25">
      <c r="A25251" s="2" t="s">
        <v>22006</v>
      </c>
      <c r="B25251" s="2">
        <f t="shared" ca="1" si="0"/>
        <v>30503</v>
      </c>
    </row>
    <row r="25252" spans="1:2" x14ac:dyDescent="0.25">
      <c r="A25252" s="2"/>
      <c r="B25252" s="2">
        <f t="shared" ca="1" si="0"/>
        <v>5543</v>
      </c>
    </row>
    <row r="25253" spans="1:2" x14ac:dyDescent="0.25">
      <c r="A25253" s="2" t="s">
        <v>22007</v>
      </c>
      <c r="B25253" s="2">
        <f t="shared" ca="1" si="0"/>
        <v>14511</v>
      </c>
    </row>
    <row r="25254" spans="1:2" x14ac:dyDescent="0.25">
      <c r="A25254" s="2" t="s">
        <v>22008</v>
      </c>
      <c r="B25254" s="2">
        <f t="shared" ca="1" si="0"/>
        <v>18709</v>
      </c>
    </row>
    <row r="25255" spans="1:2" x14ac:dyDescent="0.25">
      <c r="A25255" s="2"/>
      <c r="B25255" s="2">
        <f t="shared" ca="1" si="0"/>
        <v>31072</v>
      </c>
    </row>
    <row r="25256" spans="1:2" x14ac:dyDescent="0.25">
      <c r="A25256" s="2" t="s">
        <v>22009</v>
      </c>
      <c r="B25256" s="2">
        <f t="shared" ca="1" si="0"/>
        <v>1209</v>
      </c>
    </row>
    <row r="25257" spans="1:2" x14ac:dyDescent="0.25">
      <c r="A25257" s="2"/>
      <c r="B25257" s="2">
        <f t="shared" ca="1" si="0"/>
        <v>31352</v>
      </c>
    </row>
    <row r="25258" spans="1:2" x14ac:dyDescent="0.25">
      <c r="A25258" s="2"/>
      <c r="B25258" s="2">
        <f t="shared" ca="1" si="0"/>
        <v>37043</v>
      </c>
    </row>
    <row r="25259" spans="1:2" x14ac:dyDescent="0.25">
      <c r="A25259" s="2" t="s">
        <v>22010</v>
      </c>
      <c r="B25259" s="2">
        <f t="shared" ca="1" si="0"/>
        <v>20627</v>
      </c>
    </row>
    <row r="25260" spans="1:2" x14ac:dyDescent="0.25">
      <c r="A25260" s="2" t="s">
        <v>22011</v>
      </c>
      <c r="B25260" s="2">
        <f t="shared" ca="1" si="0"/>
        <v>28513</v>
      </c>
    </row>
    <row r="25261" spans="1:2" x14ac:dyDescent="0.25">
      <c r="A25261" s="2" t="s">
        <v>22012</v>
      </c>
      <c r="B25261" s="2">
        <f t="shared" ca="1" si="0"/>
        <v>9203</v>
      </c>
    </row>
    <row r="25262" spans="1:2" x14ac:dyDescent="0.25">
      <c r="A25262" s="2" t="s">
        <v>22013</v>
      </c>
      <c r="B25262" s="2">
        <f t="shared" ca="1" si="0"/>
        <v>26823</v>
      </c>
    </row>
    <row r="25263" spans="1:2" x14ac:dyDescent="0.25">
      <c r="A25263" s="2" t="s">
        <v>22014</v>
      </c>
      <c r="B25263" s="2">
        <f t="shared" ca="1" si="0"/>
        <v>7608</v>
      </c>
    </row>
    <row r="25264" spans="1:2" x14ac:dyDescent="0.25">
      <c r="A25264" s="2" t="s">
        <v>22015</v>
      </c>
      <c r="B25264" s="2">
        <f t="shared" ca="1" si="0"/>
        <v>14088</v>
      </c>
    </row>
    <row r="25265" spans="1:2" x14ac:dyDescent="0.25">
      <c r="A25265" s="2"/>
      <c r="B25265" s="2">
        <f t="shared" ca="1" si="0"/>
        <v>6929</v>
      </c>
    </row>
    <row r="25266" spans="1:2" x14ac:dyDescent="0.25">
      <c r="A25266" s="2" t="s">
        <v>22016</v>
      </c>
      <c r="B25266" s="2">
        <f t="shared" ca="1" si="0"/>
        <v>19051</v>
      </c>
    </row>
    <row r="25267" spans="1:2" x14ac:dyDescent="0.25">
      <c r="A25267" s="2" t="s">
        <v>22017</v>
      </c>
      <c r="B25267" s="2">
        <f t="shared" ca="1" si="0"/>
        <v>6807</v>
      </c>
    </row>
    <row r="25268" spans="1:2" x14ac:dyDescent="0.25">
      <c r="A25268" s="2" t="s">
        <v>22018</v>
      </c>
      <c r="B25268" s="2">
        <f t="shared" ca="1" si="0"/>
        <v>25473</v>
      </c>
    </row>
    <row r="25269" spans="1:2" x14ac:dyDescent="0.25">
      <c r="A25269" s="2" t="s">
        <v>22019</v>
      </c>
      <c r="B25269" s="2">
        <f t="shared" ca="1" si="0"/>
        <v>2296</v>
      </c>
    </row>
    <row r="25270" spans="1:2" x14ac:dyDescent="0.25">
      <c r="A25270" s="2" t="s">
        <v>22020</v>
      </c>
      <c r="B25270" s="2">
        <f t="shared" ca="1" si="0"/>
        <v>30032</v>
      </c>
    </row>
    <row r="25271" spans="1:2" x14ac:dyDescent="0.25">
      <c r="A25271" s="2" t="s">
        <v>22021</v>
      </c>
      <c r="B25271" s="2">
        <f t="shared" ca="1" si="0"/>
        <v>31721</v>
      </c>
    </row>
    <row r="25272" spans="1:2" x14ac:dyDescent="0.25">
      <c r="A25272" s="2" t="s">
        <v>22022</v>
      </c>
      <c r="B25272" s="2">
        <f t="shared" ca="1" si="0"/>
        <v>32407</v>
      </c>
    </row>
    <row r="25273" spans="1:2" x14ac:dyDescent="0.25">
      <c r="A25273" s="2" t="s">
        <v>22023</v>
      </c>
      <c r="B25273" s="2">
        <f t="shared" ca="1" si="0"/>
        <v>12826</v>
      </c>
    </row>
    <row r="25274" spans="1:2" x14ac:dyDescent="0.25">
      <c r="A25274" s="2" t="s">
        <v>22024</v>
      </c>
      <c r="B25274" s="2">
        <f t="shared" ca="1" si="0"/>
        <v>16108</v>
      </c>
    </row>
    <row r="25275" spans="1:2" x14ac:dyDescent="0.25">
      <c r="A25275" s="2" t="s">
        <v>22025</v>
      </c>
      <c r="B25275" s="2">
        <f t="shared" ca="1" si="0"/>
        <v>21964</v>
      </c>
    </row>
    <row r="25276" spans="1:2" x14ac:dyDescent="0.25">
      <c r="A25276" s="2"/>
      <c r="B25276" s="2">
        <f t="shared" ca="1" si="0"/>
        <v>4043</v>
      </c>
    </row>
    <row r="25277" spans="1:2" x14ac:dyDescent="0.25">
      <c r="A25277" s="2" t="s">
        <v>22026</v>
      </c>
      <c r="B25277" s="2">
        <f t="shared" ca="1" si="0"/>
        <v>6136</v>
      </c>
    </row>
    <row r="25278" spans="1:2" x14ac:dyDescent="0.25">
      <c r="A25278" s="2" t="s">
        <v>22027</v>
      </c>
      <c r="B25278" s="2">
        <f t="shared" ca="1" si="0"/>
        <v>31325</v>
      </c>
    </row>
    <row r="25279" spans="1:2" x14ac:dyDescent="0.25">
      <c r="A25279" s="2" t="s">
        <v>22028</v>
      </c>
      <c r="B25279" s="2">
        <f t="shared" ca="1" si="0"/>
        <v>1971</v>
      </c>
    </row>
    <row r="25280" spans="1:2" x14ac:dyDescent="0.25">
      <c r="A25280" s="2" t="s">
        <v>22029</v>
      </c>
      <c r="B25280" s="2">
        <f t="shared" ca="1" si="0"/>
        <v>2822</v>
      </c>
    </row>
    <row r="25281" spans="1:2" x14ac:dyDescent="0.25">
      <c r="A25281" s="2" t="s">
        <v>22030</v>
      </c>
      <c r="B25281" s="2">
        <f t="shared" ca="1" si="0"/>
        <v>25371</v>
      </c>
    </row>
    <row r="25282" spans="1:2" x14ac:dyDescent="0.25">
      <c r="A25282" s="2" t="s">
        <v>22031</v>
      </c>
      <c r="B25282" s="2">
        <f t="shared" ca="1" si="0"/>
        <v>34078</v>
      </c>
    </row>
    <row r="25283" spans="1:2" x14ac:dyDescent="0.25">
      <c r="A25283" s="2" t="s">
        <v>22032</v>
      </c>
      <c r="B25283" s="2">
        <f t="shared" ca="1" si="0"/>
        <v>17823</v>
      </c>
    </row>
    <row r="25284" spans="1:2" x14ac:dyDescent="0.25">
      <c r="A25284" s="2" t="s">
        <v>22033</v>
      </c>
      <c r="B25284" s="2">
        <f t="shared" ca="1" si="0"/>
        <v>37368</v>
      </c>
    </row>
    <row r="25285" spans="1:2" x14ac:dyDescent="0.25">
      <c r="A25285" s="2" t="s">
        <v>22034</v>
      </c>
      <c r="B25285" s="2">
        <f t="shared" ca="1" si="0"/>
        <v>4724</v>
      </c>
    </row>
    <row r="25286" spans="1:2" x14ac:dyDescent="0.25">
      <c r="A25286" s="2" t="s">
        <v>22035</v>
      </c>
      <c r="B25286" s="2">
        <f t="shared" ca="1" si="0"/>
        <v>31919</v>
      </c>
    </row>
    <row r="25287" spans="1:2" x14ac:dyDescent="0.25">
      <c r="A25287" s="2" t="s">
        <v>22036</v>
      </c>
      <c r="B25287" s="2">
        <f t="shared" ca="1" si="0"/>
        <v>10287</v>
      </c>
    </row>
    <row r="25288" spans="1:2" x14ac:dyDescent="0.25">
      <c r="A25288" s="2" t="s">
        <v>22037</v>
      </c>
      <c r="B25288" s="2">
        <f t="shared" ca="1" si="0"/>
        <v>27254</v>
      </c>
    </row>
    <row r="25289" spans="1:2" x14ac:dyDescent="0.25">
      <c r="A25289" s="2" t="s">
        <v>22038</v>
      </c>
      <c r="B25289" s="2">
        <f t="shared" ca="1" si="0"/>
        <v>3483</v>
      </c>
    </row>
    <row r="25290" spans="1:2" x14ac:dyDescent="0.25">
      <c r="A25290" s="2" t="s">
        <v>22039</v>
      </c>
      <c r="B25290" s="2">
        <f t="shared" ca="1" si="0"/>
        <v>30262</v>
      </c>
    </row>
    <row r="25291" spans="1:2" x14ac:dyDescent="0.25">
      <c r="A25291" s="2"/>
      <c r="B25291" s="2">
        <f t="shared" ca="1" si="0"/>
        <v>31481</v>
      </c>
    </row>
    <row r="25292" spans="1:2" x14ac:dyDescent="0.25">
      <c r="A25292" s="2" t="s">
        <v>22040</v>
      </c>
      <c r="B25292" s="2">
        <f t="shared" ca="1" si="0"/>
        <v>20091</v>
      </c>
    </row>
    <row r="25293" spans="1:2" x14ac:dyDescent="0.25">
      <c r="A25293" s="2" t="s">
        <v>22041</v>
      </c>
      <c r="B25293" s="2">
        <f t="shared" ca="1" si="0"/>
        <v>24856</v>
      </c>
    </row>
    <row r="25294" spans="1:2" x14ac:dyDescent="0.25">
      <c r="A25294" s="2" t="s">
        <v>22042</v>
      </c>
      <c r="B25294" s="2">
        <f t="shared" ca="1" si="0"/>
        <v>21652</v>
      </c>
    </row>
    <row r="25295" spans="1:2" x14ac:dyDescent="0.25">
      <c r="A25295" s="2" t="s">
        <v>22043</v>
      </c>
      <c r="B25295" s="2">
        <f t="shared" ca="1" si="0"/>
        <v>20846</v>
      </c>
    </row>
    <row r="25296" spans="1:2" x14ac:dyDescent="0.25">
      <c r="A25296" s="2" t="s">
        <v>22044</v>
      </c>
      <c r="B25296" s="2">
        <f t="shared" ca="1" si="0"/>
        <v>15842</v>
      </c>
    </row>
    <row r="25297" spans="1:2" x14ac:dyDescent="0.25">
      <c r="A25297" s="2" t="s">
        <v>22045</v>
      </c>
      <c r="B25297" s="2">
        <f t="shared" ca="1" si="0"/>
        <v>9815</v>
      </c>
    </row>
    <row r="25298" spans="1:2" x14ac:dyDescent="0.25">
      <c r="A25298" s="2" t="s">
        <v>22046</v>
      </c>
      <c r="B25298" s="2">
        <f t="shared" ca="1" si="0"/>
        <v>17344</v>
      </c>
    </row>
    <row r="25299" spans="1:2" x14ac:dyDescent="0.25">
      <c r="A25299" s="2" t="s">
        <v>22047</v>
      </c>
      <c r="B25299" s="2">
        <f t="shared" ca="1" si="0"/>
        <v>22300</v>
      </c>
    </row>
    <row r="25300" spans="1:2" x14ac:dyDescent="0.25">
      <c r="A25300" s="2" t="s">
        <v>22048</v>
      </c>
      <c r="B25300" s="2">
        <f t="shared" ca="1" si="0"/>
        <v>2048</v>
      </c>
    </row>
    <row r="25301" spans="1:2" x14ac:dyDescent="0.25">
      <c r="A25301" s="2" t="s">
        <v>22049</v>
      </c>
      <c r="B25301" s="2">
        <f t="shared" ca="1" si="0"/>
        <v>18473</v>
      </c>
    </row>
    <row r="25302" spans="1:2" x14ac:dyDescent="0.25">
      <c r="A25302" s="2" t="s">
        <v>22050</v>
      </c>
      <c r="B25302" s="2">
        <f t="shared" ca="1" si="0"/>
        <v>30757</v>
      </c>
    </row>
    <row r="25303" spans="1:2" x14ac:dyDescent="0.25">
      <c r="A25303" s="2" t="s">
        <v>22051</v>
      </c>
      <c r="B25303" s="2">
        <f t="shared" ca="1" si="0"/>
        <v>25225</v>
      </c>
    </row>
    <row r="25304" spans="1:2" x14ac:dyDescent="0.25">
      <c r="A25304" s="2" t="s">
        <v>22052</v>
      </c>
      <c r="B25304" s="2">
        <f t="shared" ca="1" si="0"/>
        <v>19224</v>
      </c>
    </row>
    <row r="25305" spans="1:2" x14ac:dyDescent="0.25">
      <c r="A25305" s="2" t="s">
        <v>22053</v>
      </c>
      <c r="B25305" s="2">
        <f t="shared" ca="1" si="0"/>
        <v>18858</v>
      </c>
    </row>
    <row r="25306" spans="1:2" x14ac:dyDescent="0.25">
      <c r="A25306" s="2" t="s">
        <v>22054</v>
      </c>
      <c r="B25306" s="2">
        <f t="shared" ca="1" si="0"/>
        <v>14309</v>
      </c>
    </row>
    <row r="25307" spans="1:2" x14ac:dyDescent="0.25">
      <c r="A25307" s="2" t="s">
        <v>22055</v>
      </c>
      <c r="B25307" s="2">
        <f t="shared" ca="1" si="0"/>
        <v>3832</v>
      </c>
    </row>
    <row r="25308" spans="1:2" x14ac:dyDescent="0.25">
      <c r="A25308" s="2"/>
      <c r="B25308" s="2">
        <f t="shared" ca="1" si="0"/>
        <v>29650</v>
      </c>
    </row>
    <row r="25309" spans="1:2" x14ac:dyDescent="0.25">
      <c r="A25309" s="2" t="s">
        <v>739</v>
      </c>
      <c r="B25309" s="2">
        <f t="shared" ca="1" si="0"/>
        <v>21689</v>
      </c>
    </row>
    <row r="25310" spans="1:2" x14ac:dyDescent="0.25">
      <c r="A25310" s="2" t="s">
        <v>1190</v>
      </c>
      <c r="B25310" s="2">
        <f t="shared" ca="1" si="0"/>
        <v>36552</v>
      </c>
    </row>
    <row r="25311" spans="1:2" x14ac:dyDescent="0.25">
      <c r="A25311" s="2" t="s">
        <v>22056</v>
      </c>
      <c r="B25311" s="2">
        <f t="shared" ca="1" si="0"/>
        <v>33783</v>
      </c>
    </row>
    <row r="25312" spans="1:2" x14ac:dyDescent="0.25">
      <c r="A25312" s="2" t="s">
        <v>22057</v>
      </c>
      <c r="B25312" s="2">
        <f t="shared" ca="1" si="0"/>
        <v>33351</v>
      </c>
    </row>
    <row r="25313" spans="1:2" x14ac:dyDescent="0.25">
      <c r="A25313" s="2" t="s">
        <v>22058</v>
      </c>
      <c r="B25313" s="2">
        <f t="shared" ca="1" si="0"/>
        <v>14882</v>
      </c>
    </row>
    <row r="25314" spans="1:2" x14ac:dyDescent="0.25">
      <c r="A25314" s="2"/>
      <c r="B25314" s="2">
        <f t="shared" ca="1" si="0"/>
        <v>22793</v>
      </c>
    </row>
    <row r="25315" spans="1:2" x14ac:dyDescent="0.25">
      <c r="A25315" s="2" t="s">
        <v>22059</v>
      </c>
      <c r="B25315" s="2">
        <f t="shared" ca="1" si="0"/>
        <v>32637</v>
      </c>
    </row>
    <row r="25316" spans="1:2" x14ac:dyDescent="0.25">
      <c r="A25316" s="2" t="s">
        <v>22060</v>
      </c>
      <c r="B25316" s="2">
        <f t="shared" ca="1" si="0"/>
        <v>10050</v>
      </c>
    </row>
    <row r="25317" spans="1:2" x14ac:dyDescent="0.25">
      <c r="A25317" s="2" t="s">
        <v>22061</v>
      </c>
      <c r="B25317" s="2">
        <f t="shared" ca="1" si="0"/>
        <v>25288</v>
      </c>
    </row>
    <row r="25318" spans="1:2" x14ac:dyDescent="0.25">
      <c r="A25318" s="2" t="s">
        <v>22062</v>
      </c>
      <c r="B25318" s="2">
        <f t="shared" ca="1" si="0"/>
        <v>15150</v>
      </c>
    </row>
    <row r="25319" spans="1:2" x14ac:dyDescent="0.25">
      <c r="A25319" s="2" t="s">
        <v>22063</v>
      </c>
      <c r="B25319" s="2">
        <f t="shared" ca="1" si="0"/>
        <v>1275</v>
      </c>
    </row>
    <row r="25320" spans="1:2" x14ac:dyDescent="0.25">
      <c r="A25320" s="2" t="s">
        <v>22064</v>
      </c>
      <c r="B25320" s="2">
        <f t="shared" ca="1" si="0"/>
        <v>33326</v>
      </c>
    </row>
    <row r="25321" spans="1:2" x14ac:dyDescent="0.25">
      <c r="A25321" s="2" t="s">
        <v>22065</v>
      </c>
      <c r="B25321" s="2">
        <f t="shared" ca="1" si="0"/>
        <v>36982</v>
      </c>
    </row>
    <row r="25322" spans="1:2" x14ac:dyDescent="0.25">
      <c r="A25322" s="2" t="s">
        <v>22066</v>
      </c>
      <c r="B25322" s="2">
        <f t="shared" ca="1" si="0"/>
        <v>7025</v>
      </c>
    </row>
    <row r="25323" spans="1:2" x14ac:dyDescent="0.25">
      <c r="A25323" s="2" t="s">
        <v>22067</v>
      </c>
      <c r="B25323" s="2">
        <f t="shared" ca="1" si="0"/>
        <v>9571</v>
      </c>
    </row>
    <row r="25324" spans="1:2" x14ac:dyDescent="0.25">
      <c r="A25324" s="2" t="s">
        <v>22068</v>
      </c>
      <c r="B25324" s="2">
        <f t="shared" ca="1" si="0"/>
        <v>14658</v>
      </c>
    </row>
    <row r="25325" spans="1:2" x14ac:dyDescent="0.25">
      <c r="A25325" s="2" t="s">
        <v>22069</v>
      </c>
      <c r="B25325" s="2">
        <f t="shared" ca="1" si="0"/>
        <v>4011</v>
      </c>
    </row>
    <row r="25326" spans="1:2" x14ac:dyDescent="0.25">
      <c r="A25326" s="2" t="s">
        <v>22070</v>
      </c>
      <c r="B25326" s="2">
        <f t="shared" ca="1" si="0"/>
        <v>16273</v>
      </c>
    </row>
    <row r="25327" spans="1:2" x14ac:dyDescent="0.25">
      <c r="A25327" s="2" t="s">
        <v>22071</v>
      </c>
      <c r="B25327" s="2">
        <f t="shared" ca="1" si="0"/>
        <v>5866</v>
      </c>
    </row>
    <row r="25328" spans="1:2" x14ac:dyDescent="0.25">
      <c r="A25328" s="2" t="s">
        <v>22072</v>
      </c>
      <c r="B25328" s="2">
        <f t="shared" ca="1" si="0"/>
        <v>21111</v>
      </c>
    </row>
    <row r="25329" spans="1:2" x14ac:dyDescent="0.25">
      <c r="A25329" s="2" t="s">
        <v>22073</v>
      </c>
      <c r="B25329" s="2">
        <f t="shared" ca="1" si="0"/>
        <v>17269</v>
      </c>
    </row>
    <row r="25330" spans="1:2" x14ac:dyDescent="0.25">
      <c r="A25330" s="2" t="s">
        <v>22074</v>
      </c>
      <c r="B25330" s="2">
        <f t="shared" ca="1" si="0"/>
        <v>27998</v>
      </c>
    </row>
    <row r="25331" spans="1:2" x14ac:dyDescent="0.25">
      <c r="A25331" s="2"/>
      <c r="B25331" s="2">
        <f t="shared" ca="1" si="0"/>
        <v>9526</v>
      </c>
    </row>
    <row r="25332" spans="1:2" x14ac:dyDescent="0.25">
      <c r="A25332" s="2" t="s">
        <v>22075</v>
      </c>
      <c r="B25332" s="2">
        <f t="shared" ca="1" si="0"/>
        <v>5074</v>
      </c>
    </row>
    <row r="25333" spans="1:2" x14ac:dyDescent="0.25">
      <c r="A25333" s="2" t="s">
        <v>22076</v>
      </c>
      <c r="B25333" s="2">
        <f t="shared" ca="1" si="0"/>
        <v>22468</v>
      </c>
    </row>
    <row r="25334" spans="1:2" x14ac:dyDescent="0.25">
      <c r="A25334" s="2" t="s">
        <v>22077</v>
      </c>
      <c r="B25334" s="2">
        <f t="shared" ca="1" si="0"/>
        <v>15452</v>
      </c>
    </row>
    <row r="25335" spans="1:2" x14ac:dyDescent="0.25">
      <c r="A25335" s="2" t="s">
        <v>22078</v>
      </c>
      <c r="B25335" s="2">
        <f t="shared" ca="1" si="0"/>
        <v>13626</v>
      </c>
    </row>
    <row r="25336" spans="1:2" x14ac:dyDescent="0.25">
      <c r="A25336" s="2" t="s">
        <v>22079</v>
      </c>
      <c r="B25336" s="2">
        <f t="shared" ca="1" si="0"/>
        <v>24283</v>
      </c>
    </row>
    <row r="25337" spans="1:2" x14ac:dyDescent="0.25">
      <c r="A25337" s="2" t="s">
        <v>22080</v>
      </c>
      <c r="B25337" s="2">
        <f t="shared" ca="1" si="0"/>
        <v>24393</v>
      </c>
    </row>
    <row r="25338" spans="1:2" x14ac:dyDescent="0.25">
      <c r="A25338" s="2" t="s">
        <v>22081</v>
      </c>
      <c r="B25338" s="2">
        <f t="shared" ca="1" si="0"/>
        <v>37425</v>
      </c>
    </row>
    <row r="25339" spans="1:2" x14ac:dyDescent="0.25">
      <c r="A25339" s="2" t="s">
        <v>22082</v>
      </c>
      <c r="B25339" s="2">
        <f t="shared" ca="1" si="0"/>
        <v>18296</v>
      </c>
    </row>
    <row r="25340" spans="1:2" x14ac:dyDescent="0.25">
      <c r="A25340" s="2"/>
      <c r="B25340" s="2">
        <f t="shared" ca="1" si="0"/>
        <v>5080</v>
      </c>
    </row>
    <row r="25341" spans="1:2" x14ac:dyDescent="0.25">
      <c r="A25341" s="2" t="s">
        <v>22083</v>
      </c>
      <c r="B25341" s="2">
        <f t="shared" ca="1" si="0"/>
        <v>2429</v>
      </c>
    </row>
    <row r="25342" spans="1:2" x14ac:dyDescent="0.25">
      <c r="A25342" s="2" t="s">
        <v>22084</v>
      </c>
      <c r="B25342" s="2">
        <f t="shared" ca="1" si="0"/>
        <v>37556</v>
      </c>
    </row>
    <row r="25343" spans="1:2" x14ac:dyDescent="0.25">
      <c r="A25343" s="2" t="s">
        <v>22085</v>
      </c>
      <c r="B25343" s="2">
        <f t="shared" ca="1" si="0"/>
        <v>13324</v>
      </c>
    </row>
    <row r="25344" spans="1:2" x14ac:dyDescent="0.25">
      <c r="A25344" s="2" t="s">
        <v>22086</v>
      </c>
      <c r="B25344" s="2">
        <f t="shared" ca="1" si="0"/>
        <v>6102</v>
      </c>
    </row>
    <row r="25345" spans="1:2" x14ac:dyDescent="0.25">
      <c r="A25345" s="2" t="s">
        <v>22087</v>
      </c>
      <c r="B25345" s="2">
        <f t="shared" ca="1" si="0"/>
        <v>12807</v>
      </c>
    </row>
    <row r="25346" spans="1:2" x14ac:dyDescent="0.25">
      <c r="A25346" s="2" t="s">
        <v>22088</v>
      </c>
      <c r="B25346" s="2">
        <f t="shared" ca="1" si="0"/>
        <v>27483</v>
      </c>
    </row>
    <row r="25347" spans="1:2" x14ac:dyDescent="0.25">
      <c r="A25347" s="2" t="s">
        <v>22089</v>
      </c>
      <c r="B25347" s="2">
        <f t="shared" ca="1" si="0"/>
        <v>9610</v>
      </c>
    </row>
    <row r="25348" spans="1:2" x14ac:dyDescent="0.25">
      <c r="A25348" s="2" t="s">
        <v>22090</v>
      </c>
      <c r="B25348" s="2">
        <f t="shared" ca="1" si="0"/>
        <v>12617</v>
      </c>
    </row>
    <row r="25349" spans="1:2" x14ac:dyDescent="0.25">
      <c r="A25349" s="2" t="s">
        <v>22091</v>
      </c>
      <c r="B25349" s="2">
        <f t="shared" ca="1" si="0"/>
        <v>14374</v>
      </c>
    </row>
    <row r="25350" spans="1:2" x14ac:dyDescent="0.25">
      <c r="A25350" s="2" t="s">
        <v>22092</v>
      </c>
      <c r="B25350" s="2">
        <f t="shared" ca="1" si="0"/>
        <v>12548</v>
      </c>
    </row>
    <row r="25351" spans="1:2" x14ac:dyDescent="0.25">
      <c r="A25351" s="2" t="s">
        <v>22093</v>
      </c>
      <c r="B25351" s="2">
        <f t="shared" ca="1" si="0"/>
        <v>10090</v>
      </c>
    </row>
    <row r="25352" spans="1:2" x14ac:dyDescent="0.25">
      <c r="A25352" s="2" t="s">
        <v>22094</v>
      </c>
      <c r="B25352" s="2">
        <f t="shared" ca="1" si="0"/>
        <v>3659</v>
      </c>
    </row>
    <row r="25353" spans="1:2" x14ac:dyDescent="0.25">
      <c r="A25353" s="2" t="s">
        <v>22095</v>
      </c>
      <c r="B25353" s="2">
        <f t="shared" ca="1" si="0"/>
        <v>28726</v>
      </c>
    </row>
    <row r="25354" spans="1:2" x14ac:dyDescent="0.25">
      <c r="A25354" s="2" t="s">
        <v>22096</v>
      </c>
      <c r="B25354" s="2">
        <f t="shared" ca="1" si="0"/>
        <v>24440</v>
      </c>
    </row>
    <row r="25355" spans="1:2" x14ac:dyDescent="0.25">
      <c r="A25355" s="2"/>
      <c r="B25355" s="2">
        <f t="shared" ca="1" si="0"/>
        <v>27417</v>
      </c>
    </row>
    <row r="25356" spans="1:2" x14ac:dyDescent="0.25">
      <c r="A25356" s="2"/>
      <c r="B25356" s="2">
        <f t="shared" ca="1" si="0"/>
        <v>14979</v>
      </c>
    </row>
    <row r="25357" spans="1:2" x14ac:dyDescent="0.25">
      <c r="A25357" s="2" t="s">
        <v>22097</v>
      </c>
      <c r="B25357" s="2">
        <f t="shared" ca="1" si="0"/>
        <v>7236</v>
      </c>
    </row>
    <row r="25358" spans="1:2" x14ac:dyDescent="0.25">
      <c r="A25358" s="2" t="s">
        <v>22098</v>
      </c>
      <c r="B25358" s="2">
        <f t="shared" ca="1" si="0"/>
        <v>35762</v>
      </c>
    </row>
    <row r="25359" spans="1:2" x14ac:dyDescent="0.25">
      <c r="A25359" s="2" t="s">
        <v>22099</v>
      </c>
      <c r="B25359" s="2">
        <f t="shared" ca="1" si="0"/>
        <v>15350</v>
      </c>
    </row>
    <row r="25360" spans="1:2" x14ac:dyDescent="0.25">
      <c r="A25360" s="2" t="s">
        <v>22100</v>
      </c>
      <c r="B25360" s="2">
        <f t="shared" ca="1" si="0"/>
        <v>21800</v>
      </c>
    </row>
    <row r="25361" spans="1:2" x14ac:dyDescent="0.25">
      <c r="A25361" s="2" t="s">
        <v>22101</v>
      </c>
      <c r="B25361" s="2">
        <f t="shared" ca="1" si="0"/>
        <v>37165</v>
      </c>
    </row>
    <row r="25362" spans="1:2" x14ac:dyDescent="0.25">
      <c r="A25362" s="2" t="s">
        <v>22102</v>
      </c>
      <c r="B25362" s="2">
        <f t="shared" ca="1" si="0"/>
        <v>22991</v>
      </c>
    </row>
    <row r="25363" spans="1:2" x14ac:dyDescent="0.25">
      <c r="A25363" s="2" t="s">
        <v>22103</v>
      </c>
      <c r="B25363" s="2">
        <f t="shared" ca="1" si="0"/>
        <v>8790</v>
      </c>
    </row>
    <row r="25364" spans="1:2" x14ac:dyDescent="0.25">
      <c r="A25364" s="2" t="s">
        <v>22104</v>
      </c>
      <c r="B25364" s="2">
        <f t="shared" ca="1" si="0"/>
        <v>14388</v>
      </c>
    </row>
    <row r="25365" spans="1:2" x14ac:dyDescent="0.25">
      <c r="A25365" s="2" t="s">
        <v>22105</v>
      </c>
      <c r="B25365" s="2">
        <f t="shared" ca="1" si="0"/>
        <v>16665</v>
      </c>
    </row>
    <row r="25366" spans="1:2" x14ac:dyDescent="0.25">
      <c r="A25366" s="2" t="s">
        <v>22106</v>
      </c>
      <c r="B25366" s="2">
        <f t="shared" ca="1" si="0"/>
        <v>13688</v>
      </c>
    </row>
    <row r="25367" spans="1:2" x14ac:dyDescent="0.25">
      <c r="A25367" s="2" t="s">
        <v>22107</v>
      </c>
      <c r="B25367" s="2">
        <f t="shared" ca="1" si="0"/>
        <v>24088</v>
      </c>
    </row>
    <row r="25368" spans="1:2" x14ac:dyDescent="0.25">
      <c r="A25368" s="2" t="s">
        <v>22108</v>
      </c>
      <c r="B25368" s="2">
        <f t="shared" ca="1" si="0"/>
        <v>35641</v>
      </c>
    </row>
    <row r="25369" spans="1:2" x14ac:dyDescent="0.25">
      <c r="A25369" s="2" t="s">
        <v>22109</v>
      </c>
      <c r="B25369" s="2">
        <f t="shared" ca="1" si="0"/>
        <v>25169</v>
      </c>
    </row>
    <row r="25370" spans="1:2" x14ac:dyDescent="0.25">
      <c r="A25370" s="2"/>
      <c r="B25370" s="2">
        <f t="shared" ca="1" si="0"/>
        <v>25582</v>
      </c>
    </row>
    <row r="25371" spans="1:2" x14ac:dyDescent="0.25">
      <c r="A25371" s="2" t="s">
        <v>22110</v>
      </c>
      <c r="B25371" s="2">
        <f t="shared" ca="1" si="0"/>
        <v>3872</v>
      </c>
    </row>
    <row r="25372" spans="1:2" x14ac:dyDescent="0.25">
      <c r="A25372" s="2" t="s">
        <v>22111</v>
      </c>
      <c r="B25372" s="2">
        <f t="shared" ca="1" si="0"/>
        <v>14216</v>
      </c>
    </row>
    <row r="25373" spans="1:2" x14ac:dyDescent="0.25">
      <c r="A25373" s="2" t="s">
        <v>22112</v>
      </c>
      <c r="B25373" s="2">
        <f t="shared" ca="1" si="0"/>
        <v>28672</v>
      </c>
    </row>
    <row r="25374" spans="1:2" x14ac:dyDescent="0.25">
      <c r="A25374" s="2" t="s">
        <v>22113</v>
      </c>
      <c r="B25374" s="2">
        <f t="shared" ca="1" si="0"/>
        <v>4347</v>
      </c>
    </row>
    <row r="25375" spans="1:2" x14ac:dyDescent="0.25">
      <c r="A25375" s="2" t="s">
        <v>22114</v>
      </c>
      <c r="B25375" s="2">
        <f t="shared" ca="1" si="0"/>
        <v>36431</v>
      </c>
    </row>
    <row r="25376" spans="1:2" x14ac:dyDescent="0.25">
      <c r="A25376" s="2" t="s">
        <v>22115</v>
      </c>
      <c r="B25376" s="2">
        <f t="shared" ca="1" si="0"/>
        <v>13757</v>
      </c>
    </row>
    <row r="25377" spans="1:2" x14ac:dyDescent="0.25">
      <c r="A25377" s="2" t="s">
        <v>22116</v>
      </c>
      <c r="B25377" s="2">
        <f t="shared" ca="1" si="0"/>
        <v>20955</v>
      </c>
    </row>
    <row r="25378" spans="1:2" x14ac:dyDescent="0.25">
      <c r="A25378" s="2"/>
      <c r="B25378" s="2">
        <f t="shared" ca="1" si="0"/>
        <v>11458</v>
      </c>
    </row>
    <row r="25379" spans="1:2" x14ac:dyDescent="0.25">
      <c r="A25379" s="2"/>
      <c r="B25379" s="2">
        <f t="shared" ca="1" si="0"/>
        <v>29544</v>
      </c>
    </row>
    <row r="25380" spans="1:2" x14ac:dyDescent="0.25">
      <c r="A25380" s="2" t="s">
        <v>22117</v>
      </c>
      <c r="B25380" s="2">
        <f t="shared" ca="1" si="0"/>
        <v>6427</v>
      </c>
    </row>
    <row r="25381" spans="1:2" x14ac:dyDescent="0.25">
      <c r="A25381" s="2" t="s">
        <v>22118</v>
      </c>
      <c r="B25381" s="2">
        <f t="shared" ca="1" si="0"/>
        <v>11623</v>
      </c>
    </row>
    <row r="25382" spans="1:2" x14ac:dyDescent="0.25">
      <c r="A25382" s="2" t="s">
        <v>22119</v>
      </c>
      <c r="B25382" s="2">
        <f t="shared" ca="1" si="0"/>
        <v>12498</v>
      </c>
    </row>
    <row r="25383" spans="1:2" x14ac:dyDescent="0.25">
      <c r="A25383" s="2" t="s">
        <v>22120</v>
      </c>
      <c r="B25383" s="2">
        <f t="shared" ca="1" si="0"/>
        <v>25473</v>
      </c>
    </row>
    <row r="25384" spans="1:2" x14ac:dyDescent="0.25">
      <c r="A25384" s="2" t="s">
        <v>22121</v>
      </c>
      <c r="B25384" s="2">
        <f t="shared" ca="1" si="0"/>
        <v>2484</v>
      </c>
    </row>
    <row r="25385" spans="1:2" x14ac:dyDescent="0.25">
      <c r="A25385" s="2" t="s">
        <v>22122</v>
      </c>
      <c r="B25385" s="2">
        <f t="shared" ca="1" si="0"/>
        <v>3194</v>
      </c>
    </row>
    <row r="25386" spans="1:2" x14ac:dyDescent="0.25">
      <c r="A25386" s="2" t="s">
        <v>22123</v>
      </c>
      <c r="B25386" s="2">
        <f t="shared" ca="1" si="0"/>
        <v>37004</v>
      </c>
    </row>
    <row r="25387" spans="1:2" x14ac:dyDescent="0.25">
      <c r="A25387" s="2" t="s">
        <v>22124</v>
      </c>
      <c r="B25387" s="2">
        <f t="shared" ca="1" si="0"/>
        <v>14272</v>
      </c>
    </row>
    <row r="25388" spans="1:2" x14ac:dyDescent="0.25">
      <c r="A25388" s="2" t="s">
        <v>22125</v>
      </c>
      <c r="B25388" s="2">
        <f t="shared" ca="1" si="0"/>
        <v>31904</v>
      </c>
    </row>
    <row r="25389" spans="1:2" x14ac:dyDescent="0.25">
      <c r="A25389" s="2" t="s">
        <v>22126</v>
      </c>
      <c r="B25389" s="2">
        <f t="shared" ca="1" si="0"/>
        <v>20064</v>
      </c>
    </row>
    <row r="25390" spans="1:2" x14ac:dyDescent="0.25">
      <c r="A25390" s="2" t="s">
        <v>22127</v>
      </c>
      <c r="B25390" s="2">
        <f t="shared" ca="1" si="0"/>
        <v>18825</v>
      </c>
    </row>
    <row r="25391" spans="1:2" x14ac:dyDescent="0.25">
      <c r="A25391" s="2" t="s">
        <v>22128</v>
      </c>
      <c r="B25391" s="2">
        <f t="shared" ca="1" si="0"/>
        <v>30470</v>
      </c>
    </row>
    <row r="25392" spans="1:2" x14ac:dyDescent="0.25">
      <c r="A25392" s="2"/>
      <c r="B25392" s="2">
        <f t="shared" ca="1" si="0"/>
        <v>28112</v>
      </c>
    </row>
    <row r="25393" spans="1:2" x14ac:dyDescent="0.25">
      <c r="A25393" s="2" t="s">
        <v>22129</v>
      </c>
      <c r="B25393" s="2">
        <f t="shared" ca="1" si="0"/>
        <v>28512</v>
      </c>
    </row>
    <row r="25394" spans="1:2" x14ac:dyDescent="0.25">
      <c r="A25394" s="2" t="s">
        <v>22130</v>
      </c>
      <c r="B25394" s="2">
        <f t="shared" ca="1" si="0"/>
        <v>3735</v>
      </c>
    </row>
    <row r="25395" spans="1:2" x14ac:dyDescent="0.25">
      <c r="A25395" s="2" t="s">
        <v>22131</v>
      </c>
      <c r="B25395" s="2">
        <f t="shared" ca="1" si="0"/>
        <v>21770</v>
      </c>
    </row>
    <row r="25396" spans="1:2" x14ac:dyDescent="0.25">
      <c r="A25396" s="2" t="s">
        <v>22132</v>
      </c>
      <c r="B25396" s="2">
        <f t="shared" ca="1" si="0"/>
        <v>8844</v>
      </c>
    </row>
    <row r="25397" spans="1:2" x14ac:dyDescent="0.25">
      <c r="A25397" s="2" t="s">
        <v>22133</v>
      </c>
      <c r="B25397" s="2">
        <f t="shared" ca="1" si="0"/>
        <v>6256</v>
      </c>
    </row>
    <row r="25398" spans="1:2" x14ac:dyDescent="0.25">
      <c r="A25398" s="2" t="s">
        <v>22134</v>
      </c>
      <c r="B25398" s="2">
        <f t="shared" ca="1" si="0"/>
        <v>37356</v>
      </c>
    </row>
    <row r="25399" spans="1:2" x14ac:dyDescent="0.25">
      <c r="A25399" s="2" t="s">
        <v>22135</v>
      </c>
      <c r="B25399" s="2">
        <f t="shared" ca="1" si="0"/>
        <v>25292</v>
      </c>
    </row>
    <row r="25400" spans="1:2" x14ac:dyDescent="0.25">
      <c r="A25400" s="2" t="s">
        <v>22136</v>
      </c>
      <c r="B25400" s="2">
        <f t="shared" ca="1" si="0"/>
        <v>21383</v>
      </c>
    </row>
    <row r="25401" spans="1:2" x14ac:dyDescent="0.25">
      <c r="A25401" s="2" t="s">
        <v>22137</v>
      </c>
      <c r="B25401" s="2">
        <f t="shared" ca="1" si="0"/>
        <v>15364</v>
      </c>
    </row>
    <row r="25402" spans="1:2" x14ac:dyDescent="0.25">
      <c r="A25402" s="2" t="s">
        <v>22138</v>
      </c>
      <c r="B25402" s="2">
        <f t="shared" ca="1" si="0"/>
        <v>10764</v>
      </c>
    </row>
    <row r="25403" spans="1:2" x14ac:dyDescent="0.25">
      <c r="A25403" s="2" t="s">
        <v>22139</v>
      </c>
      <c r="B25403" s="2">
        <f t="shared" ca="1" si="0"/>
        <v>37206</v>
      </c>
    </row>
    <row r="25404" spans="1:2" x14ac:dyDescent="0.25">
      <c r="A25404" s="2" t="s">
        <v>22140</v>
      </c>
      <c r="B25404" s="2">
        <f t="shared" ca="1" si="0"/>
        <v>22352</v>
      </c>
    </row>
    <row r="25405" spans="1:2" x14ac:dyDescent="0.25">
      <c r="A25405" s="2" t="s">
        <v>22141</v>
      </c>
      <c r="B25405" s="2">
        <f t="shared" ca="1" si="0"/>
        <v>17386</v>
      </c>
    </row>
    <row r="25406" spans="1:2" x14ac:dyDescent="0.25">
      <c r="A25406" s="2" t="s">
        <v>22142</v>
      </c>
      <c r="B25406" s="2">
        <f t="shared" ca="1" si="0"/>
        <v>13155</v>
      </c>
    </row>
    <row r="25407" spans="1:2" x14ac:dyDescent="0.25">
      <c r="A25407" s="2" t="s">
        <v>22143</v>
      </c>
      <c r="B25407" s="2">
        <f t="shared" ca="1" si="0"/>
        <v>37373</v>
      </c>
    </row>
    <row r="25408" spans="1:2" x14ac:dyDescent="0.25">
      <c r="A25408" s="2" t="s">
        <v>22144</v>
      </c>
      <c r="B25408" s="2">
        <f t="shared" ca="1" si="0"/>
        <v>28892</v>
      </c>
    </row>
    <row r="25409" spans="1:2" x14ac:dyDescent="0.25">
      <c r="A25409" s="2" t="s">
        <v>22145</v>
      </c>
      <c r="B25409" s="2">
        <f t="shared" ca="1" si="0"/>
        <v>13181</v>
      </c>
    </row>
    <row r="25410" spans="1:2" x14ac:dyDescent="0.25">
      <c r="A25410" s="2" t="s">
        <v>22146</v>
      </c>
      <c r="B25410" s="2">
        <f t="shared" ca="1" si="0"/>
        <v>19119</v>
      </c>
    </row>
    <row r="25411" spans="1:2" x14ac:dyDescent="0.25">
      <c r="A25411" s="2" t="s">
        <v>22147</v>
      </c>
      <c r="B25411" s="2">
        <f t="shared" ca="1" si="0"/>
        <v>12141</v>
      </c>
    </row>
    <row r="25412" spans="1:2" x14ac:dyDescent="0.25">
      <c r="A25412" s="2" t="s">
        <v>22148</v>
      </c>
      <c r="B25412" s="2">
        <f t="shared" ca="1" si="0"/>
        <v>1919</v>
      </c>
    </row>
    <row r="25413" spans="1:2" x14ac:dyDescent="0.25">
      <c r="A25413" s="2" t="s">
        <v>22149</v>
      </c>
      <c r="B25413" s="2">
        <f t="shared" ca="1" si="0"/>
        <v>17760</v>
      </c>
    </row>
    <row r="25414" spans="1:2" x14ac:dyDescent="0.25">
      <c r="A25414" s="2" t="s">
        <v>22150</v>
      </c>
      <c r="B25414" s="2">
        <f t="shared" ca="1" si="0"/>
        <v>29900</v>
      </c>
    </row>
    <row r="25415" spans="1:2" x14ac:dyDescent="0.25">
      <c r="A25415" s="2" t="s">
        <v>22151</v>
      </c>
      <c r="B25415" s="2">
        <f t="shared" ca="1" si="0"/>
        <v>10649</v>
      </c>
    </row>
    <row r="25416" spans="1:2" x14ac:dyDescent="0.25">
      <c r="A25416" s="2" t="s">
        <v>22152</v>
      </c>
      <c r="B25416" s="2">
        <f t="shared" ca="1" si="0"/>
        <v>16983</v>
      </c>
    </row>
    <row r="25417" spans="1:2" x14ac:dyDescent="0.25">
      <c r="A25417" s="2" t="s">
        <v>22153</v>
      </c>
      <c r="B25417" s="2">
        <f t="shared" ca="1" si="0"/>
        <v>37602</v>
      </c>
    </row>
    <row r="25418" spans="1:2" x14ac:dyDescent="0.25">
      <c r="A25418" s="2" t="s">
        <v>22154</v>
      </c>
      <c r="B25418" s="2">
        <f t="shared" ca="1" si="0"/>
        <v>3381</v>
      </c>
    </row>
    <row r="25419" spans="1:2" x14ac:dyDescent="0.25">
      <c r="A25419" s="2" t="s">
        <v>9570</v>
      </c>
      <c r="B25419" s="2">
        <f t="shared" ca="1" si="0"/>
        <v>922</v>
      </c>
    </row>
    <row r="25420" spans="1:2" x14ac:dyDescent="0.25">
      <c r="A25420" s="2" t="s">
        <v>22155</v>
      </c>
      <c r="B25420" s="2">
        <f t="shared" ca="1" si="0"/>
        <v>25933</v>
      </c>
    </row>
    <row r="25421" spans="1:2" x14ac:dyDescent="0.25">
      <c r="A25421" s="2"/>
      <c r="B25421" s="2">
        <f t="shared" ca="1" si="0"/>
        <v>7409</v>
      </c>
    </row>
    <row r="25422" spans="1:2" x14ac:dyDescent="0.25">
      <c r="A25422" s="2"/>
      <c r="B25422" s="2">
        <f t="shared" ca="1" si="0"/>
        <v>20181</v>
      </c>
    </row>
    <row r="25423" spans="1:2" x14ac:dyDescent="0.25">
      <c r="A25423" s="2" t="s">
        <v>22156</v>
      </c>
      <c r="B25423" s="2">
        <f t="shared" ca="1" si="0"/>
        <v>5959</v>
      </c>
    </row>
    <row r="25424" spans="1:2" x14ac:dyDescent="0.25">
      <c r="A25424" s="2" t="s">
        <v>22157</v>
      </c>
      <c r="B25424" s="2">
        <f t="shared" ca="1" si="0"/>
        <v>23665</v>
      </c>
    </row>
    <row r="25425" spans="1:2" x14ac:dyDescent="0.25">
      <c r="A25425" s="2" t="s">
        <v>22158</v>
      </c>
      <c r="B25425" s="2">
        <f t="shared" ca="1" si="0"/>
        <v>7986</v>
      </c>
    </row>
    <row r="25426" spans="1:2" x14ac:dyDescent="0.25">
      <c r="A25426" s="2" t="s">
        <v>22159</v>
      </c>
      <c r="B25426" s="2">
        <f t="shared" ca="1" si="0"/>
        <v>11698</v>
      </c>
    </row>
    <row r="25427" spans="1:2" x14ac:dyDescent="0.25">
      <c r="A25427" s="2" t="s">
        <v>22160</v>
      </c>
      <c r="B25427" s="2">
        <f t="shared" ca="1" si="0"/>
        <v>17561</v>
      </c>
    </row>
    <row r="25428" spans="1:2" x14ac:dyDescent="0.25">
      <c r="A25428" s="2" t="s">
        <v>22161</v>
      </c>
      <c r="B25428" s="2">
        <f t="shared" ca="1" si="0"/>
        <v>15776</v>
      </c>
    </row>
    <row r="25429" spans="1:2" x14ac:dyDescent="0.25">
      <c r="A25429" s="2" t="s">
        <v>22162</v>
      </c>
      <c r="B25429" s="2">
        <f t="shared" ca="1" si="0"/>
        <v>28331</v>
      </c>
    </row>
    <row r="25430" spans="1:2" x14ac:dyDescent="0.25">
      <c r="A25430" s="2" t="s">
        <v>22163</v>
      </c>
      <c r="B25430" s="2">
        <f t="shared" ca="1" si="0"/>
        <v>34334</v>
      </c>
    </row>
    <row r="25431" spans="1:2" x14ac:dyDescent="0.25">
      <c r="A25431" s="2" t="s">
        <v>22164</v>
      </c>
      <c r="B25431" s="2">
        <f t="shared" ca="1" si="0"/>
        <v>5601</v>
      </c>
    </row>
    <row r="25432" spans="1:2" x14ac:dyDescent="0.25">
      <c r="A25432" s="2" t="s">
        <v>22165</v>
      </c>
      <c r="B25432" s="2">
        <f t="shared" ca="1" si="0"/>
        <v>23906</v>
      </c>
    </row>
    <row r="25433" spans="1:2" x14ac:dyDescent="0.25">
      <c r="A25433" s="2" t="s">
        <v>22166</v>
      </c>
      <c r="B25433" s="2">
        <f t="shared" ca="1" si="0"/>
        <v>9838</v>
      </c>
    </row>
    <row r="25434" spans="1:2" x14ac:dyDescent="0.25">
      <c r="A25434" s="2" t="s">
        <v>22167</v>
      </c>
      <c r="B25434" s="2">
        <f t="shared" ca="1" si="0"/>
        <v>5614</v>
      </c>
    </row>
    <row r="25435" spans="1:2" x14ac:dyDescent="0.25">
      <c r="A25435" s="2" t="s">
        <v>22168</v>
      </c>
      <c r="B25435" s="2">
        <f t="shared" ca="1" si="0"/>
        <v>1886</v>
      </c>
    </row>
    <row r="25436" spans="1:2" x14ac:dyDescent="0.25">
      <c r="A25436" s="2" t="s">
        <v>22169</v>
      </c>
      <c r="B25436" s="2">
        <f t="shared" ca="1" si="0"/>
        <v>30077</v>
      </c>
    </row>
    <row r="25437" spans="1:2" x14ac:dyDescent="0.25">
      <c r="A25437" s="2" t="s">
        <v>22170</v>
      </c>
      <c r="B25437" s="2">
        <f t="shared" ca="1" si="0"/>
        <v>33672</v>
      </c>
    </row>
    <row r="25438" spans="1:2" x14ac:dyDescent="0.25">
      <c r="A25438" s="2"/>
      <c r="B25438" s="2">
        <f t="shared" ca="1" si="0"/>
        <v>19903</v>
      </c>
    </row>
    <row r="25439" spans="1:2" x14ac:dyDescent="0.25">
      <c r="A25439" s="2"/>
      <c r="B25439" s="2">
        <f t="shared" ca="1" si="0"/>
        <v>6434</v>
      </c>
    </row>
    <row r="25440" spans="1:2" x14ac:dyDescent="0.25">
      <c r="A25440" s="2" t="s">
        <v>22171</v>
      </c>
      <c r="B25440" s="2">
        <f t="shared" ca="1" si="0"/>
        <v>25356</v>
      </c>
    </row>
    <row r="25441" spans="1:2" x14ac:dyDescent="0.25">
      <c r="A25441" s="2" t="s">
        <v>22172</v>
      </c>
      <c r="B25441" s="2">
        <f t="shared" ca="1" si="0"/>
        <v>26185</v>
      </c>
    </row>
    <row r="25442" spans="1:2" x14ac:dyDescent="0.25">
      <c r="A25442" s="2" t="s">
        <v>22173</v>
      </c>
      <c r="B25442" s="2">
        <f t="shared" ca="1" si="0"/>
        <v>19749</v>
      </c>
    </row>
    <row r="25443" spans="1:2" x14ac:dyDescent="0.25">
      <c r="A25443" s="2" t="s">
        <v>22174</v>
      </c>
      <c r="B25443" s="2">
        <f t="shared" ca="1" si="0"/>
        <v>31440</v>
      </c>
    </row>
    <row r="25444" spans="1:2" x14ac:dyDescent="0.25">
      <c r="A25444" s="2" t="s">
        <v>22175</v>
      </c>
      <c r="B25444" s="2">
        <f t="shared" ca="1" si="0"/>
        <v>14002</v>
      </c>
    </row>
    <row r="25445" spans="1:2" x14ac:dyDescent="0.25">
      <c r="A25445" s="2" t="s">
        <v>22176</v>
      </c>
      <c r="B25445" s="2">
        <f t="shared" ca="1" si="0"/>
        <v>31186</v>
      </c>
    </row>
    <row r="25446" spans="1:2" x14ac:dyDescent="0.25">
      <c r="A25446" s="2" t="s">
        <v>22177</v>
      </c>
      <c r="B25446" s="2">
        <f t="shared" ca="1" si="0"/>
        <v>29755</v>
      </c>
    </row>
    <row r="25447" spans="1:2" x14ac:dyDescent="0.25">
      <c r="A25447" s="2" t="s">
        <v>22178</v>
      </c>
      <c r="B25447" s="2">
        <f t="shared" ca="1" si="0"/>
        <v>20437</v>
      </c>
    </row>
    <row r="25448" spans="1:2" x14ac:dyDescent="0.25">
      <c r="A25448" s="2" t="s">
        <v>22179</v>
      </c>
      <c r="B25448" s="2">
        <f t="shared" ca="1" si="0"/>
        <v>27805</v>
      </c>
    </row>
    <row r="25449" spans="1:2" x14ac:dyDescent="0.25">
      <c r="A25449" s="2" t="s">
        <v>22180</v>
      </c>
      <c r="B25449" s="2">
        <f t="shared" ca="1" si="0"/>
        <v>2232</v>
      </c>
    </row>
    <row r="25450" spans="1:2" x14ac:dyDescent="0.25">
      <c r="A25450" s="2" t="s">
        <v>22181</v>
      </c>
      <c r="B25450" s="2">
        <f t="shared" ca="1" si="0"/>
        <v>24170</v>
      </c>
    </row>
    <row r="25451" spans="1:2" x14ac:dyDescent="0.25">
      <c r="A25451" s="2"/>
      <c r="B25451" s="2">
        <f t="shared" ca="1" si="0"/>
        <v>34142</v>
      </c>
    </row>
    <row r="25452" spans="1:2" x14ac:dyDescent="0.25">
      <c r="A25452" s="2" t="s">
        <v>22182</v>
      </c>
      <c r="B25452" s="2">
        <f t="shared" ca="1" si="0"/>
        <v>329</v>
      </c>
    </row>
    <row r="25453" spans="1:2" x14ac:dyDescent="0.25">
      <c r="A25453" s="2" t="s">
        <v>22183</v>
      </c>
      <c r="B25453" s="2">
        <f t="shared" ca="1" si="0"/>
        <v>34846</v>
      </c>
    </row>
    <row r="25454" spans="1:2" x14ac:dyDescent="0.25">
      <c r="A25454" s="2"/>
      <c r="B25454" s="2">
        <f t="shared" ca="1" si="0"/>
        <v>24165</v>
      </c>
    </row>
    <row r="25455" spans="1:2" x14ac:dyDescent="0.25">
      <c r="A25455" s="2" t="s">
        <v>22184</v>
      </c>
      <c r="B25455" s="2">
        <f t="shared" ca="1" si="0"/>
        <v>12749</v>
      </c>
    </row>
    <row r="25456" spans="1:2" x14ac:dyDescent="0.25">
      <c r="A25456" s="2" t="s">
        <v>22185</v>
      </c>
      <c r="B25456" s="2">
        <f t="shared" ca="1" si="0"/>
        <v>18727</v>
      </c>
    </row>
    <row r="25457" spans="1:2" x14ac:dyDescent="0.25">
      <c r="A25457" s="2" t="s">
        <v>22186</v>
      </c>
      <c r="B25457" s="2">
        <f t="shared" ca="1" si="0"/>
        <v>26811</v>
      </c>
    </row>
    <row r="25458" spans="1:2" x14ac:dyDescent="0.25">
      <c r="A25458" s="2" t="s">
        <v>22187</v>
      </c>
      <c r="B25458" s="2">
        <f t="shared" ca="1" si="0"/>
        <v>25678</v>
      </c>
    </row>
    <row r="25459" spans="1:2" x14ac:dyDescent="0.25">
      <c r="A25459" s="2" t="s">
        <v>22188</v>
      </c>
      <c r="B25459" s="2">
        <f t="shared" ca="1" si="0"/>
        <v>17565</v>
      </c>
    </row>
    <row r="25460" spans="1:2" x14ac:dyDescent="0.25">
      <c r="A25460" s="2"/>
      <c r="B25460" s="2">
        <f t="shared" ca="1" si="0"/>
        <v>20384</v>
      </c>
    </row>
    <row r="25461" spans="1:2" x14ac:dyDescent="0.25">
      <c r="A25461" s="2" t="s">
        <v>22189</v>
      </c>
      <c r="B25461" s="2">
        <f t="shared" ca="1" si="0"/>
        <v>7839</v>
      </c>
    </row>
    <row r="25462" spans="1:2" x14ac:dyDescent="0.25">
      <c r="A25462" s="2" t="s">
        <v>22190</v>
      </c>
      <c r="B25462" s="2">
        <f t="shared" ca="1" si="0"/>
        <v>8935</v>
      </c>
    </row>
    <row r="25463" spans="1:2" x14ac:dyDescent="0.25">
      <c r="A25463" s="2" t="s">
        <v>22191</v>
      </c>
      <c r="B25463" s="2">
        <f t="shared" ca="1" si="0"/>
        <v>19457</v>
      </c>
    </row>
    <row r="25464" spans="1:2" x14ac:dyDescent="0.25">
      <c r="A25464" s="2" t="s">
        <v>22192</v>
      </c>
      <c r="B25464" s="2">
        <f t="shared" ca="1" si="0"/>
        <v>31465</v>
      </c>
    </row>
    <row r="25465" spans="1:2" x14ac:dyDescent="0.25">
      <c r="A25465" s="2" t="s">
        <v>22193</v>
      </c>
      <c r="B25465" s="2">
        <f t="shared" ca="1" si="0"/>
        <v>3133</v>
      </c>
    </row>
    <row r="25466" spans="1:2" x14ac:dyDescent="0.25">
      <c r="A25466" s="2" t="s">
        <v>22194</v>
      </c>
      <c r="B25466" s="2">
        <f t="shared" ca="1" si="0"/>
        <v>20908</v>
      </c>
    </row>
    <row r="25467" spans="1:2" x14ac:dyDescent="0.25">
      <c r="A25467" s="2" t="s">
        <v>22195</v>
      </c>
      <c r="B25467" s="2">
        <f t="shared" ca="1" si="0"/>
        <v>11012</v>
      </c>
    </row>
    <row r="25468" spans="1:2" x14ac:dyDescent="0.25">
      <c r="A25468" s="2"/>
      <c r="B25468" s="2">
        <f t="shared" ca="1" si="0"/>
        <v>4212</v>
      </c>
    </row>
    <row r="25469" spans="1:2" x14ac:dyDescent="0.25">
      <c r="A25469" s="2" t="s">
        <v>22196</v>
      </c>
      <c r="B25469" s="2">
        <f t="shared" ca="1" si="0"/>
        <v>23280</v>
      </c>
    </row>
    <row r="25470" spans="1:2" x14ac:dyDescent="0.25">
      <c r="A25470" s="2" t="s">
        <v>22197</v>
      </c>
      <c r="B25470" s="2">
        <f t="shared" ca="1" si="0"/>
        <v>4612</v>
      </c>
    </row>
    <row r="25471" spans="1:2" x14ac:dyDescent="0.25">
      <c r="A25471" s="2" t="s">
        <v>22198</v>
      </c>
      <c r="B25471" s="2">
        <f t="shared" ca="1" si="0"/>
        <v>13903</v>
      </c>
    </row>
    <row r="25472" spans="1:2" x14ac:dyDescent="0.25">
      <c r="A25472" s="2" t="s">
        <v>22199</v>
      </c>
      <c r="B25472" s="2">
        <f t="shared" ca="1" si="0"/>
        <v>25670</v>
      </c>
    </row>
    <row r="25473" spans="1:2" x14ac:dyDescent="0.25">
      <c r="A25473" s="2" t="s">
        <v>22200</v>
      </c>
      <c r="B25473" s="2">
        <f t="shared" ca="1" si="0"/>
        <v>23695</v>
      </c>
    </row>
    <row r="25474" spans="1:2" x14ac:dyDescent="0.25">
      <c r="A25474" s="2"/>
      <c r="B25474" s="2">
        <f t="shared" ca="1" si="0"/>
        <v>2010</v>
      </c>
    </row>
    <row r="25475" spans="1:2" x14ac:dyDescent="0.25">
      <c r="A25475" s="2"/>
      <c r="B25475" s="2">
        <f t="shared" ca="1" si="0"/>
        <v>34027</v>
      </c>
    </row>
    <row r="25476" spans="1:2" x14ac:dyDescent="0.25">
      <c r="A25476" s="2" t="s">
        <v>22201</v>
      </c>
      <c r="B25476" s="2">
        <f t="shared" ca="1" si="0"/>
        <v>13684</v>
      </c>
    </row>
    <row r="25477" spans="1:2" x14ac:dyDescent="0.25">
      <c r="A25477" s="2" t="s">
        <v>22202</v>
      </c>
      <c r="B25477" s="2">
        <f t="shared" ca="1" si="0"/>
        <v>37456</v>
      </c>
    </row>
    <row r="25478" spans="1:2" x14ac:dyDescent="0.25">
      <c r="A25478" s="2" t="s">
        <v>22203</v>
      </c>
      <c r="B25478" s="2">
        <f t="shared" ca="1" si="0"/>
        <v>16701</v>
      </c>
    </row>
    <row r="25479" spans="1:2" x14ac:dyDescent="0.25">
      <c r="A25479" s="2" t="s">
        <v>22204</v>
      </c>
      <c r="B25479" s="2">
        <f t="shared" ca="1" si="0"/>
        <v>6631</v>
      </c>
    </row>
    <row r="25480" spans="1:2" x14ac:dyDescent="0.25">
      <c r="A25480" s="2" t="s">
        <v>22205</v>
      </c>
      <c r="B25480" s="2">
        <f t="shared" ca="1" si="0"/>
        <v>28836</v>
      </c>
    </row>
    <row r="25481" spans="1:2" x14ac:dyDescent="0.25">
      <c r="A25481" s="2" t="s">
        <v>22206</v>
      </c>
      <c r="B25481" s="2">
        <f t="shared" ca="1" si="0"/>
        <v>26849</v>
      </c>
    </row>
    <row r="25482" spans="1:2" x14ac:dyDescent="0.25">
      <c r="A25482" s="2" t="s">
        <v>22207</v>
      </c>
      <c r="B25482" s="2">
        <f t="shared" ca="1" si="0"/>
        <v>19424</v>
      </c>
    </row>
    <row r="25483" spans="1:2" x14ac:dyDescent="0.25">
      <c r="A25483" s="2" t="s">
        <v>22208</v>
      </c>
      <c r="B25483" s="2">
        <f t="shared" ca="1" si="0"/>
        <v>7032</v>
      </c>
    </row>
    <row r="25484" spans="1:2" x14ac:dyDescent="0.25">
      <c r="A25484" s="2" t="s">
        <v>22209</v>
      </c>
      <c r="B25484" s="2">
        <f t="shared" ca="1" si="0"/>
        <v>5673</v>
      </c>
    </row>
    <row r="25485" spans="1:2" x14ac:dyDescent="0.25">
      <c r="A25485" s="2"/>
      <c r="B25485" s="2">
        <f t="shared" ca="1" si="0"/>
        <v>32683</v>
      </c>
    </row>
    <row r="25486" spans="1:2" x14ac:dyDescent="0.25">
      <c r="A25486" s="2" t="s">
        <v>22210</v>
      </c>
      <c r="B25486" s="2">
        <f t="shared" ca="1" si="0"/>
        <v>119</v>
      </c>
    </row>
    <row r="25487" spans="1:2" x14ac:dyDescent="0.25">
      <c r="A25487" s="2"/>
      <c r="B25487" s="2">
        <f t="shared" ca="1" si="0"/>
        <v>35538</v>
      </c>
    </row>
    <row r="25488" spans="1:2" x14ac:dyDescent="0.25">
      <c r="A25488" s="2"/>
      <c r="B25488" s="2">
        <f t="shared" ca="1" si="0"/>
        <v>7471</v>
      </c>
    </row>
    <row r="25489" spans="1:2" x14ac:dyDescent="0.25">
      <c r="A25489" s="2" t="s">
        <v>22211</v>
      </c>
      <c r="B25489" s="2">
        <f t="shared" ca="1" si="0"/>
        <v>14713</v>
      </c>
    </row>
    <row r="25490" spans="1:2" x14ac:dyDescent="0.25">
      <c r="A25490" s="2" t="s">
        <v>22212</v>
      </c>
      <c r="B25490" s="2">
        <f t="shared" ca="1" si="0"/>
        <v>28530</v>
      </c>
    </row>
    <row r="25491" spans="1:2" x14ac:dyDescent="0.25">
      <c r="A25491" s="2" t="s">
        <v>22213</v>
      </c>
      <c r="B25491" s="2">
        <f t="shared" ca="1" si="0"/>
        <v>5890</v>
      </c>
    </row>
    <row r="25492" spans="1:2" x14ac:dyDescent="0.25">
      <c r="A25492" s="2" t="s">
        <v>22214</v>
      </c>
      <c r="B25492" s="2">
        <f t="shared" ca="1" si="0"/>
        <v>25524</v>
      </c>
    </row>
    <row r="25493" spans="1:2" x14ac:dyDescent="0.25">
      <c r="A25493" s="2" t="s">
        <v>22215</v>
      </c>
      <c r="B25493" s="2">
        <f t="shared" ca="1" si="0"/>
        <v>5731</v>
      </c>
    </row>
    <row r="25494" spans="1:2" x14ac:dyDescent="0.25">
      <c r="A25494" s="2"/>
      <c r="B25494" s="2">
        <f t="shared" ca="1" si="0"/>
        <v>19734</v>
      </c>
    </row>
    <row r="25495" spans="1:2" x14ac:dyDescent="0.25">
      <c r="A25495" s="2" t="s">
        <v>22216</v>
      </c>
      <c r="B25495" s="2">
        <f t="shared" ca="1" si="0"/>
        <v>29808</v>
      </c>
    </row>
    <row r="25496" spans="1:2" x14ac:dyDescent="0.25">
      <c r="A25496" s="2" t="s">
        <v>22217</v>
      </c>
      <c r="B25496" s="2">
        <f t="shared" ca="1" si="0"/>
        <v>33183</v>
      </c>
    </row>
    <row r="25497" spans="1:2" x14ac:dyDescent="0.25">
      <c r="A25497" s="2" t="s">
        <v>22218</v>
      </c>
      <c r="B25497" s="2">
        <f t="shared" ca="1" si="0"/>
        <v>15789</v>
      </c>
    </row>
    <row r="25498" spans="1:2" x14ac:dyDescent="0.25">
      <c r="A25498" s="2" t="s">
        <v>22219</v>
      </c>
      <c r="B25498" s="2">
        <f t="shared" ca="1" si="0"/>
        <v>10339</v>
      </c>
    </row>
    <row r="25499" spans="1:2" x14ac:dyDescent="0.25">
      <c r="A25499" s="2" t="s">
        <v>22220</v>
      </c>
      <c r="B25499" s="2">
        <f t="shared" ca="1" si="0"/>
        <v>16896</v>
      </c>
    </row>
    <row r="25500" spans="1:2" x14ac:dyDescent="0.25">
      <c r="A25500" s="2" t="s">
        <v>22221</v>
      </c>
      <c r="B25500" s="2">
        <f t="shared" ca="1" si="0"/>
        <v>14636</v>
      </c>
    </row>
    <row r="25501" spans="1:2" x14ac:dyDescent="0.25">
      <c r="A25501" s="2" t="s">
        <v>22222</v>
      </c>
      <c r="B25501" s="2">
        <f t="shared" ca="1" si="0"/>
        <v>4474</v>
      </c>
    </row>
    <row r="25502" spans="1:2" x14ac:dyDescent="0.25">
      <c r="A25502" s="2" t="s">
        <v>22223</v>
      </c>
      <c r="B25502" s="2">
        <f t="shared" ca="1" si="0"/>
        <v>34815</v>
      </c>
    </row>
    <row r="25503" spans="1:2" x14ac:dyDescent="0.25">
      <c r="A25503" s="2" t="s">
        <v>22224</v>
      </c>
      <c r="B25503" s="2">
        <f t="shared" ca="1" si="0"/>
        <v>36748</v>
      </c>
    </row>
    <row r="25504" spans="1:2" x14ac:dyDescent="0.25">
      <c r="A25504" s="2" t="s">
        <v>22225</v>
      </c>
      <c r="B25504" s="2">
        <f t="shared" ca="1" si="0"/>
        <v>34805</v>
      </c>
    </row>
    <row r="25505" spans="1:2" x14ac:dyDescent="0.25">
      <c r="A25505" s="2" t="s">
        <v>22226</v>
      </c>
      <c r="B25505" s="2">
        <f t="shared" ca="1" si="0"/>
        <v>18607</v>
      </c>
    </row>
    <row r="25506" spans="1:2" x14ac:dyDescent="0.25">
      <c r="A25506" s="2" t="s">
        <v>22227</v>
      </c>
      <c r="B25506" s="2">
        <f t="shared" ca="1" si="0"/>
        <v>37931</v>
      </c>
    </row>
    <row r="25507" spans="1:2" x14ac:dyDescent="0.25">
      <c r="A25507" s="2" t="s">
        <v>22228</v>
      </c>
      <c r="B25507" s="2">
        <f t="shared" ca="1" si="0"/>
        <v>21255</v>
      </c>
    </row>
    <row r="25508" spans="1:2" x14ac:dyDescent="0.25">
      <c r="A25508" s="2"/>
      <c r="B25508" s="2">
        <f t="shared" ca="1" si="0"/>
        <v>6716</v>
      </c>
    </row>
    <row r="25509" spans="1:2" x14ac:dyDescent="0.25">
      <c r="A25509" s="2" t="s">
        <v>22229</v>
      </c>
      <c r="B25509" s="2">
        <f t="shared" ca="1" si="0"/>
        <v>2775</v>
      </c>
    </row>
    <row r="25510" spans="1:2" x14ac:dyDescent="0.25">
      <c r="A25510" s="2" t="s">
        <v>22230</v>
      </c>
      <c r="B25510" s="2">
        <f t="shared" ca="1" si="0"/>
        <v>5050</v>
      </c>
    </row>
    <row r="25511" spans="1:2" x14ac:dyDescent="0.25">
      <c r="A25511" s="2" t="s">
        <v>22231</v>
      </c>
      <c r="B25511" s="2">
        <f t="shared" ca="1" si="0"/>
        <v>2219</v>
      </c>
    </row>
    <row r="25512" spans="1:2" x14ac:dyDescent="0.25">
      <c r="A25512" s="2" t="s">
        <v>22232</v>
      </c>
      <c r="B25512" s="2">
        <f t="shared" ca="1" si="0"/>
        <v>5531</v>
      </c>
    </row>
    <row r="25513" spans="1:2" x14ac:dyDescent="0.25">
      <c r="A25513" s="2" t="s">
        <v>22233</v>
      </c>
      <c r="B25513" s="2">
        <f t="shared" ca="1" si="0"/>
        <v>37414</v>
      </c>
    </row>
    <row r="25514" spans="1:2" x14ac:dyDescent="0.25">
      <c r="A25514" s="2" t="s">
        <v>22234</v>
      </c>
      <c r="B25514" s="2">
        <f t="shared" ca="1" si="0"/>
        <v>32400</v>
      </c>
    </row>
    <row r="25515" spans="1:2" x14ac:dyDescent="0.25">
      <c r="A25515" s="2" t="s">
        <v>22235</v>
      </c>
      <c r="B25515" s="2">
        <f t="shared" ca="1" si="0"/>
        <v>17139</v>
      </c>
    </row>
    <row r="25516" spans="1:2" x14ac:dyDescent="0.25">
      <c r="A25516" s="2" t="s">
        <v>22236</v>
      </c>
      <c r="B25516" s="2">
        <f t="shared" ca="1" si="0"/>
        <v>12378</v>
      </c>
    </row>
    <row r="25517" spans="1:2" x14ac:dyDescent="0.25">
      <c r="A25517" s="2" t="s">
        <v>22237</v>
      </c>
      <c r="B25517" s="2">
        <f t="shared" ca="1" si="0"/>
        <v>35941</v>
      </c>
    </row>
    <row r="25518" spans="1:2" x14ac:dyDescent="0.25">
      <c r="A25518" s="2" t="s">
        <v>22238</v>
      </c>
      <c r="B25518" s="2">
        <f t="shared" ca="1" si="0"/>
        <v>19070</v>
      </c>
    </row>
    <row r="25519" spans="1:2" x14ac:dyDescent="0.25">
      <c r="A25519" s="2"/>
      <c r="B25519" s="2">
        <f t="shared" ca="1" si="0"/>
        <v>1566</v>
      </c>
    </row>
    <row r="25520" spans="1:2" x14ac:dyDescent="0.25">
      <c r="A25520" s="2" t="s">
        <v>22239</v>
      </c>
      <c r="B25520" s="2">
        <f t="shared" ca="1" si="0"/>
        <v>13211</v>
      </c>
    </row>
    <row r="25521" spans="1:2" x14ac:dyDescent="0.25">
      <c r="A25521" s="2" t="s">
        <v>22240</v>
      </c>
      <c r="B25521" s="2">
        <f t="shared" ca="1" si="0"/>
        <v>17054</v>
      </c>
    </row>
    <row r="25522" spans="1:2" x14ac:dyDescent="0.25">
      <c r="A25522" s="2"/>
      <c r="B25522" s="2">
        <f t="shared" ca="1" si="0"/>
        <v>9526</v>
      </c>
    </row>
    <row r="25523" spans="1:2" x14ac:dyDescent="0.25">
      <c r="A25523" s="2" t="s">
        <v>22241</v>
      </c>
      <c r="B25523" s="2">
        <f t="shared" ca="1" si="0"/>
        <v>20344</v>
      </c>
    </row>
    <row r="25524" spans="1:2" x14ac:dyDescent="0.25">
      <c r="A25524" s="2" t="s">
        <v>22242</v>
      </c>
      <c r="B25524" s="2">
        <f t="shared" ca="1" si="0"/>
        <v>34650</v>
      </c>
    </row>
    <row r="25525" spans="1:2" x14ac:dyDescent="0.25">
      <c r="A25525" s="2" t="s">
        <v>22243</v>
      </c>
      <c r="B25525" s="2">
        <f t="shared" ca="1" si="0"/>
        <v>9902</v>
      </c>
    </row>
    <row r="25526" spans="1:2" x14ac:dyDescent="0.25">
      <c r="A25526" s="2" t="s">
        <v>22244</v>
      </c>
      <c r="B25526" s="2">
        <f t="shared" ca="1" si="0"/>
        <v>35216</v>
      </c>
    </row>
    <row r="25527" spans="1:2" x14ac:dyDescent="0.25">
      <c r="A25527" s="2" t="s">
        <v>22245</v>
      </c>
      <c r="B25527" s="2">
        <f t="shared" ca="1" si="0"/>
        <v>30214</v>
      </c>
    </row>
    <row r="25528" spans="1:2" x14ac:dyDescent="0.25">
      <c r="A25528" s="2" t="s">
        <v>22246</v>
      </c>
      <c r="B25528" s="2">
        <f t="shared" ca="1" si="0"/>
        <v>28317</v>
      </c>
    </row>
    <row r="25529" spans="1:2" x14ac:dyDescent="0.25">
      <c r="A25529" s="2" t="s">
        <v>22247</v>
      </c>
      <c r="B25529" s="2">
        <f t="shared" ca="1" si="0"/>
        <v>920</v>
      </c>
    </row>
    <row r="25530" spans="1:2" x14ac:dyDescent="0.25">
      <c r="A25530" s="2" t="s">
        <v>22248</v>
      </c>
      <c r="B25530" s="2">
        <f t="shared" ca="1" si="0"/>
        <v>16267</v>
      </c>
    </row>
    <row r="25531" spans="1:2" x14ac:dyDescent="0.25">
      <c r="A25531" s="2" t="s">
        <v>22249</v>
      </c>
      <c r="B25531" s="2">
        <f t="shared" ca="1" si="0"/>
        <v>21623</v>
      </c>
    </row>
    <row r="25532" spans="1:2" x14ac:dyDescent="0.25">
      <c r="A25532" s="2" t="s">
        <v>22250</v>
      </c>
      <c r="B25532" s="2">
        <f t="shared" ca="1" si="0"/>
        <v>32401</v>
      </c>
    </row>
    <row r="25533" spans="1:2" x14ac:dyDescent="0.25">
      <c r="A25533" s="2" t="s">
        <v>22251</v>
      </c>
      <c r="B25533" s="2">
        <f t="shared" ca="1" si="0"/>
        <v>11587</v>
      </c>
    </row>
    <row r="25534" spans="1:2" x14ac:dyDescent="0.25">
      <c r="A25534" s="2" t="s">
        <v>22252</v>
      </c>
      <c r="B25534" s="2">
        <f t="shared" ca="1" si="0"/>
        <v>37463</v>
      </c>
    </row>
    <row r="25535" spans="1:2" x14ac:dyDescent="0.25">
      <c r="A25535" s="2" t="s">
        <v>22253</v>
      </c>
      <c r="B25535" s="2">
        <f t="shared" ca="1" si="0"/>
        <v>28083</v>
      </c>
    </row>
    <row r="25536" spans="1:2" x14ac:dyDescent="0.25">
      <c r="A25536" s="2" t="s">
        <v>22254</v>
      </c>
      <c r="B25536" s="2">
        <f t="shared" ca="1" si="0"/>
        <v>19520</v>
      </c>
    </row>
    <row r="25537" spans="1:2" x14ac:dyDescent="0.25">
      <c r="A25537" s="2"/>
      <c r="B25537" s="2">
        <f t="shared" ca="1" si="0"/>
        <v>11371</v>
      </c>
    </row>
    <row r="25538" spans="1:2" x14ac:dyDescent="0.25">
      <c r="A25538" s="2" t="s">
        <v>22255</v>
      </c>
      <c r="B25538" s="2">
        <f t="shared" ca="1" si="0"/>
        <v>25113</v>
      </c>
    </row>
    <row r="25539" spans="1:2" x14ac:dyDescent="0.25">
      <c r="A25539" s="2"/>
      <c r="B25539" s="2">
        <f t="shared" ca="1" si="0"/>
        <v>24756</v>
      </c>
    </row>
    <row r="25540" spans="1:2" x14ac:dyDescent="0.25">
      <c r="A25540" s="2" t="s">
        <v>22256</v>
      </c>
      <c r="B25540" s="2">
        <f t="shared" ca="1" si="0"/>
        <v>31215</v>
      </c>
    </row>
    <row r="25541" spans="1:2" x14ac:dyDescent="0.25">
      <c r="A25541" s="2" t="s">
        <v>22257</v>
      </c>
      <c r="B25541" s="2">
        <f t="shared" ca="1" si="0"/>
        <v>26015</v>
      </c>
    </row>
    <row r="25542" spans="1:2" x14ac:dyDescent="0.25">
      <c r="A25542" s="2" t="s">
        <v>22258</v>
      </c>
      <c r="B25542" s="2">
        <f t="shared" ca="1" si="0"/>
        <v>5938</v>
      </c>
    </row>
    <row r="25543" spans="1:2" x14ac:dyDescent="0.25">
      <c r="A25543" s="2" t="s">
        <v>22259</v>
      </c>
      <c r="B25543" s="2">
        <f t="shared" ca="1" si="0"/>
        <v>7534</v>
      </c>
    </row>
    <row r="25544" spans="1:2" x14ac:dyDescent="0.25">
      <c r="A25544" s="2" t="s">
        <v>22260</v>
      </c>
      <c r="B25544" s="2">
        <f t="shared" ca="1" si="0"/>
        <v>36341</v>
      </c>
    </row>
    <row r="25545" spans="1:2" x14ac:dyDescent="0.25">
      <c r="A25545" s="2" t="s">
        <v>22261</v>
      </c>
      <c r="B25545" s="2">
        <f t="shared" ca="1" si="0"/>
        <v>18187</v>
      </c>
    </row>
    <row r="25546" spans="1:2" x14ac:dyDescent="0.25">
      <c r="A25546" s="2" t="s">
        <v>22262</v>
      </c>
      <c r="B25546" s="2">
        <f t="shared" ca="1" si="0"/>
        <v>19698</v>
      </c>
    </row>
    <row r="25547" spans="1:2" x14ac:dyDescent="0.25">
      <c r="A25547" s="2" t="s">
        <v>22263</v>
      </c>
      <c r="B25547" s="2">
        <f t="shared" ca="1" si="0"/>
        <v>22692</v>
      </c>
    </row>
    <row r="25548" spans="1:2" x14ac:dyDescent="0.25">
      <c r="A25548" s="2" t="s">
        <v>22264</v>
      </c>
      <c r="B25548" s="2">
        <f t="shared" ca="1" si="0"/>
        <v>12329</v>
      </c>
    </row>
    <row r="25549" spans="1:2" x14ac:dyDescent="0.25">
      <c r="A25549" s="2" t="s">
        <v>22265</v>
      </c>
      <c r="B25549" s="2">
        <f t="shared" ca="1" si="0"/>
        <v>33925</v>
      </c>
    </row>
    <row r="25550" spans="1:2" x14ac:dyDescent="0.25">
      <c r="A25550" s="2" t="s">
        <v>22266</v>
      </c>
      <c r="B25550" s="2">
        <f t="shared" ca="1" si="0"/>
        <v>24755</v>
      </c>
    </row>
    <row r="25551" spans="1:2" x14ac:dyDescent="0.25">
      <c r="A25551" s="2" t="s">
        <v>22267</v>
      </c>
      <c r="B25551" s="2">
        <f t="shared" ca="1" si="0"/>
        <v>36153</v>
      </c>
    </row>
    <row r="25552" spans="1:2" x14ac:dyDescent="0.25">
      <c r="A25552" s="2" t="s">
        <v>22268</v>
      </c>
      <c r="B25552" s="2">
        <f t="shared" ca="1" si="0"/>
        <v>6262</v>
      </c>
    </row>
    <row r="25553" spans="1:2" x14ac:dyDescent="0.25">
      <c r="A25553" s="2" t="s">
        <v>22269</v>
      </c>
      <c r="B25553" s="2">
        <f t="shared" ca="1" si="0"/>
        <v>5447</v>
      </c>
    </row>
    <row r="25554" spans="1:2" x14ac:dyDescent="0.25">
      <c r="A25554" s="2" t="s">
        <v>22270</v>
      </c>
      <c r="B25554" s="2">
        <f t="shared" ca="1" si="0"/>
        <v>35572</v>
      </c>
    </row>
    <row r="25555" spans="1:2" x14ac:dyDescent="0.25">
      <c r="A25555" s="2" t="s">
        <v>22271</v>
      </c>
      <c r="B25555" s="2">
        <f t="shared" ca="1" si="0"/>
        <v>33935</v>
      </c>
    </row>
    <row r="25556" spans="1:2" x14ac:dyDescent="0.25">
      <c r="A25556" s="2" t="s">
        <v>22272</v>
      </c>
      <c r="B25556" s="2">
        <f t="shared" ca="1" si="0"/>
        <v>1385</v>
      </c>
    </row>
    <row r="25557" spans="1:2" x14ac:dyDescent="0.25">
      <c r="A25557" s="2"/>
      <c r="B25557" s="2">
        <f t="shared" ca="1" si="0"/>
        <v>6151</v>
      </c>
    </row>
    <row r="25558" spans="1:2" x14ac:dyDescent="0.25">
      <c r="A25558" s="2" t="s">
        <v>22273</v>
      </c>
      <c r="B25558" s="2">
        <f t="shared" ca="1" si="0"/>
        <v>36639</v>
      </c>
    </row>
    <row r="25559" spans="1:2" x14ac:dyDescent="0.25">
      <c r="A25559" s="2" t="s">
        <v>22274</v>
      </c>
      <c r="B25559" s="2">
        <f t="shared" ca="1" si="0"/>
        <v>30023</v>
      </c>
    </row>
    <row r="25560" spans="1:2" x14ac:dyDescent="0.25">
      <c r="A25560" s="2"/>
      <c r="B25560" s="2">
        <f t="shared" ca="1" si="0"/>
        <v>34419</v>
      </c>
    </row>
    <row r="25561" spans="1:2" x14ac:dyDescent="0.25">
      <c r="A25561" s="2"/>
      <c r="B25561" s="2">
        <f t="shared" ca="1" si="0"/>
        <v>16571</v>
      </c>
    </row>
    <row r="25562" spans="1:2" x14ac:dyDescent="0.25">
      <c r="A25562" s="2"/>
      <c r="B25562" s="2">
        <f t="shared" ca="1" si="0"/>
        <v>4636</v>
      </c>
    </row>
    <row r="25563" spans="1:2" x14ac:dyDescent="0.25">
      <c r="A25563" s="2" t="s">
        <v>22275</v>
      </c>
      <c r="B25563" s="2">
        <f t="shared" ca="1" si="0"/>
        <v>20971</v>
      </c>
    </row>
    <row r="25564" spans="1:2" x14ac:dyDescent="0.25">
      <c r="A25564" s="2" t="s">
        <v>22276</v>
      </c>
      <c r="B25564" s="2">
        <f t="shared" ca="1" si="0"/>
        <v>25845</v>
      </c>
    </row>
    <row r="25565" spans="1:2" x14ac:dyDescent="0.25">
      <c r="A25565" s="2" t="s">
        <v>22277</v>
      </c>
      <c r="B25565" s="2">
        <f t="shared" ca="1" si="0"/>
        <v>21450</v>
      </c>
    </row>
    <row r="25566" spans="1:2" x14ac:dyDescent="0.25">
      <c r="A25566" s="2"/>
      <c r="B25566" s="2">
        <f t="shared" ca="1" si="0"/>
        <v>21808</v>
      </c>
    </row>
    <row r="25567" spans="1:2" x14ac:dyDescent="0.25">
      <c r="A25567" s="2" t="s">
        <v>22278</v>
      </c>
      <c r="B25567" s="2">
        <f t="shared" ca="1" si="0"/>
        <v>17940</v>
      </c>
    </row>
    <row r="25568" spans="1:2" x14ac:dyDescent="0.25">
      <c r="A25568" s="2" t="s">
        <v>22279</v>
      </c>
      <c r="B25568" s="2">
        <f t="shared" ca="1" si="0"/>
        <v>20168</v>
      </c>
    </row>
    <row r="25569" spans="1:2" x14ac:dyDescent="0.25">
      <c r="A25569" s="2" t="s">
        <v>22280</v>
      </c>
      <c r="B25569" s="2">
        <f t="shared" ca="1" si="0"/>
        <v>23046</v>
      </c>
    </row>
    <row r="25570" spans="1:2" x14ac:dyDescent="0.25">
      <c r="A25570" s="2"/>
      <c r="B25570" s="2">
        <f t="shared" ca="1" si="0"/>
        <v>32114</v>
      </c>
    </row>
    <row r="25571" spans="1:2" x14ac:dyDescent="0.25">
      <c r="A25571" s="2" t="s">
        <v>22281</v>
      </c>
      <c r="B25571" s="2">
        <f t="shared" ca="1" si="0"/>
        <v>1813</v>
      </c>
    </row>
    <row r="25572" spans="1:2" x14ac:dyDescent="0.25">
      <c r="A25572" s="2" t="s">
        <v>22282</v>
      </c>
      <c r="B25572" s="2">
        <f t="shared" ca="1" si="0"/>
        <v>16419</v>
      </c>
    </row>
    <row r="25573" spans="1:2" x14ac:dyDescent="0.25">
      <c r="A25573" s="2" t="s">
        <v>22283</v>
      </c>
      <c r="B25573" s="2">
        <f t="shared" ca="1" si="0"/>
        <v>25650</v>
      </c>
    </row>
    <row r="25574" spans="1:2" x14ac:dyDescent="0.25">
      <c r="A25574" s="2" t="s">
        <v>22284</v>
      </c>
      <c r="B25574" s="2">
        <f t="shared" ca="1" si="0"/>
        <v>651</v>
      </c>
    </row>
    <row r="25575" spans="1:2" x14ac:dyDescent="0.25">
      <c r="A25575" s="2" t="s">
        <v>22285</v>
      </c>
      <c r="B25575" s="2">
        <f t="shared" ca="1" si="0"/>
        <v>17145</v>
      </c>
    </row>
    <row r="25576" spans="1:2" x14ac:dyDescent="0.25">
      <c r="A25576" s="2"/>
      <c r="B25576" s="2">
        <f t="shared" ca="1" si="0"/>
        <v>28037</v>
      </c>
    </row>
    <row r="25577" spans="1:2" x14ac:dyDescent="0.25">
      <c r="A25577" s="2"/>
      <c r="B25577" s="2">
        <f t="shared" ca="1" si="0"/>
        <v>18781</v>
      </c>
    </row>
    <row r="25578" spans="1:2" x14ac:dyDescent="0.25">
      <c r="A25578" s="2" t="s">
        <v>22286</v>
      </c>
      <c r="B25578" s="2">
        <f t="shared" ca="1" si="0"/>
        <v>12163</v>
      </c>
    </row>
    <row r="25579" spans="1:2" x14ac:dyDescent="0.25">
      <c r="A25579" s="2" t="s">
        <v>22287</v>
      </c>
      <c r="B25579" s="2">
        <f t="shared" ca="1" si="0"/>
        <v>619</v>
      </c>
    </row>
    <row r="25580" spans="1:2" x14ac:dyDescent="0.25">
      <c r="A25580" s="2" t="s">
        <v>22288</v>
      </c>
      <c r="B25580" s="2">
        <f t="shared" ca="1" si="0"/>
        <v>1453</v>
      </c>
    </row>
    <row r="25581" spans="1:2" x14ac:dyDescent="0.25">
      <c r="A25581" s="2" t="s">
        <v>22289</v>
      </c>
      <c r="B25581" s="2">
        <f t="shared" ca="1" si="0"/>
        <v>32415</v>
      </c>
    </row>
    <row r="25582" spans="1:2" x14ac:dyDescent="0.25">
      <c r="A25582" s="2" t="s">
        <v>22290</v>
      </c>
      <c r="B25582" s="2">
        <f t="shared" ca="1" si="0"/>
        <v>35756</v>
      </c>
    </row>
    <row r="25583" spans="1:2" x14ac:dyDescent="0.25">
      <c r="A25583" s="2"/>
      <c r="B25583" s="2">
        <f t="shared" ca="1" si="0"/>
        <v>32788</v>
      </c>
    </row>
    <row r="25584" spans="1:2" x14ac:dyDescent="0.25">
      <c r="A25584" s="2"/>
      <c r="B25584" s="2">
        <f t="shared" ca="1" si="0"/>
        <v>14449</v>
      </c>
    </row>
    <row r="25585" spans="1:2" x14ac:dyDescent="0.25">
      <c r="A25585" s="2" t="s">
        <v>22291</v>
      </c>
      <c r="B25585" s="2">
        <f t="shared" ca="1" si="0"/>
        <v>15868</v>
      </c>
    </row>
    <row r="25586" spans="1:2" x14ac:dyDescent="0.25">
      <c r="A25586" s="2" t="s">
        <v>22292</v>
      </c>
      <c r="B25586" s="2">
        <f t="shared" ca="1" si="0"/>
        <v>10688</v>
      </c>
    </row>
    <row r="25587" spans="1:2" x14ac:dyDescent="0.25">
      <c r="A25587" s="2" t="s">
        <v>22293</v>
      </c>
      <c r="B25587" s="2">
        <f t="shared" ca="1" si="0"/>
        <v>21830</v>
      </c>
    </row>
    <row r="25588" spans="1:2" x14ac:dyDescent="0.25">
      <c r="A25588" s="2" t="s">
        <v>22294</v>
      </c>
      <c r="B25588" s="2">
        <f t="shared" ca="1" si="0"/>
        <v>34185</v>
      </c>
    </row>
    <row r="25589" spans="1:2" x14ac:dyDescent="0.25">
      <c r="A25589" s="2" t="s">
        <v>22295</v>
      </c>
      <c r="B25589" s="2">
        <f t="shared" ca="1" si="0"/>
        <v>21010</v>
      </c>
    </row>
    <row r="25590" spans="1:2" x14ac:dyDescent="0.25">
      <c r="A25590" s="2" t="s">
        <v>22296</v>
      </c>
      <c r="B25590" s="2">
        <f t="shared" ca="1" si="0"/>
        <v>31964</v>
      </c>
    </row>
    <row r="25591" spans="1:2" x14ac:dyDescent="0.25">
      <c r="A25591" s="2" t="s">
        <v>22297</v>
      </c>
      <c r="B25591" s="2">
        <f t="shared" ca="1" si="0"/>
        <v>15649</v>
      </c>
    </row>
    <row r="25592" spans="1:2" x14ac:dyDescent="0.25">
      <c r="A25592" s="2" t="s">
        <v>22298</v>
      </c>
      <c r="B25592" s="2">
        <f t="shared" ca="1" si="0"/>
        <v>5138</v>
      </c>
    </row>
    <row r="25593" spans="1:2" x14ac:dyDescent="0.25">
      <c r="A25593" s="2" t="s">
        <v>22299</v>
      </c>
      <c r="B25593" s="2">
        <f t="shared" ca="1" si="0"/>
        <v>37789</v>
      </c>
    </row>
    <row r="25594" spans="1:2" x14ac:dyDescent="0.25">
      <c r="A25594" s="2" t="s">
        <v>22300</v>
      </c>
      <c r="B25594" s="2">
        <f t="shared" ca="1" si="0"/>
        <v>17346</v>
      </c>
    </row>
    <row r="25595" spans="1:2" x14ac:dyDescent="0.25">
      <c r="A25595" s="2" t="s">
        <v>22301</v>
      </c>
      <c r="B25595" s="2">
        <f t="shared" ca="1" si="0"/>
        <v>18261</v>
      </c>
    </row>
    <row r="25596" spans="1:2" x14ac:dyDescent="0.25">
      <c r="A25596" s="2" t="s">
        <v>22302</v>
      </c>
      <c r="B25596" s="2">
        <f t="shared" ca="1" si="0"/>
        <v>17560</v>
      </c>
    </row>
    <row r="25597" spans="1:2" x14ac:dyDescent="0.25">
      <c r="A25597" s="2"/>
      <c r="B25597" s="2">
        <f t="shared" ca="1" si="0"/>
        <v>16707</v>
      </c>
    </row>
    <row r="25598" spans="1:2" x14ac:dyDescent="0.25">
      <c r="A25598" s="2" t="s">
        <v>22303</v>
      </c>
      <c r="B25598" s="2">
        <f t="shared" ca="1" si="0"/>
        <v>10660</v>
      </c>
    </row>
    <row r="25599" spans="1:2" x14ac:dyDescent="0.25">
      <c r="A25599" s="2" t="s">
        <v>22304</v>
      </c>
      <c r="B25599" s="2">
        <f t="shared" ca="1" si="0"/>
        <v>35546</v>
      </c>
    </row>
    <row r="25600" spans="1:2" x14ac:dyDescent="0.25">
      <c r="A25600" s="2" t="s">
        <v>22305</v>
      </c>
      <c r="B25600" s="2">
        <f t="shared" ca="1" si="0"/>
        <v>6187</v>
      </c>
    </row>
    <row r="25601" spans="1:2" x14ac:dyDescent="0.25">
      <c r="A25601" s="2" t="s">
        <v>22306</v>
      </c>
      <c r="B25601" s="2">
        <f t="shared" ca="1" si="0"/>
        <v>35617</v>
      </c>
    </row>
    <row r="25602" spans="1:2" x14ac:dyDescent="0.25">
      <c r="A25602" s="2" t="s">
        <v>22307</v>
      </c>
      <c r="B25602" s="2">
        <f t="shared" ca="1" si="0"/>
        <v>16767</v>
      </c>
    </row>
    <row r="25603" spans="1:2" x14ac:dyDescent="0.25">
      <c r="A25603" s="2" t="s">
        <v>22308</v>
      </c>
      <c r="B25603" s="2">
        <f t="shared" ca="1" si="0"/>
        <v>28895</v>
      </c>
    </row>
    <row r="25604" spans="1:2" x14ac:dyDescent="0.25">
      <c r="A25604" s="2" t="s">
        <v>22309</v>
      </c>
      <c r="B25604" s="2">
        <f t="shared" ca="1" si="0"/>
        <v>10896</v>
      </c>
    </row>
    <row r="25605" spans="1:2" x14ac:dyDescent="0.25">
      <c r="A25605" s="2" t="s">
        <v>22310</v>
      </c>
      <c r="B25605" s="2">
        <f t="shared" ca="1" si="0"/>
        <v>24541</v>
      </c>
    </row>
    <row r="25606" spans="1:2" x14ac:dyDescent="0.25">
      <c r="A25606" s="2" t="s">
        <v>22311</v>
      </c>
      <c r="B25606" s="2">
        <f t="shared" ca="1" si="0"/>
        <v>9626</v>
      </c>
    </row>
    <row r="25607" spans="1:2" x14ac:dyDescent="0.25">
      <c r="A25607" s="2" t="s">
        <v>22312</v>
      </c>
      <c r="B25607" s="2">
        <f t="shared" ca="1" si="0"/>
        <v>7785</v>
      </c>
    </row>
    <row r="25608" spans="1:2" x14ac:dyDescent="0.25">
      <c r="A25608" s="2" t="s">
        <v>22313</v>
      </c>
      <c r="B25608" s="2">
        <f t="shared" ca="1" si="0"/>
        <v>31232</v>
      </c>
    </row>
    <row r="25609" spans="1:2" x14ac:dyDescent="0.25">
      <c r="A25609" s="2" t="s">
        <v>739</v>
      </c>
      <c r="B25609" s="2">
        <f t="shared" ca="1" si="0"/>
        <v>35414</v>
      </c>
    </row>
    <row r="25610" spans="1:2" x14ac:dyDescent="0.25">
      <c r="A25610" s="2" t="s">
        <v>22314</v>
      </c>
      <c r="B25610" s="2">
        <f t="shared" ca="1" si="0"/>
        <v>28111</v>
      </c>
    </row>
    <row r="25611" spans="1:2" x14ac:dyDescent="0.25">
      <c r="A25611" s="2" t="s">
        <v>22315</v>
      </c>
      <c r="B25611" s="2">
        <f t="shared" ca="1" si="0"/>
        <v>15133</v>
      </c>
    </row>
    <row r="25612" spans="1:2" x14ac:dyDescent="0.25">
      <c r="A25612" s="2" t="s">
        <v>22316</v>
      </c>
      <c r="B25612" s="2">
        <f t="shared" ca="1" si="0"/>
        <v>4067</v>
      </c>
    </row>
    <row r="25613" spans="1:2" x14ac:dyDescent="0.25">
      <c r="A25613" s="2" t="s">
        <v>22317</v>
      </c>
      <c r="B25613" s="2">
        <f t="shared" ca="1" si="0"/>
        <v>16238</v>
      </c>
    </row>
    <row r="25614" spans="1:2" x14ac:dyDescent="0.25">
      <c r="A25614" s="2"/>
      <c r="B25614" s="2">
        <f t="shared" ca="1" si="0"/>
        <v>20062</v>
      </c>
    </row>
    <row r="25615" spans="1:2" x14ac:dyDescent="0.25">
      <c r="A25615" s="2"/>
      <c r="B25615" s="2">
        <f t="shared" ca="1" si="0"/>
        <v>11995</v>
      </c>
    </row>
    <row r="25616" spans="1:2" x14ac:dyDescent="0.25">
      <c r="A25616" s="2" t="s">
        <v>22318</v>
      </c>
      <c r="B25616" s="2">
        <f t="shared" ca="1" si="0"/>
        <v>11377</v>
      </c>
    </row>
    <row r="25617" spans="1:2" x14ac:dyDescent="0.25">
      <c r="A25617" s="2" t="s">
        <v>22319</v>
      </c>
      <c r="B25617" s="2">
        <f t="shared" ca="1" si="0"/>
        <v>12415</v>
      </c>
    </row>
    <row r="25618" spans="1:2" x14ac:dyDescent="0.25">
      <c r="A25618" s="2" t="s">
        <v>22320</v>
      </c>
      <c r="B25618" s="2">
        <f t="shared" ca="1" si="0"/>
        <v>29711</v>
      </c>
    </row>
    <row r="25619" spans="1:2" x14ac:dyDescent="0.25">
      <c r="A25619" s="2" t="s">
        <v>22321</v>
      </c>
      <c r="B25619" s="2">
        <f t="shared" ca="1" si="0"/>
        <v>15806</v>
      </c>
    </row>
    <row r="25620" spans="1:2" x14ac:dyDescent="0.25">
      <c r="A25620" s="2" t="s">
        <v>22322</v>
      </c>
      <c r="B25620" s="2">
        <f t="shared" ca="1" si="0"/>
        <v>21209</v>
      </c>
    </row>
    <row r="25621" spans="1:2" x14ac:dyDescent="0.25">
      <c r="A25621" s="2" t="s">
        <v>22323</v>
      </c>
      <c r="B25621" s="2">
        <f t="shared" ca="1" si="0"/>
        <v>26452</v>
      </c>
    </row>
    <row r="25622" spans="1:2" x14ac:dyDescent="0.25">
      <c r="A25622" s="2"/>
      <c r="B25622" s="2">
        <f t="shared" ca="1" si="0"/>
        <v>6838</v>
      </c>
    </row>
    <row r="25623" spans="1:2" x14ac:dyDescent="0.25">
      <c r="A25623" s="2" t="s">
        <v>22324</v>
      </c>
      <c r="B25623" s="2">
        <f t="shared" ca="1" si="0"/>
        <v>6226</v>
      </c>
    </row>
    <row r="25624" spans="1:2" x14ac:dyDescent="0.25">
      <c r="A25624" s="2" t="s">
        <v>22325</v>
      </c>
      <c r="B25624" s="2">
        <f t="shared" ca="1" si="0"/>
        <v>5338</v>
      </c>
    </row>
    <row r="25625" spans="1:2" x14ac:dyDescent="0.25">
      <c r="A25625" s="2" t="s">
        <v>22326</v>
      </c>
      <c r="B25625" s="2">
        <f t="shared" ca="1" si="0"/>
        <v>11669</v>
      </c>
    </row>
    <row r="25626" spans="1:2" x14ac:dyDescent="0.25">
      <c r="A25626" s="2" t="s">
        <v>22327</v>
      </c>
      <c r="B25626" s="2">
        <f t="shared" ca="1" si="0"/>
        <v>2652</v>
      </c>
    </row>
    <row r="25627" spans="1:2" x14ac:dyDescent="0.25">
      <c r="A25627" s="2" t="s">
        <v>22328</v>
      </c>
      <c r="B25627" s="2">
        <f t="shared" ca="1" si="0"/>
        <v>33038</v>
      </c>
    </row>
    <row r="25628" spans="1:2" x14ac:dyDescent="0.25">
      <c r="A25628" s="2" t="s">
        <v>22329</v>
      </c>
      <c r="B25628" s="2">
        <f t="shared" ca="1" si="0"/>
        <v>29917</v>
      </c>
    </row>
    <row r="25629" spans="1:2" x14ac:dyDescent="0.25">
      <c r="A25629" s="2" t="s">
        <v>22330</v>
      </c>
      <c r="B25629" s="2">
        <f t="shared" ca="1" si="0"/>
        <v>26468</v>
      </c>
    </row>
    <row r="25630" spans="1:2" x14ac:dyDescent="0.25">
      <c r="A25630" s="2" t="s">
        <v>22331</v>
      </c>
      <c r="B25630" s="2">
        <f t="shared" ca="1" si="0"/>
        <v>2118</v>
      </c>
    </row>
    <row r="25631" spans="1:2" x14ac:dyDescent="0.25">
      <c r="A25631" s="2" t="s">
        <v>22332</v>
      </c>
      <c r="B25631" s="2">
        <f t="shared" ca="1" si="0"/>
        <v>33625</v>
      </c>
    </row>
    <row r="25632" spans="1:2" x14ac:dyDescent="0.25">
      <c r="A25632" s="2" t="s">
        <v>22333</v>
      </c>
      <c r="B25632" s="2">
        <f t="shared" ca="1" si="0"/>
        <v>5909</v>
      </c>
    </row>
    <row r="25633" spans="1:2" x14ac:dyDescent="0.25">
      <c r="A25633" s="2"/>
      <c r="B25633" s="2">
        <f t="shared" ca="1" si="0"/>
        <v>20129</v>
      </c>
    </row>
    <row r="25634" spans="1:2" x14ac:dyDescent="0.25">
      <c r="A25634" s="2" t="s">
        <v>22334</v>
      </c>
      <c r="B25634" s="2">
        <f t="shared" ca="1" si="0"/>
        <v>4468</v>
      </c>
    </row>
    <row r="25635" spans="1:2" x14ac:dyDescent="0.25">
      <c r="A25635" s="2" t="s">
        <v>22335</v>
      </c>
      <c r="B25635" s="2">
        <f t="shared" ca="1" si="0"/>
        <v>1152</v>
      </c>
    </row>
    <row r="25636" spans="1:2" x14ac:dyDescent="0.25">
      <c r="A25636" s="2" t="s">
        <v>22336</v>
      </c>
      <c r="B25636" s="2">
        <f t="shared" ca="1" si="0"/>
        <v>24348</v>
      </c>
    </row>
    <row r="25637" spans="1:2" x14ac:dyDescent="0.25">
      <c r="A25637" s="2" t="s">
        <v>22337</v>
      </c>
      <c r="B25637" s="2">
        <f t="shared" ca="1" si="0"/>
        <v>16830</v>
      </c>
    </row>
    <row r="25638" spans="1:2" x14ac:dyDescent="0.25">
      <c r="A25638" s="2"/>
      <c r="B25638" s="2">
        <f t="shared" ca="1" si="0"/>
        <v>21316</v>
      </c>
    </row>
    <row r="25639" spans="1:2" x14ac:dyDescent="0.25">
      <c r="A25639" s="2" t="s">
        <v>22338</v>
      </c>
      <c r="B25639" s="2">
        <f t="shared" ca="1" si="0"/>
        <v>10325</v>
      </c>
    </row>
    <row r="25640" spans="1:2" x14ac:dyDescent="0.25">
      <c r="A25640" s="2" t="s">
        <v>22339</v>
      </c>
      <c r="B25640" s="2">
        <f t="shared" ca="1" si="0"/>
        <v>19556</v>
      </c>
    </row>
    <row r="25641" spans="1:2" x14ac:dyDescent="0.25">
      <c r="A25641" s="2"/>
      <c r="B25641" s="2">
        <f t="shared" ca="1" si="0"/>
        <v>30989</v>
      </c>
    </row>
    <row r="25642" spans="1:2" x14ac:dyDescent="0.25">
      <c r="A25642" s="2" t="s">
        <v>22340</v>
      </c>
      <c r="B25642" s="2">
        <f t="shared" ca="1" si="0"/>
        <v>17526</v>
      </c>
    </row>
    <row r="25643" spans="1:2" x14ac:dyDescent="0.25">
      <c r="A25643" s="2" t="s">
        <v>22341</v>
      </c>
      <c r="B25643" s="2">
        <f t="shared" ca="1" si="0"/>
        <v>16378</v>
      </c>
    </row>
    <row r="25644" spans="1:2" x14ac:dyDescent="0.25">
      <c r="A25644" s="2" t="s">
        <v>22342</v>
      </c>
      <c r="B25644" s="2">
        <f t="shared" ca="1" si="0"/>
        <v>10052</v>
      </c>
    </row>
    <row r="25645" spans="1:2" x14ac:dyDescent="0.25">
      <c r="A25645" s="2" t="s">
        <v>22343</v>
      </c>
      <c r="B25645" s="2">
        <f t="shared" ca="1" si="0"/>
        <v>24112</v>
      </c>
    </row>
    <row r="25646" spans="1:2" x14ac:dyDescent="0.25">
      <c r="A25646" s="2" t="s">
        <v>22344</v>
      </c>
      <c r="B25646" s="2">
        <f t="shared" ca="1" si="0"/>
        <v>29361</v>
      </c>
    </row>
    <row r="25647" spans="1:2" x14ac:dyDescent="0.25">
      <c r="A25647" s="2" t="s">
        <v>22345</v>
      </c>
      <c r="B25647" s="2">
        <f t="shared" ca="1" si="0"/>
        <v>25646</v>
      </c>
    </row>
    <row r="25648" spans="1:2" x14ac:dyDescent="0.25">
      <c r="A25648" s="2" t="s">
        <v>22346</v>
      </c>
      <c r="B25648" s="2">
        <f t="shared" ca="1" si="0"/>
        <v>32296</v>
      </c>
    </row>
    <row r="25649" spans="1:2" x14ac:dyDescent="0.25">
      <c r="A25649" s="2" t="s">
        <v>22347</v>
      </c>
      <c r="B25649" s="2">
        <f t="shared" ca="1" si="0"/>
        <v>8690</v>
      </c>
    </row>
    <row r="25650" spans="1:2" x14ac:dyDescent="0.25">
      <c r="A25650" s="2"/>
      <c r="B25650" s="2">
        <f t="shared" ca="1" si="0"/>
        <v>21042</v>
      </c>
    </row>
    <row r="25651" spans="1:2" x14ac:dyDescent="0.25">
      <c r="A25651" s="2" t="s">
        <v>22348</v>
      </c>
      <c r="B25651" s="2">
        <f t="shared" ca="1" si="0"/>
        <v>14943</v>
      </c>
    </row>
    <row r="25652" spans="1:2" x14ac:dyDescent="0.25">
      <c r="A25652" s="2" t="s">
        <v>22349</v>
      </c>
      <c r="B25652" s="2">
        <f t="shared" ca="1" si="0"/>
        <v>17762</v>
      </c>
    </row>
    <row r="25653" spans="1:2" x14ac:dyDescent="0.25">
      <c r="A25653" s="2" t="s">
        <v>22350</v>
      </c>
      <c r="B25653" s="2">
        <f t="shared" ca="1" si="0"/>
        <v>27135</v>
      </c>
    </row>
    <row r="25654" spans="1:2" x14ac:dyDescent="0.25">
      <c r="A25654" s="2" t="s">
        <v>22351</v>
      </c>
      <c r="B25654" s="2">
        <f t="shared" ca="1" si="0"/>
        <v>11467</v>
      </c>
    </row>
    <row r="25655" spans="1:2" x14ac:dyDescent="0.25">
      <c r="A25655" s="2" t="s">
        <v>22352</v>
      </c>
      <c r="B25655" s="2">
        <f t="shared" ca="1" si="0"/>
        <v>4299</v>
      </c>
    </row>
    <row r="25656" spans="1:2" x14ac:dyDescent="0.25">
      <c r="A25656" s="2"/>
      <c r="B25656" s="2">
        <f t="shared" ca="1" si="0"/>
        <v>422</v>
      </c>
    </row>
    <row r="25657" spans="1:2" x14ac:dyDescent="0.25">
      <c r="A25657" s="2" t="s">
        <v>6453</v>
      </c>
      <c r="B25657" s="2">
        <f t="shared" ca="1" si="0"/>
        <v>4450</v>
      </c>
    </row>
    <row r="25658" spans="1:2" x14ac:dyDescent="0.25">
      <c r="A25658" s="2"/>
      <c r="B25658" s="2">
        <f t="shared" ca="1" si="0"/>
        <v>27861</v>
      </c>
    </row>
    <row r="25659" spans="1:2" x14ac:dyDescent="0.25">
      <c r="A25659" s="2" t="s">
        <v>22353</v>
      </c>
      <c r="B25659" s="2">
        <f t="shared" ca="1" si="0"/>
        <v>16345</v>
      </c>
    </row>
    <row r="25660" spans="1:2" x14ac:dyDescent="0.25">
      <c r="A25660" s="2" t="s">
        <v>22354</v>
      </c>
      <c r="B25660" s="2">
        <f t="shared" ca="1" si="0"/>
        <v>20761</v>
      </c>
    </row>
    <row r="25661" spans="1:2" x14ac:dyDescent="0.25">
      <c r="A25661" s="2" t="s">
        <v>22355</v>
      </c>
      <c r="B25661" s="2">
        <f t="shared" ca="1" si="0"/>
        <v>6852</v>
      </c>
    </row>
    <row r="25662" spans="1:2" x14ac:dyDescent="0.25">
      <c r="A25662" s="2" t="s">
        <v>22356</v>
      </c>
      <c r="B25662" s="2">
        <f t="shared" ca="1" si="0"/>
        <v>6447</v>
      </c>
    </row>
    <row r="25663" spans="1:2" x14ac:dyDescent="0.25">
      <c r="A25663" s="2" t="s">
        <v>22357</v>
      </c>
      <c r="B25663" s="2">
        <f t="shared" ca="1" si="0"/>
        <v>9773</v>
      </c>
    </row>
    <row r="25664" spans="1:2" x14ac:dyDescent="0.25">
      <c r="A25664" s="2" t="s">
        <v>22358</v>
      </c>
      <c r="B25664" s="2">
        <f t="shared" ca="1" si="0"/>
        <v>31775</v>
      </c>
    </row>
    <row r="25665" spans="1:2" x14ac:dyDescent="0.25">
      <c r="A25665" s="2" t="s">
        <v>22359</v>
      </c>
      <c r="B25665" s="2">
        <f t="shared" ca="1" si="0"/>
        <v>2017</v>
      </c>
    </row>
    <row r="25666" spans="1:2" x14ac:dyDescent="0.25">
      <c r="A25666" s="2" t="s">
        <v>22360</v>
      </c>
      <c r="B25666" s="2">
        <f t="shared" ca="1" si="0"/>
        <v>21293</v>
      </c>
    </row>
    <row r="25667" spans="1:2" x14ac:dyDescent="0.25">
      <c r="A25667" s="2" t="s">
        <v>22361</v>
      </c>
      <c r="B25667" s="2">
        <f t="shared" ca="1" si="0"/>
        <v>30877</v>
      </c>
    </row>
    <row r="25668" spans="1:2" x14ac:dyDescent="0.25">
      <c r="A25668" s="2" t="s">
        <v>22362</v>
      </c>
      <c r="B25668" s="2">
        <f t="shared" ca="1" si="0"/>
        <v>24078</v>
      </c>
    </row>
    <row r="25669" spans="1:2" x14ac:dyDescent="0.25">
      <c r="A25669" s="2" t="s">
        <v>22363</v>
      </c>
      <c r="B25669" s="2">
        <f t="shared" ca="1" si="0"/>
        <v>26060</v>
      </c>
    </row>
    <row r="25670" spans="1:2" x14ac:dyDescent="0.25">
      <c r="A25670" s="2" t="s">
        <v>22364</v>
      </c>
      <c r="B25670" s="2">
        <f t="shared" ca="1" si="0"/>
        <v>25688</v>
      </c>
    </row>
    <row r="25671" spans="1:2" x14ac:dyDescent="0.25">
      <c r="A25671" s="2" t="s">
        <v>22365</v>
      </c>
      <c r="B25671" s="2">
        <f t="shared" ca="1" si="0"/>
        <v>28527</v>
      </c>
    </row>
    <row r="25672" spans="1:2" x14ac:dyDescent="0.25">
      <c r="A25672" s="2" t="s">
        <v>22366</v>
      </c>
      <c r="B25672" s="2">
        <f t="shared" ca="1" si="0"/>
        <v>29772</v>
      </c>
    </row>
    <row r="25673" spans="1:2" x14ac:dyDescent="0.25">
      <c r="A25673" s="2"/>
      <c r="B25673" s="2">
        <f t="shared" ca="1" si="0"/>
        <v>14265</v>
      </c>
    </row>
    <row r="25674" spans="1:2" x14ac:dyDescent="0.25">
      <c r="A25674" s="2" t="s">
        <v>22367</v>
      </c>
      <c r="B25674" s="2">
        <f t="shared" ca="1" si="0"/>
        <v>3337</v>
      </c>
    </row>
    <row r="25675" spans="1:2" x14ac:dyDescent="0.25">
      <c r="A25675" s="2"/>
      <c r="B25675" s="2">
        <f t="shared" ca="1" si="0"/>
        <v>8217</v>
      </c>
    </row>
    <row r="25676" spans="1:2" x14ac:dyDescent="0.25">
      <c r="A25676" s="2" t="s">
        <v>22368</v>
      </c>
      <c r="B25676" s="2">
        <f t="shared" ca="1" si="0"/>
        <v>16295</v>
      </c>
    </row>
    <row r="25677" spans="1:2" x14ac:dyDescent="0.25">
      <c r="A25677" s="2" t="s">
        <v>22369</v>
      </c>
      <c r="B25677" s="2">
        <f t="shared" ca="1" si="0"/>
        <v>90</v>
      </c>
    </row>
    <row r="25678" spans="1:2" x14ac:dyDescent="0.25">
      <c r="A25678" s="2" t="s">
        <v>22370</v>
      </c>
      <c r="B25678" s="2">
        <f t="shared" ca="1" si="0"/>
        <v>7890</v>
      </c>
    </row>
    <row r="25679" spans="1:2" x14ac:dyDescent="0.25">
      <c r="A25679" s="2" t="s">
        <v>22371</v>
      </c>
      <c r="B25679" s="2">
        <f t="shared" ca="1" si="0"/>
        <v>24465</v>
      </c>
    </row>
    <row r="25680" spans="1:2" x14ac:dyDescent="0.25">
      <c r="A25680" s="2" t="s">
        <v>22372</v>
      </c>
      <c r="B25680" s="2">
        <f t="shared" ca="1" si="0"/>
        <v>35002</v>
      </c>
    </row>
    <row r="25681" spans="1:2" x14ac:dyDescent="0.25">
      <c r="A25681" s="2" t="s">
        <v>22373</v>
      </c>
      <c r="B25681" s="2">
        <f t="shared" ca="1" si="0"/>
        <v>11067</v>
      </c>
    </row>
    <row r="25682" spans="1:2" x14ac:dyDescent="0.25">
      <c r="A25682" s="2"/>
      <c r="B25682" s="2">
        <f t="shared" ca="1" si="0"/>
        <v>23795</v>
      </c>
    </row>
    <row r="25683" spans="1:2" x14ac:dyDescent="0.25">
      <c r="A25683" s="2"/>
      <c r="B25683" s="2">
        <f t="shared" ca="1" si="0"/>
        <v>13585</v>
      </c>
    </row>
    <row r="25684" spans="1:2" x14ac:dyDescent="0.25">
      <c r="A25684" s="2" t="s">
        <v>22374</v>
      </c>
      <c r="B25684" s="2">
        <f t="shared" ca="1" si="0"/>
        <v>34533</v>
      </c>
    </row>
    <row r="25685" spans="1:2" x14ac:dyDescent="0.25">
      <c r="A25685" s="2" t="s">
        <v>22375</v>
      </c>
      <c r="B25685" s="2">
        <f t="shared" ca="1" si="0"/>
        <v>13283</v>
      </c>
    </row>
    <row r="25686" spans="1:2" x14ac:dyDescent="0.25">
      <c r="A25686" s="2" t="s">
        <v>22376</v>
      </c>
      <c r="B25686" s="2">
        <f t="shared" ca="1" si="0"/>
        <v>27354</v>
      </c>
    </row>
    <row r="25687" spans="1:2" x14ac:dyDescent="0.25">
      <c r="A25687" s="2" t="s">
        <v>22377</v>
      </c>
      <c r="B25687" s="2">
        <f t="shared" ca="1" si="0"/>
        <v>7698</v>
      </c>
    </row>
    <row r="25688" spans="1:2" x14ac:dyDescent="0.25">
      <c r="A25688" s="2" t="s">
        <v>22378</v>
      </c>
      <c r="B25688" s="2">
        <f t="shared" ca="1" si="0"/>
        <v>24157</v>
      </c>
    </row>
    <row r="25689" spans="1:2" x14ac:dyDescent="0.25">
      <c r="A25689" s="2"/>
      <c r="B25689" s="2">
        <f t="shared" ca="1" si="0"/>
        <v>21556</v>
      </c>
    </row>
    <row r="25690" spans="1:2" x14ac:dyDescent="0.25">
      <c r="A25690" s="2" t="s">
        <v>22379</v>
      </c>
      <c r="B25690" s="2">
        <f t="shared" ca="1" si="0"/>
        <v>35949</v>
      </c>
    </row>
    <row r="25691" spans="1:2" x14ac:dyDescent="0.25">
      <c r="A25691" s="2" t="s">
        <v>22380</v>
      </c>
      <c r="B25691" s="2">
        <f t="shared" ca="1" si="0"/>
        <v>10501</v>
      </c>
    </row>
    <row r="25692" spans="1:2" x14ac:dyDescent="0.25">
      <c r="A25692" s="2" t="s">
        <v>22381</v>
      </c>
      <c r="B25692" s="2">
        <f t="shared" ca="1" si="0"/>
        <v>9110</v>
      </c>
    </row>
    <row r="25693" spans="1:2" x14ac:dyDescent="0.25">
      <c r="A25693" s="2" t="s">
        <v>22382</v>
      </c>
      <c r="B25693" s="2">
        <f t="shared" ca="1" si="0"/>
        <v>27209</v>
      </c>
    </row>
    <row r="25694" spans="1:2" x14ac:dyDescent="0.25">
      <c r="A25694" s="2" t="s">
        <v>22383</v>
      </c>
      <c r="B25694" s="2">
        <f t="shared" ca="1" si="0"/>
        <v>5277</v>
      </c>
    </row>
    <row r="25695" spans="1:2" x14ac:dyDescent="0.25">
      <c r="A25695" s="2" t="s">
        <v>22384</v>
      </c>
      <c r="B25695" s="2">
        <f t="shared" ca="1" si="0"/>
        <v>31305</v>
      </c>
    </row>
    <row r="25696" spans="1:2" x14ac:dyDescent="0.25">
      <c r="A25696" s="2" t="s">
        <v>22385</v>
      </c>
      <c r="B25696" s="2">
        <f t="shared" ca="1" si="0"/>
        <v>4305</v>
      </c>
    </row>
    <row r="25697" spans="1:2" x14ac:dyDescent="0.25">
      <c r="A25697" s="2" t="s">
        <v>22386</v>
      </c>
      <c r="B25697" s="2">
        <f t="shared" ca="1" si="0"/>
        <v>6133</v>
      </c>
    </row>
    <row r="25698" spans="1:2" x14ac:dyDescent="0.25">
      <c r="A25698" s="2" t="s">
        <v>22387</v>
      </c>
      <c r="B25698" s="2">
        <f t="shared" ca="1" si="0"/>
        <v>22023</v>
      </c>
    </row>
    <row r="25699" spans="1:2" x14ac:dyDescent="0.25">
      <c r="A25699" s="2" t="s">
        <v>22388</v>
      </c>
      <c r="B25699" s="2">
        <f t="shared" ca="1" si="0"/>
        <v>31232</v>
      </c>
    </row>
    <row r="25700" spans="1:2" x14ac:dyDescent="0.25">
      <c r="A25700" s="2" t="s">
        <v>22389</v>
      </c>
      <c r="B25700" s="2">
        <f t="shared" ca="1" si="0"/>
        <v>16025</v>
      </c>
    </row>
    <row r="25701" spans="1:2" x14ac:dyDescent="0.25">
      <c r="A25701" s="2" t="s">
        <v>22390</v>
      </c>
      <c r="B25701" s="2">
        <f t="shared" ca="1" si="0"/>
        <v>25940</v>
      </c>
    </row>
    <row r="25702" spans="1:2" x14ac:dyDescent="0.25">
      <c r="A25702" s="2" t="s">
        <v>22391</v>
      </c>
      <c r="B25702" s="2">
        <f t="shared" ca="1" si="0"/>
        <v>959</v>
      </c>
    </row>
    <row r="25703" spans="1:2" x14ac:dyDescent="0.25">
      <c r="A25703" s="2" t="s">
        <v>22392</v>
      </c>
      <c r="B25703" s="2">
        <f t="shared" ca="1" si="0"/>
        <v>26028</v>
      </c>
    </row>
    <row r="25704" spans="1:2" x14ac:dyDescent="0.25">
      <c r="A25704" s="2" t="s">
        <v>22393</v>
      </c>
      <c r="B25704" s="2">
        <f t="shared" ca="1" si="0"/>
        <v>25286</v>
      </c>
    </row>
    <row r="25705" spans="1:2" x14ac:dyDescent="0.25">
      <c r="A25705" s="2" t="s">
        <v>22394</v>
      </c>
      <c r="B25705" s="2">
        <f t="shared" ca="1" si="0"/>
        <v>30764</v>
      </c>
    </row>
    <row r="25706" spans="1:2" x14ac:dyDescent="0.25">
      <c r="A25706" s="2" t="s">
        <v>22395</v>
      </c>
      <c r="B25706" s="2">
        <f t="shared" ca="1" si="0"/>
        <v>18702</v>
      </c>
    </row>
    <row r="25707" spans="1:2" x14ac:dyDescent="0.25">
      <c r="A25707" s="2" t="s">
        <v>22396</v>
      </c>
      <c r="B25707" s="2">
        <f t="shared" ca="1" si="0"/>
        <v>21010</v>
      </c>
    </row>
    <row r="25708" spans="1:2" x14ac:dyDescent="0.25">
      <c r="A25708" s="2" t="s">
        <v>22397</v>
      </c>
      <c r="B25708" s="2">
        <f t="shared" ca="1" si="0"/>
        <v>27379</v>
      </c>
    </row>
    <row r="25709" spans="1:2" x14ac:dyDescent="0.25">
      <c r="A25709" s="2" t="s">
        <v>22398</v>
      </c>
      <c r="B25709" s="2">
        <f t="shared" ca="1" si="0"/>
        <v>8569</v>
      </c>
    </row>
    <row r="25710" spans="1:2" x14ac:dyDescent="0.25">
      <c r="A25710" s="2" t="s">
        <v>22399</v>
      </c>
      <c r="B25710" s="2">
        <f t="shared" ca="1" si="0"/>
        <v>35627</v>
      </c>
    </row>
    <row r="25711" spans="1:2" x14ac:dyDescent="0.25">
      <c r="A25711" s="2" t="s">
        <v>22400</v>
      </c>
      <c r="B25711" s="2">
        <f t="shared" ca="1" si="0"/>
        <v>16388</v>
      </c>
    </row>
    <row r="25712" spans="1:2" x14ac:dyDescent="0.25">
      <c r="A25712" s="2" t="s">
        <v>22401</v>
      </c>
      <c r="B25712" s="2">
        <f t="shared" ca="1" si="0"/>
        <v>36752</v>
      </c>
    </row>
    <row r="25713" spans="1:2" x14ac:dyDescent="0.25">
      <c r="A25713" s="2" t="s">
        <v>22402</v>
      </c>
      <c r="B25713" s="2">
        <f t="shared" ca="1" si="0"/>
        <v>6792</v>
      </c>
    </row>
    <row r="25714" spans="1:2" x14ac:dyDescent="0.25">
      <c r="A25714" s="2" t="s">
        <v>22403</v>
      </c>
      <c r="B25714" s="2">
        <f t="shared" ca="1" si="0"/>
        <v>36306</v>
      </c>
    </row>
    <row r="25715" spans="1:2" x14ac:dyDescent="0.25">
      <c r="A25715" s="2" t="s">
        <v>22404</v>
      </c>
      <c r="B25715" s="2">
        <f t="shared" ca="1" si="0"/>
        <v>11067</v>
      </c>
    </row>
    <row r="25716" spans="1:2" x14ac:dyDescent="0.25">
      <c r="A25716" s="2" t="s">
        <v>22405</v>
      </c>
      <c r="B25716" s="2">
        <f t="shared" ca="1" si="0"/>
        <v>24967</v>
      </c>
    </row>
    <row r="25717" spans="1:2" x14ac:dyDescent="0.25">
      <c r="A25717" s="2" t="s">
        <v>22406</v>
      </c>
      <c r="B25717" s="2">
        <f t="shared" ca="1" si="0"/>
        <v>17971</v>
      </c>
    </row>
    <row r="25718" spans="1:2" x14ac:dyDescent="0.25">
      <c r="A25718" s="2" t="s">
        <v>22407</v>
      </c>
      <c r="B25718" s="2">
        <f t="shared" ca="1" si="0"/>
        <v>36832</v>
      </c>
    </row>
    <row r="25719" spans="1:2" x14ac:dyDescent="0.25">
      <c r="A25719" s="2" t="s">
        <v>22408</v>
      </c>
      <c r="B25719" s="2">
        <f t="shared" ca="1" si="0"/>
        <v>13169</v>
      </c>
    </row>
    <row r="25720" spans="1:2" x14ac:dyDescent="0.25">
      <c r="A25720" s="2" t="s">
        <v>22409</v>
      </c>
      <c r="B25720" s="2">
        <f t="shared" ca="1" si="0"/>
        <v>15160</v>
      </c>
    </row>
    <row r="25721" spans="1:2" x14ac:dyDescent="0.25">
      <c r="A25721" s="2" t="s">
        <v>22410</v>
      </c>
      <c r="B25721" s="2">
        <f t="shared" ca="1" si="0"/>
        <v>24133</v>
      </c>
    </row>
    <row r="25722" spans="1:2" x14ac:dyDescent="0.25">
      <c r="A25722" s="2" t="s">
        <v>22411</v>
      </c>
      <c r="B25722" s="2">
        <f t="shared" ca="1" si="0"/>
        <v>9991</v>
      </c>
    </row>
    <row r="25723" spans="1:2" x14ac:dyDescent="0.25">
      <c r="A25723" s="2" t="s">
        <v>22412</v>
      </c>
      <c r="B25723" s="2">
        <f t="shared" ca="1" si="0"/>
        <v>27395</v>
      </c>
    </row>
    <row r="25724" spans="1:2" x14ac:dyDescent="0.25">
      <c r="A25724" s="2" t="s">
        <v>22413</v>
      </c>
      <c r="B25724" s="2">
        <f t="shared" ca="1" si="0"/>
        <v>19251</v>
      </c>
    </row>
    <row r="25725" spans="1:2" x14ac:dyDescent="0.25">
      <c r="A25725" s="2" t="s">
        <v>22414</v>
      </c>
      <c r="B25725" s="2">
        <f t="shared" ca="1" si="0"/>
        <v>23762</v>
      </c>
    </row>
    <row r="25726" spans="1:2" x14ac:dyDescent="0.25">
      <c r="A25726" s="2" t="s">
        <v>22415</v>
      </c>
      <c r="B25726" s="2">
        <f t="shared" ca="1" si="0"/>
        <v>8196</v>
      </c>
    </row>
    <row r="25727" spans="1:2" x14ac:dyDescent="0.25">
      <c r="A25727" s="2"/>
      <c r="B25727" s="2">
        <f t="shared" ca="1" si="0"/>
        <v>22241</v>
      </c>
    </row>
    <row r="25728" spans="1:2" x14ac:dyDescent="0.25">
      <c r="A25728" s="2" t="s">
        <v>22416</v>
      </c>
      <c r="B25728" s="2">
        <f t="shared" ca="1" si="0"/>
        <v>4501</v>
      </c>
    </row>
    <row r="25729" spans="1:2" x14ac:dyDescent="0.25">
      <c r="A25729" s="2"/>
      <c r="B25729" s="2">
        <f t="shared" ca="1" si="0"/>
        <v>21097</v>
      </c>
    </row>
    <row r="25730" spans="1:2" x14ac:dyDescent="0.25">
      <c r="A25730" s="2" t="s">
        <v>22417</v>
      </c>
      <c r="B25730" s="2">
        <f t="shared" ca="1" si="0"/>
        <v>37259</v>
      </c>
    </row>
    <row r="25731" spans="1:2" x14ac:dyDescent="0.25">
      <c r="A25731" s="2" t="s">
        <v>22418</v>
      </c>
      <c r="B25731" s="2">
        <f t="shared" ca="1" si="0"/>
        <v>12622</v>
      </c>
    </row>
    <row r="25732" spans="1:2" x14ac:dyDescent="0.25">
      <c r="A25732" s="2" t="s">
        <v>22419</v>
      </c>
      <c r="B25732" s="2">
        <f t="shared" ca="1" si="0"/>
        <v>1940</v>
      </c>
    </row>
    <row r="25733" spans="1:2" x14ac:dyDescent="0.25">
      <c r="A25733" s="2" t="s">
        <v>22420</v>
      </c>
      <c r="B25733" s="2">
        <f t="shared" ca="1" si="0"/>
        <v>9399</v>
      </c>
    </row>
    <row r="25734" spans="1:2" x14ac:dyDescent="0.25">
      <c r="A25734" s="2" t="s">
        <v>22421</v>
      </c>
      <c r="B25734" s="2">
        <f t="shared" ca="1" si="0"/>
        <v>9182</v>
      </c>
    </row>
    <row r="25735" spans="1:2" x14ac:dyDescent="0.25">
      <c r="A25735" s="2" t="s">
        <v>22422</v>
      </c>
      <c r="B25735" s="2">
        <f t="shared" ca="1" si="0"/>
        <v>21932</v>
      </c>
    </row>
    <row r="25736" spans="1:2" x14ac:dyDescent="0.25">
      <c r="A25736" s="2"/>
      <c r="B25736" s="2">
        <f t="shared" ca="1" si="0"/>
        <v>6439</v>
      </c>
    </row>
    <row r="25737" spans="1:2" x14ac:dyDescent="0.25">
      <c r="A25737" s="2" t="s">
        <v>8583</v>
      </c>
      <c r="B25737" s="2">
        <f t="shared" ca="1" si="0"/>
        <v>4411</v>
      </c>
    </row>
    <row r="25738" spans="1:2" x14ac:dyDescent="0.25">
      <c r="A25738" s="2" t="s">
        <v>22423</v>
      </c>
      <c r="B25738" s="2">
        <f t="shared" ca="1" si="0"/>
        <v>9469</v>
      </c>
    </row>
    <row r="25739" spans="1:2" x14ac:dyDescent="0.25">
      <c r="A25739" s="2"/>
      <c r="B25739" s="2">
        <f t="shared" ca="1" si="0"/>
        <v>27424</v>
      </c>
    </row>
    <row r="25740" spans="1:2" x14ac:dyDescent="0.25">
      <c r="A25740" s="2" t="s">
        <v>22424</v>
      </c>
      <c r="B25740" s="2">
        <f t="shared" ca="1" si="0"/>
        <v>1487</v>
      </c>
    </row>
    <row r="25741" spans="1:2" x14ac:dyDescent="0.25">
      <c r="A25741" s="2" t="s">
        <v>22425</v>
      </c>
      <c r="B25741" s="2">
        <f t="shared" ca="1" si="0"/>
        <v>29213</v>
      </c>
    </row>
    <row r="25742" spans="1:2" x14ac:dyDescent="0.25">
      <c r="A25742" s="2" t="s">
        <v>22426</v>
      </c>
      <c r="B25742" s="2">
        <f t="shared" ca="1" si="0"/>
        <v>5700</v>
      </c>
    </row>
    <row r="25743" spans="1:2" x14ac:dyDescent="0.25">
      <c r="A25743" s="2" t="s">
        <v>22427</v>
      </c>
      <c r="B25743" s="2">
        <f t="shared" ca="1" si="0"/>
        <v>7202</v>
      </c>
    </row>
    <row r="25744" spans="1:2" x14ac:dyDescent="0.25">
      <c r="A25744" s="2" t="s">
        <v>22428</v>
      </c>
      <c r="B25744" s="2">
        <f t="shared" ca="1" si="0"/>
        <v>6441</v>
      </c>
    </row>
    <row r="25745" spans="1:2" x14ac:dyDescent="0.25">
      <c r="A25745" s="2" t="s">
        <v>22429</v>
      </c>
      <c r="B25745" s="2">
        <f t="shared" ca="1" si="0"/>
        <v>27142</v>
      </c>
    </row>
    <row r="25746" spans="1:2" x14ac:dyDescent="0.25">
      <c r="A25746" s="2" t="s">
        <v>22430</v>
      </c>
      <c r="B25746" s="2">
        <f t="shared" ca="1" si="0"/>
        <v>36298</v>
      </c>
    </row>
    <row r="25747" spans="1:2" x14ac:dyDescent="0.25">
      <c r="A25747" s="2" t="s">
        <v>22431</v>
      </c>
      <c r="B25747" s="2">
        <f t="shared" ca="1" si="0"/>
        <v>29191</v>
      </c>
    </row>
    <row r="25748" spans="1:2" x14ac:dyDescent="0.25">
      <c r="A25748" s="2" t="s">
        <v>22432</v>
      </c>
      <c r="B25748" s="2">
        <f t="shared" ca="1" si="0"/>
        <v>35501</v>
      </c>
    </row>
    <row r="25749" spans="1:2" x14ac:dyDescent="0.25">
      <c r="A25749" s="2" t="s">
        <v>22433</v>
      </c>
      <c r="B25749" s="2">
        <f t="shared" ca="1" si="0"/>
        <v>18762</v>
      </c>
    </row>
    <row r="25750" spans="1:2" x14ac:dyDescent="0.25">
      <c r="A25750" s="2" t="s">
        <v>22434</v>
      </c>
      <c r="B25750" s="2">
        <f t="shared" ca="1" si="0"/>
        <v>2259</v>
      </c>
    </row>
    <row r="25751" spans="1:2" x14ac:dyDescent="0.25">
      <c r="A25751" s="2" t="s">
        <v>22435</v>
      </c>
      <c r="B25751" s="2">
        <f t="shared" ca="1" si="0"/>
        <v>4668</v>
      </c>
    </row>
    <row r="25752" spans="1:2" x14ac:dyDescent="0.25">
      <c r="A25752" s="2" t="s">
        <v>22436</v>
      </c>
      <c r="B25752" s="2">
        <f t="shared" ca="1" si="0"/>
        <v>35887</v>
      </c>
    </row>
    <row r="25753" spans="1:2" x14ac:dyDescent="0.25">
      <c r="A25753" s="2" t="s">
        <v>22437</v>
      </c>
      <c r="B25753" s="2">
        <f t="shared" ca="1" si="0"/>
        <v>26269</v>
      </c>
    </row>
    <row r="25754" spans="1:2" x14ac:dyDescent="0.25">
      <c r="A25754" s="2" t="s">
        <v>22438</v>
      </c>
      <c r="B25754" s="2">
        <f t="shared" ca="1" si="0"/>
        <v>37748</v>
      </c>
    </row>
    <row r="25755" spans="1:2" x14ac:dyDescent="0.25">
      <c r="A25755" s="2" t="s">
        <v>22439</v>
      </c>
      <c r="B25755" s="2">
        <f t="shared" ca="1" si="0"/>
        <v>3768</v>
      </c>
    </row>
    <row r="25756" spans="1:2" x14ac:dyDescent="0.25">
      <c r="A25756" s="2" t="s">
        <v>22440</v>
      </c>
      <c r="B25756" s="2">
        <f t="shared" ca="1" si="0"/>
        <v>4226</v>
      </c>
    </row>
    <row r="25757" spans="1:2" x14ac:dyDescent="0.25">
      <c r="A25757" s="2" t="s">
        <v>22441</v>
      </c>
      <c r="B25757" s="2">
        <f t="shared" ca="1" si="0"/>
        <v>13400</v>
      </c>
    </row>
    <row r="25758" spans="1:2" x14ac:dyDescent="0.25">
      <c r="A25758" s="2" t="s">
        <v>22442</v>
      </c>
      <c r="B25758" s="2">
        <f t="shared" ca="1" si="0"/>
        <v>26157</v>
      </c>
    </row>
    <row r="25759" spans="1:2" x14ac:dyDescent="0.25">
      <c r="A25759" s="2" t="s">
        <v>22443</v>
      </c>
      <c r="B25759" s="2">
        <f t="shared" ca="1" si="0"/>
        <v>4609</v>
      </c>
    </row>
    <row r="25760" spans="1:2" x14ac:dyDescent="0.25">
      <c r="A25760" s="2" t="s">
        <v>22444</v>
      </c>
      <c r="B25760" s="2">
        <f t="shared" ca="1" si="0"/>
        <v>13610</v>
      </c>
    </row>
    <row r="25761" spans="1:2" x14ac:dyDescent="0.25">
      <c r="A25761" s="2" t="s">
        <v>22445</v>
      </c>
      <c r="B25761" s="2">
        <f t="shared" ca="1" si="0"/>
        <v>29552</v>
      </c>
    </row>
    <row r="25762" spans="1:2" x14ac:dyDescent="0.25">
      <c r="A25762" s="2" t="s">
        <v>22446</v>
      </c>
      <c r="B25762" s="2">
        <f t="shared" ca="1" si="0"/>
        <v>34283</v>
      </c>
    </row>
    <row r="25763" spans="1:2" x14ac:dyDescent="0.25">
      <c r="A25763" s="2" t="s">
        <v>22447</v>
      </c>
      <c r="B25763" s="2">
        <f t="shared" ca="1" si="0"/>
        <v>5285</v>
      </c>
    </row>
    <row r="25764" spans="1:2" x14ac:dyDescent="0.25">
      <c r="A25764" s="2" t="s">
        <v>22448</v>
      </c>
      <c r="B25764" s="2">
        <f t="shared" ca="1" si="0"/>
        <v>20387</v>
      </c>
    </row>
    <row r="25765" spans="1:2" x14ac:dyDescent="0.25">
      <c r="A25765" s="2" t="s">
        <v>22449</v>
      </c>
      <c r="B25765" s="2">
        <f t="shared" ca="1" si="0"/>
        <v>4775</v>
      </c>
    </row>
    <row r="25766" spans="1:2" x14ac:dyDescent="0.25">
      <c r="A25766" s="2" t="s">
        <v>22450</v>
      </c>
      <c r="B25766" s="2">
        <f t="shared" ca="1" si="0"/>
        <v>16703</v>
      </c>
    </row>
    <row r="25767" spans="1:2" x14ac:dyDescent="0.25">
      <c r="A25767" s="2" t="s">
        <v>22451</v>
      </c>
      <c r="B25767" s="2">
        <f t="shared" ca="1" si="0"/>
        <v>7147</v>
      </c>
    </row>
    <row r="25768" spans="1:2" x14ac:dyDescent="0.25">
      <c r="A25768" s="2" t="s">
        <v>22452</v>
      </c>
      <c r="B25768" s="2">
        <f t="shared" ca="1" si="0"/>
        <v>35909</v>
      </c>
    </row>
    <row r="25769" spans="1:2" x14ac:dyDescent="0.25">
      <c r="A25769" s="2" t="s">
        <v>22453</v>
      </c>
      <c r="B25769" s="2">
        <f t="shared" ca="1" si="0"/>
        <v>8971</v>
      </c>
    </row>
    <row r="25770" spans="1:2" x14ac:dyDescent="0.25">
      <c r="A25770" s="2"/>
      <c r="B25770" s="2">
        <f t="shared" ca="1" si="0"/>
        <v>15034</v>
      </c>
    </row>
    <row r="25771" spans="1:2" x14ac:dyDescent="0.25">
      <c r="A25771" s="2" t="s">
        <v>22454</v>
      </c>
      <c r="B25771" s="2">
        <f t="shared" ca="1" si="0"/>
        <v>7347</v>
      </c>
    </row>
    <row r="25772" spans="1:2" x14ac:dyDescent="0.25">
      <c r="A25772" s="2" t="s">
        <v>22455</v>
      </c>
      <c r="B25772" s="2">
        <f t="shared" ca="1" si="0"/>
        <v>35306</v>
      </c>
    </row>
    <row r="25773" spans="1:2" x14ac:dyDescent="0.25">
      <c r="A25773" s="2" t="s">
        <v>22456</v>
      </c>
      <c r="B25773" s="2">
        <f t="shared" ca="1" si="0"/>
        <v>23141</v>
      </c>
    </row>
    <row r="25774" spans="1:2" x14ac:dyDescent="0.25">
      <c r="A25774" s="2" t="s">
        <v>22457</v>
      </c>
      <c r="B25774" s="2">
        <f t="shared" ca="1" si="0"/>
        <v>20802</v>
      </c>
    </row>
    <row r="25775" spans="1:2" x14ac:dyDescent="0.25">
      <c r="A25775" s="2" t="s">
        <v>22458</v>
      </c>
      <c r="B25775" s="2">
        <f t="shared" ca="1" si="0"/>
        <v>5625</v>
      </c>
    </row>
    <row r="25776" spans="1:2" x14ac:dyDescent="0.25">
      <c r="A25776" s="2" t="s">
        <v>22459</v>
      </c>
      <c r="B25776" s="2">
        <f t="shared" ca="1" si="0"/>
        <v>7737</v>
      </c>
    </row>
    <row r="25777" spans="1:2" x14ac:dyDescent="0.25">
      <c r="A25777" s="2"/>
      <c r="B25777" s="2">
        <f t="shared" ca="1" si="0"/>
        <v>29483</v>
      </c>
    </row>
    <row r="25778" spans="1:2" x14ac:dyDescent="0.25">
      <c r="A25778" s="2" t="s">
        <v>22460</v>
      </c>
      <c r="B25778" s="2">
        <f t="shared" ca="1" si="0"/>
        <v>126</v>
      </c>
    </row>
    <row r="25779" spans="1:2" x14ac:dyDescent="0.25">
      <c r="A25779" s="2"/>
      <c r="B25779" s="2">
        <f t="shared" ca="1" si="0"/>
        <v>26609</v>
      </c>
    </row>
    <row r="25780" spans="1:2" x14ac:dyDescent="0.25">
      <c r="A25780" s="2" t="s">
        <v>22461</v>
      </c>
      <c r="B25780" s="2">
        <f t="shared" ca="1" si="0"/>
        <v>12708</v>
      </c>
    </row>
    <row r="25781" spans="1:2" x14ac:dyDescent="0.25">
      <c r="A25781" s="2" t="s">
        <v>22462</v>
      </c>
      <c r="B25781" s="2">
        <f t="shared" ca="1" si="0"/>
        <v>5883</v>
      </c>
    </row>
    <row r="25782" spans="1:2" x14ac:dyDescent="0.25">
      <c r="A25782" s="2" t="s">
        <v>22463</v>
      </c>
      <c r="B25782" s="2">
        <f t="shared" ca="1" si="0"/>
        <v>25332</v>
      </c>
    </row>
    <row r="25783" spans="1:2" x14ac:dyDescent="0.25">
      <c r="A25783" s="2"/>
      <c r="B25783" s="2">
        <f t="shared" ca="1" si="0"/>
        <v>28644</v>
      </c>
    </row>
    <row r="25784" spans="1:2" x14ac:dyDescent="0.25">
      <c r="A25784" s="2"/>
      <c r="B25784" s="2">
        <f t="shared" ca="1" si="0"/>
        <v>13479</v>
      </c>
    </row>
    <row r="25785" spans="1:2" x14ac:dyDescent="0.25">
      <c r="A25785" s="2" t="s">
        <v>22464</v>
      </c>
      <c r="B25785" s="2">
        <f t="shared" ca="1" si="0"/>
        <v>13607</v>
      </c>
    </row>
    <row r="25786" spans="1:2" x14ac:dyDescent="0.25">
      <c r="A25786" s="2" t="s">
        <v>22465</v>
      </c>
      <c r="B25786" s="2">
        <f t="shared" ca="1" si="0"/>
        <v>5022</v>
      </c>
    </row>
    <row r="25787" spans="1:2" x14ac:dyDescent="0.25">
      <c r="A25787" s="2"/>
      <c r="B25787" s="2">
        <f t="shared" ca="1" si="0"/>
        <v>5427</v>
      </c>
    </row>
    <row r="25788" spans="1:2" x14ac:dyDescent="0.25">
      <c r="A25788" s="2" t="s">
        <v>22466</v>
      </c>
      <c r="B25788" s="2">
        <f t="shared" ca="1" si="0"/>
        <v>29087</v>
      </c>
    </row>
    <row r="25789" spans="1:2" x14ac:dyDescent="0.25">
      <c r="A25789" s="2" t="s">
        <v>22467</v>
      </c>
      <c r="B25789" s="2">
        <f t="shared" ca="1" si="0"/>
        <v>12625</v>
      </c>
    </row>
    <row r="25790" spans="1:2" x14ac:dyDescent="0.25">
      <c r="A25790" s="2" t="s">
        <v>22468</v>
      </c>
      <c r="B25790" s="2">
        <f t="shared" ca="1" si="0"/>
        <v>6142</v>
      </c>
    </row>
    <row r="25791" spans="1:2" x14ac:dyDescent="0.25">
      <c r="A25791" s="2" t="s">
        <v>22469</v>
      </c>
      <c r="B25791" s="2">
        <f t="shared" ca="1" si="0"/>
        <v>32648</v>
      </c>
    </row>
    <row r="25792" spans="1:2" x14ac:dyDescent="0.25">
      <c r="A25792" s="2" t="s">
        <v>22470</v>
      </c>
      <c r="B25792" s="2">
        <f t="shared" ca="1" si="0"/>
        <v>8271</v>
      </c>
    </row>
    <row r="25793" spans="1:2" x14ac:dyDescent="0.25">
      <c r="A25793" s="2" t="s">
        <v>22471</v>
      </c>
      <c r="B25793" s="2">
        <f t="shared" ca="1" si="0"/>
        <v>17110</v>
      </c>
    </row>
    <row r="25794" spans="1:2" x14ac:dyDescent="0.25">
      <c r="A25794" s="2"/>
      <c r="B25794" s="2">
        <f t="shared" ca="1" si="0"/>
        <v>8081</v>
      </c>
    </row>
    <row r="25795" spans="1:2" x14ac:dyDescent="0.25">
      <c r="A25795" s="2" t="s">
        <v>22472</v>
      </c>
      <c r="B25795" s="2">
        <f t="shared" ca="1" si="0"/>
        <v>24866</v>
      </c>
    </row>
    <row r="25796" spans="1:2" x14ac:dyDescent="0.25">
      <c r="A25796" s="2" t="s">
        <v>22473</v>
      </c>
      <c r="B25796" s="2">
        <f t="shared" ca="1" si="0"/>
        <v>25482</v>
      </c>
    </row>
    <row r="25797" spans="1:2" x14ac:dyDescent="0.25">
      <c r="A25797" s="2" t="s">
        <v>22474</v>
      </c>
      <c r="B25797" s="2">
        <f t="shared" ca="1" si="0"/>
        <v>37538</v>
      </c>
    </row>
    <row r="25798" spans="1:2" x14ac:dyDescent="0.25">
      <c r="A25798" s="2" t="s">
        <v>22475</v>
      </c>
      <c r="B25798" s="2">
        <f t="shared" ca="1" si="0"/>
        <v>36897</v>
      </c>
    </row>
    <row r="25799" spans="1:2" x14ac:dyDescent="0.25">
      <c r="A25799" s="2" t="s">
        <v>22476</v>
      </c>
      <c r="B25799" s="2">
        <f t="shared" ca="1" si="0"/>
        <v>4442</v>
      </c>
    </row>
    <row r="25800" spans="1:2" x14ac:dyDescent="0.25">
      <c r="A25800" s="2" t="s">
        <v>22477</v>
      </c>
      <c r="B25800" s="2">
        <f t="shared" ca="1" si="0"/>
        <v>29437</v>
      </c>
    </row>
    <row r="25801" spans="1:2" x14ac:dyDescent="0.25">
      <c r="A25801" s="2" t="s">
        <v>22478</v>
      </c>
      <c r="B25801" s="2">
        <f t="shared" ca="1" si="0"/>
        <v>12060</v>
      </c>
    </row>
    <row r="25802" spans="1:2" x14ac:dyDescent="0.25">
      <c r="A25802" s="2" t="s">
        <v>22479</v>
      </c>
      <c r="B25802" s="2">
        <f t="shared" ca="1" si="0"/>
        <v>14034</v>
      </c>
    </row>
    <row r="25803" spans="1:2" x14ac:dyDescent="0.25">
      <c r="A25803" s="2" t="s">
        <v>22480</v>
      </c>
      <c r="B25803" s="2">
        <f t="shared" ca="1" si="0"/>
        <v>11232</v>
      </c>
    </row>
    <row r="25804" spans="1:2" x14ac:dyDescent="0.25">
      <c r="A25804" s="2" t="s">
        <v>22481</v>
      </c>
      <c r="B25804" s="2">
        <f t="shared" ca="1" si="0"/>
        <v>24879</v>
      </c>
    </row>
    <row r="25805" spans="1:2" x14ac:dyDescent="0.25">
      <c r="A25805" s="2" t="s">
        <v>22482</v>
      </c>
      <c r="B25805" s="2">
        <f t="shared" ca="1" si="0"/>
        <v>6015</v>
      </c>
    </row>
    <row r="25806" spans="1:2" x14ac:dyDescent="0.25">
      <c r="A25806" s="2" t="s">
        <v>22483</v>
      </c>
      <c r="B25806" s="2">
        <f t="shared" ca="1" si="0"/>
        <v>29686</v>
      </c>
    </row>
    <row r="25807" spans="1:2" x14ac:dyDescent="0.25">
      <c r="A25807" s="2" t="s">
        <v>22484</v>
      </c>
      <c r="B25807" s="2">
        <f t="shared" ca="1" si="0"/>
        <v>14653</v>
      </c>
    </row>
    <row r="25808" spans="1:2" x14ac:dyDescent="0.25">
      <c r="A25808" s="2" t="s">
        <v>22485</v>
      </c>
      <c r="B25808" s="2">
        <f t="shared" ca="1" si="0"/>
        <v>34780</v>
      </c>
    </row>
    <row r="25809" spans="1:2" x14ac:dyDescent="0.25">
      <c r="A25809" s="2" t="s">
        <v>22486</v>
      </c>
      <c r="B25809" s="2">
        <f t="shared" ca="1" si="0"/>
        <v>31454</v>
      </c>
    </row>
    <row r="25810" spans="1:2" x14ac:dyDescent="0.25">
      <c r="A25810" s="2" t="s">
        <v>22487</v>
      </c>
      <c r="B25810" s="2">
        <f t="shared" ca="1" si="0"/>
        <v>32038</v>
      </c>
    </row>
    <row r="25811" spans="1:2" x14ac:dyDescent="0.25">
      <c r="A25811" s="2" t="s">
        <v>22488</v>
      </c>
      <c r="B25811" s="2">
        <f t="shared" ca="1" si="0"/>
        <v>17505</v>
      </c>
    </row>
    <row r="25812" spans="1:2" x14ac:dyDescent="0.25">
      <c r="A25812" s="2" t="s">
        <v>22489</v>
      </c>
      <c r="B25812" s="2">
        <f t="shared" ca="1" si="0"/>
        <v>35986</v>
      </c>
    </row>
    <row r="25813" spans="1:2" x14ac:dyDescent="0.25">
      <c r="A25813" s="2" t="s">
        <v>22490</v>
      </c>
      <c r="B25813" s="2">
        <f t="shared" ca="1" si="0"/>
        <v>19712</v>
      </c>
    </row>
    <row r="25814" spans="1:2" x14ac:dyDescent="0.25">
      <c r="A25814" s="2" t="s">
        <v>22491</v>
      </c>
      <c r="B25814" s="2">
        <f t="shared" ca="1" si="0"/>
        <v>2911</v>
      </c>
    </row>
    <row r="25815" spans="1:2" x14ac:dyDescent="0.25">
      <c r="A25815" s="2" t="s">
        <v>22492</v>
      </c>
      <c r="B25815" s="2">
        <f t="shared" ca="1" si="0"/>
        <v>1205</v>
      </c>
    </row>
    <row r="25816" spans="1:2" x14ac:dyDescent="0.25">
      <c r="A25816" s="2" t="s">
        <v>22493</v>
      </c>
      <c r="B25816" s="2">
        <f t="shared" ca="1" si="0"/>
        <v>34794</v>
      </c>
    </row>
    <row r="25817" spans="1:2" x14ac:dyDescent="0.25">
      <c r="A25817" s="2"/>
      <c r="B25817" s="2">
        <f t="shared" ca="1" si="0"/>
        <v>22785</v>
      </c>
    </row>
    <row r="25818" spans="1:2" x14ac:dyDescent="0.25">
      <c r="A25818" s="2" t="s">
        <v>22494</v>
      </c>
      <c r="B25818" s="2">
        <f t="shared" ca="1" si="0"/>
        <v>16642</v>
      </c>
    </row>
    <row r="25819" spans="1:2" x14ac:dyDescent="0.25">
      <c r="A25819" s="2" t="s">
        <v>22495</v>
      </c>
      <c r="B25819" s="2">
        <f t="shared" ca="1" si="0"/>
        <v>21527</v>
      </c>
    </row>
    <row r="25820" spans="1:2" x14ac:dyDescent="0.25">
      <c r="A25820" s="2" t="s">
        <v>22496</v>
      </c>
      <c r="B25820" s="2">
        <f t="shared" ca="1" si="0"/>
        <v>21199</v>
      </c>
    </row>
    <row r="25821" spans="1:2" x14ac:dyDescent="0.25">
      <c r="A25821" s="2" t="s">
        <v>22497</v>
      </c>
      <c r="B25821" s="2">
        <f t="shared" ca="1" si="0"/>
        <v>7423</v>
      </c>
    </row>
    <row r="25822" spans="1:2" x14ac:dyDescent="0.25">
      <c r="A25822" s="2" t="s">
        <v>22498</v>
      </c>
      <c r="B25822" s="2">
        <f t="shared" ca="1" si="0"/>
        <v>37503</v>
      </c>
    </row>
    <row r="25823" spans="1:2" x14ac:dyDescent="0.25">
      <c r="A25823" s="2" t="s">
        <v>22499</v>
      </c>
      <c r="B25823" s="2">
        <f t="shared" ca="1" si="0"/>
        <v>33556</v>
      </c>
    </row>
    <row r="25824" spans="1:2" x14ac:dyDescent="0.25">
      <c r="A25824" s="2" t="s">
        <v>22500</v>
      </c>
      <c r="B25824" s="2">
        <f t="shared" ca="1" si="0"/>
        <v>18274</v>
      </c>
    </row>
    <row r="25825" spans="1:2" x14ac:dyDescent="0.25">
      <c r="A25825" s="2" t="s">
        <v>10047</v>
      </c>
      <c r="B25825" s="2">
        <f t="shared" ca="1" si="0"/>
        <v>22048</v>
      </c>
    </row>
    <row r="25826" spans="1:2" x14ac:dyDescent="0.25">
      <c r="A25826" s="2" t="s">
        <v>22501</v>
      </c>
      <c r="B25826" s="2">
        <f t="shared" ca="1" si="0"/>
        <v>32554</v>
      </c>
    </row>
    <row r="25827" spans="1:2" x14ac:dyDescent="0.25">
      <c r="A25827" s="2" t="s">
        <v>22502</v>
      </c>
      <c r="B25827" s="2">
        <f t="shared" ca="1" si="0"/>
        <v>12417</v>
      </c>
    </row>
    <row r="25828" spans="1:2" x14ac:dyDescent="0.25">
      <c r="A25828" s="2" t="s">
        <v>22503</v>
      </c>
      <c r="B25828" s="2">
        <f t="shared" ca="1" si="0"/>
        <v>19601</v>
      </c>
    </row>
    <row r="25829" spans="1:2" x14ac:dyDescent="0.25">
      <c r="A25829" s="2" t="s">
        <v>22504</v>
      </c>
      <c r="B25829" s="2">
        <f t="shared" ca="1" si="0"/>
        <v>14312</v>
      </c>
    </row>
    <row r="25830" spans="1:2" x14ac:dyDescent="0.25">
      <c r="A25830" s="2" t="s">
        <v>22505</v>
      </c>
      <c r="B25830" s="2">
        <f t="shared" ca="1" si="0"/>
        <v>20047</v>
      </c>
    </row>
    <row r="25831" spans="1:2" x14ac:dyDescent="0.25">
      <c r="A25831" s="2" t="s">
        <v>22506</v>
      </c>
      <c r="B25831" s="2">
        <f t="shared" ca="1" si="0"/>
        <v>12244</v>
      </c>
    </row>
    <row r="25832" spans="1:2" x14ac:dyDescent="0.25">
      <c r="A25832" s="2" t="s">
        <v>22507</v>
      </c>
      <c r="B25832" s="2">
        <f t="shared" ca="1" si="0"/>
        <v>36561</v>
      </c>
    </row>
    <row r="25833" spans="1:2" x14ac:dyDescent="0.25">
      <c r="A25833" s="2" t="s">
        <v>22508</v>
      </c>
      <c r="B25833" s="2">
        <f t="shared" ca="1" si="0"/>
        <v>8170</v>
      </c>
    </row>
    <row r="25834" spans="1:2" x14ac:dyDescent="0.25">
      <c r="A25834" s="2" t="s">
        <v>22509</v>
      </c>
      <c r="B25834" s="2">
        <f t="shared" ca="1" si="0"/>
        <v>35308</v>
      </c>
    </row>
    <row r="25835" spans="1:2" x14ac:dyDescent="0.25">
      <c r="A25835" s="2" t="s">
        <v>22510</v>
      </c>
      <c r="B25835" s="2">
        <f t="shared" ca="1" si="0"/>
        <v>12691</v>
      </c>
    </row>
    <row r="25836" spans="1:2" x14ac:dyDescent="0.25">
      <c r="A25836" s="2" t="s">
        <v>22511</v>
      </c>
      <c r="B25836" s="2">
        <f t="shared" ca="1" si="0"/>
        <v>30601</v>
      </c>
    </row>
    <row r="25837" spans="1:2" x14ac:dyDescent="0.25">
      <c r="A25837" s="2" t="s">
        <v>22512</v>
      </c>
      <c r="B25837" s="2">
        <f t="shared" ca="1" si="0"/>
        <v>16226</v>
      </c>
    </row>
    <row r="25838" spans="1:2" x14ac:dyDescent="0.25">
      <c r="A25838" s="2" t="s">
        <v>22513</v>
      </c>
      <c r="B25838" s="2">
        <f t="shared" ca="1" si="0"/>
        <v>16378</v>
      </c>
    </row>
    <row r="25839" spans="1:2" x14ac:dyDescent="0.25">
      <c r="A25839" s="2" t="s">
        <v>22514</v>
      </c>
      <c r="B25839" s="2">
        <f t="shared" ca="1" si="0"/>
        <v>32902</v>
      </c>
    </row>
    <row r="25840" spans="1:2" x14ac:dyDescent="0.25">
      <c r="A25840" s="2" t="s">
        <v>22515</v>
      </c>
      <c r="B25840" s="2">
        <f t="shared" ca="1" si="0"/>
        <v>7995</v>
      </c>
    </row>
    <row r="25841" spans="1:2" x14ac:dyDescent="0.25">
      <c r="A25841" s="2" t="s">
        <v>22516</v>
      </c>
      <c r="B25841" s="2">
        <f t="shared" ca="1" si="0"/>
        <v>37734</v>
      </c>
    </row>
    <row r="25842" spans="1:2" x14ac:dyDescent="0.25">
      <c r="A25842" s="2" t="s">
        <v>22517</v>
      </c>
      <c r="B25842" s="2">
        <f t="shared" ca="1" si="0"/>
        <v>290</v>
      </c>
    </row>
    <row r="25843" spans="1:2" x14ac:dyDescent="0.25">
      <c r="A25843" s="2" t="s">
        <v>22518</v>
      </c>
      <c r="B25843" s="2">
        <f t="shared" ca="1" si="0"/>
        <v>2928</v>
      </c>
    </row>
    <row r="25844" spans="1:2" x14ac:dyDescent="0.25">
      <c r="A25844" s="2" t="s">
        <v>22519</v>
      </c>
      <c r="B25844" s="2">
        <f t="shared" ca="1" si="0"/>
        <v>20369</v>
      </c>
    </row>
    <row r="25845" spans="1:2" x14ac:dyDescent="0.25">
      <c r="A25845" s="2" t="s">
        <v>22520</v>
      </c>
      <c r="B25845" s="2">
        <f t="shared" ca="1" si="0"/>
        <v>8947</v>
      </c>
    </row>
    <row r="25846" spans="1:2" x14ac:dyDescent="0.25">
      <c r="A25846" s="2" t="s">
        <v>22521</v>
      </c>
      <c r="B25846" s="2">
        <f t="shared" ca="1" si="0"/>
        <v>2218</v>
      </c>
    </row>
    <row r="25847" spans="1:2" x14ac:dyDescent="0.25">
      <c r="A25847" s="2"/>
      <c r="B25847" s="2">
        <f t="shared" ca="1" si="0"/>
        <v>18254</v>
      </c>
    </row>
    <row r="25848" spans="1:2" x14ac:dyDescent="0.25">
      <c r="A25848" s="2" t="s">
        <v>22522</v>
      </c>
      <c r="B25848" s="2">
        <f t="shared" ca="1" si="0"/>
        <v>34218</v>
      </c>
    </row>
    <row r="25849" spans="1:2" x14ac:dyDescent="0.25">
      <c r="A25849" s="2" t="s">
        <v>22523</v>
      </c>
      <c r="B25849" s="2">
        <f t="shared" ca="1" si="0"/>
        <v>28963</v>
      </c>
    </row>
    <row r="25850" spans="1:2" x14ac:dyDescent="0.25">
      <c r="A25850" s="2" t="s">
        <v>22524</v>
      </c>
      <c r="B25850" s="2">
        <f t="shared" ca="1" si="0"/>
        <v>34538</v>
      </c>
    </row>
    <row r="25851" spans="1:2" x14ac:dyDescent="0.25">
      <c r="A25851" s="2" t="s">
        <v>22525</v>
      </c>
      <c r="B25851" s="2">
        <f t="shared" ca="1" si="0"/>
        <v>24370</v>
      </c>
    </row>
    <row r="25852" spans="1:2" x14ac:dyDescent="0.25">
      <c r="A25852" s="2"/>
      <c r="B25852" s="2">
        <f t="shared" ca="1" si="0"/>
        <v>18094</v>
      </c>
    </row>
    <row r="25853" spans="1:2" x14ac:dyDescent="0.25">
      <c r="A25853" s="2" t="s">
        <v>22526</v>
      </c>
      <c r="B25853" s="2">
        <f t="shared" ca="1" si="0"/>
        <v>17412</v>
      </c>
    </row>
    <row r="25854" spans="1:2" x14ac:dyDescent="0.25">
      <c r="A25854" s="2" t="s">
        <v>22527</v>
      </c>
      <c r="B25854" s="2">
        <f t="shared" ca="1" si="0"/>
        <v>26349</v>
      </c>
    </row>
    <row r="25855" spans="1:2" x14ac:dyDescent="0.25">
      <c r="A25855" s="2" t="s">
        <v>22528</v>
      </c>
      <c r="B25855" s="2">
        <f t="shared" ca="1" si="0"/>
        <v>12641</v>
      </c>
    </row>
    <row r="25856" spans="1:2" x14ac:dyDescent="0.25">
      <c r="A25856" s="2"/>
      <c r="B25856" s="2">
        <f t="shared" ca="1" si="0"/>
        <v>18237</v>
      </c>
    </row>
    <row r="25857" spans="1:2" x14ac:dyDescent="0.25">
      <c r="A25857" s="2" t="s">
        <v>22529</v>
      </c>
      <c r="B25857" s="2">
        <f t="shared" ca="1" si="0"/>
        <v>5801</v>
      </c>
    </row>
    <row r="25858" spans="1:2" x14ac:dyDescent="0.25">
      <c r="A25858" s="2"/>
      <c r="B25858" s="2">
        <f t="shared" ca="1" si="0"/>
        <v>762</v>
      </c>
    </row>
    <row r="25859" spans="1:2" x14ac:dyDescent="0.25">
      <c r="A25859" s="2" t="s">
        <v>22530</v>
      </c>
      <c r="B25859" s="2">
        <f t="shared" ca="1" si="0"/>
        <v>2109</v>
      </c>
    </row>
    <row r="25860" spans="1:2" x14ac:dyDescent="0.25">
      <c r="A25860" s="2" t="s">
        <v>22531</v>
      </c>
      <c r="B25860" s="2">
        <f t="shared" ca="1" si="0"/>
        <v>2368</v>
      </c>
    </row>
    <row r="25861" spans="1:2" x14ac:dyDescent="0.25">
      <c r="A25861" s="2" t="s">
        <v>22532</v>
      </c>
      <c r="B25861" s="2">
        <f t="shared" ca="1" si="0"/>
        <v>10355</v>
      </c>
    </row>
    <row r="25862" spans="1:2" x14ac:dyDescent="0.25">
      <c r="A25862" s="2" t="s">
        <v>22533</v>
      </c>
      <c r="B25862" s="2">
        <f t="shared" ca="1" si="0"/>
        <v>7536</v>
      </c>
    </row>
    <row r="25863" spans="1:2" x14ac:dyDescent="0.25">
      <c r="A25863" s="2" t="s">
        <v>22534</v>
      </c>
      <c r="B25863" s="2">
        <f t="shared" ca="1" si="0"/>
        <v>27484</v>
      </c>
    </row>
    <row r="25864" spans="1:2" x14ac:dyDescent="0.25">
      <c r="A25864" s="2"/>
      <c r="B25864" s="2">
        <f t="shared" ca="1" si="0"/>
        <v>33671</v>
      </c>
    </row>
    <row r="25865" spans="1:2" x14ac:dyDescent="0.25">
      <c r="A25865" s="2" t="s">
        <v>22535</v>
      </c>
      <c r="B25865" s="2">
        <f t="shared" ca="1" si="0"/>
        <v>1185</v>
      </c>
    </row>
    <row r="25866" spans="1:2" x14ac:dyDescent="0.25">
      <c r="A25866" s="2" t="s">
        <v>22536</v>
      </c>
      <c r="B25866" s="2">
        <f t="shared" ca="1" si="0"/>
        <v>11198</v>
      </c>
    </row>
    <row r="25867" spans="1:2" x14ac:dyDescent="0.25">
      <c r="A25867" s="2" t="s">
        <v>22537</v>
      </c>
      <c r="B25867" s="2">
        <f t="shared" ca="1" si="0"/>
        <v>10853</v>
      </c>
    </row>
    <row r="25868" spans="1:2" x14ac:dyDescent="0.25">
      <c r="A25868" s="2" t="s">
        <v>22538</v>
      </c>
      <c r="B25868" s="2">
        <f t="shared" ca="1" si="0"/>
        <v>24882</v>
      </c>
    </row>
    <row r="25869" spans="1:2" x14ac:dyDescent="0.25">
      <c r="A25869" s="2" t="s">
        <v>22539</v>
      </c>
      <c r="B25869" s="2">
        <f t="shared" ca="1" si="0"/>
        <v>1167</v>
      </c>
    </row>
    <row r="25870" spans="1:2" x14ac:dyDescent="0.25">
      <c r="A25870" s="2" t="s">
        <v>22540</v>
      </c>
      <c r="B25870" s="2">
        <f t="shared" ca="1" si="0"/>
        <v>24393</v>
      </c>
    </row>
    <row r="25871" spans="1:2" x14ac:dyDescent="0.25">
      <c r="A25871" s="2" t="s">
        <v>22541</v>
      </c>
      <c r="B25871" s="2">
        <f t="shared" ca="1" si="0"/>
        <v>29843</v>
      </c>
    </row>
    <row r="25872" spans="1:2" x14ac:dyDescent="0.25">
      <c r="A25872" s="2" t="s">
        <v>22542</v>
      </c>
      <c r="B25872" s="2">
        <f t="shared" ca="1" si="0"/>
        <v>28905</v>
      </c>
    </row>
    <row r="25873" spans="1:2" x14ac:dyDescent="0.25">
      <c r="A25873" s="2" t="s">
        <v>22543</v>
      </c>
      <c r="B25873" s="2">
        <f t="shared" ca="1" si="0"/>
        <v>3260</v>
      </c>
    </row>
    <row r="25874" spans="1:2" x14ac:dyDescent="0.25">
      <c r="A25874" s="2" t="s">
        <v>22544</v>
      </c>
      <c r="B25874" s="2">
        <f t="shared" ca="1" si="0"/>
        <v>32187</v>
      </c>
    </row>
    <row r="25875" spans="1:2" x14ac:dyDescent="0.25">
      <c r="A25875" s="2"/>
      <c r="B25875" s="2">
        <f t="shared" ca="1" si="0"/>
        <v>3168</v>
      </c>
    </row>
    <row r="25876" spans="1:2" x14ac:dyDescent="0.25">
      <c r="A25876" s="2"/>
      <c r="B25876" s="2">
        <f t="shared" ca="1" si="0"/>
        <v>19007</v>
      </c>
    </row>
    <row r="25877" spans="1:2" x14ac:dyDescent="0.25">
      <c r="A25877" s="2"/>
      <c r="B25877" s="2">
        <f t="shared" ca="1" si="0"/>
        <v>15746</v>
      </c>
    </row>
    <row r="25878" spans="1:2" x14ac:dyDescent="0.25">
      <c r="A25878" s="2" t="s">
        <v>22545</v>
      </c>
      <c r="B25878" s="2">
        <f t="shared" ca="1" si="0"/>
        <v>31926</v>
      </c>
    </row>
    <row r="25879" spans="1:2" x14ac:dyDescent="0.25">
      <c r="A25879" s="2" t="s">
        <v>22546</v>
      </c>
      <c r="B25879" s="2">
        <f t="shared" ca="1" si="0"/>
        <v>20232</v>
      </c>
    </row>
    <row r="25880" spans="1:2" x14ac:dyDescent="0.25">
      <c r="A25880" s="2" t="s">
        <v>22547</v>
      </c>
      <c r="B25880" s="2">
        <f t="shared" ca="1" si="0"/>
        <v>29161</v>
      </c>
    </row>
    <row r="25881" spans="1:2" x14ac:dyDescent="0.25">
      <c r="A25881" s="2" t="s">
        <v>22548</v>
      </c>
      <c r="B25881" s="2">
        <f t="shared" ca="1" si="0"/>
        <v>21177</v>
      </c>
    </row>
    <row r="25882" spans="1:2" x14ac:dyDescent="0.25">
      <c r="A25882" s="2" t="s">
        <v>22549</v>
      </c>
      <c r="B25882" s="2">
        <f t="shared" ca="1" si="0"/>
        <v>22375</v>
      </c>
    </row>
    <row r="25883" spans="1:2" x14ac:dyDescent="0.25">
      <c r="A25883" s="2" t="s">
        <v>22550</v>
      </c>
      <c r="B25883" s="2">
        <f t="shared" ca="1" si="0"/>
        <v>33092</v>
      </c>
    </row>
    <row r="25884" spans="1:2" x14ac:dyDescent="0.25">
      <c r="A25884" s="2" t="s">
        <v>22551</v>
      </c>
      <c r="B25884" s="2">
        <f t="shared" ca="1" si="0"/>
        <v>34455</v>
      </c>
    </row>
    <row r="25885" spans="1:2" x14ac:dyDescent="0.25">
      <c r="A25885" s="2"/>
      <c r="B25885" s="2">
        <f t="shared" ca="1" si="0"/>
        <v>23353</v>
      </c>
    </row>
    <row r="25886" spans="1:2" x14ac:dyDescent="0.25">
      <c r="A25886" s="2" t="s">
        <v>4342</v>
      </c>
      <c r="B25886" s="2">
        <f t="shared" ca="1" si="0"/>
        <v>5533</v>
      </c>
    </row>
    <row r="25887" spans="1:2" x14ac:dyDescent="0.25">
      <c r="A25887" s="2" t="s">
        <v>22552</v>
      </c>
      <c r="B25887" s="2">
        <f t="shared" ca="1" si="0"/>
        <v>24101</v>
      </c>
    </row>
    <row r="25888" spans="1:2" x14ac:dyDescent="0.25">
      <c r="A25888" s="2" t="s">
        <v>22553</v>
      </c>
      <c r="B25888" s="2">
        <f t="shared" ca="1" si="0"/>
        <v>6350</v>
      </c>
    </row>
    <row r="25889" spans="1:2" x14ac:dyDescent="0.25">
      <c r="A25889" s="2" t="s">
        <v>22554</v>
      </c>
      <c r="B25889" s="2">
        <f t="shared" ca="1" si="0"/>
        <v>12597</v>
      </c>
    </row>
    <row r="25890" spans="1:2" x14ac:dyDescent="0.25">
      <c r="A25890" s="2"/>
      <c r="B25890" s="2">
        <f t="shared" ca="1" si="0"/>
        <v>18328</v>
      </c>
    </row>
    <row r="25891" spans="1:2" x14ac:dyDescent="0.25">
      <c r="A25891" s="2" t="s">
        <v>22555</v>
      </c>
      <c r="B25891" s="2">
        <f t="shared" ca="1" si="0"/>
        <v>1999</v>
      </c>
    </row>
    <row r="25892" spans="1:2" x14ac:dyDescent="0.25">
      <c r="A25892" s="2" t="s">
        <v>22556</v>
      </c>
      <c r="B25892" s="2">
        <f t="shared" ca="1" si="0"/>
        <v>18828</v>
      </c>
    </row>
    <row r="25893" spans="1:2" x14ac:dyDescent="0.25">
      <c r="A25893" s="2"/>
      <c r="B25893" s="2">
        <f t="shared" ca="1" si="0"/>
        <v>17769</v>
      </c>
    </row>
    <row r="25894" spans="1:2" x14ac:dyDescent="0.25">
      <c r="A25894" s="2" t="s">
        <v>22557</v>
      </c>
      <c r="B25894" s="2">
        <f t="shared" ca="1" si="0"/>
        <v>36918</v>
      </c>
    </row>
    <row r="25895" spans="1:2" x14ac:dyDescent="0.25">
      <c r="A25895" s="2" t="s">
        <v>22558</v>
      </c>
      <c r="B25895" s="2">
        <f t="shared" ca="1" si="0"/>
        <v>7167</v>
      </c>
    </row>
    <row r="25896" spans="1:2" x14ac:dyDescent="0.25">
      <c r="A25896" s="2" t="s">
        <v>22559</v>
      </c>
      <c r="B25896" s="2">
        <f t="shared" ca="1" si="0"/>
        <v>13348</v>
      </c>
    </row>
    <row r="25897" spans="1:2" x14ac:dyDescent="0.25">
      <c r="A25897" s="2" t="s">
        <v>22560</v>
      </c>
      <c r="B25897" s="2">
        <f t="shared" ca="1" si="0"/>
        <v>25204</v>
      </c>
    </row>
    <row r="25898" spans="1:2" x14ac:dyDescent="0.25">
      <c r="A25898" s="2" t="s">
        <v>22561</v>
      </c>
      <c r="B25898" s="2">
        <f t="shared" ca="1" si="0"/>
        <v>5813</v>
      </c>
    </row>
    <row r="25899" spans="1:2" x14ac:dyDescent="0.25">
      <c r="A25899" s="2" t="s">
        <v>22562</v>
      </c>
      <c r="B25899" s="2">
        <f t="shared" ca="1" si="0"/>
        <v>34223</v>
      </c>
    </row>
    <row r="25900" spans="1:2" x14ac:dyDescent="0.25">
      <c r="A25900" s="2" t="s">
        <v>22563</v>
      </c>
      <c r="B25900" s="2">
        <f t="shared" ca="1" si="0"/>
        <v>11609</v>
      </c>
    </row>
    <row r="25901" spans="1:2" x14ac:dyDescent="0.25">
      <c r="A25901" s="2" t="s">
        <v>22564</v>
      </c>
      <c r="B25901" s="2">
        <f t="shared" ca="1" si="0"/>
        <v>3290</v>
      </c>
    </row>
    <row r="25902" spans="1:2" x14ac:dyDescent="0.25">
      <c r="A25902" s="2" t="s">
        <v>22565</v>
      </c>
      <c r="B25902" s="2">
        <f t="shared" ca="1" si="0"/>
        <v>27216</v>
      </c>
    </row>
    <row r="25903" spans="1:2" x14ac:dyDescent="0.25">
      <c r="A25903" s="2" t="s">
        <v>22566</v>
      </c>
      <c r="B25903" s="2">
        <f t="shared" ca="1" si="0"/>
        <v>15220</v>
      </c>
    </row>
    <row r="25904" spans="1:2" x14ac:dyDescent="0.25">
      <c r="A25904" s="2"/>
      <c r="B25904" s="2">
        <f t="shared" ca="1" si="0"/>
        <v>33680</v>
      </c>
    </row>
    <row r="25905" spans="1:2" x14ac:dyDescent="0.25">
      <c r="A25905" s="2"/>
      <c r="B25905" s="2">
        <f t="shared" ca="1" si="0"/>
        <v>10043</v>
      </c>
    </row>
    <row r="25906" spans="1:2" x14ac:dyDescent="0.25">
      <c r="A25906" s="2" t="s">
        <v>22567</v>
      </c>
      <c r="B25906" s="2">
        <f t="shared" ca="1" si="0"/>
        <v>26052</v>
      </c>
    </row>
    <row r="25907" spans="1:2" x14ac:dyDescent="0.25">
      <c r="A25907" s="2" t="s">
        <v>22568</v>
      </c>
      <c r="B25907" s="2">
        <f t="shared" ca="1" si="0"/>
        <v>9950</v>
      </c>
    </row>
    <row r="25908" spans="1:2" x14ac:dyDescent="0.25">
      <c r="A25908" s="2" t="s">
        <v>22569</v>
      </c>
      <c r="B25908" s="2">
        <f t="shared" ca="1" si="0"/>
        <v>19162</v>
      </c>
    </row>
    <row r="25909" spans="1:2" x14ac:dyDescent="0.25">
      <c r="A25909" s="2" t="s">
        <v>22570</v>
      </c>
      <c r="B25909" s="2">
        <f t="shared" ca="1" si="0"/>
        <v>25046</v>
      </c>
    </row>
    <row r="25910" spans="1:2" x14ac:dyDescent="0.25">
      <c r="A25910" s="2" t="s">
        <v>22571</v>
      </c>
      <c r="B25910" s="2">
        <f t="shared" ca="1" si="0"/>
        <v>1188</v>
      </c>
    </row>
    <row r="25911" spans="1:2" x14ac:dyDescent="0.25">
      <c r="A25911" s="2" t="s">
        <v>22572</v>
      </c>
      <c r="B25911" s="2">
        <f t="shared" ca="1" si="0"/>
        <v>21035</v>
      </c>
    </row>
    <row r="25912" spans="1:2" x14ac:dyDescent="0.25">
      <c r="A25912" s="2" t="s">
        <v>22573</v>
      </c>
      <c r="B25912" s="2">
        <f t="shared" ca="1" si="0"/>
        <v>25061</v>
      </c>
    </row>
    <row r="25913" spans="1:2" x14ac:dyDescent="0.25">
      <c r="A25913" s="2" t="s">
        <v>22574</v>
      </c>
      <c r="B25913" s="2">
        <f t="shared" ca="1" si="0"/>
        <v>29181</v>
      </c>
    </row>
    <row r="25914" spans="1:2" x14ac:dyDescent="0.25">
      <c r="A25914" s="2" t="s">
        <v>22575</v>
      </c>
      <c r="B25914" s="2">
        <f t="shared" ca="1" si="0"/>
        <v>1181</v>
      </c>
    </row>
    <row r="25915" spans="1:2" x14ac:dyDescent="0.25">
      <c r="A25915" s="2" t="s">
        <v>22576</v>
      </c>
      <c r="B25915" s="2">
        <f t="shared" ca="1" si="0"/>
        <v>22384</v>
      </c>
    </row>
    <row r="25916" spans="1:2" x14ac:dyDescent="0.25">
      <c r="A25916" s="2" t="s">
        <v>22577</v>
      </c>
      <c r="B25916" s="2">
        <f t="shared" ca="1" si="0"/>
        <v>2927</v>
      </c>
    </row>
    <row r="25917" spans="1:2" x14ac:dyDescent="0.25">
      <c r="A25917" s="2" t="s">
        <v>22578</v>
      </c>
      <c r="B25917" s="2">
        <f t="shared" ca="1" si="0"/>
        <v>25880</v>
      </c>
    </row>
    <row r="25918" spans="1:2" x14ac:dyDescent="0.25">
      <c r="A25918" s="2" t="s">
        <v>22579</v>
      </c>
      <c r="B25918" s="2">
        <f t="shared" ca="1" si="0"/>
        <v>565</v>
      </c>
    </row>
    <row r="25919" spans="1:2" x14ac:dyDescent="0.25">
      <c r="A25919" s="2" t="s">
        <v>22580</v>
      </c>
      <c r="B25919" s="2">
        <f t="shared" ca="1" si="0"/>
        <v>15161</v>
      </c>
    </row>
    <row r="25920" spans="1:2" x14ac:dyDescent="0.25">
      <c r="A25920" s="2" t="s">
        <v>22581</v>
      </c>
      <c r="B25920" s="2">
        <f t="shared" ca="1" si="0"/>
        <v>2285</v>
      </c>
    </row>
    <row r="25921" spans="1:2" x14ac:dyDescent="0.25">
      <c r="A25921" s="2" t="s">
        <v>22582</v>
      </c>
      <c r="B25921" s="2">
        <f t="shared" ca="1" si="0"/>
        <v>13425</v>
      </c>
    </row>
    <row r="25922" spans="1:2" x14ac:dyDescent="0.25">
      <c r="A25922" s="2" t="s">
        <v>22583</v>
      </c>
      <c r="B25922" s="2">
        <f t="shared" ca="1" si="0"/>
        <v>29351</v>
      </c>
    </row>
    <row r="25923" spans="1:2" x14ac:dyDescent="0.25">
      <c r="A25923" s="2"/>
      <c r="B25923" s="2">
        <f t="shared" ca="1" si="0"/>
        <v>27114</v>
      </c>
    </row>
    <row r="25924" spans="1:2" x14ac:dyDescent="0.25">
      <c r="A25924" s="2" t="s">
        <v>22584</v>
      </c>
      <c r="B25924" s="2">
        <f t="shared" ca="1" si="0"/>
        <v>26497</v>
      </c>
    </row>
    <row r="25925" spans="1:2" x14ac:dyDescent="0.25">
      <c r="A25925" s="2" t="s">
        <v>22585</v>
      </c>
      <c r="B25925" s="2">
        <f t="shared" ca="1" si="0"/>
        <v>1993</v>
      </c>
    </row>
    <row r="25926" spans="1:2" x14ac:dyDescent="0.25">
      <c r="A25926" s="2" t="s">
        <v>22586</v>
      </c>
      <c r="B25926" s="2">
        <f t="shared" ca="1" si="0"/>
        <v>23647</v>
      </c>
    </row>
    <row r="25927" spans="1:2" x14ac:dyDescent="0.25">
      <c r="A25927" s="2" t="s">
        <v>22587</v>
      </c>
      <c r="B25927" s="2">
        <f t="shared" ca="1" si="0"/>
        <v>21656</v>
      </c>
    </row>
    <row r="25928" spans="1:2" x14ac:dyDescent="0.25">
      <c r="A25928" s="2" t="s">
        <v>22588</v>
      </c>
      <c r="B25928" s="2">
        <f t="shared" ca="1" si="0"/>
        <v>23914</v>
      </c>
    </row>
    <row r="25929" spans="1:2" x14ac:dyDescent="0.25">
      <c r="A25929" s="2" t="s">
        <v>22589</v>
      </c>
      <c r="B25929" s="2">
        <f t="shared" ca="1" si="0"/>
        <v>2325</v>
      </c>
    </row>
    <row r="25930" spans="1:2" x14ac:dyDescent="0.25">
      <c r="A25930" s="2" t="s">
        <v>22590</v>
      </c>
      <c r="B25930" s="2">
        <f t="shared" ca="1" si="0"/>
        <v>1534</v>
      </c>
    </row>
    <row r="25931" spans="1:2" x14ac:dyDescent="0.25">
      <c r="A25931" s="2" t="s">
        <v>22591</v>
      </c>
      <c r="B25931" s="2">
        <f t="shared" ca="1" si="0"/>
        <v>30004</v>
      </c>
    </row>
    <row r="25932" spans="1:2" x14ac:dyDescent="0.25">
      <c r="A25932" s="2" t="s">
        <v>22592</v>
      </c>
      <c r="B25932" s="2">
        <f t="shared" ca="1" si="0"/>
        <v>11128</v>
      </c>
    </row>
    <row r="25933" spans="1:2" x14ac:dyDescent="0.25">
      <c r="A25933" s="2" t="s">
        <v>22593</v>
      </c>
      <c r="B25933" s="2">
        <f t="shared" ca="1" si="0"/>
        <v>20896</v>
      </c>
    </row>
    <row r="25934" spans="1:2" x14ac:dyDescent="0.25">
      <c r="A25934" s="2" t="s">
        <v>22594</v>
      </c>
      <c r="B25934" s="2">
        <f t="shared" ca="1" si="0"/>
        <v>18057</v>
      </c>
    </row>
    <row r="25935" spans="1:2" x14ac:dyDescent="0.25">
      <c r="A25935" s="2" t="s">
        <v>22595</v>
      </c>
      <c r="B25935" s="2">
        <f t="shared" ca="1" si="0"/>
        <v>27132</v>
      </c>
    </row>
    <row r="25936" spans="1:2" x14ac:dyDescent="0.25">
      <c r="A25936" s="2" t="s">
        <v>22596</v>
      </c>
      <c r="B25936" s="2">
        <f t="shared" ca="1" si="0"/>
        <v>31527</v>
      </c>
    </row>
    <row r="25937" spans="1:2" x14ac:dyDescent="0.25">
      <c r="A25937" s="2" t="s">
        <v>22597</v>
      </c>
      <c r="B25937" s="2">
        <f t="shared" ca="1" si="0"/>
        <v>2925</v>
      </c>
    </row>
    <row r="25938" spans="1:2" x14ac:dyDescent="0.25">
      <c r="A25938" s="2" t="s">
        <v>22598</v>
      </c>
      <c r="B25938" s="2">
        <f t="shared" ca="1" si="0"/>
        <v>36814</v>
      </c>
    </row>
    <row r="25939" spans="1:2" x14ac:dyDescent="0.25">
      <c r="A25939" s="2" t="s">
        <v>22599</v>
      </c>
      <c r="B25939" s="2">
        <f t="shared" ca="1" si="0"/>
        <v>3083</v>
      </c>
    </row>
    <row r="25940" spans="1:2" x14ac:dyDescent="0.25">
      <c r="A25940" s="2" t="s">
        <v>22600</v>
      </c>
      <c r="B25940" s="2">
        <f t="shared" ca="1" si="0"/>
        <v>11989</v>
      </c>
    </row>
    <row r="25941" spans="1:2" x14ac:dyDescent="0.25">
      <c r="A25941" s="2" t="s">
        <v>22601</v>
      </c>
      <c r="B25941" s="2">
        <f t="shared" ca="1" si="0"/>
        <v>26500</v>
      </c>
    </row>
    <row r="25942" spans="1:2" x14ac:dyDescent="0.25">
      <c r="A25942" s="2" t="s">
        <v>22602</v>
      </c>
      <c r="B25942" s="2">
        <f t="shared" ca="1" si="0"/>
        <v>4262</v>
      </c>
    </row>
    <row r="25943" spans="1:2" x14ac:dyDescent="0.25">
      <c r="A25943" s="2" t="s">
        <v>22603</v>
      </c>
      <c r="B25943" s="2">
        <f t="shared" ca="1" si="0"/>
        <v>2175</v>
      </c>
    </row>
    <row r="25944" spans="1:2" x14ac:dyDescent="0.25">
      <c r="A25944" s="2" t="s">
        <v>22604</v>
      </c>
      <c r="B25944" s="2">
        <f t="shared" ca="1" si="0"/>
        <v>11043</v>
      </c>
    </row>
    <row r="25945" spans="1:2" x14ac:dyDescent="0.25">
      <c r="A25945" s="2" t="s">
        <v>22605</v>
      </c>
      <c r="B25945" s="2">
        <f t="shared" ca="1" si="0"/>
        <v>26203</v>
      </c>
    </row>
    <row r="25946" spans="1:2" x14ac:dyDescent="0.25">
      <c r="A25946" s="2" t="s">
        <v>22606</v>
      </c>
      <c r="B25946" s="2">
        <f t="shared" ca="1" si="0"/>
        <v>37024</v>
      </c>
    </row>
    <row r="25947" spans="1:2" x14ac:dyDescent="0.25">
      <c r="A25947" s="2"/>
      <c r="B25947" s="2">
        <f t="shared" ca="1" si="0"/>
        <v>9113</v>
      </c>
    </row>
    <row r="25948" spans="1:2" x14ac:dyDescent="0.25">
      <c r="A25948" s="2" t="s">
        <v>22607</v>
      </c>
      <c r="B25948" s="2">
        <f t="shared" ca="1" si="0"/>
        <v>17124</v>
      </c>
    </row>
    <row r="25949" spans="1:2" x14ac:dyDescent="0.25">
      <c r="A25949" s="2" t="s">
        <v>22608</v>
      </c>
      <c r="B25949" s="2">
        <f t="shared" ca="1" si="0"/>
        <v>29468</v>
      </c>
    </row>
    <row r="25950" spans="1:2" x14ac:dyDescent="0.25">
      <c r="A25950" s="2" t="s">
        <v>22609</v>
      </c>
      <c r="B25950" s="2">
        <f t="shared" ca="1" si="0"/>
        <v>18543</v>
      </c>
    </row>
    <row r="25951" spans="1:2" x14ac:dyDescent="0.25">
      <c r="A25951" s="2" t="s">
        <v>22610</v>
      </c>
      <c r="B25951" s="2">
        <f t="shared" ca="1" si="0"/>
        <v>10048</v>
      </c>
    </row>
    <row r="25952" spans="1:2" x14ac:dyDescent="0.25">
      <c r="A25952" s="2"/>
      <c r="B25952" s="2">
        <f t="shared" ca="1" si="0"/>
        <v>32509</v>
      </c>
    </row>
    <row r="25953" spans="1:2" x14ac:dyDescent="0.25">
      <c r="A25953" s="2"/>
      <c r="B25953" s="2">
        <f t="shared" ca="1" si="0"/>
        <v>21695</v>
      </c>
    </row>
    <row r="25954" spans="1:2" x14ac:dyDescent="0.25">
      <c r="A25954" s="2" t="s">
        <v>22611</v>
      </c>
      <c r="B25954" s="2">
        <f t="shared" ca="1" si="0"/>
        <v>37839</v>
      </c>
    </row>
    <row r="25955" spans="1:2" x14ac:dyDescent="0.25">
      <c r="A25955" s="2" t="s">
        <v>22612</v>
      </c>
      <c r="B25955" s="2">
        <f t="shared" ca="1" si="0"/>
        <v>12187</v>
      </c>
    </row>
    <row r="25956" spans="1:2" x14ac:dyDescent="0.25">
      <c r="A25956" s="2"/>
      <c r="B25956" s="2">
        <f t="shared" ca="1" si="0"/>
        <v>6122</v>
      </c>
    </row>
    <row r="25957" spans="1:2" x14ac:dyDescent="0.25">
      <c r="A25957" s="2" t="s">
        <v>22613</v>
      </c>
      <c r="B25957" s="2">
        <f t="shared" ca="1" si="0"/>
        <v>22614</v>
      </c>
    </row>
    <row r="25958" spans="1:2" x14ac:dyDescent="0.25">
      <c r="A25958" s="2" t="s">
        <v>22614</v>
      </c>
      <c r="B25958" s="2">
        <f t="shared" ca="1" si="0"/>
        <v>20402</v>
      </c>
    </row>
    <row r="25959" spans="1:2" x14ac:dyDescent="0.25">
      <c r="A25959" s="2"/>
      <c r="B25959" s="2">
        <f t="shared" ca="1" si="0"/>
        <v>11763</v>
      </c>
    </row>
    <row r="25960" spans="1:2" x14ac:dyDescent="0.25">
      <c r="A25960" s="2" t="s">
        <v>22615</v>
      </c>
      <c r="B25960" s="2">
        <f t="shared" ca="1" si="0"/>
        <v>37437</v>
      </c>
    </row>
    <row r="25961" spans="1:2" x14ac:dyDescent="0.25">
      <c r="A25961" s="2" t="s">
        <v>22616</v>
      </c>
      <c r="B25961" s="2">
        <f t="shared" ca="1" si="0"/>
        <v>9110</v>
      </c>
    </row>
    <row r="25962" spans="1:2" x14ac:dyDescent="0.25">
      <c r="A25962" s="2" t="s">
        <v>22617</v>
      </c>
      <c r="B25962" s="2">
        <f t="shared" ca="1" si="0"/>
        <v>8307</v>
      </c>
    </row>
    <row r="25963" spans="1:2" x14ac:dyDescent="0.25">
      <c r="A25963" s="2"/>
      <c r="B25963" s="2">
        <f t="shared" ca="1" si="0"/>
        <v>27082</v>
      </c>
    </row>
    <row r="25964" spans="1:2" x14ac:dyDescent="0.25">
      <c r="A25964" s="2" t="s">
        <v>22618</v>
      </c>
      <c r="B25964" s="2">
        <f t="shared" ca="1" si="0"/>
        <v>11874</v>
      </c>
    </row>
    <row r="25965" spans="1:2" x14ac:dyDescent="0.25">
      <c r="A25965" s="2"/>
      <c r="B25965" s="2">
        <f t="shared" ca="1" si="0"/>
        <v>10486</v>
      </c>
    </row>
    <row r="25966" spans="1:2" x14ac:dyDescent="0.25">
      <c r="A25966" s="2" t="s">
        <v>22619</v>
      </c>
      <c r="B25966" s="2">
        <f t="shared" ca="1" si="0"/>
        <v>19835</v>
      </c>
    </row>
    <row r="25967" spans="1:2" x14ac:dyDescent="0.25">
      <c r="A25967" s="2"/>
      <c r="B25967" s="2">
        <f t="shared" ca="1" si="0"/>
        <v>13997</v>
      </c>
    </row>
    <row r="25968" spans="1:2" x14ac:dyDescent="0.25">
      <c r="A25968" s="2" t="s">
        <v>22620</v>
      </c>
      <c r="B25968" s="2">
        <f t="shared" ca="1" si="0"/>
        <v>7625</v>
      </c>
    </row>
    <row r="25969" spans="1:2" x14ac:dyDescent="0.25">
      <c r="A25969" s="2" t="s">
        <v>22621</v>
      </c>
      <c r="B25969" s="2">
        <f t="shared" ca="1" si="0"/>
        <v>22819</v>
      </c>
    </row>
    <row r="25970" spans="1:2" x14ac:dyDescent="0.25">
      <c r="A25970" s="2" t="s">
        <v>22622</v>
      </c>
      <c r="B25970" s="2">
        <f t="shared" ca="1" si="0"/>
        <v>8419</v>
      </c>
    </row>
    <row r="25971" spans="1:2" x14ac:dyDescent="0.25">
      <c r="A25971" s="2" t="s">
        <v>22623</v>
      </c>
      <c r="B25971" s="2">
        <f t="shared" ca="1" si="0"/>
        <v>30640</v>
      </c>
    </row>
    <row r="25972" spans="1:2" x14ac:dyDescent="0.25">
      <c r="A25972" s="2" t="s">
        <v>22624</v>
      </c>
      <c r="B25972" s="2">
        <f t="shared" ca="1" si="0"/>
        <v>23913</v>
      </c>
    </row>
    <row r="25973" spans="1:2" x14ac:dyDescent="0.25">
      <c r="A25973" s="2"/>
      <c r="B25973" s="2">
        <f t="shared" ca="1" si="0"/>
        <v>6266</v>
      </c>
    </row>
    <row r="25974" spans="1:2" x14ac:dyDescent="0.25">
      <c r="A25974" s="2" t="s">
        <v>22625</v>
      </c>
      <c r="B25974" s="2">
        <f t="shared" ca="1" si="0"/>
        <v>30909</v>
      </c>
    </row>
    <row r="25975" spans="1:2" x14ac:dyDescent="0.25">
      <c r="A25975" s="2" t="s">
        <v>22626</v>
      </c>
      <c r="B25975" s="2">
        <f t="shared" ca="1" si="0"/>
        <v>6061</v>
      </c>
    </row>
    <row r="25976" spans="1:2" x14ac:dyDescent="0.25">
      <c r="A25976" s="2" t="s">
        <v>22627</v>
      </c>
      <c r="B25976" s="2">
        <f t="shared" ca="1" si="0"/>
        <v>6453</v>
      </c>
    </row>
    <row r="25977" spans="1:2" x14ac:dyDescent="0.25">
      <c r="A25977" s="2" t="s">
        <v>22628</v>
      </c>
      <c r="B25977" s="2">
        <f t="shared" ca="1" si="0"/>
        <v>37877</v>
      </c>
    </row>
    <row r="25978" spans="1:2" x14ac:dyDescent="0.25">
      <c r="A25978" s="2" t="s">
        <v>22629</v>
      </c>
      <c r="B25978" s="2">
        <f t="shared" ca="1" si="0"/>
        <v>20492</v>
      </c>
    </row>
    <row r="25979" spans="1:2" x14ac:dyDescent="0.25">
      <c r="A25979" s="2" t="s">
        <v>22630</v>
      </c>
      <c r="B25979" s="2">
        <f t="shared" ca="1" si="0"/>
        <v>3763</v>
      </c>
    </row>
    <row r="25980" spans="1:2" x14ac:dyDescent="0.25">
      <c r="A25980" s="2" t="s">
        <v>22631</v>
      </c>
      <c r="B25980" s="2">
        <f t="shared" ca="1" si="0"/>
        <v>13664</v>
      </c>
    </row>
    <row r="25981" spans="1:2" x14ac:dyDescent="0.25">
      <c r="A25981" s="2" t="s">
        <v>22632</v>
      </c>
      <c r="B25981" s="2">
        <f t="shared" ca="1" si="0"/>
        <v>37603</v>
      </c>
    </row>
    <row r="25982" spans="1:2" x14ac:dyDescent="0.25">
      <c r="A25982" s="2" t="s">
        <v>22633</v>
      </c>
      <c r="B25982" s="2">
        <f t="shared" ca="1" si="0"/>
        <v>9993</v>
      </c>
    </row>
    <row r="25983" spans="1:2" x14ac:dyDescent="0.25">
      <c r="A25983" s="2" t="s">
        <v>22634</v>
      </c>
      <c r="B25983" s="2">
        <f t="shared" ca="1" si="0"/>
        <v>17223</v>
      </c>
    </row>
    <row r="25984" spans="1:2" x14ac:dyDescent="0.25">
      <c r="A25984" s="2" t="s">
        <v>22635</v>
      </c>
      <c r="B25984" s="2">
        <f t="shared" ca="1" si="0"/>
        <v>32901</v>
      </c>
    </row>
    <row r="25985" spans="1:2" x14ac:dyDescent="0.25">
      <c r="A25985" s="2" t="s">
        <v>22636</v>
      </c>
      <c r="B25985" s="2">
        <f t="shared" ca="1" si="0"/>
        <v>21315</v>
      </c>
    </row>
    <row r="25986" spans="1:2" x14ac:dyDescent="0.25">
      <c r="A25986" s="2" t="s">
        <v>22637</v>
      </c>
      <c r="B25986" s="2">
        <f t="shared" ca="1" si="0"/>
        <v>10561</v>
      </c>
    </row>
    <row r="25987" spans="1:2" x14ac:dyDescent="0.25">
      <c r="A25987" s="2" t="s">
        <v>22638</v>
      </c>
      <c r="B25987" s="2">
        <f t="shared" ca="1" si="0"/>
        <v>13331</v>
      </c>
    </row>
    <row r="25988" spans="1:2" x14ac:dyDescent="0.25">
      <c r="A25988" s="2" t="s">
        <v>22639</v>
      </c>
      <c r="B25988" s="2">
        <f t="shared" ca="1" si="0"/>
        <v>29308</v>
      </c>
    </row>
    <row r="25989" spans="1:2" x14ac:dyDescent="0.25">
      <c r="A25989" s="2" t="s">
        <v>22640</v>
      </c>
      <c r="B25989" s="2">
        <f t="shared" ca="1" si="0"/>
        <v>27169</v>
      </c>
    </row>
    <row r="25990" spans="1:2" x14ac:dyDescent="0.25">
      <c r="A25990" s="2" t="s">
        <v>22641</v>
      </c>
      <c r="B25990" s="2">
        <f t="shared" ca="1" si="0"/>
        <v>20074</v>
      </c>
    </row>
    <row r="25991" spans="1:2" x14ac:dyDescent="0.25">
      <c r="A25991" s="2" t="s">
        <v>22642</v>
      </c>
      <c r="B25991" s="2">
        <f t="shared" ca="1" si="0"/>
        <v>19459</v>
      </c>
    </row>
    <row r="25992" spans="1:2" x14ac:dyDescent="0.25">
      <c r="A25992" s="2" t="s">
        <v>22643</v>
      </c>
      <c r="B25992" s="2">
        <f t="shared" ca="1" si="0"/>
        <v>7933</v>
      </c>
    </row>
    <row r="25993" spans="1:2" x14ac:dyDescent="0.25">
      <c r="A25993" s="2" t="s">
        <v>22644</v>
      </c>
      <c r="B25993" s="2">
        <f t="shared" ca="1" si="0"/>
        <v>23958</v>
      </c>
    </row>
    <row r="25994" spans="1:2" x14ac:dyDescent="0.25">
      <c r="A25994" s="2" t="s">
        <v>22645</v>
      </c>
      <c r="B25994" s="2">
        <f t="shared" ca="1" si="0"/>
        <v>23864</v>
      </c>
    </row>
    <row r="25995" spans="1:2" x14ac:dyDescent="0.25">
      <c r="A25995" s="2"/>
      <c r="B25995" s="2">
        <f t="shared" ca="1" si="0"/>
        <v>37533</v>
      </c>
    </row>
    <row r="25996" spans="1:2" x14ac:dyDescent="0.25">
      <c r="A25996" s="2" t="s">
        <v>22646</v>
      </c>
      <c r="B25996" s="2">
        <f t="shared" ca="1" si="0"/>
        <v>34898</v>
      </c>
    </row>
    <row r="25997" spans="1:2" x14ac:dyDescent="0.25">
      <c r="A25997" s="2" t="s">
        <v>22647</v>
      </c>
      <c r="B25997" s="2">
        <f t="shared" ca="1" si="0"/>
        <v>26977</v>
      </c>
    </row>
    <row r="25998" spans="1:2" x14ac:dyDescent="0.25">
      <c r="A25998" s="2" t="s">
        <v>22648</v>
      </c>
      <c r="B25998" s="2">
        <f t="shared" ca="1" si="0"/>
        <v>21039</v>
      </c>
    </row>
    <row r="25999" spans="1:2" x14ac:dyDescent="0.25">
      <c r="A25999" s="2" t="s">
        <v>22649</v>
      </c>
      <c r="B25999" s="2">
        <f t="shared" ca="1" si="0"/>
        <v>9646</v>
      </c>
    </row>
    <row r="26000" spans="1:2" x14ac:dyDescent="0.25">
      <c r="A26000" s="2" t="s">
        <v>22650</v>
      </c>
      <c r="B26000" s="2">
        <f t="shared" ca="1" si="0"/>
        <v>24930</v>
      </c>
    </row>
    <row r="26001" spans="1:2" x14ac:dyDescent="0.25">
      <c r="A26001" s="2" t="s">
        <v>22651</v>
      </c>
      <c r="B26001" s="2">
        <f t="shared" ca="1" si="0"/>
        <v>27560</v>
      </c>
    </row>
    <row r="26002" spans="1:2" x14ac:dyDescent="0.25">
      <c r="A26002" s="2"/>
      <c r="B26002" s="2">
        <f t="shared" ca="1" si="0"/>
        <v>9032</v>
      </c>
    </row>
    <row r="26003" spans="1:2" x14ac:dyDescent="0.25">
      <c r="A26003" s="2" t="s">
        <v>22652</v>
      </c>
      <c r="B26003" s="2">
        <f t="shared" ca="1" si="0"/>
        <v>2727</v>
      </c>
    </row>
    <row r="26004" spans="1:2" x14ac:dyDescent="0.25">
      <c r="A26004" s="2" t="s">
        <v>22653</v>
      </c>
      <c r="B26004" s="2">
        <f t="shared" ca="1" si="0"/>
        <v>19330</v>
      </c>
    </row>
    <row r="26005" spans="1:2" x14ac:dyDescent="0.25">
      <c r="A26005" s="2" t="s">
        <v>22654</v>
      </c>
      <c r="B26005" s="2">
        <f t="shared" ca="1" si="0"/>
        <v>35570</v>
      </c>
    </row>
    <row r="26006" spans="1:2" x14ac:dyDescent="0.25">
      <c r="A26006" s="2" t="s">
        <v>22655</v>
      </c>
      <c r="B26006" s="2">
        <f t="shared" ca="1" si="0"/>
        <v>14429</v>
      </c>
    </row>
    <row r="26007" spans="1:2" x14ac:dyDescent="0.25">
      <c r="A26007" s="2" t="s">
        <v>22656</v>
      </c>
      <c r="B26007" s="2">
        <f t="shared" ca="1" si="0"/>
        <v>26417</v>
      </c>
    </row>
    <row r="26008" spans="1:2" x14ac:dyDescent="0.25">
      <c r="A26008" s="2" t="s">
        <v>22657</v>
      </c>
      <c r="B26008" s="2">
        <f t="shared" ca="1" si="0"/>
        <v>10647</v>
      </c>
    </row>
    <row r="26009" spans="1:2" x14ac:dyDescent="0.25">
      <c r="A26009" s="2" t="s">
        <v>22658</v>
      </c>
      <c r="B26009" s="2">
        <f t="shared" ca="1" si="0"/>
        <v>16628</v>
      </c>
    </row>
    <row r="26010" spans="1:2" x14ac:dyDescent="0.25">
      <c r="A26010" s="2" t="s">
        <v>22659</v>
      </c>
      <c r="B26010" s="2">
        <f t="shared" ca="1" si="0"/>
        <v>19179</v>
      </c>
    </row>
    <row r="26011" spans="1:2" x14ac:dyDescent="0.25">
      <c r="A26011" s="2" t="s">
        <v>22660</v>
      </c>
      <c r="B26011" s="2">
        <f t="shared" ca="1" si="0"/>
        <v>13049</v>
      </c>
    </row>
    <row r="26012" spans="1:2" x14ac:dyDescent="0.25">
      <c r="A26012" s="2" t="s">
        <v>22661</v>
      </c>
      <c r="B26012" s="2">
        <f t="shared" ca="1" si="0"/>
        <v>29337</v>
      </c>
    </row>
    <row r="26013" spans="1:2" x14ac:dyDescent="0.25">
      <c r="A26013" s="2" t="s">
        <v>22662</v>
      </c>
      <c r="B26013" s="2">
        <f t="shared" ca="1" si="0"/>
        <v>24833</v>
      </c>
    </row>
    <row r="26014" spans="1:2" x14ac:dyDescent="0.25">
      <c r="A26014" s="2" t="s">
        <v>22663</v>
      </c>
      <c r="B26014" s="2">
        <f t="shared" ca="1" si="0"/>
        <v>12783</v>
      </c>
    </row>
    <row r="26015" spans="1:2" x14ac:dyDescent="0.25">
      <c r="A26015" s="2" t="s">
        <v>22664</v>
      </c>
      <c r="B26015" s="2">
        <f t="shared" ca="1" si="0"/>
        <v>37407</v>
      </c>
    </row>
    <row r="26016" spans="1:2" x14ac:dyDescent="0.25">
      <c r="A26016" s="2" t="s">
        <v>22665</v>
      </c>
      <c r="B26016" s="2">
        <f t="shared" ca="1" si="0"/>
        <v>21330</v>
      </c>
    </row>
    <row r="26017" spans="1:2" x14ac:dyDescent="0.25">
      <c r="A26017" s="2" t="s">
        <v>22666</v>
      </c>
      <c r="B26017" s="2">
        <f t="shared" ca="1" si="0"/>
        <v>30716</v>
      </c>
    </row>
    <row r="26018" spans="1:2" x14ac:dyDescent="0.25">
      <c r="A26018" s="2" t="s">
        <v>22667</v>
      </c>
      <c r="B26018" s="2">
        <f t="shared" ca="1" si="0"/>
        <v>5081</v>
      </c>
    </row>
    <row r="26019" spans="1:2" x14ac:dyDescent="0.25">
      <c r="A26019" s="2" t="s">
        <v>22668</v>
      </c>
      <c r="B26019" s="2">
        <f t="shared" ca="1" si="0"/>
        <v>2506</v>
      </c>
    </row>
    <row r="26020" spans="1:2" x14ac:dyDescent="0.25">
      <c r="A26020" s="2" t="s">
        <v>22669</v>
      </c>
      <c r="B26020" s="2">
        <f t="shared" ca="1" si="0"/>
        <v>29384</v>
      </c>
    </row>
    <row r="26021" spans="1:2" x14ac:dyDescent="0.25">
      <c r="A26021" s="2" t="s">
        <v>22670</v>
      </c>
      <c r="B26021" s="2">
        <f t="shared" ca="1" si="0"/>
        <v>31526</v>
      </c>
    </row>
    <row r="26022" spans="1:2" x14ac:dyDescent="0.25">
      <c r="A26022" s="2"/>
      <c r="B26022" s="2">
        <f t="shared" ca="1" si="0"/>
        <v>20799</v>
      </c>
    </row>
    <row r="26023" spans="1:2" x14ac:dyDescent="0.25">
      <c r="A26023" s="2" t="s">
        <v>22671</v>
      </c>
      <c r="B26023" s="2">
        <f t="shared" ca="1" si="0"/>
        <v>14454</v>
      </c>
    </row>
    <row r="26024" spans="1:2" x14ac:dyDescent="0.25">
      <c r="A26024" s="2" t="s">
        <v>22672</v>
      </c>
      <c r="B26024" s="2">
        <f t="shared" ca="1" si="0"/>
        <v>37008</v>
      </c>
    </row>
    <row r="26025" spans="1:2" x14ac:dyDescent="0.25">
      <c r="A26025" s="2" t="s">
        <v>22673</v>
      </c>
      <c r="B26025" s="2">
        <f t="shared" ca="1" si="0"/>
        <v>15202</v>
      </c>
    </row>
    <row r="26026" spans="1:2" x14ac:dyDescent="0.25">
      <c r="A26026" s="2"/>
      <c r="B26026" s="2">
        <f t="shared" ca="1" si="0"/>
        <v>19238</v>
      </c>
    </row>
    <row r="26027" spans="1:2" x14ac:dyDescent="0.25">
      <c r="A26027" s="2"/>
      <c r="B26027" s="2">
        <f t="shared" ca="1" si="0"/>
        <v>19870</v>
      </c>
    </row>
    <row r="26028" spans="1:2" x14ac:dyDescent="0.25">
      <c r="A26028" s="2"/>
      <c r="B26028" s="2">
        <f t="shared" ca="1" si="0"/>
        <v>18722</v>
      </c>
    </row>
    <row r="26029" spans="1:2" x14ac:dyDescent="0.25">
      <c r="A26029" s="2" t="s">
        <v>22674</v>
      </c>
      <c r="B26029" s="2">
        <f t="shared" ca="1" si="0"/>
        <v>5685</v>
      </c>
    </row>
    <row r="26030" spans="1:2" x14ac:dyDescent="0.25">
      <c r="A26030" s="2" t="s">
        <v>22675</v>
      </c>
      <c r="B26030" s="2">
        <f t="shared" ca="1" si="0"/>
        <v>14593</v>
      </c>
    </row>
    <row r="26031" spans="1:2" x14ac:dyDescent="0.25">
      <c r="A26031" s="2"/>
      <c r="B26031" s="2">
        <f t="shared" ca="1" si="0"/>
        <v>26166</v>
      </c>
    </row>
    <row r="26032" spans="1:2" x14ac:dyDescent="0.25">
      <c r="A26032" s="2" t="s">
        <v>22676</v>
      </c>
      <c r="B26032" s="2">
        <f t="shared" ca="1" si="0"/>
        <v>34770</v>
      </c>
    </row>
    <row r="26033" spans="1:2" x14ac:dyDescent="0.25">
      <c r="A26033" s="2" t="s">
        <v>22677</v>
      </c>
      <c r="B26033" s="2">
        <f t="shared" ca="1" si="0"/>
        <v>7167</v>
      </c>
    </row>
    <row r="26034" spans="1:2" x14ac:dyDescent="0.25">
      <c r="A26034" s="2"/>
      <c r="B26034" s="2">
        <f t="shared" ca="1" si="0"/>
        <v>10637</v>
      </c>
    </row>
    <row r="26035" spans="1:2" x14ac:dyDescent="0.25">
      <c r="A26035" s="2"/>
      <c r="B26035" s="2">
        <f t="shared" ca="1" si="0"/>
        <v>19038</v>
      </c>
    </row>
    <row r="26036" spans="1:2" x14ac:dyDescent="0.25">
      <c r="A26036" s="2" t="s">
        <v>22678</v>
      </c>
      <c r="B26036" s="2">
        <f t="shared" ca="1" si="0"/>
        <v>5214</v>
      </c>
    </row>
    <row r="26037" spans="1:2" x14ac:dyDescent="0.25">
      <c r="A26037" s="2" t="s">
        <v>22679</v>
      </c>
      <c r="B26037" s="2">
        <f t="shared" ca="1" si="0"/>
        <v>7464</v>
      </c>
    </row>
    <row r="26038" spans="1:2" x14ac:dyDescent="0.25">
      <c r="A26038" s="2" t="s">
        <v>22680</v>
      </c>
      <c r="B26038" s="2">
        <f t="shared" ca="1" si="0"/>
        <v>31129</v>
      </c>
    </row>
    <row r="26039" spans="1:2" x14ac:dyDescent="0.25">
      <c r="A26039" s="2" t="s">
        <v>22681</v>
      </c>
      <c r="B26039" s="2">
        <f t="shared" ca="1" si="0"/>
        <v>7512</v>
      </c>
    </row>
    <row r="26040" spans="1:2" x14ac:dyDescent="0.25">
      <c r="A26040" s="2" t="s">
        <v>22682</v>
      </c>
      <c r="B26040" s="2">
        <f t="shared" ca="1" si="0"/>
        <v>14434</v>
      </c>
    </row>
    <row r="26041" spans="1:2" x14ac:dyDescent="0.25">
      <c r="A26041" s="2" t="s">
        <v>22683</v>
      </c>
      <c r="B26041" s="2">
        <f t="shared" ca="1" si="0"/>
        <v>20024</v>
      </c>
    </row>
    <row r="26042" spans="1:2" x14ac:dyDescent="0.25">
      <c r="A26042" s="2"/>
      <c r="B26042" s="2">
        <f t="shared" ca="1" si="0"/>
        <v>22124</v>
      </c>
    </row>
    <row r="26043" spans="1:2" x14ac:dyDescent="0.25">
      <c r="A26043" s="2" t="s">
        <v>22684</v>
      </c>
      <c r="B26043" s="2">
        <f t="shared" ca="1" si="0"/>
        <v>35219</v>
      </c>
    </row>
    <row r="26044" spans="1:2" x14ac:dyDescent="0.25">
      <c r="A26044" s="2" t="s">
        <v>22685</v>
      </c>
      <c r="B26044" s="2">
        <f t="shared" ca="1" si="0"/>
        <v>22780</v>
      </c>
    </row>
    <row r="26045" spans="1:2" x14ac:dyDescent="0.25">
      <c r="A26045" s="2" t="s">
        <v>22686</v>
      </c>
      <c r="B26045" s="2">
        <f t="shared" ca="1" si="0"/>
        <v>19472</v>
      </c>
    </row>
    <row r="26046" spans="1:2" x14ac:dyDescent="0.25">
      <c r="A26046" s="2" t="s">
        <v>22687</v>
      </c>
      <c r="B26046" s="2">
        <f t="shared" ca="1" si="0"/>
        <v>35316</v>
      </c>
    </row>
    <row r="26047" spans="1:2" x14ac:dyDescent="0.25">
      <c r="A26047" s="2" t="s">
        <v>22688</v>
      </c>
      <c r="B26047" s="2">
        <f t="shared" ca="1" si="0"/>
        <v>6570</v>
      </c>
    </row>
    <row r="26048" spans="1:2" x14ac:dyDescent="0.25">
      <c r="A26048" s="2" t="s">
        <v>22689</v>
      </c>
      <c r="B26048" s="2">
        <f t="shared" ca="1" si="0"/>
        <v>5769</v>
      </c>
    </row>
    <row r="26049" spans="1:2" x14ac:dyDescent="0.25">
      <c r="A26049" s="2" t="s">
        <v>2815</v>
      </c>
      <c r="B26049" s="2">
        <f t="shared" ca="1" si="0"/>
        <v>19706</v>
      </c>
    </row>
    <row r="26050" spans="1:2" x14ac:dyDescent="0.25">
      <c r="A26050" s="2" t="s">
        <v>22690</v>
      </c>
      <c r="B26050" s="2">
        <f t="shared" ca="1" si="0"/>
        <v>22601</v>
      </c>
    </row>
    <row r="26051" spans="1:2" x14ac:dyDescent="0.25">
      <c r="A26051" s="2" t="s">
        <v>22691</v>
      </c>
      <c r="B26051" s="2">
        <f t="shared" ca="1" si="0"/>
        <v>29371</v>
      </c>
    </row>
    <row r="26052" spans="1:2" x14ac:dyDescent="0.25">
      <c r="A26052" s="2" t="s">
        <v>22692</v>
      </c>
      <c r="B26052" s="2">
        <f t="shared" ca="1" si="0"/>
        <v>36385</v>
      </c>
    </row>
    <row r="26053" spans="1:2" x14ac:dyDescent="0.25">
      <c r="A26053" s="2" t="s">
        <v>22693</v>
      </c>
      <c r="B26053" s="2">
        <f t="shared" ca="1" si="0"/>
        <v>19458</v>
      </c>
    </row>
    <row r="26054" spans="1:2" x14ac:dyDescent="0.25">
      <c r="A26054" s="2"/>
      <c r="B26054" s="2">
        <f t="shared" ca="1" si="0"/>
        <v>27329</v>
      </c>
    </row>
    <row r="26055" spans="1:2" x14ac:dyDescent="0.25">
      <c r="A26055" s="2" t="s">
        <v>22694</v>
      </c>
      <c r="B26055" s="2">
        <f t="shared" ca="1" si="0"/>
        <v>13493</v>
      </c>
    </row>
    <row r="26056" spans="1:2" x14ac:dyDescent="0.25">
      <c r="A26056" s="2" t="s">
        <v>22695</v>
      </c>
      <c r="B26056" s="2">
        <f t="shared" ca="1" si="0"/>
        <v>22012</v>
      </c>
    </row>
    <row r="26057" spans="1:2" x14ac:dyDescent="0.25">
      <c r="A26057" s="2" t="s">
        <v>22696</v>
      </c>
      <c r="B26057" s="2">
        <f t="shared" ca="1" si="0"/>
        <v>13127</v>
      </c>
    </row>
    <row r="26058" spans="1:2" x14ac:dyDescent="0.25">
      <c r="A26058" s="2" t="s">
        <v>22697</v>
      </c>
      <c r="B26058" s="2">
        <f t="shared" ca="1" si="0"/>
        <v>13703</v>
      </c>
    </row>
    <row r="26059" spans="1:2" x14ac:dyDescent="0.25">
      <c r="A26059" s="2" t="s">
        <v>22698</v>
      </c>
      <c r="B26059" s="2">
        <f t="shared" ca="1" si="0"/>
        <v>37684</v>
      </c>
    </row>
    <row r="26060" spans="1:2" x14ac:dyDescent="0.25">
      <c r="A26060" s="2" t="s">
        <v>22699</v>
      </c>
      <c r="B26060" s="2">
        <f t="shared" ca="1" si="0"/>
        <v>23890</v>
      </c>
    </row>
    <row r="26061" spans="1:2" x14ac:dyDescent="0.25">
      <c r="A26061" s="2" t="s">
        <v>22700</v>
      </c>
      <c r="B26061" s="2">
        <f t="shared" ca="1" si="0"/>
        <v>29851</v>
      </c>
    </row>
    <row r="26062" spans="1:2" x14ac:dyDescent="0.25">
      <c r="A26062" s="2" t="s">
        <v>22701</v>
      </c>
      <c r="B26062" s="2">
        <f t="shared" ca="1" si="0"/>
        <v>12614</v>
      </c>
    </row>
    <row r="26063" spans="1:2" x14ac:dyDescent="0.25">
      <c r="A26063" s="2" t="s">
        <v>22702</v>
      </c>
      <c r="B26063" s="2">
        <f t="shared" ca="1" si="0"/>
        <v>10936</v>
      </c>
    </row>
    <row r="26064" spans="1:2" x14ac:dyDescent="0.25">
      <c r="A26064" s="2" t="s">
        <v>22703</v>
      </c>
      <c r="B26064" s="2">
        <f t="shared" ca="1" si="0"/>
        <v>26395</v>
      </c>
    </row>
    <row r="26065" spans="1:2" x14ac:dyDescent="0.25">
      <c r="A26065" s="2" t="s">
        <v>22704</v>
      </c>
      <c r="B26065" s="2">
        <f t="shared" ca="1" si="0"/>
        <v>34238</v>
      </c>
    </row>
    <row r="26066" spans="1:2" x14ac:dyDescent="0.25">
      <c r="A26066" s="2" t="s">
        <v>22705</v>
      </c>
      <c r="B26066" s="2">
        <f t="shared" ca="1" si="0"/>
        <v>6440</v>
      </c>
    </row>
    <row r="26067" spans="1:2" x14ac:dyDescent="0.25">
      <c r="A26067" s="2" t="s">
        <v>22706</v>
      </c>
      <c r="B26067" s="2">
        <f t="shared" ca="1" si="0"/>
        <v>17566</v>
      </c>
    </row>
    <row r="26068" spans="1:2" x14ac:dyDescent="0.25">
      <c r="A26068" s="2" t="s">
        <v>22707</v>
      </c>
      <c r="B26068" s="2">
        <f t="shared" ca="1" si="0"/>
        <v>3170</v>
      </c>
    </row>
    <row r="26069" spans="1:2" x14ac:dyDescent="0.25">
      <c r="A26069" s="2" t="s">
        <v>22708</v>
      </c>
      <c r="B26069" s="2">
        <f t="shared" ca="1" si="0"/>
        <v>29817</v>
      </c>
    </row>
    <row r="26070" spans="1:2" x14ac:dyDescent="0.25">
      <c r="A26070" s="2"/>
      <c r="B26070" s="2">
        <f t="shared" ca="1" si="0"/>
        <v>4924</v>
      </c>
    </row>
    <row r="26071" spans="1:2" x14ac:dyDescent="0.25">
      <c r="A26071" s="2" t="s">
        <v>22709</v>
      </c>
      <c r="B26071" s="2">
        <f t="shared" ca="1" si="0"/>
        <v>35014</v>
      </c>
    </row>
    <row r="26072" spans="1:2" x14ac:dyDescent="0.25">
      <c r="A26072" s="2" t="s">
        <v>22710</v>
      </c>
      <c r="B26072" s="2">
        <f t="shared" ca="1" si="0"/>
        <v>22322</v>
      </c>
    </row>
    <row r="26073" spans="1:2" x14ac:dyDescent="0.25">
      <c r="A26073" s="2" t="s">
        <v>22711</v>
      </c>
      <c r="B26073" s="2">
        <f t="shared" ca="1" si="0"/>
        <v>20286</v>
      </c>
    </row>
    <row r="26074" spans="1:2" x14ac:dyDescent="0.25">
      <c r="A26074" s="2" t="s">
        <v>22712</v>
      </c>
      <c r="B26074" s="2">
        <f t="shared" ca="1" si="0"/>
        <v>9139</v>
      </c>
    </row>
    <row r="26075" spans="1:2" x14ac:dyDescent="0.25">
      <c r="A26075" s="2" t="s">
        <v>22713</v>
      </c>
      <c r="B26075" s="2">
        <f t="shared" ca="1" si="0"/>
        <v>16163</v>
      </c>
    </row>
    <row r="26076" spans="1:2" x14ac:dyDescent="0.25">
      <c r="A26076" s="2" t="s">
        <v>22714</v>
      </c>
      <c r="B26076" s="2">
        <f t="shared" ca="1" si="0"/>
        <v>31468</v>
      </c>
    </row>
    <row r="26077" spans="1:2" x14ac:dyDescent="0.25">
      <c r="A26077" s="2" t="s">
        <v>22715</v>
      </c>
      <c r="B26077" s="2">
        <f t="shared" ca="1" si="0"/>
        <v>30402</v>
      </c>
    </row>
    <row r="26078" spans="1:2" x14ac:dyDescent="0.25">
      <c r="A26078" s="2" t="s">
        <v>22716</v>
      </c>
      <c r="B26078" s="2">
        <f t="shared" ca="1" si="0"/>
        <v>24938</v>
      </c>
    </row>
    <row r="26079" spans="1:2" x14ac:dyDescent="0.25">
      <c r="A26079" s="2" t="s">
        <v>22717</v>
      </c>
      <c r="B26079" s="2">
        <f t="shared" ca="1" si="0"/>
        <v>12487</v>
      </c>
    </row>
    <row r="26080" spans="1:2" x14ac:dyDescent="0.25">
      <c r="A26080" s="2" t="s">
        <v>22718</v>
      </c>
      <c r="B26080" s="2">
        <f t="shared" ca="1" si="0"/>
        <v>26303</v>
      </c>
    </row>
    <row r="26081" spans="1:2" x14ac:dyDescent="0.25">
      <c r="A26081" s="2" t="s">
        <v>22719</v>
      </c>
      <c r="B26081" s="2">
        <f t="shared" ca="1" si="0"/>
        <v>20021</v>
      </c>
    </row>
    <row r="26082" spans="1:2" x14ac:dyDescent="0.25">
      <c r="A26082" s="2" t="s">
        <v>22720</v>
      </c>
      <c r="B26082" s="2">
        <f t="shared" ca="1" si="0"/>
        <v>34036</v>
      </c>
    </row>
    <row r="26083" spans="1:2" x14ac:dyDescent="0.25">
      <c r="A26083" s="2" t="s">
        <v>22721</v>
      </c>
      <c r="B26083" s="2">
        <f t="shared" ca="1" si="0"/>
        <v>12471</v>
      </c>
    </row>
    <row r="26084" spans="1:2" x14ac:dyDescent="0.25">
      <c r="A26084" s="2" t="s">
        <v>22722</v>
      </c>
      <c r="B26084" s="2">
        <f t="shared" ca="1" si="0"/>
        <v>23384</v>
      </c>
    </row>
    <row r="26085" spans="1:2" x14ac:dyDescent="0.25">
      <c r="A26085" s="2"/>
      <c r="B26085" s="2">
        <f t="shared" ca="1" si="0"/>
        <v>10641</v>
      </c>
    </row>
    <row r="26086" spans="1:2" x14ac:dyDescent="0.25">
      <c r="A26086" s="2" t="s">
        <v>22723</v>
      </c>
      <c r="B26086" s="2">
        <f t="shared" ca="1" si="0"/>
        <v>23926</v>
      </c>
    </row>
    <row r="26087" spans="1:2" x14ac:dyDescent="0.25">
      <c r="A26087" s="2" t="s">
        <v>22724</v>
      </c>
      <c r="B26087" s="2">
        <f t="shared" ca="1" si="0"/>
        <v>30058</v>
      </c>
    </row>
    <row r="26088" spans="1:2" x14ac:dyDescent="0.25">
      <c r="A26088" s="2"/>
      <c r="B26088" s="2">
        <f t="shared" ca="1" si="0"/>
        <v>36330</v>
      </c>
    </row>
    <row r="26089" spans="1:2" x14ac:dyDescent="0.25">
      <c r="A26089" s="2"/>
      <c r="B26089" s="2">
        <f t="shared" ca="1" si="0"/>
        <v>30763</v>
      </c>
    </row>
    <row r="26090" spans="1:2" x14ac:dyDescent="0.25">
      <c r="A26090" s="2" t="s">
        <v>22725</v>
      </c>
      <c r="B26090" s="2">
        <f t="shared" ca="1" si="0"/>
        <v>35307</v>
      </c>
    </row>
    <row r="26091" spans="1:2" x14ac:dyDescent="0.25">
      <c r="A26091" s="2" t="s">
        <v>22726</v>
      </c>
      <c r="B26091" s="2">
        <f t="shared" ca="1" si="0"/>
        <v>10639</v>
      </c>
    </row>
    <row r="26092" spans="1:2" x14ac:dyDescent="0.25">
      <c r="A26092" s="2" t="s">
        <v>22727</v>
      </c>
      <c r="B26092" s="2">
        <f t="shared" ca="1" si="0"/>
        <v>5502</v>
      </c>
    </row>
    <row r="26093" spans="1:2" x14ac:dyDescent="0.25">
      <c r="A26093" s="2"/>
      <c r="B26093" s="2">
        <f t="shared" ca="1" si="0"/>
        <v>2877</v>
      </c>
    </row>
    <row r="26094" spans="1:2" x14ac:dyDescent="0.25">
      <c r="A26094" s="2"/>
      <c r="B26094" s="2">
        <f t="shared" ca="1" si="0"/>
        <v>37661</v>
      </c>
    </row>
    <row r="26095" spans="1:2" x14ac:dyDescent="0.25">
      <c r="A26095" s="2"/>
      <c r="B26095" s="2">
        <f t="shared" ca="1" si="0"/>
        <v>37998</v>
      </c>
    </row>
    <row r="26096" spans="1:2" x14ac:dyDescent="0.25">
      <c r="A26096" s="2" t="s">
        <v>22728</v>
      </c>
      <c r="B26096" s="2">
        <f t="shared" ca="1" si="0"/>
        <v>6979</v>
      </c>
    </row>
    <row r="26097" spans="1:2" x14ac:dyDescent="0.25">
      <c r="A26097" s="2" t="s">
        <v>22729</v>
      </c>
      <c r="B26097" s="2">
        <f t="shared" ca="1" si="0"/>
        <v>12794</v>
      </c>
    </row>
    <row r="26098" spans="1:2" x14ac:dyDescent="0.25">
      <c r="A26098" s="2"/>
      <c r="B26098" s="2">
        <f t="shared" ca="1" si="0"/>
        <v>27749</v>
      </c>
    </row>
    <row r="26099" spans="1:2" x14ac:dyDescent="0.25">
      <c r="A26099" s="2" t="s">
        <v>22730</v>
      </c>
      <c r="B26099" s="2">
        <f t="shared" ca="1" si="0"/>
        <v>9167</v>
      </c>
    </row>
    <row r="26100" spans="1:2" x14ac:dyDescent="0.25">
      <c r="A26100" s="2" t="s">
        <v>22731</v>
      </c>
      <c r="B26100" s="2">
        <f t="shared" ca="1" si="0"/>
        <v>4926</v>
      </c>
    </row>
    <row r="26101" spans="1:2" x14ac:dyDescent="0.25">
      <c r="A26101" s="2" t="s">
        <v>22732</v>
      </c>
      <c r="B26101" s="2">
        <f t="shared" ca="1" si="0"/>
        <v>1331</v>
      </c>
    </row>
    <row r="26102" spans="1:2" x14ac:dyDescent="0.25">
      <c r="A26102" s="2" t="s">
        <v>22733</v>
      </c>
      <c r="B26102" s="2">
        <f t="shared" ca="1" si="0"/>
        <v>23251</v>
      </c>
    </row>
    <row r="26103" spans="1:2" x14ac:dyDescent="0.25">
      <c r="A26103" s="2" t="s">
        <v>22734</v>
      </c>
      <c r="B26103" s="2">
        <f t="shared" ca="1" si="0"/>
        <v>36547</v>
      </c>
    </row>
    <row r="26104" spans="1:2" x14ac:dyDescent="0.25">
      <c r="A26104" s="2"/>
      <c r="B26104" s="2">
        <f t="shared" ca="1" si="0"/>
        <v>2156</v>
      </c>
    </row>
    <row r="26105" spans="1:2" x14ac:dyDescent="0.25">
      <c r="A26105" s="2" t="s">
        <v>22735</v>
      </c>
      <c r="B26105" s="2">
        <f t="shared" ca="1" si="0"/>
        <v>20181</v>
      </c>
    </row>
    <row r="26106" spans="1:2" x14ac:dyDescent="0.25">
      <c r="A26106" s="2" t="s">
        <v>22736</v>
      </c>
      <c r="B26106" s="2">
        <f t="shared" ca="1" si="0"/>
        <v>34713</v>
      </c>
    </row>
    <row r="26107" spans="1:2" x14ac:dyDescent="0.25">
      <c r="A26107" s="2" t="s">
        <v>22737</v>
      </c>
      <c r="B26107" s="2">
        <f t="shared" ca="1" si="0"/>
        <v>30086</v>
      </c>
    </row>
    <row r="26108" spans="1:2" x14ac:dyDescent="0.25">
      <c r="A26108" s="2" t="s">
        <v>22738</v>
      </c>
      <c r="B26108" s="2">
        <f t="shared" ca="1" si="0"/>
        <v>30208</v>
      </c>
    </row>
    <row r="26109" spans="1:2" x14ac:dyDescent="0.25">
      <c r="A26109" s="2" t="s">
        <v>22739</v>
      </c>
      <c r="B26109" s="2">
        <f t="shared" ca="1" si="0"/>
        <v>35282</v>
      </c>
    </row>
    <row r="26110" spans="1:2" x14ac:dyDescent="0.25">
      <c r="A26110" s="2"/>
      <c r="B26110" s="2">
        <f t="shared" ca="1" si="0"/>
        <v>15592</v>
      </c>
    </row>
    <row r="26111" spans="1:2" x14ac:dyDescent="0.25">
      <c r="A26111" s="2" t="s">
        <v>22740</v>
      </c>
      <c r="B26111" s="2">
        <f t="shared" ca="1" si="0"/>
        <v>35394</v>
      </c>
    </row>
    <row r="26112" spans="1:2" x14ac:dyDescent="0.25">
      <c r="A26112" s="2" t="s">
        <v>22741</v>
      </c>
      <c r="B26112" s="2">
        <f t="shared" ca="1" si="0"/>
        <v>30683</v>
      </c>
    </row>
    <row r="26113" spans="1:2" x14ac:dyDescent="0.25">
      <c r="A26113" s="2" t="s">
        <v>22742</v>
      </c>
      <c r="B26113" s="2">
        <f t="shared" ca="1" si="0"/>
        <v>29779</v>
      </c>
    </row>
    <row r="26114" spans="1:2" x14ac:dyDescent="0.25">
      <c r="A26114" s="2" t="s">
        <v>22743</v>
      </c>
      <c r="B26114" s="2">
        <f t="shared" ca="1" si="0"/>
        <v>17620</v>
      </c>
    </row>
    <row r="26115" spans="1:2" x14ac:dyDescent="0.25">
      <c r="A26115" s="2" t="s">
        <v>22744</v>
      </c>
      <c r="B26115" s="2">
        <f t="shared" ca="1" si="0"/>
        <v>14286</v>
      </c>
    </row>
    <row r="26116" spans="1:2" x14ac:dyDescent="0.25">
      <c r="A26116" s="2" t="s">
        <v>22745</v>
      </c>
      <c r="B26116" s="2">
        <f t="shared" ca="1" si="0"/>
        <v>20485</v>
      </c>
    </row>
    <row r="26117" spans="1:2" x14ac:dyDescent="0.25">
      <c r="A26117" s="2" t="s">
        <v>22746</v>
      </c>
      <c r="B26117" s="2">
        <f t="shared" ca="1" si="0"/>
        <v>16714</v>
      </c>
    </row>
    <row r="26118" spans="1:2" x14ac:dyDescent="0.25">
      <c r="A26118" s="2" t="s">
        <v>22747</v>
      </c>
      <c r="B26118" s="2">
        <f t="shared" ca="1" si="0"/>
        <v>8975</v>
      </c>
    </row>
    <row r="26119" spans="1:2" x14ac:dyDescent="0.25">
      <c r="A26119" s="2" t="s">
        <v>22748</v>
      </c>
      <c r="B26119" s="2">
        <f t="shared" ca="1" si="0"/>
        <v>26719</v>
      </c>
    </row>
    <row r="26120" spans="1:2" x14ac:dyDescent="0.25">
      <c r="A26120" s="2" t="s">
        <v>22749</v>
      </c>
      <c r="B26120" s="2">
        <f t="shared" ca="1" si="0"/>
        <v>31914</v>
      </c>
    </row>
    <row r="26121" spans="1:2" x14ac:dyDescent="0.25">
      <c r="A26121" s="2" t="s">
        <v>22750</v>
      </c>
      <c r="B26121" s="2">
        <f t="shared" ca="1" si="0"/>
        <v>25995</v>
      </c>
    </row>
    <row r="26122" spans="1:2" x14ac:dyDescent="0.25">
      <c r="A26122" s="2" t="s">
        <v>22751</v>
      </c>
      <c r="B26122" s="2">
        <f t="shared" ca="1" si="0"/>
        <v>12527</v>
      </c>
    </row>
    <row r="26123" spans="1:2" x14ac:dyDescent="0.25">
      <c r="A26123" s="2" t="s">
        <v>22752</v>
      </c>
      <c r="B26123" s="2">
        <f t="shared" ca="1" si="0"/>
        <v>13982</v>
      </c>
    </row>
    <row r="26124" spans="1:2" x14ac:dyDescent="0.25">
      <c r="A26124" s="2" t="s">
        <v>22753</v>
      </c>
      <c r="B26124" s="2">
        <f t="shared" ca="1" si="0"/>
        <v>10621</v>
      </c>
    </row>
    <row r="26125" spans="1:2" x14ac:dyDescent="0.25">
      <c r="A26125" s="2" t="s">
        <v>22754</v>
      </c>
      <c r="B26125" s="2">
        <f t="shared" ca="1" si="0"/>
        <v>13215</v>
      </c>
    </row>
    <row r="26126" spans="1:2" x14ac:dyDescent="0.25">
      <c r="A26126" s="2" t="s">
        <v>22755</v>
      </c>
      <c r="B26126" s="2">
        <f t="shared" ca="1" si="0"/>
        <v>26677</v>
      </c>
    </row>
    <row r="26127" spans="1:2" x14ac:dyDescent="0.25">
      <c r="A26127" s="2"/>
      <c r="B26127" s="2">
        <f t="shared" ca="1" si="0"/>
        <v>33448</v>
      </c>
    </row>
    <row r="26128" spans="1:2" x14ac:dyDescent="0.25">
      <c r="A26128" s="2" t="s">
        <v>22756</v>
      </c>
      <c r="B26128" s="2">
        <f t="shared" ca="1" si="0"/>
        <v>15241</v>
      </c>
    </row>
    <row r="26129" spans="1:2" x14ac:dyDescent="0.25">
      <c r="A26129" s="2" t="s">
        <v>22757</v>
      </c>
      <c r="B26129" s="2">
        <f t="shared" ca="1" si="0"/>
        <v>12802</v>
      </c>
    </row>
    <row r="26130" spans="1:2" x14ac:dyDescent="0.25">
      <c r="A26130" s="2" t="s">
        <v>22758</v>
      </c>
      <c r="B26130" s="2">
        <f t="shared" ca="1" si="0"/>
        <v>36180</v>
      </c>
    </row>
    <row r="26131" spans="1:2" x14ac:dyDescent="0.25">
      <c r="A26131" s="2" t="s">
        <v>22759</v>
      </c>
      <c r="B26131" s="2">
        <f t="shared" ca="1" si="0"/>
        <v>1956</v>
      </c>
    </row>
    <row r="26132" spans="1:2" x14ac:dyDescent="0.25">
      <c r="A26132" s="2" t="s">
        <v>22760</v>
      </c>
      <c r="B26132" s="2">
        <f t="shared" ca="1" si="0"/>
        <v>28814</v>
      </c>
    </row>
    <row r="26133" spans="1:2" x14ac:dyDescent="0.25">
      <c r="A26133" s="2" t="s">
        <v>22761</v>
      </c>
      <c r="B26133" s="2">
        <f t="shared" ca="1" si="0"/>
        <v>34987</v>
      </c>
    </row>
    <row r="26134" spans="1:2" x14ac:dyDescent="0.25">
      <c r="A26134" s="2"/>
      <c r="B26134" s="2">
        <f t="shared" ca="1" si="0"/>
        <v>5206</v>
      </c>
    </row>
    <row r="26135" spans="1:2" x14ac:dyDescent="0.25">
      <c r="A26135" s="2"/>
      <c r="B26135" s="2">
        <f t="shared" ca="1" si="0"/>
        <v>12194</v>
      </c>
    </row>
    <row r="26136" spans="1:2" x14ac:dyDescent="0.25">
      <c r="A26136" s="2" t="s">
        <v>22762</v>
      </c>
      <c r="B26136" s="2">
        <f t="shared" ca="1" si="0"/>
        <v>24790</v>
      </c>
    </row>
    <row r="26137" spans="1:2" x14ac:dyDescent="0.25">
      <c r="A26137" s="2" t="s">
        <v>22763</v>
      </c>
      <c r="B26137" s="2">
        <f t="shared" ca="1" si="0"/>
        <v>26610</v>
      </c>
    </row>
    <row r="26138" spans="1:2" x14ac:dyDescent="0.25">
      <c r="A26138" s="2" t="s">
        <v>22764</v>
      </c>
      <c r="B26138" s="2">
        <f t="shared" ca="1" si="0"/>
        <v>28381</v>
      </c>
    </row>
    <row r="26139" spans="1:2" x14ac:dyDescent="0.25">
      <c r="A26139" s="2" t="s">
        <v>22765</v>
      </c>
      <c r="B26139" s="2">
        <f t="shared" ca="1" si="0"/>
        <v>22175</v>
      </c>
    </row>
    <row r="26140" spans="1:2" x14ac:dyDescent="0.25">
      <c r="A26140" s="2" t="s">
        <v>22766</v>
      </c>
      <c r="B26140" s="2">
        <f t="shared" ca="1" si="0"/>
        <v>29475</v>
      </c>
    </row>
    <row r="26141" spans="1:2" x14ac:dyDescent="0.25">
      <c r="A26141" s="2" t="s">
        <v>22767</v>
      </c>
      <c r="B26141" s="2">
        <f t="shared" ca="1" si="0"/>
        <v>28386</v>
      </c>
    </row>
    <row r="26142" spans="1:2" x14ac:dyDescent="0.25">
      <c r="A26142" s="2" t="s">
        <v>22768</v>
      </c>
      <c r="B26142" s="2">
        <f t="shared" ca="1" si="0"/>
        <v>36398</v>
      </c>
    </row>
    <row r="26143" spans="1:2" x14ac:dyDescent="0.25">
      <c r="A26143" s="2" t="s">
        <v>22769</v>
      </c>
      <c r="B26143" s="2">
        <f t="shared" ca="1" si="0"/>
        <v>11730</v>
      </c>
    </row>
    <row r="26144" spans="1:2" x14ac:dyDescent="0.25">
      <c r="A26144" s="2" t="s">
        <v>22770</v>
      </c>
      <c r="B26144" s="2">
        <f t="shared" ca="1" si="0"/>
        <v>24986</v>
      </c>
    </row>
    <row r="26145" spans="1:2" x14ac:dyDescent="0.25">
      <c r="A26145" s="2" t="s">
        <v>22771</v>
      </c>
      <c r="B26145" s="2">
        <f t="shared" ca="1" si="0"/>
        <v>32508</v>
      </c>
    </row>
    <row r="26146" spans="1:2" x14ac:dyDescent="0.25">
      <c r="A26146" s="2" t="s">
        <v>22772</v>
      </c>
      <c r="B26146" s="2">
        <f t="shared" ca="1" si="0"/>
        <v>9781</v>
      </c>
    </row>
    <row r="26147" spans="1:2" x14ac:dyDescent="0.25">
      <c r="A26147" s="2" t="s">
        <v>22773</v>
      </c>
      <c r="B26147" s="2">
        <f t="shared" ca="1" si="0"/>
        <v>47</v>
      </c>
    </row>
    <row r="26148" spans="1:2" x14ac:dyDescent="0.25">
      <c r="A26148" s="2" t="s">
        <v>22774</v>
      </c>
      <c r="B26148" s="2">
        <f t="shared" ca="1" si="0"/>
        <v>15893</v>
      </c>
    </row>
    <row r="26149" spans="1:2" x14ac:dyDescent="0.25">
      <c r="A26149" s="2" t="s">
        <v>22775</v>
      </c>
      <c r="B26149" s="2">
        <f t="shared" ca="1" si="0"/>
        <v>17581</v>
      </c>
    </row>
    <row r="26150" spans="1:2" x14ac:dyDescent="0.25">
      <c r="A26150" s="2" t="s">
        <v>22776</v>
      </c>
      <c r="B26150" s="2">
        <f t="shared" ca="1" si="0"/>
        <v>3331</v>
      </c>
    </row>
    <row r="26151" spans="1:2" x14ac:dyDescent="0.25">
      <c r="A26151" s="2" t="s">
        <v>22777</v>
      </c>
      <c r="B26151" s="2">
        <f t="shared" ca="1" si="0"/>
        <v>8800</v>
      </c>
    </row>
    <row r="26152" spans="1:2" x14ac:dyDescent="0.25">
      <c r="A26152" s="2"/>
      <c r="B26152" s="2">
        <f t="shared" ca="1" si="0"/>
        <v>14477</v>
      </c>
    </row>
    <row r="26153" spans="1:2" x14ac:dyDescent="0.25">
      <c r="A26153" s="2" t="s">
        <v>22778</v>
      </c>
      <c r="B26153" s="2">
        <f t="shared" ca="1" si="0"/>
        <v>33886</v>
      </c>
    </row>
    <row r="26154" spans="1:2" x14ac:dyDescent="0.25">
      <c r="A26154" s="2"/>
      <c r="B26154" s="2">
        <f t="shared" ca="1" si="0"/>
        <v>16517</v>
      </c>
    </row>
    <row r="26155" spans="1:2" x14ac:dyDescent="0.25">
      <c r="A26155" s="2" t="s">
        <v>22779</v>
      </c>
      <c r="B26155" s="2">
        <f t="shared" ca="1" si="0"/>
        <v>5074</v>
      </c>
    </row>
    <row r="26156" spans="1:2" x14ac:dyDescent="0.25">
      <c r="A26156" s="2" t="s">
        <v>22780</v>
      </c>
      <c r="B26156" s="2">
        <f t="shared" ca="1" si="0"/>
        <v>27807</v>
      </c>
    </row>
    <row r="26157" spans="1:2" x14ac:dyDescent="0.25">
      <c r="A26157" s="2" t="s">
        <v>22781</v>
      </c>
      <c r="B26157" s="2">
        <f t="shared" ca="1" si="0"/>
        <v>6262</v>
      </c>
    </row>
    <row r="26158" spans="1:2" x14ac:dyDescent="0.25">
      <c r="A26158" s="2" t="s">
        <v>22782</v>
      </c>
      <c r="B26158" s="2">
        <f t="shared" ca="1" si="0"/>
        <v>8914</v>
      </c>
    </row>
    <row r="26159" spans="1:2" x14ac:dyDescent="0.25">
      <c r="A26159" s="2" t="s">
        <v>22783</v>
      </c>
      <c r="B26159" s="2">
        <f t="shared" ca="1" si="0"/>
        <v>8676</v>
      </c>
    </row>
    <row r="26160" spans="1:2" x14ac:dyDescent="0.25">
      <c r="A26160" s="2" t="s">
        <v>22784</v>
      </c>
      <c r="B26160" s="2">
        <f t="shared" ca="1" si="0"/>
        <v>5644</v>
      </c>
    </row>
    <row r="26161" spans="1:2" x14ac:dyDescent="0.25">
      <c r="A26161" s="2" t="s">
        <v>22785</v>
      </c>
      <c r="B26161" s="2">
        <f t="shared" ca="1" si="0"/>
        <v>24983</v>
      </c>
    </row>
    <row r="26162" spans="1:2" x14ac:dyDescent="0.25">
      <c r="A26162" s="2" t="s">
        <v>22786</v>
      </c>
      <c r="B26162" s="2">
        <f t="shared" ca="1" si="0"/>
        <v>13045</v>
      </c>
    </row>
    <row r="26163" spans="1:2" x14ac:dyDescent="0.25">
      <c r="A26163" s="2" t="s">
        <v>22787</v>
      </c>
      <c r="B26163" s="2">
        <f t="shared" ca="1" si="0"/>
        <v>18935</v>
      </c>
    </row>
    <row r="26164" spans="1:2" x14ac:dyDescent="0.25">
      <c r="A26164" s="2" t="s">
        <v>22788</v>
      </c>
      <c r="B26164" s="2">
        <f t="shared" ca="1" si="0"/>
        <v>37429</v>
      </c>
    </row>
    <row r="26165" spans="1:2" x14ac:dyDescent="0.25">
      <c r="A26165" s="2" t="s">
        <v>22789</v>
      </c>
      <c r="B26165" s="2">
        <f t="shared" ca="1" si="0"/>
        <v>25479</v>
      </c>
    </row>
    <row r="26166" spans="1:2" x14ac:dyDescent="0.25">
      <c r="A26166" s="2"/>
      <c r="B26166" s="2">
        <f t="shared" ca="1" si="0"/>
        <v>8817</v>
      </c>
    </row>
    <row r="26167" spans="1:2" x14ac:dyDescent="0.25">
      <c r="A26167" s="2" t="s">
        <v>22790</v>
      </c>
      <c r="B26167" s="2">
        <f t="shared" ca="1" si="0"/>
        <v>27263</v>
      </c>
    </row>
    <row r="26168" spans="1:2" x14ac:dyDescent="0.25">
      <c r="A26168" s="2" t="s">
        <v>22791</v>
      </c>
      <c r="B26168" s="2">
        <f t="shared" ca="1" si="0"/>
        <v>13044</v>
      </c>
    </row>
    <row r="26169" spans="1:2" x14ac:dyDescent="0.25">
      <c r="A26169" s="2"/>
      <c r="B26169" s="2">
        <f t="shared" ca="1" si="0"/>
        <v>23053</v>
      </c>
    </row>
    <row r="26170" spans="1:2" x14ac:dyDescent="0.25">
      <c r="A26170" s="2"/>
      <c r="B26170" s="2">
        <f t="shared" ca="1" si="0"/>
        <v>22770</v>
      </c>
    </row>
    <row r="26171" spans="1:2" x14ac:dyDescent="0.25">
      <c r="A26171" s="2"/>
      <c r="B26171" s="2">
        <f t="shared" ca="1" si="0"/>
        <v>33578</v>
      </c>
    </row>
    <row r="26172" spans="1:2" x14ac:dyDescent="0.25">
      <c r="A26172" s="2" t="s">
        <v>22792</v>
      </c>
      <c r="B26172" s="2">
        <f t="shared" ca="1" si="0"/>
        <v>19366</v>
      </c>
    </row>
    <row r="26173" spans="1:2" x14ac:dyDescent="0.25">
      <c r="A26173" s="2" t="s">
        <v>22793</v>
      </c>
      <c r="B26173" s="2">
        <f t="shared" ca="1" si="0"/>
        <v>5897</v>
      </c>
    </row>
    <row r="26174" spans="1:2" x14ac:dyDescent="0.25">
      <c r="A26174" s="2" t="s">
        <v>22794</v>
      </c>
      <c r="B26174" s="2">
        <f t="shared" ca="1" si="0"/>
        <v>2767</v>
      </c>
    </row>
    <row r="26175" spans="1:2" x14ac:dyDescent="0.25">
      <c r="A26175" s="2" t="s">
        <v>22795</v>
      </c>
      <c r="B26175" s="2">
        <f t="shared" ca="1" si="0"/>
        <v>5668</v>
      </c>
    </row>
    <row r="26176" spans="1:2" x14ac:dyDescent="0.25">
      <c r="A26176" s="2" t="s">
        <v>22796</v>
      </c>
      <c r="B26176" s="2">
        <f t="shared" ca="1" si="0"/>
        <v>30470</v>
      </c>
    </row>
    <row r="26177" spans="1:2" x14ac:dyDescent="0.25">
      <c r="A26177" s="2"/>
      <c r="B26177" s="2">
        <f t="shared" ca="1" si="0"/>
        <v>1895</v>
      </c>
    </row>
    <row r="26178" spans="1:2" x14ac:dyDescent="0.25">
      <c r="A26178" s="2" t="s">
        <v>22797</v>
      </c>
      <c r="B26178" s="2">
        <f t="shared" ca="1" si="0"/>
        <v>27730</v>
      </c>
    </row>
    <row r="26179" spans="1:2" x14ac:dyDescent="0.25">
      <c r="A26179" s="2" t="s">
        <v>22798</v>
      </c>
      <c r="B26179" s="2">
        <f t="shared" ca="1" si="0"/>
        <v>11465</v>
      </c>
    </row>
    <row r="26180" spans="1:2" x14ac:dyDescent="0.25">
      <c r="A26180" s="2" t="s">
        <v>22799</v>
      </c>
      <c r="B26180" s="2">
        <f t="shared" ca="1" si="0"/>
        <v>33865</v>
      </c>
    </row>
    <row r="26181" spans="1:2" x14ac:dyDescent="0.25">
      <c r="A26181" s="2"/>
      <c r="B26181" s="2">
        <f t="shared" ca="1" si="0"/>
        <v>6323</v>
      </c>
    </row>
    <row r="26182" spans="1:2" x14ac:dyDescent="0.25">
      <c r="A26182" s="2"/>
      <c r="B26182" s="2">
        <f t="shared" ca="1" si="0"/>
        <v>33250</v>
      </c>
    </row>
    <row r="26183" spans="1:2" x14ac:dyDescent="0.25">
      <c r="A26183" s="2" t="s">
        <v>22800</v>
      </c>
      <c r="B26183" s="2">
        <f t="shared" ca="1" si="0"/>
        <v>7328</v>
      </c>
    </row>
    <row r="26184" spans="1:2" x14ac:dyDescent="0.25">
      <c r="A26184" s="2" t="s">
        <v>22801</v>
      </c>
      <c r="B26184" s="2">
        <f t="shared" ca="1" si="0"/>
        <v>29259</v>
      </c>
    </row>
    <row r="26185" spans="1:2" x14ac:dyDescent="0.25">
      <c r="A26185" s="2"/>
      <c r="B26185" s="2">
        <f t="shared" ca="1" si="0"/>
        <v>12289</v>
      </c>
    </row>
    <row r="26186" spans="1:2" x14ac:dyDescent="0.25">
      <c r="A26186" s="2" t="s">
        <v>22802</v>
      </c>
      <c r="B26186" s="2">
        <f t="shared" ca="1" si="0"/>
        <v>35394</v>
      </c>
    </row>
    <row r="26187" spans="1:2" x14ac:dyDescent="0.25">
      <c r="A26187" s="2" t="s">
        <v>22803</v>
      </c>
      <c r="B26187" s="2">
        <f t="shared" ca="1" si="0"/>
        <v>6048</v>
      </c>
    </row>
    <row r="26188" spans="1:2" x14ac:dyDescent="0.25">
      <c r="A26188" s="2"/>
      <c r="B26188" s="2">
        <f t="shared" ca="1" si="0"/>
        <v>29479</v>
      </c>
    </row>
    <row r="26189" spans="1:2" x14ac:dyDescent="0.25">
      <c r="A26189" s="2" t="s">
        <v>22804</v>
      </c>
      <c r="B26189" s="2">
        <f t="shared" ca="1" si="0"/>
        <v>9611</v>
      </c>
    </row>
    <row r="26190" spans="1:2" x14ac:dyDescent="0.25">
      <c r="A26190" s="2"/>
      <c r="B26190" s="2">
        <f t="shared" ca="1" si="0"/>
        <v>9328</v>
      </c>
    </row>
    <row r="26191" spans="1:2" x14ac:dyDescent="0.25">
      <c r="A26191" s="2" t="s">
        <v>22805</v>
      </c>
      <c r="B26191" s="2">
        <f t="shared" ca="1" si="0"/>
        <v>27605</v>
      </c>
    </row>
    <row r="26192" spans="1:2" x14ac:dyDescent="0.25">
      <c r="A26192" s="2"/>
      <c r="B26192" s="2">
        <f t="shared" ca="1" si="0"/>
        <v>2420</v>
      </c>
    </row>
    <row r="26193" spans="1:2" x14ac:dyDescent="0.25">
      <c r="A26193" s="2" t="s">
        <v>22806</v>
      </c>
      <c r="B26193" s="2">
        <f t="shared" ca="1" si="0"/>
        <v>21677</v>
      </c>
    </row>
    <row r="26194" spans="1:2" x14ac:dyDescent="0.25">
      <c r="A26194" s="2" t="s">
        <v>22807</v>
      </c>
      <c r="B26194" s="2">
        <f t="shared" ca="1" si="0"/>
        <v>35646</v>
      </c>
    </row>
    <row r="26195" spans="1:2" x14ac:dyDescent="0.25">
      <c r="A26195" s="2" t="s">
        <v>22808</v>
      </c>
      <c r="B26195" s="2">
        <f t="shared" ca="1" si="0"/>
        <v>12603</v>
      </c>
    </row>
    <row r="26196" spans="1:2" x14ac:dyDescent="0.25">
      <c r="A26196" s="2" t="s">
        <v>22809</v>
      </c>
      <c r="B26196" s="2">
        <f t="shared" ca="1" si="0"/>
        <v>1784</v>
      </c>
    </row>
    <row r="26197" spans="1:2" x14ac:dyDescent="0.25">
      <c r="A26197" s="2" t="s">
        <v>22810</v>
      </c>
      <c r="B26197" s="2">
        <f t="shared" ca="1" si="0"/>
        <v>36866</v>
      </c>
    </row>
    <row r="26198" spans="1:2" x14ac:dyDescent="0.25">
      <c r="A26198" s="2" t="s">
        <v>22811</v>
      </c>
      <c r="B26198" s="2">
        <f t="shared" ca="1" si="0"/>
        <v>5838</v>
      </c>
    </row>
    <row r="26199" spans="1:2" x14ac:dyDescent="0.25">
      <c r="A26199" s="2"/>
      <c r="B26199" s="2">
        <f t="shared" ca="1" si="0"/>
        <v>29414</v>
      </c>
    </row>
    <row r="26200" spans="1:2" x14ac:dyDescent="0.25">
      <c r="A26200" s="2" t="s">
        <v>22812</v>
      </c>
      <c r="B26200" s="2">
        <f t="shared" ca="1" si="0"/>
        <v>23731</v>
      </c>
    </row>
    <row r="26201" spans="1:2" x14ac:dyDescent="0.25">
      <c r="A26201" s="2" t="s">
        <v>22813</v>
      </c>
      <c r="B26201" s="2">
        <f t="shared" ca="1" si="0"/>
        <v>24271</v>
      </c>
    </row>
    <row r="26202" spans="1:2" x14ac:dyDescent="0.25">
      <c r="A26202" s="2" t="s">
        <v>22814</v>
      </c>
      <c r="B26202" s="2">
        <f t="shared" ca="1" si="0"/>
        <v>6652</v>
      </c>
    </row>
    <row r="26203" spans="1:2" x14ac:dyDescent="0.25">
      <c r="A26203" s="2" t="s">
        <v>22815</v>
      </c>
      <c r="B26203" s="2">
        <f t="shared" ca="1" si="0"/>
        <v>15135</v>
      </c>
    </row>
    <row r="26204" spans="1:2" x14ac:dyDescent="0.25">
      <c r="A26204" s="2" t="s">
        <v>22816</v>
      </c>
      <c r="B26204" s="2">
        <f t="shared" ca="1" si="0"/>
        <v>17519</v>
      </c>
    </row>
    <row r="26205" spans="1:2" x14ac:dyDescent="0.25">
      <c r="A26205" s="2" t="s">
        <v>22817</v>
      </c>
      <c r="B26205" s="2">
        <f t="shared" ca="1" si="0"/>
        <v>32378</v>
      </c>
    </row>
    <row r="26206" spans="1:2" x14ac:dyDescent="0.25">
      <c r="A26206" s="2" t="s">
        <v>22818</v>
      </c>
      <c r="B26206" s="2">
        <f t="shared" ca="1" si="0"/>
        <v>37718</v>
      </c>
    </row>
    <row r="26207" spans="1:2" x14ac:dyDescent="0.25">
      <c r="A26207" s="2"/>
      <c r="B26207" s="2">
        <f t="shared" ca="1" si="0"/>
        <v>2134</v>
      </c>
    </row>
    <row r="26208" spans="1:2" x14ac:dyDescent="0.25">
      <c r="A26208" s="2"/>
      <c r="B26208" s="2">
        <f t="shared" ca="1" si="0"/>
        <v>36781</v>
      </c>
    </row>
    <row r="26209" spans="1:2" x14ac:dyDescent="0.25">
      <c r="A26209" s="2" t="s">
        <v>22819</v>
      </c>
      <c r="B26209" s="2">
        <f t="shared" ca="1" si="0"/>
        <v>16494</v>
      </c>
    </row>
    <row r="26210" spans="1:2" x14ac:dyDescent="0.25">
      <c r="A26210" s="2" t="s">
        <v>22820</v>
      </c>
      <c r="B26210" s="2">
        <f t="shared" ca="1" si="0"/>
        <v>34864</v>
      </c>
    </row>
    <row r="26211" spans="1:2" x14ac:dyDescent="0.25">
      <c r="A26211" s="2" t="s">
        <v>22821</v>
      </c>
      <c r="B26211" s="2">
        <f t="shared" ca="1" si="0"/>
        <v>28059</v>
      </c>
    </row>
    <row r="26212" spans="1:2" x14ac:dyDescent="0.25">
      <c r="A26212" s="2"/>
      <c r="B26212" s="2">
        <f t="shared" ca="1" si="0"/>
        <v>4815</v>
      </c>
    </row>
    <row r="26213" spans="1:2" x14ac:dyDescent="0.25">
      <c r="A26213" s="2" t="s">
        <v>22822</v>
      </c>
      <c r="B26213" s="2">
        <f t="shared" ca="1" si="0"/>
        <v>8108</v>
      </c>
    </row>
    <row r="26214" spans="1:2" x14ac:dyDescent="0.25">
      <c r="A26214" s="2" t="s">
        <v>22823</v>
      </c>
      <c r="B26214" s="2">
        <f t="shared" ca="1" si="0"/>
        <v>27686</v>
      </c>
    </row>
    <row r="26215" spans="1:2" x14ac:dyDescent="0.25">
      <c r="A26215" s="2"/>
      <c r="B26215" s="2">
        <f t="shared" ca="1" si="0"/>
        <v>23576</v>
      </c>
    </row>
    <row r="26216" spans="1:2" x14ac:dyDescent="0.25">
      <c r="A26216" s="2" t="s">
        <v>22824</v>
      </c>
      <c r="B26216" s="2">
        <f t="shared" ca="1" si="0"/>
        <v>26581</v>
      </c>
    </row>
    <row r="26217" spans="1:2" x14ac:dyDescent="0.25">
      <c r="A26217" s="2" t="s">
        <v>22825</v>
      </c>
      <c r="B26217" s="2">
        <f t="shared" ca="1" si="0"/>
        <v>16909</v>
      </c>
    </row>
    <row r="26218" spans="1:2" x14ac:dyDescent="0.25">
      <c r="A26218" s="2"/>
      <c r="B26218" s="2">
        <f t="shared" ca="1" si="0"/>
        <v>29089</v>
      </c>
    </row>
    <row r="26219" spans="1:2" x14ac:dyDescent="0.25">
      <c r="A26219" s="2" t="s">
        <v>22826</v>
      </c>
      <c r="B26219" s="2">
        <f t="shared" ca="1" si="0"/>
        <v>16235</v>
      </c>
    </row>
    <row r="26220" spans="1:2" x14ac:dyDescent="0.25">
      <c r="A26220" s="2" t="s">
        <v>22827</v>
      </c>
      <c r="B26220" s="2">
        <f t="shared" ca="1" si="0"/>
        <v>10091</v>
      </c>
    </row>
    <row r="26221" spans="1:2" x14ac:dyDescent="0.25">
      <c r="A26221" s="2" t="s">
        <v>22828</v>
      </c>
      <c r="B26221" s="2">
        <f t="shared" ca="1" si="0"/>
        <v>33330</v>
      </c>
    </row>
    <row r="26222" spans="1:2" x14ac:dyDescent="0.25">
      <c r="A26222" s="2" t="s">
        <v>22829</v>
      </c>
      <c r="B26222" s="2">
        <f t="shared" ca="1" si="0"/>
        <v>2155</v>
      </c>
    </row>
    <row r="26223" spans="1:2" x14ac:dyDescent="0.25">
      <c r="A26223" s="2" t="s">
        <v>22830</v>
      </c>
      <c r="B26223" s="2">
        <f t="shared" ca="1" si="0"/>
        <v>24851</v>
      </c>
    </row>
    <row r="26224" spans="1:2" x14ac:dyDescent="0.25">
      <c r="A26224" s="2"/>
      <c r="B26224" s="2">
        <f t="shared" ca="1" si="0"/>
        <v>18304</v>
      </c>
    </row>
    <row r="26225" spans="1:2" x14ac:dyDescent="0.25">
      <c r="A26225" s="2" t="s">
        <v>22831</v>
      </c>
      <c r="B26225" s="2">
        <f t="shared" ca="1" si="0"/>
        <v>29268</v>
      </c>
    </row>
    <row r="26226" spans="1:2" x14ac:dyDescent="0.25">
      <c r="A26226" s="2" t="s">
        <v>22832</v>
      </c>
      <c r="B26226" s="2">
        <f t="shared" ca="1" si="0"/>
        <v>30304</v>
      </c>
    </row>
    <row r="26227" spans="1:2" x14ac:dyDescent="0.25">
      <c r="A26227" s="2" t="s">
        <v>22833</v>
      </c>
      <c r="B26227" s="2">
        <f t="shared" ca="1" si="0"/>
        <v>27224</v>
      </c>
    </row>
    <row r="26228" spans="1:2" x14ac:dyDescent="0.25">
      <c r="A26228" s="2" t="s">
        <v>22834</v>
      </c>
      <c r="B26228" s="2">
        <f t="shared" ca="1" si="0"/>
        <v>25911</v>
      </c>
    </row>
    <row r="26229" spans="1:2" x14ac:dyDescent="0.25">
      <c r="A26229" s="2" t="s">
        <v>22835</v>
      </c>
      <c r="B26229" s="2">
        <f t="shared" ca="1" si="0"/>
        <v>1208</v>
      </c>
    </row>
    <row r="26230" spans="1:2" x14ac:dyDescent="0.25">
      <c r="A26230" s="2" t="s">
        <v>22836</v>
      </c>
      <c r="B26230" s="2">
        <f t="shared" ca="1" si="0"/>
        <v>3898</v>
      </c>
    </row>
    <row r="26231" spans="1:2" x14ac:dyDescent="0.25">
      <c r="A26231" s="2" t="s">
        <v>22837</v>
      </c>
      <c r="B26231" s="2">
        <f t="shared" ca="1" si="0"/>
        <v>31945</v>
      </c>
    </row>
    <row r="26232" spans="1:2" x14ac:dyDescent="0.25">
      <c r="A26232" s="2" t="s">
        <v>22838</v>
      </c>
      <c r="B26232" s="2">
        <f t="shared" ca="1" si="0"/>
        <v>14693</v>
      </c>
    </row>
    <row r="26233" spans="1:2" x14ac:dyDescent="0.25">
      <c r="A26233" s="2" t="s">
        <v>22839</v>
      </c>
      <c r="B26233" s="2">
        <f t="shared" ca="1" si="0"/>
        <v>19240</v>
      </c>
    </row>
    <row r="26234" spans="1:2" x14ac:dyDescent="0.25">
      <c r="A26234" s="2"/>
      <c r="B26234" s="2">
        <f t="shared" ca="1" si="0"/>
        <v>14562</v>
      </c>
    </row>
    <row r="26235" spans="1:2" x14ac:dyDescent="0.25">
      <c r="A26235" s="2" t="s">
        <v>22840</v>
      </c>
      <c r="B26235" s="2">
        <f t="shared" ca="1" si="0"/>
        <v>12563</v>
      </c>
    </row>
    <row r="26236" spans="1:2" x14ac:dyDescent="0.25">
      <c r="A26236" s="2" t="s">
        <v>22841</v>
      </c>
      <c r="B26236" s="2">
        <f t="shared" ca="1" si="0"/>
        <v>21360</v>
      </c>
    </row>
    <row r="26237" spans="1:2" x14ac:dyDescent="0.25">
      <c r="A26237" s="2" t="s">
        <v>22842</v>
      </c>
      <c r="B26237" s="2">
        <f t="shared" ca="1" si="0"/>
        <v>11651</v>
      </c>
    </row>
    <row r="26238" spans="1:2" x14ac:dyDescent="0.25">
      <c r="A26238" s="2" t="s">
        <v>22843</v>
      </c>
      <c r="B26238" s="2">
        <f t="shared" ca="1" si="0"/>
        <v>21009</v>
      </c>
    </row>
    <row r="26239" spans="1:2" x14ac:dyDescent="0.25">
      <c r="A26239" s="2" t="s">
        <v>22844</v>
      </c>
      <c r="B26239" s="2">
        <f t="shared" ca="1" si="0"/>
        <v>15966</v>
      </c>
    </row>
    <row r="26240" spans="1:2" x14ac:dyDescent="0.25">
      <c r="A26240" s="2" t="s">
        <v>22845</v>
      </c>
      <c r="B26240" s="2">
        <f t="shared" ca="1" si="0"/>
        <v>11108</v>
      </c>
    </row>
    <row r="26241" spans="1:2" x14ac:dyDescent="0.25">
      <c r="A26241" s="2" t="s">
        <v>22846</v>
      </c>
      <c r="B26241" s="2">
        <f t="shared" ca="1" si="0"/>
        <v>21228</v>
      </c>
    </row>
    <row r="26242" spans="1:2" x14ac:dyDescent="0.25">
      <c r="A26242" s="2"/>
      <c r="B26242" s="2">
        <f t="shared" ca="1" si="0"/>
        <v>19446</v>
      </c>
    </row>
    <row r="26243" spans="1:2" x14ac:dyDescent="0.25">
      <c r="A26243" s="2" t="s">
        <v>22847</v>
      </c>
      <c r="B26243" s="2">
        <f t="shared" ca="1" si="0"/>
        <v>37200</v>
      </c>
    </row>
    <row r="26244" spans="1:2" x14ac:dyDescent="0.25">
      <c r="A26244" s="2" t="s">
        <v>22848</v>
      </c>
      <c r="B26244" s="2">
        <f t="shared" ca="1" si="0"/>
        <v>5926</v>
      </c>
    </row>
    <row r="26245" spans="1:2" x14ac:dyDescent="0.25">
      <c r="A26245" s="2" t="s">
        <v>22849</v>
      </c>
      <c r="B26245" s="2">
        <f t="shared" ca="1" si="0"/>
        <v>12751</v>
      </c>
    </row>
    <row r="26246" spans="1:2" x14ac:dyDescent="0.25">
      <c r="A26246" s="2" t="s">
        <v>22850</v>
      </c>
      <c r="B26246" s="2">
        <f t="shared" ca="1" si="0"/>
        <v>7682</v>
      </c>
    </row>
    <row r="26247" spans="1:2" x14ac:dyDescent="0.25">
      <c r="A26247" s="2" t="s">
        <v>22851</v>
      </c>
      <c r="B26247" s="2">
        <f t="shared" ca="1" si="0"/>
        <v>26290</v>
      </c>
    </row>
    <row r="26248" spans="1:2" x14ac:dyDescent="0.25">
      <c r="A26248" s="2" t="s">
        <v>22852</v>
      </c>
      <c r="B26248" s="2">
        <f t="shared" ca="1" si="0"/>
        <v>30271</v>
      </c>
    </row>
    <row r="26249" spans="1:2" x14ac:dyDescent="0.25">
      <c r="A26249" s="2" t="s">
        <v>22853</v>
      </c>
      <c r="B26249" s="2">
        <f t="shared" ca="1" si="0"/>
        <v>34562</v>
      </c>
    </row>
    <row r="26250" spans="1:2" x14ac:dyDescent="0.25">
      <c r="A26250" s="2" t="s">
        <v>22854</v>
      </c>
      <c r="B26250" s="2">
        <f t="shared" ca="1" si="0"/>
        <v>33656</v>
      </c>
    </row>
    <row r="26251" spans="1:2" x14ac:dyDescent="0.25">
      <c r="A26251" s="2" t="s">
        <v>22855</v>
      </c>
      <c r="B26251" s="2">
        <f t="shared" ca="1" si="0"/>
        <v>16219</v>
      </c>
    </row>
    <row r="26252" spans="1:2" x14ac:dyDescent="0.25">
      <c r="A26252" s="2" t="s">
        <v>22856</v>
      </c>
      <c r="B26252" s="2">
        <f t="shared" ca="1" si="0"/>
        <v>27555</v>
      </c>
    </row>
    <row r="26253" spans="1:2" x14ac:dyDescent="0.25">
      <c r="A26253" s="2" t="s">
        <v>22857</v>
      </c>
      <c r="B26253" s="2">
        <f t="shared" ca="1" si="0"/>
        <v>36724</v>
      </c>
    </row>
    <row r="26254" spans="1:2" x14ac:dyDescent="0.25">
      <c r="A26254" s="2" t="s">
        <v>22858</v>
      </c>
      <c r="B26254" s="2">
        <f t="shared" ca="1" si="0"/>
        <v>18842</v>
      </c>
    </row>
    <row r="26255" spans="1:2" x14ac:dyDescent="0.25">
      <c r="A26255" s="2" t="s">
        <v>22859</v>
      </c>
      <c r="B26255" s="2">
        <f t="shared" ca="1" si="0"/>
        <v>21443</v>
      </c>
    </row>
    <row r="26256" spans="1:2" x14ac:dyDescent="0.25">
      <c r="A26256" s="2"/>
      <c r="B26256" s="2">
        <f t="shared" ca="1" si="0"/>
        <v>35234</v>
      </c>
    </row>
    <row r="26257" spans="1:2" x14ac:dyDescent="0.25">
      <c r="A26257" s="2" t="s">
        <v>22860</v>
      </c>
      <c r="B26257" s="2">
        <f t="shared" ca="1" si="0"/>
        <v>3643</v>
      </c>
    </row>
    <row r="26258" spans="1:2" x14ac:dyDescent="0.25">
      <c r="A26258" s="2" t="s">
        <v>22861</v>
      </c>
      <c r="B26258" s="2">
        <f t="shared" ca="1" si="0"/>
        <v>31816</v>
      </c>
    </row>
    <row r="26259" spans="1:2" x14ac:dyDescent="0.25">
      <c r="A26259" s="2" t="s">
        <v>22862</v>
      </c>
      <c r="B26259" s="2">
        <f t="shared" ca="1" si="0"/>
        <v>26029</v>
      </c>
    </row>
    <row r="26260" spans="1:2" x14ac:dyDescent="0.25">
      <c r="A26260" s="2" t="s">
        <v>22863</v>
      </c>
      <c r="B26260" s="2">
        <f t="shared" ca="1" si="0"/>
        <v>11989</v>
      </c>
    </row>
    <row r="26261" spans="1:2" x14ac:dyDescent="0.25">
      <c r="A26261" s="2" t="s">
        <v>22864</v>
      </c>
      <c r="B26261" s="2">
        <f t="shared" ca="1" si="0"/>
        <v>7168</v>
      </c>
    </row>
    <row r="26262" spans="1:2" x14ac:dyDescent="0.25">
      <c r="A26262" s="2" t="s">
        <v>22865</v>
      </c>
      <c r="B26262" s="2">
        <f t="shared" ca="1" si="0"/>
        <v>5531</v>
      </c>
    </row>
    <row r="26263" spans="1:2" x14ac:dyDescent="0.25">
      <c r="A26263" s="2" t="s">
        <v>22866</v>
      </c>
      <c r="B26263" s="2">
        <f t="shared" ca="1" si="0"/>
        <v>35450</v>
      </c>
    </row>
    <row r="26264" spans="1:2" x14ac:dyDescent="0.25">
      <c r="A26264" s="2" t="s">
        <v>22867</v>
      </c>
      <c r="B26264" s="2">
        <f t="shared" ca="1" si="0"/>
        <v>25986</v>
      </c>
    </row>
    <row r="26265" spans="1:2" x14ac:dyDescent="0.25">
      <c r="A26265" s="2" t="s">
        <v>22868</v>
      </c>
      <c r="B26265" s="2">
        <f t="shared" ca="1" si="0"/>
        <v>24420</v>
      </c>
    </row>
    <row r="26266" spans="1:2" x14ac:dyDescent="0.25">
      <c r="A26266" s="2" t="s">
        <v>22869</v>
      </c>
      <c r="B26266" s="2">
        <f t="shared" ca="1" si="0"/>
        <v>6268</v>
      </c>
    </row>
    <row r="26267" spans="1:2" x14ac:dyDescent="0.25">
      <c r="A26267" s="2" t="s">
        <v>22870</v>
      </c>
      <c r="B26267" s="2">
        <f t="shared" ca="1" si="0"/>
        <v>8888</v>
      </c>
    </row>
    <row r="26268" spans="1:2" x14ac:dyDescent="0.25">
      <c r="A26268" s="2" t="s">
        <v>22871</v>
      </c>
      <c r="B26268" s="2">
        <f t="shared" ca="1" si="0"/>
        <v>34155</v>
      </c>
    </row>
    <row r="26269" spans="1:2" x14ac:dyDescent="0.25">
      <c r="A26269" s="2" t="s">
        <v>22872</v>
      </c>
      <c r="B26269" s="2">
        <f t="shared" ca="1" si="0"/>
        <v>29837</v>
      </c>
    </row>
    <row r="26270" spans="1:2" x14ac:dyDescent="0.25">
      <c r="A26270" s="2" t="s">
        <v>22873</v>
      </c>
      <c r="B26270" s="2">
        <f t="shared" ca="1" si="0"/>
        <v>25823</v>
      </c>
    </row>
    <row r="26271" spans="1:2" x14ac:dyDescent="0.25">
      <c r="A26271" s="2" t="s">
        <v>22874</v>
      </c>
      <c r="B26271" s="2">
        <f t="shared" ca="1" si="0"/>
        <v>36812</v>
      </c>
    </row>
    <row r="26272" spans="1:2" x14ac:dyDescent="0.25">
      <c r="A26272" s="2" t="s">
        <v>22875</v>
      </c>
      <c r="B26272" s="2">
        <f t="shared" ca="1" si="0"/>
        <v>2620</v>
      </c>
    </row>
    <row r="26273" spans="1:2" x14ac:dyDescent="0.25">
      <c r="A26273" s="2" t="s">
        <v>22876</v>
      </c>
      <c r="B26273" s="2">
        <f t="shared" ca="1" si="0"/>
        <v>36325</v>
      </c>
    </row>
    <row r="26274" spans="1:2" x14ac:dyDescent="0.25">
      <c r="A26274" s="2" t="s">
        <v>22877</v>
      </c>
      <c r="B26274" s="2">
        <f t="shared" ca="1" si="0"/>
        <v>33112</v>
      </c>
    </row>
    <row r="26275" spans="1:2" x14ac:dyDescent="0.25">
      <c r="A26275" s="2" t="s">
        <v>22878</v>
      </c>
      <c r="B26275" s="2">
        <f t="shared" ca="1" si="0"/>
        <v>11258</v>
      </c>
    </row>
    <row r="26276" spans="1:2" x14ac:dyDescent="0.25">
      <c r="A26276" s="2"/>
      <c r="B26276" s="2">
        <f t="shared" ca="1" si="0"/>
        <v>24747</v>
      </c>
    </row>
    <row r="26277" spans="1:2" x14ac:dyDescent="0.25">
      <c r="A26277" s="2" t="s">
        <v>22879</v>
      </c>
      <c r="B26277" s="2">
        <f t="shared" ca="1" si="0"/>
        <v>27695</v>
      </c>
    </row>
    <row r="26278" spans="1:2" x14ac:dyDescent="0.25">
      <c r="A26278" s="2"/>
      <c r="B26278" s="2">
        <f t="shared" ca="1" si="0"/>
        <v>13896</v>
      </c>
    </row>
    <row r="26279" spans="1:2" x14ac:dyDescent="0.25">
      <c r="A26279" s="2" t="s">
        <v>22880</v>
      </c>
      <c r="B26279" s="2">
        <f t="shared" ca="1" si="0"/>
        <v>24722</v>
      </c>
    </row>
    <row r="26280" spans="1:2" x14ac:dyDescent="0.25">
      <c r="A26280" s="2" t="s">
        <v>22881</v>
      </c>
      <c r="B26280" s="2">
        <f t="shared" ca="1" si="0"/>
        <v>14604</v>
      </c>
    </row>
    <row r="26281" spans="1:2" x14ac:dyDescent="0.25">
      <c r="A26281" s="2" t="s">
        <v>22882</v>
      </c>
      <c r="B26281" s="2">
        <f t="shared" ca="1" si="0"/>
        <v>1324</v>
      </c>
    </row>
    <row r="26282" spans="1:2" x14ac:dyDescent="0.25">
      <c r="A26282" s="2" t="s">
        <v>22883</v>
      </c>
      <c r="B26282" s="2">
        <f t="shared" ca="1" si="0"/>
        <v>19987</v>
      </c>
    </row>
    <row r="26283" spans="1:2" x14ac:dyDescent="0.25">
      <c r="A26283" s="2"/>
      <c r="B26283" s="2">
        <f t="shared" ca="1" si="0"/>
        <v>12209</v>
      </c>
    </row>
    <row r="26284" spans="1:2" x14ac:dyDescent="0.25">
      <c r="A26284" s="2" t="s">
        <v>22884</v>
      </c>
      <c r="B26284" s="2">
        <f t="shared" ca="1" si="0"/>
        <v>20970</v>
      </c>
    </row>
    <row r="26285" spans="1:2" x14ac:dyDescent="0.25">
      <c r="A26285" s="2" t="s">
        <v>22885</v>
      </c>
      <c r="B26285" s="2">
        <f t="shared" ca="1" si="0"/>
        <v>34035</v>
      </c>
    </row>
    <row r="26286" spans="1:2" x14ac:dyDescent="0.25">
      <c r="A26286" s="2" t="s">
        <v>22886</v>
      </c>
      <c r="B26286" s="2">
        <f t="shared" ca="1" si="0"/>
        <v>2280</v>
      </c>
    </row>
    <row r="26287" spans="1:2" x14ac:dyDescent="0.25">
      <c r="A26287" s="2"/>
      <c r="B26287" s="2">
        <f t="shared" ca="1" si="0"/>
        <v>6001</v>
      </c>
    </row>
    <row r="26288" spans="1:2" x14ac:dyDescent="0.25">
      <c r="A26288" s="2" t="s">
        <v>22887</v>
      </c>
      <c r="B26288" s="2">
        <f t="shared" ca="1" si="0"/>
        <v>32609</v>
      </c>
    </row>
    <row r="26289" spans="1:2" x14ac:dyDescent="0.25">
      <c r="A26289" s="2" t="s">
        <v>22888</v>
      </c>
      <c r="B26289" s="2">
        <f t="shared" ca="1" si="0"/>
        <v>4095</v>
      </c>
    </row>
    <row r="26290" spans="1:2" x14ac:dyDescent="0.25">
      <c r="A26290" s="2" t="s">
        <v>22889</v>
      </c>
      <c r="B26290" s="2">
        <f t="shared" ca="1" si="0"/>
        <v>31405</v>
      </c>
    </row>
    <row r="26291" spans="1:2" x14ac:dyDescent="0.25">
      <c r="A26291" s="2" t="s">
        <v>22890</v>
      </c>
      <c r="B26291" s="2">
        <f t="shared" ca="1" si="0"/>
        <v>324</v>
      </c>
    </row>
    <row r="26292" spans="1:2" x14ac:dyDescent="0.25">
      <c r="A26292" s="2" t="s">
        <v>22891</v>
      </c>
      <c r="B26292" s="2">
        <f t="shared" ca="1" si="0"/>
        <v>26138</v>
      </c>
    </row>
    <row r="26293" spans="1:2" x14ac:dyDescent="0.25">
      <c r="A26293" s="2" t="s">
        <v>22892</v>
      </c>
      <c r="B26293" s="2">
        <f t="shared" ca="1" si="0"/>
        <v>15382</v>
      </c>
    </row>
    <row r="26294" spans="1:2" x14ac:dyDescent="0.25">
      <c r="A26294" s="2" t="s">
        <v>22893</v>
      </c>
      <c r="B26294" s="2">
        <f t="shared" ca="1" si="0"/>
        <v>6152</v>
      </c>
    </row>
    <row r="26295" spans="1:2" x14ac:dyDescent="0.25">
      <c r="A26295" s="2"/>
      <c r="B26295" s="2">
        <f t="shared" ca="1" si="0"/>
        <v>26027</v>
      </c>
    </row>
    <row r="26296" spans="1:2" x14ac:dyDescent="0.25">
      <c r="A26296" s="2" t="s">
        <v>22894</v>
      </c>
      <c r="B26296" s="2">
        <f t="shared" ca="1" si="0"/>
        <v>23303</v>
      </c>
    </row>
    <row r="26297" spans="1:2" x14ac:dyDescent="0.25">
      <c r="A26297" s="2" t="s">
        <v>22895</v>
      </c>
      <c r="B26297" s="2">
        <f t="shared" ca="1" si="0"/>
        <v>25744</v>
      </c>
    </row>
    <row r="26298" spans="1:2" x14ac:dyDescent="0.25">
      <c r="A26298" s="2" t="s">
        <v>22896</v>
      </c>
      <c r="B26298" s="2">
        <f t="shared" ca="1" si="0"/>
        <v>32420</v>
      </c>
    </row>
    <row r="26299" spans="1:2" x14ac:dyDescent="0.25">
      <c r="A26299" s="2" t="s">
        <v>22897</v>
      </c>
      <c r="B26299" s="2">
        <f t="shared" ca="1" si="0"/>
        <v>11447</v>
      </c>
    </row>
    <row r="26300" spans="1:2" x14ac:dyDescent="0.25">
      <c r="A26300" s="2" t="s">
        <v>22898</v>
      </c>
      <c r="B26300" s="2">
        <f t="shared" ca="1" si="0"/>
        <v>8359</v>
      </c>
    </row>
    <row r="26301" spans="1:2" x14ac:dyDescent="0.25">
      <c r="A26301" s="2" t="s">
        <v>22899</v>
      </c>
      <c r="B26301" s="2">
        <f t="shared" ca="1" si="0"/>
        <v>37371</v>
      </c>
    </row>
    <row r="26302" spans="1:2" x14ac:dyDescent="0.25">
      <c r="A26302" s="2" t="s">
        <v>22900</v>
      </c>
      <c r="B26302" s="2">
        <f t="shared" ca="1" si="0"/>
        <v>19655</v>
      </c>
    </row>
    <row r="26303" spans="1:2" x14ac:dyDescent="0.25">
      <c r="A26303" s="2"/>
      <c r="B26303" s="2">
        <f t="shared" ca="1" si="0"/>
        <v>1195</v>
      </c>
    </row>
    <row r="26304" spans="1:2" x14ac:dyDescent="0.25">
      <c r="A26304" s="2" t="s">
        <v>22901</v>
      </c>
      <c r="B26304" s="2">
        <f t="shared" ca="1" si="0"/>
        <v>28919</v>
      </c>
    </row>
    <row r="26305" spans="1:2" x14ac:dyDescent="0.25">
      <c r="A26305" s="2" t="s">
        <v>22902</v>
      </c>
      <c r="B26305" s="2">
        <f t="shared" ca="1" si="0"/>
        <v>35020</v>
      </c>
    </row>
    <row r="26306" spans="1:2" x14ac:dyDescent="0.25">
      <c r="A26306" s="2" t="s">
        <v>22903</v>
      </c>
      <c r="B26306" s="2">
        <f t="shared" ca="1" si="0"/>
        <v>10246</v>
      </c>
    </row>
    <row r="26307" spans="1:2" x14ac:dyDescent="0.25">
      <c r="A26307" s="2" t="s">
        <v>22904</v>
      </c>
      <c r="B26307" s="2">
        <f t="shared" ca="1" si="0"/>
        <v>34638</v>
      </c>
    </row>
    <row r="26308" spans="1:2" x14ac:dyDescent="0.25">
      <c r="A26308" s="2" t="s">
        <v>22905</v>
      </c>
      <c r="B26308" s="2">
        <f t="shared" ca="1" si="0"/>
        <v>24919</v>
      </c>
    </row>
    <row r="26309" spans="1:2" x14ac:dyDescent="0.25">
      <c r="A26309" s="2" t="s">
        <v>22906</v>
      </c>
      <c r="B26309" s="2">
        <f t="shared" ca="1" si="0"/>
        <v>30894</v>
      </c>
    </row>
    <row r="26310" spans="1:2" x14ac:dyDescent="0.25">
      <c r="A26310" s="2" t="s">
        <v>22907</v>
      </c>
      <c r="B26310" s="2">
        <f t="shared" ca="1" si="0"/>
        <v>15075</v>
      </c>
    </row>
    <row r="26311" spans="1:2" x14ac:dyDescent="0.25">
      <c r="A26311" s="2" t="s">
        <v>22908</v>
      </c>
      <c r="B26311" s="2">
        <f t="shared" ca="1" si="0"/>
        <v>25282</v>
      </c>
    </row>
    <row r="26312" spans="1:2" x14ac:dyDescent="0.25">
      <c r="A26312" s="2" t="s">
        <v>22909</v>
      </c>
      <c r="B26312" s="2">
        <f t="shared" ca="1" si="0"/>
        <v>27070</v>
      </c>
    </row>
    <row r="26313" spans="1:2" x14ac:dyDescent="0.25">
      <c r="A26313" s="2" t="s">
        <v>22910</v>
      </c>
      <c r="B26313" s="2">
        <f t="shared" ca="1" si="0"/>
        <v>285</v>
      </c>
    </row>
    <row r="26314" spans="1:2" x14ac:dyDescent="0.25">
      <c r="A26314" s="2" t="s">
        <v>22911</v>
      </c>
      <c r="B26314" s="2">
        <f t="shared" ca="1" si="0"/>
        <v>1720</v>
      </c>
    </row>
    <row r="26315" spans="1:2" x14ac:dyDescent="0.25">
      <c r="A26315" s="2" t="s">
        <v>22912</v>
      </c>
      <c r="B26315" s="2">
        <f t="shared" ca="1" si="0"/>
        <v>2500</v>
      </c>
    </row>
    <row r="26316" spans="1:2" x14ac:dyDescent="0.25">
      <c r="A26316" s="2" t="s">
        <v>22913</v>
      </c>
      <c r="B26316" s="2">
        <f t="shared" ca="1" si="0"/>
        <v>1914</v>
      </c>
    </row>
    <row r="26317" spans="1:2" x14ac:dyDescent="0.25">
      <c r="A26317" s="2" t="s">
        <v>22914</v>
      </c>
      <c r="B26317" s="2">
        <f t="shared" ca="1" si="0"/>
        <v>16829</v>
      </c>
    </row>
    <row r="26318" spans="1:2" x14ac:dyDescent="0.25">
      <c r="A26318" s="2" t="s">
        <v>22915</v>
      </c>
      <c r="B26318" s="2">
        <f t="shared" ca="1" si="0"/>
        <v>31281</v>
      </c>
    </row>
    <row r="26319" spans="1:2" x14ac:dyDescent="0.25">
      <c r="A26319" s="2" t="s">
        <v>22916</v>
      </c>
      <c r="B26319" s="2">
        <f t="shared" ca="1" si="0"/>
        <v>29077</v>
      </c>
    </row>
    <row r="26320" spans="1:2" x14ac:dyDescent="0.25">
      <c r="A26320" s="2" t="s">
        <v>22917</v>
      </c>
      <c r="B26320" s="2">
        <f t="shared" ca="1" si="0"/>
        <v>28858</v>
      </c>
    </row>
    <row r="26321" spans="1:2" x14ac:dyDescent="0.25">
      <c r="A26321" s="2" t="s">
        <v>22918</v>
      </c>
      <c r="B26321" s="2">
        <f t="shared" ca="1" si="0"/>
        <v>30133</v>
      </c>
    </row>
    <row r="26322" spans="1:2" x14ac:dyDescent="0.25">
      <c r="A26322" s="2" t="s">
        <v>22919</v>
      </c>
      <c r="B26322" s="2">
        <f t="shared" ca="1" si="0"/>
        <v>20221</v>
      </c>
    </row>
    <row r="26323" spans="1:2" x14ac:dyDescent="0.25">
      <c r="A26323" s="2"/>
      <c r="B26323" s="2">
        <f t="shared" ca="1" si="0"/>
        <v>30428</v>
      </c>
    </row>
    <row r="26324" spans="1:2" x14ac:dyDescent="0.25">
      <c r="A26324" s="2" t="s">
        <v>22920</v>
      </c>
      <c r="B26324" s="2">
        <f t="shared" ca="1" si="0"/>
        <v>1469</v>
      </c>
    </row>
    <row r="26325" spans="1:2" x14ac:dyDescent="0.25">
      <c r="A26325" s="2" t="s">
        <v>22921</v>
      </c>
      <c r="B26325" s="2">
        <f t="shared" ca="1" si="0"/>
        <v>32981</v>
      </c>
    </row>
    <row r="26326" spans="1:2" x14ac:dyDescent="0.25">
      <c r="A26326" s="2" t="s">
        <v>22922</v>
      </c>
      <c r="B26326" s="2">
        <f t="shared" ca="1" si="0"/>
        <v>14590</v>
      </c>
    </row>
    <row r="26327" spans="1:2" x14ac:dyDescent="0.25">
      <c r="A26327" s="2" t="s">
        <v>22923</v>
      </c>
      <c r="B26327" s="2">
        <f t="shared" ca="1" si="0"/>
        <v>22625</v>
      </c>
    </row>
    <row r="26328" spans="1:2" x14ac:dyDescent="0.25">
      <c r="A26328" s="2"/>
      <c r="B26328" s="2">
        <f t="shared" ca="1" si="0"/>
        <v>20274</v>
      </c>
    </row>
    <row r="26329" spans="1:2" x14ac:dyDescent="0.25">
      <c r="A26329" s="2" t="s">
        <v>22924</v>
      </c>
      <c r="B26329" s="2">
        <f t="shared" ca="1" si="0"/>
        <v>7515</v>
      </c>
    </row>
    <row r="26330" spans="1:2" x14ac:dyDescent="0.25">
      <c r="A26330" s="2" t="s">
        <v>22925</v>
      </c>
      <c r="B26330" s="2">
        <f t="shared" ca="1" si="0"/>
        <v>29842</v>
      </c>
    </row>
    <row r="26331" spans="1:2" x14ac:dyDescent="0.25">
      <c r="A26331" s="2"/>
      <c r="B26331" s="2">
        <f t="shared" ca="1" si="0"/>
        <v>20575</v>
      </c>
    </row>
    <row r="26332" spans="1:2" x14ac:dyDescent="0.25">
      <c r="A26332" s="2" t="s">
        <v>22926</v>
      </c>
      <c r="B26332" s="2">
        <f t="shared" ca="1" si="0"/>
        <v>8067</v>
      </c>
    </row>
    <row r="26333" spans="1:2" x14ac:dyDescent="0.25">
      <c r="A26333" s="2"/>
      <c r="B26333" s="2">
        <f t="shared" ca="1" si="0"/>
        <v>31691</v>
      </c>
    </row>
    <row r="26334" spans="1:2" x14ac:dyDescent="0.25">
      <c r="A26334" s="2" t="s">
        <v>22927</v>
      </c>
      <c r="B26334" s="2">
        <f t="shared" ca="1" si="0"/>
        <v>34638</v>
      </c>
    </row>
    <row r="26335" spans="1:2" x14ac:dyDescent="0.25">
      <c r="A26335" s="2"/>
      <c r="B26335" s="2">
        <f t="shared" ca="1" si="0"/>
        <v>13272</v>
      </c>
    </row>
    <row r="26336" spans="1:2" x14ac:dyDescent="0.25">
      <c r="A26336" s="2" t="s">
        <v>22928</v>
      </c>
      <c r="B26336" s="2">
        <f t="shared" ca="1" si="0"/>
        <v>14180</v>
      </c>
    </row>
    <row r="26337" spans="1:2" x14ac:dyDescent="0.25">
      <c r="A26337" s="2"/>
      <c r="B26337" s="2">
        <f t="shared" ca="1" si="0"/>
        <v>23156</v>
      </c>
    </row>
    <row r="26338" spans="1:2" x14ac:dyDescent="0.25">
      <c r="A26338" s="2" t="s">
        <v>22929</v>
      </c>
      <c r="B26338" s="2">
        <f t="shared" ca="1" si="0"/>
        <v>1315</v>
      </c>
    </row>
    <row r="26339" spans="1:2" x14ac:dyDescent="0.25">
      <c r="A26339" s="2" t="s">
        <v>22930</v>
      </c>
      <c r="B26339" s="2">
        <f t="shared" ca="1" si="0"/>
        <v>11102</v>
      </c>
    </row>
    <row r="26340" spans="1:2" x14ac:dyDescent="0.25">
      <c r="A26340" s="2" t="s">
        <v>22931</v>
      </c>
      <c r="B26340" s="2">
        <f t="shared" ca="1" si="0"/>
        <v>6715</v>
      </c>
    </row>
    <row r="26341" spans="1:2" x14ac:dyDescent="0.25">
      <c r="A26341" s="2" t="s">
        <v>22932</v>
      </c>
      <c r="B26341" s="2">
        <f t="shared" ca="1" si="0"/>
        <v>31356</v>
      </c>
    </row>
    <row r="26342" spans="1:2" x14ac:dyDescent="0.25">
      <c r="A26342" s="2" t="s">
        <v>22933</v>
      </c>
      <c r="B26342" s="2">
        <f t="shared" ca="1" si="0"/>
        <v>10931</v>
      </c>
    </row>
    <row r="26343" spans="1:2" x14ac:dyDescent="0.25">
      <c r="A26343" s="2" t="s">
        <v>22934</v>
      </c>
      <c r="B26343" s="2">
        <f t="shared" ca="1" si="0"/>
        <v>11950</v>
      </c>
    </row>
    <row r="26344" spans="1:2" x14ac:dyDescent="0.25">
      <c r="A26344" s="2" t="s">
        <v>22935</v>
      </c>
      <c r="B26344" s="2">
        <f t="shared" ca="1" si="0"/>
        <v>16453</v>
      </c>
    </row>
    <row r="26345" spans="1:2" x14ac:dyDescent="0.25">
      <c r="A26345" s="2" t="s">
        <v>22936</v>
      </c>
      <c r="B26345" s="2">
        <f t="shared" ca="1" si="0"/>
        <v>21219</v>
      </c>
    </row>
    <row r="26346" spans="1:2" x14ac:dyDescent="0.25">
      <c r="A26346" s="2" t="s">
        <v>22937</v>
      </c>
      <c r="B26346" s="2">
        <f t="shared" ca="1" si="0"/>
        <v>33356</v>
      </c>
    </row>
    <row r="26347" spans="1:2" x14ac:dyDescent="0.25">
      <c r="A26347" s="2" t="s">
        <v>22938</v>
      </c>
      <c r="B26347" s="2">
        <f t="shared" ca="1" si="0"/>
        <v>33345</v>
      </c>
    </row>
    <row r="26348" spans="1:2" x14ac:dyDescent="0.25">
      <c r="A26348" s="2" t="s">
        <v>22939</v>
      </c>
      <c r="B26348" s="2">
        <f t="shared" ca="1" si="0"/>
        <v>34321</v>
      </c>
    </row>
    <row r="26349" spans="1:2" x14ac:dyDescent="0.25">
      <c r="A26349" s="2" t="s">
        <v>22940</v>
      </c>
      <c r="B26349" s="2">
        <f t="shared" ca="1" si="0"/>
        <v>28490</v>
      </c>
    </row>
    <row r="26350" spans="1:2" x14ac:dyDescent="0.25">
      <c r="A26350" s="2" t="s">
        <v>22941</v>
      </c>
      <c r="B26350" s="2">
        <f t="shared" ca="1" si="0"/>
        <v>2396</v>
      </c>
    </row>
    <row r="26351" spans="1:2" x14ac:dyDescent="0.25">
      <c r="A26351" s="2"/>
      <c r="B26351" s="2">
        <f t="shared" ca="1" si="0"/>
        <v>7133</v>
      </c>
    </row>
    <row r="26352" spans="1:2" x14ac:dyDescent="0.25">
      <c r="A26352" s="2" t="s">
        <v>22942</v>
      </c>
      <c r="B26352" s="2">
        <f t="shared" ca="1" si="0"/>
        <v>8561</v>
      </c>
    </row>
    <row r="26353" spans="1:2" x14ac:dyDescent="0.25">
      <c r="A26353" s="2" t="s">
        <v>22943</v>
      </c>
      <c r="B26353" s="2">
        <f t="shared" ca="1" si="0"/>
        <v>23539</v>
      </c>
    </row>
    <row r="26354" spans="1:2" x14ac:dyDescent="0.25">
      <c r="A26354" s="2" t="s">
        <v>22944</v>
      </c>
      <c r="B26354" s="2">
        <f t="shared" ca="1" si="0"/>
        <v>3460</v>
      </c>
    </row>
    <row r="26355" spans="1:2" x14ac:dyDescent="0.25">
      <c r="A26355" s="2" t="s">
        <v>22945</v>
      </c>
      <c r="B26355" s="2">
        <f t="shared" ca="1" si="0"/>
        <v>22854</v>
      </c>
    </row>
    <row r="26356" spans="1:2" x14ac:dyDescent="0.25">
      <c r="A26356" s="2"/>
      <c r="B26356" s="2">
        <f t="shared" ca="1" si="0"/>
        <v>18597</v>
      </c>
    </row>
    <row r="26357" spans="1:2" x14ac:dyDescent="0.25">
      <c r="A26357" s="2" t="s">
        <v>22946</v>
      </c>
      <c r="B26357" s="2">
        <f t="shared" ca="1" si="0"/>
        <v>24182</v>
      </c>
    </row>
    <row r="26358" spans="1:2" x14ac:dyDescent="0.25">
      <c r="A26358" s="2" t="s">
        <v>22947</v>
      </c>
      <c r="B26358" s="2">
        <f t="shared" ca="1" si="0"/>
        <v>12632</v>
      </c>
    </row>
    <row r="26359" spans="1:2" x14ac:dyDescent="0.25">
      <c r="A26359" s="2" t="s">
        <v>22948</v>
      </c>
      <c r="B26359" s="2">
        <f t="shared" ca="1" si="0"/>
        <v>21910</v>
      </c>
    </row>
    <row r="26360" spans="1:2" x14ac:dyDescent="0.25">
      <c r="A26360" s="2" t="s">
        <v>22949</v>
      </c>
      <c r="B26360" s="2">
        <f t="shared" ca="1" si="0"/>
        <v>23147</v>
      </c>
    </row>
    <row r="26361" spans="1:2" x14ac:dyDescent="0.25">
      <c r="A26361" s="2" t="s">
        <v>22950</v>
      </c>
      <c r="B26361" s="2">
        <f t="shared" ca="1" si="0"/>
        <v>10397</v>
      </c>
    </row>
    <row r="26362" spans="1:2" x14ac:dyDescent="0.25">
      <c r="A26362" s="2" t="s">
        <v>22951</v>
      </c>
      <c r="B26362" s="2">
        <f t="shared" ca="1" si="0"/>
        <v>20186</v>
      </c>
    </row>
    <row r="26363" spans="1:2" x14ac:dyDescent="0.25">
      <c r="A26363" s="2" t="s">
        <v>22952</v>
      </c>
      <c r="B26363" s="2">
        <f t="shared" ca="1" si="0"/>
        <v>25677</v>
      </c>
    </row>
    <row r="26364" spans="1:2" x14ac:dyDescent="0.25">
      <c r="A26364" s="2" t="s">
        <v>22953</v>
      </c>
      <c r="B26364" s="2">
        <f t="shared" ca="1" si="0"/>
        <v>7152</v>
      </c>
    </row>
    <row r="26365" spans="1:2" x14ac:dyDescent="0.25">
      <c r="A26365" s="2" t="s">
        <v>22954</v>
      </c>
      <c r="B26365" s="2">
        <f t="shared" ca="1" si="0"/>
        <v>9120</v>
      </c>
    </row>
    <row r="26366" spans="1:2" x14ac:dyDescent="0.25">
      <c r="A26366" s="2" t="s">
        <v>22955</v>
      </c>
      <c r="B26366" s="2">
        <f t="shared" ca="1" si="0"/>
        <v>22308</v>
      </c>
    </row>
    <row r="26367" spans="1:2" x14ac:dyDescent="0.25">
      <c r="A26367" s="2"/>
      <c r="B26367" s="2">
        <f t="shared" ca="1" si="0"/>
        <v>9460</v>
      </c>
    </row>
    <row r="26368" spans="1:2" x14ac:dyDescent="0.25">
      <c r="A26368" s="2" t="s">
        <v>22956</v>
      </c>
      <c r="B26368" s="2">
        <f t="shared" ca="1" si="0"/>
        <v>25410</v>
      </c>
    </row>
    <row r="26369" spans="1:2" x14ac:dyDescent="0.25">
      <c r="A26369" s="2" t="s">
        <v>22957</v>
      </c>
      <c r="B26369" s="2">
        <f t="shared" ca="1" si="0"/>
        <v>32895</v>
      </c>
    </row>
    <row r="26370" spans="1:2" x14ac:dyDescent="0.25">
      <c r="A26370" s="2" t="s">
        <v>22958</v>
      </c>
      <c r="B26370" s="2">
        <f t="shared" ca="1" si="0"/>
        <v>15763</v>
      </c>
    </row>
    <row r="26371" spans="1:2" x14ac:dyDescent="0.25">
      <c r="A26371" s="2"/>
      <c r="B26371" s="2">
        <f t="shared" ca="1" si="0"/>
        <v>9636</v>
      </c>
    </row>
    <row r="26372" spans="1:2" x14ac:dyDescent="0.25">
      <c r="A26372" s="2" t="s">
        <v>22959</v>
      </c>
      <c r="B26372" s="2">
        <f t="shared" ca="1" si="0"/>
        <v>3601</v>
      </c>
    </row>
    <row r="26373" spans="1:2" x14ac:dyDescent="0.25">
      <c r="A26373" s="2" t="s">
        <v>22960</v>
      </c>
      <c r="B26373" s="2">
        <f t="shared" ca="1" si="0"/>
        <v>23442</v>
      </c>
    </row>
    <row r="26374" spans="1:2" x14ac:dyDescent="0.25">
      <c r="A26374" s="2" t="s">
        <v>22961</v>
      </c>
      <c r="B26374" s="2">
        <f t="shared" ca="1" si="0"/>
        <v>35278</v>
      </c>
    </row>
    <row r="26375" spans="1:2" x14ac:dyDescent="0.25">
      <c r="A26375" s="2"/>
      <c r="B26375" s="2">
        <f t="shared" ca="1" si="0"/>
        <v>36260</v>
      </c>
    </row>
    <row r="26376" spans="1:2" x14ac:dyDescent="0.25">
      <c r="A26376" s="2" t="s">
        <v>22962</v>
      </c>
      <c r="B26376" s="2">
        <f t="shared" ca="1" si="0"/>
        <v>26250</v>
      </c>
    </row>
    <row r="26377" spans="1:2" x14ac:dyDescent="0.25">
      <c r="A26377" s="2"/>
      <c r="B26377" s="2">
        <f t="shared" ca="1" si="0"/>
        <v>17550</v>
      </c>
    </row>
    <row r="26378" spans="1:2" x14ac:dyDescent="0.25">
      <c r="A26378" s="2" t="s">
        <v>22963</v>
      </c>
      <c r="B26378" s="2">
        <f t="shared" ca="1" si="0"/>
        <v>7258</v>
      </c>
    </row>
    <row r="26379" spans="1:2" x14ac:dyDescent="0.25">
      <c r="A26379" s="2" t="s">
        <v>22964</v>
      </c>
      <c r="B26379" s="2">
        <f t="shared" ca="1" si="0"/>
        <v>37319</v>
      </c>
    </row>
    <row r="26380" spans="1:2" x14ac:dyDescent="0.25">
      <c r="A26380" s="2" t="s">
        <v>22965</v>
      </c>
      <c r="B26380" s="2">
        <f t="shared" ca="1" si="0"/>
        <v>25862</v>
      </c>
    </row>
    <row r="26381" spans="1:2" x14ac:dyDescent="0.25">
      <c r="A26381" s="2" t="s">
        <v>22966</v>
      </c>
      <c r="B26381" s="2">
        <f t="shared" ca="1" si="0"/>
        <v>2860</v>
      </c>
    </row>
    <row r="26382" spans="1:2" x14ac:dyDescent="0.25">
      <c r="A26382" s="2" t="s">
        <v>22967</v>
      </c>
      <c r="B26382" s="2">
        <f t="shared" ca="1" si="0"/>
        <v>36200</v>
      </c>
    </row>
    <row r="26383" spans="1:2" x14ac:dyDescent="0.25">
      <c r="A26383" s="2" t="s">
        <v>22968</v>
      </c>
      <c r="B26383" s="2">
        <f t="shared" ca="1" si="0"/>
        <v>21953</v>
      </c>
    </row>
    <row r="26384" spans="1:2" x14ac:dyDescent="0.25">
      <c r="A26384" s="2"/>
      <c r="B26384" s="2">
        <f t="shared" ca="1" si="0"/>
        <v>23085</v>
      </c>
    </row>
    <row r="26385" spans="1:2" x14ac:dyDescent="0.25">
      <c r="A26385" s="2" t="s">
        <v>22969</v>
      </c>
      <c r="B26385" s="2">
        <f t="shared" ca="1" si="0"/>
        <v>27702</v>
      </c>
    </row>
    <row r="26386" spans="1:2" x14ac:dyDescent="0.25">
      <c r="A26386" s="2" t="s">
        <v>22970</v>
      </c>
      <c r="B26386" s="2">
        <f t="shared" ca="1" si="0"/>
        <v>8730</v>
      </c>
    </row>
    <row r="26387" spans="1:2" x14ac:dyDescent="0.25">
      <c r="A26387" s="2" t="s">
        <v>22971</v>
      </c>
      <c r="B26387" s="2">
        <f t="shared" ca="1" si="0"/>
        <v>8352</v>
      </c>
    </row>
    <row r="26388" spans="1:2" x14ac:dyDescent="0.25">
      <c r="A26388" s="2" t="s">
        <v>22972</v>
      </c>
      <c r="B26388" s="2">
        <f t="shared" ca="1" si="0"/>
        <v>17796</v>
      </c>
    </row>
    <row r="26389" spans="1:2" x14ac:dyDescent="0.25">
      <c r="A26389" s="2" t="s">
        <v>22973</v>
      </c>
      <c r="B26389" s="2">
        <f t="shared" ca="1" si="0"/>
        <v>18703</v>
      </c>
    </row>
    <row r="26390" spans="1:2" x14ac:dyDescent="0.25">
      <c r="A26390" s="2" t="s">
        <v>22974</v>
      </c>
      <c r="B26390" s="2">
        <f t="shared" ca="1" si="0"/>
        <v>15661</v>
      </c>
    </row>
    <row r="26391" spans="1:2" x14ac:dyDescent="0.25">
      <c r="A26391" s="2"/>
      <c r="B26391" s="2">
        <f t="shared" ca="1" si="0"/>
        <v>17190</v>
      </c>
    </row>
    <row r="26392" spans="1:2" x14ac:dyDescent="0.25">
      <c r="A26392" s="2" t="s">
        <v>22975</v>
      </c>
      <c r="B26392" s="2">
        <f t="shared" ca="1" si="0"/>
        <v>4886</v>
      </c>
    </row>
    <row r="26393" spans="1:2" x14ac:dyDescent="0.25">
      <c r="A26393" s="2" t="s">
        <v>22976</v>
      </c>
      <c r="B26393" s="2">
        <f t="shared" ca="1" si="0"/>
        <v>11193</v>
      </c>
    </row>
    <row r="26394" spans="1:2" x14ac:dyDescent="0.25">
      <c r="A26394" s="2" t="s">
        <v>22977</v>
      </c>
      <c r="B26394" s="2">
        <f t="shared" ca="1" si="0"/>
        <v>10974</v>
      </c>
    </row>
    <row r="26395" spans="1:2" x14ac:dyDescent="0.25">
      <c r="A26395" s="2"/>
      <c r="B26395" s="2">
        <f t="shared" ca="1" si="0"/>
        <v>3957</v>
      </c>
    </row>
    <row r="26396" spans="1:2" x14ac:dyDescent="0.25">
      <c r="A26396" s="2" t="s">
        <v>22978</v>
      </c>
      <c r="B26396" s="2">
        <f t="shared" ca="1" si="0"/>
        <v>20033</v>
      </c>
    </row>
    <row r="26397" spans="1:2" x14ac:dyDescent="0.25">
      <c r="A26397" s="2" t="s">
        <v>22979</v>
      </c>
      <c r="B26397" s="2">
        <f t="shared" ca="1" si="0"/>
        <v>27035</v>
      </c>
    </row>
    <row r="26398" spans="1:2" x14ac:dyDescent="0.25">
      <c r="A26398" s="2"/>
      <c r="B26398" s="2">
        <f t="shared" ca="1" si="0"/>
        <v>6306</v>
      </c>
    </row>
    <row r="26399" spans="1:2" x14ac:dyDescent="0.25">
      <c r="A26399" s="2" t="s">
        <v>22980</v>
      </c>
      <c r="B26399" s="2">
        <f t="shared" ca="1" si="0"/>
        <v>7737</v>
      </c>
    </row>
    <row r="26400" spans="1:2" x14ac:dyDescent="0.25">
      <c r="A26400" s="2" t="s">
        <v>7991</v>
      </c>
      <c r="B26400" s="2">
        <f t="shared" ca="1" si="0"/>
        <v>1942</v>
      </c>
    </row>
    <row r="26401" spans="1:2" x14ac:dyDescent="0.25">
      <c r="A26401" s="2" t="s">
        <v>22981</v>
      </c>
      <c r="B26401" s="2">
        <f t="shared" ca="1" si="0"/>
        <v>22676</v>
      </c>
    </row>
    <row r="26402" spans="1:2" x14ac:dyDescent="0.25">
      <c r="A26402" s="2"/>
      <c r="B26402" s="2">
        <f t="shared" ca="1" si="0"/>
        <v>18985</v>
      </c>
    </row>
    <row r="26403" spans="1:2" x14ac:dyDescent="0.25">
      <c r="A26403" s="2" t="s">
        <v>22982</v>
      </c>
      <c r="B26403" s="2">
        <f t="shared" ca="1" si="0"/>
        <v>28844</v>
      </c>
    </row>
    <row r="26404" spans="1:2" x14ac:dyDescent="0.25">
      <c r="A26404" s="2" t="s">
        <v>22983</v>
      </c>
      <c r="B26404" s="2">
        <f t="shared" ca="1" si="0"/>
        <v>37794</v>
      </c>
    </row>
    <row r="26405" spans="1:2" x14ac:dyDescent="0.25">
      <c r="A26405" s="2" t="s">
        <v>22984</v>
      </c>
      <c r="B26405" s="2">
        <f t="shared" ca="1" si="0"/>
        <v>35190</v>
      </c>
    </row>
    <row r="26406" spans="1:2" x14ac:dyDescent="0.25">
      <c r="A26406" s="2"/>
      <c r="B26406" s="2">
        <f t="shared" ca="1" si="0"/>
        <v>28995</v>
      </c>
    </row>
    <row r="26407" spans="1:2" x14ac:dyDescent="0.25">
      <c r="A26407" s="2" t="s">
        <v>22985</v>
      </c>
      <c r="B26407" s="2">
        <f t="shared" ca="1" si="0"/>
        <v>9769</v>
      </c>
    </row>
    <row r="26408" spans="1:2" x14ac:dyDescent="0.25">
      <c r="A26408" s="2" t="s">
        <v>22986</v>
      </c>
      <c r="B26408" s="2">
        <f t="shared" ca="1" si="0"/>
        <v>18526</v>
      </c>
    </row>
    <row r="26409" spans="1:2" x14ac:dyDescent="0.25">
      <c r="A26409" s="2" t="s">
        <v>22987</v>
      </c>
      <c r="B26409" s="2">
        <f t="shared" ca="1" si="0"/>
        <v>35232</v>
      </c>
    </row>
    <row r="26410" spans="1:2" x14ac:dyDescent="0.25">
      <c r="A26410" s="2" t="s">
        <v>22988</v>
      </c>
      <c r="B26410" s="2">
        <f t="shared" ca="1" si="0"/>
        <v>32059</v>
      </c>
    </row>
    <row r="26411" spans="1:2" x14ac:dyDescent="0.25">
      <c r="A26411" s="2" t="s">
        <v>22989</v>
      </c>
      <c r="B26411" s="2">
        <f t="shared" ca="1" si="0"/>
        <v>26223</v>
      </c>
    </row>
    <row r="26412" spans="1:2" x14ac:dyDescent="0.25">
      <c r="A26412" s="2" t="s">
        <v>22990</v>
      </c>
      <c r="B26412" s="2">
        <f t="shared" ca="1" si="0"/>
        <v>10831</v>
      </c>
    </row>
    <row r="26413" spans="1:2" x14ac:dyDescent="0.25">
      <c r="A26413" s="2" t="s">
        <v>22991</v>
      </c>
      <c r="B26413" s="2">
        <f t="shared" ca="1" si="0"/>
        <v>25404</v>
      </c>
    </row>
    <row r="26414" spans="1:2" x14ac:dyDescent="0.25">
      <c r="A26414" s="2" t="s">
        <v>22992</v>
      </c>
      <c r="B26414" s="2">
        <f t="shared" ca="1" si="0"/>
        <v>12377</v>
      </c>
    </row>
    <row r="26415" spans="1:2" x14ac:dyDescent="0.25">
      <c r="A26415" s="2" t="s">
        <v>22993</v>
      </c>
      <c r="B26415" s="2">
        <f t="shared" ca="1" si="0"/>
        <v>14969</v>
      </c>
    </row>
    <row r="26416" spans="1:2" x14ac:dyDescent="0.25">
      <c r="A26416" s="2" t="s">
        <v>22994</v>
      </c>
      <c r="B26416" s="2">
        <f t="shared" ca="1" si="0"/>
        <v>25313</v>
      </c>
    </row>
    <row r="26417" spans="1:2" x14ac:dyDescent="0.25">
      <c r="A26417" s="2" t="s">
        <v>22995</v>
      </c>
      <c r="B26417" s="2">
        <f t="shared" ca="1" si="0"/>
        <v>29897</v>
      </c>
    </row>
    <row r="26418" spans="1:2" x14ac:dyDescent="0.25">
      <c r="A26418" s="2" t="s">
        <v>22996</v>
      </c>
      <c r="B26418" s="2">
        <f t="shared" ca="1" si="0"/>
        <v>145</v>
      </c>
    </row>
    <row r="26419" spans="1:2" x14ac:dyDescent="0.25">
      <c r="A26419" s="2" t="s">
        <v>22997</v>
      </c>
      <c r="B26419" s="2">
        <f t="shared" ca="1" si="0"/>
        <v>16321</v>
      </c>
    </row>
    <row r="26420" spans="1:2" x14ac:dyDescent="0.25">
      <c r="A26420" s="2" t="s">
        <v>22998</v>
      </c>
      <c r="B26420" s="2">
        <f t="shared" ca="1" si="0"/>
        <v>31455</v>
      </c>
    </row>
    <row r="26421" spans="1:2" x14ac:dyDescent="0.25">
      <c r="A26421" s="2" t="s">
        <v>22999</v>
      </c>
      <c r="B26421" s="2">
        <f t="shared" ca="1" si="0"/>
        <v>17021</v>
      </c>
    </row>
    <row r="26422" spans="1:2" x14ac:dyDescent="0.25">
      <c r="A26422" s="2" t="s">
        <v>23000</v>
      </c>
      <c r="B26422" s="2">
        <f t="shared" ca="1" si="0"/>
        <v>22290</v>
      </c>
    </row>
    <row r="26423" spans="1:2" x14ac:dyDescent="0.25">
      <c r="A26423" s="2" t="s">
        <v>23001</v>
      </c>
      <c r="B26423" s="2">
        <f t="shared" ca="1" si="0"/>
        <v>4573</v>
      </c>
    </row>
    <row r="26424" spans="1:2" x14ac:dyDescent="0.25">
      <c r="A26424" s="2"/>
      <c r="B26424" s="2">
        <f t="shared" ca="1" si="0"/>
        <v>25923</v>
      </c>
    </row>
    <row r="26425" spans="1:2" x14ac:dyDescent="0.25">
      <c r="A26425" s="2" t="s">
        <v>23002</v>
      </c>
      <c r="B26425" s="2">
        <f t="shared" ca="1" si="0"/>
        <v>20868</v>
      </c>
    </row>
    <row r="26426" spans="1:2" x14ac:dyDescent="0.25">
      <c r="A26426" s="2"/>
      <c r="B26426" s="2">
        <f t="shared" ca="1" si="0"/>
        <v>17341</v>
      </c>
    </row>
    <row r="26427" spans="1:2" x14ac:dyDescent="0.25">
      <c r="A26427" s="2" t="s">
        <v>23003</v>
      </c>
      <c r="B26427" s="2">
        <f t="shared" ca="1" si="0"/>
        <v>24465</v>
      </c>
    </row>
    <row r="26428" spans="1:2" x14ac:dyDescent="0.25">
      <c r="A26428" s="2"/>
      <c r="B26428" s="2">
        <f t="shared" ca="1" si="0"/>
        <v>30955</v>
      </c>
    </row>
    <row r="26429" spans="1:2" x14ac:dyDescent="0.25">
      <c r="A26429" s="2" t="s">
        <v>23004</v>
      </c>
      <c r="B26429" s="2">
        <f t="shared" ca="1" si="0"/>
        <v>14600</v>
      </c>
    </row>
    <row r="26430" spans="1:2" x14ac:dyDescent="0.25">
      <c r="A26430" s="2"/>
      <c r="B26430" s="2">
        <f t="shared" ca="1" si="0"/>
        <v>34077</v>
      </c>
    </row>
    <row r="26431" spans="1:2" x14ac:dyDescent="0.25">
      <c r="A26431" s="2" t="s">
        <v>23005</v>
      </c>
      <c r="B26431" s="2">
        <f t="shared" ca="1" si="0"/>
        <v>3773</v>
      </c>
    </row>
    <row r="26432" spans="1:2" x14ac:dyDescent="0.25">
      <c r="A26432" s="2" t="s">
        <v>23006</v>
      </c>
      <c r="B26432" s="2">
        <f t="shared" ca="1" si="0"/>
        <v>36155</v>
      </c>
    </row>
    <row r="26433" spans="1:2" x14ac:dyDescent="0.25">
      <c r="A26433" s="2" t="s">
        <v>23007</v>
      </c>
      <c r="B26433" s="2">
        <f t="shared" ca="1" si="0"/>
        <v>34293</v>
      </c>
    </row>
    <row r="26434" spans="1:2" x14ac:dyDescent="0.25">
      <c r="A26434" s="2" t="s">
        <v>23008</v>
      </c>
      <c r="B26434" s="2">
        <f t="shared" ca="1" si="0"/>
        <v>11786</v>
      </c>
    </row>
    <row r="26435" spans="1:2" x14ac:dyDescent="0.25">
      <c r="A26435" s="2" t="s">
        <v>23009</v>
      </c>
      <c r="B26435" s="2">
        <f t="shared" ca="1" si="0"/>
        <v>32170</v>
      </c>
    </row>
    <row r="26436" spans="1:2" x14ac:dyDescent="0.25">
      <c r="A26436" s="2" t="s">
        <v>23010</v>
      </c>
      <c r="B26436" s="2">
        <f t="shared" ca="1" si="0"/>
        <v>1306</v>
      </c>
    </row>
    <row r="26437" spans="1:2" x14ac:dyDescent="0.25">
      <c r="A26437" s="2" t="s">
        <v>23011</v>
      </c>
      <c r="B26437" s="2">
        <f t="shared" ca="1" si="0"/>
        <v>22688</v>
      </c>
    </row>
    <row r="26438" spans="1:2" x14ac:dyDescent="0.25">
      <c r="A26438" s="2" t="s">
        <v>23012</v>
      </c>
      <c r="B26438" s="2">
        <f t="shared" ca="1" si="0"/>
        <v>18725</v>
      </c>
    </row>
    <row r="26439" spans="1:2" x14ac:dyDescent="0.25">
      <c r="A26439" s="2" t="s">
        <v>23013</v>
      </c>
      <c r="B26439" s="2">
        <f t="shared" ca="1" si="0"/>
        <v>26529</v>
      </c>
    </row>
    <row r="26440" spans="1:2" x14ac:dyDescent="0.25">
      <c r="A26440" s="2" t="s">
        <v>23014</v>
      </c>
      <c r="B26440" s="2">
        <f t="shared" ca="1" si="0"/>
        <v>26352</v>
      </c>
    </row>
    <row r="26441" spans="1:2" x14ac:dyDescent="0.25">
      <c r="A26441" s="2" t="s">
        <v>23015</v>
      </c>
      <c r="B26441" s="2">
        <f t="shared" ca="1" si="0"/>
        <v>34687</v>
      </c>
    </row>
    <row r="26442" spans="1:2" x14ac:dyDescent="0.25">
      <c r="A26442" s="2" t="s">
        <v>23016</v>
      </c>
      <c r="B26442" s="2">
        <f t="shared" ca="1" si="0"/>
        <v>31839</v>
      </c>
    </row>
    <row r="26443" spans="1:2" x14ac:dyDescent="0.25">
      <c r="A26443" s="2" t="s">
        <v>23017</v>
      </c>
      <c r="B26443" s="2">
        <f t="shared" ca="1" si="0"/>
        <v>7410</v>
      </c>
    </row>
    <row r="26444" spans="1:2" x14ac:dyDescent="0.25">
      <c r="A26444" s="2" t="s">
        <v>23018</v>
      </c>
      <c r="B26444" s="2">
        <f t="shared" ca="1" si="0"/>
        <v>18999</v>
      </c>
    </row>
    <row r="26445" spans="1:2" x14ac:dyDescent="0.25">
      <c r="A26445" s="2"/>
      <c r="B26445" s="2">
        <f t="shared" ca="1" si="0"/>
        <v>23893</v>
      </c>
    </row>
    <row r="26446" spans="1:2" x14ac:dyDescent="0.25">
      <c r="A26446" s="2" t="s">
        <v>23019</v>
      </c>
      <c r="B26446" s="2">
        <f t="shared" ca="1" si="0"/>
        <v>17574</v>
      </c>
    </row>
    <row r="26447" spans="1:2" x14ac:dyDescent="0.25">
      <c r="A26447" s="2" t="s">
        <v>23020</v>
      </c>
      <c r="B26447" s="2">
        <f t="shared" ca="1" si="0"/>
        <v>1079</v>
      </c>
    </row>
    <row r="26448" spans="1:2" x14ac:dyDescent="0.25">
      <c r="A26448" s="2" t="s">
        <v>23021</v>
      </c>
      <c r="B26448" s="2">
        <f t="shared" ca="1" si="0"/>
        <v>15557</v>
      </c>
    </row>
    <row r="26449" spans="1:2" x14ac:dyDescent="0.25">
      <c r="A26449" s="2" t="s">
        <v>23022</v>
      </c>
      <c r="B26449" s="2">
        <f t="shared" ca="1" si="0"/>
        <v>29522</v>
      </c>
    </row>
    <row r="26450" spans="1:2" x14ac:dyDescent="0.25">
      <c r="A26450" s="2"/>
      <c r="B26450" s="2">
        <f t="shared" ca="1" si="0"/>
        <v>8771</v>
      </c>
    </row>
    <row r="26451" spans="1:2" x14ac:dyDescent="0.25">
      <c r="A26451" s="2" t="s">
        <v>23023</v>
      </c>
      <c r="B26451" s="2">
        <f t="shared" ca="1" si="0"/>
        <v>9818</v>
      </c>
    </row>
    <row r="26452" spans="1:2" x14ac:dyDescent="0.25">
      <c r="A26452" s="2" t="s">
        <v>23024</v>
      </c>
      <c r="B26452" s="2">
        <f t="shared" ca="1" si="0"/>
        <v>33349</v>
      </c>
    </row>
    <row r="26453" spans="1:2" x14ac:dyDescent="0.25">
      <c r="A26453" s="2" t="s">
        <v>23025</v>
      </c>
      <c r="B26453" s="2">
        <f t="shared" ca="1" si="0"/>
        <v>35857</v>
      </c>
    </row>
    <row r="26454" spans="1:2" x14ac:dyDescent="0.25">
      <c r="A26454" s="2" t="s">
        <v>23026</v>
      </c>
      <c r="B26454" s="2">
        <f t="shared" ca="1" si="0"/>
        <v>34393</v>
      </c>
    </row>
    <row r="26455" spans="1:2" x14ac:dyDescent="0.25">
      <c r="A26455" s="2" t="s">
        <v>23027</v>
      </c>
      <c r="B26455" s="2">
        <f t="shared" ca="1" si="0"/>
        <v>15909</v>
      </c>
    </row>
    <row r="26456" spans="1:2" x14ac:dyDescent="0.25">
      <c r="A26456" s="2" t="s">
        <v>23028</v>
      </c>
      <c r="B26456" s="2">
        <f t="shared" ca="1" si="0"/>
        <v>27053</v>
      </c>
    </row>
    <row r="26457" spans="1:2" x14ac:dyDescent="0.25">
      <c r="A26457" s="2" t="s">
        <v>23029</v>
      </c>
      <c r="B26457" s="2">
        <f t="shared" ca="1" si="0"/>
        <v>24715</v>
      </c>
    </row>
    <row r="26458" spans="1:2" x14ac:dyDescent="0.25">
      <c r="A26458" s="2"/>
      <c r="B26458" s="2">
        <f t="shared" ca="1" si="0"/>
        <v>2991</v>
      </c>
    </row>
    <row r="26459" spans="1:2" x14ac:dyDescent="0.25">
      <c r="A26459" s="2"/>
      <c r="B26459" s="2">
        <f t="shared" ca="1" si="0"/>
        <v>10816</v>
      </c>
    </row>
    <row r="26460" spans="1:2" x14ac:dyDescent="0.25">
      <c r="A26460" s="2" t="s">
        <v>23030</v>
      </c>
      <c r="B26460" s="2">
        <f t="shared" ca="1" si="0"/>
        <v>25400</v>
      </c>
    </row>
    <row r="26461" spans="1:2" x14ac:dyDescent="0.25">
      <c r="A26461" s="2" t="s">
        <v>23031</v>
      </c>
      <c r="B26461" s="2">
        <f t="shared" ca="1" si="0"/>
        <v>16784</v>
      </c>
    </row>
    <row r="26462" spans="1:2" x14ac:dyDescent="0.25">
      <c r="A26462" s="2" t="s">
        <v>23032</v>
      </c>
      <c r="B26462" s="2">
        <f t="shared" ca="1" si="0"/>
        <v>27097</v>
      </c>
    </row>
    <row r="26463" spans="1:2" x14ac:dyDescent="0.25">
      <c r="A26463" s="2" t="s">
        <v>23033</v>
      </c>
      <c r="B26463" s="2">
        <f t="shared" ca="1" si="0"/>
        <v>16292</v>
      </c>
    </row>
    <row r="26464" spans="1:2" x14ac:dyDescent="0.25">
      <c r="A26464" s="2" t="s">
        <v>23034</v>
      </c>
      <c r="B26464" s="2">
        <f t="shared" ca="1" si="0"/>
        <v>9347</v>
      </c>
    </row>
    <row r="26465" spans="1:2" x14ac:dyDescent="0.25">
      <c r="A26465" s="2"/>
      <c r="B26465" s="2">
        <f t="shared" ca="1" si="0"/>
        <v>20259</v>
      </c>
    </row>
    <row r="26466" spans="1:2" x14ac:dyDescent="0.25">
      <c r="A26466" s="2" t="s">
        <v>23035</v>
      </c>
      <c r="B26466" s="2">
        <f t="shared" ca="1" si="0"/>
        <v>29195</v>
      </c>
    </row>
    <row r="26467" spans="1:2" x14ac:dyDescent="0.25">
      <c r="A26467" s="2" t="s">
        <v>23036</v>
      </c>
      <c r="B26467" s="2">
        <f t="shared" ca="1" si="0"/>
        <v>19256</v>
      </c>
    </row>
    <row r="26468" spans="1:2" x14ac:dyDescent="0.25">
      <c r="A26468" s="2" t="s">
        <v>23037</v>
      </c>
      <c r="B26468" s="2">
        <f t="shared" ca="1" si="0"/>
        <v>27041</v>
      </c>
    </row>
    <row r="26469" spans="1:2" x14ac:dyDescent="0.25">
      <c r="A26469" s="2" t="s">
        <v>23038</v>
      </c>
      <c r="B26469" s="2">
        <f t="shared" ca="1" si="0"/>
        <v>37649</v>
      </c>
    </row>
    <row r="26470" spans="1:2" x14ac:dyDescent="0.25">
      <c r="A26470" s="2"/>
      <c r="B26470" s="2">
        <f t="shared" ca="1" si="0"/>
        <v>16970</v>
      </c>
    </row>
    <row r="26471" spans="1:2" x14ac:dyDescent="0.25">
      <c r="A26471" s="2" t="s">
        <v>23039</v>
      </c>
      <c r="B26471" s="2">
        <f t="shared" ca="1" si="0"/>
        <v>16680</v>
      </c>
    </row>
    <row r="26472" spans="1:2" x14ac:dyDescent="0.25">
      <c r="A26472" s="2" t="s">
        <v>23040</v>
      </c>
      <c r="B26472" s="2">
        <f t="shared" ca="1" si="0"/>
        <v>1673</v>
      </c>
    </row>
    <row r="26473" spans="1:2" x14ac:dyDescent="0.25">
      <c r="A26473" s="2" t="s">
        <v>23041</v>
      </c>
      <c r="B26473" s="2">
        <f t="shared" ca="1" si="0"/>
        <v>2322</v>
      </c>
    </row>
    <row r="26474" spans="1:2" x14ac:dyDescent="0.25">
      <c r="A26474" s="2" t="s">
        <v>23042</v>
      </c>
      <c r="B26474" s="2">
        <f t="shared" ca="1" si="0"/>
        <v>5434</v>
      </c>
    </row>
    <row r="26475" spans="1:2" x14ac:dyDescent="0.25">
      <c r="A26475" s="2" t="s">
        <v>23043</v>
      </c>
      <c r="B26475" s="2">
        <f t="shared" ca="1" si="0"/>
        <v>4978</v>
      </c>
    </row>
    <row r="26476" spans="1:2" x14ac:dyDescent="0.25">
      <c r="A26476" s="2"/>
      <c r="B26476" s="2">
        <f t="shared" ca="1" si="0"/>
        <v>35602</v>
      </c>
    </row>
    <row r="26477" spans="1:2" x14ac:dyDescent="0.25">
      <c r="A26477" s="2"/>
      <c r="B26477" s="2">
        <f t="shared" ca="1" si="0"/>
        <v>6352</v>
      </c>
    </row>
    <row r="26478" spans="1:2" x14ac:dyDescent="0.25">
      <c r="A26478" s="2" t="s">
        <v>23044</v>
      </c>
      <c r="B26478" s="2">
        <f t="shared" ca="1" si="0"/>
        <v>24667</v>
      </c>
    </row>
    <row r="26479" spans="1:2" x14ac:dyDescent="0.25">
      <c r="A26479" s="2" t="s">
        <v>23045</v>
      </c>
      <c r="B26479" s="2">
        <f t="shared" ca="1" si="0"/>
        <v>37999</v>
      </c>
    </row>
    <row r="26480" spans="1:2" x14ac:dyDescent="0.25">
      <c r="A26480" s="2" t="s">
        <v>23046</v>
      </c>
      <c r="B26480" s="2">
        <f t="shared" ca="1" si="0"/>
        <v>14702</v>
      </c>
    </row>
    <row r="26481" spans="1:2" x14ac:dyDescent="0.25">
      <c r="A26481" s="2" t="s">
        <v>23047</v>
      </c>
      <c r="B26481" s="2">
        <f t="shared" ca="1" si="0"/>
        <v>14830</v>
      </c>
    </row>
    <row r="26482" spans="1:2" x14ac:dyDescent="0.25">
      <c r="A26482" s="2"/>
      <c r="B26482" s="2">
        <f t="shared" ca="1" si="0"/>
        <v>32338</v>
      </c>
    </row>
    <row r="26483" spans="1:2" x14ac:dyDescent="0.25">
      <c r="A26483" s="2" t="s">
        <v>23048</v>
      </c>
      <c r="B26483" s="2">
        <f t="shared" ca="1" si="0"/>
        <v>18449</v>
      </c>
    </row>
    <row r="26484" spans="1:2" x14ac:dyDescent="0.25">
      <c r="A26484" s="2" t="s">
        <v>23049</v>
      </c>
      <c r="B26484" s="2">
        <f t="shared" ca="1" si="0"/>
        <v>34953</v>
      </c>
    </row>
    <row r="26485" spans="1:2" x14ac:dyDescent="0.25">
      <c r="A26485" s="2" t="s">
        <v>23050</v>
      </c>
      <c r="B26485" s="2">
        <f t="shared" ca="1" si="0"/>
        <v>33083</v>
      </c>
    </row>
    <row r="26486" spans="1:2" x14ac:dyDescent="0.25">
      <c r="A26486" s="2" t="s">
        <v>23051</v>
      </c>
      <c r="B26486" s="2">
        <f t="shared" ca="1" si="0"/>
        <v>9685</v>
      </c>
    </row>
    <row r="26487" spans="1:2" x14ac:dyDescent="0.25">
      <c r="A26487" s="2" t="s">
        <v>23052</v>
      </c>
      <c r="B26487" s="2">
        <f t="shared" ca="1" si="0"/>
        <v>33386</v>
      </c>
    </row>
    <row r="26488" spans="1:2" x14ac:dyDescent="0.25">
      <c r="A26488" s="2" t="s">
        <v>23053</v>
      </c>
      <c r="B26488" s="2">
        <f t="shared" ca="1" si="0"/>
        <v>10628</v>
      </c>
    </row>
    <row r="26489" spans="1:2" x14ac:dyDescent="0.25">
      <c r="A26489" s="2" t="s">
        <v>23054</v>
      </c>
      <c r="B26489" s="2">
        <f t="shared" ca="1" si="0"/>
        <v>33880</v>
      </c>
    </row>
    <row r="26490" spans="1:2" x14ac:dyDescent="0.25">
      <c r="A26490" s="2" t="s">
        <v>23055</v>
      </c>
      <c r="B26490" s="2">
        <f t="shared" ca="1" si="0"/>
        <v>32472</v>
      </c>
    </row>
    <row r="26491" spans="1:2" x14ac:dyDescent="0.25">
      <c r="A26491" s="2" t="s">
        <v>23056</v>
      </c>
      <c r="B26491" s="2">
        <f t="shared" ca="1" si="0"/>
        <v>28010</v>
      </c>
    </row>
    <row r="26492" spans="1:2" x14ac:dyDescent="0.25">
      <c r="A26492" s="2" t="s">
        <v>23057</v>
      </c>
      <c r="B26492" s="2">
        <f t="shared" ca="1" si="0"/>
        <v>36282</v>
      </c>
    </row>
    <row r="26493" spans="1:2" x14ac:dyDescent="0.25">
      <c r="A26493" s="2" t="s">
        <v>23058</v>
      </c>
      <c r="B26493" s="2">
        <f t="shared" ca="1" si="0"/>
        <v>25457</v>
      </c>
    </row>
    <row r="26494" spans="1:2" x14ac:dyDescent="0.25">
      <c r="A26494" s="2" t="s">
        <v>23059</v>
      </c>
      <c r="B26494" s="2">
        <f t="shared" ca="1" si="0"/>
        <v>18845</v>
      </c>
    </row>
    <row r="26495" spans="1:2" x14ac:dyDescent="0.25">
      <c r="A26495" s="2" t="s">
        <v>23060</v>
      </c>
      <c r="B26495" s="2">
        <f t="shared" ca="1" si="0"/>
        <v>6416</v>
      </c>
    </row>
    <row r="26496" spans="1:2" x14ac:dyDescent="0.25">
      <c r="A26496" s="2" t="s">
        <v>23061</v>
      </c>
      <c r="B26496" s="2">
        <f t="shared" ca="1" si="0"/>
        <v>32539</v>
      </c>
    </row>
    <row r="26497" spans="1:2" x14ac:dyDescent="0.25">
      <c r="A26497" s="2" t="s">
        <v>23062</v>
      </c>
      <c r="B26497" s="2">
        <f t="shared" ca="1" si="0"/>
        <v>31298</v>
      </c>
    </row>
    <row r="26498" spans="1:2" x14ac:dyDescent="0.25">
      <c r="A26498" s="2" t="s">
        <v>23063</v>
      </c>
      <c r="B26498" s="2">
        <f t="shared" ca="1" si="0"/>
        <v>33037</v>
      </c>
    </row>
    <row r="26499" spans="1:2" x14ac:dyDescent="0.25">
      <c r="A26499" s="2" t="s">
        <v>23064</v>
      </c>
      <c r="B26499" s="2">
        <f t="shared" ca="1" si="0"/>
        <v>3075</v>
      </c>
    </row>
    <row r="26500" spans="1:2" x14ac:dyDescent="0.25">
      <c r="A26500" s="2" t="s">
        <v>23065</v>
      </c>
      <c r="B26500" s="2">
        <f t="shared" ca="1" si="0"/>
        <v>11329</v>
      </c>
    </row>
    <row r="26501" spans="1:2" x14ac:dyDescent="0.25">
      <c r="A26501" s="2" t="s">
        <v>23066</v>
      </c>
      <c r="B26501" s="2">
        <f t="shared" ca="1" si="0"/>
        <v>3569</v>
      </c>
    </row>
    <row r="26502" spans="1:2" x14ac:dyDescent="0.25">
      <c r="A26502" s="2" t="s">
        <v>23067</v>
      </c>
      <c r="B26502" s="2">
        <f t="shared" ca="1" si="0"/>
        <v>33872</v>
      </c>
    </row>
    <row r="26503" spans="1:2" x14ac:dyDescent="0.25">
      <c r="A26503" s="2" t="s">
        <v>23068</v>
      </c>
      <c r="B26503" s="2">
        <f t="shared" ca="1" si="0"/>
        <v>16885</v>
      </c>
    </row>
    <row r="26504" spans="1:2" x14ac:dyDescent="0.25">
      <c r="A26504" s="2"/>
      <c r="B26504" s="2">
        <f t="shared" ca="1" si="0"/>
        <v>26933</v>
      </c>
    </row>
    <row r="26505" spans="1:2" x14ac:dyDescent="0.25">
      <c r="A26505" s="2" t="s">
        <v>23069</v>
      </c>
      <c r="B26505" s="2">
        <f t="shared" ca="1" si="0"/>
        <v>25898</v>
      </c>
    </row>
    <row r="26506" spans="1:2" x14ac:dyDescent="0.25">
      <c r="A26506" s="2" t="s">
        <v>23070</v>
      </c>
      <c r="B26506" s="2">
        <f t="shared" ca="1" si="0"/>
        <v>23525</v>
      </c>
    </row>
    <row r="26507" spans="1:2" x14ac:dyDescent="0.25">
      <c r="A26507" s="2" t="s">
        <v>23071</v>
      </c>
      <c r="B26507" s="2">
        <f t="shared" ca="1" si="0"/>
        <v>11102</v>
      </c>
    </row>
    <row r="26508" spans="1:2" x14ac:dyDescent="0.25">
      <c r="A26508" s="2" t="s">
        <v>23072</v>
      </c>
      <c r="B26508" s="2">
        <f t="shared" ca="1" si="0"/>
        <v>702</v>
      </c>
    </row>
    <row r="26509" spans="1:2" x14ac:dyDescent="0.25">
      <c r="A26509" s="2" t="s">
        <v>23073</v>
      </c>
      <c r="B26509" s="2">
        <f t="shared" ca="1" si="0"/>
        <v>19775</v>
      </c>
    </row>
    <row r="26510" spans="1:2" x14ac:dyDescent="0.25">
      <c r="A26510" s="2" t="s">
        <v>23074</v>
      </c>
      <c r="B26510" s="2">
        <f t="shared" ca="1" si="0"/>
        <v>29375</v>
      </c>
    </row>
    <row r="26511" spans="1:2" x14ac:dyDescent="0.25">
      <c r="A26511" s="2" t="s">
        <v>23075</v>
      </c>
      <c r="B26511" s="2">
        <f t="shared" ca="1" si="0"/>
        <v>36163</v>
      </c>
    </row>
    <row r="26512" spans="1:2" x14ac:dyDescent="0.25">
      <c r="A26512" s="2" t="s">
        <v>23076</v>
      </c>
      <c r="B26512" s="2">
        <f t="shared" ca="1" si="0"/>
        <v>2776</v>
      </c>
    </row>
    <row r="26513" spans="1:2" x14ac:dyDescent="0.25">
      <c r="A26513" s="2"/>
      <c r="B26513" s="2">
        <f t="shared" ca="1" si="0"/>
        <v>8499</v>
      </c>
    </row>
    <row r="26514" spans="1:2" x14ac:dyDescent="0.25">
      <c r="A26514" s="2" t="s">
        <v>23077</v>
      </c>
      <c r="B26514" s="2">
        <f t="shared" ca="1" si="0"/>
        <v>5771</v>
      </c>
    </row>
    <row r="26515" spans="1:2" x14ac:dyDescent="0.25">
      <c r="A26515" s="2" t="s">
        <v>23078</v>
      </c>
      <c r="B26515" s="2">
        <f t="shared" ca="1" si="0"/>
        <v>19589</v>
      </c>
    </row>
    <row r="26516" spans="1:2" x14ac:dyDescent="0.25">
      <c r="A26516" s="2" t="s">
        <v>23079</v>
      </c>
      <c r="B26516" s="2">
        <f t="shared" ca="1" si="0"/>
        <v>22586</v>
      </c>
    </row>
    <row r="26517" spans="1:2" x14ac:dyDescent="0.25">
      <c r="A26517" s="2" t="s">
        <v>23080</v>
      </c>
      <c r="B26517" s="2">
        <f t="shared" ca="1" si="0"/>
        <v>6755</v>
      </c>
    </row>
    <row r="26518" spans="1:2" x14ac:dyDescent="0.25">
      <c r="A26518" s="2" t="s">
        <v>23081</v>
      </c>
      <c r="B26518" s="2">
        <f t="shared" ca="1" si="0"/>
        <v>36965</v>
      </c>
    </row>
    <row r="26519" spans="1:2" x14ac:dyDescent="0.25">
      <c r="A26519" s="2" t="s">
        <v>23082</v>
      </c>
      <c r="B26519" s="2">
        <f t="shared" ca="1" si="0"/>
        <v>3110</v>
      </c>
    </row>
    <row r="26520" spans="1:2" x14ac:dyDescent="0.25">
      <c r="A26520" s="2"/>
      <c r="B26520" s="2">
        <f t="shared" ca="1" si="0"/>
        <v>18161</v>
      </c>
    </row>
    <row r="26521" spans="1:2" x14ac:dyDescent="0.25">
      <c r="A26521" s="2" t="s">
        <v>23083</v>
      </c>
      <c r="B26521" s="2">
        <f t="shared" ca="1" si="0"/>
        <v>16843</v>
      </c>
    </row>
    <row r="26522" spans="1:2" x14ac:dyDescent="0.25">
      <c r="A26522" s="2" t="s">
        <v>23084</v>
      </c>
      <c r="B26522" s="2">
        <f t="shared" ca="1" si="0"/>
        <v>9569</v>
      </c>
    </row>
    <row r="26523" spans="1:2" x14ac:dyDescent="0.25">
      <c r="A26523" s="2" t="s">
        <v>23085</v>
      </c>
      <c r="B26523" s="2">
        <f t="shared" ca="1" si="0"/>
        <v>8736</v>
      </c>
    </row>
    <row r="26524" spans="1:2" x14ac:dyDescent="0.25">
      <c r="A26524" s="2" t="s">
        <v>23086</v>
      </c>
      <c r="B26524" s="2">
        <f t="shared" ca="1" si="0"/>
        <v>25115</v>
      </c>
    </row>
    <row r="26525" spans="1:2" x14ac:dyDescent="0.25">
      <c r="A26525" s="2" t="s">
        <v>23087</v>
      </c>
      <c r="B26525" s="2">
        <f t="shared" ca="1" si="0"/>
        <v>13896</v>
      </c>
    </row>
    <row r="26526" spans="1:2" x14ac:dyDescent="0.25">
      <c r="A26526" s="2" t="s">
        <v>23088</v>
      </c>
      <c r="B26526" s="2">
        <f t="shared" ca="1" si="0"/>
        <v>16752</v>
      </c>
    </row>
    <row r="26527" spans="1:2" x14ac:dyDescent="0.25">
      <c r="A26527" s="2" t="s">
        <v>23089</v>
      </c>
      <c r="B26527" s="2">
        <f t="shared" ca="1" si="0"/>
        <v>4268</v>
      </c>
    </row>
    <row r="26528" spans="1:2" x14ac:dyDescent="0.25">
      <c r="A26528" s="2" t="s">
        <v>23090</v>
      </c>
      <c r="B26528" s="2">
        <f t="shared" ca="1" si="0"/>
        <v>26447</v>
      </c>
    </row>
    <row r="26529" spans="1:2" x14ac:dyDescent="0.25">
      <c r="A26529" s="2" t="s">
        <v>23091</v>
      </c>
      <c r="B26529" s="2">
        <f t="shared" ca="1" si="0"/>
        <v>17654</v>
      </c>
    </row>
    <row r="26530" spans="1:2" x14ac:dyDescent="0.25">
      <c r="A26530" s="2"/>
      <c r="B26530" s="2">
        <f t="shared" ca="1" si="0"/>
        <v>3635</v>
      </c>
    </row>
    <row r="26531" spans="1:2" x14ac:dyDescent="0.25">
      <c r="A26531" s="2" t="s">
        <v>23092</v>
      </c>
      <c r="B26531" s="2">
        <f t="shared" ca="1" si="0"/>
        <v>8184</v>
      </c>
    </row>
    <row r="26532" spans="1:2" x14ac:dyDescent="0.25">
      <c r="A26532" s="2"/>
      <c r="B26532" s="2">
        <f t="shared" ca="1" si="0"/>
        <v>18205</v>
      </c>
    </row>
    <row r="26533" spans="1:2" x14ac:dyDescent="0.25">
      <c r="A26533" s="2" t="s">
        <v>23093</v>
      </c>
      <c r="B26533" s="2">
        <f t="shared" ca="1" si="0"/>
        <v>2516</v>
      </c>
    </row>
    <row r="26534" spans="1:2" x14ac:dyDescent="0.25">
      <c r="A26534" s="2" t="s">
        <v>23094</v>
      </c>
      <c r="B26534" s="2">
        <f t="shared" ca="1" si="0"/>
        <v>23117</v>
      </c>
    </row>
    <row r="26535" spans="1:2" x14ac:dyDescent="0.25">
      <c r="A26535" s="2" t="s">
        <v>23095</v>
      </c>
      <c r="B26535" s="2">
        <f t="shared" ca="1" si="0"/>
        <v>22090</v>
      </c>
    </row>
    <row r="26536" spans="1:2" x14ac:dyDescent="0.25">
      <c r="A26536" s="2" t="s">
        <v>23096</v>
      </c>
      <c r="B26536" s="2">
        <f t="shared" ca="1" si="0"/>
        <v>655</v>
      </c>
    </row>
    <row r="26537" spans="1:2" x14ac:dyDescent="0.25">
      <c r="A26537" s="2"/>
      <c r="B26537" s="2">
        <f t="shared" ca="1" si="0"/>
        <v>30811</v>
      </c>
    </row>
    <row r="26538" spans="1:2" x14ac:dyDescent="0.25">
      <c r="A26538" s="2" t="s">
        <v>23097</v>
      </c>
      <c r="B26538" s="2">
        <f t="shared" ca="1" si="0"/>
        <v>32078</v>
      </c>
    </row>
    <row r="26539" spans="1:2" x14ac:dyDescent="0.25">
      <c r="A26539" s="2" t="s">
        <v>23098</v>
      </c>
      <c r="B26539" s="2">
        <f t="shared" ca="1" si="0"/>
        <v>1083</v>
      </c>
    </row>
    <row r="26540" spans="1:2" x14ac:dyDescent="0.25">
      <c r="A26540" s="2" t="s">
        <v>23099</v>
      </c>
      <c r="B26540" s="2">
        <f t="shared" ca="1" si="0"/>
        <v>5791</v>
      </c>
    </row>
    <row r="26541" spans="1:2" x14ac:dyDescent="0.25">
      <c r="A26541" s="2" t="s">
        <v>23100</v>
      </c>
      <c r="B26541" s="2">
        <f t="shared" ca="1" si="0"/>
        <v>30949</v>
      </c>
    </row>
    <row r="26542" spans="1:2" x14ac:dyDescent="0.25">
      <c r="A26542" s="2" t="s">
        <v>23101</v>
      </c>
      <c r="B26542" s="2">
        <f t="shared" ca="1" si="0"/>
        <v>29765</v>
      </c>
    </row>
    <row r="26543" spans="1:2" x14ac:dyDescent="0.25">
      <c r="A26543" s="2"/>
      <c r="B26543" s="2">
        <f t="shared" ca="1" si="0"/>
        <v>5098</v>
      </c>
    </row>
    <row r="26544" spans="1:2" x14ac:dyDescent="0.25">
      <c r="A26544" s="2"/>
      <c r="B26544" s="2">
        <f t="shared" ca="1" si="0"/>
        <v>15300</v>
      </c>
    </row>
    <row r="26545" spans="1:2" x14ac:dyDescent="0.25">
      <c r="A26545" s="2" t="s">
        <v>23102</v>
      </c>
      <c r="B26545" s="2">
        <f t="shared" ca="1" si="0"/>
        <v>17872</v>
      </c>
    </row>
    <row r="26546" spans="1:2" x14ac:dyDescent="0.25">
      <c r="A26546" s="2" t="s">
        <v>23103</v>
      </c>
      <c r="B26546" s="2">
        <f t="shared" ca="1" si="0"/>
        <v>33053</v>
      </c>
    </row>
    <row r="26547" spans="1:2" x14ac:dyDescent="0.25">
      <c r="A26547" s="2" t="s">
        <v>23104</v>
      </c>
      <c r="B26547" s="2">
        <f t="shared" ca="1" si="0"/>
        <v>20970</v>
      </c>
    </row>
    <row r="26548" spans="1:2" x14ac:dyDescent="0.25">
      <c r="A26548" s="2" t="s">
        <v>23105</v>
      </c>
      <c r="B26548" s="2">
        <f t="shared" ca="1" si="0"/>
        <v>22845</v>
      </c>
    </row>
    <row r="26549" spans="1:2" x14ac:dyDescent="0.25">
      <c r="A26549" s="2" t="s">
        <v>23106</v>
      </c>
      <c r="B26549" s="2">
        <f t="shared" ca="1" si="0"/>
        <v>7773</v>
      </c>
    </row>
    <row r="26550" spans="1:2" x14ac:dyDescent="0.25">
      <c r="A26550" s="2" t="s">
        <v>23107</v>
      </c>
      <c r="B26550" s="2">
        <f t="shared" ca="1" si="0"/>
        <v>14953</v>
      </c>
    </row>
    <row r="26551" spans="1:2" x14ac:dyDescent="0.25">
      <c r="A26551" s="2"/>
      <c r="B26551" s="2">
        <f t="shared" ca="1" si="0"/>
        <v>26911</v>
      </c>
    </row>
    <row r="26552" spans="1:2" x14ac:dyDescent="0.25">
      <c r="A26552" s="2" t="s">
        <v>23108</v>
      </c>
      <c r="B26552" s="2">
        <f t="shared" ca="1" si="0"/>
        <v>17938</v>
      </c>
    </row>
    <row r="26553" spans="1:2" x14ac:dyDescent="0.25">
      <c r="A26553" s="2" t="s">
        <v>23109</v>
      </c>
      <c r="B26553" s="2">
        <f t="shared" ca="1" si="0"/>
        <v>9065</v>
      </c>
    </row>
    <row r="26554" spans="1:2" x14ac:dyDescent="0.25">
      <c r="A26554" s="2" t="s">
        <v>23110</v>
      </c>
      <c r="B26554" s="2">
        <f t="shared" ca="1" si="0"/>
        <v>35818</v>
      </c>
    </row>
    <row r="26555" spans="1:2" x14ac:dyDescent="0.25">
      <c r="A26555" s="2"/>
      <c r="B26555" s="2">
        <f t="shared" ca="1" si="0"/>
        <v>18070</v>
      </c>
    </row>
    <row r="26556" spans="1:2" x14ac:dyDescent="0.25">
      <c r="A26556" s="2" t="s">
        <v>23111</v>
      </c>
      <c r="B26556" s="2">
        <f t="shared" ca="1" si="0"/>
        <v>4253</v>
      </c>
    </row>
    <row r="26557" spans="1:2" x14ac:dyDescent="0.25">
      <c r="A26557" s="2" t="s">
        <v>23112</v>
      </c>
      <c r="B26557" s="2">
        <f t="shared" ca="1" si="0"/>
        <v>30125</v>
      </c>
    </row>
    <row r="26558" spans="1:2" x14ac:dyDescent="0.25">
      <c r="A26558" s="2" t="s">
        <v>23113</v>
      </c>
      <c r="B26558" s="2">
        <f t="shared" ca="1" si="0"/>
        <v>31172</v>
      </c>
    </row>
    <row r="26559" spans="1:2" x14ac:dyDescent="0.25">
      <c r="A26559" s="2" t="s">
        <v>23114</v>
      </c>
      <c r="B26559" s="2">
        <f t="shared" ca="1" si="0"/>
        <v>15650</v>
      </c>
    </row>
    <row r="26560" spans="1:2" x14ac:dyDescent="0.25">
      <c r="A26560" s="2"/>
      <c r="B26560" s="2">
        <f t="shared" ca="1" si="0"/>
        <v>16365</v>
      </c>
    </row>
    <row r="26561" spans="1:2" x14ac:dyDescent="0.25">
      <c r="A26561" s="2" t="s">
        <v>23115</v>
      </c>
      <c r="B26561" s="2">
        <f t="shared" ca="1" si="0"/>
        <v>12449</v>
      </c>
    </row>
    <row r="26562" spans="1:2" x14ac:dyDescent="0.25">
      <c r="A26562" s="2" t="s">
        <v>23116</v>
      </c>
      <c r="B26562" s="2">
        <f t="shared" ca="1" si="0"/>
        <v>18660</v>
      </c>
    </row>
    <row r="26563" spans="1:2" x14ac:dyDescent="0.25">
      <c r="A26563" s="2" t="s">
        <v>23117</v>
      </c>
      <c r="B26563" s="2">
        <f t="shared" ca="1" si="0"/>
        <v>10537</v>
      </c>
    </row>
    <row r="26564" spans="1:2" x14ac:dyDescent="0.25">
      <c r="A26564" s="2" t="s">
        <v>23118</v>
      </c>
      <c r="B26564" s="2">
        <f t="shared" ca="1" si="0"/>
        <v>23030</v>
      </c>
    </row>
    <row r="26565" spans="1:2" x14ac:dyDescent="0.25">
      <c r="A26565" s="2" t="s">
        <v>23119</v>
      </c>
      <c r="B26565" s="2">
        <f t="shared" ca="1" si="0"/>
        <v>10170</v>
      </c>
    </row>
    <row r="26566" spans="1:2" x14ac:dyDescent="0.25">
      <c r="A26566" s="2"/>
      <c r="B26566" s="2">
        <f t="shared" ca="1" si="0"/>
        <v>18287</v>
      </c>
    </row>
    <row r="26567" spans="1:2" x14ac:dyDescent="0.25">
      <c r="A26567" s="2" t="s">
        <v>23120</v>
      </c>
      <c r="B26567" s="2">
        <f t="shared" ca="1" si="0"/>
        <v>15078</v>
      </c>
    </row>
    <row r="26568" spans="1:2" x14ac:dyDescent="0.25">
      <c r="A26568" s="2" t="s">
        <v>23121</v>
      </c>
      <c r="B26568" s="2">
        <f t="shared" ca="1" si="0"/>
        <v>6339</v>
      </c>
    </row>
    <row r="26569" spans="1:2" x14ac:dyDescent="0.25">
      <c r="A26569" s="2" t="s">
        <v>23122</v>
      </c>
      <c r="B26569" s="2">
        <f t="shared" ca="1" si="0"/>
        <v>1666</v>
      </c>
    </row>
    <row r="26570" spans="1:2" x14ac:dyDescent="0.25">
      <c r="A26570" s="2" t="s">
        <v>23123</v>
      </c>
      <c r="B26570" s="2">
        <f t="shared" ca="1" si="0"/>
        <v>26676</v>
      </c>
    </row>
    <row r="26571" spans="1:2" x14ac:dyDescent="0.25">
      <c r="A26571" s="2" t="s">
        <v>23124</v>
      </c>
      <c r="B26571" s="2">
        <f t="shared" ca="1" si="0"/>
        <v>1565</v>
      </c>
    </row>
    <row r="26572" spans="1:2" x14ac:dyDescent="0.25">
      <c r="A26572" s="2" t="s">
        <v>23125</v>
      </c>
      <c r="B26572" s="2">
        <f t="shared" ca="1" si="0"/>
        <v>34547</v>
      </c>
    </row>
    <row r="26573" spans="1:2" x14ac:dyDescent="0.25">
      <c r="A26573" s="2" t="s">
        <v>23126</v>
      </c>
      <c r="B26573" s="2">
        <f t="shared" ca="1" si="0"/>
        <v>13195</v>
      </c>
    </row>
    <row r="26574" spans="1:2" x14ac:dyDescent="0.25">
      <c r="A26574" s="2" t="s">
        <v>23127</v>
      </c>
      <c r="B26574" s="2">
        <f t="shared" ca="1" si="0"/>
        <v>27836</v>
      </c>
    </row>
    <row r="26575" spans="1:2" x14ac:dyDescent="0.25">
      <c r="A26575" s="2" t="s">
        <v>23128</v>
      </c>
      <c r="B26575" s="2">
        <f t="shared" ca="1" si="0"/>
        <v>30848</v>
      </c>
    </row>
    <row r="26576" spans="1:2" x14ac:dyDescent="0.25">
      <c r="A26576" s="2" t="s">
        <v>23129</v>
      </c>
      <c r="B26576" s="2">
        <f t="shared" ca="1" si="0"/>
        <v>8789</v>
      </c>
    </row>
    <row r="26577" spans="1:2" x14ac:dyDescent="0.25">
      <c r="A26577" s="2" t="s">
        <v>23130</v>
      </c>
      <c r="B26577" s="2">
        <f t="shared" ca="1" si="0"/>
        <v>18566</v>
      </c>
    </row>
    <row r="26578" spans="1:2" x14ac:dyDescent="0.25">
      <c r="A26578" s="2" t="s">
        <v>23131</v>
      </c>
      <c r="B26578" s="2">
        <f t="shared" ca="1" si="0"/>
        <v>23196</v>
      </c>
    </row>
    <row r="26579" spans="1:2" x14ac:dyDescent="0.25">
      <c r="A26579" s="2" t="s">
        <v>23132</v>
      </c>
      <c r="B26579" s="2">
        <f t="shared" ca="1" si="0"/>
        <v>32350</v>
      </c>
    </row>
    <row r="26580" spans="1:2" x14ac:dyDescent="0.25">
      <c r="A26580" s="2"/>
      <c r="B26580" s="2">
        <f t="shared" ca="1" si="0"/>
        <v>30875</v>
      </c>
    </row>
    <row r="26581" spans="1:2" x14ac:dyDescent="0.25">
      <c r="A26581" s="2" t="s">
        <v>23133</v>
      </c>
      <c r="B26581" s="2">
        <f t="shared" ca="1" si="0"/>
        <v>31808</v>
      </c>
    </row>
    <row r="26582" spans="1:2" x14ac:dyDescent="0.25">
      <c r="A26582" s="2" t="s">
        <v>23134</v>
      </c>
      <c r="B26582" s="2">
        <f t="shared" ca="1" si="0"/>
        <v>32314</v>
      </c>
    </row>
    <row r="26583" spans="1:2" x14ac:dyDescent="0.25">
      <c r="A26583" s="2" t="s">
        <v>23135</v>
      </c>
      <c r="B26583" s="2">
        <f t="shared" ca="1" si="0"/>
        <v>2949</v>
      </c>
    </row>
    <row r="26584" spans="1:2" x14ac:dyDescent="0.25">
      <c r="A26584" s="2" t="s">
        <v>23136</v>
      </c>
      <c r="B26584" s="2">
        <f t="shared" ca="1" si="0"/>
        <v>18919</v>
      </c>
    </row>
    <row r="26585" spans="1:2" x14ac:dyDescent="0.25">
      <c r="A26585" s="2" t="s">
        <v>23137</v>
      </c>
      <c r="B26585" s="2">
        <f t="shared" ca="1" si="0"/>
        <v>23889</v>
      </c>
    </row>
    <row r="26586" spans="1:2" x14ac:dyDescent="0.25">
      <c r="A26586" s="2" t="s">
        <v>23138</v>
      </c>
      <c r="B26586" s="2">
        <f t="shared" ca="1" si="0"/>
        <v>28812</v>
      </c>
    </row>
    <row r="26587" spans="1:2" x14ac:dyDescent="0.25">
      <c r="A26587" s="2" t="s">
        <v>23139</v>
      </c>
      <c r="B26587" s="2">
        <f t="shared" ca="1" si="0"/>
        <v>33604</v>
      </c>
    </row>
    <row r="26588" spans="1:2" x14ac:dyDescent="0.25">
      <c r="A26588" s="2" t="s">
        <v>23140</v>
      </c>
      <c r="B26588" s="2">
        <f t="shared" ca="1" si="0"/>
        <v>26421</v>
      </c>
    </row>
    <row r="26589" spans="1:2" x14ac:dyDescent="0.25">
      <c r="A26589" s="2" t="s">
        <v>23141</v>
      </c>
      <c r="B26589" s="2">
        <f t="shared" ca="1" si="0"/>
        <v>5643</v>
      </c>
    </row>
    <row r="26590" spans="1:2" x14ac:dyDescent="0.25">
      <c r="A26590" s="2" t="s">
        <v>23142</v>
      </c>
      <c r="B26590" s="2">
        <f t="shared" ca="1" si="0"/>
        <v>27142</v>
      </c>
    </row>
    <row r="26591" spans="1:2" x14ac:dyDescent="0.25">
      <c r="A26591" s="2" t="s">
        <v>23143</v>
      </c>
      <c r="B26591" s="2">
        <f t="shared" ca="1" si="0"/>
        <v>28420</v>
      </c>
    </row>
    <row r="26592" spans="1:2" x14ac:dyDescent="0.25">
      <c r="A26592" s="2" t="s">
        <v>23144</v>
      </c>
      <c r="B26592" s="2">
        <f t="shared" ca="1" si="0"/>
        <v>20730</v>
      </c>
    </row>
    <row r="26593" spans="1:2" x14ac:dyDescent="0.25">
      <c r="A26593" s="2" t="s">
        <v>23145</v>
      </c>
      <c r="B26593" s="2">
        <f t="shared" ca="1" si="0"/>
        <v>25688</v>
      </c>
    </row>
    <row r="26594" spans="1:2" x14ac:dyDescent="0.25">
      <c r="A26594" s="2" t="s">
        <v>23146</v>
      </c>
      <c r="B26594" s="2">
        <f t="shared" ca="1" si="0"/>
        <v>13574</v>
      </c>
    </row>
    <row r="26595" spans="1:2" x14ac:dyDescent="0.25">
      <c r="A26595" s="2" t="s">
        <v>23147</v>
      </c>
      <c r="B26595" s="2">
        <f t="shared" ca="1" si="0"/>
        <v>14311</v>
      </c>
    </row>
    <row r="26596" spans="1:2" x14ac:dyDescent="0.25">
      <c r="A26596" s="2"/>
      <c r="B26596" s="2">
        <f t="shared" ca="1" si="0"/>
        <v>25023</v>
      </c>
    </row>
    <row r="26597" spans="1:2" x14ac:dyDescent="0.25">
      <c r="A26597" s="2" t="s">
        <v>23148</v>
      </c>
      <c r="B26597" s="2">
        <f t="shared" ca="1" si="0"/>
        <v>2639</v>
      </c>
    </row>
    <row r="26598" spans="1:2" x14ac:dyDescent="0.25">
      <c r="A26598" s="2" t="s">
        <v>23149</v>
      </c>
      <c r="B26598" s="2">
        <f t="shared" ca="1" si="0"/>
        <v>20421</v>
      </c>
    </row>
    <row r="26599" spans="1:2" x14ac:dyDescent="0.25">
      <c r="A26599" s="2" t="s">
        <v>23150</v>
      </c>
      <c r="B26599" s="2">
        <f t="shared" ca="1" si="0"/>
        <v>8753</v>
      </c>
    </row>
    <row r="26600" spans="1:2" x14ac:dyDescent="0.25">
      <c r="A26600" s="2"/>
      <c r="B26600" s="2">
        <f t="shared" ca="1" si="0"/>
        <v>10110</v>
      </c>
    </row>
    <row r="26601" spans="1:2" x14ac:dyDescent="0.25">
      <c r="A26601" s="2" t="s">
        <v>23151</v>
      </c>
      <c r="B26601" s="2">
        <f t="shared" ca="1" si="0"/>
        <v>6933</v>
      </c>
    </row>
    <row r="26602" spans="1:2" x14ac:dyDescent="0.25">
      <c r="A26602" s="2" t="s">
        <v>23152</v>
      </c>
      <c r="B26602" s="2">
        <f t="shared" ca="1" si="0"/>
        <v>11657</v>
      </c>
    </row>
    <row r="26603" spans="1:2" x14ac:dyDescent="0.25">
      <c r="A26603" s="2" t="s">
        <v>23153</v>
      </c>
      <c r="B26603" s="2">
        <f t="shared" ca="1" si="0"/>
        <v>28634</v>
      </c>
    </row>
    <row r="26604" spans="1:2" x14ac:dyDescent="0.25">
      <c r="A26604" s="2" t="s">
        <v>23154</v>
      </c>
      <c r="B26604" s="2">
        <f t="shared" ca="1" si="0"/>
        <v>29285</v>
      </c>
    </row>
    <row r="26605" spans="1:2" x14ac:dyDescent="0.25">
      <c r="A26605" s="2"/>
      <c r="B26605" s="2">
        <f t="shared" ca="1" si="0"/>
        <v>32244</v>
      </c>
    </row>
    <row r="26606" spans="1:2" x14ac:dyDescent="0.25">
      <c r="A26606" s="2" t="s">
        <v>23155</v>
      </c>
      <c r="B26606" s="2">
        <f t="shared" ca="1" si="0"/>
        <v>34076</v>
      </c>
    </row>
    <row r="26607" spans="1:2" x14ac:dyDescent="0.25">
      <c r="A26607" s="2"/>
      <c r="B26607" s="2">
        <f t="shared" ca="1" si="0"/>
        <v>921</v>
      </c>
    </row>
    <row r="26608" spans="1:2" x14ac:dyDescent="0.25">
      <c r="A26608" s="2" t="s">
        <v>23156</v>
      </c>
      <c r="B26608" s="2">
        <f t="shared" ca="1" si="0"/>
        <v>8725</v>
      </c>
    </row>
    <row r="26609" spans="1:2" x14ac:dyDescent="0.25">
      <c r="A26609" s="2" t="s">
        <v>23157</v>
      </c>
      <c r="B26609" s="2">
        <f t="shared" ca="1" si="0"/>
        <v>23913</v>
      </c>
    </row>
    <row r="26610" spans="1:2" x14ac:dyDescent="0.25">
      <c r="A26610" s="2" t="s">
        <v>23158</v>
      </c>
      <c r="B26610" s="2">
        <f t="shared" ca="1" si="0"/>
        <v>22166</v>
      </c>
    </row>
    <row r="26611" spans="1:2" x14ac:dyDescent="0.25">
      <c r="A26611" s="2" t="s">
        <v>23159</v>
      </c>
      <c r="B26611" s="2">
        <f t="shared" ca="1" si="0"/>
        <v>26654</v>
      </c>
    </row>
    <row r="26612" spans="1:2" x14ac:dyDescent="0.25">
      <c r="A26612" s="2" t="s">
        <v>23160</v>
      </c>
      <c r="B26612" s="2">
        <f t="shared" ca="1" si="0"/>
        <v>29755</v>
      </c>
    </row>
    <row r="26613" spans="1:2" x14ac:dyDescent="0.25">
      <c r="A26613" s="2" t="s">
        <v>23161</v>
      </c>
      <c r="B26613" s="2">
        <f t="shared" ca="1" si="0"/>
        <v>10526</v>
      </c>
    </row>
    <row r="26614" spans="1:2" x14ac:dyDescent="0.25">
      <c r="A26614" s="2" t="s">
        <v>23162</v>
      </c>
      <c r="B26614" s="2">
        <f t="shared" ca="1" si="0"/>
        <v>27759</v>
      </c>
    </row>
    <row r="26615" spans="1:2" x14ac:dyDescent="0.25">
      <c r="A26615" s="2" t="s">
        <v>23163</v>
      </c>
      <c r="B26615" s="2">
        <f t="shared" ca="1" si="0"/>
        <v>21118</v>
      </c>
    </row>
    <row r="26616" spans="1:2" x14ac:dyDescent="0.25">
      <c r="A26616" s="2" t="s">
        <v>23164</v>
      </c>
      <c r="B26616" s="2">
        <f t="shared" ca="1" si="0"/>
        <v>6265</v>
      </c>
    </row>
    <row r="26617" spans="1:2" x14ac:dyDescent="0.25">
      <c r="A26617" s="2" t="s">
        <v>23165</v>
      </c>
      <c r="B26617" s="2">
        <f t="shared" ca="1" si="0"/>
        <v>18939</v>
      </c>
    </row>
    <row r="26618" spans="1:2" x14ac:dyDescent="0.25">
      <c r="A26618" s="2"/>
      <c r="B26618" s="2">
        <f t="shared" ca="1" si="0"/>
        <v>27712</v>
      </c>
    </row>
    <row r="26619" spans="1:2" x14ac:dyDescent="0.25">
      <c r="A26619" s="2" t="s">
        <v>23166</v>
      </c>
      <c r="B26619" s="2">
        <f t="shared" ca="1" si="0"/>
        <v>852</v>
      </c>
    </row>
    <row r="26620" spans="1:2" x14ac:dyDescent="0.25">
      <c r="A26620" s="2" t="s">
        <v>23167</v>
      </c>
      <c r="B26620" s="2">
        <f t="shared" ca="1" si="0"/>
        <v>26163</v>
      </c>
    </row>
    <row r="26621" spans="1:2" x14ac:dyDescent="0.25">
      <c r="A26621" s="2" t="s">
        <v>23168</v>
      </c>
      <c r="B26621" s="2">
        <f t="shared" ca="1" si="0"/>
        <v>22437</v>
      </c>
    </row>
    <row r="26622" spans="1:2" x14ac:dyDescent="0.25">
      <c r="A26622" s="2" t="s">
        <v>23169</v>
      </c>
      <c r="B26622" s="2">
        <f t="shared" ca="1" si="0"/>
        <v>10295</v>
      </c>
    </row>
    <row r="26623" spans="1:2" x14ac:dyDescent="0.25">
      <c r="A26623" s="2" t="s">
        <v>23170</v>
      </c>
      <c r="B26623" s="2">
        <f t="shared" ca="1" si="0"/>
        <v>20225</v>
      </c>
    </row>
    <row r="26624" spans="1:2" x14ac:dyDescent="0.25">
      <c r="A26624" s="2" t="s">
        <v>23171</v>
      </c>
      <c r="B26624" s="2">
        <f t="shared" ca="1" si="0"/>
        <v>14215</v>
      </c>
    </row>
    <row r="26625" spans="1:2" x14ac:dyDescent="0.25">
      <c r="A26625" s="2"/>
      <c r="B26625" s="2">
        <f t="shared" ca="1" si="0"/>
        <v>25438</v>
      </c>
    </row>
    <row r="26626" spans="1:2" x14ac:dyDescent="0.25">
      <c r="A26626" s="2" t="s">
        <v>23172</v>
      </c>
      <c r="B26626" s="2">
        <f t="shared" ca="1" si="0"/>
        <v>13588</v>
      </c>
    </row>
    <row r="26627" spans="1:2" x14ac:dyDescent="0.25">
      <c r="A26627" s="2" t="s">
        <v>23173</v>
      </c>
      <c r="B26627" s="2">
        <f t="shared" ca="1" si="0"/>
        <v>20586</v>
      </c>
    </row>
    <row r="26628" spans="1:2" x14ac:dyDescent="0.25">
      <c r="A26628" s="2" t="s">
        <v>23174</v>
      </c>
      <c r="B26628" s="2">
        <f t="shared" ca="1" si="0"/>
        <v>33872</v>
      </c>
    </row>
    <row r="26629" spans="1:2" x14ac:dyDescent="0.25">
      <c r="A26629" s="2" t="s">
        <v>23175</v>
      </c>
      <c r="B26629" s="2">
        <f t="shared" ca="1" si="0"/>
        <v>30471</v>
      </c>
    </row>
    <row r="26630" spans="1:2" x14ac:dyDescent="0.25">
      <c r="A26630" s="2" t="s">
        <v>23176</v>
      </c>
      <c r="B26630" s="2">
        <f t="shared" ca="1" si="0"/>
        <v>12570</v>
      </c>
    </row>
    <row r="26631" spans="1:2" x14ac:dyDescent="0.25">
      <c r="A26631" s="2" t="s">
        <v>23177</v>
      </c>
      <c r="B26631" s="2">
        <f t="shared" ca="1" si="0"/>
        <v>18824</v>
      </c>
    </row>
    <row r="26632" spans="1:2" x14ac:dyDescent="0.25">
      <c r="A26632" s="2" t="s">
        <v>23178</v>
      </c>
      <c r="B26632" s="2">
        <f t="shared" ca="1" si="0"/>
        <v>2812</v>
      </c>
    </row>
    <row r="26633" spans="1:2" x14ac:dyDescent="0.25">
      <c r="A26633" s="2" t="s">
        <v>23179</v>
      </c>
      <c r="B26633" s="2">
        <f t="shared" ca="1" si="0"/>
        <v>35028</v>
      </c>
    </row>
    <row r="26634" spans="1:2" x14ac:dyDescent="0.25">
      <c r="A26634" s="2" t="s">
        <v>23180</v>
      </c>
      <c r="B26634" s="2">
        <f t="shared" ca="1" si="0"/>
        <v>27121</v>
      </c>
    </row>
    <row r="26635" spans="1:2" x14ac:dyDescent="0.25">
      <c r="A26635" s="2"/>
      <c r="B26635" s="2">
        <f t="shared" ca="1" si="0"/>
        <v>31032</v>
      </c>
    </row>
    <row r="26636" spans="1:2" x14ac:dyDescent="0.25">
      <c r="A26636" s="2" t="s">
        <v>23181</v>
      </c>
      <c r="B26636" s="2">
        <f t="shared" ca="1" si="0"/>
        <v>12673</v>
      </c>
    </row>
    <row r="26637" spans="1:2" x14ac:dyDescent="0.25">
      <c r="A26637" s="2" t="s">
        <v>23182</v>
      </c>
      <c r="B26637" s="2">
        <f t="shared" ca="1" si="0"/>
        <v>14268</v>
      </c>
    </row>
    <row r="26638" spans="1:2" x14ac:dyDescent="0.25">
      <c r="A26638" s="2" t="s">
        <v>23183</v>
      </c>
      <c r="B26638" s="2">
        <f t="shared" ca="1" si="0"/>
        <v>36582</v>
      </c>
    </row>
    <row r="26639" spans="1:2" x14ac:dyDescent="0.25">
      <c r="A26639" s="2" t="s">
        <v>23184</v>
      </c>
      <c r="B26639" s="2">
        <f t="shared" ca="1" si="0"/>
        <v>12622</v>
      </c>
    </row>
    <row r="26640" spans="1:2" x14ac:dyDescent="0.25">
      <c r="A26640" s="2" t="s">
        <v>23185</v>
      </c>
      <c r="B26640" s="2">
        <f t="shared" ca="1" si="0"/>
        <v>13210</v>
      </c>
    </row>
    <row r="26641" spans="1:2" x14ac:dyDescent="0.25">
      <c r="A26641" s="2" t="s">
        <v>23186</v>
      </c>
      <c r="B26641" s="2">
        <f t="shared" ca="1" si="0"/>
        <v>18812</v>
      </c>
    </row>
    <row r="26642" spans="1:2" x14ac:dyDescent="0.25">
      <c r="A26642" s="2" t="s">
        <v>23187</v>
      </c>
      <c r="B26642" s="2">
        <f t="shared" ca="1" si="0"/>
        <v>28102</v>
      </c>
    </row>
    <row r="26643" spans="1:2" x14ac:dyDescent="0.25">
      <c r="A26643" s="2" t="s">
        <v>23188</v>
      </c>
      <c r="B26643" s="2">
        <f t="shared" ca="1" si="0"/>
        <v>8913</v>
      </c>
    </row>
    <row r="26644" spans="1:2" x14ac:dyDescent="0.25">
      <c r="A26644" s="2"/>
      <c r="B26644" s="2">
        <f t="shared" ca="1" si="0"/>
        <v>22026</v>
      </c>
    </row>
    <row r="26645" spans="1:2" x14ac:dyDescent="0.25">
      <c r="A26645" s="2" t="s">
        <v>23189</v>
      </c>
      <c r="B26645" s="2">
        <f t="shared" ca="1" si="0"/>
        <v>17823</v>
      </c>
    </row>
    <row r="26646" spans="1:2" x14ac:dyDescent="0.25">
      <c r="A26646" s="2" t="s">
        <v>23190</v>
      </c>
      <c r="B26646" s="2">
        <f t="shared" ca="1" si="0"/>
        <v>24180</v>
      </c>
    </row>
    <row r="26647" spans="1:2" x14ac:dyDescent="0.25">
      <c r="A26647" s="2" t="s">
        <v>23191</v>
      </c>
      <c r="B26647" s="2">
        <f t="shared" ca="1" si="0"/>
        <v>23084</v>
      </c>
    </row>
    <row r="26648" spans="1:2" x14ac:dyDescent="0.25">
      <c r="A26648" s="2" t="s">
        <v>23192</v>
      </c>
      <c r="B26648" s="2">
        <f t="shared" ca="1" si="0"/>
        <v>23384</v>
      </c>
    </row>
    <row r="26649" spans="1:2" x14ac:dyDescent="0.25">
      <c r="A26649" s="2" t="s">
        <v>23193</v>
      </c>
      <c r="B26649" s="2">
        <f t="shared" ca="1" si="0"/>
        <v>24823</v>
      </c>
    </row>
    <row r="26650" spans="1:2" x14ac:dyDescent="0.25">
      <c r="A26650" s="2" t="s">
        <v>23194</v>
      </c>
      <c r="B26650" s="2">
        <f t="shared" ca="1" si="0"/>
        <v>12068</v>
      </c>
    </row>
    <row r="26651" spans="1:2" x14ac:dyDescent="0.25">
      <c r="A26651" s="2" t="s">
        <v>23195</v>
      </c>
      <c r="B26651" s="2">
        <f t="shared" ca="1" si="0"/>
        <v>33676</v>
      </c>
    </row>
    <row r="26652" spans="1:2" x14ac:dyDescent="0.25">
      <c r="A26652" s="2" t="s">
        <v>23196</v>
      </c>
      <c r="B26652" s="2">
        <f t="shared" ca="1" si="0"/>
        <v>31765</v>
      </c>
    </row>
    <row r="26653" spans="1:2" x14ac:dyDescent="0.25">
      <c r="A26653" s="2"/>
      <c r="B26653" s="2">
        <f t="shared" ca="1" si="0"/>
        <v>25557</v>
      </c>
    </row>
    <row r="26654" spans="1:2" x14ac:dyDescent="0.25">
      <c r="A26654" s="2" t="s">
        <v>23197</v>
      </c>
      <c r="B26654" s="2">
        <f t="shared" ca="1" si="0"/>
        <v>34413</v>
      </c>
    </row>
    <row r="26655" spans="1:2" x14ac:dyDescent="0.25">
      <c r="A26655" s="2" t="s">
        <v>23198</v>
      </c>
      <c r="B26655" s="2">
        <f t="shared" ca="1" si="0"/>
        <v>21354</v>
      </c>
    </row>
    <row r="26656" spans="1:2" x14ac:dyDescent="0.25">
      <c r="A26656" s="2" t="s">
        <v>23199</v>
      </c>
      <c r="B26656" s="2">
        <f t="shared" ca="1" si="0"/>
        <v>18486</v>
      </c>
    </row>
    <row r="26657" spans="1:2" x14ac:dyDescent="0.25">
      <c r="A26657" s="2" t="s">
        <v>23200</v>
      </c>
      <c r="B26657" s="2">
        <f t="shared" ca="1" si="0"/>
        <v>12473</v>
      </c>
    </row>
    <row r="26658" spans="1:2" x14ac:dyDescent="0.25">
      <c r="A26658" s="2" t="s">
        <v>23201</v>
      </c>
      <c r="B26658" s="2">
        <f t="shared" ca="1" si="0"/>
        <v>21190</v>
      </c>
    </row>
    <row r="26659" spans="1:2" x14ac:dyDescent="0.25">
      <c r="A26659" s="2" t="s">
        <v>23202</v>
      </c>
      <c r="B26659" s="2">
        <f t="shared" ca="1" si="0"/>
        <v>28468</v>
      </c>
    </row>
    <row r="26660" spans="1:2" x14ac:dyDescent="0.25">
      <c r="A26660" s="2" t="s">
        <v>23203</v>
      </c>
      <c r="B26660" s="2">
        <f t="shared" ca="1" si="0"/>
        <v>9638</v>
      </c>
    </row>
    <row r="26661" spans="1:2" x14ac:dyDescent="0.25">
      <c r="A26661" s="2" t="s">
        <v>23204</v>
      </c>
      <c r="B26661" s="2">
        <f t="shared" ca="1" si="0"/>
        <v>8809</v>
      </c>
    </row>
    <row r="26662" spans="1:2" x14ac:dyDescent="0.25">
      <c r="A26662" s="2" t="s">
        <v>23205</v>
      </c>
      <c r="B26662" s="2">
        <f t="shared" ca="1" si="0"/>
        <v>12117</v>
      </c>
    </row>
    <row r="26663" spans="1:2" x14ac:dyDescent="0.25">
      <c r="A26663" s="2" t="s">
        <v>23206</v>
      </c>
      <c r="B26663" s="2">
        <f t="shared" ca="1" si="0"/>
        <v>18382</v>
      </c>
    </row>
    <row r="26664" spans="1:2" x14ac:dyDescent="0.25">
      <c r="A26664" s="2" t="s">
        <v>23207</v>
      </c>
      <c r="B26664" s="2">
        <f t="shared" ca="1" si="0"/>
        <v>3644</v>
      </c>
    </row>
    <row r="26665" spans="1:2" x14ac:dyDescent="0.25">
      <c r="A26665" s="2" t="s">
        <v>23208</v>
      </c>
      <c r="B26665" s="2">
        <f t="shared" ca="1" si="0"/>
        <v>13936</v>
      </c>
    </row>
    <row r="26666" spans="1:2" x14ac:dyDescent="0.25">
      <c r="A26666" s="2" t="s">
        <v>23209</v>
      </c>
      <c r="B26666" s="2">
        <f t="shared" ca="1" si="0"/>
        <v>1783</v>
      </c>
    </row>
    <row r="26667" spans="1:2" x14ac:dyDescent="0.25">
      <c r="A26667" s="2" t="s">
        <v>23210</v>
      </c>
      <c r="B26667" s="2">
        <f t="shared" ca="1" si="0"/>
        <v>35362</v>
      </c>
    </row>
    <row r="26668" spans="1:2" x14ac:dyDescent="0.25">
      <c r="A26668" s="2" t="s">
        <v>23211</v>
      </c>
      <c r="B26668" s="2">
        <f t="shared" ca="1" si="0"/>
        <v>14759</v>
      </c>
    </row>
    <row r="26669" spans="1:2" x14ac:dyDescent="0.25">
      <c r="A26669" s="2" t="s">
        <v>23212</v>
      </c>
      <c r="B26669" s="2">
        <f t="shared" ca="1" si="0"/>
        <v>22355</v>
      </c>
    </row>
    <row r="26670" spans="1:2" x14ac:dyDescent="0.25">
      <c r="A26670" s="2" t="s">
        <v>23213</v>
      </c>
      <c r="B26670" s="2">
        <f t="shared" ca="1" si="0"/>
        <v>28715</v>
      </c>
    </row>
    <row r="26671" spans="1:2" x14ac:dyDescent="0.25">
      <c r="A26671" s="2" t="s">
        <v>23214</v>
      </c>
      <c r="B26671" s="2">
        <f t="shared" ca="1" si="0"/>
        <v>20821</v>
      </c>
    </row>
    <row r="26672" spans="1:2" x14ac:dyDescent="0.25">
      <c r="A26672" s="2" t="s">
        <v>23215</v>
      </c>
      <c r="B26672" s="2">
        <f t="shared" ca="1" si="0"/>
        <v>3653</v>
      </c>
    </row>
    <row r="26673" spans="1:2" x14ac:dyDescent="0.25">
      <c r="A26673" s="2" t="s">
        <v>23216</v>
      </c>
      <c r="B26673" s="2">
        <f t="shared" ca="1" si="0"/>
        <v>16975</v>
      </c>
    </row>
    <row r="26674" spans="1:2" x14ac:dyDescent="0.25">
      <c r="A26674" s="2" t="s">
        <v>23217</v>
      </c>
      <c r="B26674" s="2">
        <f t="shared" ca="1" si="0"/>
        <v>2912</v>
      </c>
    </row>
    <row r="26675" spans="1:2" x14ac:dyDescent="0.25">
      <c r="A26675" s="2" t="s">
        <v>23218</v>
      </c>
      <c r="B26675" s="2">
        <f t="shared" ca="1" si="0"/>
        <v>7370</v>
      </c>
    </row>
    <row r="26676" spans="1:2" x14ac:dyDescent="0.25">
      <c r="A26676" s="2" t="s">
        <v>23219</v>
      </c>
      <c r="B26676" s="2">
        <f t="shared" ca="1" si="0"/>
        <v>3770</v>
      </c>
    </row>
    <row r="26677" spans="1:2" x14ac:dyDescent="0.25">
      <c r="A26677" s="2" t="s">
        <v>23220</v>
      </c>
      <c r="B26677" s="2">
        <f t="shared" ca="1" si="0"/>
        <v>16331</v>
      </c>
    </row>
    <row r="26678" spans="1:2" x14ac:dyDescent="0.25">
      <c r="A26678" s="2" t="s">
        <v>23221</v>
      </c>
      <c r="B26678" s="2">
        <f t="shared" ca="1" si="0"/>
        <v>13803</v>
      </c>
    </row>
    <row r="26679" spans="1:2" x14ac:dyDescent="0.25">
      <c r="A26679" s="2" t="s">
        <v>23222</v>
      </c>
      <c r="B26679" s="2">
        <f t="shared" ca="1" si="0"/>
        <v>8714</v>
      </c>
    </row>
    <row r="26680" spans="1:2" x14ac:dyDescent="0.25">
      <c r="A26680" s="2" t="s">
        <v>23223</v>
      </c>
      <c r="B26680" s="2">
        <f t="shared" ca="1" si="0"/>
        <v>34271</v>
      </c>
    </row>
    <row r="26681" spans="1:2" x14ac:dyDescent="0.25">
      <c r="A26681" s="2" t="s">
        <v>23224</v>
      </c>
      <c r="B26681" s="2">
        <f t="shared" ca="1" si="0"/>
        <v>22896</v>
      </c>
    </row>
    <row r="26682" spans="1:2" x14ac:dyDescent="0.25">
      <c r="A26682" s="2" t="s">
        <v>23225</v>
      </c>
      <c r="B26682" s="2">
        <f t="shared" ca="1" si="0"/>
        <v>29706</v>
      </c>
    </row>
    <row r="26683" spans="1:2" x14ac:dyDescent="0.25">
      <c r="A26683" s="2" t="s">
        <v>23226</v>
      </c>
      <c r="B26683" s="2">
        <f t="shared" ca="1" si="0"/>
        <v>37933</v>
      </c>
    </row>
    <row r="26684" spans="1:2" x14ac:dyDescent="0.25">
      <c r="A26684" s="2" t="s">
        <v>23227</v>
      </c>
      <c r="B26684" s="2">
        <f t="shared" ca="1" si="0"/>
        <v>27570</v>
      </c>
    </row>
    <row r="26685" spans="1:2" x14ac:dyDescent="0.25">
      <c r="A26685" s="2" t="s">
        <v>23228</v>
      </c>
      <c r="B26685" s="2">
        <f t="shared" ca="1" si="0"/>
        <v>25320</v>
      </c>
    </row>
    <row r="26686" spans="1:2" x14ac:dyDescent="0.25">
      <c r="A26686" s="2" t="s">
        <v>23229</v>
      </c>
      <c r="B26686" s="2">
        <f t="shared" ca="1" si="0"/>
        <v>10204</v>
      </c>
    </row>
    <row r="26687" spans="1:2" x14ac:dyDescent="0.25">
      <c r="A26687" s="2" t="s">
        <v>23230</v>
      </c>
      <c r="B26687" s="2">
        <f t="shared" ca="1" si="0"/>
        <v>27225</v>
      </c>
    </row>
    <row r="26688" spans="1:2" x14ac:dyDescent="0.25">
      <c r="A26688" s="2" t="s">
        <v>23231</v>
      </c>
      <c r="B26688" s="2">
        <f t="shared" ca="1" si="0"/>
        <v>34586</v>
      </c>
    </row>
    <row r="26689" spans="1:2" x14ac:dyDescent="0.25">
      <c r="A26689" s="2" t="s">
        <v>23232</v>
      </c>
      <c r="B26689" s="2">
        <f t="shared" ca="1" si="0"/>
        <v>31538</v>
      </c>
    </row>
    <row r="26690" spans="1:2" x14ac:dyDescent="0.25">
      <c r="A26690" s="2" t="s">
        <v>23233</v>
      </c>
      <c r="B26690" s="2">
        <f t="shared" ca="1" si="0"/>
        <v>15522</v>
      </c>
    </row>
    <row r="26691" spans="1:2" x14ac:dyDescent="0.25">
      <c r="A26691" s="2" t="s">
        <v>23234</v>
      </c>
      <c r="B26691" s="2">
        <f t="shared" ca="1" si="0"/>
        <v>14996</v>
      </c>
    </row>
    <row r="26692" spans="1:2" x14ac:dyDescent="0.25">
      <c r="A26692" s="2" t="s">
        <v>23235</v>
      </c>
      <c r="B26692" s="2">
        <f t="shared" ca="1" si="0"/>
        <v>4277</v>
      </c>
    </row>
    <row r="26693" spans="1:2" x14ac:dyDescent="0.25">
      <c r="A26693" s="2"/>
      <c r="B26693" s="2">
        <f t="shared" ca="1" si="0"/>
        <v>7864</v>
      </c>
    </row>
    <row r="26694" spans="1:2" x14ac:dyDescent="0.25">
      <c r="A26694" s="2" t="s">
        <v>23236</v>
      </c>
      <c r="B26694" s="2">
        <f t="shared" ca="1" si="0"/>
        <v>19773</v>
      </c>
    </row>
    <row r="26695" spans="1:2" x14ac:dyDescent="0.25">
      <c r="A26695" s="2" t="s">
        <v>23237</v>
      </c>
      <c r="B26695" s="2">
        <f t="shared" ca="1" si="0"/>
        <v>27877</v>
      </c>
    </row>
    <row r="26696" spans="1:2" x14ac:dyDescent="0.25">
      <c r="A26696" s="2" t="s">
        <v>23238</v>
      </c>
      <c r="B26696" s="2">
        <f t="shared" ca="1" si="0"/>
        <v>26539</v>
      </c>
    </row>
    <row r="26697" spans="1:2" x14ac:dyDescent="0.25">
      <c r="A26697" s="2" t="s">
        <v>23239</v>
      </c>
      <c r="B26697" s="2">
        <f t="shared" ca="1" si="0"/>
        <v>26436</v>
      </c>
    </row>
    <row r="26698" spans="1:2" x14ac:dyDescent="0.25">
      <c r="A26698" s="2" t="s">
        <v>23240</v>
      </c>
      <c r="B26698" s="2">
        <f t="shared" ca="1" si="0"/>
        <v>4463</v>
      </c>
    </row>
    <row r="26699" spans="1:2" x14ac:dyDescent="0.25">
      <c r="A26699" s="2"/>
      <c r="B26699" s="2">
        <f t="shared" ca="1" si="0"/>
        <v>21165</v>
      </c>
    </row>
    <row r="26700" spans="1:2" x14ac:dyDescent="0.25">
      <c r="A26700" s="2" t="s">
        <v>23241</v>
      </c>
      <c r="B26700" s="2">
        <f t="shared" ca="1" si="0"/>
        <v>10251</v>
      </c>
    </row>
    <row r="26701" spans="1:2" x14ac:dyDescent="0.25">
      <c r="A26701" s="2"/>
      <c r="B26701" s="2">
        <f t="shared" ca="1" si="0"/>
        <v>37511</v>
      </c>
    </row>
    <row r="26702" spans="1:2" x14ac:dyDescent="0.25">
      <c r="A26702" s="2" t="s">
        <v>23242</v>
      </c>
      <c r="B26702" s="2">
        <f t="shared" ca="1" si="0"/>
        <v>19643</v>
      </c>
    </row>
    <row r="26703" spans="1:2" x14ac:dyDescent="0.25">
      <c r="A26703" s="2" t="s">
        <v>23243</v>
      </c>
      <c r="B26703" s="2">
        <f t="shared" ca="1" si="0"/>
        <v>10316</v>
      </c>
    </row>
    <row r="26704" spans="1:2" x14ac:dyDescent="0.25">
      <c r="A26704" s="2" t="s">
        <v>23244</v>
      </c>
      <c r="B26704" s="2">
        <f t="shared" ca="1" si="0"/>
        <v>30514</v>
      </c>
    </row>
    <row r="26705" spans="1:2" x14ac:dyDescent="0.25">
      <c r="A26705" s="2" t="s">
        <v>23245</v>
      </c>
      <c r="B26705" s="2">
        <f t="shared" ca="1" si="0"/>
        <v>18345</v>
      </c>
    </row>
    <row r="26706" spans="1:2" x14ac:dyDescent="0.25">
      <c r="A26706" s="2" t="s">
        <v>23246</v>
      </c>
      <c r="B26706" s="2">
        <f t="shared" ca="1" si="0"/>
        <v>31777</v>
      </c>
    </row>
    <row r="26707" spans="1:2" x14ac:dyDescent="0.25">
      <c r="A26707" s="2" t="s">
        <v>23247</v>
      </c>
      <c r="B26707" s="2">
        <f t="shared" ca="1" si="0"/>
        <v>3491</v>
      </c>
    </row>
    <row r="26708" spans="1:2" x14ac:dyDescent="0.25">
      <c r="A26708" s="2" t="s">
        <v>23248</v>
      </c>
      <c r="B26708" s="2">
        <f t="shared" ca="1" si="0"/>
        <v>21055</v>
      </c>
    </row>
    <row r="26709" spans="1:2" x14ac:dyDescent="0.25">
      <c r="A26709" s="2" t="s">
        <v>23249</v>
      </c>
      <c r="B26709" s="2">
        <f t="shared" ca="1" si="0"/>
        <v>16229</v>
      </c>
    </row>
    <row r="26710" spans="1:2" x14ac:dyDescent="0.25">
      <c r="A26710" s="2" t="s">
        <v>23250</v>
      </c>
      <c r="B26710" s="2">
        <f t="shared" ca="1" si="0"/>
        <v>6520</v>
      </c>
    </row>
    <row r="26711" spans="1:2" x14ac:dyDescent="0.25">
      <c r="A26711" s="2" t="s">
        <v>23251</v>
      </c>
      <c r="B26711" s="2">
        <f t="shared" ca="1" si="0"/>
        <v>26647</v>
      </c>
    </row>
    <row r="26712" spans="1:2" x14ac:dyDescent="0.25">
      <c r="A26712" s="2" t="s">
        <v>23252</v>
      </c>
      <c r="B26712" s="2">
        <f t="shared" ca="1" si="0"/>
        <v>12449</v>
      </c>
    </row>
    <row r="26713" spans="1:2" x14ac:dyDescent="0.25">
      <c r="A26713" s="2" t="s">
        <v>23253</v>
      </c>
      <c r="B26713" s="2">
        <f t="shared" ca="1" si="0"/>
        <v>5187</v>
      </c>
    </row>
    <row r="26714" spans="1:2" x14ac:dyDescent="0.25">
      <c r="A26714" s="2" t="s">
        <v>23254</v>
      </c>
      <c r="B26714" s="2">
        <f t="shared" ca="1" si="0"/>
        <v>1311</v>
      </c>
    </row>
    <row r="26715" spans="1:2" x14ac:dyDescent="0.25">
      <c r="A26715" s="2" t="s">
        <v>23255</v>
      </c>
      <c r="B26715" s="2">
        <f t="shared" ca="1" si="0"/>
        <v>2114</v>
      </c>
    </row>
    <row r="26716" spans="1:2" x14ac:dyDescent="0.25">
      <c r="A26716" s="2" t="s">
        <v>23256</v>
      </c>
      <c r="B26716" s="2">
        <f t="shared" ca="1" si="0"/>
        <v>36891</v>
      </c>
    </row>
    <row r="26717" spans="1:2" x14ac:dyDescent="0.25">
      <c r="A26717" s="2" t="s">
        <v>23257</v>
      </c>
      <c r="B26717" s="2">
        <f t="shared" ca="1" si="0"/>
        <v>2720</v>
      </c>
    </row>
    <row r="26718" spans="1:2" x14ac:dyDescent="0.25">
      <c r="A26718" s="2"/>
      <c r="B26718" s="2">
        <f t="shared" ca="1" si="0"/>
        <v>12120</v>
      </c>
    </row>
    <row r="26719" spans="1:2" x14ac:dyDescent="0.25">
      <c r="A26719" s="2" t="s">
        <v>23258</v>
      </c>
      <c r="B26719" s="2">
        <f t="shared" ca="1" si="0"/>
        <v>59</v>
      </c>
    </row>
    <row r="26720" spans="1:2" x14ac:dyDescent="0.25">
      <c r="A26720" s="2" t="s">
        <v>23259</v>
      </c>
      <c r="B26720" s="2">
        <f t="shared" ca="1" si="0"/>
        <v>26730</v>
      </c>
    </row>
    <row r="26721" spans="1:2" x14ac:dyDescent="0.25">
      <c r="A26721" s="2" t="s">
        <v>23260</v>
      </c>
      <c r="B26721" s="2">
        <f t="shared" ca="1" si="0"/>
        <v>16999</v>
      </c>
    </row>
    <row r="26722" spans="1:2" x14ac:dyDescent="0.25">
      <c r="A26722" s="2" t="s">
        <v>23261</v>
      </c>
      <c r="B26722" s="2">
        <f t="shared" ca="1" si="0"/>
        <v>6857</v>
      </c>
    </row>
    <row r="26723" spans="1:2" x14ac:dyDescent="0.25">
      <c r="A26723" s="2" t="s">
        <v>23262</v>
      </c>
      <c r="B26723" s="2">
        <f t="shared" ca="1" si="0"/>
        <v>21765</v>
      </c>
    </row>
    <row r="26724" spans="1:2" x14ac:dyDescent="0.25">
      <c r="A26724" s="2" t="s">
        <v>23263</v>
      </c>
      <c r="B26724" s="2">
        <f t="shared" ca="1" si="0"/>
        <v>9024</v>
      </c>
    </row>
    <row r="26725" spans="1:2" x14ac:dyDescent="0.25">
      <c r="A26725" s="2" t="s">
        <v>23264</v>
      </c>
      <c r="B26725" s="2">
        <f t="shared" ca="1" si="0"/>
        <v>13305</v>
      </c>
    </row>
    <row r="26726" spans="1:2" x14ac:dyDescent="0.25">
      <c r="A26726" s="2" t="s">
        <v>23265</v>
      </c>
      <c r="B26726" s="2">
        <f t="shared" ca="1" si="0"/>
        <v>10643</v>
      </c>
    </row>
    <row r="26727" spans="1:2" x14ac:dyDescent="0.25">
      <c r="A26727" s="2" t="s">
        <v>23266</v>
      </c>
      <c r="B26727" s="2">
        <f t="shared" ca="1" si="0"/>
        <v>6864</v>
      </c>
    </row>
    <row r="26728" spans="1:2" x14ac:dyDescent="0.25">
      <c r="A26728" s="2" t="s">
        <v>23267</v>
      </c>
      <c r="B26728" s="2">
        <f t="shared" ca="1" si="0"/>
        <v>16096</v>
      </c>
    </row>
    <row r="26729" spans="1:2" x14ac:dyDescent="0.25">
      <c r="A26729" s="2" t="s">
        <v>23268</v>
      </c>
      <c r="B26729" s="2">
        <f t="shared" ca="1" si="0"/>
        <v>15231</v>
      </c>
    </row>
    <row r="26730" spans="1:2" x14ac:dyDescent="0.25">
      <c r="A26730" s="2" t="s">
        <v>23269</v>
      </c>
      <c r="B26730" s="2">
        <f t="shared" ca="1" si="0"/>
        <v>28591</v>
      </c>
    </row>
    <row r="26731" spans="1:2" x14ac:dyDescent="0.25">
      <c r="A26731" s="2" t="s">
        <v>23270</v>
      </c>
      <c r="B26731" s="2">
        <f t="shared" ca="1" si="0"/>
        <v>8534</v>
      </c>
    </row>
    <row r="26732" spans="1:2" x14ac:dyDescent="0.25">
      <c r="A26732" s="2" t="s">
        <v>23271</v>
      </c>
      <c r="B26732" s="2">
        <f t="shared" ca="1" si="0"/>
        <v>33244</v>
      </c>
    </row>
    <row r="26733" spans="1:2" x14ac:dyDescent="0.25">
      <c r="A26733" s="2" t="s">
        <v>23272</v>
      </c>
      <c r="B26733" s="2">
        <f t="shared" ca="1" si="0"/>
        <v>13025</v>
      </c>
    </row>
    <row r="26734" spans="1:2" x14ac:dyDescent="0.25">
      <c r="A26734" s="2"/>
      <c r="B26734" s="2">
        <f t="shared" ca="1" si="0"/>
        <v>625</v>
      </c>
    </row>
    <row r="26735" spans="1:2" x14ac:dyDescent="0.25">
      <c r="A26735" s="2" t="s">
        <v>23273</v>
      </c>
      <c r="B26735" s="2">
        <f t="shared" ca="1" si="0"/>
        <v>29353</v>
      </c>
    </row>
    <row r="26736" spans="1:2" x14ac:dyDescent="0.25">
      <c r="A26736" s="2"/>
      <c r="B26736" s="2">
        <f t="shared" ca="1" si="0"/>
        <v>11183</v>
      </c>
    </row>
    <row r="26737" spans="1:2" x14ac:dyDescent="0.25">
      <c r="A26737" s="2" t="s">
        <v>23274</v>
      </c>
      <c r="B26737" s="2">
        <f t="shared" ca="1" si="0"/>
        <v>36707</v>
      </c>
    </row>
    <row r="26738" spans="1:2" x14ac:dyDescent="0.25">
      <c r="A26738" s="2" t="s">
        <v>23275</v>
      </c>
      <c r="B26738" s="2">
        <f t="shared" ca="1" si="0"/>
        <v>21683</v>
      </c>
    </row>
    <row r="26739" spans="1:2" x14ac:dyDescent="0.25">
      <c r="A26739" s="2" t="s">
        <v>23276</v>
      </c>
      <c r="B26739" s="2">
        <f t="shared" ca="1" si="0"/>
        <v>22776</v>
      </c>
    </row>
    <row r="26740" spans="1:2" x14ac:dyDescent="0.25">
      <c r="A26740" s="2" t="s">
        <v>23277</v>
      </c>
      <c r="B26740" s="2">
        <f t="shared" ca="1" si="0"/>
        <v>7574</v>
      </c>
    </row>
    <row r="26741" spans="1:2" x14ac:dyDescent="0.25">
      <c r="A26741" s="2" t="s">
        <v>23278</v>
      </c>
      <c r="B26741" s="2">
        <f t="shared" ca="1" si="0"/>
        <v>15035</v>
      </c>
    </row>
    <row r="26742" spans="1:2" x14ac:dyDescent="0.25">
      <c r="A26742" s="2" t="s">
        <v>23279</v>
      </c>
      <c r="B26742" s="2">
        <f t="shared" ca="1" si="0"/>
        <v>26124</v>
      </c>
    </row>
    <row r="26743" spans="1:2" x14ac:dyDescent="0.25">
      <c r="A26743" s="2" t="s">
        <v>23280</v>
      </c>
      <c r="B26743" s="2">
        <f t="shared" ca="1" si="0"/>
        <v>29175</v>
      </c>
    </row>
    <row r="26744" spans="1:2" x14ac:dyDescent="0.25">
      <c r="A26744" s="2" t="s">
        <v>23281</v>
      </c>
      <c r="B26744" s="2">
        <f t="shared" ca="1" si="0"/>
        <v>37999</v>
      </c>
    </row>
    <row r="26745" spans="1:2" x14ac:dyDescent="0.25">
      <c r="A26745" s="2" t="s">
        <v>23282</v>
      </c>
      <c r="B26745" s="2">
        <f t="shared" ca="1" si="0"/>
        <v>37811</v>
      </c>
    </row>
    <row r="26746" spans="1:2" x14ac:dyDescent="0.25">
      <c r="A26746" s="2" t="s">
        <v>23283</v>
      </c>
      <c r="B26746" s="2">
        <f t="shared" ca="1" si="0"/>
        <v>128</v>
      </c>
    </row>
    <row r="26747" spans="1:2" x14ac:dyDescent="0.25">
      <c r="A26747" s="2" t="s">
        <v>23284</v>
      </c>
      <c r="B26747" s="2">
        <f t="shared" ca="1" si="0"/>
        <v>5415</v>
      </c>
    </row>
    <row r="26748" spans="1:2" x14ac:dyDescent="0.25">
      <c r="A26748" s="2" t="s">
        <v>23285</v>
      </c>
      <c r="B26748" s="2">
        <f t="shared" ca="1" si="0"/>
        <v>12689</v>
      </c>
    </row>
    <row r="26749" spans="1:2" x14ac:dyDescent="0.25">
      <c r="A26749" s="2" t="s">
        <v>23286</v>
      </c>
      <c r="B26749" s="2">
        <f t="shared" ca="1" si="0"/>
        <v>24519</v>
      </c>
    </row>
    <row r="26750" spans="1:2" x14ac:dyDescent="0.25">
      <c r="A26750" s="2" t="s">
        <v>23287</v>
      </c>
      <c r="B26750" s="2">
        <f t="shared" ca="1" si="0"/>
        <v>6771</v>
      </c>
    </row>
    <row r="26751" spans="1:2" x14ac:dyDescent="0.25">
      <c r="A26751" s="2" t="s">
        <v>23288</v>
      </c>
      <c r="B26751" s="2">
        <f t="shared" ca="1" si="0"/>
        <v>2546</v>
      </c>
    </row>
    <row r="26752" spans="1:2" x14ac:dyDescent="0.25">
      <c r="A26752" s="2" t="s">
        <v>23289</v>
      </c>
      <c r="B26752" s="2">
        <f t="shared" ca="1" si="0"/>
        <v>10875</v>
      </c>
    </row>
    <row r="26753" spans="1:2" x14ac:dyDescent="0.25">
      <c r="A26753" s="2" t="s">
        <v>23290</v>
      </c>
      <c r="B26753" s="2">
        <f t="shared" ca="1" si="0"/>
        <v>8214</v>
      </c>
    </row>
    <row r="26754" spans="1:2" x14ac:dyDescent="0.25">
      <c r="A26754" s="2" t="s">
        <v>23291</v>
      </c>
      <c r="B26754" s="2">
        <f t="shared" ca="1" si="0"/>
        <v>26776</v>
      </c>
    </row>
    <row r="26755" spans="1:2" x14ac:dyDescent="0.25">
      <c r="A26755" s="2" t="s">
        <v>23292</v>
      </c>
      <c r="B26755" s="2">
        <f t="shared" ca="1" si="0"/>
        <v>18784</v>
      </c>
    </row>
    <row r="26756" spans="1:2" x14ac:dyDescent="0.25">
      <c r="A26756" s="2" t="s">
        <v>23293</v>
      </c>
      <c r="B26756" s="2">
        <f t="shared" ca="1" si="0"/>
        <v>1376</v>
      </c>
    </row>
    <row r="26757" spans="1:2" x14ac:dyDescent="0.25">
      <c r="A26757" s="2" t="s">
        <v>23294</v>
      </c>
      <c r="B26757" s="2">
        <f t="shared" ca="1" si="0"/>
        <v>1518</v>
      </c>
    </row>
    <row r="26758" spans="1:2" x14ac:dyDescent="0.25">
      <c r="A26758" s="2" t="s">
        <v>23295</v>
      </c>
      <c r="B26758" s="2">
        <f t="shared" ca="1" si="0"/>
        <v>9026</v>
      </c>
    </row>
    <row r="26759" spans="1:2" x14ac:dyDescent="0.25">
      <c r="A26759" s="2" t="s">
        <v>23296</v>
      </c>
      <c r="B26759" s="2">
        <f t="shared" ca="1" si="0"/>
        <v>3186</v>
      </c>
    </row>
    <row r="26760" spans="1:2" x14ac:dyDescent="0.25">
      <c r="A26760" s="2" t="s">
        <v>23297</v>
      </c>
      <c r="B26760" s="2">
        <f t="shared" ca="1" si="0"/>
        <v>11676</v>
      </c>
    </row>
    <row r="26761" spans="1:2" x14ac:dyDescent="0.25">
      <c r="A26761" s="2" t="s">
        <v>23298</v>
      </c>
      <c r="B26761" s="2">
        <f t="shared" ca="1" si="0"/>
        <v>28604</v>
      </c>
    </row>
    <row r="26762" spans="1:2" x14ac:dyDescent="0.25">
      <c r="A26762" s="2" t="s">
        <v>23299</v>
      </c>
      <c r="B26762" s="2">
        <f t="shared" ca="1" si="0"/>
        <v>25988</v>
      </c>
    </row>
    <row r="26763" spans="1:2" x14ac:dyDescent="0.25">
      <c r="A26763" s="2"/>
      <c r="B26763" s="2">
        <f t="shared" ca="1" si="0"/>
        <v>30673</v>
      </c>
    </row>
    <row r="26764" spans="1:2" x14ac:dyDescent="0.25">
      <c r="A26764" s="2" t="s">
        <v>23300</v>
      </c>
      <c r="B26764" s="2">
        <f t="shared" ca="1" si="0"/>
        <v>3251</v>
      </c>
    </row>
    <row r="26765" spans="1:2" x14ac:dyDescent="0.25">
      <c r="A26765" s="2" t="s">
        <v>23301</v>
      </c>
      <c r="B26765" s="2">
        <f t="shared" ca="1" si="0"/>
        <v>11649</v>
      </c>
    </row>
    <row r="26766" spans="1:2" x14ac:dyDescent="0.25">
      <c r="A26766" s="2" t="s">
        <v>23302</v>
      </c>
      <c r="B26766" s="2">
        <f t="shared" ca="1" si="0"/>
        <v>24750</v>
      </c>
    </row>
    <row r="26767" spans="1:2" x14ac:dyDescent="0.25">
      <c r="A26767" s="2" t="s">
        <v>23303</v>
      </c>
      <c r="B26767" s="2">
        <f t="shared" ca="1" si="0"/>
        <v>29095</v>
      </c>
    </row>
    <row r="26768" spans="1:2" x14ac:dyDescent="0.25">
      <c r="A26768" s="2" t="s">
        <v>23304</v>
      </c>
      <c r="B26768" s="2">
        <f t="shared" ca="1" si="0"/>
        <v>30672</v>
      </c>
    </row>
    <row r="26769" spans="1:2" x14ac:dyDescent="0.25">
      <c r="A26769" s="2" t="s">
        <v>23305</v>
      </c>
      <c r="B26769" s="2">
        <f t="shared" ca="1" si="0"/>
        <v>1109</v>
      </c>
    </row>
    <row r="26770" spans="1:2" x14ac:dyDescent="0.25">
      <c r="A26770" s="2" t="s">
        <v>23306</v>
      </c>
      <c r="B26770" s="2">
        <f t="shared" ca="1" si="0"/>
        <v>36914</v>
      </c>
    </row>
    <row r="26771" spans="1:2" x14ac:dyDescent="0.25">
      <c r="A26771" s="2" t="s">
        <v>23307</v>
      </c>
      <c r="B26771" s="2">
        <f t="shared" ca="1" si="0"/>
        <v>19119</v>
      </c>
    </row>
    <row r="26772" spans="1:2" x14ac:dyDescent="0.25">
      <c r="A26772" s="2"/>
      <c r="B26772" s="2">
        <f t="shared" ca="1" si="0"/>
        <v>37611</v>
      </c>
    </row>
    <row r="26773" spans="1:2" x14ac:dyDescent="0.25">
      <c r="A26773" s="2" t="s">
        <v>23308</v>
      </c>
      <c r="B26773" s="2">
        <f t="shared" ca="1" si="0"/>
        <v>5711</v>
      </c>
    </row>
    <row r="26774" spans="1:2" x14ac:dyDescent="0.25">
      <c r="A26774" s="2" t="s">
        <v>23309</v>
      </c>
      <c r="B26774" s="2">
        <f t="shared" ca="1" si="0"/>
        <v>4876</v>
      </c>
    </row>
    <row r="26775" spans="1:2" x14ac:dyDescent="0.25">
      <c r="A26775" s="2" t="s">
        <v>23310</v>
      </c>
      <c r="B26775" s="2">
        <f t="shared" ca="1" si="0"/>
        <v>27030</v>
      </c>
    </row>
    <row r="26776" spans="1:2" x14ac:dyDescent="0.25">
      <c r="A26776" s="2" t="s">
        <v>23311</v>
      </c>
      <c r="B26776" s="2">
        <f t="shared" ca="1" si="0"/>
        <v>9029</v>
      </c>
    </row>
    <row r="26777" spans="1:2" x14ac:dyDescent="0.25">
      <c r="A26777" s="2" t="s">
        <v>23312</v>
      </c>
      <c r="B26777" s="2">
        <f t="shared" ca="1" si="0"/>
        <v>7647</v>
      </c>
    </row>
    <row r="26778" spans="1:2" x14ac:dyDescent="0.25">
      <c r="A26778" s="2" t="s">
        <v>3886</v>
      </c>
      <c r="B26778" s="2">
        <f t="shared" ca="1" si="0"/>
        <v>22111</v>
      </c>
    </row>
    <row r="26779" spans="1:2" x14ac:dyDescent="0.25">
      <c r="A26779" s="2" t="s">
        <v>23313</v>
      </c>
      <c r="B26779" s="2">
        <f t="shared" ca="1" si="0"/>
        <v>16361</v>
      </c>
    </row>
    <row r="26780" spans="1:2" x14ac:dyDescent="0.25">
      <c r="A26780" s="2" t="s">
        <v>23314</v>
      </c>
      <c r="B26780" s="2">
        <f t="shared" ca="1" si="0"/>
        <v>15493</v>
      </c>
    </row>
    <row r="26781" spans="1:2" x14ac:dyDescent="0.25">
      <c r="A26781" s="2" t="s">
        <v>23315</v>
      </c>
      <c r="B26781" s="2">
        <f t="shared" ca="1" si="0"/>
        <v>3995</v>
      </c>
    </row>
    <row r="26782" spans="1:2" x14ac:dyDescent="0.25">
      <c r="A26782" s="2" t="s">
        <v>23316</v>
      </c>
      <c r="B26782" s="2">
        <f t="shared" ca="1" si="0"/>
        <v>18789</v>
      </c>
    </row>
    <row r="26783" spans="1:2" x14ac:dyDescent="0.25">
      <c r="A26783" s="2" t="s">
        <v>23317</v>
      </c>
      <c r="B26783" s="2">
        <f t="shared" ca="1" si="0"/>
        <v>31647</v>
      </c>
    </row>
    <row r="26784" spans="1:2" x14ac:dyDescent="0.25">
      <c r="A26784" s="2" t="s">
        <v>23318</v>
      </c>
      <c r="B26784" s="2">
        <f t="shared" ca="1" si="0"/>
        <v>24434</v>
      </c>
    </row>
    <row r="26785" spans="1:2" x14ac:dyDescent="0.25">
      <c r="A26785" s="2" t="s">
        <v>23319</v>
      </c>
      <c r="B26785" s="2">
        <f t="shared" ca="1" si="0"/>
        <v>8686</v>
      </c>
    </row>
    <row r="26786" spans="1:2" x14ac:dyDescent="0.25">
      <c r="A26786" s="2" t="s">
        <v>23320</v>
      </c>
      <c r="B26786" s="2">
        <f t="shared" ca="1" si="0"/>
        <v>1208</v>
      </c>
    </row>
    <row r="26787" spans="1:2" x14ac:dyDescent="0.25">
      <c r="A26787" s="2" t="s">
        <v>23321</v>
      </c>
      <c r="B26787" s="2">
        <f t="shared" ca="1" si="0"/>
        <v>11065</v>
      </c>
    </row>
    <row r="26788" spans="1:2" x14ac:dyDescent="0.25">
      <c r="A26788" s="2"/>
      <c r="B26788" s="2">
        <f t="shared" ca="1" si="0"/>
        <v>8532</v>
      </c>
    </row>
    <row r="26789" spans="1:2" x14ac:dyDescent="0.25">
      <c r="A26789" s="2"/>
      <c r="B26789" s="2">
        <f t="shared" ca="1" si="0"/>
        <v>5307</v>
      </c>
    </row>
    <row r="26790" spans="1:2" x14ac:dyDescent="0.25">
      <c r="A26790" s="2" t="s">
        <v>23322</v>
      </c>
      <c r="B26790" s="2">
        <f t="shared" ca="1" si="0"/>
        <v>37098</v>
      </c>
    </row>
    <row r="26791" spans="1:2" x14ac:dyDescent="0.25">
      <c r="A26791" s="2" t="s">
        <v>23323</v>
      </c>
      <c r="B26791" s="2">
        <f t="shared" ca="1" si="0"/>
        <v>4477</v>
      </c>
    </row>
    <row r="26792" spans="1:2" x14ac:dyDescent="0.25">
      <c r="A26792" s="2" t="s">
        <v>23324</v>
      </c>
      <c r="B26792" s="2">
        <f t="shared" ca="1" si="0"/>
        <v>9744</v>
      </c>
    </row>
    <row r="26793" spans="1:2" x14ac:dyDescent="0.25">
      <c r="A26793" s="2"/>
      <c r="B26793" s="2">
        <f t="shared" ca="1" si="0"/>
        <v>18755</v>
      </c>
    </row>
    <row r="26794" spans="1:2" x14ac:dyDescent="0.25">
      <c r="A26794" s="2" t="s">
        <v>23325</v>
      </c>
      <c r="B26794" s="2">
        <f t="shared" ca="1" si="0"/>
        <v>19093</v>
      </c>
    </row>
    <row r="26795" spans="1:2" x14ac:dyDescent="0.25">
      <c r="A26795" s="2" t="s">
        <v>23326</v>
      </c>
      <c r="B26795" s="2">
        <f t="shared" ca="1" si="0"/>
        <v>16068</v>
      </c>
    </row>
    <row r="26796" spans="1:2" x14ac:dyDescent="0.25">
      <c r="A26796" s="2" t="s">
        <v>23327</v>
      </c>
      <c r="B26796" s="2">
        <f t="shared" ca="1" si="0"/>
        <v>25108</v>
      </c>
    </row>
    <row r="26797" spans="1:2" x14ac:dyDescent="0.25">
      <c r="A26797" s="2"/>
      <c r="B26797" s="2">
        <f t="shared" ca="1" si="0"/>
        <v>34203</v>
      </c>
    </row>
    <row r="26798" spans="1:2" x14ac:dyDescent="0.25">
      <c r="A26798" s="2" t="s">
        <v>23328</v>
      </c>
      <c r="B26798" s="2">
        <f t="shared" ca="1" si="0"/>
        <v>9895</v>
      </c>
    </row>
    <row r="26799" spans="1:2" x14ac:dyDescent="0.25">
      <c r="A26799" s="2" t="s">
        <v>23329</v>
      </c>
      <c r="B26799" s="2">
        <f t="shared" ca="1" si="0"/>
        <v>13248</v>
      </c>
    </row>
    <row r="26800" spans="1:2" x14ac:dyDescent="0.25">
      <c r="A26800" s="2" t="s">
        <v>23330</v>
      </c>
      <c r="B26800" s="2">
        <f t="shared" ca="1" si="0"/>
        <v>13920</v>
      </c>
    </row>
    <row r="26801" spans="1:2" x14ac:dyDescent="0.25">
      <c r="A26801" s="2" t="s">
        <v>23331</v>
      </c>
      <c r="B26801" s="2">
        <f t="shared" ca="1" si="0"/>
        <v>30572</v>
      </c>
    </row>
    <row r="26802" spans="1:2" x14ac:dyDescent="0.25">
      <c r="A26802" s="2" t="s">
        <v>23332</v>
      </c>
      <c r="B26802" s="2">
        <f t="shared" ca="1" si="0"/>
        <v>26689</v>
      </c>
    </row>
    <row r="26803" spans="1:2" x14ac:dyDescent="0.25">
      <c r="A26803" s="2" t="s">
        <v>23333</v>
      </c>
      <c r="B26803" s="2">
        <f t="shared" ca="1" si="0"/>
        <v>3220</v>
      </c>
    </row>
    <row r="26804" spans="1:2" x14ac:dyDescent="0.25">
      <c r="A26804" s="2"/>
      <c r="B26804" s="2">
        <f t="shared" ca="1" si="0"/>
        <v>28522</v>
      </c>
    </row>
    <row r="26805" spans="1:2" x14ac:dyDescent="0.25">
      <c r="A26805" s="2" t="s">
        <v>23334</v>
      </c>
      <c r="B26805" s="2">
        <f t="shared" ca="1" si="0"/>
        <v>28276</v>
      </c>
    </row>
    <row r="26806" spans="1:2" x14ac:dyDescent="0.25">
      <c r="A26806" s="2"/>
      <c r="B26806" s="2">
        <f t="shared" ca="1" si="0"/>
        <v>21955</v>
      </c>
    </row>
    <row r="26807" spans="1:2" x14ac:dyDescent="0.25">
      <c r="A26807" s="2" t="s">
        <v>23335</v>
      </c>
      <c r="B26807" s="2">
        <f t="shared" ca="1" si="0"/>
        <v>17749</v>
      </c>
    </row>
    <row r="26808" spans="1:2" x14ac:dyDescent="0.25">
      <c r="A26808" s="2" t="s">
        <v>23336</v>
      </c>
      <c r="B26808" s="2">
        <f t="shared" ca="1" si="0"/>
        <v>24990</v>
      </c>
    </row>
    <row r="26809" spans="1:2" x14ac:dyDescent="0.25">
      <c r="A26809" s="2" t="s">
        <v>23337</v>
      </c>
      <c r="B26809" s="2">
        <f t="shared" ca="1" si="0"/>
        <v>27916</v>
      </c>
    </row>
    <row r="26810" spans="1:2" x14ac:dyDescent="0.25">
      <c r="A26810" s="2" t="s">
        <v>15786</v>
      </c>
      <c r="B26810" s="2">
        <f t="shared" ca="1" si="0"/>
        <v>20798</v>
      </c>
    </row>
    <row r="26811" spans="1:2" x14ac:dyDescent="0.25">
      <c r="A26811" s="2" t="s">
        <v>23338</v>
      </c>
      <c r="B26811" s="2">
        <f t="shared" ca="1" si="0"/>
        <v>29006</v>
      </c>
    </row>
    <row r="26812" spans="1:2" x14ac:dyDescent="0.25">
      <c r="A26812" s="2" t="s">
        <v>23339</v>
      </c>
      <c r="B26812" s="2">
        <f t="shared" ca="1" si="0"/>
        <v>12488</v>
      </c>
    </row>
    <row r="26813" spans="1:2" x14ac:dyDescent="0.25">
      <c r="A26813" s="2" t="s">
        <v>23340</v>
      </c>
      <c r="B26813" s="2">
        <f t="shared" ca="1" si="0"/>
        <v>26320</v>
      </c>
    </row>
    <row r="26814" spans="1:2" x14ac:dyDescent="0.25">
      <c r="A26814" s="2" t="s">
        <v>23341</v>
      </c>
      <c r="B26814" s="2">
        <f t="shared" ca="1" si="0"/>
        <v>18043</v>
      </c>
    </row>
    <row r="26815" spans="1:2" x14ac:dyDescent="0.25">
      <c r="A26815" s="2" t="s">
        <v>23342</v>
      </c>
      <c r="B26815" s="2">
        <f t="shared" ca="1" si="0"/>
        <v>23095</v>
      </c>
    </row>
    <row r="26816" spans="1:2" x14ac:dyDescent="0.25">
      <c r="A26816" s="2" t="s">
        <v>23343</v>
      </c>
      <c r="B26816" s="2">
        <f t="shared" ca="1" si="0"/>
        <v>14492</v>
      </c>
    </row>
    <row r="26817" spans="1:2" x14ac:dyDescent="0.25">
      <c r="A26817" s="2" t="s">
        <v>23344</v>
      </c>
      <c r="B26817" s="2">
        <f t="shared" ca="1" si="0"/>
        <v>32912</v>
      </c>
    </row>
    <row r="26818" spans="1:2" x14ac:dyDescent="0.25">
      <c r="A26818" s="2" t="s">
        <v>23345</v>
      </c>
      <c r="B26818" s="2">
        <f t="shared" ca="1" si="0"/>
        <v>3933</v>
      </c>
    </row>
    <row r="26819" spans="1:2" x14ac:dyDescent="0.25">
      <c r="A26819" s="2" t="s">
        <v>23346</v>
      </c>
      <c r="B26819" s="2">
        <f t="shared" ca="1" si="0"/>
        <v>21636</v>
      </c>
    </row>
    <row r="26820" spans="1:2" x14ac:dyDescent="0.25">
      <c r="A26820" s="2" t="s">
        <v>23347</v>
      </c>
      <c r="B26820" s="2">
        <f t="shared" ca="1" si="0"/>
        <v>18444</v>
      </c>
    </row>
    <row r="26821" spans="1:2" x14ac:dyDescent="0.25">
      <c r="A26821" s="2" t="s">
        <v>23348</v>
      </c>
      <c r="B26821" s="2">
        <f t="shared" ca="1" si="0"/>
        <v>24511</v>
      </c>
    </row>
    <row r="26822" spans="1:2" x14ac:dyDescent="0.25">
      <c r="A26822" s="2"/>
      <c r="B26822" s="2">
        <f t="shared" ca="1" si="0"/>
        <v>7727</v>
      </c>
    </row>
    <row r="26823" spans="1:2" x14ac:dyDescent="0.25">
      <c r="A26823" s="2" t="s">
        <v>23349</v>
      </c>
      <c r="B26823" s="2">
        <f t="shared" ca="1" si="0"/>
        <v>32491</v>
      </c>
    </row>
    <row r="26824" spans="1:2" x14ac:dyDescent="0.25">
      <c r="A26824" s="2" t="s">
        <v>23350</v>
      </c>
      <c r="B26824" s="2">
        <f t="shared" ca="1" si="0"/>
        <v>21605</v>
      </c>
    </row>
    <row r="26825" spans="1:2" x14ac:dyDescent="0.25">
      <c r="A26825" s="2" t="s">
        <v>23351</v>
      </c>
      <c r="B26825" s="2">
        <f t="shared" ca="1" si="0"/>
        <v>17869</v>
      </c>
    </row>
    <row r="26826" spans="1:2" x14ac:dyDescent="0.25">
      <c r="A26826" s="2" t="s">
        <v>23352</v>
      </c>
      <c r="B26826" s="2">
        <f t="shared" ca="1" si="0"/>
        <v>33673</v>
      </c>
    </row>
    <row r="26827" spans="1:2" x14ac:dyDescent="0.25">
      <c r="A26827" s="2" t="s">
        <v>23353</v>
      </c>
      <c r="B26827" s="2">
        <f t="shared" ca="1" si="0"/>
        <v>37782</v>
      </c>
    </row>
    <row r="26828" spans="1:2" x14ac:dyDescent="0.25">
      <c r="A26828" s="2" t="s">
        <v>23354</v>
      </c>
      <c r="B26828" s="2">
        <f t="shared" ca="1" si="0"/>
        <v>7083</v>
      </c>
    </row>
    <row r="26829" spans="1:2" x14ac:dyDescent="0.25">
      <c r="A26829" s="2"/>
      <c r="B26829" s="2">
        <f t="shared" ca="1" si="0"/>
        <v>34914</v>
      </c>
    </row>
    <row r="26830" spans="1:2" x14ac:dyDescent="0.25">
      <c r="A26830" s="2" t="s">
        <v>23355</v>
      </c>
      <c r="B26830" s="2">
        <f t="shared" ca="1" si="0"/>
        <v>10461</v>
      </c>
    </row>
    <row r="26831" spans="1:2" x14ac:dyDescent="0.25">
      <c r="A26831" s="2" t="s">
        <v>23356</v>
      </c>
      <c r="B26831" s="2">
        <f t="shared" ca="1" si="0"/>
        <v>9809</v>
      </c>
    </row>
    <row r="26832" spans="1:2" x14ac:dyDescent="0.25">
      <c r="A26832" s="2"/>
      <c r="B26832" s="2">
        <f t="shared" ca="1" si="0"/>
        <v>26555</v>
      </c>
    </row>
    <row r="26833" spans="1:2" x14ac:dyDescent="0.25">
      <c r="A26833" s="2" t="s">
        <v>23357</v>
      </c>
      <c r="B26833" s="2">
        <f t="shared" ca="1" si="0"/>
        <v>22411</v>
      </c>
    </row>
    <row r="26834" spans="1:2" x14ac:dyDescent="0.25">
      <c r="A26834" s="2" t="s">
        <v>23358</v>
      </c>
      <c r="B26834" s="2">
        <f t="shared" ca="1" si="0"/>
        <v>29138</v>
      </c>
    </row>
    <row r="26835" spans="1:2" x14ac:dyDescent="0.25">
      <c r="A26835" s="2" t="s">
        <v>23359</v>
      </c>
      <c r="B26835" s="2">
        <f t="shared" ca="1" si="0"/>
        <v>15554</v>
      </c>
    </row>
    <row r="26836" spans="1:2" x14ac:dyDescent="0.25">
      <c r="A26836" s="2" t="s">
        <v>23360</v>
      </c>
      <c r="B26836" s="2">
        <f t="shared" ca="1" si="0"/>
        <v>27004</v>
      </c>
    </row>
    <row r="26837" spans="1:2" x14ac:dyDescent="0.25">
      <c r="A26837" s="2" t="s">
        <v>23361</v>
      </c>
      <c r="B26837" s="2">
        <f t="shared" ca="1" si="0"/>
        <v>17967</v>
      </c>
    </row>
    <row r="26838" spans="1:2" x14ac:dyDescent="0.25">
      <c r="A26838" s="2" t="s">
        <v>23362</v>
      </c>
      <c r="B26838" s="2">
        <f t="shared" ca="1" si="0"/>
        <v>22094</v>
      </c>
    </row>
    <row r="26839" spans="1:2" x14ac:dyDescent="0.25">
      <c r="A26839" s="2" t="s">
        <v>23363</v>
      </c>
      <c r="B26839" s="2">
        <f t="shared" ca="1" si="0"/>
        <v>33072</v>
      </c>
    </row>
    <row r="26840" spans="1:2" x14ac:dyDescent="0.25">
      <c r="A26840" s="2" t="s">
        <v>23364</v>
      </c>
      <c r="B26840" s="2">
        <f t="shared" ca="1" si="0"/>
        <v>855</v>
      </c>
    </row>
    <row r="26841" spans="1:2" x14ac:dyDescent="0.25">
      <c r="A26841" s="2" t="s">
        <v>23365</v>
      </c>
      <c r="B26841" s="2">
        <f t="shared" ca="1" si="0"/>
        <v>23695</v>
      </c>
    </row>
    <row r="26842" spans="1:2" x14ac:dyDescent="0.25">
      <c r="A26842" s="2" t="s">
        <v>23366</v>
      </c>
      <c r="B26842" s="2">
        <f t="shared" ca="1" si="0"/>
        <v>13888</v>
      </c>
    </row>
    <row r="26843" spans="1:2" x14ac:dyDescent="0.25">
      <c r="A26843" s="2" t="s">
        <v>23367</v>
      </c>
      <c r="B26843" s="2">
        <f t="shared" ca="1" si="0"/>
        <v>6097</v>
      </c>
    </row>
    <row r="26844" spans="1:2" x14ac:dyDescent="0.25">
      <c r="A26844" s="2" t="s">
        <v>23368</v>
      </c>
      <c r="B26844" s="2">
        <f t="shared" ca="1" si="0"/>
        <v>5050</v>
      </c>
    </row>
    <row r="26845" spans="1:2" x14ac:dyDescent="0.25">
      <c r="A26845" s="2" t="s">
        <v>23369</v>
      </c>
      <c r="B26845" s="2">
        <f t="shared" ca="1" si="0"/>
        <v>35712</v>
      </c>
    </row>
    <row r="26846" spans="1:2" x14ac:dyDescent="0.25">
      <c r="A26846" s="2" t="s">
        <v>23370</v>
      </c>
      <c r="B26846" s="2">
        <f t="shared" ca="1" si="0"/>
        <v>7118</v>
      </c>
    </row>
    <row r="26847" spans="1:2" x14ac:dyDescent="0.25">
      <c r="A26847" s="2"/>
      <c r="B26847" s="2">
        <f t="shared" ca="1" si="0"/>
        <v>25254</v>
      </c>
    </row>
    <row r="26848" spans="1:2" x14ac:dyDescent="0.25">
      <c r="A26848" s="2" t="s">
        <v>23371</v>
      </c>
      <c r="B26848" s="2">
        <f t="shared" ca="1" si="0"/>
        <v>12711</v>
      </c>
    </row>
    <row r="26849" spans="1:2" x14ac:dyDescent="0.25">
      <c r="A26849" s="2" t="s">
        <v>23372</v>
      </c>
      <c r="B26849" s="2">
        <f t="shared" ca="1" si="0"/>
        <v>2625</v>
      </c>
    </row>
    <row r="26850" spans="1:2" x14ac:dyDescent="0.25">
      <c r="A26850" s="2" t="s">
        <v>23373</v>
      </c>
      <c r="B26850" s="2">
        <f t="shared" ca="1" si="0"/>
        <v>35388</v>
      </c>
    </row>
    <row r="26851" spans="1:2" x14ac:dyDescent="0.25">
      <c r="A26851" s="2" t="s">
        <v>23374</v>
      </c>
      <c r="B26851" s="2">
        <f t="shared" ca="1" si="0"/>
        <v>26572</v>
      </c>
    </row>
    <row r="26852" spans="1:2" x14ac:dyDescent="0.25">
      <c r="A26852" s="2" t="s">
        <v>23375</v>
      </c>
      <c r="B26852" s="2">
        <f t="shared" ca="1" si="0"/>
        <v>1990</v>
      </c>
    </row>
    <row r="26853" spans="1:2" x14ac:dyDescent="0.25">
      <c r="A26853" s="2" t="s">
        <v>23376</v>
      </c>
      <c r="B26853" s="2">
        <f t="shared" ca="1" si="0"/>
        <v>7355</v>
      </c>
    </row>
    <row r="26854" spans="1:2" x14ac:dyDescent="0.25">
      <c r="A26854" s="2"/>
      <c r="B26854" s="2">
        <f t="shared" ca="1" si="0"/>
        <v>31003</v>
      </c>
    </row>
    <row r="26855" spans="1:2" x14ac:dyDescent="0.25">
      <c r="A26855" s="2"/>
      <c r="B26855" s="2">
        <f t="shared" ca="1" si="0"/>
        <v>18194</v>
      </c>
    </row>
    <row r="26856" spans="1:2" x14ac:dyDescent="0.25">
      <c r="A26856" s="2" t="s">
        <v>23377</v>
      </c>
      <c r="B26856" s="2">
        <f t="shared" ca="1" si="0"/>
        <v>12822</v>
      </c>
    </row>
    <row r="26857" spans="1:2" x14ac:dyDescent="0.25">
      <c r="A26857" s="2" t="s">
        <v>23378</v>
      </c>
      <c r="B26857" s="2">
        <f t="shared" ca="1" si="0"/>
        <v>13042</v>
      </c>
    </row>
    <row r="26858" spans="1:2" x14ac:dyDescent="0.25">
      <c r="A26858" s="2" t="s">
        <v>23379</v>
      </c>
      <c r="B26858" s="2">
        <f t="shared" ca="1" si="0"/>
        <v>1306</v>
      </c>
    </row>
    <row r="26859" spans="1:2" x14ac:dyDescent="0.25">
      <c r="A26859" s="2" t="s">
        <v>23380</v>
      </c>
      <c r="B26859" s="2">
        <f t="shared" ca="1" si="0"/>
        <v>32212</v>
      </c>
    </row>
    <row r="26860" spans="1:2" x14ac:dyDescent="0.25">
      <c r="A26860" s="2" t="s">
        <v>23381</v>
      </c>
      <c r="B26860" s="2">
        <f t="shared" ca="1" si="0"/>
        <v>11053</v>
      </c>
    </row>
    <row r="26861" spans="1:2" x14ac:dyDescent="0.25">
      <c r="A26861" s="2" t="s">
        <v>23382</v>
      </c>
      <c r="B26861" s="2">
        <f t="shared" ca="1" si="0"/>
        <v>4319</v>
      </c>
    </row>
    <row r="26862" spans="1:2" x14ac:dyDescent="0.25">
      <c r="A26862" s="2" t="s">
        <v>19073</v>
      </c>
      <c r="B26862" s="2">
        <f t="shared" ca="1" si="0"/>
        <v>30555</v>
      </c>
    </row>
    <row r="26863" spans="1:2" x14ac:dyDescent="0.25">
      <c r="A26863" s="2" t="s">
        <v>23383</v>
      </c>
      <c r="B26863" s="2">
        <f t="shared" ca="1" si="0"/>
        <v>17203</v>
      </c>
    </row>
    <row r="26864" spans="1:2" x14ac:dyDescent="0.25">
      <c r="A26864" s="2"/>
      <c r="B26864" s="2">
        <f t="shared" ca="1" si="0"/>
        <v>23429</v>
      </c>
    </row>
    <row r="26865" spans="1:2" x14ac:dyDescent="0.25">
      <c r="A26865" s="2" t="s">
        <v>23384</v>
      </c>
      <c r="B26865" s="2">
        <f t="shared" ca="1" si="0"/>
        <v>13940</v>
      </c>
    </row>
    <row r="26866" spans="1:2" x14ac:dyDescent="0.25">
      <c r="A26866" s="2" t="s">
        <v>23385</v>
      </c>
      <c r="B26866" s="2">
        <f t="shared" ca="1" si="0"/>
        <v>12580</v>
      </c>
    </row>
    <row r="26867" spans="1:2" x14ac:dyDescent="0.25">
      <c r="A26867" s="2" t="s">
        <v>23386</v>
      </c>
      <c r="B26867" s="2">
        <f t="shared" ca="1" si="0"/>
        <v>25851</v>
      </c>
    </row>
    <row r="26868" spans="1:2" x14ac:dyDescent="0.25">
      <c r="A26868" s="2" t="s">
        <v>23387</v>
      </c>
      <c r="B26868" s="2">
        <f t="shared" ca="1" si="0"/>
        <v>32</v>
      </c>
    </row>
    <row r="26869" spans="1:2" x14ac:dyDescent="0.25">
      <c r="A26869" s="2" t="s">
        <v>23388</v>
      </c>
      <c r="B26869" s="2">
        <f t="shared" ca="1" si="0"/>
        <v>3191</v>
      </c>
    </row>
    <row r="26870" spans="1:2" x14ac:dyDescent="0.25">
      <c r="A26870" s="2" t="s">
        <v>23389</v>
      </c>
      <c r="B26870" s="2">
        <f t="shared" ca="1" si="0"/>
        <v>30442</v>
      </c>
    </row>
    <row r="26871" spans="1:2" x14ac:dyDescent="0.25">
      <c r="A26871" s="2"/>
      <c r="B26871" s="2">
        <f t="shared" ca="1" si="0"/>
        <v>11471</v>
      </c>
    </row>
    <row r="26872" spans="1:2" x14ac:dyDescent="0.25">
      <c r="A26872" s="2" t="s">
        <v>23390</v>
      </c>
      <c r="B26872" s="2">
        <f t="shared" ca="1" si="0"/>
        <v>21640</v>
      </c>
    </row>
    <row r="26873" spans="1:2" x14ac:dyDescent="0.25">
      <c r="A26873" s="2" t="s">
        <v>23391</v>
      </c>
      <c r="B26873" s="2">
        <f t="shared" ca="1" si="0"/>
        <v>27701</v>
      </c>
    </row>
    <row r="26874" spans="1:2" x14ac:dyDescent="0.25">
      <c r="A26874" s="2" t="s">
        <v>23392</v>
      </c>
      <c r="B26874" s="2">
        <f t="shared" ca="1" si="0"/>
        <v>21321</v>
      </c>
    </row>
    <row r="26875" spans="1:2" x14ac:dyDescent="0.25">
      <c r="A26875" s="2" t="s">
        <v>23393</v>
      </c>
      <c r="B26875" s="2">
        <f t="shared" ca="1" si="0"/>
        <v>7485</v>
      </c>
    </row>
    <row r="26876" spans="1:2" x14ac:dyDescent="0.25">
      <c r="A26876" s="2" t="s">
        <v>23394</v>
      </c>
      <c r="B26876" s="2">
        <f t="shared" ca="1" si="0"/>
        <v>21070</v>
      </c>
    </row>
    <row r="26877" spans="1:2" x14ac:dyDescent="0.25">
      <c r="A26877" s="2" t="s">
        <v>23395</v>
      </c>
      <c r="B26877" s="2">
        <f t="shared" ca="1" si="0"/>
        <v>2769</v>
      </c>
    </row>
    <row r="26878" spans="1:2" x14ac:dyDescent="0.25">
      <c r="A26878" s="2" t="s">
        <v>23396</v>
      </c>
      <c r="B26878" s="2">
        <f t="shared" ca="1" si="0"/>
        <v>32013</v>
      </c>
    </row>
    <row r="26879" spans="1:2" x14ac:dyDescent="0.25">
      <c r="A26879" s="2" t="s">
        <v>23397</v>
      </c>
      <c r="B26879" s="2">
        <f t="shared" ca="1" si="0"/>
        <v>2605</v>
      </c>
    </row>
    <row r="26880" spans="1:2" x14ac:dyDescent="0.25">
      <c r="A26880" s="2" t="s">
        <v>23398</v>
      </c>
      <c r="B26880" s="2">
        <f t="shared" ca="1" si="0"/>
        <v>1240</v>
      </c>
    </row>
    <row r="26881" spans="1:2" x14ac:dyDescent="0.25">
      <c r="A26881" s="2" t="s">
        <v>23399</v>
      </c>
      <c r="B26881" s="2">
        <f t="shared" ca="1" si="0"/>
        <v>20695</v>
      </c>
    </row>
    <row r="26882" spans="1:2" x14ac:dyDescent="0.25">
      <c r="A26882" s="2"/>
      <c r="B26882" s="2">
        <f t="shared" ca="1" si="0"/>
        <v>23315</v>
      </c>
    </row>
    <row r="26883" spans="1:2" x14ac:dyDescent="0.25">
      <c r="A26883" s="2" t="s">
        <v>23400</v>
      </c>
      <c r="B26883" s="2">
        <f t="shared" ca="1" si="0"/>
        <v>37367</v>
      </c>
    </row>
    <row r="26884" spans="1:2" x14ac:dyDescent="0.25">
      <c r="A26884" s="2" t="s">
        <v>23401</v>
      </c>
      <c r="B26884" s="2">
        <f t="shared" ca="1" si="0"/>
        <v>10160</v>
      </c>
    </row>
    <row r="26885" spans="1:2" x14ac:dyDescent="0.25">
      <c r="A26885" s="2" t="s">
        <v>23402</v>
      </c>
      <c r="B26885" s="2">
        <f t="shared" ca="1" si="0"/>
        <v>10344</v>
      </c>
    </row>
    <row r="26886" spans="1:2" x14ac:dyDescent="0.25">
      <c r="A26886" s="2"/>
      <c r="B26886" s="2">
        <f t="shared" ca="1" si="0"/>
        <v>27155</v>
      </c>
    </row>
    <row r="26887" spans="1:2" x14ac:dyDescent="0.25">
      <c r="A26887" s="2" t="s">
        <v>23403</v>
      </c>
      <c r="B26887" s="2">
        <f t="shared" ca="1" si="0"/>
        <v>22661</v>
      </c>
    </row>
    <row r="26888" spans="1:2" x14ac:dyDescent="0.25">
      <c r="A26888" s="2" t="s">
        <v>23404</v>
      </c>
      <c r="B26888" s="2">
        <f t="shared" ca="1" si="0"/>
        <v>4126</v>
      </c>
    </row>
    <row r="26889" spans="1:2" x14ac:dyDescent="0.25">
      <c r="A26889" s="2" t="s">
        <v>23405</v>
      </c>
      <c r="B26889" s="2">
        <f t="shared" ca="1" si="0"/>
        <v>27020</v>
      </c>
    </row>
    <row r="26890" spans="1:2" x14ac:dyDescent="0.25">
      <c r="A26890" s="2" t="s">
        <v>23406</v>
      </c>
      <c r="B26890" s="2">
        <f t="shared" ca="1" si="0"/>
        <v>33082</v>
      </c>
    </row>
    <row r="26891" spans="1:2" x14ac:dyDescent="0.25">
      <c r="A26891" s="2" t="s">
        <v>23407</v>
      </c>
      <c r="B26891" s="2">
        <f t="shared" ca="1" si="0"/>
        <v>21029</v>
      </c>
    </row>
    <row r="26892" spans="1:2" x14ac:dyDescent="0.25">
      <c r="A26892" s="2" t="s">
        <v>23408</v>
      </c>
      <c r="B26892" s="2">
        <f t="shared" ca="1" si="0"/>
        <v>19919</v>
      </c>
    </row>
    <row r="26893" spans="1:2" x14ac:dyDescent="0.25">
      <c r="A26893" s="2" t="s">
        <v>23409</v>
      </c>
      <c r="B26893" s="2">
        <f t="shared" ca="1" si="0"/>
        <v>36323</v>
      </c>
    </row>
    <row r="26894" spans="1:2" x14ac:dyDescent="0.25">
      <c r="A26894" s="2" t="s">
        <v>6765</v>
      </c>
      <c r="B26894" s="2">
        <f t="shared" ca="1" si="0"/>
        <v>13329</v>
      </c>
    </row>
    <row r="26895" spans="1:2" x14ac:dyDescent="0.25">
      <c r="A26895" s="2"/>
      <c r="B26895" s="2">
        <f t="shared" ca="1" si="0"/>
        <v>6773</v>
      </c>
    </row>
    <row r="26896" spans="1:2" x14ac:dyDescent="0.25">
      <c r="A26896" s="2" t="s">
        <v>23410</v>
      </c>
      <c r="B26896" s="2">
        <f t="shared" ca="1" si="0"/>
        <v>1427</v>
      </c>
    </row>
    <row r="26897" spans="1:2" x14ac:dyDescent="0.25">
      <c r="A26897" s="2" t="s">
        <v>23411</v>
      </c>
      <c r="B26897" s="2">
        <f t="shared" ca="1" si="0"/>
        <v>6055</v>
      </c>
    </row>
    <row r="26898" spans="1:2" x14ac:dyDescent="0.25">
      <c r="A26898" s="2" t="s">
        <v>23412</v>
      </c>
      <c r="B26898" s="2">
        <f t="shared" ca="1" si="0"/>
        <v>20447</v>
      </c>
    </row>
    <row r="26899" spans="1:2" x14ac:dyDescent="0.25">
      <c r="A26899" s="2" t="s">
        <v>23413</v>
      </c>
      <c r="B26899" s="2">
        <f t="shared" ca="1" si="0"/>
        <v>21919</v>
      </c>
    </row>
    <row r="26900" spans="1:2" x14ac:dyDescent="0.25">
      <c r="A26900" s="2" t="s">
        <v>23414</v>
      </c>
      <c r="B26900" s="2">
        <f t="shared" ca="1" si="0"/>
        <v>2273</v>
      </c>
    </row>
    <row r="26901" spans="1:2" x14ac:dyDescent="0.25">
      <c r="A26901" s="2" t="s">
        <v>23415</v>
      </c>
      <c r="B26901" s="2">
        <f t="shared" ca="1" si="0"/>
        <v>26869</v>
      </c>
    </row>
    <row r="26902" spans="1:2" x14ac:dyDescent="0.25">
      <c r="A26902" s="2" t="s">
        <v>23416</v>
      </c>
      <c r="B26902" s="2">
        <f t="shared" ca="1" si="0"/>
        <v>13131</v>
      </c>
    </row>
    <row r="26903" spans="1:2" x14ac:dyDescent="0.25">
      <c r="A26903" s="2" t="s">
        <v>23417</v>
      </c>
      <c r="B26903" s="2">
        <f t="shared" ca="1" si="0"/>
        <v>11518</v>
      </c>
    </row>
    <row r="26904" spans="1:2" x14ac:dyDescent="0.25">
      <c r="A26904" s="2" t="s">
        <v>23418</v>
      </c>
      <c r="B26904" s="2">
        <f t="shared" ca="1" si="0"/>
        <v>24629</v>
      </c>
    </row>
    <row r="26905" spans="1:2" x14ac:dyDescent="0.25">
      <c r="A26905" s="2" t="s">
        <v>23419</v>
      </c>
      <c r="B26905" s="2">
        <f t="shared" ca="1" si="0"/>
        <v>6328</v>
      </c>
    </row>
    <row r="26906" spans="1:2" x14ac:dyDescent="0.25">
      <c r="A26906" s="2" t="s">
        <v>23420</v>
      </c>
      <c r="B26906" s="2">
        <f t="shared" ca="1" si="0"/>
        <v>10269</v>
      </c>
    </row>
    <row r="26907" spans="1:2" x14ac:dyDescent="0.25">
      <c r="A26907" s="2"/>
      <c r="B26907" s="2">
        <f t="shared" ca="1" si="0"/>
        <v>1797</v>
      </c>
    </row>
    <row r="26908" spans="1:2" x14ac:dyDescent="0.25">
      <c r="A26908" s="2" t="s">
        <v>23421</v>
      </c>
      <c r="B26908" s="2">
        <f t="shared" ca="1" si="0"/>
        <v>16151</v>
      </c>
    </row>
    <row r="26909" spans="1:2" x14ac:dyDescent="0.25">
      <c r="A26909" s="2" t="s">
        <v>23422</v>
      </c>
      <c r="B26909" s="2">
        <f t="shared" ca="1" si="0"/>
        <v>37129</v>
      </c>
    </row>
    <row r="26910" spans="1:2" x14ac:dyDescent="0.25">
      <c r="A26910" s="2" t="s">
        <v>23423</v>
      </c>
      <c r="B26910" s="2">
        <f t="shared" ca="1" si="0"/>
        <v>16807</v>
      </c>
    </row>
    <row r="26911" spans="1:2" x14ac:dyDescent="0.25">
      <c r="A26911" s="2"/>
      <c r="B26911" s="2">
        <f t="shared" ca="1" si="0"/>
        <v>7316</v>
      </c>
    </row>
    <row r="26912" spans="1:2" x14ac:dyDescent="0.25">
      <c r="A26912" s="2" t="s">
        <v>23424</v>
      </c>
      <c r="B26912" s="2">
        <f t="shared" ca="1" si="0"/>
        <v>25710</v>
      </c>
    </row>
    <row r="26913" spans="1:2" x14ac:dyDescent="0.25">
      <c r="A26913" s="2" t="s">
        <v>23425</v>
      </c>
      <c r="B26913" s="2">
        <f t="shared" ca="1" si="0"/>
        <v>27173</v>
      </c>
    </row>
    <row r="26914" spans="1:2" x14ac:dyDescent="0.25">
      <c r="A26914" s="2" t="s">
        <v>23426</v>
      </c>
      <c r="B26914" s="2">
        <f t="shared" ca="1" si="0"/>
        <v>24757</v>
      </c>
    </row>
    <row r="26915" spans="1:2" x14ac:dyDescent="0.25">
      <c r="A26915" s="2" t="s">
        <v>23427</v>
      </c>
      <c r="B26915" s="2">
        <f t="shared" ca="1" si="0"/>
        <v>4617</v>
      </c>
    </row>
    <row r="26916" spans="1:2" x14ac:dyDescent="0.25">
      <c r="A26916" s="2" t="s">
        <v>23428</v>
      </c>
      <c r="B26916" s="2">
        <f t="shared" ca="1" si="0"/>
        <v>34196</v>
      </c>
    </row>
    <row r="26917" spans="1:2" x14ac:dyDescent="0.25">
      <c r="A26917" s="2" t="s">
        <v>23429</v>
      </c>
      <c r="B26917" s="2">
        <f t="shared" ca="1" si="0"/>
        <v>29660</v>
      </c>
    </row>
    <row r="26918" spans="1:2" x14ac:dyDescent="0.25">
      <c r="A26918" s="2" t="s">
        <v>23430</v>
      </c>
      <c r="B26918" s="2">
        <f t="shared" ca="1" si="0"/>
        <v>35551</v>
      </c>
    </row>
    <row r="26919" spans="1:2" x14ac:dyDescent="0.25">
      <c r="A26919" s="2" t="s">
        <v>23431</v>
      </c>
      <c r="B26919" s="2">
        <f t="shared" ca="1" si="0"/>
        <v>32900</v>
      </c>
    </row>
    <row r="26920" spans="1:2" x14ac:dyDescent="0.25">
      <c r="A26920" s="2" t="s">
        <v>23432</v>
      </c>
      <c r="B26920" s="2">
        <f t="shared" ca="1" si="0"/>
        <v>28696</v>
      </c>
    </row>
    <row r="26921" spans="1:2" x14ac:dyDescent="0.25">
      <c r="A26921" s="2" t="s">
        <v>23433</v>
      </c>
      <c r="B26921" s="2">
        <f t="shared" ca="1" si="0"/>
        <v>14670</v>
      </c>
    </row>
    <row r="26922" spans="1:2" x14ac:dyDescent="0.25">
      <c r="A26922" s="2" t="s">
        <v>23434</v>
      </c>
      <c r="B26922" s="2">
        <f t="shared" ca="1" si="0"/>
        <v>10933</v>
      </c>
    </row>
    <row r="26923" spans="1:2" x14ac:dyDescent="0.25">
      <c r="A26923" s="2" t="s">
        <v>23435</v>
      </c>
      <c r="B26923" s="2">
        <f t="shared" ca="1" si="0"/>
        <v>18718</v>
      </c>
    </row>
    <row r="26924" spans="1:2" x14ac:dyDescent="0.25">
      <c r="A26924" s="2" t="s">
        <v>23436</v>
      </c>
      <c r="B26924" s="2">
        <f t="shared" ca="1" si="0"/>
        <v>33298</v>
      </c>
    </row>
    <row r="26925" spans="1:2" x14ac:dyDescent="0.25">
      <c r="A26925" s="2" t="s">
        <v>23437</v>
      </c>
      <c r="B26925" s="2">
        <f t="shared" ca="1" si="0"/>
        <v>7143</v>
      </c>
    </row>
    <row r="26926" spans="1:2" x14ac:dyDescent="0.25">
      <c r="A26926" s="2"/>
      <c r="B26926" s="2">
        <f t="shared" ca="1" si="0"/>
        <v>19253</v>
      </c>
    </row>
    <row r="26927" spans="1:2" x14ac:dyDescent="0.25">
      <c r="A26927" s="2" t="s">
        <v>23438</v>
      </c>
      <c r="B26927" s="2">
        <f t="shared" ca="1" si="0"/>
        <v>31085</v>
      </c>
    </row>
    <row r="26928" spans="1:2" x14ac:dyDescent="0.25">
      <c r="A26928" s="2" t="s">
        <v>23439</v>
      </c>
      <c r="B26928" s="2">
        <f t="shared" ca="1" si="0"/>
        <v>18147</v>
      </c>
    </row>
    <row r="26929" spans="1:2" x14ac:dyDescent="0.25">
      <c r="A26929" s="2" t="s">
        <v>23440</v>
      </c>
      <c r="B26929" s="2">
        <f t="shared" ca="1" si="0"/>
        <v>11764</v>
      </c>
    </row>
    <row r="26930" spans="1:2" x14ac:dyDescent="0.25">
      <c r="A26930" s="2" t="s">
        <v>23441</v>
      </c>
      <c r="B26930" s="2">
        <f t="shared" ca="1" si="0"/>
        <v>5814</v>
      </c>
    </row>
    <row r="26931" spans="1:2" x14ac:dyDescent="0.25">
      <c r="A26931" s="2" t="s">
        <v>23442</v>
      </c>
      <c r="B26931" s="2">
        <f t="shared" ca="1" si="0"/>
        <v>29159</v>
      </c>
    </row>
    <row r="26932" spans="1:2" x14ac:dyDescent="0.25">
      <c r="A26932" s="2" t="s">
        <v>23443</v>
      </c>
      <c r="B26932" s="2">
        <f t="shared" ca="1" si="0"/>
        <v>26959</v>
      </c>
    </row>
    <row r="26933" spans="1:2" x14ac:dyDescent="0.25">
      <c r="A26933" s="2" t="s">
        <v>23444</v>
      </c>
      <c r="B26933" s="2">
        <f t="shared" ca="1" si="0"/>
        <v>18434</v>
      </c>
    </row>
    <row r="26934" spans="1:2" x14ac:dyDescent="0.25">
      <c r="A26934" s="2" t="s">
        <v>23445</v>
      </c>
      <c r="B26934" s="2">
        <f t="shared" ca="1" si="0"/>
        <v>36091</v>
      </c>
    </row>
    <row r="26935" spans="1:2" x14ac:dyDescent="0.25">
      <c r="A26935" s="2" t="s">
        <v>23446</v>
      </c>
      <c r="B26935" s="2">
        <f t="shared" ca="1" si="0"/>
        <v>27729</v>
      </c>
    </row>
    <row r="26936" spans="1:2" x14ac:dyDescent="0.25">
      <c r="A26936" s="2"/>
      <c r="B26936" s="2">
        <f t="shared" ca="1" si="0"/>
        <v>4706</v>
      </c>
    </row>
    <row r="26937" spans="1:2" x14ac:dyDescent="0.25">
      <c r="A26937" s="2" t="s">
        <v>23447</v>
      </c>
      <c r="B26937" s="2">
        <f t="shared" ca="1" si="0"/>
        <v>7765</v>
      </c>
    </row>
    <row r="26938" spans="1:2" x14ac:dyDescent="0.25">
      <c r="A26938" s="2" t="s">
        <v>23448</v>
      </c>
      <c r="B26938" s="2">
        <f t="shared" ca="1" si="0"/>
        <v>31574</v>
      </c>
    </row>
    <row r="26939" spans="1:2" x14ac:dyDescent="0.25">
      <c r="A26939" s="2" t="s">
        <v>23449</v>
      </c>
      <c r="B26939" s="2">
        <f t="shared" ca="1" si="0"/>
        <v>20301</v>
      </c>
    </row>
    <row r="26940" spans="1:2" x14ac:dyDescent="0.25">
      <c r="A26940" s="2"/>
      <c r="B26940" s="2">
        <f t="shared" ca="1" si="0"/>
        <v>31302</v>
      </c>
    </row>
    <row r="26941" spans="1:2" x14ac:dyDescent="0.25">
      <c r="A26941" s="2" t="s">
        <v>23450</v>
      </c>
      <c r="B26941" s="2">
        <f t="shared" ca="1" si="0"/>
        <v>12445</v>
      </c>
    </row>
    <row r="26942" spans="1:2" x14ac:dyDescent="0.25">
      <c r="A26942" s="2" t="s">
        <v>23451</v>
      </c>
      <c r="B26942" s="2">
        <f t="shared" ca="1" si="0"/>
        <v>18488</v>
      </c>
    </row>
    <row r="26943" spans="1:2" x14ac:dyDescent="0.25">
      <c r="A26943" s="2" t="s">
        <v>23452</v>
      </c>
      <c r="B26943" s="2">
        <f t="shared" ca="1" si="0"/>
        <v>5022</v>
      </c>
    </row>
    <row r="26944" spans="1:2" x14ac:dyDescent="0.25">
      <c r="A26944" s="2" t="s">
        <v>23453</v>
      </c>
      <c r="B26944" s="2">
        <f t="shared" ca="1" si="0"/>
        <v>9795</v>
      </c>
    </row>
    <row r="26945" spans="1:2" x14ac:dyDescent="0.25">
      <c r="A26945" s="2" t="s">
        <v>23454</v>
      </c>
      <c r="B26945" s="2">
        <f t="shared" ca="1" si="0"/>
        <v>11195</v>
      </c>
    </row>
    <row r="26946" spans="1:2" x14ac:dyDescent="0.25">
      <c r="A26946" s="2" t="s">
        <v>23455</v>
      </c>
      <c r="B26946" s="2">
        <f t="shared" ca="1" si="0"/>
        <v>8618</v>
      </c>
    </row>
    <row r="26947" spans="1:2" x14ac:dyDescent="0.25">
      <c r="A26947" s="2" t="s">
        <v>23456</v>
      </c>
      <c r="B26947" s="2">
        <f t="shared" ca="1" si="0"/>
        <v>16038</v>
      </c>
    </row>
    <row r="26948" spans="1:2" x14ac:dyDescent="0.25">
      <c r="A26948" s="2" t="s">
        <v>23457</v>
      </c>
      <c r="B26948" s="2">
        <f t="shared" ca="1" si="0"/>
        <v>3886</v>
      </c>
    </row>
    <row r="26949" spans="1:2" x14ac:dyDescent="0.25">
      <c r="A26949" s="2" t="s">
        <v>23458</v>
      </c>
      <c r="B26949" s="2">
        <f t="shared" ca="1" si="0"/>
        <v>29629</v>
      </c>
    </row>
    <row r="26950" spans="1:2" x14ac:dyDescent="0.25">
      <c r="A26950" s="2"/>
      <c r="B26950" s="2">
        <f t="shared" ca="1" si="0"/>
        <v>936</v>
      </c>
    </row>
    <row r="26951" spans="1:2" x14ac:dyDescent="0.25">
      <c r="A26951" s="2" t="s">
        <v>23459</v>
      </c>
      <c r="B26951" s="2">
        <f t="shared" ca="1" si="0"/>
        <v>17490</v>
      </c>
    </row>
    <row r="26952" spans="1:2" x14ac:dyDescent="0.25">
      <c r="A26952" s="2" t="s">
        <v>23460</v>
      </c>
      <c r="B26952" s="2">
        <f t="shared" ca="1" si="0"/>
        <v>29839</v>
      </c>
    </row>
    <row r="26953" spans="1:2" x14ac:dyDescent="0.25">
      <c r="A26953" s="2" t="s">
        <v>23461</v>
      </c>
      <c r="B26953" s="2">
        <f t="shared" ca="1" si="0"/>
        <v>17091</v>
      </c>
    </row>
    <row r="26954" spans="1:2" x14ac:dyDescent="0.25">
      <c r="A26954" s="2" t="s">
        <v>23462</v>
      </c>
      <c r="B26954" s="2">
        <f t="shared" ca="1" si="0"/>
        <v>24074</v>
      </c>
    </row>
    <row r="26955" spans="1:2" x14ac:dyDescent="0.25">
      <c r="A26955" s="2" t="s">
        <v>23463</v>
      </c>
      <c r="B26955" s="2">
        <f t="shared" ca="1" si="0"/>
        <v>31461</v>
      </c>
    </row>
    <row r="26956" spans="1:2" x14ac:dyDescent="0.25">
      <c r="A26956" s="2" t="s">
        <v>23464</v>
      </c>
      <c r="B26956" s="2">
        <f t="shared" ca="1" si="0"/>
        <v>27499</v>
      </c>
    </row>
    <row r="26957" spans="1:2" x14ac:dyDescent="0.25">
      <c r="A26957" s="2" t="s">
        <v>23465</v>
      </c>
      <c r="B26957" s="2">
        <f t="shared" ca="1" si="0"/>
        <v>26961</v>
      </c>
    </row>
    <row r="26958" spans="1:2" x14ac:dyDescent="0.25">
      <c r="A26958" s="2" t="s">
        <v>23466</v>
      </c>
      <c r="B26958" s="2">
        <f t="shared" ca="1" si="0"/>
        <v>34935</v>
      </c>
    </row>
    <row r="26959" spans="1:2" x14ac:dyDescent="0.25">
      <c r="A26959" s="2" t="s">
        <v>23467</v>
      </c>
      <c r="B26959" s="2">
        <f t="shared" ca="1" si="0"/>
        <v>25661</v>
      </c>
    </row>
    <row r="26960" spans="1:2" x14ac:dyDescent="0.25">
      <c r="A26960" s="2" t="s">
        <v>23468</v>
      </c>
      <c r="B26960" s="2">
        <f t="shared" ca="1" si="0"/>
        <v>29968</v>
      </c>
    </row>
    <row r="26961" spans="1:2" x14ac:dyDescent="0.25">
      <c r="A26961" s="2" t="s">
        <v>23469</v>
      </c>
      <c r="B26961" s="2">
        <f t="shared" ca="1" si="0"/>
        <v>22379</v>
      </c>
    </row>
    <row r="26962" spans="1:2" x14ac:dyDescent="0.25">
      <c r="A26962" s="2" t="s">
        <v>23470</v>
      </c>
      <c r="B26962" s="2">
        <f t="shared" ca="1" si="0"/>
        <v>20378</v>
      </c>
    </row>
    <row r="26963" spans="1:2" x14ac:dyDescent="0.25">
      <c r="A26963" s="2" t="s">
        <v>23471</v>
      </c>
      <c r="B26963" s="2">
        <f t="shared" ca="1" si="0"/>
        <v>16481</v>
      </c>
    </row>
    <row r="26964" spans="1:2" x14ac:dyDescent="0.25">
      <c r="A26964" s="2" t="s">
        <v>23472</v>
      </c>
      <c r="B26964" s="2">
        <f t="shared" ca="1" si="0"/>
        <v>16878</v>
      </c>
    </row>
    <row r="26965" spans="1:2" x14ac:dyDescent="0.25">
      <c r="A26965" s="2" t="s">
        <v>23473</v>
      </c>
      <c r="B26965" s="2">
        <f t="shared" ca="1" si="0"/>
        <v>4699</v>
      </c>
    </row>
    <row r="26966" spans="1:2" x14ac:dyDescent="0.25">
      <c r="A26966" s="2"/>
      <c r="B26966" s="2">
        <f t="shared" ca="1" si="0"/>
        <v>32487</v>
      </c>
    </row>
    <row r="26967" spans="1:2" x14ac:dyDescent="0.25">
      <c r="A26967" s="2" t="s">
        <v>23474</v>
      </c>
      <c r="B26967" s="2">
        <f t="shared" ca="1" si="0"/>
        <v>15167</v>
      </c>
    </row>
    <row r="26968" spans="1:2" x14ac:dyDescent="0.25">
      <c r="A26968" s="2" t="s">
        <v>23475</v>
      </c>
      <c r="B26968" s="2">
        <f t="shared" ca="1" si="0"/>
        <v>23532</v>
      </c>
    </row>
    <row r="26969" spans="1:2" x14ac:dyDescent="0.25">
      <c r="A26969" s="2" t="s">
        <v>207</v>
      </c>
      <c r="B26969" s="2">
        <f t="shared" ca="1" si="0"/>
        <v>30321</v>
      </c>
    </row>
    <row r="26970" spans="1:2" x14ac:dyDescent="0.25">
      <c r="A26970" s="2"/>
      <c r="B26970" s="2">
        <f t="shared" ca="1" si="0"/>
        <v>34243</v>
      </c>
    </row>
    <row r="26971" spans="1:2" x14ac:dyDescent="0.25">
      <c r="A26971" s="2" t="s">
        <v>23476</v>
      </c>
      <c r="B26971" s="2">
        <f t="shared" ca="1" si="0"/>
        <v>3688</v>
      </c>
    </row>
    <row r="26972" spans="1:2" x14ac:dyDescent="0.25">
      <c r="A26972" s="2" t="s">
        <v>23477</v>
      </c>
      <c r="B26972" s="2">
        <f t="shared" ca="1" si="0"/>
        <v>6417</v>
      </c>
    </row>
    <row r="26973" spans="1:2" x14ac:dyDescent="0.25">
      <c r="A26973" s="2" t="s">
        <v>23478</v>
      </c>
      <c r="B26973" s="2">
        <f t="shared" ca="1" si="0"/>
        <v>17664</v>
      </c>
    </row>
    <row r="26974" spans="1:2" x14ac:dyDescent="0.25">
      <c r="A26974" s="2" t="s">
        <v>23479</v>
      </c>
      <c r="B26974" s="2">
        <f t="shared" ca="1" si="0"/>
        <v>5647</v>
      </c>
    </row>
    <row r="26975" spans="1:2" x14ac:dyDescent="0.25">
      <c r="A26975" s="2" t="s">
        <v>23480</v>
      </c>
      <c r="B26975" s="2">
        <f t="shared" ca="1" si="0"/>
        <v>21923</v>
      </c>
    </row>
    <row r="26976" spans="1:2" x14ac:dyDescent="0.25">
      <c r="A26976" s="2" t="s">
        <v>23481</v>
      </c>
      <c r="B26976" s="2">
        <f t="shared" ca="1" si="0"/>
        <v>2126</v>
      </c>
    </row>
    <row r="26977" spans="1:2" x14ac:dyDescent="0.25">
      <c r="A26977" s="2" t="s">
        <v>23482</v>
      </c>
      <c r="B26977" s="2">
        <f t="shared" ca="1" si="0"/>
        <v>13063</v>
      </c>
    </row>
    <row r="26978" spans="1:2" x14ac:dyDescent="0.25">
      <c r="A26978" s="2" t="s">
        <v>23483</v>
      </c>
      <c r="B26978" s="2">
        <f t="shared" ca="1" si="0"/>
        <v>10686</v>
      </c>
    </row>
    <row r="26979" spans="1:2" x14ac:dyDescent="0.25">
      <c r="A26979" s="2" t="s">
        <v>23484</v>
      </c>
      <c r="B26979" s="2">
        <f t="shared" ca="1" si="0"/>
        <v>18920</v>
      </c>
    </row>
    <row r="26980" spans="1:2" x14ac:dyDescent="0.25">
      <c r="A26980" s="2" t="s">
        <v>23485</v>
      </c>
      <c r="B26980" s="2">
        <f t="shared" ca="1" si="0"/>
        <v>22062</v>
      </c>
    </row>
    <row r="26981" spans="1:2" x14ac:dyDescent="0.25">
      <c r="A26981" s="2" t="s">
        <v>23486</v>
      </c>
      <c r="B26981" s="2">
        <f t="shared" ca="1" si="0"/>
        <v>18624</v>
      </c>
    </row>
    <row r="26982" spans="1:2" x14ac:dyDescent="0.25">
      <c r="A26982" s="2" t="s">
        <v>23487</v>
      </c>
      <c r="B26982" s="2">
        <f t="shared" ca="1" si="0"/>
        <v>10589</v>
      </c>
    </row>
    <row r="26983" spans="1:2" x14ac:dyDescent="0.25">
      <c r="A26983" s="2" t="s">
        <v>23488</v>
      </c>
      <c r="B26983" s="2">
        <f t="shared" ca="1" si="0"/>
        <v>296</v>
      </c>
    </row>
    <row r="26984" spans="1:2" x14ac:dyDescent="0.25">
      <c r="A26984" s="2" t="s">
        <v>23489</v>
      </c>
      <c r="B26984" s="2">
        <f t="shared" ca="1" si="0"/>
        <v>20225</v>
      </c>
    </row>
    <row r="26985" spans="1:2" x14ac:dyDescent="0.25">
      <c r="A26985" s="2" t="s">
        <v>23490</v>
      </c>
      <c r="B26985" s="2">
        <f t="shared" ca="1" si="0"/>
        <v>10135</v>
      </c>
    </row>
    <row r="26986" spans="1:2" x14ac:dyDescent="0.25">
      <c r="A26986" s="2" t="s">
        <v>23491</v>
      </c>
      <c r="B26986" s="2">
        <f t="shared" ca="1" si="0"/>
        <v>25442</v>
      </c>
    </row>
    <row r="26987" spans="1:2" x14ac:dyDescent="0.25">
      <c r="A26987" s="2" t="s">
        <v>23492</v>
      </c>
      <c r="B26987" s="2">
        <f t="shared" ca="1" si="0"/>
        <v>14617</v>
      </c>
    </row>
    <row r="26988" spans="1:2" x14ac:dyDescent="0.25">
      <c r="A26988" s="2" t="s">
        <v>23493</v>
      </c>
      <c r="B26988" s="2">
        <f t="shared" ca="1" si="0"/>
        <v>30616</v>
      </c>
    </row>
    <row r="26989" spans="1:2" x14ac:dyDescent="0.25">
      <c r="A26989" s="2" t="s">
        <v>23494</v>
      </c>
      <c r="B26989" s="2">
        <f t="shared" ca="1" si="0"/>
        <v>4295</v>
      </c>
    </row>
    <row r="26990" spans="1:2" x14ac:dyDescent="0.25">
      <c r="A26990" s="2" t="s">
        <v>23495</v>
      </c>
      <c r="B26990" s="2">
        <f t="shared" ca="1" si="0"/>
        <v>36902</v>
      </c>
    </row>
    <row r="26991" spans="1:2" x14ac:dyDescent="0.25">
      <c r="A26991" s="2"/>
      <c r="B26991" s="2">
        <f t="shared" ca="1" si="0"/>
        <v>20360</v>
      </c>
    </row>
    <row r="26992" spans="1:2" x14ac:dyDescent="0.25">
      <c r="A26992" s="2" t="s">
        <v>23496</v>
      </c>
      <c r="B26992" s="2">
        <f t="shared" ca="1" si="0"/>
        <v>22239</v>
      </c>
    </row>
    <row r="26993" spans="1:2" x14ac:dyDescent="0.25">
      <c r="A26993" s="2" t="s">
        <v>23497</v>
      </c>
      <c r="B26993" s="2">
        <f t="shared" ca="1" si="0"/>
        <v>25806</v>
      </c>
    </row>
    <row r="26994" spans="1:2" x14ac:dyDescent="0.25">
      <c r="A26994" s="2"/>
      <c r="B26994" s="2">
        <f t="shared" ca="1" si="0"/>
        <v>6990</v>
      </c>
    </row>
    <row r="26995" spans="1:2" x14ac:dyDescent="0.25">
      <c r="A26995" s="2" t="s">
        <v>23498</v>
      </c>
      <c r="B26995" s="2">
        <f t="shared" ca="1" si="0"/>
        <v>28900</v>
      </c>
    </row>
    <row r="26996" spans="1:2" x14ac:dyDescent="0.25">
      <c r="A26996" s="2" t="s">
        <v>23499</v>
      </c>
      <c r="B26996" s="2">
        <f t="shared" ca="1" si="0"/>
        <v>17919</v>
      </c>
    </row>
    <row r="26997" spans="1:2" x14ac:dyDescent="0.25">
      <c r="A26997" s="2" t="s">
        <v>23500</v>
      </c>
      <c r="B26997" s="2">
        <f t="shared" ca="1" si="0"/>
        <v>13422</v>
      </c>
    </row>
    <row r="26998" spans="1:2" x14ac:dyDescent="0.25">
      <c r="A26998" s="2"/>
      <c r="B26998" s="2">
        <f t="shared" ca="1" si="0"/>
        <v>14112</v>
      </c>
    </row>
    <row r="26999" spans="1:2" x14ac:dyDescent="0.25">
      <c r="A26999" s="2" t="s">
        <v>23501</v>
      </c>
      <c r="B26999" s="2">
        <f t="shared" ca="1" si="0"/>
        <v>9613</v>
      </c>
    </row>
    <row r="27000" spans="1:2" x14ac:dyDescent="0.25">
      <c r="A27000" s="2" t="s">
        <v>23502</v>
      </c>
      <c r="B27000" s="2">
        <f t="shared" ca="1" si="0"/>
        <v>32798</v>
      </c>
    </row>
    <row r="27001" spans="1:2" x14ac:dyDescent="0.25">
      <c r="A27001" s="2" t="s">
        <v>23503</v>
      </c>
      <c r="B27001" s="2">
        <f t="shared" ca="1" si="0"/>
        <v>25659</v>
      </c>
    </row>
    <row r="27002" spans="1:2" x14ac:dyDescent="0.25">
      <c r="A27002" s="2" t="s">
        <v>23504</v>
      </c>
      <c r="B27002" s="2">
        <f t="shared" ca="1" si="0"/>
        <v>32823</v>
      </c>
    </row>
    <row r="27003" spans="1:2" x14ac:dyDescent="0.25">
      <c r="A27003" s="2" t="s">
        <v>23505</v>
      </c>
      <c r="B27003" s="2">
        <f t="shared" ca="1" si="0"/>
        <v>35872</v>
      </c>
    </row>
    <row r="27004" spans="1:2" x14ac:dyDescent="0.25">
      <c r="A27004" s="2" t="s">
        <v>23506</v>
      </c>
      <c r="B27004" s="2">
        <f t="shared" ca="1" si="0"/>
        <v>3319</v>
      </c>
    </row>
    <row r="27005" spans="1:2" x14ac:dyDescent="0.25">
      <c r="A27005" s="2" t="s">
        <v>23507</v>
      </c>
      <c r="B27005" s="2">
        <f t="shared" ca="1" si="0"/>
        <v>25480</v>
      </c>
    </row>
    <row r="27006" spans="1:2" x14ac:dyDescent="0.25">
      <c r="A27006" s="2" t="s">
        <v>23508</v>
      </c>
      <c r="B27006" s="2">
        <f t="shared" ca="1" si="0"/>
        <v>5935</v>
      </c>
    </row>
    <row r="27007" spans="1:2" x14ac:dyDescent="0.25">
      <c r="A27007" s="2" t="s">
        <v>23509</v>
      </c>
      <c r="B27007" s="2">
        <f t="shared" ca="1" si="0"/>
        <v>17535</v>
      </c>
    </row>
    <row r="27008" spans="1:2" x14ac:dyDescent="0.25">
      <c r="A27008" s="2"/>
      <c r="B27008" s="2">
        <f t="shared" ca="1" si="0"/>
        <v>34675</v>
      </c>
    </row>
    <row r="27009" spans="1:2" x14ac:dyDescent="0.25">
      <c r="A27009" s="2" t="s">
        <v>23510</v>
      </c>
      <c r="B27009" s="2">
        <f t="shared" ca="1" si="0"/>
        <v>4869</v>
      </c>
    </row>
    <row r="27010" spans="1:2" x14ac:dyDescent="0.25">
      <c r="A27010" s="2" t="s">
        <v>23511</v>
      </c>
      <c r="B27010" s="2">
        <f t="shared" ca="1" si="0"/>
        <v>27031</v>
      </c>
    </row>
    <row r="27011" spans="1:2" x14ac:dyDescent="0.25">
      <c r="A27011" s="2" t="s">
        <v>23512</v>
      </c>
      <c r="B27011" s="2">
        <f t="shared" ca="1" si="0"/>
        <v>14806</v>
      </c>
    </row>
    <row r="27012" spans="1:2" x14ac:dyDescent="0.25">
      <c r="A27012" s="2" t="s">
        <v>23513</v>
      </c>
      <c r="B27012" s="2">
        <f t="shared" ca="1" si="0"/>
        <v>10523</v>
      </c>
    </row>
    <row r="27013" spans="1:2" x14ac:dyDescent="0.25">
      <c r="A27013" s="2" t="s">
        <v>23514</v>
      </c>
      <c r="B27013" s="2">
        <f t="shared" ca="1" si="0"/>
        <v>4609</v>
      </c>
    </row>
    <row r="27014" spans="1:2" x14ac:dyDescent="0.25">
      <c r="A27014" s="2" t="s">
        <v>23515</v>
      </c>
      <c r="B27014" s="2">
        <f t="shared" ca="1" si="0"/>
        <v>9602</v>
      </c>
    </row>
    <row r="27015" spans="1:2" x14ac:dyDescent="0.25">
      <c r="A27015" s="2" t="s">
        <v>23516</v>
      </c>
      <c r="B27015" s="2">
        <f t="shared" ca="1" si="0"/>
        <v>13203</v>
      </c>
    </row>
    <row r="27016" spans="1:2" x14ac:dyDescent="0.25">
      <c r="A27016" s="2" t="s">
        <v>23517</v>
      </c>
      <c r="B27016" s="2">
        <f t="shared" ca="1" si="0"/>
        <v>4981</v>
      </c>
    </row>
    <row r="27017" spans="1:2" x14ac:dyDescent="0.25">
      <c r="A27017" s="2" t="s">
        <v>23518</v>
      </c>
      <c r="B27017" s="2">
        <f t="shared" ca="1" si="0"/>
        <v>19844</v>
      </c>
    </row>
    <row r="27018" spans="1:2" x14ac:dyDescent="0.25">
      <c r="A27018" s="2" t="s">
        <v>23519</v>
      </c>
      <c r="B27018" s="2">
        <f t="shared" ca="1" si="0"/>
        <v>20666</v>
      </c>
    </row>
    <row r="27019" spans="1:2" x14ac:dyDescent="0.25">
      <c r="A27019" s="2"/>
      <c r="B27019" s="2">
        <f t="shared" ca="1" si="0"/>
        <v>19070</v>
      </c>
    </row>
    <row r="27020" spans="1:2" x14ac:dyDescent="0.25">
      <c r="A27020" s="2" t="s">
        <v>23520</v>
      </c>
      <c r="B27020" s="2">
        <f t="shared" ca="1" si="0"/>
        <v>34289</v>
      </c>
    </row>
    <row r="27021" spans="1:2" x14ac:dyDescent="0.25">
      <c r="A27021" s="2"/>
      <c r="B27021" s="2">
        <f t="shared" ca="1" si="0"/>
        <v>3511</v>
      </c>
    </row>
    <row r="27022" spans="1:2" x14ac:dyDescent="0.25">
      <c r="A27022" s="2" t="s">
        <v>23521</v>
      </c>
      <c r="B27022" s="2">
        <f t="shared" ca="1" si="0"/>
        <v>15108</v>
      </c>
    </row>
    <row r="27023" spans="1:2" x14ac:dyDescent="0.25">
      <c r="A27023" s="2" t="s">
        <v>23522</v>
      </c>
      <c r="B27023" s="2">
        <f t="shared" ca="1" si="0"/>
        <v>18425</v>
      </c>
    </row>
    <row r="27024" spans="1:2" x14ac:dyDescent="0.25">
      <c r="A27024" s="2" t="s">
        <v>23523</v>
      </c>
      <c r="B27024" s="2">
        <f t="shared" ca="1" si="0"/>
        <v>29748</v>
      </c>
    </row>
    <row r="27025" spans="1:2" x14ac:dyDescent="0.25">
      <c r="A27025" s="2" t="s">
        <v>23524</v>
      </c>
      <c r="B27025" s="2">
        <f t="shared" ca="1" si="0"/>
        <v>18246</v>
      </c>
    </row>
    <row r="27026" spans="1:2" x14ac:dyDescent="0.25">
      <c r="A27026" s="2" t="s">
        <v>23525</v>
      </c>
      <c r="B27026" s="2">
        <f t="shared" ca="1" si="0"/>
        <v>5738</v>
      </c>
    </row>
    <row r="27027" spans="1:2" x14ac:dyDescent="0.25">
      <c r="A27027" s="2"/>
      <c r="B27027" s="2">
        <f t="shared" ca="1" si="0"/>
        <v>4649</v>
      </c>
    </row>
    <row r="27028" spans="1:2" x14ac:dyDescent="0.25">
      <c r="A27028" s="2" t="s">
        <v>23526</v>
      </c>
      <c r="B27028" s="2">
        <f t="shared" ca="1" si="0"/>
        <v>21759</v>
      </c>
    </row>
    <row r="27029" spans="1:2" x14ac:dyDescent="0.25">
      <c r="A27029" s="2" t="s">
        <v>23527</v>
      </c>
      <c r="B27029" s="2">
        <f t="shared" ca="1" si="0"/>
        <v>9958</v>
      </c>
    </row>
    <row r="27030" spans="1:2" x14ac:dyDescent="0.25">
      <c r="A27030" s="2" t="s">
        <v>23528</v>
      </c>
      <c r="B27030" s="2">
        <f t="shared" ca="1" si="0"/>
        <v>24038</v>
      </c>
    </row>
    <row r="27031" spans="1:2" x14ac:dyDescent="0.25">
      <c r="A27031" s="2" t="s">
        <v>23529</v>
      </c>
      <c r="B27031" s="2">
        <f t="shared" ca="1" si="0"/>
        <v>16516</v>
      </c>
    </row>
    <row r="27032" spans="1:2" x14ac:dyDescent="0.25">
      <c r="A27032" s="2" t="s">
        <v>23530</v>
      </c>
      <c r="B27032" s="2">
        <f t="shared" ca="1" si="0"/>
        <v>16261</v>
      </c>
    </row>
    <row r="27033" spans="1:2" x14ac:dyDescent="0.25">
      <c r="A27033" s="2" t="s">
        <v>23531</v>
      </c>
      <c r="B27033" s="2">
        <f t="shared" ca="1" si="0"/>
        <v>3033</v>
      </c>
    </row>
    <row r="27034" spans="1:2" x14ac:dyDescent="0.25">
      <c r="A27034" s="2" t="s">
        <v>23532</v>
      </c>
      <c r="B27034" s="2">
        <f t="shared" ca="1" si="0"/>
        <v>19651</v>
      </c>
    </row>
    <row r="27035" spans="1:2" x14ac:dyDescent="0.25">
      <c r="A27035" s="2" t="s">
        <v>23533</v>
      </c>
      <c r="B27035" s="2">
        <f t="shared" ca="1" si="0"/>
        <v>3507</v>
      </c>
    </row>
    <row r="27036" spans="1:2" x14ac:dyDescent="0.25">
      <c r="A27036" s="2" t="s">
        <v>23534</v>
      </c>
      <c r="B27036" s="2">
        <f t="shared" ca="1" si="0"/>
        <v>28654</v>
      </c>
    </row>
    <row r="27037" spans="1:2" x14ac:dyDescent="0.25">
      <c r="A27037" s="2" t="s">
        <v>23535</v>
      </c>
      <c r="B27037" s="2">
        <f t="shared" ca="1" si="0"/>
        <v>3921</v>
      </c>
    </row>
    <row r="27038" spans="1:2" x14ac:dyDescent="0.25">
      <c r="A27038" s="2" t="s">
        <v>23536</v>
      </c>
      <c r="B27038" s="2">
        <f t="shared" ca="1" si="0"/>
        <v>31290</v>
      </c>
    </row>
    <row r="27039" spans="1:2" x14ac:dyDescent="0.25">
      <c r="A27039" s="2" t="s">
        <v>23537</v>
      </c>
      <c r="B27039" s="2">
        <f t="shared" ca="1" si="0"/>
        <v>31378</v>
      </c>
    </row>
    <row r="27040" spans="1:2" x14ac:dyDescent="0.25">
      <c r="A27040" s="2" t="s">
        <v>23538</v>
      </c>
      <c r="B27040" s="2">
        <f t="shared" ca="1" si="0"/>
        <v>20296</v>
      </c>
    </row>
    <row r="27041" spans="1:2" x14ac:dyDescent="0.25">
      <c r="A27041" s="2" t="s">
        <v>23539</v>
      </c>
      <c r="B27041" s="2">
        <f t="shared" ca="1" si="0"/>
        <v>9918</v>
      </c>
    </row>
    <row r="27042" spans="1:2" x14ac:dyDescent="0.25">
      <c r="A27042" s="2" t="s">
        <v>23540</v>
      </c>
      <c r="B27042" s="2">
        <f t="shared" ca="1" si="0"/>
        <v>7207</v>
      </c>
    </row>
    <row r="27043" spans="1:2" x14ac:dyDescent="0.25">
      <c r="A27043" s="2" t="s">
        <v>23541</v>
      </c>
      <c r="B27043" s="2">
        <f t="shared" ca="1" si="0"/>
        <v>29853</v>
      </c>
    </row>
    <row r="27044" spans="1:2" x14ac:dyDescent="0.25">
      <c r="A27044" s="2" t="s">
        <v>23542</v>
      </c>
      <c r="B27044" s="2">
        <f t="shared" ca="1" si="0"/>
        <v>23454</v>
      </c>
    </row>
    <row r="27045" spans="1:2" x14ac:dyDescent="0.25">
      <c r="A27045" s="2" t="s">
        <v>23543</v>
      </c>
      <c r="B27045" s="2">
        <f t="shared" ca="1" si="0"/>
        <v>1230</v>
      </c>
    </row>
    <row r="27046" spans="1:2" x14ac:dyDescent="0.25">
      <c r="A27046" s="2" t="s">
        <v>23544</v>
      </c>
      <c r="B27046" s="2">
        <f t="shared" ca="1" si="0"/>
        <v>12035</v>
      </c>
    </row>
    <row r="27047" spans="1:2" x14ac:dyDescent="0.25">
      <c r="A27047" s="2"/>
      <c r="B27047" s="2">
        <f t="shared" ca="1" si="0"/>
        <v>17729</v>
      </c>
    </row>
    <row r="27048" spans="1:2" x14ac:dyDescent="0.25">
      <c r="A27048" s="2" t="s">
        <v>23545</v>
      </c>
      <c r="B27048" s="2">
        <f t="shared" ca="1" si="0"/>
        <v>937</v>
      </c>
    </row>
    <row r="27049" spans="1:2" x14ac:dyDescent="0.25">
      <c r="A27049" s="2"/>
      <c r="B27049" s="2">
        <f t="shared" ca="1" si="0"/>
        <v>34517</v>
      </c>
    </row>
    <row r="27050" spans="1:2" x14ac:dyDescent="0.25">
      <c r="A27050" s="2" t="s">
        <v>23546</v>
      </c>
      <c r="B27050" s="2">
        <f t="shared" ca="1" si="0"/>
        <v>12799</v>
      </c>
    </row>
    <row r="27051" spans="1:2" x14ac:dyDescent="0.25">
      <c r="A27051" s="2" t="s">
        <v>23547</v>
      </c>
      <c r="B27051" s="2">
        <f t="shared" ca="1" si="0"/>
        <v>24492</v>
      </c>
    </row>
    <row r="27052" spans="1:2" x14ac:dyDescent="0.25">
      <c r="A27052" s="2" t="s">
        <v>23548</v>
      </c>
      <c r="B27052" s="2">
        <f t="shared" ca="1" si="0"/>
        <v>25300</v>
      </c>
    </row>
    <row r="27053" spans="1:2" x14ac:dyDescent="0.25">
      <c r="A27053" s="2" t="s">
        <v>23549</v>
      </c>
      <c r="B27053" s="2">
        <f t="shared" ca="1" si="0"/>
        <v>30612</v>
      </c>
    </row>
    <row r="27054" spans="1:2" x14ac:dyDescent="0.25">
      <c r="A27054" s="2" t="s">
        <v>23550</v>
      </c>
      <c r="B27054" s="2">
        <f t="shared" ca="1" si="0"/>
        <v>16484</v>
      </c>
    </row>
    <row r="27055" spans="1:2" x14ac:dyDescent="0.25">
      <c r="A27055" s="2" t="s">
        <v>23551</v>
      </c>
      <c r="B27055" s="2">
        <f t="shared" ca="1" si="0"/>
        <v>7065</v>
      </c>
    </row>
    <row r="27056" spans="1:2" x14ac:dyDescent="0.25">
      <c r="A27056" s="2" t="s">
        <v>23552</v>
      </c>
      <c r="B27056" s="2">
        <f t="shared" ca="1" si="0"/>
        <v>22693</v>
      </c>
    </row>
    <row r="27057" spans="1:2" x14ac:dyDescent="0.25">
      <c r="A27057" s="2" t="s">
        <v>23553</v>
      </c>
      <c r="B27057" s="2">
        <f t="shared" ca="1" si="0"/>
        <v>5717</v>
      </c>
    </row>
    <row r="27058" spans="1:2" x14ac:dyDescent="0.25">
      <c r="A27058" s="2" t="s">
        <v>23554</v>
      </c>
      <c r="B27058" s="2">
        <f t="shared" ca="1" si="0"/>
        <v>28087</v>
      </c>
    </row>
    <row r="27059" spans="1:2" x14ac:dyDescent="0.25">
      <c r="A27059" s="2" t="s">
        <v>23555</v>
      </c>
      <c r="B27059" s="2">
        <f t="shared" ca="1" si="0"/>
        <v>31596</v>
      </c>
    </row>
    <row r="27060" spans="1:2" x14ac:dyDescent="0.25">
      <c r="A27060" s="2"/>
      <c r="B27060" s="2">
        <f t="shared" ca="1" si="0"/>
        <v>26473</v>
      </c>
    </row>
    <row r="27061" spans="1:2" x14ac:dyDescent="0.25">
      <c r="A27061" s="2" t="s">
        <v>23556</v>
      </c>
      <c r="B27061" s="2">
        <f t="shared" ca="1" si="0"/>
        <v>20808</v>
      </c>
    </row>
    <row r="27062" spans="1:2" x14ac:dyDescent="0.25">
      <c r="A27062" s="2" t="s">
        <v>23557</v>
      </c>
      <c r="B27062" s="2">
        <f t="shared" ca="1" si="0"/>
        <v>5036</v>
      </c>
    </row>
    <row r="27063" spans="1:2" x14ac:dyDescent="0.25">
      <c r="A27063" s="2" t="s">
        <v>23558</v>
      </c>
      <c r="B27063" s="2">
        <f t="shared" ca="1" si="0"/>
        <v>26816</v>
      </c>
    </row>
    <row r="27064" spans="1:2" x14ac:dyDescent="0.25">
      <c r="A27064" s="2" t="s">
        <v>23559</v>
      </c>
      <c r="B27064" s="2">
        <f t="shared" ca="1" si="0"/>
        <v>33832</v>
      </c>
    </row>
    <row r="27065" spans="1:2" x14ac:dyDescent="0.25">
      <c r="A27065" s="2" t="s">
        <v>23560</v>
      </c>
      <c r="B27065" s="2">
        <f t="shared" ca="1" si="0"/>
        <v>11325</v>
      </c>
    </row>
    <row r="27066" spans="1:2" x14ac:dyDescent="0.25">
      <c r="A27066" s="2" t="s">
        <v>23561</v>
      </c>
      <c r="B27066" s="2">
        <f t="shared" ca="1" si="0"/>
        <v>6856</v>
      </c>
    </row>
    <row r="27067" spans="1:2" x14ac:dyDescent="0.25">
      <c r="A27067" s="2" t="s">
        <v>23562</v>
      </c>
      <c r="B27067" s="2">
        <f t="shared" ca="1" si="0"/>
        <v>25292</v>
      </c>
    </row>
    <row r="27068" spans="1:2" x14ac:dyDescent="0.25">
      <c r="A27068" s="2" t="s">
        <v>23563</v>
      </c>
      <c r="B27068" s="2">
        <f t="shared" ca="1" si="0"/>
        <v>15227</v>
      </c>
    </row>
    <row r="27069" spans="1:2" x14ac:dyDescent="0.25">
      <c r="A27069" s="2" t="s">
        <v>23564</v>
      </c>
      <c r="B27069" s="2">
        <f t="shared" ca="1" si="0"/>
        <v>20910</v>
      </c>
    </row>
    <row r="27070" spans="1:2" x14ac:dyDescent="0.25">
      <c r="A27070" s="2" t="s">
        <v>23565</v>
      </c>
      <c r="B27070" s="2">
        <f t="shared" ca="1" si="0"/>
        <v>37090</v>
      </c>
    </row>
    <row r="27071" spans="1:2" x14ac:dyDescent="0.25">
      <c r="A27071" s="2" t="s">
        <v>23566</v>
      </c>
      <c r="B27071" s="2">
        <f t="shared" ca="1" si="0"/>
        <v>29506</v>
      </c>
    </row>
    <row r="27072" spans="1:2" x14ac:dyDescent="0.25">
      <c r="A27072" s="2" t="s">
        <v>23567</v>
      </c>
      <c r="B27072" s="2">
        <f t="shared" ca="1" si="0"/>
        <v>4033</v>
      </c>
    </row>
    <row r="27073" spans="1:2" x14ac:dyDescent="0.25">
      <c r="A27073" s="2" t="s">
        <v>23568</v>
      </c>
      <c r="B27073" s="2">
        <f t="shared" ca="1" si="0"/>
        <v>35031</v>
      </c>
    </row>
    <row r="27074" spans="1:2" x14ac:dyDescent="0.25">
      <c r="A27074" s="2" t="s">
        <v>23569</v>
      </c>
      <c r="B27074" s="2">
        <f t="shared" ca="1" si="0"/>
        <v>4968</v>
      </c>
    </row>
    <row r="27075" spans="1:2" x14ac:dyDescent="0.25">
      <c r="A27075" s="2" t="s">
        <v>23570</v>
      </c>
      <c r="B27075" s="2">
        <f t="shared" ca="1" si="0"/>
        <v>18707</v>
      </c>
    </row>
    <row r="27076" spans="1:2" x14ac:dyDescent="0.25">
      <c r="A27076" s="2" t="s">
        <v>23571</v>
      </c>
      <c r="B27076" s="2">
        <f t="shared" ca="1" si="0"/>
        <v>29103</v>
      </c>
    </row>
    <row r="27077" spans="1:2" x14ac:dyDescent="0.25">
      <c r="A27077" s="2" t="s">
        <v>23572</v>
      </c>
      <c r="B27077" s="2">
        <f t="shared" ca="1" si="0"/>
        <v>34999</v>
      </c>
    </row>
    <row r="27078" spans="1:2" x14ac:dyDescent="0.25">
      <c r="A27078" s="2" t="s">
        <v>23573</v>
      </c>
      <c r="B27078" s="2">
        <f t="shared" ca="1" si="0"/>
        <v>36991</v>
      </c>
    </row>
    <row r="27079" spans="1:2" x14ac:dyDescent="0.25">
      <c r="A27079" s="2" t="s">
        <v>23574</v>
      </c>
      <c r="B27079" s="2">
        <f t="shared" ca="1" si="0"/>
        <v>9247</v>
      </c>
    </row>
    <row r="27080" spans="1:2" x14ac:dyDescent="0.25">
      <c r="A27080" s="2"/>
      <c r="B27080" s="2">
        <f t="shared" ca="1" si="0"/>
        <v>18357</v>
      </c>
    </row>
    <row r="27081" spans="1:2" x14ac:dyDescent="0.25">
      <c r="A27081" s="2" t="s">
        <v>23575</v>
      </c>
      <c r="B27081" s="2">
        <f t="shared" ca="1" si="0"/>
        <v>4189</v>
      </c>
    </row>
    <row r="27082" spans="1:2" x14ac:dyDescent="0.25">
      <c r="A27082" s="2" t="s">
        <v>23576</v>
      </c>
      <c r="B27082" s="2">
        <f t="shared" ca="1" si="0"/>
        <v>15242</v>
      </c>
    </row>
    <row r="27083" spans="1:2" x14ac:dyDescent="0.25">
      <c r="A27083" s="2" t="s">
        <v>23577</v>
      </c>
      <c r="B27083" s="2">
        <f t="shared" ca="1" si="0"/>
        <v>36896</v>
      </c>
    </row>
    <row r="27084" spans="1:2" x14ac:dyDescent="0.25">
      <c r="A27084" s="2" t="s">
        <v>23578</v>
      </c>
      <c r="B27084" s="2">
        <f t="shared" ca="1" si="0"/>
        <v>14218</v>
      </c>
    </row>
    <row r="27085" spans="1:2" x14ac:dyDescent="0.25">
      <c r="A27085" s="2" t="s">
        <v>23579</v>
      </c>
      <c r="B27085" s="2">
        <f t="shared" ca="1" si="0"/>
        <v>7977</v>
      </c>
    </row>
    <row r="27086" spans="1:2" x14ac:dyDescent="0.25">
      <c r="A27086" s="2" t="s">
        <v>23580</v>
      </c>
      <c r="B27086" s="2">
        <f t="shared" ca="1" si="0"/>
        <v>11139</v>
      </c>
    </row>
    <row r="27087" spans="1:2" x14ac:dyDescent="0.25">
      <c r="A27087" s="2" t="s">
        <v>23581</v>
      </c>
      <c r="B27087" s="2">
        <f t="shared" ca="1" si="0"/>
        <v>4032</v>
      </c>
    </row>
    <row r="27088" spans="1:2" x14ac:dyDescent="0.25">
      <c r="A27088" s="2" t="s">
        <v>23582</v>
      </c>
      <c r="B27088" s="2">
        <f t="shared" ca="1" si="0"/>
        <v>27228</v>
      </c>
    </row>
    <row r="27089" spans="1:2" x14ac:dyDescent="0.25">
      <c r="A27089" s="2" t="s">
        <v>23583</v>
      </c>
      <c r="B27089" s="2">
        <f t="shared" ca="1" si="0"/>
        <v>13427</v>
      </c>
    </row>
    <row r="27090" spans="1:2" x14ac:dyDescent="0.25">
      <c r="A27090" s="2" t="s">
        <v>23584</v>
      </c>
      <c r="B27090" s="2">
        <f t="shared" ca="1" si="0"/>
        <v>3824</v>
      </c>
    </row>
    <row r="27091" spans="1:2" x14ac:dyDescent="0.25">
      <c r="A27091" s="2" t="s">
        <v>23585</v>
      </c>
      <c r="B27091" s="2">
        <f t="shared" ca="1" si="0"/>
        <v>11708</v>
      </c>
    </row>
    <row r="27092" spans="1:2" x14ac:dyDescent="0.25">
      <c r="A27092" s="2" t="s">
        <v>23586</v>
      </c>
      <c r="B27092" s="2">
        <f t="shared" ca="1" si="0"/>
        <v>5683</v>
      </c>
    </row>
    <row r="27093" spans="1:2" x14ac:dyDescent="0.25">
      <c r="A27093" s="2" t="s">
        <v>23587</v>
      </c>
      <c r="B27093" s="2">
        <f t="shared" ca="1" si="0"/>
        <v>29862</v>
      </c>
    </row>
    <row r="27094" spans="1:2" x14ac:dyDescent="0.25">
      <c r="A27094" s="2" t="s">
        <v>23588</v>
      </c>
      <c r="B27094" s="2">
        <f t="shared" ca="1" si="0"/>
        <v>34999</v>
      </c>
    </row>
    <row r="27095" spans="1:2" x14ac:dyDescent="0.25">
      <c r="A27095" s="2" t="s">
        <v>23589</v>
      </c>
      <c r="B27095" s="2">
        <f t="shared" ca="1" si="0"/>
        <v>36544</v>
      </c>
    </row>
    <row r="27096" spans="1:2" x14ac:dyDescent="0.25">
      <c r="A27096" s="2" t="s">
        <v>23590</v>
      </c>
      <c r="B27096" s="2">
        <f t="shared" ca="1" si="0"/>
        <v>3691</v>
      </c>
    </row>
    <row r="27097" spans="1:2" x14ac:dyDescent="0.25">
      <c r="A27097" s="2" t="s">
        <v>23591</v>
      </c>
      <c r="B27097" s="2">
        <f t="shared" ca="1" si="0"/>
        <v>13085</v>
      </c>
    </row>
    <row r="27098" spans="1:2" x14ac:dyDescent="0.25">
      <c r="A27098" s="2" t="s">
        <v>23592</v>
      </c>
      <c r="B27098" s="2">
        <f t="shared" ca="1" si="0"/>
        <v>37910</v>
      </c>
    </row>
    <row r="27099" spans="1:2" x14ac:dyDescent="0.25">
      <c r="A27099" s="2" t="s">
        <v>23593</v>
      </c>
      <c r="B27099" s="2">
        <f t="shared" ca="1" si="0"/>
        <v>28476</v>
      </c>
    </row>
    <row r="27100" spans="1:2" x14ac:dyDescent="0.25">
      <c r="A27100" s="2" t="s">
        <v>23594</v>
      </c>
      <c r="B27100" s="2">
        <f t="shared" ca="1" si="0"/>
        <v>21994</v>
      </c>
    </row>
    <row r="27101" spans="1:2" x14ac:dyDescent="0.25">
      <c r="A27101" s="2" t="s">
        <v>23595</v>
      </c>
      <c r="B27101" s="2">
        <f t="shared" ca="1" si="0"/>
        <v>20710</v>
      </c>
    </row>
    <row r="27102" spans="1:2" x14ac:dyDescent="0.25">
      <c r="A27102" s="2"/>
      <c r="B27102" s="2">
        <f t="shared" ca="1" si="0"/>
        <v>19464</v>
      </c>
    </row>
    <row r="27103" spans="1:2" x14ac:dyDescent="0.25">
      <c r="A27103" s="2" t="s">
        <v>23596</v>
      </c>
      <c r="B27103" s="2">
        <f t="shared" ca="1" si="0"/>
        <v>33352</v>
      </c>
    </row>
    <row r="27104" spans="1:2" x14ac:dyDescent="0.25">
      <c r="A27104" s="2" t="s">
        <v>23597</v>
      </c>
      <c r="B27104" s="2">
        <f t="shared" ca="1" si="0"/>
        <v>26452</v>
      </c>
    </row>
    <row r="27105" spans="1:2" x14ac:dyDescent="0.25">
      <c r="A27105" s="2" t="s">
        <v>23598</v>
      </c>
      <c r="B27105" s="2">
        <f t="shared" ca="1" si="0"/>
        <v>34556</v>
      </c>
    </row>
    <row r="27106" spans="1:2" x14ac:dyDescent="0.25">
      <c r="A27106" s="2" t="s">
        <v>23599</v>
      </c>
      <c r="B27106" s="2">
        <f t="shared" ca="1" si="0"/>
        <v>33319</v>
      </c>
    </row>
    <row r="27107" spans="1:2" x14ac:dyDescent="0.25">
      <c r="A27107" s="2" t="s">
        <v>23600</v>
      </c>
      <c r="B27107" s="2">
        <f t="shared" ca="1" si="0"/>
        <v>817</v>
      </c>
    </row>
    <row r="27108" spans="1:2" x14ac:dyDescent="0.25">
      <c r="A27108" s="2" t="s">
        <v>23601</v>
      </c>
      <c r="B27108" s="2">
        <f t="shared" ca="1" si="0"/>
        <v>24457</v>
      </c>
    </row>
    <row r="27109" spans="1:2" x14ac:dyDescent="0.25">
      <c r="A27109" s="2" t="s">
        <v>23602</v>
      </c>
      <c r="B27109" s="2">
        <f t="shared" ca="1" si="0"/>
        <v>13349</v>
      </c>
    </row>
    <row r="27110" spans="1:2" x14ac:dyDescent="0.25">
      <c r="A27110" s="2" t="s">
        <v>23603</v>
      </c>
      <c r="B27110" s="2">
        <f t="shared" ca="1" si="0"/>
        <v>17024</v>
      </c>
    </row>
    <row r="27111" spans="1:2" x14ac:dyDescent="0.25">
      <c r="A27111" s="2" t="s">
        <v>23604</v>
      </c>
      <c r="B27111" s="2">
        <f t="shared" ca="1" si="0"/>
        <v>20707</v>
      </c>
    </row>
    <row r="27112" spans="1:2" x14ac:dyDescent="0.25">
      <c r="A27112" s="2" t="s">
        <v>23605</v>
      </c>
      <c r="B27112" s="2">
        <f t="shared" ca="1" si="0"/>
        <v>13219</v>
      </c>
    </row>
    <row r="27113" spans="1:2" x14ac:dyDescent="0.25">
      <c r="A27113" s="2"/>
      <c r="B27113" s="2">
        <f t="shared" ca="1" si="0"/>
        <v>4522</v>
      </c>
    </row>
    <row r="27114" spans="1:2" x14ac:dyDescent="0.25">
      <c r="A27114" s="2" t="s">
        <v>23606</v>
      </c>
      <c r="B27114" s="2">
        <f t="shared" ca="1" si="0"/>
        <v>34662</v>
      </c>
    </row>
    <row r="27115" spans="1:2" x14ac:dyDescent="0.25">
      <c r="A27115" s="2" t="s">
        <v>23607</v>
      </c>
      <c r="B27115" s="2">
        <f t="shared" ca="1" si="0"/>
        <v>10804</v>
      </c>
    </row>
    <row r="27116" spans="1:2" x14ac:dyDescent="0.25">
      <c r="A27116" s="2" t="s">
        <v>23608</v>
      </c>
      <c r="B27116" s="2">
        <f t="shared" ca="1" si="0"/>
        <v>27183</v>
      </c>
    </row>
    <row r="27117" spans="1:2" x14ac:dyDescent="0.25">
      <c r="A27117" s="2" t="s">
        <v>23609</v>
      </c>
      <c r="B27117" s="2">
        <f t="shared" ca="1" si="0"/>
        <v>9664</v>
      </c>
    </row>
    <row r="27118" spans="1:2" x14ac:dyDescent="0.25">
      <c r="A27118" s="2" t="s">
        <v>23610</v>
      </c>
      <c r="B27118" s="2">
        <f t="shared" ca="1" si="0"/>
        <v>17229</v>
      </c>
    </row>
    <row r="27119" spans="1:2" x14ac:dyDescent="0.25">
      <c r="A27119" s="2"/>
      <c r="B27119" s="2">
        <f t="shared" ca="1" si="0"/>
        <v>4906</v>
      </c>
    </row>
    <row r="27120" spans="1:2" x14ac:dyDescent="0.25">
      <c r="A27120" s="2" t="s">
        <v>23611</v>
      </c>
      <c r="B27120" s="2">
        <f t="shared" ca="1" si="0"/>
        <v>2934</v>
      </c>
    </row>
    <row r="27121" spans="1:2" x14ac:dyDescent="0.25">
      <c r="A27121" s="2" t="s">
        <v>23612</v>
      </c>
      <c r="B27121" s="2">
        <f t="shared" ca="1" si="0"/>
        <v>26889</v>
      </c>
    </row>
    <row r="27122" spans="1:2" x14ac:dyDescent="0.25">
      <c r="A27122" s="2" t="s">
        <v>23613</v>
      </c>
      <c r="B27122" s="2">
        <f t="shared" ca="1" si="0"/>
        <v>407</v>
      </c>
    </row>
    <row r="27123" spans="1:2" x14ac:dyDescent="0.25">
      <c r="A27123" s="2"/>
      <c r="B27123" s="2">
        <f t="shared" ca="1" si="0"/>
        <v>11945</v>
      </c>
    </row>
    <row r="27124" spans="1:2" x14ac:dyDescent="0.25">
      <c r="A27124" s="2" t="s">
        <v>23614</v>
      </c>
      <c r="B27124" s="2">
        <f t="shared" ca="1" si="0"/>
        <v>21939</v>
      </c>
    </row>
    <row r="27125" spans="1:2" x14ac:dyDescent="0.25">
      <c r="A27125" s="2" t="s">
        <v>23615</v>
      </c>
      <c r="B27125" s="2">
        <f t="shared" ca="1" si="0"/>
        <v>16055</v>
      </c>
    </row>
    <row r="27126" spans="1:2" x14ac:dyDescent="0.25">
      <c r="A27126" s="2"/>
      <c r="B27126" s="2">
        <f t="shared" ca="1" si="0"/>
        <v>37210</v>
      </c>
    </row>
    <row r="27127" spans="1:2" x14ac:dyDescent="0.25">
      <c r="A27127" s="2" t="s">
        <v>23616</v>
      </c>
      <c r="B27127" s="2">
        <f t="shared" ca="1" si="0"/>
        <v>13516</v>
      </c>
    </row>
    <row r="27128" spans="1:2" x14ac:dyDescent="0.25">
      <c r="A27128" s="2" t="s">
        <v>23617</v>
      </c>
      <c r="B27128" s="2">
        <f t="shared" ca="1" si="0"/>
        <v>33547</v>
      </c>
    </row>
    <row r="27129" spans="1:2" x14ac:dyDescent="0.25">
      <c r="A27129" s="2" t="s">
        <v>23618</v>
      </c>
      <c r="B27129" s="2">
        <f t="shared" ca="1" si="0"/>
        <v>16910</v>
      </c>
    </row>
    <row r="27130" spans="1:2" x14ac:dyDescent="0.25">
      <c r="A27130" s="2" t="s">
        <v>23619</v>
      </c>
      <c r="B27130" s="2">
        <f t="shared" ca="1" si="0"/>
        <v>26327</v>
      </c>
    </row>
    <row r="27131" spans="1:2" x14ac:dyDescent="0.25">
      <c r="A27131" s="2" t="s">
        <v>23620</v>
      </c>
      <c r="B27131" s="2">
        <f t="shared" ca="1" si="0"/>
        <v>6222</v>
      </c>
    </row>
    <row r="27132" spans="1:2" x14ac:dyDescent="0.25">
      <c r="A27132" s="2" t="s">
        <v>23621</v>
      </c>
      <c r="B27132" s="2">
        <f t="shared" ca="1" si="0"/>
        <v>16057</v>
      </c>
    </row>
    <row r="27133" spans="1:2" x14ac:dyDescent="0.25">
      <c r="A27133" s="2" t="s">
        <v>23622</v>
      </c>
      <c r="B27133" s="2">
        <f t="shared" ca="1" si="0"/>
        <v>29901</v>
      </c>
    </row>
    <row r="27134" spans="1:2" x14ac:dyDescent="0.25">
      <c r="A27134" s="2" t="s">
        <v>23623</v>
      </c>
      <c r="B27134" s="2">
        <f t="shared" ca="1" si="0"/>
        <v>3856</v>
      </c>
    </row>
    <row r="27135" spans="1:2" x14ac:dyDescent="0.25">
      <c r="A27135" s="2" t="s">
        <v>23624</v>
      </c>
      <c r="B27135" s="2">
        <f t="shared" ca="1" si="0"/>
        <v>7435</v>
      </c>
    </row>
    <row r="27136" spans="1:2" x14ac:dyDescent="0.25">
      <c r="A27136" s="2" t="s">
        <v>23625</v>
      </c>
      <c r="B27136" s="2">
        <f t="shared" ca="1" si="0"/>
        <v>32543</v>
      </c>
    </row>
    <row r="27137" spans="1:2" x14ac:dyDescent="0.25">
      <c r="A27137" s="2" t="s">
        <v>23626</v>
      </c>
      <c r="B27137" s="2">
        <f t="shared" ca="1" si="0"/>
        <v>9124</v>
      </c>
    </row>
    <row r="27138" spans="1:2" x14ac:dyDescent="0.25">
      <c r="A27138" s="2" t="s">
        <v>23627</v>
      </c>
      <c r="B27138" s="2">
        <f t="shared" ca="1" si="0"/>
        <v>33697</v>
      </c>
    </row>
    <row r="27139" spans="1:2" x14ac:dyDescent="0.25">
      <c r="A27139" s="2" t="s">
        <v>23628</v>
      </c>
      <c r="B27139" s="2">
        <f t="shared" ca="1" si="0"/>
        <v>29822</v>
      </c>
    </row>
    <row r="27140" spans="1:2" x14ac:dyDescent="0.25">
      <c r="A27140" s="2" t="s">
        <v>23629</v>
      </c>
      <c r="B27140" s="2">
        <f t="shared" ca="1" si="0"/>
        <v>35153</v>
      </c>
    </row>
    <row r="27141" spans="1:2" x14ac:dyDescent="0.25">
      <c r="A27141" s="2" t="s">
        <v>23630</v>
      </c>
      <c r="B27141" s="2">
        <f t="shared" ca="1" si="0"/>
        <v>23497</v>
      </c>
    </row>
    <row r="27142" spans="1:2" x14ac:dyDescent="0.25">
      <c r="A27142" s="2" t="s">
        <v>23631</v>
      </c>
      <c r="B27142" s="2">
        <f t="shared" ca="1" si="0"/>
        <v>8211</v>
      </c>
    </row>
    <row r="27143" spans="1:2" x14ac:dyDescent="0.25">
      <c r="A27143" s="2" t="s">
        <v>23632</v>
      </c>
      <c r="B27143" s="2">
        <f t="shared" ca="1" si="0"/>
        <v>31479</v>
      </c>
    </row>
    <row r="27144" spans="1:2" x14ac:dyDescent="0.25">
      <c r="A27144" s="2" t="s">
        <v>23633</v>
      </c>
      <c r="B27144" s="2">
        <f t="shared" ca="1" si="0"/>
        <v>19316</v>
      </c>
    </row>
    <row r="27145" spans="1:2" x14ac:dyDescent="0.25">
      <c r="A27145" s="2" t="s">
        <v>23634</v>
      </c>
      <c r="B27145" s="2">
        <f t="shared" ca="1" si="0"/>
        <v>15561</v>
      </c>
    </row>
    <row r="27146" spans="1:2" x14ac:dyDescent="0.25">
      <c r="A27146" s="2"/>
      <c r="B27146" s="2">
        <f t="shared" ca="1" si="0"/>
        <v>28315</v>
      </c>
    </row>
    <row r="27147" spans="1:2" x14ac:dyDescent="0.25">
      <c r="A27147" s="2" t="s">
        <v>23635</v>
      </c>
      <c r="B27147" s="2">
        <f t="shared" ca="1" si="0"/>
        <v>23957</v>
      </c>
    </row>
    <row r="27148" spans="1:2" x14ac:dyDescent="0.25">
      <c r="A27148" s="2" t="s">
        <v>23636</v>
      </c>
      <c r="B27148" s="2">
        <f t="shared" ca="1" si="0"/>
        <v>10652</v>
      </c>
    </row>
    <row r="27149" spans="1:2" x14ac:dyDescent="0.25">
      <c r="A27149" s="2" t="s">
        <v>23637</v>
      </c>
      <c r="B27149" s="2">
        <f t="shared" ca="1" si="0"/>
        <v>36395</v>
      </c>
    </row>
    <row r="27150" spans="1:2" x14ac:dyDescent="0.25">
      <c r="A27150" s="2" t="s">
        <v>23638</v>
      </c>
      <c r="B27150" s="2">
        <f t="shared" ca="1" si="0"/>
        <v>9391</v>
      </c>
    </row>
    <row r="27151" spans="1:2" x14ac:dyDescent="0.25">
      <c r="A27151" s="2" t="s">
        <v>23639</v>
      </c>
      <c r="B27151" s="2">
        <f t="shared" ca="1" si="0"/>
        <v>8627</v>
      </c>
    </row>
    <row r="27152" spans="1:2" x14ac:dyDescent="0.25">
      <c r="A27152" s="2" t="s">
        <v>23640</v>
      </c>
      <c r="B27152" s="2">
        <f t="shared" ca="1" si="0"/>
        <v>27870</v>
      </c>
    </row>
    <row r="27153" spans="1:2" x14ac:dyDescent="0.25">
      <c r="A27153" s="2" t="s">
        <v>23641</v>
      </c>
      <c r="B27153" s="2">
        <f t="shared" ca="1" si="0"/>
        <v>19258</v>
      </c>
    </row>
    <row r="27154" spans="1:2" x14ac:dyDescent="0.25">
      <c r="A27154" s="2" t="s">
        <v>23642</v>
      </c>
      <c r="B27154" s="2">
        <f t="shared" ca="1" si="0"/>
        <v>31198</v>
      </c>
    </row>
    <row r="27155" spans="1:2" x14ac:dyDescent="0.25">
      <c r="A27155" s="2" t="s">
        <v>23643</v>
      </c>
      <c r="B27155" s="2">
        <f t="shared" ca="1" si="0"/>
        <v>24461</v>
      </c>
    </row>
    <row r="27156" spans="1:2" x14ac:dyDescent="0.25">
      <c r="A27156" s="2" t="s">
        <v>23644</v>
      </c>
      <c r="B27156" s="2">
        <f t="shared" ca="1" si="0"/>
        <v>20392</v>
      </c>
    </row>
    <row r="27157" spans="1:2" x14ac:dyDescent="0.25">
      <c r="A27157" s="2" t="s">
        <v>23645</v>
      </c>
      <c r="B27157" s="2">
        <f t="shared" ca="1" si="0"/>
        <v>23360</v>
      </c>
    </row>
    <row r="27158" spans="1:2" x14ac:dyDescent="0.25">
      <c r="A27158" s="2" t="s">
        <v>23646</v>
      </c>
      <c r="B27158" s="2">
        <f t="shared" ca="1" si="0"/>
        <v>36856</v>
      </c>
    </row>
    <row r="27159" spans="1:2" x14ac:dyDescent="0.25">
      <c r="A27159" s="2" t="s">
        <v>23647</v>
      </c>
      <c r="B27159" s="2">
        <f t="shared" ca="1" si="0"/>
        <v>9614</v>
      </c>
    </row>
    <row r="27160" spans="1:2" x14ac:dyDescent="0.25">
      <c r="A27160" s="2" t="s">
        <v>23648</v>
      </c>
      <c r="B27160" s="2">
        <f t="shared" ca="1" si="0"/>
        <v>35491</v>
      </c>
    </row>
    <row r="27161" spans="1:2" x14ac:dyDescent="0.25">
      <c r="A27161" s="2" t="s">
        <v>23649</v>
      </c>
      <c r="B27161" s="2">
        <f t="shared" ca="1" si="0"/>
        <v>20647</v>
      </c>
    </row>
    <row r="27162" spans="1:2" x14ac:dyDescent="0.25">
      <c r="A27162" s="2" t="s">
        <v>23650</v>
      </c>
      <c r="B27162" s="2">
        <f t="shared" ca="1" si="0"/>
        <v>27369</v>
      </c>
    </row>
    <row r="27163" spans="1:2" x14ac:dyDescent="0.25">
      <c r="A27163" s="2" t="s">
        <v>23651</v>
      </c>
      <c r="B27163" s="2">
        <f t="shared" ca="1" si="0"/>
        <v>17610</v>
      </c>
    </row>
    <row r="27164" spans="1:2" x14ac:dyDescent="0.25">
      <c r="A27164" s="2"/>
      <c r="B27164" s="2">
        <f t="shared" ca="1" si="0"/>
        <v>13350</v>
      </c>
    </row>
    <row r="27165" spans="1:2" x14ac:dyDescent="0.25">
      <c r="A27165" s="2" t="s">
        <v>23652</v>
      </c>
      <c r="B27165" s="2">
        <f t="shared" ca="1" si="0"/>
        <v>23716</v>
      </c>
    </row>
    <row r="27166" spans="1:2" x14ac:dyDescent="0.25">
      <c r="A27166" s="2" t="s">
        <v>23653</v>
      </c>
      <c r="B27166" s="2">
        <f t="shared" ca="1" si="0"/>
        <v>13702</v>
      </c>
    </row>
    <row r="27167" spans="1:2" x14ac:dyDescent="0.25">
      <c r="A27167" s="2" t="s">
        <v>23654</v>
      </c>
      <c r="B27167" s="2">
        <f t="shared" ca="1" si="0"/>
        <v>8341</v>
      </c>
    </row>
    <row r="27168" spans="1:2" x14ac:dyDescent="0.25">
      <c r="A27168" s="2" t="s">
        <v>23655</v>
      </c>
      <c r="B27168" s="2">
        <f t="shared" ca="1" si="0"/>
        <v>37662</v>
      </c>
    </row>
    <row r="27169" spans="1:2" x14ac:dyDescent="0.25">
      <c r="A27169" s="2" t="s">
        <v>23656</v>
      </c>
      <c r="B27169" s="2">
        <f t="shared" ca="1" si="0"/>
        <v>7672</v>
      </c>
    </row>
    <row r="27170" spans="1:2" x14ac:dyDescent="0.25">
      <c r="A27170" s="2"/>
      <c r="B27170" s="2">
        <f t="shared" ca="1" si="0"/>
        <v>10231</v>
      </c>
    </row>
    <row r="27171" spans="1:2" x14ac:dyDescent="0.25">
      <c r="A27171" s="2" t="s">
        <v>23657</v>
      </c>
      <c r="B27171" s="2">
        <f t="shared" ca="1" si="0"/>
        <v>33387</v>
      </c>
    </row>
    <row r="27172" spans="1:2" x14ac:dyDescent="0.25">
      <c r="A27172" s="2" t="s">
        <v>23658</v>
      </c>
      <c r="B27172" s="2">
        <f t="shared" ca="1" si="0"/>
        <v>4680</v>
      </c>
    </row>
    <row r="27173" spans="1:2" x14ac:dyDescent="0.25">
      <c r="A27173" s="2" t="s">
        <v>23659</v>
      </c>
      <c r="B27173" s="2">
        <f t="shared" ca="1" si="0"/>
        <v>22626</v>
      </c>
    </row>
    <row r="27174" spans="1:2" x14ac:dyDescent="0.25">
      <c r="A27174" s="2" t="s">
        <v>23660</v>
      </c>
      <c r="B27174" s="2">
        <f t="shared" ca="1" si="0"/>
        <v>6030</v>
      </c>
    </row>
    <row r="27175" spans="1:2" x14ac:dyDescent="0.25">
      <c r="A27175" s="2" t="s">
        <v>23661</v>
      </c>
      <c r="B27175" s="2">
        <f t="shared" ca="1" si="0"/>
        <v>11222</v>
      </c>
    </row>
    <row r="27176" spans="1:2" x14ac:dyDescent="0.25">
      <c r="A27176" s="2" t="s">
        <v>23662</v>
      </c>
      <c r="B27176" s="2">
        <f t="shared" ca="1" si="0"/>
        <v>12823</v>
      </c>
    </row>
    <row r="27177" spans="1:2" x14ac:dyDescent="0.25">
      <c r="A27177" s="2" t="s">
        <v>23663</v>
      </c>
      <c r="B27177" s="2">
        <f t="shared" ca="1" si="0"/>
        <v>16569</v>
      </c>
    </row>
    <row r="27178" spans="1:2" x14ac:dyDescent="0.25">
      <c r="A27178" s="2" t="s">
        <v>23664</v>
      </c>
      <c r="B27178" s="2">
        <f t="shared" ca="1" si="0"/>
        <v>24125</v>
      </c>
    </row>
    <row r="27179" spans="1:2" x14ac:dyDescent="0.25">
      <c r="A27179" s="2"/>
      <c r="B27179" s="2">
        <f t="shared" ca="1" si="0"/>
        <v>13923</v>
      </c>
    </row>
    <row r="27180" spans="1:2" x14ac:dyDescent="0.25">
      <c r="A27180" s="2" t="s">
        <v>23665</v>
      </c>
      <c r="B27180" s="2">
        <f t="shared" ca="1" si="0"/>
        <v>4790</v>
      </c>
    </row>
    <row r="27181" spans="1:2" x14ac:dyDescent="0.25">
      <c r="A27181" s="2" t="s">
        <v>23666</v>
      </c>
      <c r="B27181" s="2">
        <f t="shared" ca="1" si="0"/>
        <v>25078</v>
      </c>
    </row>
    <row r="27182" spans="1:2" x14ac:dyDescent="0.25">
      <c r="A27182" s="2" t="s">
        <v>23667</v>
      </c>
      <c r="B27182" s="2">
        <f t="shared" ca="1" si="0"/>
        <v>23790</v>
      </c>
    </row>
    <row r="27183" spans="1:2" x14ac:dyDescent="0.25">
      <c r="A27183" s="2" t="s">
        <v>23668</v>
      </c>
      <c r="B27183" s="2">
        <f t="shared" ca="1" si="0"/>
        <v>6183</v>
      </c>
    </row>
    <row r="27184" spans="1:2" x14ac:dyDescent="0.25">
      <c r="A27184" s="2" t="s">
        <v>23669</v>
      </c>
      <c r="B27184" s="2">
        <f t="shared" ca="1" si="0"/>
        <v>21169</v>
      </c>
    </row>
    <row r="27185" spans="1:2" x14ac:dyDescent="0.25">
      <c r="A27185" s="2" t="s">
        <v>23670</v>
      </c>
      <c r="B27185" s="2">
        <f t="shared" ca="1" si="0"/>
        <v>16002</v>
      </c>
    </row>
    <row r="27186" spans="1:2" x14ac:dyDescent="0.25">
      <c r="A27186" s="2" t="s">
        <v>23671</v>
      </c>
      <c r="B27186" s="2">
        <f t="shared" ca="1" si="0"/>
        <v>32719</v>
      </c>
    </row>
    <row r="27187" spans="1:2" x14ac:dyDescent="0.25">
      <c r="A27187" s="2"/>
      <c r="B27187" s="2">
        <f t="shared" ca="1" si="0"/>
        <v>28719</v>
      </c>
    </row>
    <row r="27188" spans="1:2" x14ac:dyDescent="0.25">
      <c r="A27188" s="2" t="s">
        <v>23672</v>
      </c>
      <c r="B27188" s="2">
        <f t="shared" ca="1" si="0"/>
        <v>21693</v>
      </c>
    </row>
    <row r="27189" spans="1:2" x14ac:dyDescent="0.25">
      <c r="A27189" s="2" t="s">
        <v>23673</v>
      </c>
      <c r="B27189" s="2">
        <f t="shared" ca="1" si="0"/>
        <v>6121</v>
      </c>
    </row>
    <row r="27190" spans="1:2" x14ac:dyDescent="0.25">
      <c r="A27190" s="2" t="s">
        <v>23674</v>
      </c>
      <c r="B27190" s="2">
        <f t="shared" ca="1" si="0"/>
        <v>853</v>
      </c>
    </row>
    <row r="27191" spans="1:2" x14ac:dyDescent="0.25">
      <c r="A27191" s="2"/>
      <c r="B27191" s="2">
        <f t="shared" ca="1" si="0"/>
        <v>26445</v>
      </c>
    </row>
    <row r="27192" spans="1:2" x14ac:dyDescent="0.25">
      <c r="A27192" s="2" t="s">
        <v>23675</v>
      </c>
      <c r="B27192" s="2">
        <f t="shared" ca="1" si="0"/>
        <v>28486</v>
      </c>
    </row>
    <row r="27193" spans="1:2" x14ac:dyDescent="0.25">
      <c r="A27193" s="2" t="s">
        <v>23676</v>
      </c>
      <c r="B27193" s="2">
        <f t="shared" ca="1" si="0"/>
        <v>30117</v>
      </c>
    </row>
    <row r="27194" spans="1:2" x14ac:dyDescent="0.25">
      <c r="A27194" s="2" t="s">
        <v>23677</v>
      </c>
      <c r="B27194" s="2">
        <f t="shared" ca="1" si="0"/>
        <v>21536</v>
      </c>
    </row>
    <row r="27195" spans="1:2" x14ac:dyDescent="0.25">
      <c r="A27195" s="2" t="s">
        <v>23678</v>
      </c>
      <c r="B27195" s="2">
        <f t="shared" ca="1" si="0"/>
        <v>1738</v>
      </c>
    </row>
    <row r="27196" spans="1:2" x14ac:dyDescent="0.25">
      <c r="A27196" s="2"/>
      <c r="B27196" s="2">
        <f t="shared" ca="1" si="0"/>
        <v>35141</v>
      </c>
    </row>
    <row r="27197" spans="1:2" x14ac:dyDescent="0.25">
      <c r="A27197" s="2" t="s">
        <v>23679</v>
      </c>
      <c r="B27197" s="2">
        <f t="shared" ca="1" si="0"/>
        <v>13877</v>
      </c>
    </row>
    <row r="27198" spans="1:2" x14ac:dyDescent="0.25">
      <c r="A27198" s="2"/>
      <c r="B27198" s="2">
        <f t="shared" ca="1" si="0"/>
        <v>21031</v>
      </c>
    </row>
    <row r="27199" spans="1:2" x14ac:dyDescent="0.25">
      <c r="A27199" s="2"/>
      <c r="B27199" s="2">
        <f t="shared" ca="1" si="0"/>
        <v>12107</v>
      </c>
    </row>
    <row r="27200" spans="1:2" x14ac:dyDescent="0.25">
      <c r="A27200" s="2" t="s">
        <v>23680</v>
      </c>
      <c r="B27200" s="2">
        <f t="shared" ca="1" si="0"/>
        <v>13419</v>
      </c>
    </row>
    <row r="27201" spans="1:2" x14ac:dyDescent="0.25">
      <c r="A27201" s="2" t="s">
        <v>23681</v>
      </c>
      <c r="B27201" s="2">
        <f t="shared" ca="1" si="0"/>
        <v>6540</v>
      </c>
    </row>
    <row r="27202" spans="1:2" x14ac:dyDescent="0.25">
      <c r="A27202" s="2" t="s">
        <v>23682</v>
      </c>
      <c r="B27202" s="2">
        <f t="shared" ca="1" si="0"/>
        <v>35675</v>
      </c>
    </row>
    <row r="27203" spans="1:2" x14ac:dyDescent="0.25">
      <c r="A27203" s="2" t="s">
        <v>23683</v>
      </c>
      <c r="B27203" s="2">
        <f t="shared" ca="1" si="0"/>
        <v>37481</v>
      </c>
    </row>
    <row r="27204" spans="1:2" x14ac:dyDescent="0.25">
      <c r="A27204" s="2" t="s">
        <v>23684</v>
      </c>
      <c r="B27204" s="2">
        <f t="shared" ca="1" si="0"/>
        <v>2059</v>
      </c>
    </row>
    <row r="27205" spans="1:2" x14ac:dyDescent="0.25">
      <c r="A27205" s="2"/>
      <c r="B27205" s="2">
        <f t="shared" ca="1" si="0"/>
        <v>607</v>
      </c>
    </row>
    <row r="27206" spans="1:2" x14ac:dyDescent="0.25">
      <c r="A27206" s="2" t="s">
        <v>23685</v>
      </c>
      <c r="B27206" s="2">
        <f t="shared" ca="1" si="0"/>
        <v>23193</v>
      </c>
    </row>
    <row r="27207" spans="1:2" x14ac:dyDescent="0.25">
      <c r="A27207" s="2" t="s">
        <v>23686</v>
      </c>
      <c r="B27207" s="2">
        <f t="shared" ca="1" si="0"/>
        <v>34962</v>
      </c>
    </row>
    <row r="27208" spans="1:2" x14ac:dyDescent="0.25">
      <c r="A27208" s="2" t="s">
        <v>23687</v>
      </c>
      <c r="B27208" s="2">
        <f t="shared" ca="1" si="0"/>
        <v>2138</v>
      </c>
    </row>
    <row r="27209" spans="1:2" x14ac:dyDescent="0.25">
      <c r="A27209" s="2" t="s">
        <v>23688</v>
      </c>
      <c r="B27209" s="2">
        <f t="shared" ca="1" si="0"/>
        <v>24760</v>
      </c>
    </row>
    <row r="27210" spans="1:2" x14ac:dyDescent="0.25">
      <c r="A27210" s="2" t="s">
        <v>23689</v>
      </c>
      <c r="B27210" s="2">
        <f t="shared" ca="1" si="0"/>
        <v>6224</v>
      </c>
    </row>
    <row r="27211" spans="1:2" x14ac:dyDescent="0.25">
      <c r="A27211" s="2" t="s">
        <v>23690</v>
      </c>
      <c r="B27211" s="2">
        <f t="shared" ca="1" si="0"/>
        <v>29402</v>
      </c>
    </row>
    <row r="27212" spans="1:2" x14ac:dyDescent="0.25">
      <c r="A27212" s="2" t="s">
        <v>23691</v>
      </c>
      <c r="B27212" s="2">
        <f t="shared" ca="1" si="0"/>
        <v>170</v>
      </c>
    </row>
    <row r="27213" spans="1:2" x14ac:dyDescent="0.25">
      <c r="A27213" s="2" t="s">
        <v>23692</v>
      </c>
      <c r="B27213" s="2">
        <f t="shared" ca="1" si="0"/>
        <v>13664</v>
      </c>
    </row>
    <row r="27214" spans="1:2" x14ac:dyDescent="0.25">
      <c r="A27214" s="2" t="s">
        <v>23693</v>
      </c>
      <c r="B27214" s="2">
        <f t="shared" ca="1" si="0"/>
        <v>14985</v>
      </c>
    </row>
    <row r="27215" spans="1:2" x14ac:dyDescent="0.25">
      <c r="A27215" s="2" t="s">
        <v>23694</v>
      </c>
      <c r="B27215" s="2">
        <f t="shared" ca="1" si="0"/>
        <v>26180</v>
      </c>
    </row>
    <row r="27216" spans="1:2" x14ac:dyDescent="0.25">
      <c r="A27216" s="2" t="s">
        <v>23695</v>
      </c>
      <c r="B27216" s="2">
        <f t="shared" ca="1" si="0"/>
        <v>4541</v>
      </c>
    </row>
    <row r="27217" spans="1:2" x14ac:dyDescent="0.25">
      <c r="A27217" s="2" t="s">
        <v>23696</v>
      </c>
      <c r="B27217" s="2">
        <f t="shared" ca="1" si="0"/>
        <v>36610</v>
      </c>
    </row>
    <row r="27218" spans="1:2" x14ac:dyDescent="0.25">
      <c r="A27218" s="2" t="s">
        <v>23697</v>
      </c>
      <c r="B27218" s="2">
        <f t="shared" ca="1" si="0"/>
        <v>2697</v>
      </c>
    </row>
    <row r="27219" spans="1:2" x14ac:dyDescent="0.25">
      <c r="A27219" s="2" t="s">
        <v>23698</v>
      </c>
      <c r="B27219" s="2">
        <f t="shared" ca="1" si="0"/>
        <v>31596</v>
      </c>
    </row>
    <row r="27220" spans="1:2" x14ac:dyDescent="0.25">
      <c r="A27220" s="2" t="s">
        <v>23699</v>
      </c>
      <c r="B27220" s="2">
        <f t="shared" ca="1" si="0"/>
        <v>35925</v>
      </c>
    </row>
    <row r="27221" spans="1:2" x14ac:dyDescent="0.25">
      <c r="A27221" s="2" t="s">
        <v>23700</v>
      </c>
      <c r="B27221" s="2">
        <f t="shared" ca="1" si="0"/>
        <v>6615</v>
      </c>
    </row>
    <row r="27222" spans="1:2" x14ac:dyDescent="0.25">
      <c r="A27222" s="2" t="s">
        <v>23701</v>
      </c>
      <c r="B27222" s="2">
        <f t="shared" ca="1" si="0"/>
        <v>10108</v>
      </c>
    </row>
    <row r="27223" spans="1:2" x14ac:dyDescent="0.25">
      <c r="A27223" s="2" t="s">
        <v>23702</v>
      </c>
      <c r="B27223" s="2">
        <f t="shared" ca="1" si="0"/>
        <v>3251</v>
      </c>
    </row>
    <row r="27224" spans="1:2" x14ac:dyDescent="0.25">
      <c r="A27224" s="2" t="s">
        <v>23703</v>
      </c>
      <c r="B27224" s="2">
        <f t="shared" ca="1" si="0"/>
        <v>18132</v>
      </c>
    </row>
    <row r="27225" spans="1:2" x14ac:dyDescent="0.25">
      <c r="A27225" s="2" t="s">
        <v>23704</v>
      </c>
      <c r="B27225" s="2">
        <f t="shared" ca="1" si="0"/>
        <v>8921</v>
      </c>
    </row>
    <row r="27226" spans="1:2" x14ac:dyDescent="0.25">
      <c r="A27226" s="2" t="s">
        <v>23705</v>
      </c>
      <c r="B27226" s="2">
        <f t="shared" ca="1" si="0"/>
        <v>28820</v>
      </c>
    </row>
    <row r="27227" spans="1:2" x14ac:dyDescent="0.25">
      <c r="A27227" s="2" t="s">
        <v>23706</v>
      </c>
      <c r="B27227" s="2">
        <f t="shared" ca="1" si="0"/>
        <v>26934</v>
      </c>
    </row>
    <row r="27228" spans="1:2" x14ac:dyDescent="0.25">
      <c r="A27228" s="2" t="s">
        <v>23707</v>
      </c>
      <c r="B27228" s="2">
        <f t="shared" ca="1" si="0"/>
        <v>23589</v>
      </c>
    </row>
    <row r="27229" spans="1:2" x14ac:dyDescent="0.25">
      <c r="A27229" s="2" t="s">
        <v>23708</v>
      </c>
      <c r="B27229" s="2">
        <f t="shared" ca="1" si="0"/>
        <v>5294</v>
      </c>
    </row>
    <row r="27230" spans="1:2" x14ac:dyDescent="0.25">
      <c r="A27230" s="2" t="s">
        <v>23709</v>
      </c>
      <c r="B27230" s="2">
        <f t="shared" ca="1" si="0"/>
        <v>10295</v>
      </c>
    </row>
    <row r="27231" spans="1:2" x14ac:dyDescent="0.25">
      <c r="A27231" s="2" t="s">
        <v>23710</v>
      </c>
      <c r="B27231" s="2">
        <f t="shared" ca="1" si="0"/>
        <v>27282</v>
      </c>
    </row>
    <row r="27232" spans="1:2" x14ac:dyDescent="0.25">
      <c r="A27232" s="2" t="s">
        <v>23711</v>
      </c>
      <c r="B27232" s="2">
        <f t="shared" ca="1" si="0"/>
        <v>31512</v>
      </c>
    </row>
    <row r="27233" spans="1:2" x14ac:dyDescent="0.25">
      <c r="A27233" s="2"/>
      <c r="B27233" s="2">
        <f t="shared" ca="1" si="0"/>
        <v>20032</v>
      </c>
    </row>
    <row r="27234" spans="1:2" x14ac:dyDescent="0.25">
      <c r="A27234" s="2" t="s">
        <v>23712</v>
      </c>
      <c r="B27234" s="2">
        <f t="shared" ca="1" si="0"/>
        <v>13475</v>
      </c>
    </row>
    <row r="27235" spans="1:2" x14ac:dyDescent="0.25">
      <c r="A27235" s="2" t="s">
        <v>23713</v>
      </c>
      <c r="B27235" s="2">
        <f t="shared" ca="1" si="0"/>
        <v>8054</v>
      </c>
    </row>
    <row r="27236" spans="1:2" x14ac:dyDescent="0.25">
      <c r="A27236" s="2" t="s">
        <v>23714</v>
      </c>
      <c r="B27236" s="2">
        <f t="shared" ca="1" si="0"/>
        <v>25250</v>
      </c>
    </row>
    <row r="27237" spans="1:2" x14ac:dyDescent="0.25">
      <c r="A27237" s="2"/>
      <c r="B27237" s="2">
        <f t="shared" ca="1" si="0"/>
        <v>29018</v>
      </c>
    </row>
    <row r="27238" spans="1:2" x14ac:dyDescent="0.25">
      <c r="A27238" s="2" t="s">
        <v>23715</v>
      </c>
      <c r="B27238" s="2">
        <f t="shared" ca="1" si="0"/>
        <v>36793</v>
      </c>
    </row>
    <row r="27239" spans="1:2" x14ac:dyDescent="0.25">
      <c r="A27239" s="2" t="s">
        <v>23716</v>
      </c>
      <c r="B27239" s="2">
        <f t="shared" ca="1" si="0"/>
        <v>20021</v>
      </c>
    </row>
    <row r="27240" spans="1:2" x14ac:dyDescent="0.25">
      <c r="A27240" s="2" t="s">
        <v>23717</v>
      </c>
      <c r="B27240" s="2">
        <f t="shared" ca="1" si="0"/>
        <v>25974</v>
      </c>
    </row>
    <row r="27241" spans="1:2" x14ac:dyDescent="0.25">
      <c r="A27241" s="2" t="s">
        <v>23718</v>
      </c>
      <c r="B27241" s="2">
        <f t="shared" ca="1" si="0"/>
        <v>1709</v>
      </c>
    </row>
    <row r="27242" spans="1:2" x14ac:dyDescent="0.25">
      <c r="A27242" s="2" t="s">
        <v>23719</v>
      </c>
      <c r="B27242" s="2">
        <f t="shared" ca="1" si="0"/>
        <v>25827</v>
      </c>
    </row>
    <row r="27243" spans="1:2" x14ac:dyDescent="0.25">
      <c r="A27243" s="2" t="s">
        <v>23720</v>
      </c>
      <c r="B27243" s="2">
        <f t="shared" ca="1" si="0"/>
        <v>27836</v>
      </c>
    </row>
    <row r="27244" spans="1:2" x14ac:dyDescent="0.25">
      <c r="A27244" s="2" t="s">
        <v>23721</v>
      </c>
      <c r="B27244" s="2">
        <f t="shared" ca="1" si="0"/>
        <v>11605</v>
      </c>
    </row>
    <row r="27245" spans="1:2" x14ac:dyDescent="0.25">
      <c r="A27245" s="2" t="s">
        <v>23722</v>
      </c>
      <c r="B27245" s="2">
        <f t="shared" ca="1" si="0"/>
        <v>13017</v>
      </c>
    </row>
    <row r="27246" spans="1:2" x14ac:dyDescent="0.25">
      <c r="A27246" s="2" t="s">
        <v>23723</v>
      </c>
      <c r="B27246" s="2">
        <f t="shared" ca="1" si="0"/>
        <v>20704</v>
      </c>
    </row>
    <row r="27247" spans="1:2" x14ac:dyDescent="0.25">
      <c r="A27247" s="2" t="s">
        <v>23724</v>
      </c>
      <c r="B27247" s="2">
        <f t="shared" ca="1" si="0"/>
        <v>3923</v>
      </c>
    </row>
    <row r="27248" spans="1:2" x14ac:dyDescent="0.25">
      <c r="A27248" s="2" t="s">
        <v>23725</v>
      </c>
      <c r="B27248" s="2">
        <f t="shared" ca="1" si="0"/>
        <v>37278</v>
      </c>
    </row>
    <row r="27249" spans="1:2" x14ac:dyDescent="0.25">
      <c r="A27249" s="2"/>
      <c r="B27249" s="2">
        <f t="shared" ca="1" si="0"/>
        <v>3416</v>
      </c>
    </row>
    <row r="27250" spans="1:2" x14ac:dyDescent="0.25">
      <c r="A27250" s="2" t="s">
        <v>23726</v>
      </c>
      <c r="B27250" s="2">
        <f t="shared" ca="1" si="0"/>
        <v>31259</v>
      </c>
    </row>
    <row r="27251" spans="1:2" x14ac:dyDescent="0.25">
      <c r="A27251" s="2" t="s">
        <v>23727</v>
      </c>
      <c r="B27251" s="2">
        <f t="shared" ca="1" si="0"/>
        <v>28080</v>
      </c>
    </row>
    <row r="27252" spans="1:2" x14ac:dyDescent="0.25">
      <c r="A27252" s="2"/>
      <c r="B27252" s="2">
        <f t="shared" ca="1" si="0"/>
        <v>17228</v>
      </c>
    </row>
    <row r="27253" spans="1:2" x14ac:dyDescent="0.25">
      <c r="A27253" s="2" t="s">
        <v>23728</v>
      </c>
      <c r="B27253" s="2">
        <f t="shared" ca="1" si="0"/>
        <v>27045</v>
      </c>
    </row>
    <row r="27254" spans="1:2" x14ac:dyDescent="0.25">
      <c r="A27254" s="2" t="s">
        <v>23729</v>
      </c>
      <c r="B27254" s="2">
        <f t="shared" ca="1" si="0"/>
        <v>14693</v>
      </c>
    </row>
    <row r="27255" spans="1:2" x14ac:dyDescent="0.25">
      <c r="A27255" s="2" t="s">
        <v>23730</v>
      </c>
      <c r="B27255" s="2">
        <f t="shared" ca="1" si="0"/>
        <v>32997</v>
      </c>
    </row>
    <row r="27256" spans="1:2" x14ac:dyDescent="0.25">
      <c r="A27256" s="2"/>
      <c r="B27256" s="2">
        <f t="shared" ca="1" si="0"/>
        <v>16789</v>
      </c>
    </row>
    <row r="27257" spans="1:2" x14ac:dyDescent="0.25">
      <c r="A27257" s="2" t="s">
        <v>23731</v>
      </c>
      <c r="B27257" s="2">
        <f t="shared" ca="1" si="0"/>
        <v>21153</v>
      </c>
    </row>
    <row r="27258" spans="1:2" x14ac:dyDescent="0.25">
      <c r="A27258" s="2" t="s">
        <v>23732</v>
      </c>
      <c r="B27258" s="2">
        <f t="shared" ca="1" si="0"/>
        <v>1819</v>
      </c>
    </row>
    <row r="27259" spans="1:2" x14ac:dyDescent="0.25">
      <c r="A27259" s="2" t="s">
        <v>23733</v>
      </c>
      <c r="B27259" s="2">
        <f t="shared" ca="1" si="0"/>
        <v>36759</v>
      </c>
    </row>
    <row r="27260" spans="1:2" x14ac:dyDescent="0.25">
      <c r="A27260" s="2" t="s">
        <v>23734</v>
      </c>
      <c r="B27260" s="2">
        <f t="shared" ca="1" si="0"/>
        <v>24172</v>
      </c>
    </row>
    <row r="27261" spans="1:2" x14ac:dyDescent="0.25">
      <c r="A27261" s="2" t="s">
        <v>23735</v>
      </c>
      <c r="B27261" s="2">
        <f t="shared" ca="1" si="0"/>
        <v>31511</v>
      </c>
    </row>
    <row r="27262" spans="1:2" x14ac:dyDescent="0.25">
      <c r="A27262" s="2" t="s">
        <v>23736</v>
      </c>
      <c r="B27262" s="2">
        <f t="shared" ca="1" si="0"/>
        <v>33956</v>
      </c>
    </row>
    <row r="27263" spans="1:2" x14ac:dyDescent="0.25">
      <c r="A27263" s="2" t="s">
        <v>23737</v>
      </c>
      <c r="B27263" s="2">
        <f t="shared" ca="1" si="0"/>
        <v>17250</v>
      </c>
    </row>
    <row r="27264" spans="1:2" x14ac:dyDescent="0.25">
      <c r="A27264" s="2" t="s">
        <v>23738</v>
      </c>
      <c r="B27264" s="2">
        <f t="shared" ca="1" si="0"/>
        <v>37790</v>
      </c>
    </row>
    <row r="27265" spans="1:2" x14ac:dyDescent="0.25">
      <c r="A27265" s="2" t="s">
        <v>23739</v>
      </c>
      <c r="B27265" s="2">
        <f t="shared" ca="1" si="0"/>
        <v>24204</v>
      </c>
    </row>
    <row r="27266" spans="1:2" x14ac:dyDescent="0.25">
      <c r="A27266" s="2" t="s">
        <v>23740</v>
      </c>
      <c r="B27266" s="2">
        <f t="shared" ca="1" si="0"/>
        <v>13930</v>
      </c>
    </row>
    <row r="27267" spans="1:2" x14ac:dyDescent="0.25">
      <c r="A27267" s="2" t="s">
        <v>23741</v>
      </c>
      <c r="B27267" s="2">
        <f t="shared" ca="1" si="0"/>
        <v>37365</v>
      </c>
    </row>
    <row r="27268" spans="1:2" x14ac:dyDescent="0.25">
      <c r="A27268" s="2" t="s">
        <v>23742</v>
      </c>
      <c r="B27268" s="2">
        <f t="shared" ca="1" si="0"/>
        <v>36012</v>
      </c>
    </row>
    <row r="27269" spans="1:2" x14ac:dyDescent="0.25">
      <c r="A27269" s="2" t="s">
        <v>23743</v>
      </c>
      <c r="B27269" s="2">
        <f t="shared" ca="1" si="0"/>
        <v>36907</v>
      </c>
    </row>
    <row r="27270" spans="1:2" x14ac:dyDescent="0.25">
      <c r="A27270" s="2" t="s">
        <v>23744</v>
      </c>
      <c r="B27270" s="2">
        <f t="shared" ca="1" si="0"/>
        <v>2664</v>
      </c>
    </row>
    <row r="27271" spans="1:2" x14ac:dyDescent="0.25">
      <c r="A27271" s="2" t="s">
        <v>23745</v>
      </c>
      <c r="B27271" s="2">
        <f t="shared" ca="1" si="0"/>
        <v>2100</v>
      </c>
    </row>
    <row r="27272" spans="1:2" x14ac:dyDescent="0.25">
      <c r="A27272" s="2" t="s">
        <v>23746</v>
      </c>
      <c r="B27272" s="2">
        <f t="shared" ca="1" si="0"/>
        <v>5070</v>
      </c>
    </row>
    <row r="27273" spans="1:2" x14ac:dyDescent="0.25">
      <c r="A27273" s="2" t="s">
        <v>23747</v>
      </c>
      <c r="B27273" s="2">
        <f t="shared" ca="1" si="0"/>
        <v>1027</v>
      </c>
    </row>
    <row r="27274" spans="1:2" x14ac:dyDescent="0.25">
      <c r="A27274" s="2" t="s">
        <v>23748</v>
      </c>
      <c r="B27274" s="2">
        <f t="shared" ca="1" si="0"/>
        <v>31694</v>
      </c>
    </row>
    <row r="27275" spans="1:2" x14ac:dyDescent="0.25">
      <c r="A27275" s="2" t="s">
        <v>23749</v>
      </c>
      <c r="B27275" s="2">
        <f t="shared" ca="1" si="0"/>
        <v>57</v>
      </c>
    </row>
    <row r="27276" spans="1:2" x14ac:dyDescent="0.25">
      <c r="A27276" s="2" t="s">
        <v>23750</v>
      </c>
      <c r="B27276" s="2">
        <f t="shared" ca="1" si="0"/>
        <v>19391</v>
      </c>
    </row>
    <row r="27277" spans="1:2" x14ac:dyDescent="0.25">
      <c r="A27277" s="2" t="s">
        <v>23751</v>
      </c>
      <c r="B27277" s="2">
        <f t="shared" ca="1" si="0"/>
        <v>29248</v>
      </c>
    </row>
    <row r="27278" spans="1:2" x14ac:dyDescent="0.25">
      <c r="A27278" s="2" t="s">
        <v>23752</v>
      </c>
      <c r="B27278" s="2">
        <f t="shared" ca="1" si="0"/>
        <v>3676</v>
      </c>
    </row>
    <row r="27279" spans="1:2" x14ac:dyDescent="0.25">
      <c r="A27279" s="2" t="s">
        <v>23753</v>
      </c>
      <c r="B27279" s="2">
        <f t="shared" ca="1" si="0"/>
        <v>25590</v>
      </c>
    </row>
    <row r="27280" spans="1:2" x14ac:dyDescent="0.25">
      <c r="A27280" s="2" t="s">
        <v>23754</v>
      </c>
      <c r="B27280" s="2">
        <f t="shared" ca="1" si="0"/>
        <v>36295</v>
      </c>
    </row>
    <row r="27281" spans="1:2" x14ac:dyDescent="0.25">
      <c r="A27281" s="2" t="s">
        <v>23755</v>
      </c>
      <c r="B27281" s="2">
        <f t="shared" ca="1" si="0"/>
        <v>22134</v>
      </c>
    </row>
    <row r="27282" spans="1:2" x14ac:dyDescent="0.25">
      <c r="A27282" s="2" t="s">
        <v>23756</v>
      </c>
      <c r="B27282" s="2">
        <f t="shared" ca="1" si="0"/>
        <v>33419</v>
      </c>
    </row>
    <row r="27283" spans="1:2" x14ac:dyDescent="0.25">
      <c r="A27283" s="2" t="s">
        <v>23757</v>
      </c>
      <c r="B27283" s="2">
        <f t="shared" ca="1" si="0"/>
        <v>8448</v>
      </c>
    </row>
    <row r="27284" spans="1:2" x14ac:dyDescent="0.25">
      <c r="A27284" s="2" t="s">
        <v>23758</v>
      </c>
      <c r="B27284" s="2">
        <f t="shared" ca="1" si="0"/>
        <v>12048</v>
      </c>
    </row>
    <row r="27285" spans="1:2" x14ac:dyDescent="0.25">
      <c r="A27285" s="2" t="s">
        <v>23759</v>
      </c>
      <c r="B27285" s="2">
        <f t="shared" ca="1" si="0"/>
        <v>30816</v>
      </c>
    </row>
    <row r="27286" spans="1:2" x14ac:dyDescent="0.25">
      <c r="A27286" s="2" t="s">
        <v>23760</v>
      </c>
      <c r="B27286" s="2">
        <f t="shared" ca="1" si="0"/>
        <v>9737</v>
      </c>
    </row>
    <row r="27287" spans="1:2" x14ac:dyDescent="0.25">
      <c r="A27287" s="2" t="s">
        <v>23761</v>
      </c>
      <c r="B27287" s="2">
        <f t="shared" ca="1" si="0"/>
        <v>19359</v>
      </c>
    </row>
    <row r="27288" spans="1:2" x14ac:dyDescent="0.25">
      <c r="A27288" s="2" t="s">
        <v>23762</v>
      </c>
      <c r="B27288" s="2">
        <f t="shared" ca="1" si="0"/>
        <v>30633</v>
      </c>
    </row>
    <row r="27289" spans="1:2" x14ac:dyDescent="0.25">
      <c r="A27289" s="2" t="s">
        <v>23763</v>
      </c>
      <c r="B27289" s="2">
        <f t="shared" ca="1" si="0"/>
        <v>17079</v>
      </c>
    </row>
    <row r="27290" spans="1:2" x14ac:dyDescent="0.25">
      <c r="A27290" s="2"/>
      <c r="B27290" s="2">
        <f t="shared" ca="1" si="0"/>
        <v>14893</v>
      </c>
    </row>
    <row r="27291" spans="1:2" x14ac:dyDescent="0.25">
      <c r="A27291" s="2" t="s">
        <v>23764</v>
      </c>
      <c r="B27291" s="2">
        <f t="shared" ca="1" si="0"/>
        <v>28105</v>
      </c>
    </row>
    <row r="27292" spans="1:2" x14ac:dyDescent="0.25">
      <c r="A27292" s="2" t="s">
        <v>23765</v>
      </c>
      <c r="B27292" s="2">
        <f t="shared" ca="1" si="0"/>
        <v>33368</v>
      </c>
    </row>
    <row r="27293" spans="1:2" x14ac:dyDescent="0.25">
      <c r="A27293" s="2"/>
      <c r="B27293" s="2">
        <f t="shared" ca="1" si="0"/>
        <v>36486</v>
      </c>
    </row>
    <row r="27294" spans="1:2" x14ac:dyDescent="0.25">
      <c r="A27294" s="2" t="s">
        <v>23766</v>
      </c>
      <c r="B27294" s="2">
        <f t="shared" ca="1" si="0"/>
        <v>36600</v>
      </c>
    </row>
    <row r="27295" spans="1:2" x14ac:dyDescent="0.25">
      <c r="A27295" s="2" t="s">
        <v>23767</v>
      </c>
      <c r="B27295" s="2">
        <f t="shared" ca="1" si="0"/>
        <v>25699</v>
      </c>
    </row>
    <row r="27296" spans="1:2" x14ac:dyDescent="0.25">
      <c r="A27296" s="2" t="s">
        <v>23768</v>
      </c>
      <c r="B27296" s="2">
        <f t="shared" ca="1" si="0"/>
        <v>4792</v>
      </c>
    </row>
    <row r="27297" spans="1:2" x14ac:dyDescent="0.25">
      <c r="A27297" s="2" t="s">
        <v>23769</v>
      </c>
      <c r="B27297" s="2">
        <f t="shared" ca="1" si="0"/>
        <v>7219</v>
      </c>
    </row>
    <row r="27298" spans="1:2" x14ac:dyDescent="0.25">
      <c r="A27298" s="2" t="s">
        <v>23770</v>
      </c>
      <c r="B27298" s="2">
        <f t="shared" ca="1" si="0"/>
        <v>12733</v>
      </c>
    </row>
    <row r="27299" spans="1:2" x14ac:dyDescent="0.25">
      <c r="A27299" s="2" t="s">
        <v>23771</v>
      </c>
      <c r="B27299" s="2">
        <f t="shared" ca="1" si="0"/>
        <v>3259</v>
      </c>
    </row>
    <row r="27300" spans="1:2" x14ac:dyDescent="0.25">
      <c r="A27300" s="2" t="s">
        <v>23772</v>
      </c>
      <c r="B27300" s="2">
        <f t="shared" ca="1" si="0"/>
        <v>17912</v>
      </c>
    </row>
    <row r="27301" spans="1:2" x14ac:dyDescent="0.25">
      <c r="A27301" s="2" t="s">
        <v>23773</v>
      </c>
      <c r="B27301" s="2">
        <f t="shared" ca="1" si="0"/>
        <v>7519</v>
      </c>
    </row>
    <row r="27302" spans="1:2" x14ac:dyDescent="0.25">
      <c r="A27302" s="2" t="s">
        <v>23774</v>
      </c>
      <c r="B27302" s="2">
        <f t="shared" ca="1" si="0"/>
        <v>9910</v>
      </c>
    </row>
    <row r="27303" spans="1:2" x14ac:dyDescent="0.25">
      <c r="A27303" s="2" t="s">
        <v>23775</v>
      </c>
      <c r="B27303" s="2">
        <f t="shared" ca="1" si="0"/>
        <v>33869</v>
      </c>
    </row>
    <row r="27304" spans="1:2" x14ac:dyDescent="0.25">
      <c r="A27304" s="2" t="s">
        <v>23776</v>
      </c>
      <c r="B27304" s="2">
        <f t="shared" ca="1" si="0"/>
        <v>19169</v>
      </c>
    </row>
    <row r="27305" spans="1:2" x14ac:dyDescent="0.25">
      <c r="A27305" s="2" t="s">
        <v>23777</v>
      </c>
      <c r="B27305" s="2">
        <f t="shared" ca="1" si="0"/>
        <v>22134</v>
      </c>
    </row>
    <row r="27306" spans="1:2" x14ac:dyDescent="0.25">
      <c r="A27306" s="2" t="s">
        <v>23778</v>
      </c>
      <c r="B27306" s="2">
        <f t="shared" ca="1" si="0"/>
        <v>25821</v>
      </c>
    </row>
    <row r="27307" spans="1:2" x14ac:dyDescent="0.25">
      <c r="A27307" s="2"/>
      <c r="B27307" s="2">
        <f t="shared" ca="1" si="0"/>
        <v>33028</v>
      </c>
    </row>
    <row r="27308" spans="1:2" x14ac:dyDescent="0.25">
      <c r="A27308" s="2" t="s">
        <v>23779</v>
      </c>
      <c r="B27308" s="2">
        <f t="shared" ca="1" si="0"/>
        <v>26398</v>
      </c>
    </row>
    <row r="27309" spans="1:2" x14ac:dyDescent="0.25">
      <c r="A27309" s="2" t="s">
        <v>23780</v>
      </c>
      <c r="B27309" s="2">
        <f t="shared" ca="1" si="0"/>
        <v>21380</v>
      </c>
    </row>
    <row r="27310" spans="1:2" x14ac:dyDescent="0.25">
      <c r="A27310" s="2"/>
      <c r="B27310" s="2">
        <f t="shared" ca="1" si="0"/>
        <v>15426</v>
      </c>
    </row>
    <row r="27311" spans="1:2" x14ac:dyDescent="0.25">
      <c r="A27311" s="2" t="s">
        <v>23781</v>
      </c>
      <c r="B27311" s="2">
        <f t="shared" ca="1" si="0"/>
        <v>6798</v>
      </c>
    </row>
    <row r="27312" spans="1:2" x14ac:dyDescent="0.25">
      <c r="A27312" s="2" t="s">
        <v>23782</v>
      </c>
      <c r="B27312" s="2">
        <f t="shared" ca="1" si="0"/>
        <v>30062</v>
      </c>
    </row>
    <row r="27313" spans="1:2" x14ac:dyDescent="0.25">
      <c r="A27313" s="2"/>
      <c r="B27313" s="2">
        <f t="shared" ca="1" si="0"/>
        <v>2370</v>
      </c>
    </row>
    <row r="27314" spans="1:2" x14ac:dyDescent="0.25">
      <c r="A27314" s="2" t="s">
        <v>23783</v>
      </c>
      <c r="B27314" s="2">
        <f t="shared" ca="1" si="0"/>
        <v>36456</v>
      </c>
    </row>
    <row r="27315" spans="1:2" x14ac:dyDescent="0.25">
      <c r="A27315" s="2" t="s">
        <v>23784</v>
      </c>
      <c r="B27315" s="2">
        <f t="shared" ca="1" si="0"/>
        <v>3608</v>
      </c>
    </row>
    <row r="27316" spans="1:2" x14ac:dyDescent="0.25">
      <c r="A27316" s="2" t="s">
        <v>23785</v>
      </c>
      <c r="B27316" s="2">
        <f t="shared" ca="1" si="0"/>
        <v>12723</v>
      </c>
    </row>
    <row r="27317" spans="1:2" x14ac:dyDescent="0.25">
      <c r="A27317" s="2" t="s">
        <v>23786</v>
      </c>
      <c r="B27317" s="2">
        <f t="shared" ca="1" si="0"/>
        <v>30908</v>
      </c>
    </row>
    <row r="27318" spans="1:2" x14ac:dyDescent="0.25">
      <c r="A27318" s="2"/>
      <c r="B27318" s="2">
        <f t="shared" ca="1" si="0"/>
        <v>31250</v>
      </c>
    </row>
    <row r="27319" spans="1:2" x14ac:dyDescent="0.25">
      <c r="A27319" s="2" t="s">
        <v>23787</v>
      </c>
      <c r="B27319" s="2">
        <f t="shared" ca="1" si="0"/>
        <v>29508</v>
      </c>
    </row>
    <row r="27320" spans="1:2" x14ac:dyDescent="0.25">
      <c r="A27320" s="2" t="s">
        <v>23788</v>
      </c>
      <c r="B27320" s="2">
        <f t="shared" ca="1" si="0"/>
        <v>19428</v>
      </c>
    </row>
    <row r="27321" spans="1:2" x14ac:dyDescent="0.25">
      <c r="A27321" s="2" t="s">
        <v>23789</v>
      </c>
      <c r="B27321" s="2">
        <f t="shared" ca="1" si="0"/>
        <v>377</v>
      </c>
    </row>
    <row r="27322" spans="1:2" x14ac:dyDescent="0.25">
      <c r="A27322" s="2" t="s">
        <v>23790</v>
      </c>
      <c r="B27322" s="2">
        <f t="shared" ca="1" si="0"/>
        <v>7019</v>
      </c>
    </row>
    <row r="27323" spans="1:2" x14ac:dyDescent="0.25">
      <c r="A27323" s="2" t="s">
        <v>23791</v>
      </c>
      <c r="B27323" s="2">
        <f t="shared" ca="1" si="0"/>
        <v>24760</v>
      </c>
    </row>
    <row r="27324" spans="1:2" x14ac:dyDescent="0.25">
      <c r="A27324" s="2" t="s">
        <v>23792</v>
      </c>
      <c r="B27324" s="2">
        <f t="shared" ca="1" si="0"/>
        <v>6019</v>
      </c>
    </row>
    <row r="27325" spans="1:2" x14ac:dyDescent="0.25">
      <c r="A27325" s="2"/>
      <c r="B27325" s="2">
        <f t="shared" ca="1" si="0"/>
        <v>26354</v>
      </c>
    </row>
    <row r="27326" spans="1:2" x14ac:dyDescent="0.25">
      <c r="A27326" s="2" t="s">
        <v>23793</v>
      </c>
      <c r="B27326" s="2">
        <f t="shared" ca="1" si="0"/>
        <v>21845</v>
      </c>
    </row>
    <row r="27327" spans="1:2" x14ac:dyDescent="0.25">
      <c r="A27327" s="2" t="s">
        <v>23794</v>
      </c>
      <c r="B27327" s="2">
        <f t="shared" ca="1" si="0"/>
        <v>19747</v>
      </c>
    </row>
    <row r="27328" spans="1:2" x14ac:dyDescent="0.25">
      <c r="A27328" s="2"/>
      <c r="B27328" s="2">
        <f t="shared" ca="1" si="0"/>
        <v>7630</v>
      </c>
    </row>
    <row r="27329" spans="1:2" x14ac:dyDescent="0.25">
      <c r="A27329" s="2" t="s">
        <v>23795</v>
      </c>
      <c r="B27329" s="2">
        <f t="shared" ca="1" si="0"/>
        <v>11391</v>
      </c>
    </row>
    <row r="27330" spans="1:2" x14ac:dyDescent="0.25">
      <c r="A27330" s="2" t="s">
        <v>23796</v>
      </c>
      <c r="B27330" s="2">
        <f t="shared" ca="1" si="0"/>
        <v>14942</v>
      </c>
    </row>
    <row r="27331" spans="1:2" x14ac:dyDescent="0.25">
      <c r="A27331" s="2" t="s">
        <v>23797</v>
      </c>
      <c r="B27331" s="2">
        <f t="shared" ca="1" si="0"/>
        <v>13331</v>
      </c>
    </row>
    <row r="27332" spans="1:2" x14ac:dyDescent="0.25">
      <c r="A27332" s="2"/>
      <c r="B27332" s="2">
        <f t="shared" ca="1" si="0"/>
        <v>25124</v>
      </c>
    </row>
    <row r="27333" spans="1:2" x14ac:dyDescent="0.25">
      <c r="A27333" s="2" t="s">
        <v>23798</v>
      </c>
      <c r="B27333" s="2">
        <f t="shared" ca="1" si="0"/>
        <v>32932</v>
      </c>
    </row>
    <row r="27334" spans="1:2" x14ac:dyDescent="0.25">
      <c r="A27334" s="2" t="s">
        <v>23799</v>
      </c>
      <c r="B27334" s="2">
        <f t="shared" ca="1" si="0"/>
        <v>26680</v>
      </c>
    </row>
    <row r="27335" spans="1:2" x14ac:dyDescent="0.25">
      <c r="A27335" s="2" t="s">
        <v>23800</v>
      </c>
      <c r="B27335" s="2">
        <f t="shared" ca="1" si="0"/>
        <v>25131</v>
      </c>
    </row>
    <row r="27336" spans="1:2" x14ac:dyDescent="0.25">
      <c r="A27336" s="2"/>
      <c r="B27336" s="2">
        <f t="shared" ca="1" si="0"/>
        <v>21955</v>
      </c>
    </row>
    <row r="27337" spans="1:2" x14ac:dyDescent="0.25">
      <c r="A27337" s="2" t="s">
        <v>23801</v>
      </c>
      <c r="B27337" s="2">
        <f t="shared" ca="1" si="0"/>
        <v>31794</v>
      </c>
    </row>
    <row r="27338" spans="1:2" x14ac:dyDescent="0.25">
      <c r="A27338" s="2" t="s">
        <v>23802</v>
      </c>
      <c r="B27338" s="2">
        <f t="shared" ca="1" si="0"/>
        <v>13378</v>
      </c>
    </row>
    <row r="27339" spans="1:2" x14ac:dyDescent="0.25">
      <c r="A27339" s="2" t="s">
        <v>23803</v>
      </c>
      <c r="B27339" s="2">
        <f t="shared" ca="1" si="0"/>
        <v>28850</v>
      </c>
    </row>
    <row r="27340" spans="1:2" x14ac:dyDescent="0.25">
      <c r="A27340" s="2" t="s">
        <v>23804</v>
      </c>
      <c r="B27340" s="2">
        <f t="shared" ca="1" si="0"/>
        <v>9617</v>
      </c>
    </row>
    <row r="27341" spans="1:2" x14ac:dyDescent="0.25">
      <c r="A27341" s="2"/>
      <c r="B27341" s="2">
        <f t="shared" ca="1" si="0"/>
        <v>1120</v>
      </c>
    </row>
    <row r="27342" spans="1:2" x14ac:dyDescent="0.25">
      <c r="A27342" s="2" t="s">
        <v>23805</v>
      </c>
      <c r="B27342" s="2">
        <f t="shared" ca="1" si="0"/>
        <v>37976</v>
      </c>
    </row>
    <row r="27343" spans="1:2" x14ac:dyDescent="0.25">
      <c r="A27343" s="2" t="s">
        <v>23806</v>
      </c>
      <c r="B27343" s="2">
        <f t="shared" ca="1" si="0"/>
        <v>5507</v>
      </c>
    </row>
    <row r="27344" spans="1:2" x14ac:dyDescent="0.25">
      <c r="A27344" s="2" t="s">
        <v>23807</v>
      </c>
      <c r="B27344" s="2">
        <f t="shared" ca="1" si="0"/>
        <v>23730</v>
      </c>
    </row>
    <row r="27345" spans="1:2" x14ac:dyDescent="0.25">
      <c r="A27345" s="2" t="s">
        <v>23808</v>
      </c>
      <c r="B27345" s="2">
        <f t="shared" ca="1" si="0"/>
        <v>18673</v>
      </c>
    </row>
    <row r="27346" spans="1:2" x14ac:dyDescent="0.25">
      <c r="A27346" s="2"/>
      <c r="B27346" s="2">
        <f t="shared" ca="1" si="0"/>
        <v>36431</v>
      </c>
    </row>
    <row r="27347" spans="1:2" x14ac:dyDescent="0.25">
      <c r="A27347" s="2" t="s">
        <v>23809</v>
      </c>
      <c r="B27347" s="2">
        <f t="shared" ca="1" si="0"/>
        <v>7503</v>
      </c>
    </row>
    <row r="27348" spans="1:2" x14ac:dyDescent="0.25">
      <c r="A27348" s="2" t="s">
        <v>23810</v>
      </c>
      <c r="B27348" s="2">
        <f t="shared" ca="1" si="0"/>
        <v>29607</v>
      </c>
    </row>
    <row r="27349" spans="1:2" x14ac:dyDescent="0.25">
      <c r="A27349" s="2" t="s">
        <v>23811</v>
      </c>
      <c r="B27349" s="2">
        <f t="shared" ca="1" si="0"/>
        <v>11707</v>
      </c>
    </row>
    <row r="27350" spans="1:2" x14ac:dyDescent="0.25">
      <c r="A27350" s="2" t="s">
        <v>23812</v>
      </c>
      <c r="B27350" s="2">
        <f t="shared" ca="1" si="0"/>
        <v>25829</v>
      </c>
    </row>
    <row r="27351" spans="1:2" x14ac:dyDescent="0.25">
      <c r="A27351" s="2" t="s">
        <v>23813</v>
      </c>
      <c r="B27351" s="2">
        <f t="shared" ca="1" si="0"/>
        <v>24851</v>
      </c>
    </row>
    <row r="27352" spans="1:2" x14ac:dyDescent="0.25">
      <c r="A27352" s="2" t="s">
        <v>23814</v>
      </c>
      <c r="B27352" s="2">
        <f t="shared" ca="1" si="0"/>
        <v>3966</v>
      </c>
    </row>
    <row r="27353" spans="1:2" x14ac:dyDescent="0.25">
      <c r="A27353" s="2" t="s">
        <v>23815</v>
      </c>
      <c r="B27353" s="2">
        <f t="shared" ca="1" si="0"/>
        <v>9180</v>
      </c>
    </row>
    <row r="27354" spans="1:2" x14ac:dyDescent="0.25">
      <c r="A27354" s="2" t="s">
        <v>23816</v>
      </c>
      <c r="B27354" s="2">
        <f t="shared" ca="1" si="0"/>
        <v>5315</v>
      </c>
    </row>
    <row r="27355" spans="1:2" x14ac:dyDescent="0.25">
      <c r="A27355" s="2"/>
      <c r="B27355" s="2">
        <f t="shared" ca="1" si="0"/>
        <v>762</v>
      </c>
    </row>
    <row r="27356" spans="1:2" x14ac:dyDescent="0.25">
      <c r="A27356" s="2"/>
      <c r="B27356" s="2">
        <f t="shared" ca="1" si="0"/>
        <v>25364</v>
      </c>
    </row>
    <row r="27357" spans="1:2" x14ac:dyDescent="0.25">
      <c r="A27357" s="2" t="s">
        <v>23817</v>
      </c>
      <c r="B27357" s="2">
        <f t="shared" ca="1" si="0"/>
        <v>34527</v>
      </c>
    </row>
    <row r="27358" spans="1:2" x14ac:dyDescent="0.25">
      <c r="A27358" s="2" t="s">
        <v>23818</v>
      </c>
      <c r="B27358" s="2">
        <f t="shared" ca="1" si="0"/>
        <v>13326</v>
      </c>
    </row>
    <row r="27359" spans="1:2" x14ac:dyDescent="0.25">
      <c r="A27359" s="2" t="s">
        <v>23819</v>
      </c>
      <c r="B27359" s="2">
        <f t="shared" ca="1" si="0"/>
        <v>21055</v>
      </c>
    </row>
    <row r="27360" spans="1:2" x14ac:dyDescent="0.25">
      <c r="A27360" s="2" t="s">
        <v>23820</v>
      </c>
      <c r="B27360" s="2">
        <f t="shared" ca="1" si="0"/>
        <v>36186</v>
      </c>
    </row>
    <row r="27361" spans="1:2" x14ac:dyDescent="0.25">
      <c r="A27361" s="2" t="s">
        <v>23821</v>
      </c>
      <c r="B27361" s="2">
        <f t="shared" ca="1" si="0"/>
        <v>9563</v>
      </c>
    </row>
    <row r="27362" spans="1:2" x14ac:dyDescent="0.25">
      <c r="A27362" s="2" t="s">
        <v>23822</v>
      </c>
      <c r="B27362" s="2">
        <f t="shared" ca="1" si="0"/>
        <v>14135</v>
      </c>
    </row>
    <row r="27363" spans="1:2" x14ac:dyDescent="0.25">
      <c r="A27363" s="2" t="s">
        <v>23823</v>
      </c>
      <c r="B27363" s="2">
        <f t="shared" ca="1" si="0"/>
        <v>9936</v>
      </c>
    </row>
    <row r="27364" spans="1:2" x14ac:dyDescent="0.25">
      <c r="A27364" s="2" t="s">
        <v>23824</v>
      </c>
      <c r="B27364" s="2">
        <f t="shared" ca="1" si="0"/>
        <v>13246</v>
      </c>
    </row>
    <row r="27365" spans="1:2" x14ac:dyDescent="0.25">
      <c r="A27365" s="2" t="s">
        <v>23825</v>
      </c>
      <c r="B27365" s="2">
        <f t="shared" ca="1" si="0"/>
        <v>36271</v>
      </c>
    </row>
    <row r="27366" spans="1:2" x14ac:dyDescent="0.25">
      <c r="A27366" s="2" t="s">
        <v>23826</v>
      </c>
      <c r="B27366" s="2">
        <f t="shared" ca="1" si="0"/>
        <v>32333</v>
      </c>
    </row>
    <row r="27367" spans="1:2" x14ac:dyDescent="0.25">
      <c r="A27367" s="2"/>
      <c r="B27367" s="2">
        <f t="shared" ca="1" si="0"/>
        <v>16600</v>
      </c>
    </row>
    <row r="27368" spans="1:2" x14ac:dyDescent="0.25">
      <c r="A27368" s="2"/>
      <c r="B27368" s="2">
        <f t="shared" ca="1" si="0"/>
        <v>16172</v>
      </c>
    </row>
    <row r="27369" spans="1:2" x14ac:dyDescent="0.25">
      <c r="A27369" s="2" t="s">
        <v>23827</v>
      </c>
      <c r="B27369" s="2">
        <f t="shared" ca="1" si="0"/>
        <v>7177</v>
      </c>
    </row>
    <row r="27370" spans="1:2" x14ac:dyDescent="0.25">
      <c r="A27370" s="2" t="s">
        <v>23828</v>
      </c>
      <c r="B27370" s="2">
        <f t="shared" ca="1" si="0"/>
        <v>6371</v>
      </c>
    </row>
    <row r="27371" spans="1:2" x14ac:dyDescent="0.25">
      <c r="A27371" s="2" t="s">
        <v>23829</v>
      </c>
      <c r="B27371" s="2">
        <f t="shared" ca="1" si="0"/>
        <v>3686</v>
      </c>
    </row>
    <row r="27372" spans="1:2" x14ac:dyDescent="0.25">
      <c r="A27372" s="2"/>
      <c r="B27372" s="2">
        <f t="shared" ca="1" si="0"/>
        <v>15430</v>
      </c>
    </row>
    <row r="27373" spans="1:2" x14ac:dyDescent="0.25">
      <c r="A27373" s="2" t="s">
        <v>23830</v>
      </c>
      <c r="B27373" s="2">
        <f t="shared" ca="1" si="0"/>
        <v>24890</v>
      </c>
    </row>
    <row r="27374" spans="1:2" x14ac:dyDescent="0.25">
      <c r="A27374" s="2" t="s">
        <v>23831</v>
      </c>
      <c r="B27374" s="2">
        <f t="shared" ca="1" si="0"/>
        <v>11599</v>
      </c>
    </row>
    <row r="27375" spans="1:2" x14ac:dyDescent="0.25">
      <c r="A27375" s="2"/>
      <c r="B27375" s="2">
        <f t="shared" ca="1" si="0"/>
        <v>28886</v>
      </c>
    </row>
    <row r="27376" spans="1:2" x14ac:dyDescent="0.25">
      <c r="A27376" s="2" t="s">
        <v>23832</v>
      </c>
      <c r="B27376" s="2">
        <f t="shared" ca="1" si="0"/>
        <v>8963</v>
      </c>
    </row>
    <row r="27377" spans="1:2" x14ac:dyDescent="0.25">
      <c r="A27377" s="2" t="s">
        <v>23833</v>
      </c>
      <c r="B27377" s="2">
        <f t="shared" ca="1" si="0"/>
        <v>24320</v>
      </c>
    </row>
    <row r="27378" spans="1:2" x14ac:dyDescent="0.25">
      <c r="A27378" s="2"/>
      <c r="B27378" s="2">
        <f t="shared" ca="1" si="0"/>
        <v>15334</v>
      </c>
    </row>
    <row r="27379" spans="1:2" x14ac:dyDescent="0.25">
      <c r="A27379" s="2" t="s">
        <v>23834</v>
      </c>
      <c r="B27379" s="2">
        <f t="shared" ca="1" si="0"/>
        <v>17119</v>
      </c>
    </row>
    <row r="27380" spans="1:2" x14ac:dyDescent="0.25">
      <c r="A27380" s="2" t="s">
        <v>23835</v>
      </c>
      <c r="B27380" s="2">
        <f t="shared" ca="1" si="0"/>
        <v>36982</v>
      </c>
    </row>
    <row r="27381" spans="1:2" x14ac:dyDescent="0.25">
      <c r="A27381" s="2" t="s">
        <v>23836</v>
      </c>
      <c r="B27381" s="2">
        <f t="shared" ca="1" si="0"/>
        <v>26284</v>
      </c>
    </row>
    <row r="27382" spans="1:2" x14ac:dyDescent="0.25">
      <c r="A27382" s="2"/>
      <c r="B27382" s="2">
        <f t="shared" ca="1" si="0"/>
        <v>1553</v>
      </c>
    </row>
    <row r="27383" spans="1:2" x14ac:dyDescent="0.25">
      <c r="A27383" s="2" t="s">
        <v>23837</v>
      </c>
      <c r="B27383" s="2">
        <f t="shared" ca="1" si="0"/>
        <v>8284</v>
      </c>
    </row>
    <row r="27384" spans="1:2" x14ac:dyDescent="0.25">
      <c r="A27384" s="2" t="s">
        <v>23838</v>
      </c>
      <c r="B27384" s="2">
        <f t="shared" ca="1" si="0"/>
        <v>33090</v>
      </c>
    </row>
    <row r="27385" spans="1:2" x14ac:dyDescent="0.25">
      <c r="A27385" s="2" t="s">
        <v>23839</v>
      </c>
      <c r="B27385" s="2">
        <f t="shared" ca="1" si="0"/>
        <v>27998</v>
      </c>
    </row>
    <row r="27386" spans="1:2" x14ac:dyDescent="0.25">
      <c r="A27386" s="2" t="s">
        <v>23840</v>
      </c>
      <c r="B27386" s="2">
        <f t="shared" ca="1" si="0"/>
        <v>26193</v>
      </c>
    </row>
    <row r="27387" spans="1:2" x14ac:dyDescent="0.25">
      <c r="A27387" s="2" t="s">
        <v>23841</v>
      </c>
      <c r="B27387" s="2">
        <f t="shared" ca="1" si="0"/>
        <v>35367</v>
      </c>
    </row>
    <row r="27388" spans="1:2" x14ac:dyDescent="0.25">
      <c r="A27388" s="2" t="s">
        <v>23842</v>
      </c>
      <c r="B27388" s="2">
        <f t="shared" ca="1" si="0"/>
        <v>33</v>
      </c>
    </row>
    <row r="27389" spans="1:2" x14ac:dyDescent="0.25">
      <c r="A27389" s="2"/>
      <c r="B27389" s="2">
        <f t="shared" ca="1" si="0"/>
        <v>37141</v>
      </c>
    </row>
    <row r="27390" spans="1:2" x14ac:dyDescent="0.25">
      <c r="A27390" s="2" t="s">
        <v>23843</v>
      </c>
      <c r="B27390" s="2">
        <f t="shared" ca="1" si="0"/>
        <v>15660</v>
      </c>
    </row>
    <row r="27391" spans="1:2" x14ac:dyDescent="0.25">
      <c r="A27391" s="2" t="s">
        <v>23844</v>
      </c>
      <c r="B27391" s="2">
        <f t="shared" ca="1" si="0"/>
        <v>14260</v>
      </c>
    </row>
    <row r="27392" spans="1:2" x14ac:dyDescent="0.25">
      <c r="A27392" s="2" t="s">
        <v>23845</v>
      </c>
      <c r="B27392" s="2">
        <f t="shared" ca="1" si="0"/>
        <v>2751</v>
      </c>
    </row>
    <row r="27393" spans="1:2" x14ac:dyDescent="0.25">
      <c r="A27393" s="2" t="s">
        <v>23846</v>
      </c>
      <c r="B27393" s="2">
        <f t="shared" ca="1" si="0"/>
        <v>10893</v>
      </c>
    </row>
    <row r="27394" spans="1:2" x14ac:dyDescent="0.25">
      <c r="A27394" s="2" t="s">
        <v>23847</v>
      </c>
      <c r="B27394" s="2">
        <f t="shared" ca="1" si="0"/>
        <v>22352</v>
      </c>
    </row>
    <row r="27395" spans="1:2" x14ac:dyDescent="0.25">
      <c r="A27395" s="2" t="s">
        <v>23848</v>
      </c>
      <c r="B27395" s="2">
        <f t="shared" ca="1" si="0"/>
        <v>7021</v>
      </c>
    </row>
    <row r="27396" spans="1:2" x14ac:dyDescent="0.25">
      <c r="A27396" s="2" t="s">
        <v>23849</v>
      </c>
      <c r="B27396" s="2">
        <f t="shared" ca="1" si="0"/>
        <v>12410</v>
      </c>
    </row>
    <row r="27397" spans="1:2" x14ac:dyDescent="0.25">
      <c r="A27397" s="2" t="s">
        <v>23850</v>
      </c>
      <c r="B27397" s="2">
        <f t="shared" ca="1" si="0"/>
        <v>26507</v>
      </c>
    </row>
    <row r="27398" spans="1:2" x14ac:dyDescent="0.25">
      <c r="A27398" s="2" t="s">
        <v>23851</v>
      </c>
      <c r="B27398" s="2">
        <f t="shared" ca="1" si="0"/>
        <v>9764</v>
      </c>
    </row>
    <row r="27399" spans="1:2" x14ac:dyDescent="0.25">
      <c r="A27399" s="2" t="s">
        <v>23852</v>
      </c>
      <c r="B27399" s="2">
        <f t="shared" ca="1" si="0"/>
        <v>24447</v>
      </c>
    </row>
    <row r="27400" spans="1:2" x14ac:dyDescent="0.25">
      <c r="A27400" s="2"/>
      <c r="B27400" s="2">
        <f t="shared" ca="1" si="0"/>
        <v>35309</v>
      </c>
    </row>
    <row r="27401" spans="1:2" x14ac:dyDescent="0.25">
      <c r="A27401" s="2" t="s">
        <v>23853</v>
      </c>
      <c r="B27401" s="2">
        <f t="shared" ca="1" si="0"/>
        <v>27429</v>
      </c>
    </row>
    <row r="27402" spans="1:2" x14ac:dyDescent="0.25">
      <c r="A27402" s="2" t="s">
        <v>23854</v>
      </c>
      <c r="B27402" s="2">
        <f t="shared" ca="1" si="0"/>
        <v>15087</v>
      </c>
    </row>
    <row r="27403" spans="1:2" x14ac:dyDescent="0.25">
      <c r="A27403" s="2" t="s">
        <v>23855</v>
      </c>
      <c r="B27403" s="2">
        <f t="shared" ca="1" si="0"/>
        <v>21280</v>
      </c>
    </row>
    <row r="27404" spans="1:2" x14ac:dyDescent="0.25">
      <c r="A27404" s="2"/>
      <c r="B27404" s="2">
        <f t="shared" ca="1" si="0"/>
        <v>37509</v>
      </c>
    </row>
    <row r="27405" spans="1:2" x14ac:dyDescent="0.25">
      <c r="A27405" s="2" t="s">
        <v>23856</v>
      </c>
      <c r="B27405" s="2">
        <f t="shared" ca="1" si="0"/>
        <v>7397</v>
      </c>
    </row>
    <row r="27406" spans="1:2" x14ac:dyDescent="0.25">
      <c r="A27406" s="2" t="s">
        <v>23857</v>
      </c>
      <c r="B27406" s="2">
        <f t="shared" ca="1" si="0"/>
        <v>30023</v>
      </c>
    </row>
    <row r="27407" spans="1:2" x14ac:dyDescent="0.25">
      <c r="A27407" s="2"/>
      <c r="B27407" s="2">
        <f t="shared" ca="1" si="0"/>
        <v>31914</v>
      </c>
    </row>
    <row r="27408" spans="1:2" x14ac:dyDescent="0.25">
      <c r="A27408" s="2" t="s">
        <v>23858</v>
      </c>
      <c r="B27408" s="2">
        <f t="shared" ca="1" si="0"/>
        <v>18249</v>
      </c>
    </row>
    <row r="27409" spans="1:2" x14ac:dyDescent="0.25">
      <c r="A27409" s="2" t="s">
        <v>23859</v>
      </c>
      <c r="B27409" s="2">
        <f t="shared" ca="1" si="0"/>
        <v>26190</v>
      </c>
    </row>
    <row r="27410" spans="1:2" x14ac:dyDescent="0.25">
      <c r="A27410" s="2" t="s">
        <v>23860</v>
      </c>
      <c r="B27410" s="2">
        <f t="shared" ca="1" si="0"/>
        <v>16279</v>
      </c>
    </row>
    <row r="27411" spans="1:2" x14ac:dyDescent="0.25">
      <c r="A27411" s="2" t="s">
        <v>23861</v>
      </c>
      <c r="B27411" s="2">
        <f t="shared" ca="1" si="0"/>
        <v>18561</v>
      </c>
    </row>
    <row r="27412" spans="1:2" x14ac:dyDescent="0.25">
      <c r="A27412" s="2" t="s">
        <v>23862</v>
      </c>
      <c r="B27412" s="2">
        <f t="shared" ca="1" si="0"/>
        <v>13569</v>
      </c>
    </row>
    <row r="27413" spans="1:2" x14ac:dyDescent="0.25">
      <c r="A27413" s="2" t="s">
        <v>23863</v>
      </c>
      <c r="B27413" s="2">
        <f t="shared" ca="1" si="0"/>
        <v>7279</v>
      </c>
    </row>
    <row r="27414" spans="1:2" x14ac:dyDescent="0.25">
      <c r="A27414" s="2" t="s">
        <v>23864</v>
      </c>
      <c r="B27414" s="2">
        <f t="shared" ca="1" si="0"/>
        <v>36350</v>
      </c>
    </row>
    <row r="27415" spans="1:2" x14ac:dyDescent="0.25">
      <c r="A27415" s="2"/>
      <c r="B27415" s="2">
        <f t="shared" ca="1" si="0"/>
        <v>35690</v>
      </c>
    </row>
    <row r="27416" spans="1:2" x14ac:dyDescent="0.25">
      <c r="A27416" s="2"/>
      <c r="B27416" s="2">
        <f t="shared" ca="1" si="0"/>
        <v>15392</v>
      </c>
    </row>
    <row r="27417" spans="1:2" x14ac:dyDescent="0.25">
      <c r="A27417" s="2"/>
      <c r="B27417" s="2">
        <f t="shared" ca="1" si="0"/>
        <v>11691</v>
      </c>
    </row>
    <row r="27418" spans="1:2" x14ac:dyDescent="0.25">
      <c r="A27418" s="2" t="s">
        <v>23865</v>
      </c>
      <c r="B27418" s="2">
        <f t="shared" ca="1" si="0"/>
        <v>26567</v>
      </c>
    </row>
    <row r="27419" spans="1:2" x14ac:dyDescent="0.25">
      <c r="A27419" s="2" t="s">
        <v>23866</v>
      </c>
      <c r="B27419" s="2">
        <f t="shared" ca="1" si="0"/>
        <v>10309</v>
      </c>
    </row>
    <row r="27420" spans="1:2" x14ac:dyDescent="0.25">
      <c r="A27420" s="2" t="s">
        <v>23867</v>
      </c>
      <c r="B27420" s="2">
        <f t="shared" ca="1" si="0"/>
        <v>2155</v>
      </c>
    </row>
    <row r="27421" spans="1:2" x14ac:dyDescent="0.25">
      <c r="A27421" s="2"/>
      <c r="B27421" s="2">
        <f t="shared" ca="1" si="0"/>
        <v>34124</v>
      </c>
    </row>
    <row r="27422" spans="1:2" x14ac:dyDescent="0.25">
      <c r="A27422" s="2" t="s">
        <v>23868</v>
      </c>
      <c r="B27422" s="2">
        <f t="shared" ca="1" si="0"/>
        <v>9675</v>
      </c>
    </row>
    <row r="27423" spans="1:2" x14ac:dyDescent="0.25">
      <c r="A27423" s="2" t="s">
        <v>23869</v>
      </c>
      <c r="B27423" s="2">
        <f t="shared" ca="1" si="0"/>
        <v>20435</v>
      </c>
    </row>
    <row r="27424" spans="1:2" x14ac:dyDescent="0.25">
      <c r="A27424" s="2" t="s">
        <v>23870</v>
      </c>
      <c r="B27424" s="2">
        <f t="shared" ca="1" si="0"/>
        <v>5567</v>
      </c>
    </row>
    <row r="27425" spans="1:2" x14ac:dyDescent="0.25">
      <c r="A27425" s="2"/>
      <c r="B27425" s="2">
        <f t="shared" ca="1" si="0"/>
        <v>34695</v>
      </c>
    </row>
    <row r="27426" spans="1:2" x14ac:dyDescent="0.25">
      <c r="A27426" s="2" t="s">
        <v>23871</v>
      </c>
      <c r="B27426" s="2">
        <f t="shared" ca="1" si="0"/>
        <v>26563</v>
      </c>
    </row>
    <row r="27427" spans="1:2" x14ac:dyDescent="0.25">
      <c r="A27427" s="2" t="s">
        <v>23872</v>
      </c>
      <c r="B27427" s="2">
        <f t="shared" ca="1" si="0"/>
        <v>27122</v>
      </c>
    </row>
    <row r="27428" spans="1:2" x14ac:dyDescent="0.25">
      <c r="A27428" s="2" t="s">
        <v>23873</v>
      </c>
      <c r="B27428" s="2">
        <f t="shared" ca="1" si="0"/>
        <v>6104</v>
      </c>
    </row>
    <row r="27429" spans="1:2" x14ac:dyDescent="0.25">
      <c r="A27429" s="2"/>
      <c r="B27429" s="2">
        <f t="shared" ca="1" si="0"/>
        <v>35473</v>
      </c>
    </row>
    <row r="27430" spans="1:2" x14ac:dyDescent="0.25">
      <c r="A27430" s="2" t="s">
        <v>23874</v>
      </c>
      <c r="B27430" s="2">
        <f t="shared" ca="1" si="0"/>
        <v>24236</v>
      </c>
    </row>
    <row r="27431" spans="1:2" x14ac:dyDescent="0.25">
      <c r="A27431" s="2" t="s">
        <v>23875</v>
      </c>
      <c r="B27431" s="2">
        <f t="shared" ca="1" si="0"/>
        <v>37767</v>
      </c>
    </row>
    <row r="27432" spans="1:2" x14ac:dyDescent="0.25">
      <c r="A27432" s="2" t="s">
        <v>23876</v>
      </c>
      <c r="B27432" s="2">
        <f t="shared" ca="1" si="0"/>
        <v>17709</v>
      </c>
    </row>
    <row r="27433" spans="1:2" x14ac:dyDescent="0.25">
      <c r="A27433" s="2" t="s">
        <v>23877</v>
      </c>
      <c r="B27433" s="2">
        <f t="shared" ca="1" si="0"/>
        <v>108</v>
      </c>
    </row>
    <row r="27434" spans="1:2" x14ac:dyDescent="0.25">
      <c r="A27434" s="2" t="s">
        <v>23878</v>
      </c>
      <c r="B27434" s="2">
        <f t="shared" ca="1" si="0"/>
        <v>20367</v>
      </c>
    </row>
    <row r="27435" spans="1:2" x14ac:dyDescent="0.25">
      <c r="A27435" s="2" t="s">
        <v>23879</v>
      </c>
      <c r="B27435" s="2">
        <f t="shared" ca="1" si="0"/>
        <v>11094</v>
      </c>
    </row>
    <row r="27436" spans="1:2" x14ac:dyDescent="0.25">
      <c r="A27436" s="2" t="s">
        <v>23880</v>
      </c>
      <c r="B27436" s="2">
        <f t="shared" ca="1" si="0"/>
        <v>34792</v>
      </c>
    </row>
    <row r="27437" spans="1:2" x14ac:dyDescent="0.25">
      <c r="A27437" s="2" t="s">
        <v>23881</v>
      </c>
      <c r="B27437" s="2">
        <f t="shared" ca="1" si="0"/>
        <v>16332</v>
      </c>
    </row>
    <row r="27438" spans="1:2" x14ac:dyDescent="0.25">
      <c r="A27438" s="2" t="s">
        <v>23882</v>
      </c>
      <c r="B27438" s="2">
        <f t="shared" ca="1" si="0"/>
        <v>5143</v>
      </c>
    </row>
    <row r="27439" spans="1:2" x14ac:dyDescent="0.25">
      <c r="A27439" s="2"/>
      <c r="B27439" s="2">
        <f t="shared" ca="1" si="0"/>
        <v>26849</v>
      </c>
    </row>
    <row r="27440" spans="1:2" x14ac:dyDescent="0.25">
      <c r="A27440" s="2" t="s">
        <v>23883</v>
      </c>
      <c r="B27440" s="2">
        <f t="shared" ca="1" si="0"/>
        <v>23250</v>
      </c>
    </row>
    <row r="27441" spans="1:2" x14ac:dyDescent="0.25">
      <c r="A27441" s="2" t="s">
        <v>23884</v>
      </c>
      <c r="B27441" s="2">
        <f t="shared" ca="1" si="0"/>
        <v>26851</v>
      </c>
    </row>
    <row r="27442" spans="1:2" x14ac:dyDescent="0.25">
      <c r="A27442" s="2"/>
      <c r="B27442" s="2">
        <f t="shared" ca="1" si="0"/>
        <v>26440</v>
      </c>
    </row>
    <row r="27443" spans="1:2" x14ac:dyDescent="0.25">
      <c r="A27443" s="2" t="s">
        <v>23885</v>
      </c>
      <c r="B27443" s="2">
        <f t="shared" ca="1" si="0"/>
        <v>7454</v>
      </c>
    </row>
    <row r="27444" spans="1:2" x14ac:dyDescent="0.25">
      <c r="A27444" s="2" t="s">
        <v>23886</v>
      </c>
      <c r="B27444" s="2">
        <f t="shared" ca="1" si="0"/>
        <v>29365</v>
      </c>
    </row>
    <row r="27445" spans="1:2" x14ac:dyDescent="0.25">
      <c r="A27445" s="2" t="s">
        <v>23887</v>
      </c>
      <c r="B27445" s="2">
        <f t="shared" ca="1" si="0"/>
        <v>37119</v>
      </c>
    </row>
    <row r="27446" spans="1:2" x14ac:dyDescent="0.25">
      <c r="A27446" s="2" t="s">
        <v>23888</v>
      </c>
      <c r="B27446" s="2">
        <f t="shared" ca="1" si="0"/>
        <v>9990</v>
      </c>
    </row>
    <row r="27447" spans="1:2" x14ac:dyDescent="0.25">
      <c r="A27447" s="2"/>
      <c r="B27447" s="2">
        <f t="shared" ca="1" si="0"/>
        <v>27645</v>
      </c>
    </row>
    <row r="27448" spans="1:2" x14ac:dyDescent="0.25">
      <c r="A27448" s="2" t="s">
        <v>23889</v>
      </c>
      <c r="B27448" s="2">
        <f t="shared" ca="1" si="0"/>
        <v>12026</v>
      </c>
    </row>
    <row r="27449" spans="1:2" x14ac:dyDescent="0.25">
      <c r="A27449" s="2" t="s">
        <v>23890</v>
      </c>
      <c r="B27449" s="2">
        <f t="shared" ca="1" si="0"/>
        <v>28592</v>
      </c>
    </row>
    <row r="27450" spans="1:2" x14ac:dyDescent="0.25">
      <c r="A27450" s="2" t="s">
        <v>23891</v>
      </c>
      <c r="B27450" s="2">
        <f t="shared" ca="1" si="0"/>
        <v>9524</v>
      </c>
    </row>
    <row r="27451" spans="1:2" x14ac:dyDescent="0.25">
      <c r="A27451" s="2" t="s">
        <v>23892</v>
      </c>
      <c r="B27451" s="2">
        <f t="shared" ca="1" si="0"/>
        <v>12028</v>
      </c>
    </row>
    <row r="27452" spans="1:2" x14ac:dyDescent="0.25">
      <c r="A27452" s="2" t="s">
        <v>23893</v>
      </c>
      <c r="B27452" s="2">
        <f t="shared" ca="1" si="0"/>
        <v>10906</v>
      </c>
    </row>
    <row r="27453" spans="1:2" x14ac:dyDescent="0.25">
      <c r="A27453" s="2" t="s">
        <v>23894</v>
      </c>
      <c r="B27453" s="2">
        <f t="shared" ca="1" si="0"/>
        <v>25449</v>
      </c>
    </row>
    <row r="27454" spans="1:2" x14ac:dyDescent="0.25">
      <c r="A27454" s="2" t="s">
        <v>23895</v>
      </c>
      <c r="B27454" s="2">
        <f t="shared" ca="1" si="0"/>
        <v>20308</v>
      </c>
    </row>
    <row r="27455" spans="1:2" x14ac:dyDescent="0.25">
      <c r="A27455" s="2" t="s">
        <v>23896</v>
      </c>
      <c r="B27455" s="2">
        <f t="shared" ca="1" si="0"/>
        <v>33858</v>
      </c>
    </row>
    <row r="27456" spans="1:2" x14ac:dyDescent="0.25">
      <c r="A27456" s="2" t="s">
        <v>23897</v>
      </c>
      <c r="B27456" s="2">
        <f t="shared" ca="1" si="0"/>
        <v>30983</v>
      </c>
    </row>
    <row r="27457" spans="1:2" x14ac:dyDescent="0.25">
      <c r="A27457" s="2" t="s">
        <v>23898</v>
      </c>
      <c r="B27457" s="2">
        <f t="shared" ca="1" si="0"/>
        <v>2871</v>
      </c>
    </row>
    <row r="27458" spans="1:2" x14ac:dyDescent="0.25">
      <c r="A27458" s="2" t="s">
        <v>23899</v>
      </c>
      <c r="B27458" s="2">
        <f t="shared" ca="1" si="0"/>
        <v>17118</v>
      </c>
    </row>
    <row r="27459" spans="1:2" x14ac:dyDescent="0.25">
      <c r="A27459" s="2"/>
      <c r="B27459" s="2">
        <f t="shared" ca="1" si="0"/>
        <v>18787</v>
      </c>
    </row>
    <row r="27460" spans="1:2" x14ac:dyDescent="0.25">
      <c r="A27460" s="2" t="s">
        <v>23900</v>
      </c>
      <c r="B27460" s="2">
        <f t="shared" ca="1" si="0"/>
        <v>7658</v>
      </c>
    </row>
    <row r="27461" spans="1:2" x14ac:dyDescent="0.25">
      <c r="A27461" s="2" t="s">
        <v>14778</v>
      </c>
      <c r="B27461" s="2">
        <f t="shared" ca="1" si="0"/>
        <v>29449</v>
      </c>
    </row>
    <row r="27462" spans="1:2" x14ac:dyDescent="0.25">
      <c r="A27462" s="2" t="s">
        <v>23901</v>
      </c>
      <c r="B27462" s="2">
        <f t="shared" ca="1" si="0"/>
        <v>22038</v>
      </c>
    </row>
    <row r="27463" spans="1:2" x14ac:dyDescent="0.25">
      <c r="A27463" s="2" t="s">
        <v>23902</v>
      </c>
      <c r="B27463" s="2">
        <f t="shared" ca="1" si="0"/>
        <v>27949</v>
      </c>
    </row>
    <row r="27464" spans="1:2" x14ac:dyDescent="0.25">
      <c r="A27464" s="2" t="s">
        <v>23903</v>
      </c>
      <c r="B27464" s="2">
        <f t="shared" ca="1" si="0"/>
        <v>34023</v>
      </c>
    </row>
    <row r="27465" spans="1:2" x14ac:dyDescent="0.25">
      <c r="A27465" s="2" t="s">
        <v>23904</v>
      </c>
      <c r="B27465" s="2">
        <f t="shared" ca="1" si="0"/>
        <v>3893</v>
      </c>
    </row>
    <row r="27466" spans="1:2" x14ac:dyDescent="0.25">
      <c r="A27466" s="2" t="s">
        <v>23905</v>
      </c>
      <c r="B27466" s="2">
        <f t="shared" ca="1" si="0"/>
        <v>4146</v>
      </c>
    </row>
    <row r="27467" spans="1:2" x14ac:dyDescent="0.25">
      <c r="A27467" s="2" t="s">
        <v>23906</v>
      </c>
      <c r="B27467" s="2">
        <f t="shared" ca="1" si="0"/>
        <v>3199</v>
      </c>
    </row>
    <row r="27468" spans="1:2" x14ac:dyDescent="0.25">
      <c r="A27468" s="2" t="s">
        <v>23907</v>
      </c>
      <c r="B27468" s="2">
        <f t="shared" ca="1" si="0"/>
        <v>33203</v>
      </c>
    </row>
    <row r="27469" spans="1:2" x14ac:dyDescent="0.25">
      <c r="A27469" s="2"/>
      <c r="B27469" s="2">
        <f t="shared" ca="1" si="0"/>
        <v>19388</v>
      </c>
    </row>
    <row r="27470" spans="1:2" x14ac:dyDescent="0.25">
      <c r="A27470" s="2" t="s">
        <v>23908</v>
      </c>
      <c r="B27470" s="2">
        <f t="shared" ca="1" si="0"/>
        <v>4081</v>
      </c>
    </row>
    <row r="27471" spans="1:2" x14ac:dyDescent="0.25">
      <c r="A27471" s="2" t="s">
        <v>23909</v>
      </c>
      <c r="B27471" s="2">
        <f t="shared" ca="1" si="0"/>
        <v>33994</v>
      </c>
    </row>
    <row r="27472" spans="1:2" x14ac:dyDescent="0.25">
      <c r="A27472" s="2" t="s">
        <v>23910</v>
      </c>
      <c r="B27472" s="2">
        <f t="shared" ca="1" si="0"/>
        <v>33810</v>
      </c>
    </row>
    <row r="27473" spans="1:2" x14ac:dyDescent="0.25">
      <c r="A27473" s="2" t="s">
        <v>23911</v>
      </c>
      <c r="B27473" s="2">
        <f t="shared" ca="1" si="0"/>
        <v>20212</v>
      </c>
    </row>
    <row r="27474" spans="1:2" x14ac:dyDescent="0.25">
      <c r="A27474" s="2" t="s">
        <v>23912</v>
      </c>
      <c r="B27474" s="2">
        <f t="shared" ca="1" si="0"/>
        <v>17318</v>
      </c>
    </row>
    <row r="27475" spans="1:2" x14ac:dyDescent="0.25">
      <c r="A27475" s="2" t="s">
        <v>23913</v>
      </c>
      <c r="B27475" s="2">
        <f t="shared" ca="1" si="0"/>
        <v>31117</v>
      </c>
    </row>
    <row r="27476" spans="1:2" x14ac:dyDescent="0.25">
      <c r="A27476" s="2" t="s">
        <v>23914</v>
      </c>
      <c r="B27476" s="2">
        <f t="shared" ca="1" si="0"/>
        <v>24854</v>
      </c>
    </row>
    <row r="27477" spans="1:2" x14ac:dyDescent="0.25">
      <c r="A27477" s="2" t="s">
        <v>23915</v>
      </c>
      <c r="B27477" s="2">
        <f t="shared" ca="1" si="0"/>
        <v>26854</v>
      </c>
    </row>
    <row r="27478" spans="1:2" x14ac:dyDescent="0.25">
      <c r="A27478" s="2" t="s">
        <v>23916</v>
      </c>
      <c r="B27478" s="2">
        <f t="shared" ca="1" si="0"/>
        <v>29336</v>
      </c>
    </row>
    <row r="27479" spans="1:2" x14ac:dyDescent="0.25">
      <c r="A27479" s="2" t="s">
        <v>23917</v>
      </c>
      <c r="B27479" s="2">
        <f t="shared" ca="1" si="0"/>
        <v>24497</v>
      </c>
    </row>
    <row r="27480" spans="1:2" x14ac:dyDescent="0.25">
      <c r="A27480" s="2" t="s">
        <v>23918</v>
      </c>
      <c r="B27480" s="2">
        <f t="shared" ca="1" si="0"/>
        <v>19049</v>
      </c>
    </row>
    <row r="27481" spans="1:2" x14ac:dyDescent="0.25">
      <c r="A27481" s="2" t="s">
        <v>23919</v>
      </c>
      <c r="B27481" s="2">
        <f t="shared" ca="1" si="0"/>
        <v>10180</v>
      </c>
    </row>
    <row r="27482" spans="1:2" x14ac:dyDescent="0.25">
      <c r="A27482" s="2" t="s">
        <v>23920</v>
      </c>
      <c r="B27482" s="2">
        <f t="shared" ca="1" si="0"/>
        <v>28526</v>
      </c>
    </row>
    <row r="27483" spans="1:2" x14ac:dyDescent="0.25">
      <c r="A27483" s="2" t="s">
        <v>23921</v>
      </c>
      <c r="B27483" s="2">
        <f t="shared" ca="1" si="0"/>
        <v>12768</v>
      </c>
    </row>
    <row r="27484" spans="1:2" x14ac:dyDescent="0.25">
      <c r="A27484" s="2" t="s">
        <v>23922</v>
      </c>
      <c r="B27484" s="2">
        <f t="shared" ca="1" si="0"/>
        <v>8378</v>
      </c>
    </row>
    <row r="27485" spans="1:2" x14ac:dyDescent="0.25">
      <c r="A27485" s="2" t="s">
        <v>23923</v>
      </c>
      <c r="B27485" s="2">
        <f t="shared" ca="1" si="0"/>
        <v>33381</v>
      </c>
    </row>
    <row r="27486" spans="1:2" x14ac:dyDescent="0.25">
      <c r="A27486" s="2"/>
      <c r="B27486" s="2">
        <f t="shared" ca="1" si="0"/>
        <v>37998</v>
      </c>
    </row>
    <row r="27487" spans="1:2" x14ac:dyDescent="0.25">
      <c r="A27487" s="2" t="s">
        <v>23924</v>
      </c>
      <c r="B27487" s="2">
        <f t="shared" ca="1" si="0"/>
        <v>9937</v>
      </c>
    </row>
    <row r="27488" spans="1:2" x14ac:dyDescent="0.25">
      <c r="A27488" s="2" t="s">
        <v>23925</v>
      </c>
      <c r="B27488" s="2">
        <f t="shared" ca="1" si="0"/>
        <v>23100</v>
      </c>
    </row>
    <row r="27489" spans="1:2" x14ac:dyDescent="0.25">
      <c r="A27489" s="2" t="s">
        <v>23926</v>
      </c>
      <c r="B27489" s="2">
        <f t="shared" ca="1" si="0"/>
        <v>21343</v>
      </c>
    </row>
    <row r="27490" spans="1:2" x14ac:dyDescent="0.25">
      <c r="A27490" s="2" t="s">
        <v>23927</v>
      </c>
      <c r="B27490" s="2">
        <f t="shared" ca="1" si="0"/>
        <v>7442</v>
      </c>
    </row>
    <row r="27491" spans="1:2" x14ac:dyDescent="0.25">
      <c r="A27491" s="2" t="s">
        <v>23928</v>
      </c>
      <c r="B27491" s="2">
        <f t="shared" ca="1" si="0"/>
        <v>15097</v>
      </c>
    </row>
    <row r="27492" spans="1:2" x14ac:dyDescent="0.25">
      <c r="A27492" s="2" t="s">
        <v>23929</v>
      </c>
      <c r="B27492" s="2">
        <f t="shared" ca="1" si="0"/>
        <v>6688</v>
      </c>
    </row>
    <row r="27493" spans="1:2" x14ac:dyDescent="0.25">
      <c r="A27493" s="2" t="s">
        <v>23930</v>
      </c>
      <c r="B27493" s="2">
        <f t="shared" ca="1" si="0"/>
        <v>13996</v>
      </c>
    </row>
    <row r="27494" spans="1:2" x14ac:dyDescent="0.25">
      <c r="A27494" s="2" t="s">
        <v>23931</v>
      </c>
      <c r="B27494" s="2">
        <f t="shared" ca="1" si="0"/>
        <v>33598</v>
      </c>
    </row>
    <row r="27495" spans="1:2" x14ac:dyDescent="0.25">
      <c r="A27495" s="2" t="s">
        <v>23932</v>
      </c>
      <c r="B27495" s="2">
        <f t="shared" ca="1" si="0"/>
        <v>22460</v>
      </c>
    </row>
    <row r="27496" spans="1:2" x14ac:dyDescent="0.25">
      <c r="A27496" s="2" t="s">
        <v>23933</v>
      </c>
      <c r="B27496" s="2">
        <f t="shared" ca="1" si="0"/>
        <v>14531</v>
      </c>
    </row>
    <row r="27497" spans="1:2" x14ac:dyDescent="0.25">
      <c r="A27497" s="2" t="s">
        <v>23934</v>
      </c>
      <c r="B27497" s="2">
        <f t="shared" ca="1" si="0"/>
        <v>4279</v>
      </c>
    </row>
    <row r="27498" spans="1:2" x14ac:dyDescent="0.25">
      <c r="A27498" s="2" t="s">
        <v>23935</v>
      </c>
      <c r="B27498" s="2">
        <f t="shared" ca="1" si="0"/>
        <v>17589</v>
      </c>
    </row>
    <row r="27499" spans="1:2" x14ac:dyDescent="0.25">
      <c r="A27499" s="2" t="s">
        <v>23936</v>
      </c>
      <c r="B27499" s="2">
        <f t="shared" ca="1" si="0"/>
        <v>35666</v>
      </c>
    </row>
    <row r="27500" spans="1:2" x14ac:dyDescent="0.25">
      <c r="A27500" s="2" t="s">
        <v>23937</v>
      </c>
      <c r="B27500" s="2">
        <f t="shared" ca="1" si="0"/>
        <v>20509</v>
      </c>
    </row>
    <row r="27501" spans="1:2" x14ac:dyDescent="0.25">
      <c r="A27501" s="2" t="s">
        <v>23938</v>
      </c>
      <c r="B27501" s="2">
        <f t="shared" ca="1" si="0"/>
        <v>31636</v>
      </c>
    </row>
    <row r="27502" spans="1:2" x14ac:dyDescent="0.25">
      <c r="A27502" s="2" t="s">
        <v>23939</v>
      </c>
      <c r="B27502" s="2">
        <f t="shared" ca="1" si="0"/>
        <v>37040</v>
      </c>
    </row>
    <row r="27503" spans="1:2" x14ac:dyDescent="0.25">
      <c r="A27503" s="2" t="s">
        <v>23940</v>
      </c>
      <c r="B27503" s="2">
        <f t="shared" ca="1" si="0"/>
        <v>21735</v>
      </c>
    </row>
    <row r="27504" spans="1:2" x14ac:dyDescent="0.25">
      <c r="A27504" s="2" t="s">
        <v>23941</v>
      </c>
      <c r="B27504" s="2">
        <f t="shared" ca="1" si="0"/>
        <v>4688</v>
      </c>
    </row>
    <row r="27505" spans="1:2" x14ac:dyDescent="0.25">
      <c r="A27505" s="2"/>
      <c r="B27505" s="2">
        <f t="shared" ca="1" si="0"/>
        <v>2890</v>
      </c>
    </row>
    <row r="27506" spans="1:2" x14ac:dyDescent="0.25">
      <c r="A27506" s="2"/>
      <c r="B27506" s="2">
        <f t="shared" ca="1" si="0"/>
        <v>22805</v>
      </c>
    </row>
    <row r="27507" spans="1:2" x14ac:dyDescent="0.25">
      <c r="A27507" s="2" t="s">
        <v>23942</v>
      </c>
      <c r="B27507" s="2">
        <f t="shared" ca="1" si="0"/>
        <v>6467</v>
      </c>
    </row>
    <row r="27508" spans="1:2" x14ac:dyDescent="0.25">
      <c r="A27508" s="2" t="s">
        <v>23943</v>
      </c>
      <c r="B27508" s="2">
        <f t="shared" ca="1" si="0"/>
        <v>27439</v>
      </c>
    </row>
    <row r="27509" spans="1:2" x14ac:dyDescent="0.25">
      <c r="A27509" s="2" t="s">
        <v>23944</v>
      </c>
      <c r="B27509" s="2">
        <f t="shared" ca="1" si="0"/>
        <v>8081</v>
      </c>
    </row>
    <row r="27510" spans="1:2" x14ac:dyDescent="0.25">
      <c r="A27510" s="2"/>
      <c r="B27510" s="2">
        <f t="shared" ca="1" si="0"/>
        <v>23284</v>
      </c>
    </row>
    <row r="27511" spans="1:2" x14ac:dyDescent="0.25">
      <c r="A27511" s="2" t="s">
        <v>23945</v>
      </c>
      <c r="B27511" s="2">
        <f t="shared" ca="1" si="0"/>
        <v>34314</v>
      </c>
    </row>
    <row r="27512" spans="1:2" x14ac:dyDescent="0.25">
      <c r="A27512" s="2" t="s">
        <v>23946</v>
      </c>
      <c r="B27512" s="2">
        <f t="shared" ca="1" si="0"/>
        <v>7915</v>
      </c>
    </row>
    <row r="27513" spans="1:2" x14ac:dyDescent="0.25">
      <c r="A27513" s="2" t="s">
        <v>23947</v>
      </c>
      <c r="B27513" s="2">
        <f t="shared" ca="1" si="0"/>
        <v>23214</v>
      </c>
    </row>
    <row r="27514" spans="1:2" x14ac:dyDescent="0.25">
      <c r="A27514" s="2" t="s">
        <v>23948</v>
      </c>
      <c r="B27514" s="2">
        <f t="shared" ca="1" si="0"/>
        <v>35018</v>
      </c>
    </row>
    <row r="27515" spans="1:2" x14ac:dyDescent="0.25">
      <c r="A27515" s="2"/>
      <c r="B27515" s="2">
        <f t="shared" ca="1" si="0"/>
        <v>9781</v>
      </c>
    </row>
    <row r="27516" spans="1:2" x14ac:dyDescent="0.25">
      <c r="A27516" s="2" t="s">
        <v>23949</v>
      </c>
      <c r="B27516" s="2">
        <f t="shared" ca="1" si="0"/>
        <v>33480</v>
      </c>
    </row>
    <row r="27517" spans="1:2" x14ac:dyDescent="0.25">
      <c r="A27517" s="2" t="s">
        <v>23950</v>
      </c>
      <c r="B27517" s="2">
        <f t="shared" ca="1" si="0"/>
        <v>25191</v>
      </c>
    </row>
    <row r="27518" spans="1:2" x14ac:dyDescent="0.25">
      <c r="A27518" s="2"/>
      <c r="B27518" s="2">
        <f t="shared" ca="1" si="0"/>
        <v>2801</v>
      </c>
    </row>
    <row r="27519" spans="1:2" x14ac:dyDescent="0.25">
      <c r="A27519" s="2" t="s">
        <v>23951</v>
      </c>
      <c r="B27519" s="2">
        <f t="shared" ca="1" si="0"/>
        <v>25645</v>
      </c>
    </row>
    <row r="27520" spans="1:2" x14ac:dyDescent="0.25">
      <c r="A27520" s="2" t="s">
        <v>23952</v>
      </c>
      <c r="B27520" s="2">
        <f t="shared" ca="1" si="0"/>
        <v>20945</v>
      </c>
    </row>
    <row r="27521" spans="1:2" x14ac:dyDescent="0.25">
      <c r="A27521" s="2"/>
      <c r="B27521" s="2">
        <f t="shared" ca="1" si="0"/>
        <v>24714</v>
      </c>
    </row>
    <row r="27522" spans="1:2" x14ac:dyDescent="0.25">
      <c r="A27522" s="2" t="s">
        <v>23953</v>
      </c>
      <c r="B27522" s="2">
        <f t="shared" ca="1" si="0"/>
        <v>28153</v>
      </c>
    </row>
    <row r="27523" spans="1:2" x14ac:dyDescent="0.25">
      <c r="A27523" s="2" t="s">
        <v>23954</v>
      </c>
      <c r="B27523" s="2">
        <f t="shared" ca="1" si="0"/>
        <v>32814</v>
      </c>
    </row>
    <row r="27524" spans="1:2" x14ac:dyDescent="0.25">
      <c r="A27524" s="2" t="s">
        <v>23955</v>
      </c>
      <c r="B27524" s="2">
        <f t="shared" ca="1" si="0"/>
        <v>31593</v>
      </c>
    </row>
    <row r="27525" spans="1:2" x14ac:dyDescent="0.25">
      <c r="A27525" s="2"/>
      <c r="B27525" s="2">
        <f t="shared" ca="1" si="0"/>
        <v>19451</v>
      </c>
    </row>
    <row r="27526" spans="1:2" x14ac:dyDescent="0.25">
      <c r="A27526" s="2"/>
      <c r="B27526" s="2">
        <f t="shared" ca="1" si="0"/>
        <v>5925</v>
      </c>
    </row>
    <row r="27527" spans="1:2" x14ac:dyDescent="0.25">
      <c r="A27527" s="2" t="s">
        <v>23956</v>
      </c>
      <c r="B27527" s="2">
        <f t="shared" ca="1" si="0"/>
        <v>22424</v>
      </c>
    </row>
    <row r="27528" spans="1:2" x14ac:dyDescent="0.25">
      <c r="A27528" s="2" t="s">
        <v>23957</v>
      </c>
      <c r="B27528" s="2">
        <f t="shared" ca="1" si="0"/>
        <v>95</v>
      </c>
    </row>
    <row r="27529" spans="1:2" x14ac:dyDescent="0.25">
      <c r="A27529" s="2"/>
      <c r="B27529" s="2">
        <f t="shared" ca="1" si="0"/>
        <v>7564</v>
      </c>
    </row>
    <row r="27530" spans="1:2" x14ac:dyDescent="0.25">
      <c r="A27530" s="2" t="s">
        <v>23958</v>
      </c>
      <c r="B27530" s="2">
        <f t="shared" ca="1" si="0"/>
        <v>2830</v>
      </c>
    </row>
    <row r="27531" spans="1:2" x14ac:dyDescent="0.25">
      <c r="A27531" s="2" t="s">
        <v>23959</v>
      </c>
      <c r="B27531" s="2">
        <f t="shared" ca="1" si="0"/>
        <v>30817</v>
      </c>
    </row>
    <row r="27532" spans="1:2" x14ac:dyDescent="0.25">
      <c r="A27532" s="2" t="s">
        <v>23960</v>
      </c>
      <c r="B27532" s="2">
        <f t="shared" ca="1" si="0"/>
        <v>36434</v>
      </c>
    </row>
    <row r="27533" spans="1:2" x14ac:dyDescent="0.25">
      <c r="A27533" s="2" t="s">
        <v>23961</v>
      </c>
      <c r="B27533" s="2">
        <f t="shared" ca="1" si="0"/>
        <v>6532</v>
      </c>
    </row>
    <row r="27534" spans="1:2" x14ac:dyDescent="0.25">
      <c r="A27534" s="2" t="s">
        <v>23962</v>
      </c>
      <c r="B27534" s="2">
        <f t="shared" ca="1" si="0"/>
        <v>13427</v>
      </c>
    </row>
    <row r="27535" spans="1:2" x14ac:dyDescent="0.25">
      <c r="A27535" s="2" t="s">
        <v>23963</v>
      </c>
      <c r="B27535" s="2">
        <f t="shared" ca="1" si="0"/>
        <v>20144</v>
      </c>
    </row>
    <row r="27536" spans="1:2" x14ac:dyDescent="0.25">
      <c r="A27536" s="2" t="s">
        <v>23964</v>
      </c>
      <c r="B27536" s="2">
        <f t="shared" ca="1" si="0"/>
        <v>19230</v>
      </c>
    </row>
    <row r="27537" spans="1:2" x14ac:dyDescent="0.25">
      <c r="A27537" s="2" t="s">
        <v>23965</v>
      </c>
      <c r="B27537" s="2">
        <f t="shared" ca="1" si="0"/>
        <v>10622</v>
      </c>
    </row>
    <row r="27538" spans="1:2" x14ac:dyDescent="0.25">
      <c r="A27538" s="2" t="s">
        <v>23966</v>
      </c>
      <c r="B27538" s="2">
        <f t="shared" ca="1" si="0"/>
        <v>2821</v>
      </c>
    </row>
    <row r="27539" spans="1:2" x14ac:dyDescent="0.25">
      <c r="A27539" s="2" t="s">
        <v>23967</v>
      </c>
      <c r="B27539" s="2">
        <f t="shared" ca="1" si="0"/>
        <v>11125</v>
      </c>
    </row>
    <row r="27540" spans="1:2" x14ac:dyDescent="0.25">
      <c r="A27540" s="2" t="s">
        <v>23968</v>
      </c>
      <c r="B27540" s="2">
        <f t="shared" ca="1" si="0"/>
        <v>25197</v>
      </c>
    </row>
    <row r="27541" spans="1:2" x14ac:dyDescent="0.25">
      <c r="A27541" s="2" t="s">
        <v>23969</v>
      </c>
      <c r="B27541" s="2">
        <f t="shared" ca="1" si="0"/>
        <v>12780</v>
      </c>
    </row>
    <row r="27542" spans="1:2" x14ac:dyDescent="0.25">
      <c r="A27542" s="2" t="s">
        <v>23970</v>
      </c>
      <c r="B27542" s="2">
        <f t="shared" ca="1" si="0"/>
        <v>12795</v>
      </c>
    </row>
    <row r="27543" spans="1:2" x14ac:dyDescent="0.25">
      <c r="A27543" s="2" t="s">
        <v>23971</v>
      </c>
      <c r="B27543" s="2">
        <f t="shared" ca="1" si="0"/>
        <v>29736</v>
      </c>
    </row>
    <row r="27544" spans="1:2" x14ac:dyDescent="0.25">
      <c r="A27544" s="2"/>
      <c r="B27544" s="2">
        <f t="shared" ca="1" si="0"/>
        <v>20292</v>
      </c>
    </row>
    <row r="27545" spans="1:2" x14ac:dyDescent="0.25">
      <c r="A27545" s="2" t="s">
        <v>23972</v>
      </c>
      <c r="B27545" s="2">
        <f t="shared" ca="1" si="0"/>
        <v>2931</v>
      </c>
    </row>
    <row r="27546" spans="1:2" x14ac:dyDescent="0.25">
      <c r="A27546" s="2" t="s">
        <v>23973</v>
      </c>
      <c r="B27546" s="2">
        <f t="shared" ca="1" si="0"/>
        <v>6484</v>
      </c>
    </row>
    <row r="27547" spans="1:2" x14ac:dyDescent="0.25">
      <c r="A27547" s="2" t="s">
        <v>23974</v>
      </c>
      <c r="B27547" s="2">
        <f t="shared" ca="1" si="0"/>
        <v>13215</v>
      </c>
    </row>
    <row r="27548" spans="1:2" x14ac:dyDescent="0.25">
      <c r="A27548" s="2" t="s">
        <v>23975</v>
      </c>
      <c r="B27548" s="2">
        <f t="shared" ca="1" si="0"/>
        <v>23483</v>
      </c>
    </row>
    <row r="27549" spans="1:2" x14ac:dyDescent="0.25">
      <c r="A27549" s="2" t="s">
        <v>23976</v>
      </c>
      <c r="B27549" s="2">
        <f t="shared" ca="1" si="0"/>
        <v>3386</v>
      </c>
    </row>
    <row r="27550" spans="1:2" x14ac:dyDescent="0.25">
      <c r="A27550" s="2" t="s">
        <v>23977</v>
      </c>
      <c r="B27550" s="2">
        <f t="shared" ca="1" si="0"/>
        <v>37896</v>
      </c>
    </row>
    <row r="27551" spans="1:2" x14ac:dyDescent="0.25">
      <c r="A27551" s="2" t="s">
        <v>23978</v>
      </c>
      <c r="B27551" s="2">
        <f t="shared" ca="1" si="0"/>
        <v>3896</v>
      </c>
    </row>
    <row r="27552" spans="1:2" x14ac:dyDescent="0.25">
      <c r="A27552" s="2"/>
      <c r="B27552" s="2">
        <f t="shared" ca="1" si="0"/>
        <v>357</v>
      </c>
    </row>
    <row r="27553" spans="1:2" x14ac:dyDescent="0.25">
      <c r="A27553" s="2" t="s">
        <v>23979</v>
      </c>
      <c r="B27553" s="2">
        <f t="shared" ca="1" si="0"/>
        <v>32428</v>
      </c>
    </row>
    <row r="27554" spans="1:2" x14ac:dyDescent="0.25">
      <c r="A27554" s="2"/>
      <c r="B27554" s="2">
        <f t="shared" ca="1" si="0"/>
        <v>36272</v>
      </c>
    </row>
    <row r="27555" spans="1:2" x14ac:dyDescent="0.25">
      <c r="A27555" s="2" t="s">
        <v>23980</v>
      </c>
      <c r="B27555" s="2">
        <f t="shared" ca="1" si="0"/>
        <v>30456</v>
      </c>
    </row>
    <row r="27556" spans="1:2" x14ac:dyDescent="0.25">
      <c r="A27556" s="2" t="s">
        <v>23981</v>
      </c>
      <c r="B27556" s="2">
        <f t="shared" ca="1" si="0"/>
        <v>4783</v>
      </c>
    </row>
    <row r="27557" spans="1:2" x14ac:dyDescent="0.25">
      <c r="A27557" s="2" t="s">
        <v>23982</v>
      </c>
      <c r="B27557" s="2">
        <f t="shared" ca="1" si="0"/>
        <v>36890</v>
      </c>
    </row>
    <row r="27558" spans="1:2" x14ac:dyDescent="0.25">
      <c r="A27558" s="2" t="s">
        <v>23983</v>
      </c>
      <c r="B27558" s="2">
        <f t="shared" ca="1" si="0"/>
        <v>7936</v>
      </c>
    </row>
    <row r="27559" spans="1:2" x14ac:dyDescent="0.25">
      <c r="A27559" s="2" t="s">
        <v>23984</v>
      </c>
      <c r="B27559" s="2">
        <f t="shared" ca="1" si="0"/>
        <v>791</v>
      </c>
    </row>
    <row r="27560" spans="1:2" x14ac:dyDescent="0.25">
      <c r="A27560" s="2" t="s">
        <v>23985</v>
      </c>
      <c r="B27560" s="2">
        <f t="shared" ca="1" si="0"/>
        <v>5137</v>
      </c>
    </row>
    <row r="27561" spans="1:2" x14ac:dyDescent="0.25">
      <c r="A27561" s="2"/>
      <c r="B27561" s="2">
        <f t="shared" ca="1" si="0"/>
        <v>30954</v>
      </c>
    </row>
    <row r="27562" spans="1:2" x14ac:dyDescent="0.25">
      <c r="A27562" s="2" t="s">
        <v>23986</v>
      </c>
      <c r="B27562" s="2">
        <f t="shared" ca="1" si="0"/>
        <v>9409</v>
      </c>
    </row>
    <row r="27563" spans="1:2" x14ac:dyDescent="0.25">
      <c r="A27563" s="2" t="s">
        <v>23987</v>
      </c>
      <c r="B27563" s="2">
        <f t="shared" ca="1" si="0"/>
        <v>9761</v>
      </c>
    </row>
    <row r="27564" spans="1:2" x14ac:dyDescent="0.25">
      <c r="A27564" s="2" t="s">
        <v>23988</v>
      </c>
      <c r="B27564" s="2">
        <f t="shared" ca="1" si="0"/>
        <v>20269</v>
      </c>
    </row>
    <row r="27565" spans="1:2" x14ac:dyDescent="0.25">
      <c r="A27565" s="2" t="s">
        <v>23989</v>
      </c>
      <c r="B27565" s="2">
        <f t="shared" ca="1" si="0"/>
        <v>22765</v>
      </c>
    </row>
    <row r="27566" spans="1:2" x14ac:dyDescent="0.25">
      <c r="A27566" s="2" t="s">
        <v>23990</v>
      </c>
      <c r="B27566" s="2">
        <f t="shared" ca="1" si="0"/>
        <v>4674</v>
      </c>
    </row>
    <row r="27567" spans="1:2" x14ac:dyDescent="0.25">
      <c r="A27567" s="2" t="s">
        <v>23991</v>
      </c>
      <c r="B27567" s="2">
        <f t="shared" ca="1" si="0"/>
        <v>8071</v>
      </c>
    </row>
    <row r="27568" spans="1:2" x14ac:dyDescent="0.25">
      <c r="A27568" s="2"/>
      <c r="B27568" s="2">
        <f t="shared" ca="1" si="0"/>
        <v>27295</v>
      </c>
    </row>
    <row r="27569" spans="1:2" x14ac:dyDescent="0.25">
      <c r="A27569" s="2" t="s">
        <v>23992</v>
      </c>
      <c r="B27569" s="2">
        <f t="shared" ca="1" si="0"/>
        <v>19316</v>
      </c>
    </row>
    <row r="27570" spans="1:2" x14ac:dyDescent="0.25">
      <c r="A27570" s="2"/>
      <c r="B27570" s="2">
        <f t="shared" ca="1" si="0"/>
        <v>32304</v>
      </c>
    </row>
    <row r="27571" spans="1:2" x14ac:dyDescent="0.25">
      <c r="A27571" s="2"/>
      <c r="B27571" s="2">
        <f t="shared" ca="1" si="0"/>
        <v>36193</v>
      </c>
    </row>
    <row r="27572" spans="1:2" x14ac:dyDescent="0.25">
      <c r="A27572" s="2" t="s">
        <v>23993</v>
      </c>
      <c r="B27572" s="2">
        <f t="shared" ca="1" si="0"/>
        <v>15927</v>
      </c>
    </row>
    <row r="27573" spans="1:2" x14ac:dyDescent="0.25">
      <c r="A27573" s="2" t="s">
        <v>23994</v>
      </c>
      <c r="B27573" s="2">
        <f t="shared" ca="1" si="0"/>
        <v>8947</v>
      </c>
    </row>
    <row r="27574" spans="1:2" x14ac:dyDescent="0.25">
      <c r="A27574" s="2" t="s">
        <v>23995</v>
      </c>
      <c r="B27574" s="2">
        <f t="shared" ca="1" si="0"/>
        <v>25466</v>
      </c>
    </row>
    <row r="27575" spans="1:2" x14ac:dyDescent="0.25">
      <c r="A27575" s="2" t="s">
        <v>23996</v>
      </c>
      <c r="B27575" s="2">
        <f t="shared" ca="1" si="0"/>
        <v>13369</v>
      </c>
    </row>
    <row r="27576" spans="1:2" x14ac:dyDescent="0.25">
      <c r="A27576" s="2" t="s">
        <v>23997</v>
      </c>
      <c r="B27576" s="2">
        <f t="shared" ca="1" si="0"/>
        <v>689</v>
      </c>
    </row>
    <row r="27577" spans="1:2" x14ac:dyDescent="0.25">
      <c r="A27577" s="2" t="s">
        <v>23998</v>
      </c>
      <c r="B27577" s="2">
        <f t="shared" ca="1" si="0"/>
        <v>10714</v>
      </c>
    </row>
    <row r="27578" spans="1:2" x14ac:dyDescent="0.25">
      <c r="A27578" s="2" t="s">
        <v>23999</v>
      </c>
      <c r="B27578" s="2">
        <f t="shared" ca="1" si="0"/>
        <v>2394</v>
      </c>
    </row>
    <row r="27579" spans="1:2" x14ac:dyDescent="0.25">
      <c r="A27579" s="2" t="s">
        <v>24000</v>
      </c>
      <c r="B27579" s="2">
        <f t="shared" ca="1" si="0"/>
        <v>25142</v>
      </c>
    </row>
    <row r="27580" spans="1:2" x14ac:dyDescent="0.25">
      <c r="A27580" s="2" t="s">
        <v>24001</v>
      </c>
      <c r="B27580" s="2">
        <f t="shared" ca="1" si="0"/>
        <v>9821</v>
      </c>
    </row>
    <row r="27581" spans="1:2" x14ac:dyDescent="0.25">
      <c r="A27581" s="2" t="s">
        <v>24002</v>
      </c>
      <c r="B27581" s="2">
        <f t="shared" ca="1" si="0"/>
        <v>1614</v>
      </c>
    </row>
    <row r="27582" spans="1:2" x14ac:dyDescent="0.25">
      <c r="A27582" s="2" t="s">
        <v>24003</v>
      </c>
      <c r="B27582" s="2">
        <f t="shared" ca="1" si="0"/>
        <v>33525</v>
      </c>
    </row>
    <row r="27583" spans="1:2" x14ac:dyDescent="0.25">
      <c r="A27583" s="2" t="s">
        <v>24004</v>
      </c>
      <c r="B27583" s="2">
        <f t="shared" ca="1" si="0"/>
        <v>19281</v>
      </c>
    </row>
    <row r="27584" spans="1:2" x14ac:dyDescent="0.25">
      <c r="A27584" s="2" t="s">
        <v>24005</v>
      </c>
      <c r="B27584" s="2">
        <f t="shared" ca="1" si="0"/>
        <v>25306</v>
      </c>
    </row>
    <row r="27585" spans="1:2" x14ac:dyDescent="0.25">
      <c r="A27585" s="2" t="s">
        <v>24006</v>
      </c>
      <c r="B27585" s="2">
        <f t="shared" ca="1" si="0"/>
        <v>6942</v>
      </c>
    </row>
    <row r="27586" spans="1:2" x14ac:dyDescent="0.25">
      <c r="A27586" s="2" t="s">
        <v>24007</v>
      </c>
      <c r="B27586" s="2">
        <f t="shared" ca="1" si="0"/>
        <v>27492</v>
      </c>
    </row>
    <row r="27587" spans="1:2" x14ac:dyDescent="0.25">
      <c r="A27587" s="2" t="s">
        <v>24008</v>
      </c>
      <c r="B27587" s="2">
        <f t="shared" ca="1" si="0"/>
        <v>18182</v>
      </c>
    </row>
    <row r="27588" spans="1:2" x14ac:dyDescent="0.25">
      <c r="A27588" s="2"/>
      <c r="B27588" s="2">
        <f t="shared" ca="1" si="0"/>
        <v>1711</v>
      </c>
    </row>
    <row r="27589" spans="1:2" x14ac:dyDescent="0.25">
      <c r="A27589" s="2" t="s">
        <v>24009</v>
      </c>
      <c r="B27589" s="2">
        <f t="shared" ca="1" si="0"/>
        <v>10669</v>
      </c>
    </row>
    <row r="27590" spans="1:2" x14ac:dyDescent="0.25">
      <c r="A27590" s="2" t="s">
        <v>24010</v>
      </c>
      <c r="B27590" s="2">
        <f t="shared" ca="1" si="0"/>
        <v>19516</v>
      </c>
    </row>
    <row r="27591" spans="1:2" x14ac:dyDescent="0.25">
      <c r="A27591" s="2" t="s">
        <v>24011</v>
      </c>
      <c r="B27591" s="2">
        <f t="shared" ca="1" si="0"/>
        <v>25348</v>
      </c>
    </row>
    <row r="27592" spans="1:2" x14ac:dyDescent="0.25">
      <c r="A27592" s="2" t="s">
        <v>24012</v>
      </c>
      <c r="B27592" s="2">
        <f t="shared" ca="1" si="0"/>
        <v>21277</v>
      </c>
    </row>
    <row r="27593" spans="1:2" x14ac:dyDescent="0.25">
      <c r="A27593" s="2" t="s">
        <v>24013</v>
      </c>
      <c r="B27593" s="2">
        <f t="shared" ca="1" si="0"/>
        <v>17329</v>
      </c>
    </row>
    <row r="27594" spans="1:2" x14ac:dyDescent="0.25">
      <c r="A27594" s="2" t="s">
        <v>24014</v>
      </c>
      <c r="B27594" s="2">
        <f t="shared" ca="1" si="0"/>
        <v>19317</v>
      </c>
    </row>
    <row r="27595" spans="1:2" x14ac:dyDescent="0.25">
      <c r="A27595" s="2" t="s">
        <v>24015</v>
      </c>
      <c r="B27595" s="2">
        <f t="shared" ca="1" si="0"/>
        <v>14896</v>
      </c>
    </row>
    <row r="27596" spans="1:2" x14ac:dyDescent="0.25">
      <c r="A27596" s="2" t="s">
        <v>24016</v>
      </c>
      <c r="B27596" s="2">
        <f t="shared" ca="1" si="0"/>
        <v>5883</v>
      </c>
    </row>
    <row r="27597" spans="1:2" x14ac:dyDescent="0.25">
      <c r="A27597" s="2" t="s">
        <v>24017</v>
      </c>
      <c r="B27597" s="2">
        <f t="shared" ca="1" si="0"/>
        <v>23662</v>
      </c>
    </row>
    <row r="27598" spans="1:2" x14ac:dyDescent="0.25">
      <c r="A27598" s="2" t="s">
        <v>24018</v>
      </c>
      <c r="B27598" s="2">
        <f t="shared" ca="1" si="0"/>
        <v>4299</v>
      </c>
    </row>
    <row r="27599" spans="1:2" x14ac:dyDescent="0.25">
      <c r="A27599" s="2" t="s">
        <v>24019</v>
      </c>
      <c r="B27599" s="2">
        <f t="shared" ca="1" si="0"/>
        <v>36782</v>
      </c>
    </row>
    <row r="27600" spans="1:2" x14ac:dyDescent="0.25">
      <c r="A27600" s="2" t="s">
        <v>24020</v>
      </c>
      <c r="B27600" s="2">
        <f t="shared" ca="1" si="0"/>
        <v>34354</v>
      </c>
    </row>
    <row r="27601" spans="1:2" x14ac:dyDescent="0.25">
      <c r="A27601" s="2" t="s">
        <v>24021</v>
      </c>
      <c r="B27601" s="2">
        <f t="shared" ca="1" si="0"/>
        <v>19853</v>
      </c>
    </row>
    <row r="27602" spans="1:2" x14ac:dyDescent="0.25">
      <c r="A27602" s="2" t="s">
        <v>24022</v>
      </c>
      <c r="B27602" s="2">
        <f t="shared" ca="1" si="0"/>
        <v>35861</v>
      </c>
    </row>
    <row r="27603" spans="1:2" x14ac:dyDescent="0.25">
      <c r="A27603" s="2" t="s">
        <v>24023</v>
      </c>
      <c r="B27603" s="2">
        <f t="shared" ca="1" si="0"/>
        <v>34332</v>
      </c>
    </row>
    <row r="27604" spans="1:2" x14ac:dyDescent="0.25">
      <c r="A27604" s="2"/>
      <c r="B27604" s="2">
        <f t="shared" ca="1" si="0"/>
        <v>8920</v>
      </c>
    </row>
    <row r="27605" spans="1:2" x14ac:dyDescent="0.25">
      <c r="A27605" s="2" t="s">
        <v>24024</v>
      </c>
      <c r="B27605" s="2">
        <f t="shared" ca="1" si="0"/>
        <v>6580</v>
      </c>
    </row>
    <row r="27606" spans="1:2" x14ac:dyDescent="0.25">
      <c r="A27606" s="2" t="s">
        <v>24025</v>
      </c>
      <c r="B27606" s="2">
        <f t="shared" ca="1" si="0"/>
        <v>18215</v>
      </c>
    </row>
    <row r="27607" spans="1:2" x14ac:dyDescent="0.25">
      <c r="A27607" s="2"/>
      <c r="B27607" s="2">
        <f t="shared" ca="1" si="0"/>
        <v>25128</v>
      </c>
    </row>
    <row r="27608" spans="1:2" x14ac:dyDescent="0.25">
      <c r="A27608" s="2" t="s">
        <v>24026</v>
      </c>
      <c r="B27608" s="2">
        <f t="shared" ca="1" si="0"/>
        <v>36679</v>
      </c>
    </row>
    <row r="27609" spans="1:2" x14ac:dyDescent="0.25">
      <c r="A27609" s="2" t="s">
        <v>24027</v>
      </c>
      <c r="B27609" s="2">
        <f t="shared" ca="1" si="0"/>
        <v>32802</v>
      </c>
    </row>
    <row r="27610" spans="1:2" x14ac:dyDescent="0.25">
      <c r="A27610" s="2"/>
      <c r="B27610" s="2">
        <f t="shared" ca="1" si="0"/>
        <v>23097</v>
      </c>
    </row>
    <row r="27611" spans="1:2" x14ac:dyDescent="0.25">
      <c r="A27611" s="2" t="s">
        <v>24028</v>
      </c>
      <c r="B27611" s="2">
        <f t="shared" ca="1" si="0"/>
        <v>3103</v>
      </c>
    </row>
    <row r="27612" spans="1:2" x14ac:dyDescent="0.25">
      <c r="A27612" s="2" t="s">
        <v>24029</v>
      </c>
      <c r="B27612" s="2">
        <f t="shared" ca="1" si="0"/>
        <v>27262</v>
      </c>
    </row>
    <row r="27613" spans="1:2" x14ac:dyDescent="0.25">
      <c r="A27613" s="2" t="s">
        <v>24030</v>
      </c>
      <c r="B27613" s="2">
        <f t="shared" ca="1" si="0"/>
        <v>11494</v>
      </c>
    </row>
    <row r="27614" spans="1:2" x14ac:dyDescent="0.25">
      <c r="A27614" s="2" t="s">
        <v>24031</v>
      </c>
      <c r="B27614" s="2">
        <f t="shared" ca="1" si="0"/>
        <v>20889</v>
      </c>
    </row>
    <row r="27615" spans="1:2" x14ac:dyDescent="0.25">
      <c r="A27615" s="2" t="s">
        <v>24032</v>
      </c>
      <c r="B27615" s="2">
        <f t="shared" ca="1" si="0"/>
        <v>18919</v>
      </c>
    </row>
    <row r="27616" spans="1:2" x14ac:dyDescent="0.25">
      <c r="A27616" s="2"/>
      <c r="B27616" s="2">
        <f t="shared" ca="1" si="0"/>
        <v>16733</v>
      </c>
    </row>
    <row r="27617" spans="1:2" x14ac:dyDescent="0.25">
      <c r="A27617" s="2" t="s">
        <v>24033</v>
      </c>
      <c r="B27617" s="2">
        <f t="shared" ca="1" si="0"/>
        <v>24990</v>
      </c>
    </row>
    <row r="27618" spans="1:2" x14ac:dyDescent="0.25">
      <c r="A27618" s="2" t="s">
        <v>24034</v>
      </c>
      <c r="B27618" s="2">
        <f t="shared" ca="1" si="0"/>
        <v>26893</v>
      </c>
    </row>
    <row r="27619" spans="1:2" x14ac:dyDescent="0.25">
      <c r="A27619" s="2" t="s">
        <v>24035</v>
      </c>
      <c r="B27619" s="2">
        <f t="shared" ca="1" si="0"/>
        <v>23205</v>
      </c>
    </row>
    <row r="27620" spans="1:2" x14ac:dyDescent="0.25">
      <c r="A27620" s="2" t="s">
        <v>24036</v>
      </c>
      <c r="B27620" s="2">
        <f t="shared" ca="1" si="0"/>
        <v>4132</v>
      </c>
    </row>
    <row r="27621" spans="1:2" x14ac:dyDescent="0.25">
      <c r="A27621" s="2"/>
      <c r="B27621" s="2">
        <f t="shared" ca="1" si="0"/>
        <v>13532</v>
      </c>
    </row>
    <row r="27622" spans="1:2" x14ac:dyDescent="0.25">
      <c r="A27622" s="2" t="s">
        <v>24037</v>
      </c>
      <c r="B27622" s="2">
        <f t="shared" ca="1" si="0"/>
        <v>37589</v>
      </c>
    </row>
    <row r="27623" spans="1:2" x14ac:dyDescent="0.25">
      <c r="A27623" s="2" t="s">
        <v>24038</v>
      </c>
      <c r="B27623" s="2">
        <f t="shared" ca="1" si="0"/>
        <v>36284</v>
      </c>
    </row>
    <row r="27624" spans="1:2" x14ac:dyDescent="0.25">
      <c r="A27624" s="2" t="s">
        <v>24039</v>
      </c>
      <c r="B27624" s="2">
        <f t="shared" ca="1" si="0"/>
        <v>15742</v>
      </c>
    </row>
    <row r="27625" spans="1:2" x14ac:dyDescent="0.25">
      <c r="A27625" s="2" t="s">
        <v>24040</v>
      </c>
      <c r="B27625" s="2">
        <f t="shared" ca="1" si="0"/>
        <v>13050</v>
      </c>
    </row>
    <row r="27626" spans="1:2" x14ac:dyDescent="0.25">
      <c r="A27626" s="2" t="s">
        <v>24041</v>
      </c>
      <c r="B27626" s="2">
        <f t="shared" ca="1" si="0"/>
        <v>16063</v>
      </c>
    </row>
    <row r="27627" spans="1:2" x14ac:dyDescent="0.25">
      <c r="A27627" s="2" t="s">
        <v>24042</v>
      </c>
      <c r="B27627" s="2">
        <f t="shared" ca="1" si="0"/>
        <v>1494</v>
      </c>
    </row>
    <row r="27628" spans="1:2" x14ac:dyDescent="0.25">
      <c r="A27628" s="2" t="s">
        <v>24043</v>
      </c>
      <c r="B27628" s="2">
        <f t="shared" ca="1" si="0"/>
        <v>25016</v>
      </c>
    </row>
    <row r="27629" spans="1:2" x14ac:dyDescent="0.25">
      <c r="A27629" s="2" t="s">
        <v>24044</v>
      </c>
      <c r="B27629" s="2">
        <f t="shared" ca="1" si="0"/>
        <v>37463</v>
      </c>
    </row>
    <row r="27630" spans="1:2" x14ac:dyDescent="0.25">
      <c r="A27630" s="2" t="s">
        <v>24045</v>
      </c>
      <c r="B27630" s="2">
        <f t="shared" ca="1" si="0"/>
        <v>14032</v>
      </c>
    </row>
    <row r="27631" spans="1:2" x14ac:dyDescent="0.25">
      <c r="A27631" s="2" t="s">
        <v>24046</v>
      </c>
      <c r="B27631" s="2">
        <f t="shared" ca="1" si="0"/>
        <v>23539</v>
      </c>
    </row>
    <row r="27632" spans="1:2" x14ac:dyDescent="0.25">
      <c r="A27632" s="2" t="s">
        <v>24047</v>
      </c>
      <c r="B27632" s="2">
        <f t="shared" ca="1" si="0"/>
        <v>25779</v>
      </c>
    </row>
    <row r="27633" spans="1:2" x14ac:dyDescent="0.25">
      <c r="A27633" s="2" t="s">
        <v>24048</v>
      </c>
      <c r="B27633" s="2">
        <f t="shared" ca="1" si="0"/>
        <v>15642</v>
      </c>
    </row>
    <row r="27634" spans="1:2" x14ac:dyDescent="0.25">
      <c r="A27634" s="2" t="s">
        <v>24049</v>
      </c>
      <c r="B27634" s="2">
        <f t="shared" ca="1" si="0"/>
        <v>7390</v>
      </c>
    </row>
    <row r="27635" spans="1:2" x14ac:dyDescent="0.25">
      <c r="A27635" s="2" t="s">
        <v>24050</v>
      </c>
      <c r="B27635" s="2">
        <f t="shared" ca="1" si="0"/>
        <v>11808</v>
      </c>
    </row>
    <row r="27636" spans="1:2" x14ac:dyDescent="0.25">
      <c r="A27636" s="2" t="s">
        <v>24051</v>
      </c>
      <c r="B27636" s="2">
        <f t="shared" ca="1" si="0"/>
        <v>12309</v>
      </c>
    </row>
    <row r="27637" spans="1:2" x14ac:dyDescent="0.25">
      <c r="A27637" s="2"/>
      <c r="B27637" s="2">
        <f t="shared" ca="1" si="0"/>
        <v>25937</v>
      </c>
    </row>
    <row r="27638" spans="1:2" x14ac:dyDescent="0.25">
      <c r="A27638" s="2" t="s">
        <v>24052</v>
      </c>
      <c r="B27638" s="2">
        <f t="shared" ca="1" si="0"/>
        <v>8359</v>
      </c>
    </row>
    <row r="27639" spans="1:2" x14ac:dyDescent="0.25">
      <c r="A27639" s="2" t="s">
        <v>24053</v>
      </c>
      <c r="B27639" s="2">
        <f t="shared" ca="1" si="0"/>
        <v>3497</v>
      </c>
    </row>
    <row r="27640" spans="1:2" x14ac:dyDescent="0.25">
      <c r="A27640" s="2"/>
      <c r="B27640" s="2">
        <f t="shared" ca="1" si="0"/>
        <v>17863</v>
      </c>
    </row>
    <row r="27641" spans="1:2" x14ac:dyDescent="0.25">
      <c r="A27641" s="2" t="s">
        <v>24054</v>
      </c>
      <c r="B27641" s="2">
        <f t="shared" ca="1" si="0"/>
        <v>8493</v>
      </c>
    </row>
    <row r="27642" spans="1:2" x14ac:dyDescent="0.25">
      <c r="A27642" s="2" t="s">
        <v>24055</v>
      </c>
      <c r="B27642" s="2">
        <f t="shared" ca="1" si="0"/>
        <v>37813</v>
      </c>
    </row>
    <row r="27643" spans="1:2" x14ac:dyDescent="0.25">
      <c r="A27643" s="2" t="s">
        <v>24056</v>
      </c>
      <c r="B27643" s="2">
        <f t="shared" ca="1" si="0"/>
        <v>32487</v>
      </c>
    </row>
    <row r="27644" spans="1:2" x14ac:dyDescent="0.25">
      <c r="A27644" s="2" t="s">
        <v>24057</v>
      </c>
      <c r="B27644" s="2">
        <f t="shared" ca="1" si="0"/>
        <v>20288</v>
      </c>
    </row>
    <row r="27645" spans="1:2" x14ac:dyDescent="0.25">
      <c r="A27645" s="2" t="s">
        <v>24058</v>
      </c>
      <c r="B27645" s="2">
        <f t="shared" ca="1" si="0"/>
        <v>20803</v>
      </c>
    </row>
    <row r="27646" spans="1:2" x14ac:dyDescent="0.25">
      <c r="A27646" s="2" t="s">
        <v>24059</v>
      </c>
      <c r="B27646" s="2">
        <f t="shared" ca="1" si="0"/>
        <v>19900</v>
      </c>
    </row>
    <row r="27647" spans="1:2" x14ac:dyDescent="0.25">
      <c r="A27647" s="2"/>
      <c r="B27647" s="2">
        <f t="shared" ca="1" si="0"/>
        <v>23636</v>
      </c>
    </row>
    <row r="27648" spans="1:2" x14ac:dyDescent="0.25">
      <c r="A27648" s="2" t="s">
        <v>24060</v>
      </c>
      <c r="B27648" s="2">
        <f t="shared" ca="1" si="0"/>
        <v>7434</v>
      </c>
    </row>
    <row r="27649" spans="1:2" x14ac:dyDescent="0.25">
      <c r="A27649" s="2" t="s">
        <v>24061</v>
      </c>
      <c r="B27649" s="2">
        <f t="shared" ca="1" si="0"/>
        <v>6182</v>
      </c>
    </row>
    <row r="27650" spans="1:2" x14ac:dyDescent="0.25">
      <c r="A27650" s="2" t="s">
        <v>24062</v>
      </c>
      <c r="B27650" s="2">
        <f t="shared" ca="1" si="0"/>
        <v>28832</v>
      </c>
    </row>
    <row r="27651" spans="1:2" x14ac:dyDescent="0.25">
      <c r="A27651" s="2" t="s">
        <v>24063</v>
      </c>
      <c r="B27651" s="2">
        <f t="shared" ca="1" si="0"/>
        <v>6240</v>
      </c>
    </row>
    <row r="27652" spans="1:2" x14ac:dyDescent="0.25">
      <c r="A27652" s="2" t="s">
        <v>24064</v>
      </c>
      <c r="B27652" s="2">
        <f t="shared" ca="1" si="0"/>
        <v>5260</v>
      </c>
    </row>
    <row r="27653" spans="1:2" x14ac:dyDescent="0.25">
      <c r="A27653" s="2"/>
      <c r="B27653" s="2">
        <f t="shared" ca="1" si="0"/>
        <v>8672</v>
      </c>
    </row>
    <row r="27654" spans="1:2" x14ac:dyDescent="0.25">
      <c r="A27654" s="2" t="s">
        <v>24065</v>
      </c>
      <c r="B27654" s="2">
        <f t="shared" ca="1" si="0"/>
        <v>15587</v>
      </c>
    </row>
    <row r="27655" spans="1:2" x14ac:dyDescent="0.25">
      <c r="A27655" s="2" t="s">
        <v>24066</v>
      </c>
      <c r="B27655" s="2">
        <f t="shared" ca="1" si="0"/>
        <v>11741</v>
      </c>
    </row>
    <row r="27656" spans="1:2" x14ac:dyDescent="0.25">
      <c r="A27656" s="2"/>
      <c r="B27656" s="2">
        <f t="shared" ca="1" si="0"/>
        <v>11515</v>
      </c>
    </row>
    <row r="27657" spans="1:2" x14ac:dyDescent="0.25">
      <c r="A27657" s="2"/>
      <c r="B27657" s="2">
        <f t="shared" ca="1" si="0"/>
        <v>20692</v>
      </c>
    </row>
    <row r="27658" spans="1:2" x14ac:dyDescent="0.25">
      <c r="A27658" s="2" t="s">
        <v>24067</v>
      </c>
      <c r="B27658" s="2">
        <f t="shared" ca="1" si="0"/>
        <v>36876</v>
      </c>
    </row>
    <row r="27659" spans="1:2" x14ac:dyDescent="0.25">
      <c r="A27659" s="2" t="s">
        <v>24068</v>
      </c>
      <c r="B27659" s="2">
        <f t="shared" ca="1" si="0"/>
        <v>22512</v>
      </c>
    </row>
    <row r="27660" spans="1:2" x14ac:dyDescent="0.25">
      <c r="A27660" s="2"/>
      <c r="B27660" s="2">
        <f t="shared" ca="1" si="0"/>
        <v>13923</v>
      </c>
    </row>
    <row r="27661" spans="1:2" x14ac:dyDescent="0.25">
      <c r="A27661" s="2"/>
      <c r="B27661" s="2">
        <f t="shared" ca="1" si="0"/>
        <v>17392</v>
      </c>
    </row>
    <row r="27662" spans="1:2" x14ac:dyDescent="0.25">
      <c r="A27662" s="2" t="s">
        <v>24069</v>
      </c>
      <c r="B27662" s="2">
        <f t="shared" ca="1" si="0"/>
        <v>17262</v>
      </c>
    </row>
    <row r="27663" spans="1:2" x14ac:dyDescent="0.25">
      <c r="A27663" s="2" t="s">
        <v>24070</v>
      </c>
      <c r="B27663" s="2">
        <f t="shared" ca="1" si="0"/>
        <v>11609</v>
      </c>
    </row>
    <row r="27664" spans="1:2" x14ac:dyDescent="0.25">
      <c r="A27664" s="2"/>
      <c r="B27664" s="2">
        <f t="shared" ca="1" si="0"/>
        <v>5917</v>
      </c>
    </row>
    <row r="27665" spans="1:2" x14ac:dyDescent="0.25">
      <c r="A27665" s="2" t="s">
        <v>24071</v>
      </c>
      <c r="B27665" s="2">
        <f t="shared" ca="1" si="0"/>
        <v>9036</v>
      </c>
    </row>
    <row r="27666" spans="1:2" x14ac:dyDescent="0.25">
      <c r="A27666" s="2" t="s">
        <v>24072</v>
      </c>
      <c r="B27666" s="2">
        <f t="shared" ca="1" si="0"/>
        <v>10199</v>
      </c>
    </row>
    <row r="27667" spans="1:2" x14ac:dyDescent="0.25">
      <c r="A27667" s="2" t="s">
        <v>24073</v>
      </c>
      <c r="B27667" s="2">
        <f t="shared" ca="1" si="0"/>
        <v>7645</v>
      </c>
    </row>
    <row r="27668" spans="1:2" x14ac:dyDescent="0.25">
      <c r="A27668" s="2" t="s">
        <v>24074</v>
      </c>
      <c r="B27668" s="2">
        <f t="shared" ca="1" si="0"/>
        <v>2891</v>
      </c>
    </row>
    <row r="27669" spans="1:2" x14ac:dyDescent="0.25">
      <c r="A27669" s="2" t="s">
        <v>24075</v>
      </c>
      <c r="B27669" s="2">
        <f t="shared" ca="1" si="0"/>
        <v>26685</v>
      </c>
    </row>
    <row r="27670" spans="1:2" x14ac:dyDescent="0.25">
      <c r="A27670" s="2" t="s">
        <v>24076</v>
      </c>
      <c r="B27670" s="2">
        <f t="shared" ca="1" si="0"/>
        <v>5574</v>
      </c>
    </row>
    <row r="27671" spans="1:2" x14ac:dyDescent="0.25">
      <c r="A27671" s="2" t="s">
        <v>24077</v>
      </c>
      <c r="B27671" s="2">
        <f t="shared" ca="1" si="0"/>
        <v>24568</v>
      </c>
    </row>
    <row r="27672" spans="1:2" x14ac:dyDescent="0.25">
      <c r="A27672" s="2" t="s">
        <v>24078</v>
      </c>
      <c r="B27672" s="2">
        <f t="shared" ca="1" si="0"/>
        <v>33598</v>
      </c>
    </row>
    <row r="27673" spans="1:2" x14ac:dyDescent="0.25">
      <c r="A27673" s="2" t="s">
        <v>24079</v>
      </c>
      <c r="B27673" s="2">
        <f t="shared" ca="1" si="0"/>
        <v>20482</v>
      </c>
    </row>
    <row r="27674" spans="1:2" x14ac:dyDescent="0.25">
      <c r="A27674" s="2"/>
      <c r="B27674" s="2">
        <f t="shared" ca="1" si="0"/>
        <v>13549</v>
      </c>
    </row>
    <row r="27675" spans="1:2" x14ac:dyDescent="0.25">
      <c r="A27675" s="2" t="s">
        <v>24080</v>
      </c>
      <c r="B27675" s="2">
        <f t="shared" ca="1" si="0"/>
        <v>27278</v>
      </c>
    </row>
    <row r="27676" spans="1:2" x14ac:dyDescent="0.25">
      <c r="A27676" s="2" t="s">
        <v>24081</v>
      </c>
      <c r="B27676" s="2">
        <f t="shared" ca="1" si="0"/>
        <v>7559</v>
      </c>
    </row>
    <row r="27677" spans="1:2" x14ac:dyDescent="0.25">
      <c r="A27677" s="2" t="s">
        <v>24082</v>
      </c>
      <c r="B27677" s="2">
        <f t="shared" ca="1" si="0"/>
        <v>31893</v>
      </c>
    </row>
    <row r="27678" spans="1:2" x14ac:dyDescent="0.25">
      <c r="A27678" s="2" t="s">
        <v>24083</v>
      </c>
      <c r="B27678" s="2">
        <f t="shared" ca="1" si="0"/>
        <v>28930</v>
      </c>
    </row>
    <row r="27679" spans="1:2" x14ac:dyDescent="0.25">
      <c r="A27679" s="2"/>
      <c r="B27679" s="2">
        <f t="shared" ca="1" si="0"/>
        <v>691</v>
      </c>
    </row>
    <row r="27680" spans="1:2" x14ac:dyDescent="0.25">
      <c r="A27680" s="2"/>
      <c r="B27680" s="2">
        <f t="shared" ca="1" si="0"/>
        <v>9118</v>
      </c>
    </row>
    <row r="27681" spans="1:2" x14ac:dyDescent="0.25">
      <c r="A27681" s="2" t="s">
        <v>24084</v>
      </c>
      <c r="B27681" s="2">
        <f t="shared" ca="1" si="0"/>
        <v>15795</v>
      </c>
    </row>
    <row r="27682" spans="1:2" x14ac:dyDescent="0.25">
      <c r="A27682" s="2" t="s">
        <v>24085</v>
      </c>
      <c r="B27682" s="2">
        <f t="shared" ca="1" si="0"/>
        <v>21194</v>
      </c>
    </row>
    <row r="27683" spans="1:2" x14ac:dyDescent="0.25">
      <c r="A27683" s="2" t="s">
        <v>24086</v>
      </c>
      <c r="B27683" s="2">
        <f t="shared" ca="1" si="0"/>
        <v>23606</v>
      </c>
    </row>
    <row r="27684" spans="1:2" x14ac:dyDescent="0.25">
      <c r="A27684" s="2" t="s">
        <v>24087</v>
      </c>
      <c r="B27684" s="2">
        <f t="shared" ca="1" si="0"/>
        <v>7272</v>
      </c>
    </row>
    <row r="27685" spans="1:2" x14ac:dyDescent="0.25">
      <c r="A27685" s="2" t="s">
        <v>24088</v>
      </c>
      <c r="B27685" s="2">
        <f t="shared" ca="1" si="0"/>
        <v>27689</v>
      </c>
    </row>
    <row r="27686" spans="1:2" x14ac:dyDescent="0.25">
      <c r="A27686" s="2" t="s">
        <v>24089</v>
      </c>
      <c r="B27686" s="2">
        <f t="shared" ca="1" si="0"/>
        <v>35117</v>
      </c>
    </row>
    <row r="27687" spans="1:2" x14ac:dyDescent="0.25">
      <c r="A27687" s="2" t="s">
        <v>24090</v>
      </c>
      <c r="B27687" s="2">
        <f t="shared" ca="1" si="0"/>
        <v>9451</v>
      </c>
    </row>
    <row r="27688" spans="1:2" x14ac:dyDescent="0.25">
      <c r="A27688" s="2" t="s">
        <v>24091</v>
      </c>
      <c r="B27688" s="2">
        <f t="shared" ca="1" si="0"/>
        <v>27086</v>
      </c>
    </row>
    <row r="27689" spans="1:2" x14ac:dyDescent="0.25">
      <c r="A27689" s="2" t="s">
        <v>24092</v>
      </c>
      <c r="B27689" s="2">
        <f t="shared" ca="1" si="0"/>
        <v>21094</v>
      </c>
    </row>
    <row r="27690" spans="1:2" x14ac:dyDescent="0.25">
      <c r="A27690" s="2" t="s">
        <v>24093</v>
      </c>
      <c r="B27690" s="2">
        <f t="shared" ca="1" si="0"/>
        <v>12297</v>
      </c>
    </row>
    <row r="27691" spans="1:2" x14ac:dyDescent="0.25">
      <c r="A27691" s="2" t="s">
        <v>24094</v>
      </c>
      <c r="B27691" s="2">
        <f t="shared" ca="1" si="0"/>
        <v>850</v>
      </c>
    </row>
    <row r="27692" spans="1:2" x14ac:dyDescent="0.25">
      <c r="A27692" s="2" t="s">
        <v>24095</v>
      </c>
      <c r="B27692" s="2">
        <f t="shared" ca="1" si="0"/>
        <v>26338</v>
      </c>
    </row>
    <row r="27693" spans="1:2" x14ac:dyDescent="0.25">
      <c r="A27693" s="2" t="s">
        <v>24096</v>
      </c>
      <c r="B27693" s="2">
        <f t="shared" ca="1" si="0"/>
        <v>11153</v>
      </c>
    </row>
    <row r="27694" spans="1:2" x14ac:dyDescent="0.25">
      <c r="A27694" s="2" t="s">
        <v>24097</v>
      </c>
      <c r="B27694" s="2">
        <f t="shared" ca="1" si="0"/>
        <v>9351</v>
      </c>
    </row>
    <row r="27695" spans="1:2" x14ac:dyDescent="0.25">
      <c r="A27695" s="2" t="s">
        <v>24098</v>
      </c>
      <c r="B27695" s="2">
        <f t="shared" ca="1" si="0"/>
        <v>580</v>
      </c>
    </row>
    <row r="27696" spans="1:2" x14ac:dyDescent="0.25">
      <c r="A27696" s="2" t="s">
        <v>24099</v>
      </c>
      <c r="B27696" s="2">
        <f t="shared" ca="1" si="0"/>
        <v>17497</v>
      </c>
    </row>
    <row r="27697" spans="1:2" x14ac:dyDescent="0.25">
      <c r="A27697" s="2" t="s">
        <v>24100</v>
      </c>
      <c r="B27697" s="2">
        <f t="shared" ca="1" si="0"/>
        <v>11266</v>
      </c>
    </row>
    <row r="27698" spans="1:2" x14ac:dyDescent="0.25">
      <c r="A27698" s="2"/>
      <c r="B27698" s="2">
        <f t="shared" ca="1" si="0"/>
        <v>234</v>
      </c>
    </row>
    <row r="27699" spans="1:2" x14ac:dyDescent="0.25">
      <c r="A27699" s="2"/>
      <c r="B27699" s="2">
        <f t="shared" ca="1" si="0"/>
        <v>13414</v>
      </c>
    </row>
    <row r="27700" spans="1:2" x14ac:dyDescent="0.25">
      <c r="A27700" s="2" t="s">
        <v>24101</v>
      </c>
      <c r="B27700" s="2">
        <f t="shared" ca="1" si="0"/>
        <v>22210</v>
      </c>
    </row>
    <row r="27701" spans="1:2" x14ac:dyDescent="0.25">
      <c r="A27701" s="2" t="s">
        <v>24102</v>
      </c>
      <c r="B27701" s="2">
        <f t="shared" ca="1" si="0"/>
        <v>8946</v>
      </c>
    </row>
    <row r="27702" spans="1:2" x14ac:dyDescent="0.25">
      <c r="A27702" s="2" t="s">
        <v>24103</v>
      </c>
      <c r="B27702" s="2">
        <f t="shared" ca="1" si="0"/>
        <v>16240</v>
      </c>
    </row>
    <row r="27703" spans="1:2" x14ac:dyDescent="0.25">
      <c r="A27703" s="2"/>
      <c r="B27703" s="2">
        <f t="shared" ca="1" si="0"/>
        <v>589</v>
      </c>
    </row>
    <row r="27704" spans="1:2" x14ac:dyDescent="0.25">
      <c r="A27704" s="2" t="s">
        <v>24104</v>
      </c>
      <c r="B27704" s="2">
        <f t="shared" ca="1" si="0"/>
        <v>24092</v>
      </c>
    </row>
    <row r="27705" spans="1:2" x14ac:dyDescent="0.25">
      <c r="A27705" s="2"/>
      <c r="B27705" s="2">
        <f t="shared" ca="1" si="0"/>
        <v>23415</v>
      </c>
    </row>
    <row r="27706" spans="1:2" x14ac:dyDescent="0.25">
      <c r="A27706" s="2" t="s">
        <v>24105</v>
      </c>
      <c r="B27706" s="2">
        <f t="shared" ca="1" si="0"/>
        <v>24824</v>
      </c>
    </row>
    <row r="27707" spans="1:2" x14ac:dyDescent="0.25">
      <c r="A27707" s="2" t="s">
        <v>24106</v>
      </c>
      <c r="B27707" s="2">
        <f t="shared" ca="1" si="0"/>
        <v>23498</v>
      </c>
    </row>
    <row r="27708" spans="1:2" x14ac:dyDescent="0.25">
      <c r="A27708" s="2" t="s">
        <v>24107</v>
      </c>
      <c r="B27708" s="2">
        <f t="shared" ca="1" si="0"/>
        <v>29657</v>
      </c>
    </row>
    <row r="27709" spans="1:2" x14ac:dyDescent="0.25">
      <c r="A27709" s="2"/>
      <c r="B27709" s="2">
        <f t="shared" ca="1" si="0"/>
        <v>28400</v>
      </c>
    </row>
    <row r="27710" spans="1:2" x14ac:dyDescent="0.25">
      <c r="A27710" s="2" t="s">
        <v>24108</v>
      </c>
      <c r="B27710" s="2">
        <f t="shared" ca="1" si="0"/>
        <v>24594</v>
      </c>
    </row>
    <row r="27711" spans="1:2" x14ac:dyDescent="0.25">
      <c r="A27711" s="2" t="s">
        <v>24109</v>
      </c>
      <c r="B27711" s="2">
        <f t="shared" ca="1" si="0"/>
        <v>6326</v>
      </c>
    </row>
    <row r="27712" spans="1:2" x14ac:dyDescent="0.25">
      <c r="A27712" s="2" t="s">
        <v>24110</v>
      </c>
      <c r="B27712" s="2">
        <f t="shared" ca="1" si="0"/>
        <v>25740</v>
      </c>
    </row>
    <row r="27713" spans="1:2" x14ac:dyDescent="0.25">
      <c r="A27713" s="2"/>
      <c r="B27713" s="2">
        <f t="shared" ca="1" si="0"/>
        <v>19967</v>
      </c>
    </row>
    <row r="27714" spans="1:2" x14ac:dyDescent="0.25">
      <c r="A27714" s="2" t="s">
        <v>24111</v>
      </c>
      <c r="B27714" s="2">
        <f t="shared" ca="1" si="0"/>
        <v>20</v>
      </c>
    </row>
    <row r="27715" spans="1:2" x14ac:dyDescent="0.25">
      <c r="A27715" s="2" t="s">
        <v>24112</v>
      </c>
      <c r="B27715" s="2">
        <f t="shared" ca="1" si="0"/>
        <v>22420</v>
      </c>
    </row>
    <row r="27716" spans="1:2" x14ac:dyDescent="0.25">
      <c r="A27716" s="2" t="s">
        <v>24113</v>
      </c>
      <c r="B27716" s="2">
        <f t="shared" ca="1" si="0"/>
        <v>5592</v>
      </c>
    </row>
    <row r="27717" spans="1:2" x14ac:dyDescent="0.25">
      <c r="A27717" s="2" t="s">
        <v>24114</v>
      </c>
      <c r="B27717" s="2">
        <f t="shared" ca="1" si="0"/>
        <v>14852</v>
      </c>
    </row>
    <row r="27718" spans="1:2" x14ac:dyDescent="0.25">
      <c r="A27718" s="2"/>
      <c r="B27718" s="2">
        <f t="shared" ca="1" si="0"/>
        <v>10316</v>
      </c>
    </row>
    <row r="27719" spans="1:2" x14ac:dyDescent="0.25">
      <c r="A27719" s="2" t="s">
        <v>24115</v>
      </c>
      <c r="B27719" s="2">
        <f t="shared" ca="1" si="0"/>
        <v>30601</v>
      </c>
    </row>
    <row r="27720" spans="1:2" x14ac:dyDescent="0.25">
      <c r="A27720" s="2" t="s">
        <v>24116</v>
      </c>
      <c r="B27720" s="2">
        <f t="shared" ca="1" si="0"/>
        <v>26312</v>
      </c>
    </row>
    <row r="27721" spans="1:2" x14ac:dyDescent="0.25">
      <c r="A27721" s="2" t="s">
        <v>24117</v>
      </c>
      <c r="B27721" s="2">
        <f t="shared" ca="1" si="0"/>
        <v>2846</v>
      </c>
    </row>
    <row r="27722" spans="1:2" x14ac:dyDescent="0.25">
      <c r="A27722" s="2" t="s">
        <v>24118</v>
      </c>
      <c r="B27722" s="2">
        <f t="shared" ca="1" si="0"/>
        <v>15118</v>
      </c>
    </row>
    <row r="27723" spans="1:2" x14ac:dyDescent="0.25">
      <c r="A27723" s="2" t="s">
        <v>24119</v>
      </c>
      <c r="B27723" s="2">
        <f t="shared" ca="1" si="0"/>
        <v>12853</v>
      </c>
    </row>
    <row r="27724" spans="1:2" x14ac:dyDescent="0.25">
      <c r="A27724" s="2" t="s">
        <v>24120</v>
      </c>
      <c r="B27724" s="2">
        <f t="shared" ca="1" si="0"/>
        <v>2209</v>
      </c>
    </row>
    <row r="27725" spans="1:2" x14ac:dyDescent="0.25">
      <c r="A27725" s="2" t="s">
        <v>24121</v>
      </c>
      <c r="B27725" s="2">
        <f t="shared" ca="1" si="0"/>
        <v>31947</v>
      </c>
    </row>
    <row r="27726" spans="1:2" x14ac:dyDescent="0.25">
      <c r="A27726" s="2" t="s">
        <v>24122</v>
      </c>
      <c r="B27726" s="2">
        <f t="shared" ca="1" si="0"/>
        <v>36159</v>
      </c>
    </row>
    <row r="27727" spans="1:2" x14ac:dyDescent="0.25">
      <c r="A27727" s="2" t="s">
        <v>24123</v>
      </c>
      <c r="B27727" s="2">
        <f t="shared" ca="1" si="0"/>
        <v>31781</v>
      </c>
    </row>
    <row r="27728" spans="1:2" x14ac:dyDescent="0.25">
      <c r="A27728" s="2" t="s">
        <v>24124</v>
      </c>
      <c r="B27728" s="2">
        <f t="shared" ca="1" si="0"/>
        <v>26816</v>
      </c>
    </row>
    <row r="27729" spans="1:2" x14ac:dyDescent="0.25">
      <c r="A27729" s="2" t="s">
        <v>24125</v>
      </c>
      <c r="B27729" s="2">
        <f t="shared" ca="1" si="0"/>
        <v>17199</v>
      </c>
    </row>
    <row r="27730" spans="1:2" x14ac:dyDescent="0.25">
      <c r="A27730" s="2" t="s">
        <v>24126</v>
      </c>
      <c r="B27730" s="2">
        <f t="shared" ca="1" si="0"/>
        <v>20102</v>
      </c>
    </row>
    <row r="27731" spans="1:2" x14ac:dyDescent="0.25">
      <c r="A27731" s="2"/>
      <c r="B27731" s="2">
        <f t="shared" ca="1" si="0"/>
        <v>8488</v>
      </c>
    </row>
    <row r="27732" spans="1:2" x14ac:dyDescent="0.25">
      <c r="A27732" s="2" t="s">
        <v>24127</v>
      </c>
      <c r="B27732" s="2">
        <f t="shared" ca="1" si="0"/>
        <v>30585</v>
      </c>
    </row>
    <row r="27733" spans="1:2" x14ac:dyDescent="0.25">
      <c r="A27733" s="2"/>
      <c r="B27733" s="2">
        <f t="shared" ca="1" si="0"/>
        <v>35415</v>
      </c>
    </row>
    <row r="27734" spans="1:2" x14ac:dyDescent="0.25">
      <c r="A27734" s="2" t="s">
        <v>24128</v>
      </c>
      <c r="B27734" s="2">
        <f t="shared" ca="1" si="0"/>
        <v>9797</v>
      </c>
    </row>
    <row r="27735" spans="1:2" x14ac:dyDescent="0.25">
      <c r="A27735" s="2"/>
      <c r="B27735" s="2">
        <f t="shared" ca="1" si="0"/>
        <v>11834</v>
      </c>
    </row>
    <row r="27736" spans="1:2" x14ac:dyDescent="0.25">
      <c r="A27736" s="2" t="s">
        <v>24129</v>
      </c>
      <c r="B27736" s="2">
        <f t="shared" ca="1" si="0"/>
        <v>10864</v>
      </c>
    </row>
    <row r="27737" spans="1:2" x14ac:dyDescent="0.25">
      <c r="A27737" s="2" t="s">
        <v>24130</v>
      </c>
      <c r="B27737" s="2">
        <f t="shared" ca="1" si="0"/>
        <v>30055</v>
      </c>
    </row>
    <row r="27738" spans="1:2" x14ac:dyDescent="0.25">
      <c r="A27738" s="2" t="s">
        <v>24131</v>
      </c>
      <c r="B27738" s="2">
        <f t="shared" ca="1" si="0"/>
        <v>4603</v>
      </c>
    </row>
    <row r="27739" spans="1:2" x14ac:dyDescent="0.25">
      <c r="A27739" s="2" t="s">
        <v>24132</v>
      </c>
      <c r="B27739" s="2">
        <f t="shared" ca="1" si="0"/>
        <v>14103</v>
      </c>
    </row>
    <row r="27740" spans="1:2" x14ac:dyDescent="0.25">
      <c r="A27740" s="2"/>
      <c r="B27740" s="2">
        <f t="shared" ca="1" si="0"/>
        <v>9178</v>
      </c>
    </row>
    <row r="27741" spans="1:2" x14ac:dyDescent="0.25">
      <c r="A27741" s="2" t="s">
        <v>24133</v>
      </c>
      <c r="B27741" s="2">
        <f t="shared" ca="1" si="0"/>
        <v>29983</v>
      </c>
    </row>
    <row r="27742" spans="1:2" x14ac:dyDescent="0.25">
      <c r="A27742" s="2"/>
      <c r="B27742" s="2">
        <f t="shared" ca="1" si="0"/>
        <v>9212</v>
      </c>
    </row>
    <row r="27743" spans="1:2" x14ac:dyDescent="0.25">
      <c r="A27743" s="2" t="s">
        <v>24134</v>
      </c>
      <c r="B27743" s="2">
        <f t="shared" ca="1" si="0"/>
        <v>10496</v>
      </c>
    </row>
    <row r="27744" spans="1:2" x14ac:dyDescent="0.25">
      <c r="A27744" s="2"/>
      <c r="B27744" s="2">
        <f t="shared" ca="1" si="0"/>
        <v>4773</v>
      </c>
    </row>
    <row r="27745" spans="1:2" x14ac:dyDescent="0.25">
      <c r="A27745" s="2" t="s">
        <v>24135</v>
      </c>
      <c r="B27745" s="2">
        <f t="shared" ca="1" si="0"/>
        <v>8224</v>
      </c>
    </row>
    <row r="27746" spans="1:2" x14ac:dyDescent="0.25">
      <c r="A27746" s="2" t="s">
        <v>24136</v>
      </c>
      <c r="B27746" s="2">
        <f t="shared" ca="1" si="0"/>
        <v>21102</v>
      </c>
    </row>
    <row r="27747" spans="1:2" x14ac:dyDescent="0.25">
      <c r="A27747" s="2" t="s">
        <v>24137</v>
      </c>
      <c r="B27747" s="2">
        <f t="shared" ca="1" si="0"/>
        <v>3549</v>
      </c>
    </row>
    <row r="27748" spans="1:2" x14ac:dyDescent="0.25">
      <c r="A27748" s="2" t="s">
        <v>24138</v>
      </c>
      <c r="B27748" s="2">
        <f t="shared" ca="1" si="0"/>
        <v>14315</v>
      </c>
    </row>
    <row r="27749" spans="1:2" x14ac:dyDescent="0.25">
      <c r="A27749" s="2"/>
      <c r="B27749" s="2">
        <f t="shared" ca="1" si="0"/>
        <v>32266</v>
      </c>
    </row>
    <row r="27750" spans="1:2" x14ac:dyDescent="0.25">
      <c r="A27750" s="2" t="s">
        <v>24139</v>
      </c>
      <c r="B27750" s="2">
        <f t="shared" ca="1" si="0"/>
        <v>32992</v>
      </c>
    </row>
    <row r="27751" spans="1:2" x14ac:dyDescent="0.25">
      <c r="A27751" s="2"/>
      <c r="B27751" s="2">
        <f t="shared" ca="1" si="0"/>
        <v>37937</v>
      </c>
    </row>
    <row r="27752" spans="1:2" x14ac:dyDescent="0.25">
      <c r="A27752" s="2" t="s">
        <v>24140</v>
      </c>
      <c r="B27752" s="2">
        <f t="shared" ca="1" si="0"/>
        <v>24670</v>
      </c>
    </row>
    <row r="27753" spans="1:2" x14ac:dyDescent="0.25">
      <c r="A27753" s="2" t="s">
        <v>24141</v>
      </c>
      <c r="B27753" s="2">
        <f t="shared" ca="1" si="0"/>
        <v>30661</v>
      </c>
    </row>
    <row r="27754" spans="1:2" x14ac:dyDescent="0.25">
      <c r="A27754" s="2" t="s">
        <v>24142</v>
      </c>
      <c r="B27754" s="2">
        <f t="shared" ca="1" si="0"/>
        <v>20044</v>
      </c>
    </row>
    <row r="27755" spans="1:2" x14ac:dyDescent="0.25">
      <c r="A27755" s="2" t="s">
        <v>24143</v>
      </c>
      <c r="B27755" s="2">
        <f t="shared" ca="1" si="0"/>
        <v>27704</v>
      </c>
    </row>
    <row r="27756" spans="1:2" x14ac:dyDescent="0.25">
      <c r="A27756" s="2" t="s">
        <v>24144</v>
      </c>
      <c r="B27756" s="2">
        <f t="shared" ca="1" si="0"/>
        <v>37633</v>
      </c>
    </row>
    <row r="27757" spans="1:2" x14ac:dyDescent="0.25">
      <c r="A27757" s="2" t="s">
        <v>24145</v>
      </c>
      <c r="B27757" s="2">
        <f t="shared" ca="1" si="0"/>
        <v>24133</v>
      </c>
    </row>
    <row r="27758" spans="1:2" x14ac:dyDescent="0.25">
      <c r="A27758" s="2" t="s">
        <v>24146</v>
      </c>
      <c r="B27758" s="2">
        <f t="shared" ca="1" si="0"/>
        <v>22985</v>
      </c>
    </row>
    <row r="27759" spans="1:2" x14ac:dyDescent="0.25">
      <c r="A27759" s="2" t="s">
        <v>24147</v>
      </c>
      <c r="B27759" s="2">
        <f t="shared" ca="1" si="0"/>
        <v>15133</v>
      </c>
    </row>
    <row r="27760" spans="1:2" x14ac:dyDescent="0.25">
      <c r="A27760" s="2" t="s">
        <v>24148</v>
      </c>
      <c r="B27760" s="2">
        <f t="shared" ca="1" si="0"/>
        <v>27160</v>
      </c>
    </row>
    <row r="27761" spans="1:2" x14ac:dyDescent="0.25">
      <c r="A27761" s="2" t="s">
        <v>24149</v>
      </c>
      <c r="B27761" s="2">
        <f t="shared" ca="1" si="0"/>
        <v>26724</v>
      </c>
    </row>
    <row r="27762" spans="1:2" x14ac:dyDescent="0.25">
      <c r="A27762" s="2" t="s">
        <v>24150</v>
      </c>
      <c r="B27762" s="2">
        <f t="shared" ca="1" si="0"/>
        <v>19337</v>
      </c>
    </row>
    <row r="27763" spans="1:2" x14ac:dyDescent="0.25">
      <c r="A27763" s="2"/>
      <c r="B27763" s="2">
        <f t="shared" ca="1" si="0"/>
        <v>5456</v>
      </c>
    </row>
    <row r="27764" spans="1:2" x14ac:dyDescent="0.25">
      <c r="A27764" s="2" t="s">
        <v>24151</v>
      </c>
      <c r="B27764" s="2">
        <f t="shared" ca="1" si="0"/>
        <v>7566</v>
      </c>
    </row>
    <row r="27765" spans="1:2" x14ac:dyDescent="0.25">
      <c r="A27765" s="2" t="s">
        <v>24152</v>
      </c>
      <c r="B27765" s="2">
        <f t="shared" ca="1" si="0"/>
        <v>25594</v>
      </c>
    </row>
    <row r="27766" spans="1:2" x14ac:dyDescent="0.25">
      <c r="A27766" s="2"/>
      <c r="B27766" s="2">
        <f t="shared" ca="1" si="0"/>
        <v>611</v>
      </c>
    </row>
    <row r="27767" spans="1:2" x14ac:dyDescent="0.25">
      <c r="A27767" s="2"/>
      <c r="B27767" s="2">
        <f t="shared" ca="1" si="0"/>
        <v>935</v>
      </c>
    </row>
    <row r="27768" spans="1:2" x14ac:dyDescent="0.25">
      <c r="A27768" s="2" t="s">
        <v>24153</v>
      </c>
      <c r="B27768" s="2">
        <f t="shared" ca="1" si="0"/>
        <v>11369</v>
      </c>
    </row>
    <row r="27769" spans="1:2" x14ac:dyDescent="0.25">
      <c r="A27769" s="2" t="s">
        <v>24154</v>
      </c>
      <c r="B27769" s="2">
        <f t="shared" ca="1" si="0"/>
        <v>2359</v>
      </c>
    </row>
    <row r="27770" spans="1:2" x14ac:dyDescent="0.25">
      <c r="A27770" s="2" t="s">
        <v>24155</v>
      </c>
      <c r="B27770" s="2">
        <f t="shared" ca="1" si="0"/>
        <v>16248</v>
      </c>
    </row>
    <row r="27771" spans="1:2" x14ac:dyDescent="0.25">
      <c r="A27771" s="2" t="s">
        <v>24156</v>
      </c>
      <c r="B27771" s="2">
        <f t="shared" ca="1" si="0"/>
        <v>15693</v>
      </c>
    </row>
    <row r="27772" spans="1:2" x14ac:dyDescent="0.25">
      <c r="A27772" s="2" t="s">
        <v>24157</v>
      </c>
      <c r="B27772" s="2">
        <f t="shared" ca="1" si="0"/>
        <v>32484</v>
      </c>
    </row>
    <row r="27773" spans="1:2" x14ac:dyDescent="0.25">
      <c r="A27773" s="2" t="s">
        <v>24158</v>
      </c>
      <c r="B27773" s="2">
        <f t="shared" ca="1" si="0"/>
        <v>9801</v>
      </c>
    </row>
    <row r="27774" spans="1:2" x14ac:dyDescent="0.25">
      <c r="A27774" s="2"/>
      <c r="B27774" s="2">
        <f t="shared" ca="1" si="0"/>
        <v>1569</v>
      </c>
    </row>
    <row r="27775" spans="1:2" x14ac:dyDescent="0.25">
      <c r="A27775" s="2" t="s">
        <v>24159</v>
      </c>
      <c r="B27775" s="2">
        <f t="shared" ca="1" si="0"/>
        <v>27380</v>
      </c>
    </row>
    <row r="27776" spans="1:2" x14ac:dyDescent="0.25">
      <c r="A27776" s="2" t="s">
        <v>24160</v>
      </c>
      <c r="B27776" s="2">
        <f t="shared" ca="1" si="0"/>
        <v>20884</v>
      </c>
    </row>
    <row r="27777" spans="1:2" x14ac:dyDescent="0.25">
      <c r="A27777" s="2" t="s">
        <v>24161</v>
      </c>
      <c r="B27777" s="2">
        <f t="shared" ca="1" si="0"/>
        <v>3307</v>
      </c>
    </row>
    <row r="27778" spans="1:2" x14ac:dyDescent="0.25">
      <c r="A27778" s="2" t="s">
        <v>24162</v>
      </c>
      <c r="B27778" s="2">
        <f t="shared" ca="1" si="0"/>
        <v>14797</v>
      </c>
    </row>
    <row r="27779" spans="1:2" x14ac:dyDescent="0.25">
      <c r="A27779" s="2" t="s">
        <v>24163</v>
      </c>
      <c r="B27779" s="2">
        <f t="shared" ca="1" si="0"/>
        <v>29150</v>
      </c>
    </row>
    <row r="27780" spans="1:2" x14ac:dyDescent="0.25">
      <c r="A27780" s="2" t="s">
        <v>24164</v>
      </c>
      <c r="B27780" s="2">
        <f t="shared" ca="1" si="0"/>
        <v>2370</v>
      </c>
    </row>
    <row r="27781" spans="1:2" x14ac:dyDescent="0.25">
      <c r="A27781" s="2" t="s">
        <v>24165</v>
      </c>
      <c r="B27781" s="2">
        <f t="shared" ca="1" si="0"/>
        <v>29086</v>
      </c>
    </row>
    <row r="27782" spans="1:2" x14ac:dyDescent="0.25">
      <c r="A27782" s="2" t="s">
        <v>739</v>
      </c>
      <c r="B27782" s="2">
        <f t="shared" ca="1" si="0"/>
        <v>6732</v>
      </c>
    </row>
    <row r="27783" spans="1:2" x14ac:dyDescent="0.25">
      <c r="A27783" s="2" t="s">
        <v>24166</v>
      </c>
      <c r="B27783" s="2">
        <f t="shared" ca="1" si="0"/>
        <v>36422</v>
      </c>
    </row>
    <row r="27784" spans="1:2" x14ac:dyDescent="0.25">
      <c r="A27784" s="2" t="s">
        <v>24167</v>
      </c>
      <c r="B27784" s="2">
        <f t="shared" ca="1" si="0"/>
        <v>6417</v>
      </c>
    </row>
    <row r="27785" spans="1:2" x14ac:dyDescent="0.25">
      <c r="A27785" s="2" t="s">
        <v>24168</v>
      </c>
      <c r="B27785" s="2">
        <f t="shared" ca="1" si="0"/>
        <v>25749</v>
      </c>
    </row>
    <row r="27786" spans="1:2" x14ac:dyDescent="0.25">
      <c r="A27786" s="2" t="s">
        <v>24169</v>
      </c>
      <c r="B27786" s="2">
        <f t="shared" ca="1" si="0"/>
        <v>9578</v>
      </c>
    </row>
    <row r="27787" spans="1:2" x14ac:dyDescent="0.25">
      <c r="A27787" s="2" t="s">
        <v>24170</v>
      </c>
      <c r="B27787" s="2">
        <f t="shared" ca="1" si="0"/>
        <v>34137</v>
      </c>
    </row>
    <row r="27788" spans="1:2" x14ac:dyDescent="0.25">
      <c r="A27788" s="2" t="s">
        <v>24171</v>
      </c>
      <c r="B27788" s="2">
        <f t="shared" ca="1" si="0"/>
        <v>8275</v>
      </c>
    </row>
    <row r="27789" spans="1:2" x14ac:dyDescent="0.25">
      <c r="A27789" s="2" t="s">
        <v>24172</v>
      </c>
      <c r="B27789" s="2">
        <f t="shared" ca="1" si="0"/>
        <v>16824</v>
      </c>
    </row>
    <row r="27790" spans="1:2" x14ac:dyDescent="0.25">
      <c r="A27790" s="2" t="s">
        <v>24173</v>
      </c>
      <c r="B27790" s="2">
        <f t="shared" ca="1" si="0"/>
        <v>13339</v>
      </c>
    </row>
    <row r="27791" spans="1:2" x14ac:dyDescent="0.25">
      <c r="A27791" s="2" t="s">
        <v>24174</v>
      </c>
      <c r="B27791" s="2">
        <f t="shared" ca="1" si="0"/>
        <v>14530</v>
      </c>
    </row>
    <row r="27792" spans="1:2" x14ac:dyDescent="0.25">
      <c r="A27792" s="2"/>
      <c r="B27792" s="2">
        <f t="shared" ca="1" si="0"/>
        <v>363</v>
      </c>
    </row>
    <row r="27793" spans="1:2" x14ac:dyDescent="0.25">
      <c r="A27793" s="2" t="s">
        <v>24175</v>
      </c>
      <c r="B27793" s="2">
        <f t="shared" ca="1" si="0"/>
        <v>19121</v>
      </c>
    </row>
    <row r="27794" spans="1:2" x14ac:dyDescent="0.25">
      <c r="A27794" s="2" t="s">
        <v>24176</v>
      </c>
      <c r="B27794" s="2">
        <f t="shared" ca="1" si="0"/>
        <v>35011</v>
      </c>
    </row>
    <row r="27795" spans="1:2" x14ac:dyDescent="0.25">
      <c r="A27795" s="2" t="s">
        <v>24177</v>
      </c>
      <c r="B27795" s="2">
        <f t="shared" ca="1" si="0"/>
        <v>15588</v>
      </c>
    </row>
    <row r="27796" spans="1:2" x14ac:dyDescent="0.25">
      <c r="A27796" s="2" t="s">
        <v>24178</v>
      </c>
      <c r="B27796" s="2">
        <f t="shared" ca="1" si="0"/>
        <v>9834</v>
      </c>
    </row>
    <row r="27797" spans="1:2" x14ac:dyDescent="0.25">
      <c r="A27797" s="2" t="s">
        <v>24179</v>
      </c>
      <c r="B27797" s="2">
        <f t="shared" ca="1" si="0"/>
        <v>6253</v>
      </c>
    </row>
    <row r="27798" spans="1:2" x14ac:dyDescent="0.25">
      <c r="A27798" s="2" t="s">
        <v>24180</v>
      </c>
      <c r="B27798" s="2">
        <f t="shared" ca="1" si="0"/>
        <v>34378</v>
      </c>
    </row>
    <row r="27799" spans="1:2" x14ac:dyDescent="0.25">
      <c r="A27799" s="2"/>
      <c r="B27799" s="2">
        <f t="shared" ca="1" si="0"/>
        <v>7718</v>
      </c>
    </row>
    <row r="27800" spans="1:2" x14ac:dyDescent="0.25">
      <c r="A27800" s="2" t="s">
        <v>24181</v>
      </c>
      <c r="B27800" s="2">
        <f t="shared" ca="1" si="0"/>
        <v>27295</v>
      </c>
    </row>
    <row r="27801" spans="1:2" x14ac:dyDescent="0.25">
      <c r="A27801" s="2" t="s">
        <v>24182</v>
      </c>
      <c r="B27801" s="2">
        <f t="shared" ca="1" si="0"/>
        <v>35944</v>
      </c>
    </row>
    <row r="27802" spans="1:2" x14ac:dyDescent="0.25">
      <c r="A27802" s="2" t="s">
        <v>24183</v>
      </c>
      <c r="B27802" s="2">
        <f t="shared" ca="1" si="0"/>
        <v>32794</v>
      </c>
    </row>
    <row r="27803" spans="1:2" x14ac:dyDescent="0.25">
      <c r="A27803" s="2"/>
      <c r="B27803" s="2">
        <f t="shared" ca="1" si="0"/>
        <v>30814</v>
      </c>
    </row>
    <row r="27804" spans="1:2" x14ac:dyDescent="0.25">
      <c r="A27804" s="2" t="s">
        <v>24184</v>
      </c>
      <c r="B27804" s="2">
        <f t="shared" ca="1" si="0"/>
        <v>22441</v>
      </c>
    </row>
    <row r="27805" spans="1:2" x14ac:dyDescent="0.25">
      <c r="A27805" s="2" t="s">
        <v>24185</v>
      </c>
      <c r="B27805" s="2">
        <f t="shared" ca="1" si="0"/>
        <v>14767</v>
      </c>
    </row>
    <row r="27806" spans="1:2" x14ac:dyDescent="0.25">
      <c r="A27806" s="2" t="s">
        <v>24186</v>
      </c>
      <c r="B27806" s="2">
        <f t="shared" ca="1" si="0"/>
        <v>3984</v>
      </c>
    </row>
    <row r="27807" spans="1:2" x14ac:dyDescent="0.25">
      <c r="A27807" s="2" t="s">
        <v>24187</v>
      </c>
      <c r="B27807" s="2">
        <f t="shared" ca="1" si="0"/>
        <v>18138</v>
      </c>
    </row>
    <row r="27808" spans="1:2" x14ac:dyDescent="0.25">
      <c r="A27808" s="2" t="s">
        <v>24188</v>
      </c>
      <c r="B27808" s="2">
        <f t="shared" ca="1" si="0"/>
        <v>1304</v>
      </c>
    </row>
    <row r="27809" spans="1:2" x14ac:dyDescent="0.25">
      <c r="A27809" s="2" t="s">
        <v>24189</v>
      </c>
      <c r="B27809" s="2">
        <f t="shared" ca="1" si="0"/>
        <v>4565</v>
      </c>
    </row>
    <row r="27810" spans="1:2" x14ac:dyDescent="0.25">
      <c r="A27810" s="2" t="s">
        <v>24190</v>
      </c>
      <c r="B27810" s="2">
        <f t="shared" ca="1" si="0"/>
        <v>9675</v>
      </c>
    </row>
    <row r="27811" spans="1:2" x14ac:dyDescent="0.25">
      <c r="A27811" s="2" t="s">
        <v>24191</v>
      </c>
      <c r="B27811" s="2">
        <f t="shared" ca="1" si="0"/>
        <v>27093</v>
      </c>
    </row>
    <row r="27812" spans="1:2" x14ac:dyDescent="0.25">
      <c r="A27812" s="2" t="s">
        <v>24192</v>
      </c>
      <c r="B27812" s="2">
        <f t="shared" ca="1" si="0"/>
        <v>10958</v>
      </c>
    </row>
    <row r="27813" spans="1:2" x14ac:dyDescent="0.25">
      <c r="A27813" s="2"/>
      <c r="B27813" s="2">
        <f t="shared" ca="1" si="0"/>
        <v>36657</v>
      </c>
    </row>
    <row r="27814" spans="1:2" x14ac:dyDescent="0.25">
      <c r="A27814" s="2" t="s">
        <v>24193</v>
      </c>
      <c r="B27814" s="2">
        <f t="shared" ca="1" si="0"/>
        <v>30321</v>
      </c>
    </row>
    <row r="27815" spans="1:2" x14ac:dyDescent="0.25">
      <c r="A27815" s="2" t="s">
        <v>24194</v>
      </c>
      <c r="B27815" s="2">
        <f t="shared" ca="1" si="0"/>
        <v>31776</v>
      </c>
    </row>
    <row r="27816" spans="1:2" x14ac:dyDescent="0.25">
      <c r="A27816" s="2"/>
      <c r="B27816" s="2">
        <f t="shared" ca="1" si="0"/>
        <v>29927</v>
      </c>
    </row>
    <row r="27817" spans="1:2" x14ac:dyDescent="0.25">
      <c r="A27817" s="2" t="s">
        <v>24195</v>
      </c>
      <c r="B27817" s="2">
        <f t="shared" ca="1" si="0"/>
        <v>26986</v>
      </c>
    </row>
    <row r="27818" spans="1:2" x14ac:dyDescent="0.25">
      <c r="A27818" s="2"/>
      <c r="B27818" s="2">
        <f t="shared" ca="1" si="0"/>
        <v>18218</v>
      </c>
    </row>
    <row r="27819" spans="1:2" x14ac:dyDescent="0.25">
      <c r="A27819" s="2" t="s">
        <v>24196</v>
      </c>
      <c r="B27819" s="2">
        <f t="shared" ca="1" si="0"/>
        <v>24191</v>
      </c>
    </row>
    <row r="27820" spans="1:2" x14ac:dyDescent="0.25">
      <c r="A27820" s="2" t="s">
        <v>24197</v>
      </c>
      <c r="B27820" s="2">
        <f t="shared" ca="1" si="0"/>
        <v>20532</v>
      </c>
    </row>
    <row r="27821" spans="1:2" x14ac:dyDescent="0.25">
      <c r="A27821" s="2" t="s">
        <v>24198</v>
      </c>
      <c r="B27821" s="2">
        <f t="shared" ca="1" si="0"/>
        <v>36667</v>
      </c>
    </row>
    <row r="27822" spans="1:2" x14ac:dyDescent="0.25">
      <c r="A27822" s="2" t="s">
        <v>24199</v>
      </c>
      <c r="B27822" s="2">
        <f t="shared" ca="1" si="0"/>
        <v>20109</v>
      </c>
    </row>
    <row r="27823" spans="1:2" x14ac:dyDescent="0.25">
      <c r="A27823" s="2" t="s">
        <v>24200</v>
      </c>
      <c r="B27823" s="2">
        <f t="shared" ca="1" si="0"/>
        <v>31044</v>
      </c>
    </row>
    <row r="27824" spans="1:2" x14ac:dyDescent="0.25">
      <c r="A27824" s="2" t="s">
        <v>24201</v>
      </c>
      <c r="B27824" s="2">
        <f t="shared" ca="1" si="0"/>
        <v>18589</v>
      </c>
    </row>
    <row r="27825" spans="1:2" x14ac:dyDescent="0.25">
      <c r="A27825" s="2" t="s">
        <v>24202</v>
      </c>
      <c r="B27825" s="2">
        <f t="shared" ca="1" si="0"/>
        <v>7922</v>
      </c>
    </row>
    <row r="27826" spans="1:2" x14ac:dyDescent="0.25">
      <c r="A27826" s="2" t="s">
        <v>24203</v>
      </c>
      <c r="B27826" s="2">
        <f t="shared" ca="1" si="0"/>
        <v>12795</v>
      </c>
    </row>
    <row r="27827" spans="1:2" x14ac:dyDescent="0.25">
      <c r="A27827" s="2" t="s">
        <v>24204</v>
      </c>
      <c r="B27827" s="2">
        <f t="shared" ca="1" si="0"/>
        <v>32938</v>
      </c>
    </row>
    <row r="27828" spans="1:2" x14ac:dyDescent="0.25">
      <c r="A27828" s="2" t="s">
        <v>24205</v>
      </c>
      <c r="B27828" s="2">
        <f t="shared" ca="1" si="0"/>
        <v>13635</v>
      </c>
    </row>
    <row r="27829" spans="1:2" x14ac:dyDescent="0.25">
      <c r="A27829" s="2" t="s">
        <v>24206</v>
      </c>
      <c r="B27829" s="2">
        <f t="shared" ca="1" si="0"/>
        <v>17237</v>
      </c>
    </row>
    <row r="27830" spans="1:2" x14ac:dyDescent="0.25">
      <c r="A27830" s="2" t="s">
        <v>24207</v>
      </c>
      <c r="B27830" s="2">
        <f t="shared" ca="1" si="0"/>
        <v>4245</v>
      </c>
    </row>
    <row r="27831" spans="1:2" x14ac:dyDescent="0.25">
      <c r="A27831" s="2" t="s">
        <v>24208</v>
      </c>
      <c r="B27831" s="2">
        <f t="shared" ca="1" si="0"/>
        <v>14257</v>
      </c>
    </row>
    <row r="27832" spans="1:2" x14ac:dyDescent="0.25">
      <c r="A27832" s="2" t="s">
        <v>24209</v>
      </c>
      <c r="B27832" s="2">
        <f t="shared" ca="1" si="0"/>
        <v>35570</v>
      </c>
    </row>
    <row r="27833" spans="1:2" x14ac:dyDescent="0.25">
      <c r="A27833" s="2" t="s">
        <v>24210</v>
      </c>
      <c r="B27833" s="2">
        <f t="shared" ca="1" si="0"/>
        <v>18191</v>
      </c>
    </row>
    <row r="27834" spans="1:2" x14ac:dyDescent="0.25">
      <c r="A27834" s="2"/>
      <c r="B27834" s="2">
        <f t="shared" ca="1" si="0"/>
        <v>12570</v>
      </c>
    </row>
    <row r="27835" spans="1:2" x14ac:dyDescent="0.25">
      <c r="A27835" s="2" t="s">
        <v>24211</v>
      </c>
      <c r="B27835" s="2">
        <f t="shared" ca="1" si="0"/>
        <v>29743</v>
      </c>
    </row>
    <row r="27836" spans="1:2" x14ac:dyDescent="0.25">
      <c r="A27836" s="2" t="s">
        <v>24212</v>
      </c>
      <c r="B27836" s="2">
        <f t="shared" ca="1" si="0"/>
        <v>33178</v>
      </c>
    </row>
    <row r="27837" spans="1:2" x14ac:dyDescent="0.25">
      <c r="A27837" s="2" t="s">
        <v>24213</v>
      </c>
      <c r="B27837" s="2">
        <f t="shared" ca="1" si="0"/>
        <v>29602</v>
      </c>
    </row>
    <row r="27838" spans="1:2" x14ac:dyDescent="0.25">
      <c r="A27838" s="2" t="s">
        <v>24214</v>
      </c>
      <c r="B27838" s="2">
        <f t="shared" ca="1" si="0"/>
        <v>25324</v>
      </c>
    </row>
    <row r="27839" spans="1:2" x14ac:dyDescent="0.25">
      <c r="A27839" s="2" t="s">
        <v>24215</v>
      </c>
      <c r="B27839" s="2">
        <f t="shared" ca="1" si="0"/>
        <v>33877</v>
      </c>
    </row>
    <row r="27840" spans="1:2" x14ac:dyDescent="0.25">
      <c r="A27840" s="2" t="s">
        <v>24216</v>
      </c>
      <c r="B27840" s="2">
        <f t="shared" ca="1" si="0"/>
        <v>13575</v>
      </c>
    </row>
    <row r="27841" spans="1:2" x14ac:dyDescent="0.25">
      <c r="A27841" s="2" t="s">
        <v>24217</v>
      </c>
      <c r="B27841" s="2">
        <f t="shared" ca="1" si="0"/>
        <v>3232</v>
      </c>
    </row>
    <row r="27842" spans="1:2" x14ac:dyDescent="0.25">
      <c r="A27842" s="2" t="s">
        <v>24218</v>
      </c>
      <c r="B27842" s="2">
        <f t="shared" ca="1" si="0"/>
        <v>4105</v>
      </c>
    </row>
    <row r="27843" spans="1:2" x14ac:dyDescent="0.25">
      <c r="A27843" s="2" t="s">
        <v>24219</v>
      </c>
      <c r="B27843" s="2">
        <f t="shared" ca="1" si="0"/>
        <v>8360</v>
      </c>
    </row>
    <row r="27844" spans="1:2" x14ac:dyDescent="0.25">
      <c r="A27844" s="2" t="s">
        <v>24220</v>
      </c>
      <c r="B27844" s="2">
        <f t="shared" ca="1" si="0"/>
        <v>27855</v>
      </c>
    </row>
    <row r="27845" spans="1:2" x14ac:dyDescent="0.25">
      <c r="A27845" s="2" t="s">
        <v>24221</v>
      </c>
      <c r="B27845" s="2">
        <f t="shared" ca="1" si="0"/>
        <v>37213</v>
      </c>
    </row>
    <row r="27846" spans="1:2" x14ac:dyDescent="0.25">
      <c r="A27846" s="2"/>
      <c r="B27846" s="2">
        <f t="shared" ca="1" si="0"/>
        <v>4383</v>
      </c>
    </row>
    <row r="27847" spans="1:2" x14ac:dyDescent="0.25">
      <c r="A27847" s="2" t="s">
        <v>24222</v>
      </c>
      <c r="B27847" s="2">
        <f t="shared" ca="1" si="0"/>
        <v>20826</v>
      </c>
    </row>
    <row r="27848" spans="1:2" x14ac:dyDescent="0.25">
      <c r="A27848" s="2" t="s">
        <v>24223</v>
      </c>
      <c r="B27848" s="2">
        <f t="shared" ca="1" si="0"/>
        <v>14627</v>
      </c>
    </row>
    <row r="27849" spans="1:2" x14ac:dyDescent="0.25">
      <c r="A27849" s="2" t="s">
        <v>24224</v>
      </c>
      <c r="B27849" s="2">
        <f t="shared" ca="1" si="0"/>
        <v>31525</v>
      </c>
    </row>
    <row r="27850" spans="1:2" x14ac:dyDescent="0.25">
      <c r="A27850" s="2" t="s">
        <v>24225</v>
      </c>
      <c r="B27850" s="2">
        <f t="shared" ca="1" si="0"/>
        <v>803</v>
      </c>
    </row>
    <row r="27851" spans="1:2" x14ac:dyDescent="0.25">
      <c r="A27851" s="2" t="s">
        <v>24226</v>
      </c>
      <c r="B27851" s="2">
        <f t="shared" ca="1" si="0"/>
        <v>18006</v>
      </c>
    </row>
    <row r="27852" spans="1:2" x14ac:dyDescent="0.25">
      <c r="A27852" s="2"/>
      <c r="B27852" s="2">
        <f t="shared" ca="1" si="0"/>
        <v>14333</v>
      </c>
    </row>
    <row r="27853" spans="1:2" x14ac:dyDescent="0.25">
      <c r="A27853" s="2" t="s">
        <v>24227</v>
      </c>
      <c r="B27853" s="2">
        <f t="shared" ca="1" si="0"/>
        <v>3233</v>
      </c>
    </row>
    <row r="27854" spans="1:2" x14ac:dyDescent="0.25">
      <c r="A27854" s="2" t="s">
        <v>24228</v>
      </c>
      <c r="B27854" s="2">
        <f t="shared" ca="1" si="0"/>
        <v>25980</v>
      </c>
    </row>
    <row r="27855" spans="1:2" x14ac:dyDescent="0.25">
      <c r="A27855" s="2" t="s">
        <v>24229</v>
      </c>
      <c r="B27855" s="2">
        <f t="shared" ca="1" si="0"/>
        <v>2912</v>
      </c>
    </row>
    <row r="27856" spans="1:2" x14ac:dyDescent="0.25">
      <c r="A27856" s="2" t="s">
        <v>24230</v>
      </c>
      <c r="B27856" s="2">
        <f t="shared" ca="1" si="0"/>
        <v>33104</v>
      </c>
    </row>
    <row r="27857" spans="1:2" x14ac:dyDescent="0.25">
      <c r="A27857" s="2" t="s">
        <v>24231</v>
      </c>
      <c r="B27857" s="2">
        <f t="shared" ca="1" si="0"/>
        <v>17652</v>
      </c>
    </row>
    <row r="27858" spans="1:2" x14ac:dyDescent="0.25">
      <c r="A27858" s="2"/>
      <c r="B27858" s="2">
        <f t="shared" ca="1" si="0"/>
        <v>14920</v>
      </c>
    </row>
    <row r="27859" spans="1:2" x14ac:dyDescent="0.25">
      <c r="A27859" s="2" t="s">
        <v>24232</v>
      </c>
      <c r="B27859" s="2">
        <f t="shared" ca="1" si="0"/>
        <v>7093</v>
      </c>
    </row>
    <row r="27860" spans="1:2" x14ac:dyDescent="0.25">
      <c r="A27860" s="2"/>
      <c r="B27860" s="2">
        <f t="shared" ca="1" si="0"/>
        <v>14879</v>
      </c>
    </row>
    <row r="27861" spans="1:2" x14ac:dyDescent="0.25">
      <c r="A27861" s="2" t="s">
        <v>24233</v>
      </c>
      <c r="B27861" s="2">
        <f t="shared" ca="1" si="0"/>
        <v>36658</v>
      </c>
    </row>
    <row r="27862" spans="1:2" x14ac:dyDescent="0.25">
      <c r="A27862" s="2" t="s">
        <v>24234</v>
      </c>
      <c r="B27862" s="2">
        <f t="shared" ca="1" si="0"/>
        <v>30146</v>
      </c>
    </row>
    <row r="27863" spans="1:2" x14ac:dyDescent="0.25">
      <c r="A27863" s="2" t="s">
        <v>24235</v>
      </c>
      <c r="B27863" s="2">
        <f t="shared" ca="1" si="0"/>
        <v>11493</v>
      </c>
    </row>
    <row r="27864" spans="1:2" x14ac:dyDescent="0.25">
      <c r="A27864" s="2" t="s">
        <v>24236</v>
      </c>
      <c r="B27864" s="2">
        <f t="shared" ca="1" si="0"/>
        <v>11825</v>
      </c>
    </row>
    <row r="27865" spans="1:2" x14ac:dyDescent="0.25">
      <c r="A27865" s="2" t="s">
        <v>24237</v>
      </c>
      <c r="B27865" s="2">
        <f t="shared" ca="1" si="0"/>
        <v>30834</v>
      </c>
    </row>
    <row r="27866" spans="1:2" x14ac:dyDescent="0.25">
      <c r="A27866" s="2" t="s">
        <v>24238</v>
      </c>
      <c r="B27866" s="2">
        <f t="shared" ca="1" si="0"/>
        <v>1291</v>
      </c>
    </row>
    <row r="27867" spans="1:2" x14ac:dyDescent="0.25">
      <c r="A27867" s="2" t="s">
        <v>24239</v>
      </c>
      <c r="B27867" s="2">
        <f t="shared" ca="1" si="0"/>
        <v>33419</v>
      </c>
    </row>
    <row r="27868" spans="1:2" x14ac:dyDescent="0.25">
      <c r="A27868" s="2" t="s">
        <v>739</v>
      </c>
      <c r="B27868" s="2">
        <f t="shared" ca="1" si="0"/>
        <v>18776</v>
      </c>
    </row>
    <row r="27869" spans="1:2" x14ac:dyDescent="0.25">
      <c r="A27869" s="2" t="s">
        <v>24240</v>
      </c>
      <c r="B27869" s="2">
        <f t="shared" ca="1" si="0"/>
        <v>12162</v>
      </c>
    </row>
    <row r="27870" spans="1:2" x14ac:dyDescent="0.25">
      <c r="A27870" s="2" t="s">
        <v>24241</v>
      </c>
      <c r="B27870" s="2">
        <f t="shared" ca="1" si="0"/>
        <v>32889</v>
      </c>
    </row>
    <row r="27871" spans="1:2" x14ac:dyDescent="0.25">
      <c r="A27871" s="2"/>
      <c r="B27871" s="2">
        <f t="shared" ca="1" si="0"/>
        <v>16075</v>
      </c>
    </row>
    <row r="27872" spans="1:2" x14ac:dyDescent="0.25">
      <c r="A27872" s="2" t="s">
        <v>24242</v>
      </c>
      <c r="B27872" s="2">
        <f t="shared" ca="1" si="0"/>
        <v>27575</v>
      </c>
    </row>
    <row r="27873" spans="1:2" x14ac:dyDescent="0.25">
      <c r="A27873" s="2" t="s">
        <v>24243</v>
      </c>
      <c r="B27873" s="2">
        <f t="shared" ca="1" si="0"/>
        <v>31279</v>
      </c>
    </row>
    <row r="27874" spans="1:2" x14ac:dyDescent="0.25">
      <c r="A27874" s="2" t="s">
        <v>24244</v>
      </c>
      <c r="B27874" s="2">
        <f t="shared" ca="1" si="0"/>
        <v>33097</v>
      </c>
    </row>
    <row r="27875" spans="1:2" x14ac:dyDescent="0.25">
      <c r="A27875" s="2" t="s">
        <v>24245</v>
      </c>
      <c r="B27875" s="2">
        <f t="shared" ca="1" si="0"/>
        <v>2103</v>
      </c>
    </row>
    <row r="27876" spans="1:2" x14ac:dyDescent="0.25">
      <c r="A27876" s="2" t="s">
        <v>24246</v>
      </c>
      <c r="B27876" s="2">
        <f t="shared" ca="1" si="0"/>
        <v>18670</v>
      </c>
    </row>
    <row r="27877" spans="1:2" x14ac:dyDescent="0.25">
      <c r="A27877" s="2" t="s">
        <v>24247</v>
      </c>
      <c r="B27877" s="2">
        <f t="shared" ca="1" si="0"/>
        <v>36482</v>
      </c>
    </row>
    <row r="27878" spans="1:2" x14ac:dyDescent="0.25">
      <c r="A27878" s="2" t="s">
        <v>24248</v>
      </c>
      <c r="B27878" s="2">
        <f t="shared" ca="1" si="0"/>
        <v>32769</v>
      </c>
    </row>
    <row r="27879" spans="1:2" x14ac:dyDescent="0.25">
      <c r="A27879" s="2" t="s">
        <v>24249</v>
      </c>
      <c r="B27879" s="2">
        <f t="shared" ca="1" si="0"/>
        <v>7314</v>
      </c>
    </row>
    <row r="27880" spans="1:2" x14ac:dyDescent="0.25">
      <c r="A27880" s="2" t="s">
        <v>24250</v>
      </c>
      <c r="B27880" s="2">
        <f t="shared" ca="1" si="0"/>
        <v>2678</v>
      </c>
    </row>
    <row r="27881" spans="1:2" x14ac:dyDescent="0.25">
      <c r="A27881" s="2" t="s">
        <v>24251</v>
      </c>
      <c r="B27881" s="2">
        <f t="shared" ca="1" si="0"/>
        <v>27950</v>
      </c>
    </row>
    <row r="27882" spans="1:2" x14ac:dyDescent="0.25">
      <c r="A27882" s="2" t="s">
        <v>24252</v>
      </c>
      <c r="B27882" s="2">
        <f t="shared" ca="1" si="0"/>
        <v>25426</v>
      </c>
    </row>
    <row r="27883" spans="1:2" x14ac:dyDescent="0.25">
      <c r="A27883" s="2" t="s">
        <v>24253</v>
      </c>
      <c r="B27883" s="2">
        <f t="shared" ca="1" si="0"/>
        <v>3727</v>
      </c>
    </row>
    <row r="27884" spans="1:2" x14ac:dyDescent="0.25">
      <c r="A27884" s="2" t="s">
        <v>24254</v>
      </c>
      <c r="B27884" s="2">
        <f t="shared" ca="1" si="0"/>
        <v>23525</v>
      </c>
    </row>
    <row r="27885" spans="1:2" x14ac:dyDescent="0.25">
      <c r="A27885" s="2" t="s">
        <v>24255</v>
      </c>
      <c r="B27885" s="2">
        <f t="shared" ca="1" si="0"/>
        <v>27213</v>
      </c>
    </row>
    <row r="27886" spans="1:2" x14ac:dyDescent="0.25">
      <c r="A27886" s="2" t="s">
        <v>24256</v>
      </c>
      <c r="B27886" s="2">
        <f t="shared" ca="1" si="0"/>
        <v>32650</v>
      </c>
    </row>
    <row r="27887" spans="1:2" x14ac:dyDescent="0.25">
      <c r="A27887" s="2" t="s">
        <v>24257</v>
      </c>
      <c r="B27887" s="2">
        <f t="shared" ca="1" si="0"/>
        <v>37931</v>
      </c>
    </row>
    <row r="27888" spans="1:2" x14ac:dyDescent="0.25">
      <c r="A27888" s="2"/>
      <c r="B27888" s="2">
        <f t="shared" ca="1" si="0"/>
        <v>8586</v>
      </c>
    </row>
    <row r="27889" spans="1:2" x14ac:dyDescent="0.25">
      <c r="A27889" s="2" t="s">
        <v>24258</v>
      </c>
      <c r="B27889" s="2">
        <f t="shared" ca="1" si="0"/>
        <v>32863</v>
      </c>
    </row>
    <row r="27890" spans="1:2" x14ac:dyDescent="0.25">
      <c r="A27890" s="2" t="s">
        <v>24259</v>
      </c>
      <c r="B27890" s="2">
        <f t="shared" ca="1" si="0"/>
        <v>216</v>
      </c>
    </row>
    <row r="27891" spans="1:2" x14ac:dyDescent="0.25">
      <c r="A27891" s="2" t="s">
        <v>24260</v>
      </c>
      <c r="B27891" s="2">
        <f t="shared" ca="1" si="0"/>
        <v>17461</v>
      </c>
    </row>
    <row r="27892" spans="1:2" x14ac:dyDescent="0.25">
      <c r="A27892" s="2"/>
      <c r="B27892" s="2">
        <f t="shared" ca="1" si="0"/>
        <v>28021</v>
      </c>
    </row>
    <row r="27893" spans="1:2" x14ac:dyDescent="0.25">
      <c r="A27893" s="2" t="s">
        <v>24261</v>
      </c>
      <c r="B27893" s="2">
        <f t="shared" ca="1" si="0"/>
        <v>26842</v>
      </c>
    </row>
    <row r="27894" spans="1:2" x14ac:dyDescent="0.25">
      <c r="A27894" s="2" t="s">
        <v>24262</v>
      </c>
      <c r="B27894" s="2">
        <f t="shared" ca="1" si="0"/>
        <v>2614</v>
      </c>
    </row>
    <row r="27895" spans="1:2" x14ac:dyDescent="0.25">
      <c r="A27895" s="2" t="s">
        <v>24263</v>
      </c>
      <c r="B27895" s="2">
        <f t="shared" ca="1" si="0"/>
        <v>22839</v>
      </c>
    </row>
    <row r="27896" spans="1:2" x14ac:dyDescent="0.25">
      <c r="A27896" s="2"/>
      <c r="B27896" s="2">
        <f t="shared" ca="1" si="0"/>
        <v>36555</v>
      </c>
    </row>
    <row r="27897" spans="1:2" x14ac:dyDescent="0.25">
      <c r="A27897" s="2" t="s">
        <v>24264</v>
      </c>
      <c r="B27897" s="2">
        <f t="shared" ca="1" si="0"/>
        <v>13077</v>
      </c>
    </row>
    <row r="27898" spans="1:2" x14ac:dyDescent="0.25">
      <c r="A27898" s="2" t="s">
        <v>24265</v>
      </c>
      <c r="B27898" s="2">
        <f t="shared" ca="1" si="0"/>
        <v>13231</v>
      </c>
    </row>
    <row r="27899" spans="1:2" x14ac:dyDescent="0.25">
      <c r="A27899" s="2" t="s">
        <v>24266</v>
      </c>
      <c r="B27899" s="2">
        <f t="shared" ca="1" si="0"/>
        <v>31253</v>
      </c>
    </row>
    <row r="27900" spans="1:2" x14ac:dyDescent="0.25">
      <c r="A27900" s="2" t="s">
        <v>24267</v>
      </c>
      <c r="B27900" s="2">
        <f t="shared" ca="1" si="0"/>
        <v>29405</v>
      </c>
    </row>
    <row r="27901" spans="1:2" x14ac:dyDescent="0.25">
      <c r="A27901" s="2" t="s">
        <v>24268</v>
      </c>
      <c r="B27901" s="2">
        <f t="shared" ca="1" si="0"/>
        <v>5921</v>
      </c>
    </row>
    <row r="27902" spans="1:2" x14ac:dyDescent="0.25">
      <c r="A27902" s="2" t="s">
        <v>24269</v>
      </c>
      <c r="B27902" s="2">
        <f t="shared" ca="1" si="0"/>
        <v>30350</v>
      </c>
    </row>
    <row r="27903" spans="1:2" x14ac:dyDescent="0.25">
      <c r="A27903" s="2" t="s">
        <v>24270</v>
      </c>
      <c r="B27903" s="2">
        <f t="shared" ca="1" si="0"/>
        <v>17681</v>
      </c>
    </row>
    <row r="27904" spans="1:2" x14ac:dyDescent="0.25">
      <c r="A27904" s="2" t="s">
        <v>24271</v>
      </c>
      <c r="B27904" s="2">
        <f t="shared" ca="1" si="0"/>
        <v>16224</v>
      </c>
    </row>
    <row r="27905" spans="1:2" x14ac:dyDescent="0.25">
      <c r="A27905" s="2" t="s">
        <v>24272</v>
      </c>
      <c r="B27905" s="2">
        <f t="shared" ca="1" si="0"/>
        <v>21652</v>
      </c>
    </row>
    <row r="27906" spans="1:2" x14ac:dyDescent="0.25">
      <c r="A27906" s="2" t="s">
        <v>24273</v>
      </c>
      <c r="B27906" s="2">
        <f t="shared" ca="1" si="0"/>
        <v>7771</v>
      </c>
    </row>
    <row r="27907" spans="1:2" x14ac:dyDescent="0.25">
      <c r="A27907" s="2" t="s">
        <v>24274</v>
      </c>
      <c r="B27907" s="2">
        <f t="shared" ca="1" si="0"/>
        <v>10045</v>
      </c>
    </row>
    <row r="27908" spans="1:2" x14ac:dyDescent="0.25">
      <c r="A27908" s="2" t="s">
        <v>24275</v>
      </c>
      <c r="B27908" s="2">
        <f t="shared" ca="1" si="0"/>
        <v>7137</v>
      </c>
    </row>
    <row r="27909" spans="1:2" x14ac:dyDescent="0.25">
      <c r="A27909" s="2" t="s">
        <v>24276</v>
      </c>
      <c r="B27909" s="2">
        <f t="shared" ca="1" si="0"/>
        <v>25105</v>
      </c>
    </row>
    <row r="27910" spans="1:2" x14ac:dyDescent="0.25">
      <c r="A27910" s="2" t="s">
        <v>24277</v>
      </c>
      <c r="B27910" s="2">
        <f t="shared" ca="1" si="0"/>
        <v>31765</v>
      </c>
    </row>
    <row r="27911" spans="1:2" x14ac:dyDescent="0.25">
      <c r="A27911" s="2" t="s">
        <v>24278</v>
      </c>
      <c r="B27911" s="2">
        <f t="shared" ca="1" si="0"/>
        <v>5230</v>
      </c>
    </row>
    <row r="27912" spans="1:2" x14ac:dyDescent="0.25">
      <c r="A27912" s="2" t="s">
        <v>24279</v>
      </c>
      <c r="B27912" s="2">
        <f t="shared" ca="1" si="0"/>
        <v>17236</v>
      </c>
    </row>
    <row r="27913" spans="1:2" x14ac:dyDescent="0.25">
      <c r="A27913" s="2" t="s">
        <v>24280</v>
      </c>
      <c r="B27913" s="2">
        <f t="shared" ca="1" si="0"/>
        <v>4886</v>
      </c>
    </row>
    <row r="27914" spans="1:2" x14ac:dyDescent="0.25">
      <c r="A27914" s="2" t="s">
        <v>24281</v>
      </c>
      <c r="B27914" s="2">
        <f t="shared" ca="1" si="0"/>
        <v>403</v>
      </c>
    </row>
    <row r="27915" spans="1:2" x14ac:dyDescent="0.25">
      <c r="A27915" s="2" t="s">
        <v>24282</v>
      </c>
      <c r="B27915" s="2">
        <f t="shared" ca="1" si="0"/>
        <v>28604</v>
      </c>
    </row>
    <row r="27916" spans="1:2" x14ac:dyDescent="0.25">
      <c r="A27916" s="2" t="s">
        <v>24283</v>
      </c>
      <c r="B27916" s="2">
        <f t="shared" ca="1" si="0"/>
        <v>20624</v>
      </c>
    </row>
    <row r="27917" spans="1:2" x14ac:dyDescent="0.25">
      <c r="A27917" s="2" t="s">
        <v>24284</v>
      </c>
      <c r="B27917" s="2">
        <f t="shared" ca="1" si="0"/>
        <v>17602</v>
      </c>
    </row>
    <row r="27918" spans="1:2" x14ac:dyDescent="0.25">
      <c r="A27918" s="2" t="s">
        <v>24285</v>
      </c>
      <c r="B27918" s="2">
        <f t="shared" ca="1" si="0"/>
        <v>29946</v>
      </c>
    </row>
    <row r="27919" spans="1:2" x14ac:dyDescent="0.25">
      <c r="A27919" s="2" t="s">
        <v>24286</v>
      </c>
      <c r="B27919" s="2">
        <f t="shared" ca="1" si="0"/>
        <v>28548</v>
      </c>
    </row>
    <row r="27920" spans="1:2" x14ac:dyDescent="0.25">
      <c r="A27920" s="2" t="s">
        <v>24287</v>
      </c>
      <c r="B27920" s="2">
        <f t="shared" ca="1" si="0"/>
        <v>11076</v>
      </c>
    </row>
    <row r="27921" spans="1:2" x14ac:dyDescent="0.25">
      <c r="A27921" s="2" t="s">
        <v>24288</v>
      </c>
      <c r="B27921" s="2">
        <f t="shared" ca="1" si="0"/>
        <v>15028</v>
      </c>
    </row>
    <row r="27922" spans="1:2" x14ac:dyDescent="0.25">
      <c r="A27922" s="2"/>
      <c r="B27922" s="2">
        <f t="shared" ca="1" si="0"/>
        <v>35541</v>
      </c>
    </row>
    <row r="27923" spans="1:2" x14ac:dyDescent="0.25">
      <c r="A27923" s="2" t="s">
        <v>24289</v>
      </c>
      <c r="B27923" s="2">
        <f t="shared" ca="1" si="0"/>
        <v>5396</v>
      </c>
    </row>
    <row r="27924" spans="1:2" x14ac:dyDescent="0.25">
      <c r="A27924" s="2"/>
      <c r="B27924" s="2">
        <f t="shared" ca="1" si="0"/>
        <v>17359</v>
      </c>
    </row>
    <row r="27925" spans="1:2" x14ac:dyDescent="0.25">
      <c r="A27925" s="2" t="s">
        <v>24290</v>
      </c>
      <c r="B27925" s="2">
        <f t="shared" ca="1" si="0"/>
        <v>15988</v>
      </c>
    </row>
    <row r="27926" spans="1:2" x14ac:dyDescent="0.25">
      <c r="A27926" s="2" t="s">
        <v>24291</v>
      </c>
      <c r="B27926" s="2">
        <f t="shared" ca="1" si="0"/>
        <v>29045</v>
      </c>
    </row>
    <row r="27927" spans="1:2" x14ac:dyDescent="0.25">
      <c r="A27927" s="2" t="s">
        <v>24292</v>
      </c>
      <c r="B27927" s="2">
        <f t="shared" ca="1" si="0"/>
        <v>960</v>
      </c>
    </row>
    <row r="27928" spans="1:2" x14ac:dyDescent="0.25">
      <c r="A27928" s="2" t="s">
        <v>24293</v>
      </c>
      <c r="B27928" s="2">
        <f t="shared" ca="1" si="0"/>
        <v>15239</v>
      </c>
    </row>
    <row r="27929" spans="1:2" x14ac:dyDescent="0.25">
      <c r="A27929" s="2" t="s">
        <v>24294</v>
      </c>
      <c r="B27929" s="2">
        <f t="shared" ca="1" si="0"/>
        <v>6255</v>
      </c>
    </row>
    <row r="27930" spans="1:2" x14ac:dyDescent="0.25">
      <c r="A27930" s="2"/>
      <c r="B27930" s="2">
        <f t="shared" ca="1" si="0"/>
        <v>1546</v>
      </c>
    </row>
    <row r="27931" spans="1:2" x14ac:dyDescent="0.25">
      <c r="A27931" s="2" t="s">
        <v>24295</v>
      </c>
      <c r="B27931" s="2">
        <f t="shared" ca="1" si="0"/>
        <v>8416</v>
      </c>
    </row>
    <row r="27932" spans="1:2" x14ac:dyDescent="0.25">
      <c r="A27932" s="2" t="s">
        <v>24296</v>
      </c>
      <c r="B27932" s="2">
        <f t="shared" ca="1" si="0"/>
        <v>1912</v>
      </c>
    </row>
    <row r="27933" spans="1:2" x14ac:dyDescent="0.25">
      <c r="A27933" s="2" t="s">
        <v>24297</v>
      </c>
      <c r="B27933" s="2">
        <f t="shared" ca="1" si="0"/>
        <v>4973</v>
      </c>
    </row>
    <row r="27934" spans="1:2" x14ac:dyDescent="0.25">
      <c r="A27934" s="2" t="s">
        <v>24298</v>
      </c>
      <c r="B27934" s="2">
        <f t="shared" ca="1" si="0"/>
        <v>10159</v>
      </c>
    </row>
    <row r="27935" spans="1:2" x14ac:dyDescent="0.25">
      <c r="A27935" s="2" t="s">
        <v>1625</v>
      </c>
      <c r="B27935" s="2">
        <f t="shared" ca="1" si="0"/>
        <v>30667</v>
      </c>
    </row>
    <row r="27936" spans="1:2" x14ac:dyDescent="0.25">
      <c r="A27936" s="2" t="s">
        <v>24299</v>
      </c>
      <c r="B27936" s="2">
        <f t="shared" ca="1" si="0"/>
        <v>15348</v>
      </c>
    </row>
    <row r="27937" spans="1:2" x14ac:dyDescent="0.25">
      <c r="A27937" s="2" t="s">
        <v>24300</v>
      </c>
      <c r="B27937" s="2">
        <f t="shared" ca="1" si="0"/>
        <v>1156</v>
      </c>
    </row>
    <row r="27938" spans="1:2" x14ac:dyDescent="0.25">
      <c r="A27938" s="2" t="s">
        <v>24301</v>
      </c>
      <c r="B27938" s="2">
        <f t="shared" ca="1" si="0"/>
        <v>18970</v>
      </c>
    </row>
    <row r="27939" spans="1:2" x14ac:dyDescent="0.25">
      <c r="A27939" s="2" t="s">
        <v>24302</v>
      </c>
      <c r="B27939" s="2">
        <f t="shared" ca="1" si="0"/>
        <v>2315</v>
      </c>
    </row>
    <row r="27940" spans="1:2" x14ac:dyDescent="0.25">
      <c r="A27940" s="2" t="s">
        <v>24303</v>
      </c>
      <c r="B27940" s="2">
        <f t="shared" ca="1" si="0"/>
        <v>9767</v>
      </c>
    </row>
    <row r="27941" spans="1:2" x14ac:dyDescent="0.25">
      <c r="A27941" s="2" t="s">
        <v>24304</v>
      </c>
      <c r="B27941" s="2">
        <f t="shared" ca="1" si="0"/>
        <v>35724</v>
      </c>
    </row>
    <row r="27942" spans="1:2" x14ac:dyDescent="0.25">
      <c r="A27942" s="2"/>
      <c r="B27942" s="2">
        <f t="shared" ca="1" si="0"/>
        <v>4205</v>
      </c>
    </row>
    <row r="27943" spans="1:2" x14ac:dyDescent="0.25">
      <c r="A27943" s="2" t="s">
        <v>24305</v>
      </c>
      <c r="B27943" s="2">
        <f t="shared" ca="1" si="0"/>
        <v>35174</v>
      </c>
    </row>
    <row r="27944" spans="1:2" x14ac:dyDescent="0.25">
      <c r="A27944" s="2" t="s">
        <v>24306</v>
      </c>
      <c r="B27944" s="2">
        <f t="shared" ca="1" si="0"/>
        <v>20671</v>
      </c>
    </row>
    <row r="27945" spans="1:2" x14ac:dyDescent="0.25">
      <c r="A27945" s="2" t="s">
        <v>24307</v>
      </c>
      <c r="B27945" s="2">
        <f t="shared" ca="1" si="0"/>
        <v>12740</v>
      </c>
    </row>
    <row r="27946" spans="1:2" x14ac:dyDescent="0.25">
      <c r="A27946" s="2" t="s">
        <v>24308</v>
      </c>
      <c r="B27946" s="2">
        <f t="shared" ca="1" si="0"/>
        <v>36585</v>
      </c>
    </row>
    <row r="27947" spans="1:2" x14ac:dyDescent="0.25">
      <c r="A27947" s="2" t="s">
        <v>24309</v>
      </c>
      <c r="B27947" s="2">
        <f t="shared" ca="1" si="0"/>
        <v>9294</v>
      </c>
    </row>
    <row r="27948" spans="1:2" x14ac:dyDescent="0.25">
      <c r="A27948" s="2" t="s">
        <v>24310</v>
      </c>
      <c r="B27948" s="2">
        <f t="shared" ca="1" si="0"/>
        <v>298</v>
      </c>
    </row>
    <row r="27949" spans="1:2" x14ac:dyDescent="0.25">
      <c r="A27949" s="2" t="s">
        <v>24311</v>
      </c>
      <c r="B27949" s="2">
        <f t="shared" ca="1" si="0"/>
        <v>31461</v>
      </c>
    </row>
    <row r="27950" spans="1:2" x14ac:dyDescent="0.25">
      <c r="A27950" s="2" t="s">
        <v>24312</v>
      </c>
      <c r="B27950" s="2">
        <f t="shared" ca="1" si="0"/>
        <v>1274</v>
      </c>
    </row>
    <row r="27951" spans="1:2" x14ac:dyDescent="0.25">
      <c r="A27951" s="2" t="s">
        <v>24313</v>
      </c>
      <c r="B27951" s="2">
        <f t="shared" ca="1" si="0"/>
        <v>28643</v>
      </c>
    </row>
    <row r="27952" spans="1:2" x14ac:dyDescent="0.25">
      <c r="A27952" s="2" t="s">
        <v>24314</v>
      </c>
      <c r="B27952" s="2">
        <f t="shared" ca="1" si="0"/>
        <v>17351</v>
      </c>
    </row>
    <row r="27953" spans="1:2" x14ac:dyDescent="0.25">
      <c r="A27953" s="2" t="s">
        <v>24315</v>
      </c>
      <c r="B27953" s="2">
        <f t="shared" ca="1" si="0"/>
        <v>23673</v>
      </c>
    </row>
    <row r="27954" spans="1:2" x14ac:dyDescent="0.25">
      <c r="A27954" s="2" t="s">
        <v>24316</v>
      </c>
      <c r="B27954" s="2">
        <f t="shared" ca="1" si="0"/>
        <v>8601</v>
      </c>
    </row>
    <row r="27955" spans="1:2" x14ac:dyDescent="0.25">
      <c r="A27955" s="2" t="s">
        <v>24317</v>
      </c>
      <c r="B27955" s="2">
        <f t="shared" ca="1" si="0"/>
        <v>1888</v>
      </c>
    </row>
    <row r="27956" spans="1:2" x14ac:dyDescent="0.25">
      <c r="A27956" s="2" t="s">
        <v>24318</v>
      </c>
      <c r="B27956" s="2">
        <f t="shared" ca="1" si="0"/>
        <v>26003</v>
      </c>
    </row>
    <row r="27957" spans="1:2" x14ac:dyDescent="0.25">
      <c r="A27957" s="2" t="s">
        <v>24319</v>
      </c>
      <c r="B27957" s="2">
        <f t="shared" ca="1" si="0"/>
        <v>29965</v>
      </c>
    </row>
    <row r="27958" spans="1:2" x14ac:dyDescent="0.25">
      <c r="A27958" s="2" t="s">
        <v>24320</v>
      </c>
      <c r="B27958" s="2">
        <f t="shared" ca="1" si="0"/>
        <v>29001</v>
      </c>
    </row>
    <row r="27959" spans="1:2" x14ac:dyDescent="0.25">
      <c r="A27959" s="2"/>
      <c r="B27959" s="2">
        <f t="shared" ca="1" si="0"/>
        <v>30171</v>
      </c>
    </row>
    <row r="27960" spans="1:2" x14ac:dyDescent="0.25">
      <c r="A27960" s="2" t="s">
        <v>24321</v>
      </c>
      <c r="B27960" s="2">
        <f t="shared" ca="1" si="0"/>
        <v>33432</v>
      </c>
    </row>
    <row r="27961" spans="1:2" x14ac:dyDescent="0.25">
      <c r="A27961" s="2" t="s">
        <v>24322</v>
      </c>
      <c r="B27961" s="2">
        <f t="shared" ca="1" si="0"/>
        <v>486</v>
      </c>
    </row>
    <row r="27962" spans="1:2" x14ac:dyDescent="0.25">
      <c r="A27962" s="2" t="s">
        <v>24323</v>
      </c>
      <c r="B27962" s="2">
        <f t="shared" ca="1" si="0"/>
        <v>13734</v>
      </c>
    </row>
    <row r="27963" spans="1:2" x14ac:dyDescent="0.25">
      <c r="A27963" s="2" t="s">
        <v>24324</v>
      </c>
      <c r="B27963" s="2">
        <f t="shared" ca="1" si="0"/>
        <v>23320</v>
      </c>
    </row>
    <row r="27964" spans="1:2" x14ac:dyDescent="0.25">
      <c r="A27964" s="2" t="s">
        <v>24325</v>
      </c>
      <c r="B27964" s="2">
        <f t="shared" ca="1" si="0"/>
        <v>2147</v>
      </c>
    </row>
    <row r="27965" spans="1:2" x14ac:dyDescent="0.25">
      <c r="A27965" s="2"/>
      <c r="B27965" s="2">
        <f t="shared" ca="1" si="0"/>
        <v>34062</v>
      </c>
    </row>
    <row r="27966" spans="1:2" x14ac:dyDescent="0.25">
      <c r="A27966" s="2" t="s">
        <v>24326</v>
      </c>
      <c r="B27966" s="2">
        <f t="shared" ca="1" si="0"/>
        <v>23509</v>
      </c>
    </row>
    <row r="27967" spans="1:2" x14ac:dyDescent="0.25">
      <c r="A27967" s="2" t="s">
        <v>24327</v>
      </c>
      <c r="B27967" s="2">
        <f t="shared" ca="1" si="0"/>
        <v>3678</v>
      </c>
    </row>
    <row r="27968" spans="1:2" x14ac:dyDescent="0.25">
      <c r="A27968" s="2"/>
      <c r="B27968" s="2">
        <f t="shared" ca="1" si="0"/>
        <v>12144</v>
      </c>
    </row>
    <row r="27969" spans="1:2" x14ac:dyDescent="0.25">
      <c r="A27969" s="2" t="s">
        <v>24328</v>
      </c>
      <c r="B27969" s="2">
        <f t="shared" ca="1" si="0"/>
        <v>24867</v>
      </c>
    </row>
    <row r="27970" spans="1:2" x14ac:dyDescent="0.25">
      <c r="A27970" s="2" t="s">
        <v>24329</v>
      </c>
      <c r="B27970" s="2">
        <f t="shared" ca="1" si="0"/>
        <v>10760</v>
      </c>
    </row>
    <row r="27971" spans="1:2" x14ac:dyDescent="0.25">
      <c r="A27971" s="2" t="s">
        <v>24330</v>
      </c>
      <c r="B27971" s="2">
        <f t="shared" ca="1" si="0"/>
        <v>22860</v>
      </c>
    </row>
    <row r="27972" spans="1:2" x14ac:dyDescent="0.25">
      <c r="A27972" s="2"/>
      <c r="B27972" s="2">
        <f t="shared" ca="1" si="0"/>
        <v>11858</v>
      </c>
    </row>
    <row r="27973" spans="1:2" x14ac:dyDescent="0.25">
      <c r="A27973" s="2"/>
      <c r="B27973" s="2">
        <f t="shared" ca="1" si="0"/>
        <v>23108</v>
      </c>
    </row>
    <row r="27974" spans="1:2" x14ac:dyDescent="0.25">
      <c r="A27974" s="2" t="s">
        <v>24331</v>
      </c>
      <c r="B27974" s="2">
        <f t="shared" ca="1" si="0"/>
        <v>7836</v>
      </c>
    </row>
    <row r="27975" spans="1:2" x14ac:dyDescent="0.25">
      <c r="A27975" s="2"/>
      <c r="B27975" s="2">
        <f t="shared" ca="1" si="0"/>
        <v>35269</v>
      </c>
    </row>
    <row r="27976" spans="1:2" x14ac:dyDescent="0.25">
      <c r="A27976" s="2" t="s">
        <v>24332</v>
      </c>
      <c r="B27976" s="2">
        <f t="shared" ca="1" si="0"/>
        <v>36364</v>
      </c>
    </row>
    <row r="27977" spans="1:2" x14ac:dyDescent="0.25">
      <c r="A27977" s="2" t="s">
        <v>24333</v>
      </c>
      <c r="B27977" s="2">
        <f t="shared" ca="1" si="0"/>
        <v>33123</v>
      </c>
    </row>
    <row r="27978" spans="1:2" x14ac:dyDescent="0.25">
      <c r="A27978" s="2" t="s">
        <v>24334</v>
      </c>
      <c r="B27978" s="2">
        <f t="shared" ca="1" si="0"/>
        <v>21798</v>
      </c>
    </row>
    <row r="27979" spans="1:2" x14ac:dyDescent="0.25">
      <c r="A27979" s="2" t="s">
        <v>24335</v>
      </c>
      <c r="B27979" s="2">
        <f t="shared" ca="1" si="0"/>
        <v>11960</v>
      </c>
    </row>
    <row r="27980" spans="1:2" x14ac:dyDescent="0.25">
      <c r="A27980" s="2" t="s">
        <v>24336</v>
      </c>
      <c r="B27980" s="2">
        <f t="shared" ca="1" si="0"/>
        <v>16773</v>
      </c>
    </row>
    <row r="27981" spans="1:2" x14ac:dyDescent="0.25">
      <c r="A27981" s="2" t="s">
        <v>24337</v>
      </c>
      <c r="B27981" s="2">
        <f t="shared" ca="1" si="0"/>
        <v>36248</v>
      </c>
    </row>
    <row r="27982" spans="1:2" x14ac:dyDescent="0.25">
      <c r="A27982" s="2" t="s">
        <v>24338</v>
      </c>
      <c r="B27982" s="2">
        <f t="shared" ca="1" si="0"/>
        <v>3046</v>
      </c>
    </row>
    <row r="27983" spans="1:2" x14ac:dyDescent="0.25">
      <c r="A27983" s="2"/>
      <c r="B27983" s="2">
        <f t="shared" ca="1" si="0"/>
        <v>17413</v>
      </c>
    </row>
    <row r="27984" spans="1:2" x14ac:dyDescent="0.25">
      <c r="A27984" s="2" t="s">
        <v>24339</v>
      </c>
      <c r="B27984" s="2">
        <f t="shared" ca="1" si="0"/>
        <v>23100</v>
      </c>
    </row>
    <row r="27985" spans="1:2" x14ac:dyDescent="0.25">
      <c r="A27985" s="2" t="s">
        <v>24340</v>
      </c>
      <c r="B27985" s="2">
        <f t="shared" ca="1" si="0"/>
        <v>20180</v>
      </c>
    </row>
    <row r="27986" spans="1:2" x14ac:dyDescent="0.25">
      <c r="A27986" s="2" t="s">
        <v>24341</v>
      </c>
      <c r="B27986" s="2">
        <f t="shared" ca="1" si="0"/>
        <v>33168</v>
      </c>
    </row>
    <row r="27987" spans="1:2" x14ac:dyDescent="0.25">
      <c r="A27987" s="2" t="s">
        <v>24342</v>
      </c>
      <c r="B27987" s="2">
        <f t="shared" ca="1" si="0"/>
        <v>26069</v>
      </c>
    </row>
    <row r="27988" spans="1:2" x14ac:dyDescent="0.25">
      <c r="A27988" s="2" t="s">
        <v>24343</v>
      </c>
      <c r="B27988" s="2">
        <f t="shared" ca="1" si="0"/>
        <v>2800</v>
      </c>
    </row>
    <row r="27989" spans="1:2" x14ac:dyDescent="0.25">
      <c r="A27989" s="2" t="s">
        <v>24344</v>
      </c>
      <c r="B27989" s="2">
        <f t="shared" ca="1" si="0"/>
        <v>1883</v>
      </c>
    </row>
    <row r="27990" spans="1:2" x14ac:dyDescent="0.25">
      <c r="A27990" s="2" t="s">
        <v>24345</v>
      </c>
      <c r="B27990" s="2">
        <f t="shared" ca="1" si="0"/>
        <v>4759</v>
      </c>
    </row>
    <row r="27991" spans="1:2" x14ac:dyDescent="0.25">
      <c r="A27991" s="2" t="s">
        <v>24346</v>
      </c>
      <c r="B27991" s="2">
        <f t="shared" ca="1" si="0"/>
        <v>21149</v>
      </c>
    </row>
    <row r="27992" spans="1:2" x14ac:dyDescent="0.25">
      <c r="A27992" s="2"/>
      <c r="B27992" s="2">
        <f t="shared" ca="1" si="0"/>
        <v>8661</v>
      </c>
    </row>
    <row r="27993" spans="1:2" x14ac:dyDescent="0.25">
      <c r="A27993" s="2" t="s">
        <v>24347</v>
      </c>
      <c r="B27993" s="2">
        <f t="shared" ca="1" si="0"/>
        <v>5312</v>
      </c>
    </row>
    <row r="27994" spans="1:2" x14ac:dyDescent="0.25">
      <c r="A27994" s="2" t="s">
        <v>24348</v>
      </c>
      <c r="B27994" s="2">
        <f t="shared" ca="1" si="0"/>
        <v>23019</v>
      </c>
    </row>
    <row r="27995" spans="1:2" x14ac:dyDescent="0.25">
      <c r="A27995" s="2" t="s">
        <v>24349</v>
      </c>
      <c r="B27995" s="2">
        <f t="shared" ca="1" si="0"/>
        <v>33259</v>
      </c>
    </row>
    <row r="27996" spans="1:2" x14ac:dyDescent="0.25">
      <c r="A27996" s="2" t="s">
        <v>24350</v>
      </c>
      <c r="B27996" s="2">
        <f t="shared" ca="1" si="0"/>
        <v>23245</v>
      </c>
    </row>
    <row r="27997" spans="1:2" x14ac:dyDescent="0.25">
      <c r="A27997" s="2" t="s">
        <v>24351</v>
      </c>
      <c r="B27997" s="2">
        <f t="shared" ca="1" si="0"/>
        <v>8632</v>
      </c>
    </row>
    <row r="27998" spans="1:2" x14ac:dyDescent="0.25">
      <c r="A27998" s="2" t="s">
        <v>24352</v>
      </c>
      <c r="B27998" s="2">
        <f t="shared" ca="1" si="0"/>
        <v>37945</v>
      </c>
    </row>
    <row r="27999" spans="1:2" x14ac:dyDescent="0.25">
      <c r="A27999" s="2" t="s">
        <v>24353</v>
      </c>
      <c r="B27999" s="2">
        <f t="shared" ca="1" si="0"/>
        <v>32062</v>
      </c>
    </row>
    <row r="28000" spans="1:2" x14ac:dyDescent="0.25">
      <c r="A28000" s="2" t="s">
        <v>24354</v>
      </c>
      <c r="B28000" s="2">
        <f t="shared" ca="1" si="0"/>
        <v>11375</v>
      </c>
    </row>
    <row r="28001" spans="1:2" x14ac:dyDescent="0.25">
      <c r="A28001" s="2" t="s">
        <v>24355</v>
      </c>
      <c r="B28001" s="2">
        <f t="shared" ca="1" si="0"/>
        <v>18200</v>
      </c>
    </row>
    <row r="28002" spans="1:2" x14ac:dyDescent="0.25">
      <c r="A28002" s="2" t="s">
        <v>24356</v>
      </c>
      <c r="B28002" s="2">
        <f t="shared" ca="1" si="0"/>
        <v>9481</v>
      </c>
    </row>
    <row r="28003" spans="1:2" x14ac:dyDescent="0.25">
      <c r="A28003" s="2" t="s">
        <v>24357</v>
      </c>
      <c r="B28003" s="2">
        <f t="shared" ca="1" si="0"/>
        <v>19198</v>
      </c>
    </row>
    <row r="28004" spans="1:2" x14ac:dyDescent="0.25">
      <c r="A28004" s="2" t="s">
        <v>24358</v>
      </c>
      <c r="B28004" s="2">
        <f t="shared" ca="1" si="0"/>
        <v>34874</v>
      </c>
    </row>
    <row r="28005" spans="1:2" x14ac:dyDescent="0.25">
      <c r="A28005" s="2" t="s">
        <v>24359</v>
      </c>
      <c r="B28005" s="2">
        <f t="shared" ca="1" si="0"/>
        <v>19893</v>
      </c>
    </row>
    <row r="28006" spans="1:2" x14ac:dyDescent="0.25">
      <c r="A28006" s="2" t="s">
        <v>24360</v>
      </c>
      <c r="B28006" s="2">
        <f t="shared" ca="1" si="0"/>
        <v>28230</v>
      </c>
    </row>
    <row r="28007" spans="1:2" x14ac:dyDescent="0.25">
      <c r="A28007" s="2" t="s">
        <v>24361</v>
      </c>
      <c r="B28007" s="2">
        <f t="shared" ca="1" si="0"/>
        <v>1794</v>
      </c>
    </row>
    <row r="28008" spans="1:2" x14ac:dyDescent="0.25">
      <c r="A28008" s="2" t="s">
        <v>24362</v>
      </c>
      <c r="B28008" s="2">
        <f t="shared" ca="1" si="0"/>
        <v>6660</v>
      </c>
    </row>
    <row r="28009" spans="1:2" x14ac:dyDescent="0.25">
      <c r="A28009" s="2" t="s">
        <v>24363</v>
      </c>
      <c r="B28009" s="2">
        <f t="shared" ca="1" si="0"/>
        <v>11926</v>
      </c>
    </row>
    <row r="28010" spans="1:2" x14ac:dyDescent="0.25">
      <c r="A28010" s="2" t="s">
        <v>24364</v>
      </c>
      <c r="B28010" s="2">
        <f t="shared" ca="1" si="0"/>
        <v>18407</v>
      </c>
    </row>
    <row r="28011" spans="1:2" x14ac:dyDescent="0.25">
      <c r="A28011" s="2" t="s">
        <v>24365</v>
      </c>
      <c r="B28011" s="2">
        <f t="shared" ca="1" si="0"/>
        <v>12815</v>
      </c>
    </row>
    <row r="28012" spans="1:2" x14ac:dyDescent="0.25">
      <c r="A28012" s="2" t="s">
        <v>24366</v>
      </c>
      <c r="B28012" s="2">
        <f t="shared" ca="1" si="0"/>
        <v>8660</v>
      </c>
    </row>
    <row r="28013" spans="1:2" x14ac:dyDescent="0.25">
      <c r="A28013" s="2" t="s">
        <v>24367</v>
      </c>
      <c r="B28013" s="2">
        <f t="shared" ca="1" si="0"/>
        <v>20609</v>
      </c>
    </row>
    <row r="28014" spans="1:2" x14ac:dyDescent="0.25">
      <c r="A28014" s="2" t="s">
        <v>24368</v>
      </c>
      <c r="B28014" s="2">
        <f t="shared" ca="1" si="0"/>
        <v>5109</v>
      </c>
    </row>
    <row r="28015" spans="1:2" x14ac:dyDescent="0.25">
      <c r="A28015" s="2" t="s">
        <v>24369</v>
      </c>
      <c r="B28015" s="2">
        <f t="shared" ca="1" si="0"/>
        <v>27141</v>
      </c>
    </row>
    <row r="28016" spans="1:2" x14ac:dyDescent="0.25">
      <c r="A28016" s="2" t="s">
        <v>24370</v>
      </c>
      <c r="B28016" s="2">
        <f t="shared" ca="1" si="0"/>
        <v>22188</v>
      </c>
    </row>
    <row r="28017" spans="1:2" x14ac:dyDescent="0.25">
      <c r="A28017" s="2" t="s">
        <v>24371</v>
      </c>
      <c r="B28017" s="2">
        <f t="shared" ca="1" si="0"/>
        <v>13875</v>
      </c>
    </row>
    <row r="28018" spans="1:2" x14ac:dyDescent="0.25">
      <c r="A28018" s="2" t="s">
        <v>24372</v>
      </c>
      <c r="B28018" s="2">
        <f t="shared" ca="1" si="0"/>
        <v>18537</v>
      </c>
    </row>
    <row r="28019" spans="1:2" x14ac:dyDescent="0.25">
      <c r="A28019" s="2" t="s">
        <v>24373</v>
      </c>
      <c r="B28019" s="2">
        <f t="shared" ca="1" si="0"/>
        <v>17505</v>
      </c>
    </row>
    <row r="28020" spans="1:2" x14ac:dyDescent="0.25">
      <c r="A28020" s="2" t="s">
        <v>24374</v>
      </c>
      <c r="B28020" s="2">
        <f t="shared" ca="1" si="0"/>
        <v>16015</v>
      </c>
    </row>
    <row r="28021" spans="1:2" x14ac:dyDescent="0.25">
      <c r="A28021" s="2" t="s">
        <v>24375</v>
      </c>
      <c r="B28021" s="2">
        <f t="shared" ca="1" si="0"/>
        <v>22810</v>
      </c>
    </row>
    <row r="28022" spans="1:2" x14ac:dyDescent="0.25">
      <c r="A28022" s="2" t="s">
        <v>24376</v>
      </c>
      <c r="B28022" s="2">
        <f t="shared" ca="1" si="0"/>
        <v>7043</v>
      </c>
    </row>
    <row r="28023" spans="1:2" x14ac:dyDescent="0.25">
      <c r="A28023" s="2" t="s">
        <v>24377</v>
      </c>
      <c r="B28023" s="2">
        <f t="shared" ca="1" si="0"/>
        <v>4594</v>
      </c>
    </row>
    <row r="28024" spans="1:2" x14ac:dyDescent="0.25">
      <c r="A28024" s="2" t="s">
        <v>24378</v>
      </c>
      <c r="B28024" s="2">
        <f t="shared" ca="1" si="0"/>
        <v>18898</v>
      </c>
    </row>
    <row r="28025" spans="1:2" x14ac:dyDescent="0.25">
      <c r="A28025" s="2" t="s">
        <v>24379</v>
      </c>
      <c r="B28025" s="2">
        <f t="shared" ca="1" si="0"/>
        <v>28712</v>
      </c>
    </row>
    <row r="28026" spans="1:2" x14ac:dyDescent="0.25">
      <c r="A28026" s="2" t="s">
        <v>24380</v>
      </c>
      <c r="B28026" s="2">
        <f t="shared" ca="1" si="0"/>
        <v>28912</v>
      </c>
    </row>
    <row r="28027" spans="1:2" x14ac:dyDescent="0.25">
      <c r="A28027" s="2" t="s">
        <v>24381</v>
      </c>
      <c r="B28027" s="2">
        <f t="shared" ca="1" si="0"/>
        <v>34783</v>
      </c>
    </row>
    <row r="28028" spans="1:2" x14ac:dyDescent="0.25">
      <c r="A28028" s="2" t="s">
        <v>24382</v>
      </c>
      <c r="B28028" s="2">
        <f t="shared" ca="1" si="0"/>
        <v>37745</v>
      </c>
    </row>
    <row r="28029" spans="1:2" x14ac:dyDescent="0.25">
      <c r="A28029" s="2" t="s">
        <v>24383</v>
      </c>
      <c r="B28029" s="2">
        <f t="shared" ca="1" si="0"/>
        <v>28608</v>
      </c>
    </row>
    <row r="28030" spans="1:2" x14ac:dyDescent="0.25">
      <c r="A28030" s="2" t="s">
        <v>24384</v>
      </c>
      <c r="B28030" s="2">
        <f t="shared" ca="1" si="0"/>
        <v>22184</v>
      </c>
    </row>
    <row r="28031" spans="1:2" x14ac:dyDescent="0.25">
      <c r="A28031" s="2" t="s">
        <v>24385</v>
      </c>
      <c r="B28031" s="2">
        <f t="shared" ca="1" si="0"/>
        <v>4303</v>
      </c>
    </row>
    <row r="28032" spans="1:2" x14ac:dyDescent="0.25">
      <c r="A28032" s="2"/>
      <c r="B28032" s="2">
        <f t="shared" ca="1" si="0"/>
        <v>6508</v>
      </c>
    </row>
    <row r="28033" spans="1:2" x14ac:dyDescent="0.25">
      <c r="A28033" s="2"/>
      <c r="B28033" s="2">
        <f t="shared" ca="1" si="0"/>
        <v>17803</v>
      </c>
    </row>
    <row r="28034" spans="1:2" x14ac:dyDescent="0.25">
      <c r="A28034" s="2" t="s">
        <v>24386</v>
      </c>
      <c r="B28034" s="2">
        <f t="shared" ca="1" si="0"/>
        <v>24449</v>
      </c>
    </row>
    <row r="28035" spans="1:2" x14ac:dyDescent="0.25">
      <c r="A28035" s="2" t="s">
        <v>24387</v>
      </c>
      <c r="B28035" s="2">
        <f t="shared" ca="1" si="0"/>
        <v>36726</v>
      </c>
    </row>
    <row r="28036" spans="1:2" x14ac:dyDescent="0.25">
      <c r="A28036" s="2"/>
      <c r="B28036" s="2">
        <f t="shared" ca="1" si="0"/>
        <v>32899</v>
      </c>
    </row>
    <row r="28037" spans="1:2" x14ac:dyDescent="0.25">
      <c r="A28037" s="2" t="s">
        <v>24388</v>
      </c>
      <c r="B28037" s="2">
        <f t="shared" ca="1" si="0"/>
        <v>20868</v>
      </c>
    </row>
    <row r="28038" spans="1:2" x14ac:dyDescent="0.25">
      <c r="A28038" s="2" t="s">
        <v>24389</v>
      </c>
      <c r="B28038" s="2">
        <f t="shared" ca="1" si="0"/>
        <v>16811</v>
      </c>
    </row>
    <row r="28039" spans="1:2" x14ac:dyDescent="0.25">
      <c r="A28039" s="2" t="s">
        <v>24390</v>
      </c>
      <c r="B28039" s="2">
        <f t="shared" ca="1" si="0"/>
        <v>13891</v>
      </c>
    </row>
    <row r="28040" spans="1:2" x14ac:dyDescent="0.25">
      <c r="A28040" s="2" t="s">
        <v>24391</v>
      </c>
      <c r="B28040" s="2">
        <f t="shared" ca="1" si="0"/>
        <v>21421</v>
      </c>
    </row>
    <row r="28041" spans="1:2" x14ac:dyDescent="0.25">
      <c r="A28041" s="2" t="s">
        <v>24392</v>
      </c>
      <c r="B28041" s="2">
        <f t="shared" ca="1" si="0"/>
        <v>34980</v>
      </c>
    </row>
    <row r="28042" spans="1:2" x14ac:dyDescent="0.25">
      <c r="A28042" s="2" t="s">
        <v>24393</v>
      </c>
      <c r="B28042" s="2">
        <f t="shared" ca="1" si="0"/>
        <v>23888</v>
      </c>
    </row>
    <row r="28043" spans="1:2" x14ac:dyDescent="0.25">
      <c r="A28043" s="2" t="s">
        <v>24394</v>
      </c>
      <c r="B28043" s="2">
        <f t="shared" ca="1" si="0"/>
        <v>26272</v>
      </c>
    </row>
    <row r="28044" spans="1:2" x14ac:dyDescent="0.25">
      <c r="A28044" s="2" t="s">
        <v>24395</v>
      </c>
      <c r="B28044" s="2">
        <f t="shared" ca="1" si="0"/>
        <v>12508</v>
      </c>
    </row>
    <row r="28045" spans="1:2" x14ac:dyDescent="0.25">
      <c r="A28045" s="2" t="s">
        <v>24396</v>
      </c>
      <c r="B28045" s="2">
        <f t="shared" ca="1" si="0"/>
        <v>28084</v>
      </c>
    </row>
    <row r="28046" spans="1:2" x14ac:dyDescent="0.25">
      <c r="A28046" s="2" t="s">
        <v>24397</v>
      </c>
      <c r="B28046" s="2">
        <f t="shared" ca="1" si="0"/>
        <v>31778</v>
      </c>
    </row>
    <row r="28047" spans="1:2" x14ac:dyDescent="0.25">
      <c r="A28047" s="2" t="s">
        <v>24398</v>
      </c>
      <c r="B28047" s="2">
        <f t="shared" ca="1" si="0"/>
        <v>15957</v>
      </c>
    </row>
    <row r="28048" spans="1:2" x14ac:dyDescent="0.25">
      <c r="A28048" s="2"/>
      <c r="B28048" s="2">
        <f t="shared" ca="1" si="0"/>
        <v>16206</v>
      </c>
    </row>
    <row r="28049" spans="1:2" x14ac:dyDescent="0.25">
      <c r="A28049" s="2" t="s">
        <v>24399</v>
      </c>
      <c r="B28049" s="2">
        <f t="shared" ca="1" si="0"/>
        <v>17790</v>
      </c>
    </row>
    <row r="28050" spans="1:2" x14ac:dyDescent="0.25">
      <c r="A28050" s="2"/>
      <c r="B28050" s="2">
        <f t="shared" ca="1" si="0"/>
        <v>3002</v>
      </c>
    </row>
    <row r="28051" spans="1:2" x14ac:dyDescent="0.25">
      <c r="A28051" s="2" t="s">
        <v>24400</v>
      </c>
      <c r="B28051" s="2">
        <f t="shared" ca="1" si="0"/>
        <v>7460</v>
      </c>
    </row>
    <row r="28052" spans="1:2" x14ac:dyDescent="0.25">
      <c r="A28052" s="2" t="s">
        <v>24401</v>
      </c>
      <c r="B28052" s="2">
        <f t="shared" ca="1" si="0"/>
        <v>31670</v>
      </c>
    </row>
    <row r="28053" spans="1:2" x14ac:dyDescent="0.25">
      <c r="A28053" s="2" t="s">
        <v>24402</v>
      </c>
      <c r="B28053" s="2">
        <f t="shared" ca="1" si="0"/>
        <v>7703</v>
      </c>
    </row>
    <row r="28054" spans="1:2" x14ac:dyDescent="0.25">
      <c r="A28054" s="2" t="s">
        <v>24403</v>
      </c>
      <c r="B28054" s="2">
        <f t="shared" ca="1" si="0"/>
        <v>25961</v>
      </c>
    </row>
    <row r="28055" spans="1:2" x14ac:dyDescent="0.25">
      <c r="A28055" s="2" t="s">
        <v>24404</v>
      </c>
      <c r="B28055" s="2">
        <f t="shared" ca="1" si="0"/>
        <v>14267</v>
      </c>
    </row>
    <row r="28056" spans="1:2" x14ac:dyDescent="0.25">
      <c r="A28056" s="2"/>
      <c r="B28056" s="2">
        <f t="shared" ca="1" si="0"/>
        <v>35118</v>
      </c>
    </row>
    <row r="28057" spans="1:2" x14ac:dyDescent="0.25">
      <c r="A28057" s="2" t="s">
        <v>24405</v>
      </c>
      <c r="B28057" s="2">
        <f t="shared" ca="1" si="0"/>
        <v>7318</v>
      </c>
    </row>
    <row r="28058" spans="1:2" x14ac:dyDescent="0.25">
      <c r="A28058" s="2" t="s">
        <v>24406</v>
      </c>
      <c r="B28058" s="2">
        <f t="shared" ca="1" si="0"/>
        <v>21195</v>
      </c>
    </row>
    <row r="28059" spans="1:2" x14ac:dyDescent="0.25">
      <c r="A28059" s="2" t="s">
        <v>24407</v>
      </c>
      <c r="B28059" s="2">
        <f t="shared" ca="1" si="0"/>
        <v>26535</v>
      </c>
    </row>
    <row r="28060" spans="1:2" x14ac:dyDescent="0.25">
      <c r="A28060" s="2" t="s">
        <v>24408</v>
      </c>
      <c r="B28060" s="2">
        <f t="shared" ca="1" si="0"/>
        <v>16323</v>
      </c>
    </row>
    <row r="28061" spans="1:2" x14ac:dyDescent="0.25">
      <c r="A28061" s="2" t="s">
        <v>24409</v>
      </c>
      <c r="B28061" s="2">
        <f t="shared" ca="1" si="0"/>
        <v>14784</v>
      </c>
    </row>
    <row r="28062" spans="1:2" x14ac:dyDescent="0.25">
      <c r="A28062" s="2" t="s">
        <v>24410</v>
      </c>
      <c r="B28062" s="2">
        <f t="shared" ca="1" si="0"/>
        <v>36869</v>
      </c>
    </row>
    <row r="28063" spans="1:2" x14ac:dyDescent="0.25">
      <c r="A28063" s="2" t="s">
        <v>24411</v>
      </c>
      <c r="B28063" s="2">
        <f t="shared" ca="1" si="0"/>
        <v>8783</v>
      </c>
    </row>
    <row r="28064" spans="1:2" x14ac:dyDescent="0.25">
      <c r="A28064" s="2"/>
      <c r="B28064" s="2">
        <f t="shared" ca="1" si="0"/>
        <v>3791</v>
      </c>
    </row>
    <row r="28065" spans="1:2" x14ac:dyDescent="0.25">
      <c r="A28065" s="2" t="s">
        <v>24412</v>
      </c>
      <c r="B28065" s="2">
        <f t="shared" ca="1" si="0"/>
        <v>25529</v>
      </c>
    </row>
    <row r="28066" spans="1:2" x14ac:dyDescent="0.25">
      <c r="A28066" s="2" t="s">
        <v>24413</v>
      </c>
      <c r="B28066" s="2">
        <f t="shared" ca="1" si="0"/>
        <v>10117</v>
      </c>
    </row>
    <row r="28067" spans="1:2" x14ac:dyDescent="0.25">
      <c r="A28067" s="2" t="s">
        <v>24414</v>
      </c>
      <c r="B28067" s="2">
        <f t="shared" ca="1" si="0"/>
        <v>11183</v>
      </c>
    </row>
    <row r="28068" spans="1:2" x14ac:dyDescent="0.25">
      <c r="A28068" s="2"/>
      <c r="B28068" s="2">
        <f t="shared" ca="1" si="0"/>
        <v>17769</v>
      </c>
    </row>
    <row r="28069" spans="1:2" x14ac:dyDescent="0.25">
      <c r="A28069" s="2" t="s">
        <v>24415</v>
      </c>
      <c r="B28069" s="2">
        <f t="shared" ca="1" si="0"/>
        <v>25</v>
      </c>
    </row>
    <row r="28070" spans="1:2" x14ac:dyDescent="0.25">
      <c r="A28070" s="2" t="s">
        <v>24416</v>
      </c>
      <c r="B28070" s="2">
        <f t="shared" ca="1" si="0"/>
        <v>11840</v>
      </c>
    </row>
    <row r="28071" spans="1:2" x14ac:dyDescent="0.25">
      <c r="A28071" s="2" t="s">
        <v>24417</v>
      </c>
      <c r="B28071" s="2">
        <f t="shared" ca="1" si="0"/>
        <v>21510</v>
      </c>
    </row>
    <row r="28072" spans="1:2" x14ac:dyDescent="0.25">
      <c r="A28072" s="2"/>
      <c r="B28072" s="2">
        <f t="shared" ca="1" si="0"/>
        <v>10275</v>
      </c>
    </row>
    <row r="28073" spans="1:2" x14ac:dyDescent="0.25">
      <c r="A28073" s="2" t="s">
        <v>24418</v>
      </c>
      <c r="B28073" s="2">
        <f t="shared" ca="1" si="0"/>
        <v>36969</v>
      </c>
    </row>
    <row r="28074" spans="1:2" x14ac:dyDescent="0.25">
      <c r="A28074" s="2" t="s">
        <v>24419</v>
      </c>
      <c r="B28074" s="2">
        <f t="shared" ca="1" si="0"/>
        <v>19509</v>
      </c>
    </row>
    <row r="28075" spans="1:2" x14ac:dyDescent="0.25">
      <c r="A28075" s="2" t="s">
        <v>24420</v>
      </c>
      <c r="B28075" s="2">
        <f t="shared" ca="1" si="0"/>
        <v>20635</v>
      </c>
    </row>
    <row r="28076" spans="1:2" x14ac:dyDescent="0.25">
      <c r="A28076" s="2" t="s">
        <v>24421</v>
      </c>
      <c r="B28076" s="2">
        <f t="shared" ca="1" si="0"/>
        <v>862</v>
      </c>
    </row>
    <row r="28077" spans="1:2" x14ac:dyDescent="0.25">
      <c r="A28077" s="2" t="s">
        <v>24422</v>
      </c>
      <c r="B28077" s="2">
        <f t="shared" ca="1" si="0"/>
        <v>10606</v>
      </c>
    </row>
    <row r="28078" spans="1:2" x14ac:dyDescent="0.25">
      <c r="A28078" s="2" t="s">
        <v>24423</v>
      </c>
      <c r="B28078" s="2">
        <f t="shared" ca="1" si="0"/>
        <v>8475</v>
      </c>
    </row>
    <row r="28079" spans="1:2" x14ac:dyDescent="0.25">
      <c r="A28079" s="2" t="s">
        <v>24424</v>
      </c>
      <c r="B28079" s="2">
        <f t="shared" ca="1" si="0"/>
        <v>29375</v>
      </c>
    </row>
    <row r="28080" spans="1:2" x14ac:dyDescent="0.25">
      <c r="A28080" s="2" t="s">
        <v>24425</v>
      </c>
      <c r="B28080" s="2">
        <f t="shared" ca="1" si="0"/>
        <v>5456</v>
      </c>
    </row>
    <row r="28081" spans="1:2" x14ac:dyDescent="0.25">
      <c r="A28081" s="2" t="s">
        <v>24426</v>
      </c>
      <c r="B28081" s="2">
        <f t="shared" ca="1" si="0"/>
        <v>21266</v>
      </c>
    </row>
    <row r="28082" spans="1:2" x14ac:dyDescent="0.25">
      <c r="A28082" s="2" t="s">
        <v>24427</v>
      </c>
      <c r="B28082" s="2">
        <f t="shared" ca="1" si="0"/>
        <v>23640</v>
      </c>
    </row>
    <row r="28083" spans="1:2" x14ac:dyDescent="0.25">
      <c r="A28083" s="2"/>
      <c r="B28083" s="2">
        <f t="shared" ca="1" si="0"/>
        <v>37444</v>
      </c>
    </row>
    <row r="28084" spans="1:2" x14ac:dyDescent="0.25">
      <c r="A28084" s="2" t="s">
        <v>24428</v>
      </c>
      <c r="B28084" s="2">
        <f t="shared" ca="1" si="0"/>
        <v>7132</v>
      </c>
    </row>
    <row r="28085" spans="1:2" x14ac:dyDescent="0.25">
      <c r="A28085" s="2" t="s">
        <v>24429</v>
      </c>
      <c r="B28085" s="2">
        <f t="shared" ca="1" si="0"/>
        <v>29285</v>
      </c>
    </row>
    <row r="28086" spans="1:2" x14ac:dyDescent="0.25">
      <c r="A28086" s="2" t="s">
        <v>24430</v>
      </c>
      <c r="B28086" s="2">
        <f t="shared" ca="1" si="0"/>
        <v>27307</v>
      </c>
    </row>
    <row r="28087" spans="1:2" x14ac:dyDescent="0.25">
      <c r="A28087" s="2" t="s">
        <v>24431</v>
      </c>
      <c r="B28087" s="2">
        <f t="shared" ca="1" si="0"/>
        <v>5676</v>
      </c>
    </row>
    <row r="28088" spans="1:2" x14ac:dyDescent="0.25">
      <c r="A28088" s="2" t="s">
        <v>24432</v>
      </c>
      <c r="B28088" s="2">
        <f t="shared" ca="1" si="0"/>
        <v>5225</v>
      </c>
    </row>
    <row r="28089" spans="1:2" x14ac:dyDescent="0.25">
      <c r="A28089" s="2" t="s">
        <v>24433</v>
      </c>
      <c r="B28089" s="2">
        <f t="shared" ca="1" si="0"/>
        <v>17366</v>
      </c>
    </row>
    <row r="28090" spans="1:2" x14ac:dyDescent="0.25">
      <c r="A28090" s="2" t="s">
        <v>24434</v>
      </c>
      <c r="B28090" s="2">
        <f t="shared" ca="1" si="0"/>
        <v>4131</v>
      </c>
    </row>
    <row r="28091" spans="1:2" x14ac:dyDescent="0.25">
      <c r="A28091" s="2" t="s">
        <v>24435</v>
      </c>
      <c r="B28091" s="2">
        <f t="shared" ca="1" si="0"/>
        <v>7101</v>
      </c>
    </row>
    <row r="28092" spans="1:2" x14ac:dyDescent="0.25">
      <c r="A28092" s="2"/>
      <c r="B28092" s="2">
        <f t="shared" ca="1" si="0"/>
        <v>25625</v>
      </c>
    </row>
    <row r="28093" spans="1:2" x14ac:dyDescent="0.25">
      <c r="A28093" s="2"/>
      <c r="B28093" s="2">
        <f t="shared" ca="1" si="0"/>
        <v>23800</v>
      </c>
    </row>
    <row r="28094" spans="1:2" x14ac:dyDescent="0.25">
      <c r="A28094" s="2" t="s">
        <v>24436</v>
      </c>
      <c r="B28094" s="2">
        <f t="shared" ca="1" si="0"/>
        <v>6088</v>
      </c>
    </row>
    <row r="28095" spans="1:2" x14ac:dyDescent="0.25">
      <c r="A28095" s="2"/>
      <c r="B28095" s="2">
        <f t="shared" ca="1" si="0"/>
        <v>27004</v>
      </c>
    </row>
    <row r="28096" spans="1:2" x14ac:dyDescent="0.25">
      <c r="A28096" s="2" t="s">
        <v>24437</v>
      </c>
      <c r="B28096" s="2">
        <f t="shared" ca="1" si="0"/>
        <v>26482</v>
      </c>
    </row>
    <row r="28097" spans="1:2" x14ac:dyDescent="0.25">
      <c r="A28097" s="2" t="s">
        <v>24438</v>
      </c>
      <c r="B28097" s="2">
        <f t="shared" ca="1" si="0"/>
        <v>1451</v>
      </c>
    </row>
    <row r="28098" spans="1:2" x14ac:dyDescent="0.25">
      <c r="A28098" s="2" t="s">
        <v>24439</v>
      </c>
      <c r="B28098" s="2">
        <f t="shared" ca="1" si="0"/>
        <v>2776</v>
      </c>
    </row>
    <row r="28099" spans="1:2" x14ac:dyDescent="0.25">
      <c r="A28099" s="2" t="s">
        <v>24440</v>
      </c>
      <c r="B28099" s="2">
        <f t="shared" ca="1" si="0"/>
        <v>31835</v>
      </c>
    </row>
    <row r="28100" spans="1:2" x14ac:dyDescent="0.25">
      <c r="A28100" s="2" t="s">
        <v>24441</v>
      </c>
      <c r="B28100" s="2">
        <f t="shared" ca="1" si="0"/>
        <v>31423</v>
      </c>
    </row>
    <row r="28101" spans="1:2" x14ac:dyDescent="0.25">
      <c r="A28101" s="2" t="s">
        <v>24442</v>
      </c>
      <c r="B28101" s="2">
        <f t="shared" ca="1" si="0"/>
        <v>4943</v>
      </c>
    </row>
    <row r="28102" spans="1:2" x14ac:dyDescent="0.25">
      <c r="A28102" s="2" t="s">
        <v>24443</v>
      </c>
      <c r="B28102" s="2">
        <f t="shared" ca="1" si="0"/>
        <v>13928</v>
      </c>
    </row>
    <row r="28103" spans="1:2" x14ac:dyDescent="0.25">
      <c r="A28103" s="2" t="s">
        <v>24444</v>
      </c>
      <c r="B28103" s="2">
        <f t="shared" ca="1" si="0"/>
        <v>9745</v>
      </c>
    </row>
    <row r="28104" spans="1:2" x14ac:dyDescent="0.25">
      <c r="A28104" s="2" t="s">
        <v>24445</v>
      </c>
      <c r="B28104" s="2">
        <f t="shared" ca="1" si="0"/>
        <v>17861</v>
      </c>
    </row>
    <row r="28105" spans="1:2" x14ac:dyDescent="0.25">
      <c r="A28105" s="2" t="s">
        <v>24446</v>
      </c>
      <c r="B28105" s="2">
        <f t="shared" ca="1" si="0"/>
        <v>28107</v>
      </c>
    </row>
    <row r="28106" spans="1:2" x14ac:dyDescent="0.25">
      <c r="A28106" s="2" t="s">
        <v>24447</v>
      </c>
      <c r="B28106" s="2">
        <f t="shared" ca="1" si="0"/>
        <v>33148</v>
      </c>
    </row>
    <row r="28107" spans="1:2" x14ac:dyDescent="0.25">
      <c r="A28107" s="2" t="s">
        <v>24448</v>
      </c>
      <c r="B28107" s="2">
        <f t="shared" ca="1" si="0"/>
        <v>21137</v>
      </c>
    </row>
    <row r="28108" spans="1:2" x14ac:dyDescent="0.25">
      <c r="A28108" s="2" t="s">
        <v>24449</v>
      </c>
      <c r="B28108" s="2">
        <f t="shared" ca="1" si="0"/>
        <v>21390</v>
      </c>
    </row>
    <row r="28109" spans="1:2" x14ac:dyDescent="0.25">
      <c r="A28109" s="2" t="s">
        <v>24450</v>
      </c>
      <c r="B28109" s="2">
        <f t="shared" ca="1" si="0"/>
        <v>10314</v>
      </c>
    </row>
    <row r="28110" spans="1:2" x14ac:dyDescent="0.25">
      <c r="A28110" s="2" t="s">
        <v>24451</v>
      </c>
      <c r="B28110" s="2">
        <f t="shared" ca="1" si="0"/>
        <v>2127</v>
      </c>
    </row>
    <row r="28111" spans="1:2" x14ac:dyDescent="0.25">
      <c r="A28111" s="2" t="s">
        <v>24452</v>
      </c>
      <c r="B28111" s="2">
        <f t="shared" ca="1" si="0"/>
        <v>1587</v>
      </c>
    </row>
    <row r="28112" spans="1:2" x14ac:dyDescent="0.25">
      <c r="A28112" s="2" t="s">
        <v>24453</v>
      </c>
      <c r="B28112" s="2">
        <f t="shared" ca="1" si="0"/>
        <v>33837</v>
      </c>
    </row>
    <row r="28113" spans="1:2" x14ac:dyDescent="0.25">
      <c r="A28113" s="2" t="s">
        <v>24454</v>
      </c>
      <c r="B28113" s="2">
        <f t="shared" ca="1" si="0"/>
        <v>5644</v>
      </c>
    </row>
    <row r="28114" spans="1:2" x14ac:dyDescent="0.25">
      <c r="A28114" s="2"/>
      <c r="B28114" s="2">
        <f t="shared" ca="1" si="0"/>
        <v>13590</v>
      </c>
    </row>
    <row r="28115" spans="1:2" x14ac:dyDescent="0.25">
      <c r="A28115" s="2" t="s">
        <v>24455</v>
      </c>
      <c r="B28115" s="2">
        <f t="shared" ca="1" si="0"/>
        <v>23398</v>
      </c>
    </row>
    <row r="28116" spans="1:2" x14ac:dyDescent="0.25">
      <c r="A28116" s="2" t="s">
        <v>24456</v>
      </c>
      <c r="B28116" s="2">
        <f t="shared" ca="1" si="0"/>
        <v>23201</v>
      </c>
    </row>
    <row r="28117" spans="1:2" x14ac:dyDescent="0.25">
      <c r="A28117" s="2" t="s">
        <v>24457</v>
      </c>
      <c r="B28117" s="2">
        <f t="shared" ca="1" si="0"/>
        <v>1194</v>
      </c>
    </row>
    <row r="28118" spans="1:2" x14ac:dyDescent="0.25">
      <c r="A28118" s="2" t="s">
        <v>24458</v>
      </c>
      <c r="B28118" s="2">
        <f t="shared" ca="1" si="0"/>
        <v>26204</v>
      </c>
    </row>
    <row r="28119" spans="1:2" x14ac:dyDescent="0.25">
      <c r="A28119" s="2" t="s">
        <v>24459</v>
      </c>
      <c r="B28119" s="2">
        <f t="shared" ca="1" si="0"/>
        <v>7980</v>
      </c>
    </row>
    <row r="28120" spans="1:2" x14ac:dyDescent="0.25">
      <c r="A28120" s="2" t="s">
        <v>24460</v>
      </c>
      <c r="B28120" s="2">
        <f t="shared" ca="1" si="0"/>
        <v>37341</v>
      </c>
    </row>
    <row r="28121" spans="1:2" x14ac:dyDescent="0.25">
      <c r="A28121" s="2" t="s">
        <v>24461</v>
      </c>
      <c r="B28121" s="2">
        <f t="shared" ca="1" si="0"/>
        <v>668</v>
      </c>
    </row>
    <row r="28122" spans="1:2" x14ac:dyDescent="0.25">
      <c r="A28122" s="2" t="s">
        <v>24462</v>
      </c>
      <c r="B28122" s="2">
        <f t="shared" ca="1" si="0"/>
        <v>30715</v>
      </c>
    </row>
    <row r="28123" spans="1:2" x14ac:dyDescent="0.25">
      <c r="A28123" s="2" t="s">
        <v>24463</v>
      </c>
      <c r="B28123" s="2">
        <f t="shared" ca="1" si="0"/>
        <v>15461</v>
      </c>
    </row>
    <row r="28124" spans="1:2" x14ac:dyDescent="0.25">
      <c r="A28124" s="2" t="s">
        <v>24464</v>
      </c>
      <c r="B28124" s="2">
        <f t="shared" ca="1" si="0"/>
        <v>36274</v>
      </c>
    </row>
    <row r="28125" spans="1:2" x14ac:dyDescent="0.25">
      <c r="A28125" s="2" t="s">
        <v>24465</v>
      </c>
      <c r="B28125" s="2">
        <f t="shared" ca="1" si="0"/>
        <v>28059</v>
      </c>
    </row>
    <row r="28126" spans="1:2" x14ac:dyDescent="0.25">
      <c r="A28126" s="2"/>
      <c r="B28126" s="2">
        <f t="shared" ca="1" si="0"/>
        <v>716</v>
      </c>
    </row>
    <row r="28127" spans="1:2" x14ac:dyDescent="0.25">
      <c r="A28127" s="2" t="s">
        <v>24466</v>
      </c>
      <c r="B28127" s="2">
        <f t="shared" ca="1" si="0"/>
        <v>19935</v>
      </c>
    </row>
    <row r="28128" spans="1:2" x14ac:dyDescent="0.25">
      <c r="A28128" s="2"/>
      <c r="B28128" s="2">
        <f t="shared" ca="1" si="0"/>
        <v>3122</v>
      </c>
    </row>
    <row r="28129" spans="1:2" x14ac:dyDescent="0.25">
      <c r="A28129" s="2" t="s">
        <v>24467</v>
      </c>
      <c r="B28129" s="2">
        <f t="shared" ca="1" si="0"/>
        <v>6883</v>
      </c>
    </row>
    <row r="28130" spans="1:2" x14ac:dyDescent="0.25">
      <c r="A28130" s="2" t="s">
        <v>24468</v>
      </c>
      <c r="B28130" s="2">
        <f t="shared" ca="1" si="0"/>
        <v>24690</v>
      </c>
    </row>
    <row r="28131" spans="1:2" x14ac:dyDescent="0.25">
      <c r="A28131" s="2" t="s">
        <v>24469</v>
      </c>
      <c r="B28131" s="2">
        <f t="shared" ca="1" si="0"/>
        <v>25668</v>
      </c>
    </row>
    <row r="28132" spans="1:2" x14ac:dyDescent="0.25">
      <c r="A28132" s="2" t="s">
        <v>24470</v>
      </c>
      <c r="B28132" s="2">
        <f t="shared" ca="1" si="0"/>
        <v>18208</v>
      </c>
    </row>
    <row r="28133" spans="1:2" x14ac:dyDescent="0.25">
      <c r="A28133" s="2" t="s">
        <v>24471</v>
      </c>
      <c r="B28133" s="2">
        <f t="shared" ca="1" si="0"/>
        <v>11747</v>
      </c>
    </row>
    <row r="28134" spans="1:2" x14ac:dyDescent="0.25">
      <c r="A28134" s="2" t="s">
        <v>24472</v>
      </c>
      <c r="B28134" s="2">
        <f t="shared" ca="1" si="0"/>
        <v>24536</v>
      </c>
    </row>
    <row r="28135" spans="1:2" x14ac:dyDescent="0.25">
      <c r="A28135" s="2" t="s">
        <v>24473</v>
      </c>
      <c r="B28135" s="2">
        <f t="shared" ca="1" si="0"/>
        <v>1455</v>
      </c>
    </row>
    <row r="28136" spans="1:2" x14ac:dyDescent="0.25">
      <c r="A28136" s="2" t="s">
        <v>24474</v>
      </c>
      <c r="B28136" s="2">
        <f t="shared" ca="1" si="0"/>
        <v>18200</v>
      </c>
    </row>
    <row r="28137" spans="1:2" x14ac:dyDescent="0.25">
      <c r="A28137" s="2"/>
      <c r="B28137" s="2">
        <f t="shared" ca="1" si="0"/>
        <v>25269</v>
      </c>
    </row>
    <row r="28138" spans="1:2" x14ac:dyDescent="0.25">
      <c r="A28138" s="2"/>
      <c r="B28138" s="2">
        <f t="shared" ca="1" si="0"/>
        <v>21239</v>
      </c>
    </row>
    <row r="28139" spans="1:2" x14ac:dyDescent="0.25">
      <c r="A28139" s="2" t="s">
        <v>24475</v>
      </c>
      <c r="B28139" s="2">
        <f t="shared" ca="1" si="0"/>
        <v>36705</v>
      </c>
    </row>
    <row r="28140" spans="1:2" x14ac:dyDescent="0.25">
      <c r="A28140" s="2" t="s">
        <v>24476</v>
      </c>
      <c r="B28140" s="2">
        <f t="shared" ca="1" si="0"/>
        <v>4353</v>
      </c>
    </row>
    <row r="28141" spans="1:2" x14ac:dyDescent="0.25">
      <c r="A28141" s="2" t="s">
        <v>24477</v>
      </c>
      <c r="B28141" s="2">
        <f t="shared" ca="1" si="0"/>
        <v>32780</v>
      </c>
    </row>
    <row r="28142" spans="1:2" x14ac:dyDescent="0.25">
      <c r="A28142" s="2" t="s">
        <v>24478</v>
      </c>
      <c r="B28142" s="2">
        <f t="shared" ca="1" si="0"/>
        <v>4310</v>
      </c>
    </row>
    <row r="28143" spans="1:2" x14ac:dyDescent="0.25">
      <c r="A28143" s="2" t="s">
        <v>24479</v>
      </c>
      <c r="B28143" s="2">
        <f t="shared" ca="1" si="0"/>
        <v>34421</v>
      </c>
    </row>
    <row r="28144" spans="1:2" x14ac:dyDescent="0.25">
      <c r="A28144" s="2"/>
      <c r="B28144" s="2">
        <f t="shared" ca="1" si="0"/>
        <v>1970</v>
      </c>
    </row>
    <row r="28145" spans="1:2" x14ac:dyDescent="0.25">
      <c r="A28145" s="2" t="s">
        <v>24480</v>
      </c>
      <c r="B28145" s="2">
        <f t="shared" ca="1" si="0"/>
        <v>16433</v>
      </c>
    </row>
    <row r="28146" spans="1:2" x14ac:dyDescent="0.25">
      <c r="A28146" s="2" t="s">
        <v>24481</v>
      </c>
      <c r="B28146" s="2">
        <f t="shared" ca="1" si="0"/>
        <v>13775</v>
      </c>
    </row>
    <row r="28147" spans="1:2" x14ac:dyDescent="0.25">
      <c r="A28147" s="2" t="s">
        <v>24482</v>
      </c>
      <c r="B28147" s="2">
        <f t="shared" ca="1" si="0"/>
        <v>26042</v>
      </c>
    </row>
    <row r="28148" spans="1:2" x14ac:dyDescent="0.25">
      <c r="A28148" s="2" t="s">
        <v>24483</v>
      </c>
      <c r="B28148" s="2">
        <f t="shared" ca="1" si="0"/>
        <v>25175</v>
      </c>
    </row>
    <row r="28149" spans="1:2" x14ac:dyDescent="0.25">
      <c r="A28149" s="2" t="s">
        <v>24484</v>
      </c>
      <c r="B28149" s="2">
        <f t="shared" ca="1" si="0"/>
        <v>9510</v>
      </c>
    </row>
    <row r="28150" spans="1:2" x14ac:dyDescent="0.25">
      <c r="A28150" s="2" t="s">
        <v>24485</v>
      </c>
      <c r="B28150" s="2">
        <f t="shared" ca="1" si="0"/>
        <v>18784</v>
      </c>
    </row>
    <row r="28151" spans="1:2" x14ac:dyDescent="0.25">
      <c r="A28151" s="2" t="s">
        <v>24486</v>
      </c>
      <c r="B28151" s="2">
        <f t="shared" ca="1" si="0"/>
        <v>4442</v>
      </c>
    </row>
    <row r="28152" spans="1:2" x14ac:dyDescent="0.25">
      <c r="A28152" s="2" t="s">
        <v>24487</v>
      </c>
      <c r="B28152" s="2">
        <f t="shared" ca="1" si="0"/>
        <v>5918</v>
      </c>
    </row>
    <row r="28153" spans="1:2" x14ac:dyDescent="0.25">
      <c r="A28153" s="2" t="s">
        <v>9690</v>
      </c>
      <c r="B28153" s="2">
        <f t="shared" ca="1" si="0"/>
        <v>26742</v>
      </c>
    </row>
    <row r="28154" spans="1:2" x14ac:dyDescent="0.25">
      <c r="A28154" s="2" t="s">
        <v>24488</v>
      </c>
      <c r="B28154" s="2">
        <f t="shared" ca="1" si="0"/>
        <v>32510</v>
      </c>
    </row>
    <row r="28155" spans="1:2" x14ac:dyDescent="0.25">
      <c r="A28155" s="2" t="s">
        <v>24489</v>
      </c>
      <c r="B28155" s="2">
        <f t="shared" ca="1" si="0"/>
        <v>32294</v>
      </c>
    </row>
    <row r="28156" spans="1:2" x14ac:dyDescent="0.25">
      <c r="A28156" s="2"/>
      <c r="B28156" s="2">
        <f t="shared" ca="1" si="0"/>
        <v>29580</v>
      </c>
    </row>
    <row r="28157" spans="1:2" x14ac:dyDescent="0.25">
      <c r="A28157" s="2" t="s">
        <v>24490</v>
      </c>
      <c r="B28157" s="2">
        <f t="shared" ca="1" si="0"/>
        <v>35885</v>
      </c>
    </row>
    <row r="28158" spans="1:2" x14ac:dyDescent="0.25">
      <c r="A28158" s="2"/>
      <c r="B28158" s="2">
        <f t="shared" ca="1" si="0"/>
        <v>5347</v>
      </c>
    </row>
    <row r="28159" spans="1:2" x14ac:dyDescent="0.25">
      <c r="A28159" s="2" t="s">
        <v>24491</v>
      </c>
      <c r="B28159" s="2">
        <f t="shared" ca="1" si="0"/>
        <v>15709</v>
      </c>
    </row>
    <row r="28160" spans="1:2" x14ac:dyDescent="0.25">
      <c r="A28160" s="2" t="s">
        <v>24492</v>
      </c>
      <c r="B28160" s="2">
        <f t="shared" ca="1" si="0"/>
        <v>6761</v>
      </c>
    </row>
    <row r="28161" spans="1:2" x14ac:dyDescent="0.25">
      <c r="A28161" s="2" t="s">
        <v>24493</v>
      </c>
      <c r="B28161" s="2">
        <f t="shared" ca="1" si="0"/>
        <v>31320</v>
      </c>
    </row>
    <row r="28162" spans="1:2" x14ac:dyDescent="0.25">
      <c r="A28162" s="2" t="s">
        <v>24494</v>
      </c>
      <c r="B28162" s="2">
        <f t="shared" ca="1" si="0"/>
        <v>34492</v>
      </c>
    </row>
    <row r="28163" spans="1:2" x14ac:dyDescent="0.25">
      <c r="A28163" s="2" t="s">
        <v>24495</v>
      </c>
      <c r="B28163" s="2">
        <f t="shared" ca="1" si="0"/>
        <v>34760</v>
      </c>
    </row>
    <row r="28164" spans="1:2" x14ac:dyDescent="0.25">
      <c r="A28164" s="2" t="s">
        <v>24496</v>
      </c>
      <c r="B28164" s="2">
        <f t="shared" ca="1" si="0"/>
        <v>12786</v>
      </c>
    </row>
    <row r="28165" spans="1:2" x14ac:dyDescent="0.25">
      <c r="A28165" s="2" t="s">
        <v>24497</v>
      </c>
      <c r="B28165" s="2">
        <f t="shared" ca="1" si="0"/>
        <v>11729</v>
      </c>
    </row>
    <row r="28166" spans="1:2" x14ac:dyDescent="0.25">
      <c r="A28166" s="2" t="s">
        <v>24498</v>
      </c>
      <c r="B28166" s="2">
        <f t="shared" ca="1" si="0"/>
        <v>22057</v>
      </c>
    </row>
    <row r="28167" spans="1:2" x14ac:dyDescent="0.25">
      <c r="A28167" s="2"/>
      <c r="B28167" s="2">
        <f t="shared" ca="1" si="0"/>
        <v>25615</v>
      </c>
    </row>
    <row r="28168" spans="1:2" x14ac:dyDescent="0.25">
      <c r="A28168" s="2" t="s">
        <v>24499</v>
      </c>
      <c r="B28168" s="2">
        <f t="shared" ca="1" si="0"/>
        <v>32364</v>
      </c>
    </row>
    <row r="28169" spans="1:2" x14ac:dyDescent="0.25">
      <c r="A28169" s="2" t="s">
        <v>24500</v>
      </c>
      <c r="B28169" s="2">
        <f t="shared" ca="1" si="0"/>
        <v>14911</v>
      </c>
    </row>
    <row r="28170" spans="1:2" x14ac:dyDescent="0.25">
      <c r="A28170" s="2" t="s">
        <v>24501</v>
      </c>
      <c r="B28170" s="2">
        <f t="shared" ca="1" si="0"/>
        <v>3217</v>
      </c>
    </row>
    <row r="28171" spans="1:2" x14ac:dyDescent="0.25">
      <c r="A28171" s="2" t="s">
        <v>24502</v>
      </c>
      <c r="B28171" s="2">
        <f t="shared" ca="1" si="0"/>
        <v>27426</v>
      </c>
    </row>
    <row r="28172" spans="1:2" x14ac:dyDescent="0.25">
      <c r="A28172" s="2" t="s">
        <v>24503</v>
      </c>
      <c r="B28172" s="2">
        <f t="shared" ca="1" si="0"/>
        <v>708</v>
      </c>
    </row>
    <row r="28173" spans="1:2" x14ac:dyDescent="0.25">
      <c r="A28173" s="2" t="s">
        <v>24504</v>
      </c>
      <c r="B28173" s="2">
        <f t="shared" ca="1" si="0"/>
        <v>21745</v>
      </c>
    </row>
    <row r="28174" spans="1:2" x14ac:dyDescent="0.25">
      <c r="A28174" s="2" t="s">
        <v>24505</v>
      </c>
      <c r="B28174" s="2">
        <f t="shared" ca="1" si="0"/>
        <v>7160</v>
      </c>
    </row>
    <row r="28175" spans="1:2" x14ac:dyDescent="0.25">
      <c r="A28175" s="2" t="s">
        <v>24506</v>
      </c>
      <c r="B28175" s="2">
        <f t="shared" ca="1" si="0"/>
        <v>32342</v>
      </c>
    </row>
    <row r="28176" spans="1:2" x14ac:dyDescent="0.25">
      <c r="A28176" s="2" t="s">
        <v>24507</v>
      </c>
      <c r="B28176" s="2">
        <f t="shared" ca="1" si="0"/>
        <v>8183</v>
      </c>
    </row>
    <row r="28177" spans="1:2" x14ac:dyDescent="0.25">
      <c r="A28177" s="2" t="s">
        <v>24508</v>
      </c>
      <c r="B28177" s="2">
        <f t="shared" ca="1" si="0"/>
        <v>23827</v>
      </c>
    </row>
    <row r="28178" spans="1:2" x14ac:dyDescent="0.25">
      <c r="A28178" s="2" t="s">
        <v>24509</v>
      </c>
      <c r="B28178" s="2">
        <f t="shared" ca="1" si="0"/>
        <v>4687</v>
      </c>
    </row>
    <row r="28179" spans="1:2" x14ac:dyDescent="0.25">
      <c r="A28179" s="2" t="s">
        <v>24510</v>
      </c>
      <c r="B28179" s="2">
        <f t="shared" ca="1" si="0"/>
        <v>25171</v>
      </c>
    </row>
    <row r="28180" spans="1:2" x14ac:dyDescent="0.25">
      <c r="A28180" s="2" t="s">
        <v>24511</v>
      </c>
      <c r="B28180" s="2">
        <f t="shared" ca="1" si="0"/>
        <v>6844</v>
      </c>
    </row>
    <row r="28181" spans="1:2" x14ac:dyDescent="0.25">
      <c r="A28181" s="2" t="s">
        <v>24512</v>
      </c>
      <c r="B28181" s="2">
        <f t="shared" ca="1" si="0"/>
        <v>31195</v>
      </c>
    </row>
    <row r="28182" spans="1:2" x14ac:dyDescent="0.25">
      <c r="A28182" s="2" t="s">
        <v>24513</v>
      </c>
      <c r="B28182" s="2">
        <f t="shared" ca="1" si="0"/>
        <v>6722</v>
      </c>
    </row>
    <row r="28183" spans="1:2" x14ac:dyDescent="0.25">
      <c r="A28183" s="2" t="s">
        <v>24514</v>
      </c>
      <c r="B28183" s="2">
        <f t="shared" ca="1" si="0"/>
        <v>4614</v>
      </c>
    </row>
    <row r="28184" spans="1:2" x14ac:dyDescent="0.25">
      <c r="A28184" s="2" t="s">
        <v>24515</v>
      </c>
      <c r="B28184" s="2">
        <f t="shared" ca="1" si="0"/>
        <v>3932</v>
      </c>
    </row>
    <row r="28185" spans="1:2" x14ac:dyDescent="0.25">
      <c r="A28185" s="2" t="s">
        <v>24516</v>
      </c>
      <c r="B28185" s="2">
        <f t="shared" ca="1" si="0"/>
        <v>17612</v>
      </c>
    </row>
    <row r="28186" spans="1:2" x14ac:dyDescent="0.25">
      <c r="A28186" s="2" t="s">
        <v>24517</v>
      </c>
      <c r="B28186" s="2">
        <f t="shared" ca="1" si="0"/>
        <v>28981</v>
      </c>
    </row>
    <row r="28187" spans="1:2" x14ac:dyDescent="0.25">
      <c r="A28187" s="2" t="s">
        <v>24518</v>
      </c>
      <c r="B28187" s="2">
        <f t="shared" ca="1" si="0"/>
        <v>1302</v>
      </c>
    </row>
    <row r="28188" spans="1:2" x14ac:dyDescent="0.25">
      <c r="A28188" s="2" t="s">
        <v>24519</v>
      </c>
      <c r="B28188" s="2">
        <f t="shared" ca="1" si="0"/>
        <v>30440</v>
      </c>
    </row>
    <row r="28189" spans="1:2" x14ac:dyDescent="0.25">
      <c r="A28189" s="2" t="s">
        <v>24520</v>
      </c>
      <c r="B28189" s="2">
        <f t="shared" ca="1" si="0"/>
        <v>1191</v>
      </c>
    </row>
    <row r="28190" spans="1:2" x14ac:dyDescent="0.25">
      <c r="A28190" s="2" t="s">
        <v>24521</v>
      </c>
      <c r="B28190" s="2">
        <f t="shared" ca="1" si="0"/>
        <v>16478</v>
      </c>
    </row>
    <row r="28191" spans="1:2" x14ac:dyDescent="0.25">
      <c r="A28191" s="2"/>
      <c r="B28191" s="2">
        <f t="shared" ca="1" si="0"/>
        <v>1449</v>
      </c>
    </row>
    <row r="28192" spans="1:2" x14ac:dyDescent="0.25">
      <c r="A28192" s="2" t="s">
        <v>24522</v>
      </c>
      <c r="B28192" s="2">
        <f t="shared" ca="1" si="0"/>
        <v>171</v>
      </c>
    </row>
    <row r="28193" spans="1:2" x14ac:dyDescent="0.25">
      <c r="A28193" s="2" t="s">
        <v>24523</v>
      </c>
      <c r="B28193" s="2">
        <f t="shared" ca="1" si="0"/>
        <v>18596</v>
      </c>
    </row>
    <row r="28194" spans="1:2" x14ac:dyDescent="0.25">
      <c r="A28194" s="2" t="s">
        <v>24524</v>
      </c>
      <c r="B28194" s="2">
        <f t="shared" ca="1" si="0"/>
        <v>14510</v>
      </c>
    </row>
    <row r="28195" spans="1:2" x14ac:dyDescent="0.25">
      <c r="A28195" s="2" t="s">
        <v>24525</v>
      </c>
      <c r="B28195" s="2">
        <f t="shared" ca="1" si="0"/>
        <v>6368</v>
      </c>
    </row>
    <row r="28196" spans="1:2" x14ac:dyDescent="0.25">
      <c r="A28196" s="2"/>
      <c r="B28196" s="2">
        <f t="shared" ca="1" si="0"/>
        <v>19705</v>
      </c>
    </row>
    <row r="28197" spans="1:2" x14ac:dyDescent="0.25">
      <c r="A28197" s="2" t="s">
        <v>24526</v>
      </c>
      <c r="B28197" s="2">
        <f t="shared" ca="1" si="0"/>
        <v>8091</v>
      </c>
    </row>
    <row r="28198" spans="1:2" x14ac:dyDescent="0.25">
      <c r="A28198" s="2" t="s">
        <v>24527</v>
      </c>
      <c r="B28198" s="2">
        <f t="shared" ca="1" si="0"/>
        <v>2164</v>
      </c>
    </row>
    <row r="28199" spans="1:2" x14ac:dyDescent="0.25">
      <c r="A28199" s="2" t="s">
        <v>24528</v>
      </c>
      <c r="B28199" s="2">
        <f t="shared" ca="1" si="0"/>
        <v>28055</v>
      </c>
    </row>
    <row r="28200" spans="1:2" x14ac:dyDescent="0.25">
      <c r="A28200" s="2" t="s">
        <v>24529</v>
      </c>
      <c r="B28200" s="2">
        <f t="shared" ca="1" si="0"/>
        <v>21590</v>
      </c>
    </row>
    <row r="28201" spans="1:2" x14ac:dyDescent="0.25">
      <c r="A28201" s="2"/>
      <c r="B28201" s="2">
        <f t="shared" ca="1" si="0"/>
        <v>14760</v>
      </c>
    </row>
    <row r="28202" spans="1:2" x14ac:dyDescent="0.25">
      <c r="A28202" s="2" t="s">
        <v>24530</v>
      </c>
      <c r="B28202" s="2">
        <f t="shared" ca="1" si="0"/>
        <v>34736</v>
      </c>
    </row>
    <row r="28203" spans="1:2" x14ac:dyDescent="0.25">
      <c r="A28203" s="2" t="s">
        <v>24531</v>
      </c>
      <c r="B28203" s="2">
        <f t="shared" ca="1" si="0"/>
        <v>29620</v>
      </c>
    </row>
    <row r="28204" spans="1:2" x14ac:dyDescent="0.25">
      <c r="A28204" s="2"/>
      <c r="B28204" s="2">
        <f t="shared" ca="1" si="0"/>
        <v>34844</v>
      </c>
    </row>
    <row r="28205" spans="1:2" x14ac:dyDescent="0.25">
      <c r="A28205" s="2" t="s">
        <v>24532</v>
      </c>
      <c r="B28205" s="2">
        <f t="shared" ca="1" si="0"/>
        <v>37464</v>
      </c>
    </row>
    <row r="28206" spans="1:2" x14ac:dyDescent="0.25">
      <c r="A28206" s="2" t="s">
        <v>24533</v>
      </c>
      <c r="B28206" s="2">
        <f t="shared" ca="1" si="0"/>
        <v>37488</v>
      </c>
    </row>
    <row r="28207" spans="1:2" x14ac:dyDescent="0.25">
      <c r="A28207" s="2" t="s">
        <v>24534</v>
      </c>
      <c r="B28207" s="2">
        <f t="shared" ca="1" si="0"/>
        <v>16612</v>
      </c>
    </row>
    <row r="28208" spans="1:2" x14ac:dyDescent="0.25">
      <c r="A28208" s="2" t="s">
        <v>24535</v>
      </c>
      <c r="B28208" s="2">
        <f t="shared" ca="1" si="0"/>
        <v>872</v>
      </c>
    </row>
    <row r="28209" spans="1:2" x14ac:dyDescent="0.25">
      <c r="A28209" s="2" t="s">
        <v>24536</v>
      </c>
      <c r="B28209" s="2">
        <f t="shared" ca="1" si="0"/>
        <v>4700</v>
      </c>
    </row>
    <row r="28210" spans="1:2" x14ac:dyDescent="0.25">
      <c r="A28210" s="2" t="s">
        <v>24537</v>
      </c>
      <c r="B28210" s="2">
        <f t="shared" ca="1" si="0"/>
        <v>7903</v>
      </c>
    </row>
    <row r="28211" spans="1:2" x14ac:dyDescent="0.25">
      <c r="A28211" s="2" t="s">
        <v>24538</v>
      </c>
      <c r="B28211" s="2">
        <f t="shared" ca="1" si="0"/>
        <v>20179</v>
      </c>
    </row>
    <row r="28212" spans="1:2" x14ac:dyDescent="0.25">
      <c r="A28212" s="2" t="s">
        <v>24539</v>
      </c>
      <c r="B28212" s="2">
        <f t="shared" ca="1" si="0"/>
        <v>29690</v>
      </c>
    </row>
    <row r="28213" spans="1:2" x14ac:dyDescent="0.25">
      <c r="A28213" s="2" t="s">
        <v>24540</v>
      </c>
      <c r="B28213" s="2">
        <f t="shared" ca="1" si="0"/>
        <v>8823</v>
      </c>
    </row>
    <row r="28214" spans="1:2" x14ac:dyDescent="0.25">
      <c r="A28214" s="2" t="s">
        <v>24541</v>
      </c>
      <c r="B28214" s="2">
        <f t="shared" ca="1" si="0"/>
        <v>4966</v>
      </c>
    </row>
    <row r="28215" spans="1:2" x14ac:dyDescent="0.25">
      <c r="A28215" s="2" t="s">
        <v>24542</v>
      </c>
      <c r="B28215" s="2">
        <f t="shared" ca="1" si="0"/>
        <v>32209</v>
      </c>
    </row>
    <row r="28216" spans="1:2" x14ac:dyDescent="0.25">
      <c r="A28216" s="2" t="s">
        <v>24543</v>
      </c>
      <c r="B28216" s="2">
        <f t="shared" ca="1" si="0"/>
        <v>12761</v>
      </c>
    </row>
    <row r="28217" spans="1:2" x14ac:dyDescent="0.25">
      <c r="A28217" s="2" t="s">
        <v>24544</v>
      </c>
      <c r="B28217" s="2">
        <f t="shared" ca="1" si="0"/>
        <v>36725</v>
      </c>
    </row>
    <row r="28218" spans="1:2" x14ac:dyDescent="0.25">
      <c r="A28218" s="2" t="s">
        <v>24545</v>
      </c>
      <c r="B28218" s="2">
        <f t="shared" ca="1" si="0"/>
        <v>31736</v>
      </c>
    </row>
    <row r="28219" spans="1:2" x14ac:dyDescent="0.25">
      <c r="A28219" s="2" t="s">
        <v>24546</v>
      </c>
      <c r="B28219" s="2">
        <f t="shared" ca="1" si="0"/>
        <v>6598</v>
      </c>
    </row>
    <row r="28220" spans="1:2" x14ac:dyDescent="0.25">
      <c r="A28220" s="2" t="s">
        <v>24547</v>
      </c>
      <c r="B28220" s="2">
        <f t="shared" ca="1" si="0"/>
        <v>8133</v>
      </c>
    </row>
    <row r="28221" spans="1:2" x14ac:dyDescent="0.25">
      <c r="A28221" s="2" t="s">
        <v>24548</v>
      </c>
      <c r="B28221" s="2">
        <f t="shared" ca="1" si="0"/>
        <v>1301</v>
      </c>
    </row>
    <row r="28222" spans="1:2" x14ac:dyDescent="0.25">
      <c r="A28222" s="2" t="s">
        <v>24549</v>
      </c>
      <c r="B28222" s="2">
        <f t="shared" ca="1" si="0"/>
        <v>2571</v>
      </c>
    </row>
    <row r="28223" spans="1:2" x14ac:dyDescent="0.25">
      <c r="A28223" s="2" t="s">
        <v>24550</v>
      </c>
      <c r="B28223" s="2">
        <f t="shared" ca="1" si="0"/>
        <v>31421</v>
      </c>
    </row>
    <row r="28224" spans="1:2" x14ac:dyDescent="0.25">
      <c r="A28224" s="2" t="s">
        <v>24551</v>
      </c>
      <c r="B28224" s="2">
        <f t="shared" ca="1" si="0"/>
        <v>26530</v>
      </c>
    </row>
    <row r="28225" spans="1:2" x14ac:dyDescent="0.25">
      <c r="A28225" s="2" t="s">
        <v>24552</v>
      </c>
      <c r="B28225" s="2">
        <f t="shared" ca="1" si="0"/>
        <v>12281</v>
      </c>
    </row>
    <row r="28226" spans="1:2" x14ac:dyDescent="0.25">
      <c r="A28226" s="2" t="s">
        <v>24553</v>
      </c>
      <c r="B28226" s="2">
        <f t="shared" ca="1" si="0"/>
        <v>34076</v>
      </c>
    </row>
    <row r="28227" spans="1:2" x14ac:dyDescent="0.25">
      <c r="A28227" s="2" t="s">
        <v>24554</v>
      </c>
      <c r="B28227" s="2">
        <f t="shared" ca="1" si="0"/>
        <v>8459</v>
      </c>
    </row>
    <row r="28228" spans="1:2" x14ac:dyDescent="0.25">
      <c r="A28228" s="2" t="s">
        <v>24555</v>
      </c>
      <c r="B28228" s="2">
        <f t="shared" ca="1" si="0"/>
        <v>7745</v>
      </c>
    </row>
    <row r="28229" spans="1:2" x14ac:dyDescent="0.25">
      <c r="A28229" s="2" t="s">
        <v>24556</v>
      </c>
      <c r="B28229" s="2">
        <f t="shared" ca="1" si="0"/>
        <v>2404</v>
      </c>
    </row>
    <row r="28230" spans="1:2" x14ac:dyDescent="0.25">
      <c r="A28230" s="2" t="s">
        <v>24557</v>
      </c>
      <c r="B28230" s="2">
        <f t="shared" ca="1" si="0"/>
        <v>1029</v>
      </c>
    </row>
    <row r="28231" spans="1:2" x14ac:dyDescent="0.25">
      <c r="A28231" s="2" t="s">
        <v>24558</v>
      </c>
      <c r="B28231" s="2">
        <f t="shared" ca="1" si="0"/>
        <v>27669</v>
      </c>
    </row>
    <row r="28232" spans="1:2" x14ac:dyDescent="0.25">
      <c r="A28232" s="2" t="s">
        <v>24559</v>
      </c>
      <c r="B28232" s="2">
        <f t="shared" ca="1" si="0"/>
        <v>35755</v>
      </c>
    </row>
    <row r="28233" spans="1:2" x14ac:dyDescent="0.25">
      <c r="A28233" s="2" t="s">
        <v>24560</v>
      </c>
      <c r="B28233" s="2">
        <f t="shared" ca="1" si="0"/>
        <v>6615</v>
      </c>
    </row>
    <row r="28234" spans="1:2" x14ac:dyDescent="0.25">
      <c r="A28234" s="2" t="s">
        <v>24561</v>
      </c>
      <c r="B28234" s="2">
        <f t="shared" ca="1" si="0"/>
        <v>2372</v>
      </c>
    </row>
    <row r="28235" spans="1:2" x14ac:dyDescent="0.25">
      <c r="A28235" s="2"/>
      <c r="B28235" s="2">
        <f t="shared" ca="1" si="0"/>
        <v>24234</v>
      </c>
    </row>
    <row r="28236" spans="1:2" x14ac:dyDescent="0.25">
      <c r="A28236" s="2" t="s">
        <v>24562</v>
      </c>
      <c r="B28236" s="2">
        <f t="shared" ca="1" si="0"/>
        <v>37156</v>
      </c>
    </row>
    <row r="28237" spans="1:2" x14ac:dyDescent="0.25">
      <c r="A28237" s="2" t="s">
        <v>24563</v>
      </c>
      <c r="B28237" s="2">
        <f t="shared" ca="1" si="0"/>
        <v>26748</v>
      </c>
    </row>
    <row r="28238" spans="1:2" x14ac:dyDescent="0.25">
      <c r="A28238" s="2"/>
      <c r="B28238" s="2">
        <f t="shared" ca="1" si="0"/>
        <v>24210</v>
      </c>
    </row>
    <row r="28239" spans="1:2" x14ac:dyDescent="0.25">
      <c r="A28239" s="2" t="s">
        <v>24564</v>
      </c>
      <c r="B28239" s="2">
        <f t="shared" ca="1" si="0"/>
        <v>10975</v>
      </c>
    </row>
    <row r="28240" spans="1:2" x14ac:dyDescent="0.25">
      <c r="A28240" s="2" t="s">
        <v>24565</v>
      </c>
      <c r="B28240" s="2">
        <f t="shared" ca="1" si="0"/>
        <v>27200</v>
      </c>
    </row>
    <row r="28241" spans="1:2" x14ac:dyDescent="0.25">
      <c r="A28241" s="2" t="s">
        <v>24566</v>
      </c>
      <c r="B28241" s="2">
        <f t="shared" ca="1" si="0"/>
        <v>3574</v>
      </c>
    </row>
    <row r="28242" spans="1:2" x14ac:dyDescent="0.25">
      <c r="A28242" s="2" t="s">
        <v>24567</v>
      </c>
      <c r="B28242" s="2">
        <f t="shared" ca="1" si="0"/>
        <v>8322</v>
      </c>
    </row>
    <row r="28243" spans="1:2" x14ac:dyDescent="0.25">
      <c r="A28243" s="2" t="s">
        <v>24568</v>
      </c>
      <c r="B28243" s="2">
        <f t="shared" ca="1" si="0"/>
        <v>616</v>
      </c>
    </row>
    <row r="28244" spans="1:2" x14ac:dyDescent="0.25">
      <c r="A28244" s="2" t="s">
        <v>24569</v>
      </c>
      <c r="B28244" s="2">
        <f t="shared" ca="1" si="0"/>
        <v>8962</v>
      </c>
    </row>
    <row r="28245" spans="1:2" x14ac:dyDescent="0.25">
      <c r="A28245" s="2" t="s">
        <v>24570</v>
      </c>
      <c r="B28245" s="2">
        <f t="shared" ca="1" si="0"/>
        <v>26139</v>
      </c>
    </row>
    <row r="28246" spans="1:2" x14ac:dyDescent="0.25">
      <c r="A28246" s="2" t="s">
        <v>24571</v>
      </c>
      <c r="B28246" s="2">
        <f t="shared" ca="1" si="0"/>
        <v>748</v>
      </c>
    </row>
    <row r="28247" spans="1:2" x14ac:dyDescent="0.25">
      <c r="A28247" s="2" t="s">
        <v>24572</v>
      </c>
      <c r="B28247" s="2">
        <f t="shared" ca="1" si="0"/>
        <v>6599</v>
      </c>
    </row>
    <row r="28248" spans="1:2" x14ac:dyDescent="0.25">
      <c r="A28248" s="2" t="s">
        <v>24573</v>
      </c>
      <c r="B28248" s="2">
        <f t="shared" ca="1" si="0"/>
        <v>25886</v>
      </c>
    </row>
    <row r="28249" spans="1:2" x14ac:dyDescent="0.25">
      <c r="A28249" s="2" t="s">
        <v>24574</v>
      </c>
      <c r="B28249" s="2">
        <f t="shared" ca="1" si="0"/>
        <v>36619</v>
      </c>
    </row>
    <row r="28250" spans="1:2" x14ac:dyDescent="0.25">
      <c r="A28250" s="2" t="s">
        <v>24575</v>
      </c>
      <c r="B28250" s="2">
        <f t="shared" ca="1" si="0"/>
        <v>18165</v>
      </c>
    </row>
    <row r="28251" spans="1:2" x14ac:dyDescent="0.25">
      <c r="A28251" s="2" t="s">
        <v>24576</v>
      </c>
      <c r="B28251" s="2">
        <f t="shared" ca="1" si="0"/>
        <v>21611</v>
      </c>
    </row>
    <row r="28252" spans="1:2" x14ac:dyDescent="0.25">
      <c r="A28252" s="2" t="s">
        <v>24577</v>
      </c>
      <c r="B28252" s="2">
        <f t="shared" ca="1" si="0"/>
        <v>21396</v>
      </c>
    </row>
    <row r="28253" spans="1:2" x14ac:dyDescent="0.25">
      <c r="A28253" s="2" t="s">
        <v>24578</v>
      </c>
      <c r="B28253" s="2">
        <f t="shared" ca="1" si="0"/>
        <v>16778</v>
      </c>
    </row>
    <row r="28254" spans="1:2" x14ac:dyDescent="0.25">
      <c r="A28254" s="2" t="s">
        <v>24579</v>
      </c>
      <c r="B28254" s="2">
        <f t="shared" ca="1" si="0"/>
        <v>30400</v>
      </c>
    </row>
    <row r="28255" spans="1:2" x14ac:dyDescent="0.25">
      <c r="A28255" s="2" t="s">
        <v>24580</v>
      </c>
      <c r="B28255" s="2">
        <f t="shared" ca="1" si="0"/>
        <v>19994</v>
      </c>
    </row>
    <row r="28256" spans="1:2" x14ac:dyDescent="0.25">
      <c r="A28256" s="2" t="s">
        <v>24581</v>
      </c>
      <c r="B28256" s="2">
        <f t="shared" ca="1" si="0"/>
        <v>9329</v>
      </c>
    </row>
    <row r="28257" spans="1:2" x14ac:dyDescent="0.25">
      <c r="A28257" s="2" t="s">
        <v>24582</v>
      </c>
      <c r="B28257" s="2">
        <f t="shared" ca="1" si="0"/>
        <v>22118</v>
      </c>
    </row>
    <row r="28258" spans="1:2" x14ac:dyDescent="0.25">
      <c r="A28258" s="2" t="s">
        <v>24583</v>
      </c>
      <c r="B28258" s="2">
        <f t="shared" ca="1" si="0"/>
        <v>2841</v>
      </c>
    </row>
    <row r="28259" spans="1:2" x14ac:dyDescent="0.25">
      <c r="A28259" s="2" t="s">
        <v>24584</v>
      </c>
      <c r="B28259" s="2">
        <f t="shared" ca="1" si="0"/>
        <v>199</v>
      </c>
    </row>
    <row r="28260" spans="1:2" x14ac:dyDescent="0.25">
      <c r="A28260" s="2"/>
      <c r="B28260" s="2">
        <f t="shared" ca="1" si="0"/>
        <v>16371</v>
      </c>
    </row>
    <row r="28261" spans="1:2" x14ac:dyDescent="0.25">
      <c r="A28261" s="2" t="s">
        <v>24585</v>
      </c>
      <c r="B28261" s="2">
        <f t="shared" ca="1" si="0"/>
        <v>31247</v>
      </c>
    </row>
    <row r="28262" spans="1:2" x14ac:dyDescent="0.25">
      <c r="A28262" s="2" t="s">
        <v>24586</v>
      </c>
      <c r="B28262" s="2">
        <f t="shared" ca="1" si="0"/>
        <v>7158</v>
      </c>
    </row>
    <row r="28263" spans="1:2" x14ac:dyDescent="0.25">
      <c r="A28263" s="2" t="s">
        <v>24587</v>
      </c>
      <c r="B28263" s="2">
        <f t="shared" ca="1" si="0"/>
        <v>11991</v>
      </c>
    </row>
    <row r="28264" spans="1:2" x14ac:dyDescent="0.25">
      <c r="A28264" s="2" t="s">
        <v>24588</v>
      </c>
      <c r="B28264" s="2">
        <f t="shared" ca="1" si="0"/>
        <v>26639</v>
      </c>
    </row>
    <row r="28265" spans="1:2" x14ac:dyDescent="0.25">
      <c r="A28265" s="2" t="s">
        <v>24589</v>
      </c>
      <c r="B28265" s="2">
        <f t="shared" ca="1" si="0"/>
        <v>33966</v>
      </c>
    </row>
    <row r="28266" spans="1:2" x14ac:dyDescent="0.25">
      <c r="A28266" s="2" t="s">
        <v>24590</v>
      </c>
      <c r="B28266" s="2">
        <f t="shared" ca="1" si="0"/>
        <v>5706</v>
      </c>
    </row>
    <row r="28267" spans="1:2" x14ac:dyDescent="0.25">
      <c r="A28267" s="2" t="s">
        <v>24591</v>
      </c>
      <c r="B28267" s="2">
        <f t="shared" ca="1" si="0"/>
        <v>35481</v>
      </c>
    </row>
    <row r="28268" spans="1:2" x14ac:dyDescent="0.25">
      <c r="A28268" s="2"/>
      <c r="B28268" s="2">
        <f t="shared" ca="1" si="0"/>
        <v>2954</v>
      </c>
    </row>
    <row r="28269" spans="1:2" x14ac:dyDescent="0.25">
      <c r="A28269" s="2" t="s">
        <v>24592</v>
      </c>
      <c r="B28269" s="2">
        <f t="shared" ca="1" si="0"/>
        <v>19060</v>
      </c>
    </row>
    <row r="28270" spans="1:2" x14ac:dyDescent="0.25">
      <c r="A28270" s="2" t="s">
        <v>24593</v>
      </c>
      <c r="B28270" s="2">
        <f t="shared" ca="1" si="0"/>
        <v>19184</v>
      </c>
    </row>
    <row r="28271" spans="1:2" x14ac:dyDescent="0.25">
      <c r="A28271" s="2" t="s">
        <v>24594</v>
      </c>
      <c r="B28271" s="2">
        <f t="shared" ca="1" si="0"/>
        <v>6237</v>
      </c>
    </row>
    <row r="28272" spans="1:2" x14ac:dyDescent="0.25">
      <c r="A28272" s="2" t="s">
        <v>739</v>
      </c>
      <c r="B28272" s="2">
        <f t="shared" ca="1" si="0"/>
        <v>27979</v>
      </c>
    </row>
    <row r="28273" spans="1:2" x14ac:dyDescent="0.25">
      <c r="A28273" s="2" t="s">
        <v>24595</v>
      </c>
      <c r="B28273" s="2">
        <f t="shared" ca="1" si="0"/>
        <v>31407</v>
      </c>
    </row>
    <row r="28274" spans="1:2" x14ac:dyDescent="0.25">
      <c r="A28274" s="2" t="s">
        <v>24596</v>
      </c>
      <c r="B28274" s="2">
        <f t="shared" ca="1" si="0"/>
        <v>21623</v>
      </c>
    </row>
    <row r="28275" spans="1:2" x14ac:dyDescent="0.25">
      <c r="A28275" s="2" t="s">
        <v>24597</v>
      </c>
      <c r="B28275" s="2">
        <f t="shared" ca="1" si="0"/>
        <v>17445</v>
      </c>
    </row>
    <row r="28276" spans="1:2" x14ac:dyDescent="0.25">
      <c r="A28276" s="2" t="s">
        <v>24598</v>
      </c>
      <c r="B28276" s="2">
        <f t="shared" ca="1" si="0"/>
        <v>20767</v>
      </c>
    </row>
    <row r="28277" spans="1:2" x14ac:dyDescent="0.25">
      <c r="A28277" s="2" t="s">
        <v>24599</v>
      </c>
      <c r="B28277" s="2">
        <f t="shared" ca="1" si="0"/>
        <v>17386</v>
      </c>
    </row>
    <row r="28278" spans="1:2" x14ac:dyDescent="0.25">
      <c r="A28278" s="2" t="s">
        <v>24600</v>
      </c>
      <c r="B28278" s="2">
        <f t="shared" ca="1" si="0"/>
        <v>32577</v>
      </c>
    </row>
    <row r="28279" spans="1:2" x14ac:dyDescent="0.25">
      <c r="A28279" s="2" t="s">
        <v>24601</v>
      </c>
      <c r="B28279" s="2">
        <f t="shared" ca="1" si="0"/>
        <v>24753</v>
      </c>
    </row>
    <row r="28280" spans="1:2" x14ac:dyDescent="0.25">
      <c r="A28280" s="2" t="s">
        <v>24602</v>
      </c>
      <c r="B28280" s="2">
        <f t="shared" ca="1" si="0"/>
        <v>8657</v>
      </c>
    </row>
    <row r="28281" spans="1:2" x14ac:dyDescent="0.25">
      <c r="A28281" s="2" t="s">
        <v>24603</v>
      </c>
      <c r="B28281" s="2">
        <f t="shared" ca="1" si="0"/>
        <v>14995</v>
      </c>
    </row>
    <row r="28282" spans="1:2" x14ac:dyDescent="0.25">
      <c r="A28282" s="2" t="s">
        <v>24604</v>
      </c>
      <c r="B28282" s="2">
        <f t="shared" ca="1" si="0"/>
        <v>17492</v>
      </c>
    </row>
    <row r="28283" spans="1:2" x14ac:dyDescent="0.25">
      <c r="A28283" s="2" t="s">
        <v>24605</v>
      </c>
      <c r="B28283" s="2">
        <f t="shared" ca="1" si="0"/>
        <v>37147</v>
      </c>
    </row>
    <row r="28284" spans="1:2" x14ac:dyDescent="0.25">
      <c r="A28284" s="2" t="s">
        <v>24606</v>
      </c>
      <c r="B28284" s="2">
        <f t="shared" ca="1" si="0"/>
        <v>14704</v>
      </c>
    </row>
    <row r="28285" spans="1:2" x14ac:dyDescent="0.25">
      <c r="A28285" s="2" t="s">
        <v>24607</v>
      </c>
      <c r="B28285" s="2">
        <f t="shared" ca="1" si="0"/>
        <v>36589</v>
      </c>
    </row>
    <row r="28286" spans="1:2" x14ac:dyDescent="0.25">
      <c r="A28286" s="2" t="s">
        <v>24608</v>
      </c>
      <c r="B28286" s="2">
        <f t="shared" ca="1" si="0"/>
        <v>28475</v>
      </c>
    </row>
    <row r="28287" spans="1:2" x14ac:dyDescent="0.25">
      <c r="A28287" s="2" t="s">
        <v>24609</v>
      </c>
      <c r="B28287" s="2">
        <f t="shared" ca="1" si="0"/>
        <v>13222</v>
      </c>
    </row>
    <row r="28288" spans="1:2" x14ac:dyDescent="0.25">
      <c r="A28288" s="2" t="s">
        <v>24610</v>
      </c>
      <c r="B28288" s="2">
        <f t="shared" ca="1" si="0"/>
        <v>27477</v>
      </c>
    </row>
    <row r="28289" spans="1:2" x14ac:dyDescent="0.25">
      <c r="A28289" s="2" t="s">
        <v>9088</v>
      </c>
      <c r="B28289" s="2">
        <f t="shared" ca="1" si="0"/>
        <v>16338</v>
      </c>
    </row>
    <row r="28290" spans="1:2" x14ac:dyDescent="0.25">
      <c r="A28290" s="2" t="s">
        <v>24611</v>
      </c>
      <c r="B28290" s="2">
        <f t="shared" ca="1" si="0"/>
        <v>2608</v>
      </c>
    </row>
    <row r="28291" spans="1:2" x14ac:dyDescent="0.25">
      <c r="A28291" s="2"/>
      <c r="B28291" s="2">
        <f t="shared" ca="1" si="0"/>
        <v>12937</v>
      </c>
    </row>
    <row r="28292" spans="1:2" x14ac:dyDescent="0.25">
      <c r="A28292" s="2" t="s">
        <v>24612</v>
      </c>
      <c r="B28292" s="2">
        <f t="shared" ca="1" si="0"/>
        <v>12648</v>
      </c>
    </row>
    <row r="28293" spans="1:2" x14ac:dyDescent="0.25">
      <c r="A28293" s="2" t="s">
        <v>24613</v>
      </c>
      <c r="B28293" s="2">
        <f t="shared" ca="1" si="0"/>
        <v>11643</v>
      </c>
    </row>
    <row r="28294" spans="1:2" x14ac:dyDescent="0.25">
      <c r="A28294" s="2" t="s">
        <v>24614</v>
      </c>
      <c r="B28294" s="2">
        <f t="shared" ca="1" si="0"/>
        <v>15316</v>
      </c>
    </row>
    <row r="28295" spans="1:2" x14ac:dyDescent="0.25">
      <c r="A28295" s="2" t="s">
        <v>24615</v>
      </c>
      <c r="B28295" s="2">
        <f t="shared" ca="1" si="0"/>
        <v>20270</v>
      </c>
    </row>
    <row r="28296" spans="1:2" x14ac:dyDescent="0.25">
      <c r="A28296" s="2" t="s">
        <v>24616</v>
      </c>
      <c r="B28296" s="2">
        <f t="shared" ca="1" si="0"/>
        <v>6709</v>
      </c>
    </row>
    <row r="28297" spans="1:2" x14ac:dyDescent="0.25">
      <c r="A28297" s="2" t="s">
        <v>24617</v>
      </c>
      <c r="B28297" s="2">
        <f t="shared" ca="1" si="0"/>
        <v>23938</v>
      </c>
    </row>
    <row r="28298" spans="1:2" x14ac:dyDescent="0.25">
      <c r="A28298" s="2"/>
      <c r="B28298" s="2">
        <f t="shared" ca="1" si="0"/>
        <v>21312</v>
      </c>
    </row>
    <row r="28299" spans="1:2" x14ac:dyDescent="0.25">
      <c r="A28299" s="2" t="s">
        <v>24618</v>
      </c>
      <c r="B28299" s="2">
        <f t="shared" ca="1" si="0"/>
        <v>29679</v>
      </c>
    </row>
    <row r="28300" spans="1:2" x14ac:dyDescent="0.25">
      <c r="A28300" s="2" t="s">
        <v>24619</v>
      </c>
      <c r="B28300" s="2">
        <f t="shared" ca="1" si="0"/>
        <v>26105</v>
      </c>
    </row>
    <row r="28301" spans="1:2" x14ac:dyDescent="0.25">
      <c r="A28301" s="2" t="s">
        <v>24620</v>
      </c>
      <c r="B28301" s="2">
        <f t="shared" ca="1" si="0"/>
        <v>17349</v>
      </c>
    </row>
    <row r="28302" spans="1:2" x14ac:dyDescent="0.25">
      <c r="A28302" s="2" t="s">
        <v>24621</v>
      </c>
      <c r="B28302" s="2">
        <f t="shared" ca="1" si="0"/>
        <v>16563</v>
      </c>
    </row>
    <row r="28303" spans="1:2" x14ac:dyDescent="0.25">
      <c r="A28303" s="2" t="s">
        <v>24622</v>
      </c>
      <c r="B28303" s="2">
        <f t="shared" ca="1" si="0"/>
        <v>8531</v>
      </c>
    </row>
    <row r="28304" spans="1:2" x14ac:dyDescent="0.25">
      <c r="A28304" s="2" t="s">
        <v>24623</v>
      </c>
      <c r="B28304" s="2">
        <f t="shared" ca="1" si="0"/>
        <v>37104</v>
      </c>
    </row>
    <row r="28305" spans="1:2" x14ac:dyDescent="0.25">
      <c r="A28305" s="2"/>
      <c r="B28305" s="2">
        <f t="shared" ca="1" si="0"/>
        <v>15651</v>
      </c>
    </row>
    <row r="28306" spans="1:2" x14ac:dyDescent="0.25">
      <c r="A28306" s="2" t="s">
        <v>24624</v>
      </c>
      <c r="B28306" s="2">
        <f t="shared" ca="1" si="0"/>
        <v>30960</v>
      </c>
    </row>
    <row r="28307" spans="1:2" x14ac:dyDescent="0.25">
      <c r="A28307" s="2" t="s">
        <v>24625</v>
      </c>
      <c r="B28307" s="2">
        <f t="shared" ca="1" si="0"/>
        <v>26759</v>
      </c>
    </row>
    <row r="28308" spans="1:2" x14ac:dyDescent="0.25">
      <c r="A28308" s="2" t="s">
        <v>24626</v>
      </c>
      <c r="B28308" s="2">
        <f t="shared" ca="1" si="0"/>
        <v>33795</v>
      </c>
    </row>
    <row r="28309" spans="1:2" x14ac:dyDescent="0.25">
      <c r="A28309" s="2"/>
      <c r="B28309" s="2">
        <f t="shared" ca="1" si="0"/>
        <v>31874</v>
      </c>
    </row>
    <row r="28310" spans="1:2" x14ac:dyDescent="0.25">
      <c r="A28310" s="2" t="s">
        <v>24627</v>
      </c>
      <c r="B28310" s="2">
        <f t="shared" ca="1" si="0"/>
        <v>11827</v>
      </c>
    </row>
    <row r="28311" spans="1:2" x14ac:dyDescent="0.25">
      <c r="A28311" s="2" t="s">
        <v>24628</v>
      </c>
      <c r="B28311" s="2">
        <f t="shared" ca="1" si="0"/>
        <v>30485</v>
      </c>
    </row>
    <row r="28312" spans="1:2" x14ac:dyDescent="0.25">
      <c r="A28312" s="2" t="s">
        <v>24629</v>
      </c>
      <c r="B28312" s="2">
        <f t="shared" ca="1" si="0"/>
        <v>27973</v>
      </c>
    </row>
    <row r="28313" spans="1:2" x14ac:dyDescent="0.25">
      <c r="A28313" s="2" t="s">
        <v>24630</v>
      </c>
      <c r="B28313" s="2">
        <f t="shared" ca="1" si="0"/>
        <v>1745</v>
      </c>
    </row>
    <row r="28314" spans="1:2" x14ac:dyDescent="0.25">
      <c r="A28314" s="2" t="s">
        <v>24631</v>
      </c>
      <c r="B28314" s="2">
        <f t="shared" ca="1" si="0"/>
        <v>4982</v>
      </c>
    </row>
    <row r="28315" spans="1:2" x14ac:dyDescent="0.25">
      <c r="A28315" s="2" t="s">
        <v>24632</v>
      </c>
      <c r="B28315" s="2">
        <f t="shared" ca="1" si="0"/>
        <v>31632</v>
      </c>
    </row>
    <row r="28316" spans="1:2" x14ac:dyDescent="0.25">
      <c r="A28316" s="2" t="s">
        <v>24633</v>
      </c>
      <c r="B28316" s="2">
        <f t="shared" ca="1" si="0"/>
        <v>4263</v>
      </c>
    </row>
    <row r="28317" spans="1:2" x14ac:dyDescent="0.25">
      <c r="A28317" s="2" t="s">
        <v>24634</v>
      </c>
      <c r="B28317" s="2">
        <f t="shared" ca="1" si="0"/>
        <v>6907</v>
      </c>
    </row>
    <row r="28318" spans="1:2" x14ac:dyDescent="0.25">
      <c r="A28318" s="2" t="s">
        <v>24635</v>
      </c>
      <c r="B28318" s="2">
        <f t="shared" ca="1" si="0"/>
        <v>12394</v>
      </c>
    </row>
    <row r="28319" spans="1:2" x14ac:dyDescent="0.25">
      <c r="A28319" s="2"/>
      <c r="B28319" s="2">
        <f t="shared" ca="1" si="0"/>
        <v>29448</v>
      </c>
    </row>
    <row r="28320" spans="1:2" x14ac:dyDescent="0.25">
      <c r="A28320" s="2" t="s">
        <v>24636</v>
      </c>
      <c r="B28320" s="2">
        <f t="shared" ca="1" si="0"/>
        <v>6089</v>
      </c>
    </row>
    <row r="28321" spans="1:2" x14ac:dyDescent="0.25">
      <c r="A28321" s="2" t="s">
        <v>24637</v>
      </c>
      <c r="B28321" s="2">
        <f t="shared" ca="1" si="0"/>
        <v>31583</v>
      </c>
    </row>
    <row r="28322" spans="1:2" x14ac:dyDescent="0.25">
      <c r="A28322" s="2" t="s">
        <v>24638</v>
      </c>
      <c r="B28322" s="2">
        <f t="shared" ca="1" si="0"/>
        <v>19425</v>
      </c>
    </row>
    <row r="28323" spans="1:2" x14ac:dyDescent="0.25">
      <c r="A28323" s="2" t="s">
        <v>24639</v>
      </c>
      <c r="B28323" s="2">
        <f t="shared" ca="1" si="0"/>
        <v>9284</v>
      </c>
    </row>
    <row r="28324" spans="1:2" x14ac:dyDescent="0.25">
      <c r="A28324" s="2" t="s">
        <v>24640</v>
      </c>
      <c r="B28324" s="2">
        <f t="shared" ca="1" si="0"/>
        <v>17749</v>
      </c>
    </row>
    <row r="28325" spans="1:2" x14ac:dyDescent="0.25">
      <c r="A28325" s="2" t="s">
        <v>24641</v>
      </c>
      <c r="B28325" s="2">
        <f t="shared" ca="1" si="0"/>
        <v>34248</v>
      </c>
    </row>
    <row r="28326" spans="1:2" x14ac:dyDescent="0.25">
      <c r="A28326" s="2"/>
      <c r="B28326" s="2">
        <f t="shared" ca="1" si="0"/>
        <v>35786</v>
      </c>
    </row>
    <row r="28327" spans="1:2" x14ac:dyDescent="0.25">
      <c r="A28327" s="2" t="s">
        <v>24642</v>
      </c>
      <c r="B28327" s="2">
        <f t="shared" ca="1" si="0"/>
        <v>28501</v>
      </c>
    </row>
    <row r="28328" spans="1:2" x14ac:dyDescent="0.25">
      <c r="A28328" s="2" t="s">
        <v>24643</v>
      </c>
      <c r="B28328" s="2">
        <f t="shared" ca="1" si="0"/>
        <v>22568</v>
      </c>
    </row>
    <row r="28329" spans="1:2" x14ac:dyDescent="0.25">
      <c r="A28329" s="2" t="s">
        <v>24644</v>
      </c>
      <c r="B28329" s="2">
        <f t="shared" ca="1" si="0"/>
        <v>22738</v>
      </c>
    </row>
    <row r="28330" spans="1:2" x14ac:dyDescent="0.25">
      <c r="A28330" s="2" t="s">
        <v>24645</v>
      </c>
      <c r="B28330" s="2">
        <f t="shared" ca="1" si="0"/>
        <v>20610</v>
      </c>
    </row>
    <row r="28331" spans="1:2" x14ac:dyDescent="0.25">
      <c r="A28331" s="2" t="s">
        <v>24646</v>
      </c>
      <c r="B28331" s="2">
        <f t="shared" ca="1" si="0"/>
        <v>18611</v>
      </c>
    </row>
    <row r="28332" spans="1:2" x14ac:dyDescent="0.25">
      <c r="A28332" s="2"/>
      <c r="B28332" s="2">
        <f t="shared" ca="1" si="0"/>
        <v>9356</v>
      </c>
    </row>
    <row r="28333" spans="1:2" x14ac:dyDescent="0.25">
      <c r="A28333" s="2" t="s">
        <v>24647</v>
      </c>
      <c r="B28333" s="2">
        <f t="shared" ca="1" si="0"/>
        <v>33072</v>
      </c>
    </row>
    <row r="28334" spans="1:2" x14ac:dyDescent="0.25">
      <c r="A28334" s="2" t="s">
        <v>24648</v>
      </c>
      <c r="B28334" s="2">
        <f t="shared" ca="1" si="0"/>
        <v>6923</v>
      </c>
    </row>
    <row r="28335" spans="1:2" x14ac:dyDescent="0.25">
      <c r="A28335" s="2" t="s">
        <v>24649</v>
      </c>
      <c r="B28335" s="2">
        <f t="shared" ca="1" si="0"/>
        <v>12747</v>
      </c>
    </row>
    <row r="28336" spans="1:2" x14ac:dyDescent="0.25">
      <c r="A28336" s="2" t="s">
        <v>24650</v>
      </c>
      <c r="B28336" s="2">
        <f t="shared" ca="1" si="0"/>
        <v>19190</v>
      </c>
    </row>
    <row r="28337" spans="1:2" x14ac:dyDescent="0.25">
      <c r="A28337" s="2"/>
      <c r="B28337" s="2">
        <f t="shared" ca="1" si="0"/>
        <v>13082</v>
      </c>
    </row>
    <row r="28338" spans="1:2" x14ac:dyDescent="0.25">
      <c r="A28338" s="2" t="s">
        <v>1190</v>
      </c>
      <c r="B28338" s="2">
        <f t="shared" ca="1" si="0"/>
        <v>31352</v>
      </c>
    </row>
    <row r="28339" spans="1:2" x14ac:dyDescent="0.25">
      <c r="A28339" s="2" t="s">
        <v>24651</v>
      </c>
      <c r="B28339" s="2">
        <f t="shared" ca="1" si="0"/>
        <v>11183</v>
      </c>
    </row>
    <row r="28340" spans="1:2" x14ac:dyDescent="0.25">
      <c r="A28340" s="2" t="s">
        <v>24652</v>
      </c>
      <c r="B28340" s="2">
        <f t="shared" ca="1" si="0"/>
        <v>22181</v>
      </c>
    </row>
    <row r="28341" spans="1:2" x14ac:dyDescent="0.25">
      <c r="A28341" s="2" t="s">
        <v>739</v>
      </c>
      <c r="B28341" s="2">
        <f t="shared" ca="1" si="0"/>
        <v>13341</v>
      </c>
    </row>
    <row r="28342" spans="1:2" x14ac:dyDescent="0.25">
      <c r="A28342" s="2" t="s">
        <v>24653</v>
      </c>
      <c r="B28342" s="2">
        <f t="shared" ca="1" si="0"/>
        <v>16848</v>
      </c>
    </row>
    <row r="28343" spans="1:2" x14ac:dyDescent="0.25">
      <c r="A28343" s="2" t="s">
        <v>24654</v>
      </c>
      <c r="B28343" s="2">
        <f t="shared" ca="1" si="0"/>
        <v>17307</v>
      </c>
    </row>
    <row r="28344" spans="1:2" x14ac:dyDescent="0.25">
      <c r="A28344" s="2" t="s">
        <v>24655</v>
      </c>
      <c r="B28344" s="2">
        <f t="shared" ca="1" si="0"/>
        <v>1522</v>
      </c>
    </row>
    <row r="28345" spans="1:2" x14ac:dyDescent="0.25">
      <c r="A28345" s="2" t="s">
        <v>24656</v>
      </c>
      <c r="B28345" s="2">
        <f t="shared" ca="1" si="0"/>
        <v>15599</v>
      </c>
    </row>
    <row r="28346" spans="1:2" x14ac:dyDescent="0.25">
      <c r="A28346" s="2" t="s">
        <v>24657</v>
      </c>
      <c r="B28346" s="2">
        <f t="shared" ca="1" si="0"/>
        <v>20431</v>
      </c>
    </row>
    <row r="28347" spans="1:2" x14ac:dyDescent="0.25">
      <c r="A28347" s="2" t="s">
        <v>24658</v>
      </c>
      <c r="B28347" s="2">
        <f t="shared" ca="1" si="0"/>
        <v>15755</v>
      </c>
    </row>
    <row r="28348" spans="1:2" x14ac:dyDescent="0.25">
      <c r="A28348" s="2" t="s">
        <v>24659</v>
      </c>
      <c r="B28348" s="2">
        <f t="shared" ca="1" si="0"/>
        <v>18280</v>
      </c>
    </row>
    <row r="28349" spans="1:2" x14ac:dyDescent="0.25">
      <c r="A28349" s="2" t="s">
        <v>24660</v>
      </c>
      <c r="B28349" s="2">
        <f t="shared" ca="1" si="0"/>
        <v>24850</v>
      </c>
    </row>
    <row r="28350" spans="1:2" x14ac:dyDescent="0.25">
      <c r="A28350" s="2" t="s">
        <v>24661</v>
      </c>
      <c r="B28350" s="2">
        <f t="shared" ca="1" si="0"/>
        <v>23843</v>
      </c>
    </row>
    <row r="28351" spans="1:2" x14ac:dyDescent="0.25">
      <c r="A28351" s="2" t="s">
        <v>24662</v>
      </c>
      <c r="B28351" s="2">
        <f t="shared" ca="1" si="0"/>
        <v>18626</v>
      </c>
    </row>
    <row r="28352" spans="1:2" x14ac:dyDescent="0.25">
      <c r="A28352" s="2" t="s">
        <v>24663</v>
      </c>
      <c r="B28352" s="2">
        <f t="shared" ca="1" si="0"/>
        <v>20708</v>
      </c>
    </row>
    <row r="28353" spans="1:2" x14ac:dyDescent="0.25">
      <c r="A28353" s="2" t="s">
        <v>24664</v>
      </c>
      <c r="B28353" s="2">
        <f t="shared" ca="1" si="0"/>
        <v>21227</v>
      </c>
    </row>
    <row r="28354" spans="1:2" x14ac:dyDescent="0.25">
      <c r="A28354" s="2" t="s">
        <v>24665</v>
      </c>
      <c r="B28354" s="2">
        <f t="shared" ca="1" si="0"/>
        <v>16112</v>
      </c>
    </row>
    <row r="28355" spans="1:2" x14ac:dyDescent="0.25">
      <c r="A28355" s="2" t="s">
        <v>24666</v>
      </c>
      <c r="B28355" s="2">
        <f t="shared" ca="1" si="0"/>
        <v>18986</v>
      </c>
    </row>
    <row r="28356" spans="1:2" x14ac:dyDescent="0.25">
      <c r="A28356" s="2" t="s">
        <v>24667</v>
      </c>
      <c r="B28356" s="2">
        <f t="shared" ca="1" si="0"/>
        <v>21339</v>
      </c>
    </row>
    <row r="28357" spans="1:2" x14ac:dyDescent="0.25">
      <c r="A28357" s="2"/>
      <c r="B28357" s="2">
        <f t="shared" ca="1" si="0"/>
        <v>35727</v>
      </c>
    </row>
    <row r="28358" spans="1:2" x14ac:dyDescent="0.25">
      <c r="A28358" s="2" t="s">
        <v>24668</v>
      </c>
      <c r="B28358" s="2">
        <f t="shared" ca="1" si="0"/>
        <v>33755</v>
      </c>
    </row>
    <row r="28359" spans="1:2" x14ac:dyDescent="0.25">
      <c r="A28359" s="2" t="s">
        <v>24669</v>
      </c>
      <c r="B28359" s="2">
        <f t="shared" ca="1" si="0"/>
        <v>5998</v>
      </c>
    </row>
    <row r="28360" spans="1:2" x14ac:dyDescent="0.25">
      <c r="A28360" s="2" t="s">
        <v>24670</v>
      </c>
      <c r="B28360" s="2">
        <f t="shared" ca="1" si="0"/>
        <v>9447</v>
      </c>
    </row>
    <row r="28361" spans="1:2" x14ac:dyDescent="0.25">
      <c r="A28361" s="2"/>
      <c r="B28361" s="2">
        <f t="shared" ca="1" si="0"/>
        <v>33824</v>
      </c>
    </row>
    <row r="28362" spans="1:2" x14ac:dyDescent="0.25">
      <c r="A28362" s="2" t="s">
        <v>24671</v>
      </c>
      <c r="B28362" s="2">
        <f t="shared" ca="1" si="0"/>
        <v>27207</v>
      </c>
    </row>
    <row r="28363" spans="1:2" x14ac:dyDescent="0.25">
      <c r="A28363" s="2" t="s">
        <v>24672</v>
      </c>
      <c r="B28363" s="2">
        <f t="shared" ca="1" si="0"/>
        <v>26917</v>
      </c>
    </row>
    <row r="28364" spans="1:2" x14ac:dyDescent="0.25">
      <c r="A28364" s="2" t="s">
        <v>24673</v>
      </c>
      <c r="B28364" s="2">
        <f t="shared" ca="1" si="0"/>
        <v>7890</v>
      </c>
    </row>
    <row r="28365" spans="1:2" x14ac:dyDescent="0.25">
      <c r="A28365" s="2" t="s">
        <v>24674</v>
      </c>
      <c r="B28365" s="2">
        <f t="shared" ca="1" si="0"/>
        <v>37466</v>
      </c>
    </row>
    <row r="28366" spans="1:2" x14ac:dyDescent="0.25">
      <c r="A28366" s="2" t="s">
        <v>24675</v>
      </c>
      <c r="B28366" s="2">
        <f t="shared" ca="1" si="0"/>
        <v>3293</v>
      </c>
    </row>
    <row r="28367" spans="1:2" x14ac:dyDescent="0.25">
      <c r="A28367" s="2" t="s">
        <v>24676</v>
      </c>
      <c r="B28367" s="2">
        <f t="shared" ca="1" si="0"/>
        <v>35763</v>
      </c>
    </row>
    <row r="28368" spans="1:2" x14ac:dyDescent="0.25">
      <c r="A28368" s="2" t="s">
        <v>24677</v>
      </c>
      <c r="B28368" s="2">
        <f t="shared" ca="1" si="0"/>
        <v>24837</v>
      </c>
    </row>
    <row r="28369" spans="1:2" x14ac:dyDescent="0.25">
      <c r="A28369" s="2" t="s">
        <v>24678</v>
      </c>
      <c r="B28369" s="2">
        <f t="shared" ca="1" si="0"/>
        <v>20830</v>
      </c>
    </row>
    <row r="28370" spans="1:2" x14ac:dyDescent="0.25">
      <c r="A28370" s="2" t="s">
        <v>24679</v>
      </c>
      <c r="B28370" s="2">
        <f t="shared" ca="1" si="0"/>
        <v>31054</v>
      </c>
    </row>
    <row r="28371" spans="1:2" x14ac:dyDescent="0.25">
      <c r="A28371" s="2" t="s">
        <v>24680</v>
      </c>
      <c r="B28371" s="2">
        <f t="shared" ca="1" si="0"/>
        <v>9123</v>
      </c>
    </row>
    <row r="28372" spans="1:2" x14ac:dyDescent="0.25">
      <c r="A28372" s="2" t="s">
        <v>24681</v>
      </c>
      <c r="B28372" s="2">
        <f t="shared" ca="1" si="0"/>
        <v>12439</v>
      </c>
    </row>
    <row r="28373" spans="1:2" x14ac:dyDescent="0.25">
      <c r="A28373" s="2" t="s">
        <v>24682</v>
      </c>
      <c r="B28373" s="2">
        <f t="shared" ca="1" si="0"/>
        <v>255</v>
      </c>
    </row>
    <row r="28374" spans="1:2" x14ac:dyDescent="0.25">
      <c r="A28374" s="2" t="s">
        <v>24683</v>
      </c>
      <c r="B28374" s="2">
        <f t="shared" ca="1" si="0"/>
        <v>2452</v>
      </c>
    </row>
    <row r="28375" spans="1:2" x14ac:dyDescent="0.25">
      <c r="A28375" s="2" t="s">
        <v>24684</v>
      </c>
      <c r="B28375" s="2">
        <f t="shared" ca="1" si="0"/>
        <v>14756</v>
      </c>
    </row>
    <row r="28376" spans="1:2" x14ac:dyDescent="0.25">
      <c r="A28376" s="2" t="s">
        <v>24685</v>
      </c>
      <c r="B28376" s="2">
        <f t="shared" ca="1" si="0"/>
        <v>35115</v>
      </c>
    </row>
    <row r="28377" spans="1:2" x14ac:dyDescent="0.25">
      <c r="A28377" s="2" t="s">
        <v>24686</v>
      </c>
      <c r="B28377" s="2">
        <f t="shared" ca="1" si="0"/>
        <v>13667</v>
      </c>
    </row>
    <row r="28378" spans="1:2" x14ac:dyDescent="0.25">
      <c r="A28378" s="2" t="s">
        <v>24687</v>
      </c>
      <c r="B28378" s="2">
        <f t="shared" ca="1" si="0"/>
        <v>14460</v>
      </c>
    </row>
    <row r="28379" spans="1:2" x14ac:dyDescent="0.25">
      <c r="A28379" s="2"/>
      <c r="B28379" s="2">
        <f t="shared" ca="1" si="0"/>
        <v>13573</v>
      </c>
    </row>
    <row r="28380" spans="1:2" x14ac:dyDescent="0.25">
      <c r="A28380" s="2" t="s">
        <v>24688</v>
      </c>
      <c r="B28380" s="2">
        <f t="shared" ca="1" si="0"/>
        <v>14615</v>
      </c>
    </row>
    <row r="28381" spans="1:2" x14ac:dyDescent="0.25">
      <c r="A28381" s="2"/>
      <c r="B28381" s="2">
        <f t="shared" ca="1" si="0"/>
        <v>31370</v>
      </c>
    </row>
    <row r="28382" spans="1:2" x14ac:dyDescent="0.25">
      <c r="A28382" s="2" t="s">
        <v>24689</v>
      </c>
      <c r="B28382" s="2">
        <f t="shared" ca="1" si="0"/>
        <v>22989</v>
      </c>
    </row>
    <row r="28383" spans="1:2" x14ac:dyDescent="0.25">
      <c r="A28383" s="2" t="s">
        <v>24690</v>
      </c>
      <c r="B28383" s="2">
        <f t="shared" ca="1" si="0"/>
        <v>12612</v>
      </c>
    </row>
    <row r="28384" spans="1:2" x14ac:dyDescent="0.25">
      <c r="A28384" s="2" t="s">
        <v>24691</v>
      </c>
      <c r="B28384" s="2">
        <f t="shared" ca="1" si="0"/>
        <v>15899</v>
      </c>
    </row>
    <row r="28385" spans="1:2" x14ac:dyDescent="0.25">
      <c r="A28385" s="2" t="s">
        <v>24692</v>
      </c>
      <c r="B28385" s="2">
        <f t="shared" ca="1" si="0"/>
        <v>27170</v>
      </c>
    </row>
    <row r="28386" spans="1:2" x14ac:dyDescent="0.25">
      <c r="A28386" s="2" t="s">
        <v>24693</v>
      </c>
      <c r="B28386" s="2">
        <f t="shared" ca="1" si="0"/>
        <v>36281</v>
      </c>
    </row>
    <row r="28387" spans="1:2" x14ac:dyDescent="0.25">
      <c r="A28387" s="2" t="s">
        <v>24694</v>
      </c>
      <c r="B28387" s="2">
        <f t="shared" ca="1" si="0"/>
        <v>27243</v>
      </c>
    </row>
    <row r="28388" spans="1:2" x14ac:dyDescent="0.25">
      <c r="A28388" s="2" t="s">
        <v>24695</v>
      </c>
      <c r="B28388" s="2">
        <f t="shared" ca="1" si="0"/>
        <v>22582</v>
      </c>
    </row>
    <row r="28389" spans="1:2" x14ac:dyDescent="0.25">
      <c r="A28389" s="2" t="s">
        <v>24696</v>
      </c>
      <c r="B28389" s="2">
        <f t="shared" ca="1" si="0"/>
        <v>23320</v>
      </c>
    </row>
    <row r="28390" spans="1:2" x14ac:dyDescent="0.25">
      <c r="A28390" s="2" t="s">
        <v>24697</v>
      </c>
      <c r="B28390" s="2">
        <f t="shared" ca="1" si="0"/>
        <v>37238</v>
      </c>
    </row>
    <row r="28391" spans="1:2" x14ac:dyDescent="0.25">
      <c r="A28391" s="2" t="s">
        <v>24698</v>
      </c>
      <c r="B28391" s="2">
        <f t="shared" ca="1" si="0"/>
        <v>21493</v>
      </c>
    </row>
    <row r="28392" spans="1:2" x14ac:dyDescent="0.25">
      <c r="A28392" s="2" t="s">
        <v>24699</v>
      </c>
      <c r="B28392" s="2">
        <f t="shared" ca="1" si="0"/>
        <v>22434</v>
      </c>
    </row>
    <row r="28393" spans="1:2" x14ac:dyDescent="0.25">
      <c r="A28393" s="2" t="s">
        <v>24700</v>
      </c>
      <c r="B28393" s="2">
        <f t="shared" ca="1" si="0"/>
        <v>33155</v>
      </c>
    </row>
    <row r="28394" spans="1:2" x14ac:dyDescent="0.25">
      <c r="A28394" s="2" t="s">
        <v>24701</v>
      </c>
      <c r="B28394" s="2">
        <f t="shared" ca="1" si="0"/>
        <v>18831</v>
      </c>
    </row>
    <row r="28395" spans="1:2" x14ac:dyDescent="0.25">
      <c r="A28395" s="2"/>
      <c r="B28395" s="2">
        <f t="shared" ca="1" si="0"/>
        <v>15956</v>
      </c>
    </row>
    <row r="28396" spans="1:2" x14ac:dyDescent="0.25">
      <c r="A28396" s="2" t="s">
        <v>24702</v>
      </c>
      <c r="B28396" s="2">
        <f t="shared" ca="1" si="0"/>
        <v>31260</v>
      </c>
    </row>
    <row r="28397" spans="1:2" x14ac:dyDescent="0.25">
      <c r="A28397" s="2" t="s">
        <v>24703</v>
      </c>
      <c r="B28397" s="2">
        <f t="shared" ca="1" si="0"/>
        <v>37654</v>
      </c>
    </row>
    <row r="28398" spans="1:2" x14ac:dyDescent="0.25">
      <c r="A28398" s="2" t="s">
        <v>24704</v>
      </c>
      <c r="B28398" s="2">
        <f t="shared" ca="1" si="0"/>
        <v>34482</v>
      </c>
    </row>
    <row r="28399" spans="1:2" x14ac:dyDescent="0.25">
      <c r="A28399" s="2" t="s">
        <v>24705</v>
      </c>
      <c r="B28399" s="2">
        <f t="shared" ca="1" si="0"/>
        <v>14214</v>
      </c>
    </row>
    <row r="28400" spans="1:2" x14ac:dyDescent="0.25">
      <c r="A28400" s="2" t="s">
        <v>24706</v>
      </c>
      <c r="B28400" s="2">
        <f t="shared" ca="1" si="0"/>
        <v>33660</v>
      </c>
    </row>
    <row r="28401" spans="1:2" x14ac:dyDescent="0.25">
      <c r="A28401" s="2" t="s">
        <v>24707</v>
      </c>
      <c r="B28401" s="2">
        <f t="shared" ca="1" si="0"/>
        <v>22263</v>
      </c>
    </row>
    <row r="28402" spans="1:2" x14ac:dyDescent="0.25">
      <c r="A28402" s="2" t="s">
        <v>24708</v>
      </c>
      <c r="B28402" s="2">
        <f t="shared" ca="1" si="0"/>
        <v>9163</v>
      </c>
    </row>
    <row r="28403" spans="1:2" x14ac:dyDescent="0.25">
      <c r="A28403" s="2" t="s">
        <v>24709</v>
      </c>
      <c r="B28403" s="2">
        <f t="shared" ca="1" si="0"/>
        <v>8144</v>
      </c>
    </row>
    <row r="28404" spans="1:2" x14ac:dyDescent="0.25">
      <c r="A28404" s="2" t="s">
        <v>24710</v>
      </c>
      <c r="B28404" s="2">
        <f t="shared" ca="1" si="0"/>
        <v>15267</v>
      </c>
    </row>
    <row r="28405" spans="1:2" x14ac:dyDescent="0.25">
      <c r="A28405" s="2" t="s">
        <v>24711</v>
      </c>
      <c r="B28405" s="2">
        <f t="shared" ca="1" si="0"/>
        <v>13916</v>
      </c>
    </row>
    <row r="28406" spans="1:2" x14ac:dyDescent="0.25">
      <c r="A28406" s="2" t="s">
        <v>24712</v>
      </c>
      <c r="B28406" s="2">
        <f t="shared" ca="1" si="0"/>
        <v>7954</v>
      </c>
    </row>
    <row r="28407" spans="1:2" x14ac:dyDescent="0.25">
      <c r="A28407" s="2" t="s">
        <v>24713</v>
      </c>
      <c r="B28407" s="2">
        <f t="shared" ca="1" si="0"/>
        <v>22234</v>
      </c>
    </row>
    <row r="28408" spans="1:2" x14ac:dyDescent="0.25">
      <c r="A28408" s="2" t="s">
        <v>24714</v>
      </c>
      <c r="B28408" s="2">
        <f t="shared" ca="1" si="0"/>
        <v>25480</v>
      </c>
    </row>
    <row r="28409" spans="1:2" x14ac:dyDescent="0.25">
      <c r="A28409" s="2" t="s">
        <v>24715</v>
      </c>
      <c r="B28409" s="2">
        <f t="shared" ca="1" si="0"/>
        <v>25835</v>
      </c>
    </row>
    <row r="28410" spans="1:2" x14ac:dyDescent="0.25">
      <c r="A28410" s="2" t="s">
        <v>24716</v>
      </c>
      <c r="B28410" s="2">
        <f t="shared" ca="1" si="0"/>
        <v>22546</v>
      </c>
    </row>
    <row r="28411" spans="1:2" x14ac:dyDescent="0.25">
      <c r="A28411" s="2" t="s">
        <v>24717</v>
      </c>
      <c r="B28411" s="2">
        <f t="shared" ca="1" si="0"/>
        <v>33033</v>
      </c>
    </row>
    <row r="28412" spans="1:2" x14ac:dyDescent="0.25">
      <c r="A28412" s="2" t="s">
        <v>24718</v>
      </c>
      <c r="B28412" s="2">
        <f t="shared" ca="1" si="0"/>
        <v>9494</v>
      </c>
    </row>
    <row r="28413" spans="1:2" x14ac:dyDescent="0.25">
      <c r="A28413" s="2" t="s">
        <v>24719</v>
      </c>
      <c r="B28413" s="2">
        <f t="shared" ca="1" si="0"/>
        <v>34422</v>
      </c>
    </row>
    <row r="28414" spans="1:2" x14ac:dyDescent="0.25">
      <c r="A28414" s="2" t="s">
        <v>24720</v>
      </c>
      <c r="B28414" s="2">
        <f t="shared" ca="1" si="0"/>
        <v>32593</v>
      </c>
    </row>
    <row r="28415" spans="1:2" x14ac:dyDescent="0.25">
      <c r="A28415" s="2" t="s">
        <v>24721</v>
      </c>
      <c r="B28415" s="2">
        <f t="shared" ca="1" si="0"/>
        <v>27924</v>
      </c>
    </row>
    <row r="28416" spans="1:2" x14ac:dyDescent="0.25">
      <c r="A28416" s="2" t="s">
        <v>24722</v>
      </c>
      <c r="B28416" s="2">
        <f t="shared" ca="1" si="0"/>
        <v>36877</v>
      </c>
    </row>
    <row r="28417" spans="1:2" x14ac:dyDescent="0.25">
      <c r="A28417" s="2" t="s">
        <v>24723</v>
      </c>
      <c r="B28417" s="2">
        <f t="shared" ca="1" si="0"/>
        <v>26770</v>
      </c>
    </row>
    <row r="28418" spans="1:2" x14ac:dyDescent="0.25">
      <c r="A28418" s="2" t="s">
        <v>24724</v>
      </c>
      <c r="B28418" s="2">
        <f t="shared" ca="1" si="0"/>
        <v>31455</v>
      </c>
    </row>
    <row r="28419" spans="1:2" x14ac:dyDescent="0.25">
      <c r="A28419" s="2" t="s">
        <v>24725</v>
      </c>
      <c r="B28419" s="2">
        <f t="shared" ca="1" si="0"/>
        <v>32251</v>
      </c>
    </row>
    <row r="28420" spans="1:2" x14ac:dyDescent="0.25">
      <c r="A28420" s="2" t="s">
        <v>24726</v>
      </c>
      <c r="B28420" s="2">
        <f t="shared" ca="1" si="0"/>
        <v>14513</v>
      </c>
    </row>
    <row r="28421" spans="1:2" x14ac:dyDescent="0.25">
      <c r="A28421" s="2"/>
      <c r="B28421" s="2">
        <f t="shared" ca="1" si="0"/>
        <v>3635</v>
      </c>
    </row>
    <row r="28422" spans="1:2" x14ac:dyDescent="0.25">
      <c r="A28422" s="2" t="s">
        <v>24727</v>
      </c>
      <c r="B28422" s="2">
        <f t="shared" ca="1" si="0"/>
        <v>14083</v>
      </c>
    </row>
    <row r="28423" spans="1:2" x14ac:dyDescent="0.25">
      <c r="A28423" s="2" t="s">
        <v>24728</v>
      </c>
      <c r="B28423" s="2">
        <f t="shared" ca="1" si="0"/>
        <v>32052</v>
      </c>
    </row>
    <row r="28424" spans="1:2" x14ac:dyDescent="0.25">
      <c r="A28424" s="2"/>
      <c r="B28424" s="2">
        <f t="shared" ca="1" si="0"/>
        <v>20978</v>
      </c>
    </row>
    <row r="28425" spans="1:2" x14ac:dyDescent="0.25">
      <c r="A28425" s="2" t="s">
        <v>24729</v>
      </c>
      <c r="B28425" s="2">
        <f t="shared" ca="1" si="0"/>
        <v>9971</v>
      </c>
    </row>
    <row r="28426" spans="1:2" x14ac:dyDescent="0.25">
      <c r="A28426" s="2" t="s">
        <v>24730</v>
      </c>
      <c r="B28426" s="2">
        <f t="shared" ca="1" si="0"/>
        <v>3879</v>
      </c>
    </row>
    <row r="28427" spans="1:2" x14ac:dyDescent="0.25">
      <c r="A28427" s="2" t="s">
        <v>24731</v>
      </c>
      <c r="B28427" s="2">
        <f t="shared" ca="1" si="0"/>
        <v>21001</v>
      </c>
    </row>
    <row r="28428" spans="1:2" x14ac:dyDescent="0.25">
      <c r="A28428" s="2" t="s">
        <v>24732</v>
      </c>
      <c r="B28428" s="2">
        <f t="shared" ca="1" si="0"/>
        <v>34632</v>
      </c>
    </row>
    <row r="28429" spans="1:2" x14ac:dyDescent="0.25">
      <c r="A28429" s="2" t="s">
        <v>24733</v>
      </c>
      <c r="B28429" s="2">
        <f t="shared" ca="1" si="0"/>
        <v>31374</v>
      </c>
    </row>
    <row r="28430" spans="1:2" x14ac:dyDescent="0.25">
      <c r="A28430" s="2" t="s">
        <v>24734</v>
      </c>
      <c r="B28430" s="2">
        <f t="shared" ca="1" si="0"/>
        <v>37052</v>
      </c>
    </row>
    <row r="28431" spans="1:2" x14ac:dyDescent="0.25">
      <c r="A28431" s="2"/>
      <c r="B28431" s="2">
        <f t="shared" ca="1" si="0"/>
        <v>8363</v>
      </c>
    </row>
    <row r="28432" spans="1:2" x14ac:dyDescent="0.25">
      <c r="A28432" s="2" t="s">
        <v>24735</v>
      </c>
      <c r="B28432" s="2">
        <f t="shared" ca="1" si="0"/>
        <v>11584</v>
      </c>
    </row>
    <row r="28433" spans="1:2" x14ac:dyDescent="0.25">
      <c r="A28433" s="2" t="s">
        <v>24736</v>
      </c>
      <c r="B28433" s="2">
        <f t="shared" ca="1" si="0"/>
        <v>26681</v>
      </c>
    </row>
    <row r="28434" spans="1:2" x14ac:dyDescent="0.25">
      <c r="A28434" s="2" t="s">
        <v>24737</v>
      </c>
      <c r="B28434" s="2">
        <f t="shared" ca="1" si="0"/>
        <v>32449</v>
      </c>
    </row>
    <row r="28435" spans="1:2" x14ac:dyDescent="0.25">
      <c r="A28435" s="2" t="s">
        <v>24738</v>
      </c>
      <c r="B28435" s="2">
        <f t="shared" ca="1" si="0"/>
        <v>498</v>
      </c>
    </row>
    <row r="28436" spans="1:2" x14ac:dyDescent="0.25">
      <c r="A28436" s="2" t="s">
        <v>24739</v>
      </c>
      <c r="B28436" s="2">
        <f t="shared" ca="1" si="0"/>
        <v>17812</v>
      </c>
    </row>
    <row r="28437" spans="1:2" x14ac:dyDescent="0.25">
      <c r="A28437" s="2"/>
      <c r="B28437" s="2">
        <f t="shared" ca="1" si="0"/>
        <v>24766</v>
      </c>
    </row>
    <row r="28438" spans="1:2" x14ac:dyDescent="0.25">
      <c r="A28438" s="2" t="s">
        <v>24740</v>
      </c>
      <c r="B28438" s="2">
        <f t="shared" ca="1" si="0"/>
        <v>20702</v>
      </c>
    </row>
    <row r="28439" spans="1:2" x14ac:dyDescent="0.25">
      <c r="A28439" s="2" t="s">
        <v>24741</v>
      </c>
      <c r="B28439" s="2">
        <f t="shared" ca="1" si="0"/>
        <v>17475</v>
      </c>
    </row>
    <row r="28440" spans="1:2" x14ac:dyDescent="0.25">
      <c r="A28440" s="2" t="s">
        <v>24742</v>
      </c>
      <c r="B28440" s="2">
        <f t="shared" ca="1" si="0"/>
        <v>35460</v>
      </c>
    </row>
    <row r="28441" spans="1:2" x14ac:dyDescent="0.25">
      <c r="A28441" s="2" t="s">
        <v>24743</v>
      </c>
      <c r="B28441" s="2">
        <f t="shared" ca="1" si="0"/>
        <v>5632</v>
      </c>
    </row>
    <row r="28442" spans="1:2" x14ac:dyDescent="0.25">
      <c r="A28442" s="2"/>
      <c r="B28442" s="2">
        <f t="shared" ca="1" si="0"/>
        <v>35717</v>
      </c>
    </row>
    <row r="28443" spans="1:2" x14ac:dyDescent="0.25">
      <c r="A28443" s="2" t="s">
        <v>24744</v>
      </c>
      <c r="B28443" s="2">
        <f t="shared" ca="1" si="0"/>
        <v>33453</v>
      </c>
    </row>
    <row r="28444" spans="1:2" x14ac:dyDescent="0.25">
      <c r="A28444" s="2" t="s">
        <v>24745</v>
      </c>
      <c r="B28444" s="2">
        <f t="shared" ca="1" si="0"/>
        <v>4273</v>
      </c>
    </row>
    <row r="28445" spans="1:2" x14ac:dyDescent="0.25">
      <c r="A28445" s="2" t="s">
        <v>13166</v>
      </c>
      <c r="B28445" s="2">
        <f t="shared" ca="1" si="0"/>
        <v>11080</v>
      </c>
    </row>
    <row r="28446" spans="1:2" x14ac:dyDescent="0.25">
      <c r="A28446" s="2" t="s">
        <v>24746</v>
      </c>
      <c r="B28446" s="2">
        <f t="shared" ca="1" si="0"/>
        <v>10599</v>
      </c>
    </row>
    <row r="28447" spans="1:2" x14ac:dyDescent="0.25">
      <c r="A28447" s="2" t="s">
        <v>24747</v>
      </c>
      <c r="B28447" s="2">
        <f t="shared" ca="1" si="0"/>
        <v>37657</v>
      </c>
    </row>
    <row r="28448" spans="1:2" x14ac:dyDescent="0.25">
      <c r="A28448" s="2" t="s">
        <v>24748</v>
      </c>
      <c r="B28448" s="2">
        <f t="shared" ca="1" si="0"/>
        <v>27582</v>
      </c>
    </row>
    <row r="28449" spans="1:2" x14ac:dyDescent="0.25">
      <c r="A28449" s="2" t="s">
        <v>24749</v>
      </c>
      <c r="B28449" s="2">
        <f t="shared" ca="1" si="0"/>
        <v>25761</v>
      </c>
    </row>
    <row r="28450" spans="1:2" x14ac:dyDescent="0.25">
      <c r="A28450" s="2" t="s">
        <v>24750</v>
      </c>
      <c r="B28450" s="2">
        <f t="shared" ca="1" si="0"/>
        <v>6673</v>
      </c>
    </row>
    <row r="28451" spans="1:2" x14ac:dyDescent="0.25">
      <c r="A28451" s="2" t="s">
        <v>24751</v>
      </c>
      <c r="B28451" s="2">
        <f t="shared" ca="1" si="0"/>
        <v>21317</v>
      </c>
    </row>
    <row r="28452" spans="1:2" x14ac:dyDescent="0.25">
      <c r="A28452" s="2" t="s">
        <v>24752</v>
      </c>
      <c r="B28452" s="2">
        <f t="shared" ca="1" si="0"/>
        <v>25499</v>
      </c>
    </row>
    <row r="28453" spans="1:2" x14ac:dyDescent="0.25">
      <c r="A28453" s="2" t="s">
        <v>24753</v>
      </c>
      <c r="B28453" s="2">
        <f t="shared" ca="1" si="0"/>
        <v>1883</v>
      </c>
    </row>
    <row r="28454" spans="1:2" x14ac:dyDescent="0.25">
      <c r="A28454" s="2" t="s">
        <v>24754</v>
      </c>
      <c r="B28454" s="2">
        <f t="shared" ca="1" si="0"/>
        <v>3839</v>
      </c>
    </row>
    <row r="28455" spans="1:2" x14ac:dyDescent="0.25">
      <c r="A28455" s="2" t="s">
        <v>24755</v>
      </c>
      <c r="B28455" s="2">
        <f t="shared" ca="1" si="0"/>
        <v>17496</v>
      </c>
    </row>
    <row r="28456" spans="1:2" x14ac:dyDescent="0.25">
      <c r="A28456" s="2"/>
      <c r="B28456" s="2">
        <f t="shared" ca="1" si="0"/>
        <v>31561</v>
      </c>
    </row>
    <row r="28457" spans="1:2" x14ac:dyDescent="0.25">
      <c r="A28457" s="2" t="s">
        <v>24756</v>
      </c>
      <c r="B28457" s="2">
        <f t="shared" ca="1" si="0"/>
        <v>29737</v>
      </c>
    </row>
    <row r="28458" spans="1:2" x14ac:dyDescent="0.25">
      <c r="A28458" s="2" t="s">
        <v>24757</v>
      </c>
      <c r="B28458" s="2">
        <f t="shared" ca="1" si="0"/>
        <v>32139</v>
      </c>
    </row>
    <row r="28459" spans="1:2" x14ac:dyDescent="0.25">
      <c r="A28459" s="2" t="s">
        <v>24758</v>
      </c>
      <c r="B28459" s="2">
        <f t="shared" ca="1" si="0"/>
        <v>9935</v>
      </c>
    </row>
    <row r="28460" spans="1:2" x14ac:dyDescent="0.25">
      <c r="A28460" s="2" t="s">
        <v>24759</v>
      </c>
      <c r="B28460" s="2">
        <f t="shared" ca="1" si="0"/>
        <v>2667</v>
      </c>
    </row>
    <row r="28461" spans="1:2" x14ac:dyDescent="0.25">
      <c r="A28461" s="2" t="s">
        <v>24760</v>
      </c>
      <c r="B28461" s="2">
        <f t="shared" ca="1" si="0"/>
        <v>8219</v>
      </c>
    </row>
    <row r="28462" spans="1:2" x14ac:dyDescent="0.25">
      <c r="A28462" s="2" t="s">
        <v>24761</v>
      </c>
      <c r="B28462" s="2">
        <f t="shared" ca="1" si="0"/>
        <v>29218</v>
      </c>
    </row>
    <row r="28463" spans="1:2" x14ac:dyDescent="0.25">
      <c r="A28463" s="2" t="s">
        <v>24762</v>
      </c>
      <c r="B28463" s="2">
        <f t="shared" ca="1" si="0"/>
        <v>4560</v>
      </c>
    </row>
    <row r="28464" spans="1:2" x14ac:dyDescent="0.25">
      <c r="A28464" s="2"/>
      <c r="B28464" s="2">
        <f t="shared" ca="1" si="0"/>
        <v>21459</v>
      </c>
    </row>
    <row r="28465" spans="1:2" x14ac:dyDescent="0.25">
      <c r="A28465" s="2" t="s">
        <v>24763</v>
      </c>
      <c r="B28465" s="2">
        <f t="shared" ca="1" si="0"/>
        <v>29680</v>
      </c>
    </row>
    <row r="28466" spans="1:2" x14ac:dyDescent="0.25">
      <c r="A28466" s="2" t="s">
        <v>24764</v>
      </c>
      <c r="B28466" s="2">
        <f t="shared" ca="1" si="0"/>
        <v>22806</v>
      </c>
    </row>
    <row r="28467" spans="1:2" x14ac:dyDescent="0.25">
      <c r="A28467" s="2" t="s">
        <v>24765</v>
      </c>
      <c r="B28467" s="2">
        <f t="shared" ca="1" si="0"/>
        <v>36261</v>
      </c>
    </row>
    <row r="28468" spans="1:2" x14ac:dyDescent="0.25">
      <c r="A28468" s="2" t="s">
        <v>24766</v>
      </c>
      <c r="B28468" s="2">
        <f t="shared" ca="1" si="0"/>
        <v>10257</v>
      </c>
    </row>
    <row r="28469" spans="1:2" x14ac:dyDescent="0.25">
      <c r="A28469" s="2" t="s">
        <v>24767</v>
      </c>
      <c r="B28469" s="2">
        <f t="shared" ca="1" si="0"/>
        <v>672</v>
      </c>
    </row>
    <row r="28470" spans="1:2" x14ac:dyDescent="0.25">
      <c r="A28470" s="2"/>
      <c r="B28470" s="2">
        <f t="shared" ca="1" si="0"/>
        <v>33052</v>
      </c>
    </row>
    <row r="28471" spans="1:2" x14ac:dyDescent="0.25">
      <c r="A28471" s="2" t="s">
        <v>24768</v>
      </c>
      <c r="B28471" s="2">
        <f t="shared" ca="1" si="0"/>
        <v>33114</v>
      </c>
    </row>
    <row r="28472" spans="1:2" x14ac:dyDescent="0.25">
      <c r="A28472" s="2" t="s">
        <v>24769</v>
      </c>
      <c r="B28472" s="2">
        <f t="shared" ca="1" si="0"/>
        <v>6906</v>
      </c>
    </row>
    <row r="28473" spans="1:2" x14ac:dyDescent="0.25">
      <c r="A28473" s="2" t="s">
        <v>24770</v>
      </c>
      <c r="B28473" s="2">
        <f t="shared" ca="1" si="0"/>
        <v>28419</v>
      </c>
    </row>
    <row r="28474" spans="1:2" x14ac:dyDescent="0.25">
      <c r="A28474" s="2" t="s">
        <v>24771</v>
      </c>
      <c r="B28474" s="2">
        <f t="shared" ca="1" si="0"/>
        <v>5573</v>
      </c>
    </row>
    <row r="28475" spans="1:2" x14ac:dyDescent="0.25">
      <c r="A28475" s="2" t="s">
        <v>24772</v>
      </c>
      <c r="B28475" s="2">
        <f t="shared" ca="1" si="0"/>
        <v>28961</v>
      </c>
    </row>
    <row r="28476" spans="1:2" x14ac:dyDescent="0.25">
      <c r="A28476" s="2" t="s">
        <v>24773</v>
      </c>
      <c r="B28476" s="2">
        <f t="shared" ca="1" si="0"/>
        <v>22197</v>
      </c>
    </row>
    <row r="28477" spans="1:2" x14ac:dyDescent="0.25">
      <c r="A28477" s="2" t="s">
        <v>24774</v>
      </c>
      <c r="B28477" s="2">
        <f t="shared" ca="1" si="0"/>
        <v>17668</v>
      </c>
    </row>
    <row r="28478" spans="1:2" x14ac:dyDescent="0.25">
      <c r="A28478" s="2"/>
      <c r="B28478" s="2">
        <f t="shared" ca="1" si="0"/>
        <v>22469</v>
      </c>
    </row>
    <row r="28479" spans="1:2" x14ac:dyDescent="0.25">
      <c r="A28479" s="2" t="s">
        <v>24775</v>
      </c>
      <c r="B28479" s="2">
        <f t="shared" ca="1" si="0"/>
        <v>30008</v>
      </c>
    </row>
    <row r="28480" spans="1:2" x14ac:dyDescent="0.25">
      <c r="A28480" s="2"/>
      <c r="B28480" s="2">
        <f t="shared" ca="1" si="0"/>
        <v>14374</v>
      </c>
    </row>
    <row r="28481" spans="1:2" x14ac:dyDescent="0.25">
      <c r="A28481" s="2" t="s">
        <v>24776</v>
      </c>
      <c r="B28481" s="2">
        <f t="shared" ca="1" si="0"/>
        <v>9356</v>
      </c>
    </row>
    <row r="28482" spans="1:2" x14ac:dyDescent="0.25">
      <c r="A28482" s="2" t="s">
        <v>24777</v>
      </c>
      <c r="B28482" s="2">
        <f t="shared" ca="1" si="0"/>
        <v>16956</v>
      </c>
    </row>
    <row r="28483" spans="1:2" x14ac:dyDescent="0.25">
      <c r="A28483" s="2" t="s">
        <v>24778</v>
      </c>
      <c r="B28483" s="2">
        <f t="shared" ca="1" si="0"/>
        <v>7307</v>
      </c>
    </row>
    <row r="28484" spans="1:2" x14ac:dyDescent="0.25">
      <c r="A28484" s="2" t="s">
        <v>24779</v>
      </c>
      <c r="B28484" s="2">
        <f t="shared" ca="1" si="0"/>
        <v>24644</v>
      </c>
    </row>
    <row r="28485" spans="1:2" x14ac:dyDescent="0.25">
      <c r="A28485" s="2" t="s">
        <v>24780</v>
      </c>
      <c r="B28485" s="2">
        <f t="shared" ca="1" si="0"/>
        <v>23479</v>
      </c>
    </row>
    <row r="28486" spans="1:2" x14ac:dyDescent="0.25">
      <c r="A28486" s="2" t="s">
        <v>24781</v>
      </c>
      <c r="B28486" s="2">
        <f t="shared" ca="1" si="0"/>
        <v>21745</v>
      </c>
    </row>
    <row r="28487" spans="1:2" x14ac:dyDescent="0.25">
      <c r="A28487" s="2" t="s">
        <v>24782</v>
      </c>
      <c r="B28487" s="2">
        <f t="shared" ca="1" si="0"/>
        <v>33307</v>
      </c>
    </row>
    <row r="28488" spans="1:2" x14ac:dyDescent="0.25">
      <c r="A28488" s="2" t="s">
        <v>24783</v>
      </c>
      <c r="B28488" s="2">
        <f t="shared" ca="1" si="0"/>
        <v>4547</v>
      </c>
    </row>
    <row r="28489" spans="1:2" x14ac:dyDescent="0.25">
      <c r="A28489" s="2" t="s">
        <v>24784</v>
      </c>
      <c r="B28489" s="2">
        <f t="shared" ca="1" si="0"/>
        <v>19524</v>
      </c>
    </row>
    <row r="28490" spans="1:2" x14ac:dyDescent="0.25">
      <c r="A28490" s="2" t="s">
        <v>24785</v>
      </c>
      <c r="B28490" s="2">
        <f t="shared" ca="1" si="0"/>
        <v>27294</v>
      </c>
    </row>
    <row r="28491" spans="1:2" x14ac:dyDescent="0.25">
      <c r="A28491" s="2" t="s">
        <v>24786</v>
      </c>
      <c r="B28491" s="2">
        <f t="shared" ca="1" si="0"/>
        <v>30822</v>
      </c>
    </row>
    <row r="28492" spans="1:2" x14ac:dyDescent="0.25">
      <c r="A28492" s="2" t="s">
        <v>24787</v>
      </c>
      <c r="B28492" s="2">
        <f t="shared" ca="1" si="0"/>
        <v>15203</v>
      </c>
    </row>
    <row r="28493" spans="1:2" x14ac:dyDescent="0.25">
      <c r="A28493" s="2" t="s">
        <v>24788</v>
      </c>
      <c r="B28493" s="2">
        <f t="shared" ca="1" si="0"/>
        <v>35045</v>
      </c>
    </row>
    <row r="28494" spans="1:2" x14ac:dyDescent="0.25">
      <c r="A28494" s="2" t="s">
        <v>24789</v>
      </c>
      <c r="B28494" s="2">
        <f t="shared" ca="1" si="0"/>
        <v>24079</v>
      </c>
    </row>
    <row r="28495" spans="1:2" x14ac:dyDescent="0.25">
      <c r="A28495" s="2"/>
      <c r="B28495" s="2">
        <f t="shared" ca="1" si="0"/>
        <v>16019</v>
      </c>
    </row>
    <row r="28496" spans="1:2" x14ac:dyDescent="0.25">
      <c r="A28496" s="2" t="s">
        <v>24790</v>
      </c>
      <c r="B28496" s="2">
        <f t="shared" ca="1" si="0"/>
        <v>37279</v>
      </c>
    </row>
    <row r="28497" spans="1:2" x14ac:dyDescent="0.25">
      <c r="A28497" s="2" t="s">
        <v>24791</v>
      </c>
      <c r="B28497" s="2">
        <f t="shared" ca="1" si="0"/>
        <v>10426</v>
      </c>
    </row>
    <row r="28498" spans="1:2" x14ac:dyDescent="0.25">
      <c r="A28498" s="2"/>
      <c r="B28498" s="2">
        <f t="shared" ca="1" si="0"/>
        <v>1430</v>
      </c>
    </row>
    <row r="28499" spans="1:2" x14ac:dyDescent="0.25">
      <c r="A28499" s="2"/>
      <c r="B28499" s="2">
        <f t="shared" ca="1" si="0"/>
        <v>30054</v>
      </c>
    </row>
    <row r="28500" spans="1:2" x14ac:dyDescent="0.25">
      <c r="A28500" s="2" t="s">
        <v>24792</v>
      </c>
      <c r="B28500" s="2">
        <f t="shared" ca="1" si="0"/>
        <v>19913</v>
      </c>
    </row>
    <row r="28501" spans="1:2" x14ac:dyDescent="0.25">
      <c r="A28501" s="2" t="s">
        <v>24793</v>
      </c>
      <c r="B28501" s="2">
        <f t="shared" ca="1" si="0"/>
        <v>19461</v>
      </c>
    </row>
    <row r="28502" spans="1:2" x14ac:dyDescent="0.25">
      <c r="A28502" s="2"/>
      <c r="B28502" s="2">
        <f t="shared" ca="1" si="0"/>
        <v>3231</v>
      </c>
    </row>
    <row r="28503" spans="1:2" x14ac:dyDescent="0.25">
      <c r="A28503" s="2" t="s">
        <v>24794</v>
      </c>
      <c r="B28503" s="2">
        <f t="shared" ca="1" si="0"/>
        <v>7468</v>
      </c>
    </row>
    <row r="28504" spans="1:2" x14ac:dyDescent="0.25">
      <c r="A28504" s="2" t="s">
        <v>24795</v>
      </c>
      <c r="B28504" s="2">
        <f t="shared" ca="1" si="0"/>
        <v>31995</v>
      </c>
    </row>
    <row r="28505" spans="1:2" x14ac:dyDescent="0.25">
      <c r="A28505" s="2" t="s">
        <v>24796</v>
      </c>
      <c r="B28505" s="2">
        <f t="shared" ca="1" si="0"/>
        <v>8922</v>
      </c>
    </row>
    <row r="28506" spans="1:2" x14ac:dyDescent="0.25">
      <c r="A28506" s="2"/>
      <c r="B28506" s="2">
        <f t="shared" ca="1" si="0"/>
        <v>25044</v>
      </c>
    </row>
    <row r="28507" spans="1:2" x14ac:dyDescent="0.25">
      <c r="A28507" s="2" t="s">
        <v>24797</v>
      </c>
      <c r="B28507" s="2">
        <f t="shared" ca="1" si="0"/>
        <v>4327</v>
      </c>
    </row>
    <row r="28508" spans="1:2" x14ac:dyDescent="0.25">
      <c r="A28508" s="2" t="s">
        <v>24798</v>
      </c>
      <c r="B28508" s="2">
        <f t="shared" ca="1" si="0"/>
        <v>22586</v>
      </c>
    </row>
    <row r="28509" spans="1:2" x14ac:dyDescent="0.25">
      <c r="A28509" s="2" t="s">
        <v>24799</v>
      </c>
      <c r="B28509" s="2">
        <f t="shared" ca="1" si="0"/>
        <v>6921</v>
      </c>
    </row>
    <row r="28510" spans="1:2" x14ac:dyDescent="0.25">
      <c r="A28510" s="2" t="s">
        <v>24800</v>
      </c>
      <c r="B28510" s="2">
        <f t="shared" ca="1" si="0"/>
        <v>10995</v>
      </c>
    </row>
    <row r="28511" spans="1:2" x14ac:dyDescent="0.25">
      <c r="A28511" s="2" t="s">
        <v>24801</v>
      </c>
      <c r="B28511" s="2">
        <f t="shared" ca="1" si="0"/>
        <v>3600</v>
      </c>
    </row>
    <row r="28512" spans="1:2" x14ac:dyDescent="0.25">
      <c r="A28512" s="2" t="s">
        <v>24802</v>
      </c>
      <c r="B28512" s="2">
        <f t="shared" ca="1" si="0"/>
        <v>30206</v>
      </c>
    </row>
    <row r="28513" spans="1:2" x14ac:dyDescent="0.25">
      <c r="A28513" s="2" t="s">
        <v>24803</v>
      </c>
      <c r="B28513" s="2">
        <f t="shared" ca="1" si="0"/>
        <v>13286</v>
      </c>
    </row>
    <row r="28514" spans="1:2" x14ac:dyDescent="0.25">
      <c r="A28514" s="2" t="s">
        <v>24804</v>
      </c>
      <c r="B28514" s="2">
        <f t="shared" ca="1" si="0"/>
        <v>19961</v>
      </c>
    </row>
    <row r="28515" spans="1:2" x14ac:dyDescent="0.25">
      <c r="A28515" s="2" t="s">
        <v>24805</v>
      </c>
      <c r="B28515" s="2">
        <f t="shared" ca="1" si="0"/>
        <v>4031</v>
      </c>
    </row>
    <row r="28516" spans="1:2" x14ac:dyDescent="0.25">
      <c r="A28516" s="2" t="s">
        <v>24806</v>
      </c>
      <c r="B28516" s="2">
        <f t="shared" ca="1" si="0"/>
        <v>17483</v>
      </c>
    </row>
    <row r="28517" spans="1:2" x14ac:dyDescent="0.25">
      <c r="A28517" s="2" t="s">
        <v>24807</v>
      </c>
      <c r="B28517" s="2">
        <f t="shared" ca="1" si="0"/>
        <v>35239</v>
      </c>
    </row>
    <row r="28518" spans="1:2" x14ac:dyDescent="0.25">
      <c r="A28518" s="2" t="s">
        <v>24808</v>
      </c>
      <c r="B28518" s="2">
        <f t="shared" ca="1" si="0"/>
        <v>37012</v>
      </c>
    </row>
    <row r="28519" spans="1:2" x14ac:dyDescent="0.25">
      <c r="A28519" s="2" t="s">
        <v>24809</v>
      </c>
      <c r="B28519" s="2">
        <f t="shared" ca="1" si="0"/>
        <v>34950</v>
      </c>
    </row>
    <row r="28520" spans="1:2" x14ac:dyDescent="0.25">
      <c r="A28520" s="2" t="s">
        <v>24810</v>
      </c>
      <c r="B28520" s="2">
        <f t="shared" ca="1" si="0"/>
        <v>23541</v>
      </c>
    </row>
    <row r="28521" spans="1:2" x14ac:dyDescent="0.25">
      <c r="A28521" s="2" t="s">
        <v>24811</v>
      </c>
      <c r="B28521" s="2">
        <f t="shared" ca="1" si="0"/>
        <v>17968</v>
      </c>
    </row>
    <row r="28522" spans="1:2" x14ac:dyDescent="0.25">
      <c r="A28522" s="2" t="s">
        <v>24812</v>
      </c>
      <c r="B28522" s="2">
        <f t="shared" ca="1" si="0"/>
        <v>34533</v>
      </c>
    </row>
    <row r="28523" spans="1:2" x14ac:dyDescent="0.25">
      <c r="A28523" s="2" t="s">
        <v>24813</v>
      </c>
      <c r="B28523" s="2">
        <f t="shared" ca="1" si="0"/>
        <v>27462</v>
      </c>
    </row>
    <row r="28524" spans="1:2" x14ac:dyDescent="0.25">
      <c r="A28524" s="2" t="s">
        <v>24814</v>
      </c>
      <c r="B28524" s="2">
        <f t="shared" ca="1" si="0"/>
        <v>16444</v>
      </c>
    </row>
    <row r="28525" spans="1:2" x14ac:dyDescent="0.25">
      <c r="A28525" s="2" t="s">
        <v>24815</v>
      </c>
      <c r="B28525" s="2">
        <f t="shared" ca="1" si="0"/>
        <v>29777</v>
      </c>
    </row>
    <row r="28526" spans="1:2" x14ac:dyDescent="0.25">
      <c r="A28526" s="2" t="s">
        <v>24816</v>
      </c>
      <c r="B28526" s="2">
        <f t="shared" ca="1" si="0"/>
        <v>37810</v>
      </c>
    </row>
    <row r="28527" spans="1:2" x14ac:dyDescent="0.25">
      <c r="A28527" s="2" t="s">
        <v>24817</v>
      </c>
      <c r="B28527" s="2">
        <f t="shared" ca="1" si="0"/>
        <v>11604</v>
      </c>
    </row>
    <row r="28528" spans="1:2" x14ac:dyDescent="0.25">
      <c r="A28528" s="2" t="s">
        <v>24818</v>
      </c>
      <c r="B28528" s="2">
        <f t="shared" ca="1" si="0"/>
        <v>1185</v>
      </c>
    </row>
    <row r="28529" spans="1:2" x14ac:dyDescent="0.25">
      <c r="A28529" s="2" t="s">
        <v>24819</v>
      </c>
      <c r="B28529" s="2">
        <f t="shared" ca="1" si="0"/>
        <v>794</v>
      </c>
    </row>
    <row r="28530" spans="1:2" x14ac:dyDescent="0.25">
      <c r="A28530" s="2" t="s">
        <v>24820</v>
      </c>
      <c r="B28530" s="2">
        <f t="shared" ca="1" si="0"/>
        <v>33236</v>
      </c>
    </row>
    <row r="28531" spans="1:2" x14ac:dyDescent="0.25">
      <c r="A28531" s="2" t="s">
        <v>24821</v>
      </c>
      <c r="B28531" s="2">
        <f t="shared" ca="1" si="0"/>
        <v>22121</v>
      </c>
    </row>
    <row r="28532" spans="1:2" x14ac:dyDescent="0.25">
      <c r="A28532" s="2" t="s">
        <v>24822</v>
      </c>
      <c r="B28532" s="2">
        <f t="shared" ca="1" si="0"/>
        <v>826</v>
      </c>
    </row>
    <row r="28533" spans="1:2" x14ac:dyDescent="0.25">
      <c r="A28533" s="2" t="s">
        <v>24823</v>
      </c>
      <c r="B28533" s="2">
        <f t="shared" ca="1" si="0"/>
        <v>7642</v>
      </c>
    </row>
    <row r="28534" spans="1:2" x14ac:dyDescent="0.25">
      <c r="A28534" s="2" t="s">
        <v>24824</v>
      </c>
      <c r="B28534" s="2">
        <f t="shared" ca="1" si="0"/>
        <v>11067</v>
      </c>
    </row>
    <row r="28535" spans="1:2" x14ac:dyDescent="0.25">
      <c r="A28535" s="2" t="s">
        <v>24825</v>
      </c>
      <c r="B28535" s="2">
        <f t="shared" ca="1" si="0"/>
        <v>7911</v>
      </c>
    </row>
    <row r="28536" spans="1:2" x14ac:dyDescent="0.25">
      <c r="A28536" s="2" t="s">
        <v>24826</v>
      </c>
      <c r="B28536" s="2">
        <f t="shared" ca="1" si="0"/>
        <v>10379</v>
      </c>
    </row>
    <row r="28537" spans="1:2" x14ac:dyDescent="0.25">
      <c r="A28537" s="2" t="s">
        <v>24827</v>
      </c>
      <c r="B28537" s="2">
        <f t="shared" ca="1" si="0"/>
        <v>33615</v>
      </c>
    </row>
    <row r="28538" spans="1:2" x14ac:dyDescent="0.25">
      <c r="A28538" s="2" t="s">
        <v>24828</v>
      </c>
      <c r="B28538" s="2">
        <f t="shared" ca="1" si="0"/>
        <v>19499</v>
      </c>
    </row>
    <row r="28539" spans="1:2" x14ac:dyDescent="0.25">
      <c r="A28539" s="2" t="s">
        <v>24829</v>
      </c>
      <c r="B28539" s="2">
        <f t="shared" ca="1" si="0"/>
        <v>27381</v>
      </c>
    </row>
    <row r="28540" spans="1:2" x14ac:dyDescent="0.25">
      <c r="A28540" s="2" t="s">
        <v>24830</v>
      </c>
      <c r="B28540" s="2">
        <f t="shared" ca="1" si="0"/>
        <v>13331</v>
      </c>
    </row>
    <row r="28541" spans="1:2" x14ac:dyDescent="0.25">
      <c r="A28541" s="2" t="s">
        <v>24831</v>
      </c>
      <c r="B28541" s="2">
        <f t="shared" ca="1" si="0"/>
        <v>37774</v>
      </c>
    </row>
    <row r="28542" spans="1:2" x14ac:dyDescent="0.25">
      <c r="A28542" s="2" t="s">
        <v>24832</v>
      </c>
      <c r="B28542" s="2">
        <f t="shared" ca="1" si="0"/>
        <v>9051</v>
      </c>
    </row>
    <row r="28543" spans="1:2" x14ac:dyDescent="0.25">
      <c r="A28543" s="2" t="s">
        <v>24833</v>
      </c>
      <c r="B28543" s="2">
        <f t="shared" ca="1" si="0"/>
        <v>20993</v>
      </c>
    </row>
    <row r="28544" spans="1:2" x14ac:dyDescent="0.25">
      <c r="A28544" s="2" t="s">
        <v>24834</v>
      </c>
      <c r="B28544" s="2">
        <f t="shared" ca="1" si="0"/>
        <v>13937</v>
      </c>
    </row>
    <row r="28545" spans="1:2" x14ac:dyDescent="0.25">
      <c r="A28545" s="2" t="s">
        <v>24835</v>
      </c>
      <c r="B28545" s="2">
        <f t="shared" ca="1" si="0"/>
        <v>21957</v>
      </c>
    </row>
    <row r="28546" spans="1:2" x14ac:dyDescent="0.25">
      <c r="A28546" s="2" t="s">
        <v>24836</v>
      </c>
      <c r="B28546" s="2">
        <f t="shared" ca="1" si="0"/>
        <v>10180</v>
      </c>
    </row>
    <row r="28547" spans="1:2" x14ac:dyDescent="0.25">
      <c r="A28547" s="2" t="s">
        <v>24837</v>
      </c>
      <c r="B28547" s="2">
        <f t="shared" ca="1" si="0"/>
        <v>19466</v>
      </c>
    </row>
    <row r="28548" spans="1:2" x14ac:dyDescent="0.25">
      <c r="A28548" s="2"/>
      <c r="B28548" s="2">
        <f t="shared" ca="1" si="0"/>
        <v>17320</v>
      </c>
    </row>
    <row r="28549" spans="1:2" x14ac:dyDescent="0.25">
      <c r="A28549" s="2" t="s">
        <v>24838</v>
      </c>
      <c r="B28549" s="2">
        <f t="shared" ca="1" si="0"/>
        <v>12529</v>
      </c>
    </row>
    <row r="28550" spans="1:2" x14ac:dyDescent="0.25">
      <c r="A28550" s="2" t="s">
        <v>24839</v>
      </c>
      <c r="B28550" s="2">
        <f t="shared" ca="1" si="0"/>
        <v>18182</v>
      </c>
    </row>
    <row r="28551" spans="1:2" x14ac:dyDescent="0.25">
      <c r="A28551" s="2" t="s">
        <v>24840</v>
      </c>
      <c r="B28551" s="2">
        <f t="shared" ca="1" si="0"/>
        <v>17150</v>
      </c>
    </row>
    <row r="28552" spans="1:2" x14ac:dyDescent="0.25">
      <c r="A28552" s="2" t="s">
        <v>24841</v>
      </c>
      <c r="B28552" s="2">
        <f t="shared" ca="1" si="0"/>
        <v>986</v>
      </c>
    </row>
    <row r="28553" spans="1:2" x14ac:dyDescent="0.25">
      <c r="A28553" s="2" t="s">
        <v>24842</v>
      </c>
      <c r="B28553" s="2">
        <f t="shared" ca="1" si="0"/>
        <v>28561</v>
      </c>
    </row>
    <row r="28554" spans="1:2" x14ac:dyDescent="0.25">
      <c r="A28554" s="2" t="s">
        <v>24843</v>
      </c>
      <c r="B28554" s="2">
        <f t="shared" ca="1" si="0"/>
        <v>17061</v>
      </c>
    </row>
    <row r="28555" spans="1:2" x14ac:dyDescent="0.25">
      <c r="A28555" s="2" t="s">
        <v>24844</v>
      </c>
      <c r="B28555" s="2">
        <f t="shared" ca="1" si="0"/>
        <v>17137</v>
      </c>
    </row>
    <row r="28556" spans="1:2" x14ac:dyDescent="0.25">
      <c r="A28556" s="2" t="s">
        <v>24845</v>
      </c>
      <c r="B28556" s="2">
        <f t="shared" ca="1" si="0"/>
        <v>13401</v>
      </c>
    </row>
    <row r="28557" spans="1:2" x14ac:dyDescent="0.25">
      <c r="A28557" s="2" t="s">
        <v>24846</v>
      </c>
      <c r="B28557" s="2">
        <f t="shared" ca="1" si="0"/>
        <v>35137</v>
      </c>
    </row>
    <row r="28558" spans="1:2" x14ac:dyDescent="0.25">
      <c r="A28558" s="2"/>
      <c r="B28558" s="2">
        <f t="shared" ca="1" si="0"/>
        <v>972</v>
      </c>
    </row>
    <row r="28559" spans="1:2" x14ac:dyDescent="0.25">
      <c r="A28559" s="2" t="s">
        <v>24847</v>
      </c>
      <c r="B28559" s="2">
        <f t="shared" ca="1" si="0"/>
        <v>31136</v>
      </c>
    </row>
    <row r="28560" spans="1:2" x14ac:dyDescent="0.25">
      <c r="A28560" s="2"/>
      <c r="B28560" s="2">
        <f t="shared" ca="1" si="0"/>
        <v>33097</v>
      </c>
    </row>
    <row r="28561" spans="1:2" x14ac:dyDescent="0.25">
      <c r="A28561" s="2" t="s">
        <v>24848</v>
      </c>
      <c r="B28561" s="2">
        <f t="shared" ca="1" si="0"/>
        <v>34232</v>
      </c>
    </row>
    <row r="28562" spans="1:2" x14ac:dyDescent="0.25">
      <c r="A28562" s="2" t="s">
        <v>24849</v>
      </c>
      <c r="B28562" s="2">
        <f t="shared" ca="1" si="0"/>
        <v>29231</v>
      </c>
    </row>
    <row r="28563" spans="1:2" x14ac:dyDescent="0.25">
      <c r="A28563" s="2" t="s">
        <v>24850</v>
      </c>
      <c r="B28563" s="2">
        <f t="shared" ca="1" si="0"/>
        <v>3487</v>
      </c>
    </row>
    <row r="28564" spans="1:2" x14ac:dyDescent="0.25">
      <c r="A28564" s="2" t="s">
        <v>24851</v>
      </c>
      <c r="B28564" s="2">
        <f t="shared" ca="1" si="0"/>
        <v>32477</v>
      </c>
    </row>
    <row r="28565" spans="1:2" x14ac:dyDescent="0.25">
      <c r="A28565" s="2" t="s">
        <v>24852</v>
      </c>
      <c r="B28565" s="2">
        <f t="shared" ca="1" si="0"/>
        <v>24337</v>
      </c>
    </row>
    <row r="28566" spans="1:2" x14ac:dyDescent="0.25">
      <c r="A28566" s="2"/>
      <c r="B28566" s="2">
        <f t="shared" ca="1" si="0"/>
        <v>18949</v>
      </c>
    </row>
    <row r="28567" spans="1:2" x14ac:dyDescent="0.25">
      <c r="A28567" s="2" t="s">
        <v>24853</v>
      </c>
      <c r="B28567" s="2">
        <f t="shared" ca="1" si="0"/>
        <v>5677</v>
      </c>
    </row>
    <row r="28568" spans="1:2" x14ac:dyDescent="0.25">
      <c r="A28568" s="2" t="s">
        <v>24854</v>
      </c>
      <c r="B28568" s="2">
        <f t="shared" ca="1" si="0"/>
        <v>18835</v>
      </c>
    </row>
    <row r="28569" spans="1:2" x14ac:dyDescent="0.25">
      <c r="A28569" s="2" t="s">
        <v>24855</v>
      </c>
      <c r="B28569" s="2">
        <f t="shared" ca="1" si="0"/>
        <v>23591</v>
      </c>
    </row>
    <row r="28570" spans="1:2" x14ac:dyDescent="0.25">
      <c r="A28570" s="2" t="s">
        <v>24856</v>
      </c>
      <c r="B28570" s="2">
        <f t="shared" ca="1" si="0"/>
        <v>37282</v>
      </c>
    </row>
    <row r="28571" spans="1:2" x14ac:dyDescent="0.25">
      <c r="A28571" s="2" t="s">
        <v>24857</v>
      </c>
      <c r="B28571" s="2">
        <f t="shared" ca="1" si="0"/>
        <v>34376</v>
      </c>
    </row>
    <row r="28572" spans="1:2" x14ac:dyDescent="0.25">
      <c r="A28572" s="2" t="s">
        <v>24858</v>
      </c>
      <c r="B28572" s="2">
        <f t="shared" ca="1" si="0"/>
        <v>14859</v>
      </c>
    </row>
    <row r="28573" spans="1:2" x14ac:dyDescent="0.25">
      <c r="A28573" s="2" t="s">
        <v>24859</v>
      </c>
      <c r="B28573" s="2">
        <f t="shared" ca="1" si="0"/>
        <v>31989</v>
      </c>
    </row>
    <row r="28574" spans="1:2" x14ac:dyDescent="0.25">
      <c r="A28574" s="2"/>
      <c r="B28574" s="2">
        <f t="shared" ca="1" si="0"/>
        <v>36441</v>
      </c>
    </row>
    <row r="28575" spans="1:2" x14ac:dyDescent="0.25">
      <c r="A28575" s="2" t="s">
        <v>24860</v>
      </c>
      <c r="B28575" s="2">
        <f t="shared" ca="1" si="0"/>
        <v>1311</v>
      </c>
    </row>
    <row r="28576" spans="1:2" x14ac:dyDescent="0.25">
      <c r="A28576" s="2" t="s">
        <v>24861</v>
      </c>
      <c r="B28576" s="2">
        <f t="shared" ca="1" si="0"/>
        <v>9779</v>
      </c>
    </row>
    <row r="28577" spans="1:2" x14ac:dyDescent="0.25">
      <c r="A28577" s="2" t="s">
        <v>24862</v>
      </c>
      <c r="B28577" s="2">
        <f t="shared" ca="1" si="0"/>
        <v>5756</v>
      </c>
    </row>
    <row r="28578" spans="1:2" x14ac:dyDescent="0.25">
      <c r="A28578" s="2" t="s">
        <v>24863</v>
      </c>
      <c r="B28578" s="2">
        <f t="shared" ca="1" si="0"/>
        <v>33370</v>
      </c>
    </row>
    <row r="28579" spans="1:2" x14ac:dyDescent="0.25">
      <c r="A28579" s="2" t="s">
        <v>24864</v>
      </c>
      <c r="B28579" s="2">
        <f t="shared" ca="1" si="0"/>
        <v>23410</v>
      </c>
    </row>
    <row r="28580" spans="1:2" x14ac:dyDescent="0.25">
      <c r="A28580" s="2" t="s">
        <v>24865</v>
      </c>
      <c r="B28580" s="2">
        <f t="shared" ca="1" si="0"/>
        <v>20506</v>
      </c>
    </row>
    <row r="28581" spans="1:2" x14ac:dyDescent="0.25">
      <c r="A28581" s="2" t="s">
        <v>24866</v>
      </c>
      <c r="B28581" s="2">
        <f t="shared" ca="1" si="0"/>
        <v>35995</v>
      </c>
    </row>
    <row r="28582" spans="1:2" x14ac:dyDescent="0.25">
      <c r="A28582" s="2" t="s">
        <v>24867</v>
      </c>
      <c r="B28582" s="2">
        <f t="shared" ca="1" si="0"/>
        <v>14800</v>
      </c>
    </row>
    <row r="28583" spans="1:2" x14ac:dyDescent="0.25">
      <c r="A28583" s="2" t="s">
        <v>24868</v>
      </c>
      <c r="B28583" s="2">
        <f t="shared" ca="1" si="0"/>
        <v>33879</v>
      </c>
    </row>
    <row r="28584" spans="1:2" x14ac:dyDescent="0.25">
      <c r="A28584" s="2" t="s">
        <v>24869</v>
      </c>
      <c r="B28584" s="2">
        <f t="shared" ca="1" si="0"/>
        <v>21770</v>
      </c>
    </row>
    <row r="28585" spans="1:2" x14ac:dyDescent="0.25">
      <c r="A28585" s="2"/>
      <c r="B28585" s="2">
        <f t="shared" ca="1" si="0"/>
        <v>7650</v>
      </c>
    </row>
    <row r="28586" spans="1:2" x14ac:dyDescent="0.25">
      <c r="A28586" s="2" t="s">
        <v>24870</v>
      </c>
      <c r="B28586" s="2">
        <f t="shared" ca="1" si="0"/>
        <v>11749</v>
      </c>
    </row>
    <row r="28587" spans="1:2" x14ac:dyDescent="0.25">
      <c r="A28587" s="2" t="s">
        <v>24871</v>
      </c>
      <c r="B28587" s="2">
        <f t="shared" ca="1" si="0"/>
        <v>194</v>
      </c>
    </row>
    <row r="28588" spans="1:2" x14ac:dyDescent="0.25">
      <c r="A28588" s="2" t="s">
        <v>24872</v>
      </c>
      <c r="B28588" s="2">
        <f t="shared" ca="1" si="0"/>
        <v>35943</v>
      </c>
    </row>
    <row r="28589" spans="1:2" x14ac:dyDescent="0.25">
      <c r="A28589" s="2" t="s">
        <v>24873</v>
      </c>
      <c r="B28589" s="2">
        <f t="shared" ca="1" si="0"/>
        <v>1808</v>
      </c>
    </row>
    <row r="28590" spans="1:2" x14ac:dyDescent="0.25">
      <c r="A28590" s="2" t="s">
        <v>24874</v>
      </c>
      <c r="B28590" s="2">
        <f t="shared" ca="1" si="0"/>
        <v>3158</v>
      </c>
    </row>
    <row r="28591" spans="1:2" x14ac:dyDescent="0.25">
      <c r="A28591" s="2" t="s">
        <v>24875</v>
      </c>
      <c r="B28591" s="2">
        <f t="shared" ca="1" si="0"/>
        <v>6605</v>
      </c>
    </row>
    <row r="28592" spans="1:2" x14ac:dyDescent="0.25">
      <c r="A28592" s="2"/>
      <c r="B28592" s="2">
        <f t="shared" ca="1" si="0"/>
        <v>35606</v>
      </c>
    </row>
    <row r="28593" spans="1:2" x14ac:dyDescent="0.25">
      <c r="A28593" s="2"/>
      <c r="B28593" s="2">
        <f t="shared" ca="1" si="0"/>
        <v>13997</v>
      </c>
    </row>
    <row r="28594" spans="1:2" x14ac:dyDescent="0.25">
      <c r="A28594" s="2" t="s">
        <v>24876</v>
      </c>
      <c r="B28594" s="2">
        <f t="shared" ca="1" si="0"/>
        <v>22689</v>
      </c>
    </row>
    <row r="28595" spans="1:2" x14ac:dyDescent="0.25">
      <c r="A28595" s="2" t="s">
        <v>24877</v>
      </c>
      <c r="B28595" s="2">
        <f t="shared" ca="1" si="0"/>
        <v>26419</v>
      </c>
    </row>
    <row r="28596" spans="1:2" x14ac:dyDescent="0.25">
      <c r="A28596" s="2" t="s">
        <v>24878</v>
      </c>
      <c r="B28596" s="2">
        <f t="shared" ca="1" si="0"/>
        <v>8777</v>
      </c>
    </row>
    <row r="28597" spans="1:2" x14ac:dyDescent="0.25">
      <c r="A28597" s="2" t="s">
        <v>24879</v>
      </c>
      <c r="B28597" s="2">
        <f t="shared" ca="1" si="0"/>
        <v>8984</v>
      </c>
    </row>
    <row r="28598" spans="1:2" x14ac:dyDescent="0.25">
      <c r="A28598" s="2" t="s">
        <v>24880</v>
      </c>
      <c r="B28598" s="2">
        <f t="shared" ca="1" si="0"/>
        <v>36079</v>
      </c>
    </row>
    <row r="28599" spans="1:2" x14ac:dyDescent="0.25">
      <c r="A28599" s="2" t="s">
        <v>24881</v>
      </c>
      <c r="B28599" s="2">
        <f t="shared" ca="1" si="0"/>
        <v>22101</v>
      </c>
    </row>
    <row r="28600" spans="1:2" x14ac:dyDescent="0.25">
      <c r="A28600" s="2" t="s">
        <v>24882</v>
      </c>
      <c r="B28600" s="2">
        <f t="shared" ca="1" si="0"/>
        <v>623</v>
      </c>
    </row>
    <row r="28601" spans="1:2" x14ac:dyDescent="0.25">
      <c r="A28601" s="2" t="s">
        <v>24883</v>
      </c>
      <c r="B28601" s="2">
        <f t="shared" ca="1" si="0"/>
        <v>32514</v>
      </c>
    </row>
    <row r="28602" spans="1:2" x14ac:dyDescent="0.25">
      <c r="A28602" s="2" t="s">
        <v>24884</v>
      </c>
      <c r="B28602" s="2">
        <f t="shared" ca="1" si="0"/>
        <v>36726</v>
      </c>
    </row>
    <row r="28603" spans="1:2" x14ac:dyDescent="0.25">
      <c r="A28603" s="2" t="s">
        <v>24885</v>
      </c>
      <c r="B28603" s="2">
        <f t="shared" ca="1" si="0"/>
        <v>2544</v>
      </c>
    </row>
    <row r="28604" spans="1:2" x14ac:dyDescent="0.25">
      <c r="A28604" s="2" t="s">
        <v>24886</v>
      </c>
      <c r="B28604" s="2">
        <f t="shared" ca="1" si="0"/>
        <v>2045</v>
      </c>
    </row>
    <row r="28605" spans="1:2" x14ac:dyDescent="0.25">
      <c r="A28605" s="2" t="s">
        <v>24887</v>
      </c>
      <c r="B28605" s="2">
        <f t="shared" ca="1" si="0"/>
        <v>35964</v>
      </c>
    </row>
    <row r="28606" spans="1:2" x14ac:dyDescent="0.25">
      <c r="A28606" s="2" t="s">
        <v>24888</v>
      </c>
      <c r="B28606" s="2">
        <f t="shared" ca="1" si="0"/>
        <v>8748</v>
      </c>
    </row>
    <row r="28607" spans="1:2" x14ac:dyDescent="0.25">
      <c r="A28607" s="2" t="s">
        <v>24889</v>
      </c>
      <c r="B28607" s="2">
        <f t="shared" ca="1" si="0"/>
        <v>17568</v>
      </c>
    </row>
    <row r="28608" spans="1:2" x14ac:dyDescent="0.25">
      <c r="A28608" s="2" t="s">
        <v>24890</v>
      </c>
      <c r="B28608" s="2">
        <f t="shared" ca="1" si="0"/>
        <v>22500</v>
      </c>
    </row>
    <row r="28609" spans="1:2" x14ac:dyDescent="0.25">
      <c r="A28609" s="2" t="s">
        <v>24891</v>
      </c>
      <c r="B28609" s="2">
        <f t="shared" ca="1" si="0"/>
        <v>30685</v>
      </c>
    </row>
    <row r="28610" spans="1:2" x14ac:dyDescent="0.25">
      <c r="A28610" s="2" t="s">
        <v>24892</v>
      </c>
      <c r="B28610" s="2">
        <f t="shared" ca="1" si="0"/>
        <v>3282</v>
      </c>
    </row>
    <row r="28611" spans="1:2" x14ac:dyDescent="0.25">
      <c r="A28611" s="2" t="s">
        <v>24893</v>
      </c>
      <c r="B28611" s="2">
        <f t="shared" ca="1" si="0"/>
        <v>21632</v>
      </c>
    </row>
    <row r="28612" spans="1:2" x14ac:dyDescent="0.25">
      <c r="A28612" s="2" t="s">
        <v>24894</v>
      </c>
      <c r="B28612" s="2">
        <f t="shared" ca="1" si="0"/>
        <v>22112</v>
      </c>
    </row>
    <row r="28613" spans="1:2" x14ac:dyDescent="0.25">
      <c r="A28613" s="2" t="s">
        <v>24895</v>
      </c>
      <c r="B28613" s="2">
        <f t="shared" ca="1" si="0"/>
        <v>37062</v>
      </c>
    </row>
    <row r="28614" spans="1:2" x14ac:dyDescent="0.25">
      <c r="A28614" s="2" t="s">
        <v>24896</v>
      </c>
      <c r="B28614" s="2">
        <f t="shared" ca="1" si="0"/>
        <v>20336</v>
      </c>
    </row>
    <row r="28615" spans="1:2" x14ac:dyDescent="0.25">
      <c r="A28615" s="2" t="s">
        <v>24897</v>
      </c>
      <c r="B28615" s="2">
        <f t="shared" ca="1" si="0"/>
        <v>25861</v>
      </c>
    </row>
    <row r="28616" spans="1:2" x14ac:dyDescent="0.25">
      <c r="A28616" s="2" t="s">
        <v>24898</v>
      </c>
      <c r="B28616" s="2">
        <f t="shared" ca="1" si="0"/>
        <v>2047</v>
      </c>
    </row>
    <row r="28617" spans="1:2" x14ac:dyDescent="0.25">
      <c r="A28617" s="2" t="s">
        <v>24899</v>
      </c>
      <c r="B28617" s="2">
        <f t="shared" ca="1" si="0"/>
        <v>29970</v>
      </c>
    </row>
    <row r="28618" spans="1:2" x14ac:dyDescent="0.25">
      <c r="A28618" s="2" t="s">
        <v>24900</v>
      </c>
      <c r="B28618" s="2">
        <f t="shared" ca="1" si="0"/>
        <v>26655</v>
      </c>
    </row>
    <row r="28619" spans="1:2" x14ac:dyDescent="0.25">
      <c r="A28619" s="2" t="s">
        <v>24901</v>
      </c>
      <c r="B28619" s="2">
        <f t="shared" ca="1" si="0"/>
        <v>3507</v>
      </c>
    </row>
    <row r="28620" spans="1:2" x14ac:dyDescent="0.25">
      <c r="A28620" s="2" t="s">
        <v>24902</v>
      </c>
      <c r="B28620" s="2">
        <f t="shared" ca="1" si="0"/>
        <v>35482</v>
      </c>
    </row>
    <row r="28621" spans="1:2" x14ac:dyDescent="0.25">
      <c r="A28621" s="2" t="s">
        <v>24903</v>
      </c>
      <c r="B28621" s="2">
        <f t="shared" ca="1" si="0"/>
        <v>26668</v>
      </c>
    </row>
    <row r="28622" spans="1:2" x14ac:dyDescent="0.25">
      <c r="A28622" s="2" t="s">
        <v>24904</v>
      </c>
      <c r="B28622" s="2">
        <f t="shared" ca="1" si="0"/>
        <v>22969</v>
      </c>
    </row>
    <row r="28623" spans="1:2" x14ac:dyDescent="0.25">
      <c r="A28623" s="2"/>
      <c r="B28623" s="2">
        <f t="shared" ca="1" si="0"/>
        <v>27233</v>
      </c>
    </row>
    <row r="28624" spans="1:2" x14ac:dyDescent="0.25">
      <c r="A28624" s="2" t="s">
        <v>24905</v>
      </c>
      <c r="B28624" s="2">
        <f t="shared" ca="1" si="0"/>
        <v>11493</v>
      </c>
    </row>
    <row r="28625" spans="1:2" x14ac:dyDescent="0.25">
      <c r="A28625" s="2" t="s">
        <v>24906</v>
      </c>
      <c r="B28625" s="2">
        <f t="shared" ca="1" si="0"/>
        <v>24209</v>
      </c>
    </row>
    <row r="28626" spans="1:2" x14ac:dyDescent="0.25">
      <c r="A28626" s="2" t="s">
        <v>24907</v>
      </c>
      <c r="B28626" s="2">
        <f t="shared" ca="1" si="0"/>
        <v>672</v>
      </c>
    </row>
    <row r="28627" spans="1:2" x14ac:dyDescent="0.25">
      <c r="A28627" s="2" t="s">
        <v>24908</v>
      </c>
      <c r="B28627" s="2">
        <f t="shared" ca="1" si="0"/>
        <v>25214</v>
      </c>
    </row>
    <row r="28628" spans="1:2" x14ac:dyDescent="0.25">
      <c r="A28628" s="2" t="s">
        <v>24909</v>
      </c>
      <c r="B28628" s="2">
        <f t="shared" ca="1" si="0"/>
        <v>9771</v>
      </c>
    </row>
    <row r="28629" spans="1:2" x14ac:dyDescent="0.25">
      <c r="A28629" s="2"/>
      <c r="B28629" s="2">
        <f t="shared" ca="1" si="0"/>
        <v>1557</v>
      </c>
    </row>
    <row r="28630" spans="1:2" x14ac:dyDescent="0.25">
      <c r="A28630" s="2" t="s">
        <v>24910</v>
      </c>
      <c r="B28630" s="2">
        <f t="shared" ca="1" si="0"/>
        <v>11211</v>
      </c>
    </row>
    <row r="28631" spans="1:2" x14ac:dyDescent="0.25">
      <c r="A28631" s="2" t="s">
        <v>24911</v>
      </c>
      <c r="B28631" s="2">
        <f t="shared" ca="1" si="0"/>
        <v>34820</v>
      </c>
    </row>
    <row r="28632" spans="1:2" x14ac:dyDescent="0.25">
      <c r="A28632" s="2" t="s">
        <v>24912</v>
      </c>
      <c r="B28632" s="2">
        <f t="shared" ca="1" si="0"/>
        <v>9934</v>
      </c>
    </row>
    <row r="28633" spans="1:2" x14ac:dyDescent="0.25">
      <c r="A28633" s="2" t="s">
        <v>24913</v>
      </c>
      <c r="B28633" s="2">
        <f t="shared" ca="1" si="0"/>
        <v>25951</v>
      </c>
    </row>
    <row r="28634" spans="1:2" x14ac:dyDescent="0.25">
      <c r="A28634" s="2" t="s">
        <v>24914</v>
      </c>
      <c r="B28634" s="2">
        <f t="shared" ca="1" si="0"/>
        <v>17664</v>
      </c>
    </row>
    <row r="28635" spans="1:2" x14ac:dyDescent="0.25">
      <c r="A28635" s="2" t="s">
        <v>24915</v>
      </c>
      <c r="B28635" s="2">
        <f t="shared" ca="1" si="0"/>
        <v>26681</v>
      </c>
    </row>
    <row r="28636" spans="1:2" x14ac:dyDescent="0.25">
      <c r="A28636" s="2" t="s">
        <v>24916</v>
      </c>
      <c r="B28636" s="2">
        <f t="shared" ca="1" si="0"/>
        <v>29120</v>
      </c>
    </row>
    <row r="28637" spans="1:2" x14ac:dyDescent="0.25">
      <c r="A28637" s="2" t="s">
        <v>24917</v>
      </c>
      <c r="B28637" s="2">
        <f t="shared" ca="1" si="0"/>
        <v>151</v>
      </c>
    </row>
    <row r="28638" spans="1:2" x14ac:dyDescent="0.25">
      <c r="A28638" s="2" t="s">
        <v>24918</v>
      </c>
      <c r="B28638" s="2">
        <f t="shared" ca="1" si="0"/>
        <v>17200</v>
      </c>
    </row>
    <row r="28639" spans="1:2" x14ac:dyDescent="0.25">
      <c r="A28639" s="2" t="s">
        <v>24919</v>
      </c>
      <c r="B28639" s="2">
        <f t="shared" ca="1" si="0"/>
        <v>28518</v>
      </c>
    </row>
    <row r="28640" spans="1:2" x14ac:dyDescent="0.25">
      <c r="A28640" s="2" t="s">
        <v>24920</v>
      </c>
      <c r="B28640" s="2">
        <f t="shared" ca="1" si="0"/>
        <v>22801</v>
      </c>
    </row>
    <row r="28641" spans="1:2" x14ac:dyDescent="0.25">
      <c r="A28641" s="2" t="s">
        <v>24921</v>
      </c>
      <c r="B28641" s="2">
        <f t="shared" ca="1" si="0"/>
        <v>8139</v>
      </c>
    </row>
    <row r="28642" spans="1:2" x14ac:dyDescent="0.25">
      <c r="A28642" s="2" t="s">
        <v>24922</v>
      </c>
      <c r="B28642" s="2">
        <f t="shared" ca="1" si="0"/>
        <v>13527</v>
      </c>
    </row>
    <row r="28643" spans="1:2" x14ac:dyDescent="0.25">
      <c r="A28643" s="2" t="s">
        <v>24923</v>
      </c>
      <c r="B28643" s="2">
        <f t="shared" ca="1" si="0"/>
        <v>14887</v>
      </c>
    </row>
    <row r="28644" spans="1:2" x14ac:dyDescent="0.25">
      <c r="A28644" s="2"/>
      <c r="B28644" s="2">
        <f t="shared" ca="1" si="0"/>
        <v>19229</v>
      </c>
    </row>
    <row r="28645" spans="1:2" x14ac:dyDescent="0.25">
      <c r="A28645" s="2" t="s">
        <v>24924</v>
      </c>
      <c r="B28645" s="2">
        <f t="shared" ca="1" si="0"/>
        <v>5638</v>
      </c>
    </row>
    <row r="28646" spans="1:2" x14ac:dyDescent="0.25">
      <c r="A28646" s="2"/>
      <c r="B28646" s="2">
        <f t="shared" ca="1" si="0"/>
        <v>524</v>
      </c>
    </row>
    <row r="28647" spans="1:2" x14ac:dyDescent="0.25">
      <c r="A28647" s="2" t="s">
        <v>24925</v>
      </c>
      <c r="B28647" s="2">
        <f t="shared" ca="1" si="0"/>
        <v>7805</v>
      </c>
    </row>
    <row r="28648" spans="1:2" x14ac:dyDescent="0.25">
      <c r="A28648" s="2" t="s">
        <v>24926</v>
      </c>
      <c r="B28648" s="2">
        <f t="shared" ca="1" si="0"/>
        <v>34547</v>
      </c>
    </row>
    <row r="28649" spans="1:2" x14ac:dyDescent="0.25">
      <c r="A28649" s="2"/>
      <c r="B28649" s="2">
        <f t="shared" ca="1" si="0"/>
        <v>22631</v>
      </c>
    </row>
    <row r="28650" spans="1:2" x14ac:dyDescent="0.25">
      <c r="A28650" s="2" t="s">
        <v>24927</v>
      </c>
      <c r="B28650" s="2">
        <f t="shared" ca="1" si="0"/>
        <v>16886</v>
      </c>
    </row>
    <row r="28651" spans="1:2" x14ac:dyDescent="0.25">
      <c r="A28651" s="2" t="s">
        <v>24928</v>
      </c>
      <c r="B28651" s="2">
        <f t="shared" ca="1" si="0"/>
        <v>35859</v>
      </c>
    </row>
    <row r="28652" spans="1:2" x14ac:dyDescent="0.25">
      <c r="A28652" s="2" t="s">
        <v>19073</v>
      </c>
      <c r="B28652" s="2">
        <f t="shared" ca="1" si="0"/>
        <v>25106</v>
      </c>
    </row>
    <row r="28653" spans="1:2" x14ac:dyDescent="0.25">
      <c r="A28653" s="2" t="s">
        <v>24929</v>
      </c>
      <c r="B28653" s="2">
        <f t="shared" ca="1" si="0"/>
        <v>10281</v>
      </c>
    </row>
    <row r="28654" spans="1:2" x14ac:dyDescent="0.25">
      <c r="A28654" s="2" t="s">
        <v>24930</v>
      </c>
      <c r="B28654" s="2">
        <f t="shared" ca="1" si="0"/>
        <v>19946</v>
      </c>
    </row>
    <row r="28655" spans="1:2" x14ac:dyDescent="0.25">
      <c r="A28655" s="2" t="s">
        <v>24931</v>
      </c>
      <c r="B28655" s="2">
        <f t="shared" ca="1" si="0"/>
        <v>8655</v>
      </c>
    </row>
    <row r="28656" spans="1:2" x14ac:dyDescent="0.25">
      <c r="A28656" s="2"/>
      <c r="B28656" s="2">
        <f t="shared" ca="1" si="0"/>
        <v>15978</v>
      </c>
    </row>
    <row r="28657" spans="1:2" x14ac:dyDescent="0.25">
      <c r="A28657" s="2" t="s">
        <v>24932</v>
      </c>
      <c r="B28657" s="2">
        <f t="shared" ca="1" si="0"/>
        <v>8145</v>
      </c>
    </row>
    <row r="28658" spans="1:2" x14ac:dyDescent="0.25">
      <c r="A28658" s="2" t="s">
        <v>24933</v>
      </c>
      <c r="B28658" s="2">
        <f t="shared" ca="1" si="0"/>
        <v>17550</v>
      </c>
    </row>
    <row r="28659" spans="1:2" x14ac:dyDescent="0.25">
      <c r="A28659" s="2"/>
      <c r="B28659" s="2">
        <f t="shared" ca="1" si="0"/>
        <v>10640</v>
      </c>
    </row>
    <row r="28660" spans="1:2" x14ac:dyDescent="0.25">
      <c r="A28660" s="2" t="s">
        <v>24934</v>
      </c>
      <c r="B28660" s="2">
        <f t="shared" ca="1" si="0"/>
        <v>3701</v>
      </c>
    </row>
    <row r="28661" spans="1:2" x14ac:dyDescent="0.25">
      <c r="A28661" s="2" t="s">
        <v>24935</v>
      </c>
      <c r="B28661" s="2">
        <f t="shared" ca="1" si="0"/>
        <v>32502</v>
      </c>
    </row>
    <row r="28662" spans="1:2" x14ac:dyDescent="0.25">
      <c r="A28662" s="2" t="s">
        <v>24936</v>
      </c>
      <c r="B28662" s="2">
        <f t="shared" ca="1" si="0"/>
        <v>12924</v>
      </c>
    </row>
    <row r="28663" spans="1:2" x14ac:dyDescent="0.25">
      <c r="A28663" s="2" t="s">
        <v>24937</v>
      </c>
      <c r="B28663" s="2">
        <f t="shared" ca="1" si="0"/>
        <v>25258</v>
      </c>
    </row>
    <row r="28664" spans="1:2" x14ac:dyDescent="0.25">
      <c r="A28664" s="2" t="s">
        <v>24938</v>
      </c>
      <c r="B28664" s="2">
        <f t="shared" ca="1" si="0"/>
        <v>1551</v>
      </c>
    </row>
    <row r="28665" spans="1:2" x14ac:dyDescent="0.25">
      <c r="A28665" s="2" t="s">
        <v>24939</v>
      </c>
      <c r="B28665" s="2">
        <f t="shared" ca="1" si="0"/>
        <v>5756</v>
      </c>
    </row>
    <row r="28666" spans="1:2" x14ac:dyDescent="0.25">
      <c r="A28666" s="2" t="s">
        <v>24940</v>
      </c>
      <c r="B28666" s="2">
        <f t="shared" ca="1" si="0"/>
        <v>19699</v>
      </c>
    </row>
    <row r="28667" spans="1:2" x14ac:dyDescent="0.25">
      <c r="A28667" s="2" t="s">
        <v>24941</v>
      </c>
      <c r="B28667" s="2">
        <f t="shared" ca="1" si="0"/>
        <v>36090</v>
      </c>
    </row>
    <row r="28668" spans="1:2" x14ac:dyDescent="0.25">
      <c r="A28668" s="2" t="s">
        <v>24942</v>
      </c>
      <c r="B28668" s="2">
        <f t="shared" ca="1" si="0"/>
        <v>20274</v>
      </c>
    </row>
    <row r="28669" spans="1:2" x14ac:dyDescent="0.25">
      <c r="A28669" s="2" t="s">
        <v>24943</v>
      </c>
      <c r="B28669" s="2">
        <f t="shared" ca="1" si="0"/>
        <v>20707</v>
      </c>
    </row>
    <row r="28670" spans="1:2" x14ac:dyDescent="0.25">
      <c r="A28670" s="2" t="s">
        <v>24944</v>
      </c>
      <c r="B28670" s="2">
        <f t="shared" ca="1" si="0"/>
        <v>32243</v>
      </c>
    </row>
    <row r="28671" spans="1:2" x14ac:dyDescent="0.25">
      <c r="A28671" s="2" t="s">
        <v>24945</v>
      </c>
      <c r="B28671" s="2">
        <f t="shared" ca="1" si="0"/>
        <v>30436</v>
      </c>
    </row>
    <row r="28672" spans="1:2" x14ac:dyDescent="0.25">
      <c r="A28672" s="2" t="s">
        <v>24946</v>
      </c>
      <c r="B28672" s="2">
        <f t="shared" ca="1" si="0"/>
        <v>16125</v>
      </c>
    </row>
    <row r="28673" spans="1:2" x14ac:dyDescent="0.25">
      <c r="A28673" s="2" t="s">
        <v>24947</v>
      </c>
      <c r="B28673" s="2">
        <f t="shared" ca="1" si="0"/>
        <v>28240</v>
      </c>
    </row>
    <row r="28674" spans="1:2" x14ac:dyDescent="0.25">
      <c r="A28674" s="2" t="s">
        <v>24948</v>
      </c>
      <c r="B28674" s="2">
        <f t="shared" ca="1" si="0"/>
        <v>28945</v>
      </c>
    </row>
    <row r="28675" spans="1:2" x14ac:dyDescent="0.25">
      <c r="A28675" s="2" t="s">
        <v>24949</v>
      </c>
      <c r="B28675" s="2">
        <f t="shared" ca="1" si="0"/>
        <v>37303</v>
      </c>
    </row>
    <row r="28676" spans="1:2" x14ac:dyDescent="0.25">
      <c r="A28676" s="2" t="s">
        <v>8245</v>
      </c>
      <c r="B28676" s="2">
        <f t="shared" ca="1" si="0"/>
        <v>23847</v>
      </c>
    </row>
    <row r="28677" spans="1:2" x14ac:dyDescent="0.25">
      <c r="A28677" s="2" t="s">
        <v>24950</v>
      </c>
      <c r="B28677" s="2">
        <f t="shared" ca="1" si="0"/>
        <v>16550</v>
      </c>
    </row>
    <row r="28678" spans="1:2" x14ac:dyDescent="0.25">
      <c r="A28678" s="2" t="s">
        <v>24951</v>
      </c>
      <c r="B28678" s="2">
        <f t="shared" ca="1" si="0"/>
        <v>34340</v>
      </c>
    </row>
    <row r="28679" spans="1:2" x14ac:dyDescent="0.25">
      <c r="A28679" s="2" t="s">
        <v>24952</v>
      </c>
      <c r="B28679" s="2">
        <f t="shared" ca="1" si="0"/>
        <v>32138</v>
      </c>
    </row>
    <row r="28680" spans="1:2" x14ac:dyDescent="0.25">
      <c r="A28680" s="2" t="s">
        <v>24953</v>
      </c>
      <c r="B28680" s="2">
        <f t="shared" ca="1" si="0"/>
        <v>22826</v>
      </c>
    </row>
    <row r="28681" spans="1:2" x14ac:dyDescent="0.25">
      <c r="A28681" s="2" t="s">
        <v>24954</v>
      </c>
      <c r="B28681" s="2">
        <f t="shared" ca="1" si="0"/>
        <v>16591</v>
      </c>
    </row>
    <row r="28682" spans="1:2" x14ac:dyDescent="0.25">
      <c r="A28682" s="2" t="s">
        <v>24955</v>
      </c>
      <c r="B28682" s="2">
        <f t="shared" ca="1" si="0"/>
        <v>25787</v>
      </c>
    </row>
    <row r="28683" spans="1:2" x14ac:dyDescent="0.25">
      <c r="A28683" s="2" t="s">
        <v>24956</v>
      </c>
      <c r="B28683" s="2">
        <f t="shared" ca="1" si="0"/>
        <v>21124</v>
      </c>
    </row>
    <row r="28684" spans="1:2" x14ac:dyDescent="0.25">
      <c r="A28684" s="2" t="s">
        <v>24957</v>
      </c>
      <c r="B28684" s="2">
        <f t="shared" ca="1" si="0"/>
        <v>35544</v>
      </c>
    </row>
    <row r="28685" spans="1:2" x14ac:dyDescent="0.25">
      <c r="A28685" s="2" t="s">
        <v>24958</v>
      </c>
      <c r="B28685" s="2">
        <f t="shared" ca="1" si="0"/>
        <v>28234</v>
      </c>
    </row>
    <row r="28686" spans="1:2" x14ac:dyDescent="0.25">
      <c r="A28686" s="2" t="s">
        <v>24959</v>
      </c>
      <c r="B28686" s="2">
        <f t="shared" ca="1" si="0"/>
        <v>20138</v>
      </c>
    </row>
    <row r="28687" spans="1:2" x14ac:dyDescent="0.25">
      <c r="A28687" s="2" t="s">
        <v>24960</v>
      </c>
      <c r="B28687" s="2">
        <f t="shared" ca="1" si="0"/>
        <v>13479</v>
      </c>
    </row>
    <row r="28688" spans="1:2" x14ac:dyDescent="0.25">
      <c r="A28688" s="2" t="s">
        <v>24961</v>
      </c>
      <c r="B28688" s="2">
        <f t="shared" ca="1" si="0"/>
        <v>775</v>
      </c>
    </row>
    <row r="28689" spans="1:2" x14ac:dyDescent="0.25">
      <c r="A28689" s="2"/>
      <c r="B28689" s="2">
        <f t="shared" ca="1" si="0"/>
        <v>37596</v>
      </c>
    </row>
    <row r="28690" spans="1:2" x14ac:dyDescent="0.25">
      <c r="A28690" s="2" t="s">
        <v>24962</v>
      </c>
      <c r="B28690" s="2">
        <f t="shared" ca="1" si="0"/>
        <v>16112</v>
      </c>
    </row>
    <row r="28691" spans="1:2" x14ac:dyDescent="0.25">
      <c r="A28691" s="2"/>
      <c r="B28691" s="2">
        <f t="shared" ca="1" si="0"/>
        <v>1114</v>
      </c>
    </row>
    <row r="28692" spans="1:2" x14ac:dyDescent="0.25">
      <c r="A28692" s="2" t="s">
        <v>24963</v>
      </c>
      <c r="B28692" s="2">
        <f t="shared" ca="1" si="0"/>
        <v>17880</v>
      </c>
    </row>
    <row r="28693" spans="1:2" x14ac:dyDescent="0.25">
      <c r="A28693" s="2" t="s">
        <v>24964</v>
      </c>
      <c r="B28693" s="2">
        <f t="shared" ca="1" si="0"/>
        <v>22750</v>
      </c>
    </row>
    <row r="28694" spans="1:2" x14ac:dyDescent="0.25">
      <c r="A28694" s="2" t="s">
        <v>24965</v>
      </c>
      <c r="B28694" s="2">
        <f t="shared" ca="1" si="0"/>
        <v>1727</v>
      </c>
    </row>
    <row r="28695" spans="1:2" x14ac:dyDescent="0.25">
      <c r="A28695" s="2" t="s">
        <v>24966</v>
      </c>
      <c r="B28695" s="2">
        <f t="shared" ca="1" si="0"/>
        <v>4658</v>
      </c>
    </row>
    <row r="28696" spans="1:2" x14ac:dyDescent="0.25">
      <c r="A28696" s="2" t="s">
        <v>24967</v>
      </c>
      <c r="B28696" s="2">
        <f t="shared" ca="1" si="0"/>
        <v>2717</v>
      </c>
    </row>
    <row r="28697" spans="1:2" x14ac:dyDescent="0.25">
      <c r="A28697" s="2"/>
      <c r="B28697" s="2">
        <f t="shared" ca="1" si="0"/>
        <v>33089</v>
      </c>
    </row>
    <row r="28698" spans="1:2" x14ac:dyDescent="0.25">
      <c r="A28698" s="2" t="s">
        <v>24968</v>
      </c>
      <c r="B28698" s="2">
        <f t="shared" ca="1" si="0"/>
        <v>3531</v>
      </c>
    </row>
    <row r="28699" spans="1:2" x14ac:dyDescent="0.25">
      <c r="A28699" s="2" t="s">
        <v>24969</v>
      </c>
      <c r="B28699" s="2">
        <f t="shared" ca="1" si="0"/>
        <v>21665</v>
      </c>
    </row>
    <row r="28700" spans="1:2" x14ac:dyDescent="0.25">
      <c r="A28700" s="2" t="s">
        <v>24970</v>
      </c>
      <c r="B28700" s="2">
        <f t="shared" ca="1" si="0"/>
        <v>8042</v>
      </c>
    </row>
    <row r="28701" spans="1:2" x14ac:dyDescent="0.25">
      <c r="A28701" s="2"/>
      <c r="B28701" s="2">
        <f t="shared" ca="1" si="0"/>
        <v>2811</v>
      </c>
    </row>
    <row r="28702" spans="1:2" x14ac:dyDescent="0.25">
      <c r="A28702" s="2" t="s">
        <v>24971</v>
      </c>
      <c r="B28702" s="2">
        <f t="shared" ca="1" si="0"/>
        <v>21977</v>
      </c>
    </row>
    <row r="28703" spans="1:2" x14ac:dyDescent="0.25">
      <c r="A28703" s="2" t="s">
        <v>24972</v>
      </c>
      <c r="B28703" s="2">
        <f t="shared" ca="1" si="0"/>
        <v>32893</v>
      </c>
    </row>
    <row r="28704" spans="1:2" x14ac:dyDescent="0.25">
      <c r="A28704" s="2" t="s">
        <v>10066</v>
      </c>
      <c r="B28704" s="2">
        <f t="shared" ca="1" si="0"/>
        <v>7426</v>
      </c>
    </row>
    <row r="28705" spans="1:2" x14ac:dyDescent="0.25">
      <c r="A28705" s="2" t="s">
        <v>24973</v>
      </c>
      <c r="B28705" s="2">
        <f t="shared" ca="1" si="0"/>
        <v>4671</v>
      </c>
    </row>
    <row r="28706" spans="1:2" x14ac:dyDescent="0.25">
      <c r="A28706" s="2" t="s">
        <v>24974</v>
      </c>
      <c r="B28706" s="2">
        <f t="shared" ca="1" si="0"/>
        <v>3923</v>
      </c>
    </row>
    <row r="28707" spans="1:2" x14ac:dyDescent="0.25">
      <c r="A28707" s="2" t="s">
        <v>24975</v>
      </c>
      <c r="B28707" s="2">
        <f t="shared" ca="1" si="0"/>
        <v>32762</v>
      </c>
    </row>
    <row r="28708" spans="1:2" x14ac:dyDescent="0.25">
      <c r="A28708" s="2" t="s">
        <v>24976</v>
      </c>
      <c r="B28708" s="2">
        <f t="shared" ca="1" si="0"/>
        <v>26404</v>
      </c>
    </row>
    <row r="28709" spans="1:2" x14ac:dyDescent="0.25">
      <c r="A28709" s="2" t="s">
        <v>24977</v>
      </c>
      <c r="B28709" s="2">
        <f t="shared" ca="1" si="0"/>
        <v>29022</v>
      </c>
    </row>
    <row r="28710" spans="1:2" x14ac:dyDescent="0.25">
      <c r="A28710" s="2" t="s">
        <v>24978</v>
      </c>
      <c r="B28710" s="2">
        <f t="shared" ca="1" si="0"/>
        <v>8426</v>
      </c>
    </row>
    <row r="28711" spans="1:2" x14ac:dyDescent="0.25">
      <c r="A28711" s="2" t="s">
        <v>24979</v>
      </c>
      <c r="B28711" s="2">
        <f t="shared" ca="1" si="0"/>
        <v>11055</v>
      </c>
    </row>
    <row r="28712" spans="1:2" x14ac:dyDescent="0.25">
      <c r="A28712" s="2" t="s">
        <v>24980</v>
      </c>
      <c r="B28712" s="2">
        <f t="shared" ca="1" si="0"/>
        <v>19963</v>
      </c>
    </row>
    <row r="28713" spans="1:2" x14ac:dyDescent="0.25">
      <c r="A28713" s="2" t="s">
        <v>24981</v>
      </c>
      <c r="B28713" s="2">
        <f t="shared" ca="1" si="0"/>
        <v>11056</v>
      </c>
    </row>
    <row r="28714" spans="1:2" x14ac:dyDescent="0.25">
      <c r="A28714" s="2" t="s">
        <v>24982</v>
      </c>
      <c r="B28714" s="2">
        <f t="shared" ca="1" si="0"/>
        <v>5968</v>
      </c>
    </row>
    <row r="28715" spans="1:2" x14ac:dyDescent="0.25">
      <c r="A28715" s="2" t="s">
        <v>24983</v>
      </c>
      <c r="B28715" s="2">
        <f t="shared" ca="1" si="0"/>
        <v>2924</v>
      </c>
    </row>
    <row r="28716" spans="1:2" x14ac:dyDescent="0.25">
      <c r="A28716" s="2" t="s">
        <v>24984</v>
      </c>
      <c r="B28716" s="2">
        <f t="shared" ca="1" si="0"/>
        <v>33791</v>
      </c>
    </row>
    <row r="28717" spans="1:2" x14ac:dyDescent="0.25">
      <c r="A28717" s="2" t="s">
        <v>24985</v>
      </c>
      <c r="B28717" s="2">
        <f t="shared" ca="1" si="0"/>
        <v>17337</v>
      </c>
    </row>
    <row r="28718" spans="1:2" x14ac:dyDescent="0.25">
      <c r="A28718" s="2" t="s">
        <v>24986</v>
      </c>
      <c r="B28718" s="2">
        <f t="shared" ca="1" si="0"/>
        <v>19888</v>
      </c>
    </row>
    <row r="28719" spans="1:2" x14ac:dyDescent="0.25">
      <c r="A28719" s="2" t="s">
        <v>24987</v>
      </c>
      <c r="B28719" s="2">
        <f t="shared" ca="1" si="0"/>
        <v>9258</v>
      </c>
    </row>
    <row r="28720" spans="1:2" x14ac:dyDescent="0.25">
      <c r="A28720" s="2" t="s">
        <v>24988</v>
      </c>
      <c r="B28720" s="2">
        <f t="shared" ca="1" si="0"/>
        <v>22519</v>
      </c>
    </row>
    <row r="28721" spans="1:2" x14ac:dyDescent="0.25">
      <c r="A28721" s="2" t="s">
        <v>24989</v>
      </c>
      <c r="B28721" s="2">
        <f t="shared" ca="1" si="0"/>
        <v>37568</v>
      </c>
    </row>
    <row r="28722" spans="1:2" x14ac:dyDescent="0.25">
      <c r="A28722" s="2"/>
      <c r="B28722" s="2">
        <f t="shared" ca="1" si="0"/>
        <v>8257</v>
      </c>
    </row>
    <row r="28723" spans="1:2" x14ac:dyDescent="0.25">
      <c r="A28723" s="2" t="s">
        <v>24990</v>
      </c>
      <c r="B28723" s="2">
        <f t="shared" ca="1" si="0"/>
        <v>6981</v>
      </c>
    </row>
    <row r="28724" spans="1:2" x14ac:dyDescent="0.25">
      <c r="A28724" s="2"/>
      <c r="B28724" s="2">
        <f t="shared" ca="1" si="0"/>
        <v>37758</v>
      </c>
    </row>
    <row r="28725" spans="1:2" x14ac:dyDescent="0.25">
      <c r="A28725" s="2" t="s">
        <v>24991</v>
      </c>
      <c r="B28725" s="2">
        <f t="shared" ca="1" si="0"/>
        <v>3152</v>
      </c>
    </row>
    <row r="28726" spans="1:2" x14ac:dyDescent="0.25">
      <c r="A28726" s="2" t="s">
        <v>24992</v>
      </c>
      <c r="B28726" s="2">
        <f t="shared" ca="1" si="0"/>
        <v>16983</v>
      </c>
    </row>
    <row r="28727" spans="1:2" x14ac:dyDescent="0.25">
      <c r="A28727" s="2" t="s">
        <v>24993</v>
      </c>
      <c r="B28727" s="2">
        <f t="shared" ca="1" si="0"/>
        <v>16464</v>
      </c>
    </row>
    <row r="28728" spans="1:2" x14ac:dyDescent="0.25">
      <c r="A28728" s="2" t="s">
        <v>24994</v>
      </c>
      <c r="B28728" s="2">
        <f t="shared" ca="1" si="0"/>
        <v>10619</v>
      </c>
    </row>
    <row r="28729" spans="1:2" x14ac:dyDescent="0.25">
      <c r="A28729" s="2" t="s">
        <v>24995</v>
      </c>
      <c r="B28729" s="2">
        <f t="shared" ca="1" si="0"/>
        <v>24607</v>
      </c>
    </row>
    <row r="28730" spans="1:2" x14ac:dyDescent="0.25">
      <c r="A28730" s="2" t="s">
        <v>24996</v>
      </c>
      <c r="B28730" s="2">
        <f t="shared" ca="1" si="0"/>
        <v>10773</v>
      </c>
    </row>
    <row r="28731" spans="1:2" x14ac:dyDescent="0.25">
      <c r="A28731" s="2"/>
      <c r="B28731" s="2">
        <f t="shared" ca="1" si="0"/>
        <v>15932</v>
      </c>
    </row>
    <row r="28732" spans="1:2" x14ac:dyDescent="0.25">
      <c r="A28732" s="2" t="s">
        <v>24997</v>
      </c>
      <c r="B28732" s="2">
        <f t="shared" ca="1" si="0"/>
        <v>19975</v>
      </c>
    </row>
    <row r="28733" spans="1:2" x14ac:dyDescent="0.25">
      <c r="A28733" s="2" t="s">
        <v>24998</v>
      </c>
      <c r="B28733" s="2">
        <f t="shared" ca="1" si="0"/>
        <v>28490</v>
      </c>
    </row>
    <row r="28734" spans="1:2" x14ac:dyDescent="0.25">
      <c r="A28734" s="2"/>
      <c r="B28734" s="2">
        <f t="shared" ca="1" si="0"/>
        <v>5328</v>
      </c>
    </row>
    <row r="28735" spans="1:2" x14ac:dyDescent="0.25">
      <c r="A28735" s="2" t="s">
        <v>24999</v>
      </c>
      <c r="B28735" s="2">
        <f t="shared" ca="1" si="0"/>
        <v>594</v>
      </c>
    </row>
    <row r="28736" spans="1:2" x14ac:dyDescent="0.25">
      <c r="A28736" s="2" t="s">
        <v>25000</v>
      </c>
      <c r="B28736" s="2">
        <f t="shared" ca="1" si="0"/>
        <v>18010</v>
      </c>
    </row>
    <row r="28737" spans="1:2" x14ac:dyDescent="0.25">
      <c r="A28737" s="2" t="s">
        <v>25001</v>
      </c>
      <c r="B28737" s="2">
        <f t="shared" ca="1" si="0"/>
        <v>7494</v>
      </c>
    </row>
    <row r="28738" spans="1:2" x14ac:dyDescent="0.25">
      <c r="A28738" s="2" t="s">
        <v>25002</v>
      </c>
      <c r="B28738" s="2">
        <f t="shared" ca="1" si="0"/>
        <v>29550</v>
      </c>
    </row>
    <row r="28739" spans="1:2" x14ac:dyDescent="0.25">
      <c r="A28739" s="2" t="s">
        <v>3097</v>
      </c>
      <c r="B28739" s="2">
        <f t="shared" ca="1" si="0"/>
        <v>31452</v>
      </c>
    </row>
    <row r="28740" spans="1:2" x14ac:dyDescent="0.25">
      <c r="A28740" s="2" t="s">
        <v>25003</v>
      </c>
      <c r="B28740" s="2">
        <f t="shared" ca="1" si="0"/>
        <v>35754</v>
      </c>
    </row>
    <row r="28741" spans="1:2" x14ac:dyDescent="0.25">
      <c r="A28741" s="2" t="s">
        <v>25004</v>
      </c>
      <c r="B28741" s="2">
        <f t="shared" ca="1" si="0"/>
        <v>14733</v>
      </c>
    </row>
    <row r="28742" spans="1:2" x14ac:dyDescent="0.25">
      <c r="A28742" s="2" t="s">
        <v>25005</v>
      </c>
      <c r="B28742" s="2">
        <f t="shared" ca="1" si="0"/>
        <v>4519</v>
      </c>
    </row>
    <row r="28743" spans="1:2" x14ac:dyDescent="0.25">
      <c r="A28743" s="2" t="s">
        <v>25006</v>
      </c>
      <c r="B28743" s="2">
        <f t="shared" ca="1" si="0"/>
        <v>20438</v>
      </c>
    </row>
    <row r="28744" spans="1:2" x14ac:dyDescent="0.25">
      <c r="A28744" s="2" t="s">
        <v>25007</v>
      </c>
      <c r="B28744" s="2">
        <f t="shared" ca="1" si="0"/>
        <v>31882</v>
      </c>
    </row>
    <row r="28745" spans="1:2" x14ac:dyDescent="0.25">
      <c r="A28745" s="2" t="s">
        <v>25008</v>
      </c>
      <c r="B28745" s="2">
        <f t="shared" ca="1" si="0"/>
        <v>37259</v>
      </c>
    </row>
    <row r="28746" spans="1:2" x14ac:dyDescent="0.25">
      <c r="A28746" s="2" t="s">
        <v>25009</v>
      </c>
      <c r="B28746" s="2">
        <f t="shared" ca="1" si="0"/>
        <v>25540</v>
      </c>
    </row>
    <row r="28747" spans="1:2" x14ac:dyDescent="0.25">
      <c r="A28747" s="2" t="s">
        <v>25010</v>
      </c>
      <c r="B28747" s="2">
        <f t="shared" ca="1" si="0"/>
        <v>12975</v>
      </c>
    </row>
    <row r="28748" spans="1:2" x14ac:dyDescent="0.25">
      <c r="A28748" s="2" t="s">
        <v>25011</v>
      </c>
      <c r="B28748" s="2">
        <f t="shared" ca="1" si="0"/>
        <v>1494</v>
      </c>
    </row>
    <row r="28749" spans="1:2" x14ac:dyDescent="0.25">
      <c r="A28749" s="2" t="s">
        <v>25012</v>
      </c>
      <c r="B28749" s="2">
        <f t="shared" ca="1" si="0"/>
        <v>19405</v>
      </c>
    </row>
    <row r="28750" spans="1:2" x14ac:dyDescent="0.25">
      <c r="A28750" s="2"/>
      <c r="B28750" s="2">
        <f t="shared" ca="1" si="0"/>
        <v>25054</v>
      </c>
    </row>
    <row r="28751" spans="1:2" x14ac:dyDescent="0.25">
      <c r="A28751" s="2"/>
      <c r="B28751" s="2">
        <f t="shared" ca="1" si="0"/>
        <v>9732</v>
      </c>
    </row>
    <row r="28752" spans="1:2" x14ac:dyDescent="0.25">
      <c r="A28752" s="2" t="s">
        <v>25013</v>
      </c>
      <c r="B28752" s="2">
        <f t="shared" ca="1" si="0"/>
        <v>7941</v>
      </c>
    </row>
    <row r="28753" spans="1:2" x14ac:dyDescent="0.25">
      <c r="A28753" s="2" t="s">
        <v>25014</v>
      </c>
      <c r="B28753" s="2">
        <f t="shared" ca="1" si="0"/>
        <v>8907</v>
      </c>
    </row>
    <row r="28754" spans="1:2" x14ac:dyDescent="0.25">
      <c r="A28754" s="2" t="s">
        <v>25015</v>
      </c>
      <c r="B28754" s="2">
        <f t="shared" ca="1" si="0"/>
        <v>8273</v>
      </c>
    </row>
    <row r="28755" spans="1:2" x14ac:dyDescent="0.25">
      <c r="A28755" s="2"/>
      <c r="B28755" s="2">
        <f t="shared" ca="1" si="0"/>
        <v>4204</v>
      </c>
    </row>
    <row r="28756" spans="1:2" x14ac:dyDescent="0.25">
      <c r="A28756" s="2" t="s">
        <v>25016</v>
      </c>
      <c r="B28756" s="2">
        <f t="shared" ca="1" si="0"/>
        <v>16797</v>
      </c>
    </row>
    <row r="28757" spans="1:2" x14ac:dyDescent="0.25">
      <c r="A28757" s="2" t="s">
        <v>25017</v>
      </c>
      <c r="B28757" s="2">
        <f t="shared" ca="1" si="0"/>
        <v>3572</v>
      </c>
    </row>
    <row r="28758" spans="1:2" x14ac:dyDescent="0.25">
      <c r="A28758" s="2"/>
      <c r="B28758" s="2">
        <f t="shared" ca="1" si="0"/>
        <v>3764</v>
      </c>
    </row>
    <row r="28759" spans="1:2" x14ac:dyDescent="0.25">
      <c r="A28759" s="2" t="s">
        <v>25018</v>
      </c>
      <c r="B28759" s="2">
        <f t="shared" ca="1" si="0"/>
        <v>23813</v>
      </c>
    </row>
    <row r="28760" spans="1:2" x14ac:dyDescent="0.25">
      <c r="A28760" s="2" t="s">
        <v>25019</v>
      </c>
      <c r="B28760" s="2">
        <f t="shared" ca="1" si="0"/>
        <v>34106</v>
      </c>
    </row>
    <row r="28761" spans="1:2" x14ac:dyDescent="0.25">
      <c r="A28761" s="2" t="s">
        <v>25020</v>
      </c>
      <c r="B28761" s="2">
        <f t="shared" ca="1" si="0"/>
        <v>7227</v>
      </c>
    </row>
    <row r="28762" spans="1:2" x14ac:dyDescent="0.25">
      <c r="A28762" s="2" t="s">
        <v>25021</v>
      </c>
      <c r="B28762" s="2">
        <f t="shared" ca="1" si="0"/>
        <v>3886</v>
      </c>
    </row>
    <row r="28763" spans="1:2" x14ac:dyDescent="0.25">
      <c r="A28763" s="2"/>
      <c r="B28763" s="2">
        <f t="shared" ca="1" si="0"/>
        <v>18487</v>
      </c>
    </row>
    <row r="28764" spans="1:2" x14ac:dyDescent="0.25">
      <c r="A28764" s="2" t="s">
        <v>25022</v>
      </c>
      <c r="B28764" s="2">
        <f t="shared" ca="1" si="0"/>
        <v>13029</v>
      </c>
    </row>
    <row r="28765" spans="1:2" x14ac:dyDescent="0.25">
      <c r="A28765" s="2" t="s">
        <v>25023</v>
      </c>
      <c r="B28765" s="2">
        <f t="shared" ca="1" si="0"/>
        <v>10209</v>
      </c>
    </row>
    <row r="28766" spans="1:2" x14ac:dyDescent="0.25">
      <c r="A28766" s="2" t="s">
        <v>25024</v>
      </c>
      <c r="B28766" s="2">
        <f t="shared" ca="1" si="0"/>
        <v>37267</v>
      </c>
    </row>
    <row r="28767" spans="1:2" x14ac:dyDescent="0.25">
      <c r="A28767" s="2" t="s">
        <v>25025</v>
      </c>
      <c r="B28767" s="2">
        <f t="shared" ca="1" si="0"/>
        <v>18370</v>
      </c>
    </row>
    <row r="28768" spans="1:2" x14ac:dyDescent="0.25">
      <c r="A28768" s="2" t="s">
        <v>25026</v>
      </c>
      <c r="B28768" s="2">
        <f t="shared" ca="1" si="0"/>
        <v>32611</v>
      </c>
    </row>
    <row r="28769" spans="1:2" x14ac:dyDescent="0.25">
      <c r="A28769" s="2"/>
      <c r="B28769" s="2">
        <f t="shared" ca="1" si="0"/>
        <v>33536</v>
      </c>
    </row>
    <row r="28770" spans="1:2" x14ac:dyDescent="0.25">
      <c r="A28770" s="2"/>
      <c r="B28770" s="2">
        <f t="shared" ca="1" si="0"/>
        <v>20506</v>
      </c>
    </row>
    <row r="28771" spans="1:2" x14ac:dyDescent="0.25">
      <c r="A28771" s="2" t="s">
        <v>25027</v>
      </c>
      <c r="B28771" s="2">
        <f t="shared" ca="1" si="0"/>
        <v>24979</v>
      </c>
    </row>
    <row r="28772" spans="1:2" x14ac:dyDescent="0.25">
      <c r="A28772" s="2" t="s">
        <v>25028</v>
      </c>
      <c r="B28772" s="2">
        <f t="shared" ca="1" si="0"/>
        <v>13869</v>
      </c>
    </row>
    <row r="28773" spans="1:2" x14ac:dyDescent="0.25">
      <c r="A28773" s="2" t="s">
        <v>25029</v>
      </c>
      <c r="B28773" s="2">
        <f t="shared" ca="1" si="0"/>
        <v>19690</v>
      </c>
    </row>
    <row r="28774" spans="1:2" x14ac:dyDescent="0.25">
      <c r="A28774" s="2" t="s">
        <v>25030</v>
      </c>
      <c r="B28774" s="2">
        <f t="shared" ca="1" si="0"/>
        <v>35924</v>
      </c>
    </row>
    <row r="28775" spans="1:2" x14ac:dyDescent="0.25">
      <c r="A28775" s="2" t="s">
        <v>25031</v>
      </c>
      <c r="B28775" s="2">
        <f t="shared" ca="1" si="0"/>
        <v>25245</v>
      </c>
    </row>
    <row r="28776" spans="1:2" x14ac:dyDescent="0.25">
      <c r="A28776" s="2" t="s">
        <v>25032</v>
      </c>
      <c r="B28776" s="2">
        <f t="shared" ca="1" si="0"/>
        <v>31679</v>
      </c>
    </row>
    <row r="28777" spans="1:2" x14ac:dyDescent="0.25">
      <c r="A28777" s="2" t="s">
        <v>25033</v>
      </c>
      <c r="B28777" s="2">
        <f t="shared" ca="1" si="0"/>
        <v>16903</v>
      </c>
    </row>
    <row r="28778" spans="1:2" x14ac:dyDescent="0.25">
      <c r="A28778" s="2" t="s">
        <v>25034</v>
      </c>
      <c r="B28778" s="2">
        <f t="shared" ca="1" si="0"/>
        <v>15495</v>
      </c>
    </row>
    <row r="28779" spans="1:2" x14ac:dyDescent="0.25">
      <c r="A28779" s="2"/>
      <c r="B28779" s="2">
        <f t="shared" ca="1" si="0"/>
        <v>33564</v>
      </c>
    </row>
    <row r="28780" spans="1:2" x14ac:dyDescent="0.25">
      <c r="A28780" s="2" t="s">
        <v>25035</v>
      </c>
      <c r="B28780" s="2">
        <f t="shared" ca="1" si="0"/>
        <v>37391</v>
      </c>
    </row>
    <row r="28781" spans="1:2" x14ac:dyDescent="0.25">
      <c r="A28781" s="2" t="s">
        <v>25036</v>
      </c>
      <c r="B28781" s="2">
        <f t="shared" ca="1" si="0"/>
        <v>35157</v>
      </c>
    </row>
    <row r="28782" spans="1:2" x14ac:dyDescent="0.25">
      <c r="A28782" s="2" t="s">
        <v>25037</v>
      </c>
      <c r="B28782" s="2">
        <f t="shared" ca="1" si="0"/>
        <v>9564</v>
      </c>
    </row>
    <row r="28783" spans="1:2" x14ac:dyDescent="0.25">
      <c r="A28783" s="2" t="s">
        <v>25038</v>
      </c>
      <c r="B28783" s="2">
        <f t="shared" ca="1" si="0"/>
        <v>6939</v>
      </c>
    </row>
    <row r="28784" spans="1:2" x14ac:dyDescent="0.25">
      <c r="A28784" s="2"/>
      <c r="B28784" s="2">
        <f t="shared" ca="1" si="0"/>
        <v>22745</v>
      </c>
    </row>
    <row r="28785" spans="1:2" x14ac:dyDescent="0.25">
      <c r="A28785" s="2"/>
      <c r="B28785" s="2">
        <f t="shared" ca="1" si="0"/>
        <v>22031</v>
      </c>
    </row>
    <row r="28786" spans="1:2" x14ac:dyDescent="0.25">
      <c r="A28786" s="2" t="s">
        <v>25039</v>
      </c>
      <c r="B28786" s="2">
        <f t="shared" ca="1" si="0"/>
        <v>13992</v>
      </c>
    </row>
    <row r="28787" spans="1:2" x14ac:dyDescent="0.25">
      <c r="A28787" s="2"/>
      <c r="B28787" s="2">
        <f t="shared" ca="1" si="0"/>
        <v>9495</v>
      </c>
    </row>
    <row r="28788" spans="1:2" x14ac:dyDescent="0.25">
      <c r="A28788" s="2" t="s">
        <v>25040</v>
      </c>
      <c r="B28788" s="2">
        <f t="shared" ca="1" si="0"/>
        <v>33538</v>
      </c>
    </row>
    <row r="28789" spans="1:2" x14ac:dyDescent="0.25">
      <c r="A28789" s="2" t="s">
        <v>25041</v>
      </c>
      <c r="B28789" s="2">
        <f t="shared" ca="1" si="0"/>
        <v>33123</v>
      </c>
    </row>
    <row r="28790" spans="1:2" x14ac:dyDescent="0.25">
      <c r="A28790" s="2" t="s">
        <v>25042</v>
      </c>
      <c r="B28790" s="2">
        <f t="shared" ca="1" si="0"/>
        <v>30076</v>
      </c>
    </row>
    <row r="28791" spans="1:2" x14ac:dyDescent="0.25">
      <c r="A28791" s="2" t="s">
        <v>25043</v>
      </c>
      <c r="B28791" s="2">
        <f t="shared" ca="1" si="0"/>
        <v>12307</v>
      </c>
    </row>
    <row r="28792" spans="1:2" x14ac:dyDescent="0.25">
      <c r="A28792" s="2"/>
      <c r="B28792" s="2">
        <f t="shared" ca="1" si="0"/>
        <v>29855</v>
      </c>
    </row>
    <row r="28793" spans="1:2" x14ac:dyDescent="0.25">
      <c r="A28793" s="2" t="s">
        <v>25044</v>
      </c>
      <c r="B28793" s="2">
        <f t="shared" ca="1" si="0"/>
        <v>331</v>
      </c>
    </row>
    <row r="28794" spans="1:2" x14ac:dyDescent="0.25">
      <c r="A28794" s="2" t="s">
        <v>25045</v>
      </c>
      <c r="B28794" s="2">
        <f t="shared" ca="1" si="0"/>
        <v>14596</v>
      </c>
    </row>
    <row r="28795" spans="1:2" x14ac:dyDescent="0.25">
      <c r="A28795" s="2" t="s">
        <v>25046</v>
      </c>
      <c r="B28795" s="2">
        <f t="shared" ca="1" si="0"/>
        <v>14887</v>
      </c>
    </row>
    <row r="28796" spans="1:2" x14ac:dyDescent="0.25">
      <c r="A28796" s="2" t="s">
        <v>25047</v>
      </c>
      <c r="B28796" s="2">
        <f t="shared" ca="1" si="0"/>
        <v>6216</v>
      </c>
    </row>
    <row r="28797" spans="1:2" x14ac:dyDescent="0.25">
      <c r="A28797" s="2" t="s">
        <v>25048</v>
      </c>
      <c r="B28797" s="2">
        <f t="shared" ca="1" si="0"/>
        <v>28860</v>
      </c>
    </row>
    <row r="28798" spans="1:2" x14ac:dyDescent="0.25">
      <c r="A28798" s="2" t="s">
        <v>25049</v>
      </c>
      <c r="B28798" s="2">
        <f t="shared" ca="1" si="0"/>
        <v>35598</v>
      </c>
    </row>
    <row r="28799" spans="1:2" x14ac:dyDescent="0.25">
      <c r="A28799" s="2" t="s">
        <v>25050</v>
      </c>
      <c r="B28799" s="2">
        <f t="shared" ca="1" si="0"/>
        <v>5042</v>
      </c>
    </row>
    <row r="28800" spans="1:2" x14ac:dyDescent="0.25">
      <c r="A28800" s="2"/>
      <c r="B28800" s="2">
        <f t="shared" ca="1" si="0"/>
        <v>27082</v>
      </c>
    </row>
    <row r="28801" spans="1:2" x14ac:dyDescent="0.25">
      <c r="A28801" s="2" t="s">
        <v>25051</v>
      </c>
      <c r="B28801" s="2">
        <f t="shared" ca="1" si="0"/>
        <v>7080</v>
      </c>
    </row>
    <row r="28802" spans="1:2" x14ac:dyDescent="0.25">
      <c r="A28802" s="2" t="s">
        <v>25052</v>
      </c>
      <c r="B28802" s="2">
        <f t="shared" ca="1" si="0"/>
        <v>14358</v>
      </c>
    </row>
    <row r="28803" spans="1:2" x14ac:dyDescent="0.25">
      <c r="A28803" s="2" t="s">
        <v>25053</v>
      </c>
      <c r="B28803" s="2">
        <f t="shared" ca="1" si="0"/>
        <v>4065</v>
      </c>
    </row>
    <row r="28804" spans="1:2" x14ac:dyDescent="0.25">
      <c r="A28804" s="2" t="s">
        <v>25054</v>
      </c>
      <c r="B28804" s="2">
        <f t="shared" ca="1" si="0"/>
        <v>1288</v>
      </c>
    </row>
    <row r="28805" spans="1:2" x14ac:dyDescent="0.25">
      <c r="A28805" s="2" t="s">
        <v>25055</v>
      </c>
      <c r="B28805" s="2">
        <f t="shared" ca="1" si="0"/>
        <v>36867</v>
      </c>
    </row>
    <row r="28806" spans="1:2" x14ac:dyDescent="0.25">
      <c r="A28806" s="2" t="s">
        <v>25056</v>
      </c>
      <c r="B28806" s="2">
        <f t="shared" ca="1" si="0"/>
        <v>25610</v>
      </c>
    </row>
    <row r="28807" spans="1:2" x14ac:dyDescent="0.25">
      <c r="A28807" s="2" t="s">
        <v>25057</v>
      </c>
      <c r="B28807" s="2">
        <f t="shared" ca="1" si="0"/>
        <v>23594</v>
      </c>
    </row>
    <row r="28808" spans="1:2" x14ac:dyDescent="0.25">
      <c r="A28808" s="2"/>
      <c r="B28808" s="2">
        <f t="shared" ca="1" si="0"/>
        <v>2722</v>
      </c>
    </row>
    <row r="28809" spans="1:2" x14ac:dyDescent="0.25">
      <c r="A28809" s="2" t="s">
        <v>25058</v>
      </c>
      <c r="B28809" s="2">
        <f t="shared" ca="1" si="0"/>
        <v>36156</v>
      </c>
    </row>
    <row r="28810" spans="1:2" x14ac:dyDescent="0.25">
      <c r="A28810" s="2" t="s">
        <v>25059</v>
      </c>
      <c r="B28810" s="2">
        <f t="shared" ca="1" si="0"/>
        <v>26247</v>
      </c>
    </row>
    <row r="28811" spans="1:2" x14ac:dyDescent="0.25">
      <c r="A28811" s="2" t="s">
        <v>25060</v>
      </c>
      <c r="B28811" s="2">
        <f t="shared" ca="1" si="0"/>
        <v>32156</v>
      </c>
    </row>
    <row r="28812" spans="1:2" x14ac:dyDescent="0.25">
      <c r="A28812" s="2" t="s">
        <v>25061</v>
      </c>
      <c r="B28812" s="2">
        <f t="shared" ca="1" si="0"/>
        <v>27036</v>
      </c>
    </row>
    <row r="28813" spans="1:2" x14ac:dyDescent="0.25">
      <c r="A28813" s="2" t="s">
        <v>25062</v>
      </c>
      <c r="B28813" s="2">
        <f t="shared" ca="1" si="0"/>
        <v>18690</v>
      </c>
    </row>
    <row r="28814" spans="1:2" x14ac:dyDescent="0.25">
      <c r="A28814" s="2"/>
      <c r="B28814" s="2">
        <f t="shared" ca="1" si="0"/>
        <v>16621</v>
      </c>
    </row>
    <row r="28815" spans="1:2" x14ac:dyDescent="0.25">
      <c r="A28815" s="2" t="s">
        <v>25063</v>
      </c>
      <c r="B28815" s="2">
        <f t="shared" ca="1" si="0"/>
        <v>8306</v>
      </c>
    </row>
    <row r="28816" spans="1:2" x14ac:dyDescent="0.25">
      <c r="A28816" s="2" t="s">
        <v>25064</v>
      </c>
      <c r="B28816" s="2">
        <f t="shared" ca="1" si="0"/>
        <v>24968</v>
      </c>
    </row>
    <row r="28817" spans="1:2" x14ac:dyDescent="0.25">
      <c r="A28817" s="2" t="s">
        <v>25065</v>
      </c>
      <c r="B28817" s="2">
        <f t="shared" ca="1" si="0"/>
        <v>4872</v>
      </c>
    </row>
    <row r="28818" spans="1:2" x14ac:dyDescent="0.25">
      <c r="A28818" s="2" t="s">
        <v>25066</v>
      </c>
      <c r="B28818" s="2">
        <f t="shared" ca="1" si="0"/>
        <v>14878</v>
      </c>
    </row>
    <row r="28819" spans="1:2" x14ac:dyDescent="0.25">
      <c r="A28819" s="2" t="s">
        <v>25067</v>
      </c>
      <c r="B28819" s="2">
        <f t="shared" ca="1" si="0"/>
        <v>13846</v>
      </c>
    </row>
    <row r="28820" spans="1:2" x14ac:dyDescent="0.25">
      <c r="A28820" s="2" t="s">
        <v>25068</v>
      </c>
      <c r="B28820" s="2">
        <f t="shared" ca="1" si="0"/>
        <v>29950</v>
      </c>
    </row>
    <row r="28821" spans="1:2" x14ac:dyDescent="0.25">
      <c r="A28821" s="2" t="s">
        <v>25069</v>
      </c>
      <c r="B28821" s="2">
        <f t="shared" ca="1" si="0"/>
        <v>37902</v>
      </c>
    </row>
    <row r="28822" spans="1:2" x14ac:dyDescent="0.25">
      <c r="A28822" s="2" t="s">
        <v>25070</v>
      </c>
      <c r="B28822" s="2">
        <f t="shared" ca="1" si="0"/>
        <v>6875</v>
      </c>
    </row>
    <row r="28823" spans="1:2" x14ac:dyDescent="0.25">
      <c r="A28823" s="2" t="s">
        <v>25071</v>
      </c>
      <c r="B28823" s="2">
        <f t="shared" ca="1" si="0"/>
        <v>13913</v>
      </c>
    </row>
    <row r="28824" spans="1:2" x14ac:dyDescent="0.25">
      <c r="A28824" s="2" t="s">
        <v>25072</v>
      </c>
      <c r="B28824" s="2">
        <f t="shared" ca="1" si="0"/>
        <v>22870</v>
      </c>
    </row>
    <row r="28825" spans="1:2" x14ac:dyDescent="0.25">
      <c r="A28825" s="2" t="s">
        <v>25073</v>
      </c>
      <c r="B28825" s="2">
        <f t="shared" ca="1" si="0"/>
        <v>4279</v>
      </c>
    </row>
    <row r="28826" spans="1:2" x14ac:dyDescent="0.25">
      <c r="A28826" s="2" t="s">
        <v>25074</v>
      </c>
      <c r="B28826" s="2">
        <f t="shared" ca="1" si="0"/>
        <v>12013</v>
      </c>
    </row>
    <row r="28827" spans="1:2" x14ac:dyDescent="0.25">
      <c r="A28827" s="2" t="s">
        <v>25075</v>
      </c>
      <c r="B28827" s="2">
        <f t="shared" ca="1" si="0"/>
        <v>32362</v>
      </c>
    </row>
    <row r="28828" spans="1:2" x14ac:dyDescent="0.25">
      <c r="A28828" s="2" t="s">
        <v>25076</v>
      </c>
      <c r="B28828" s="2">
        <f t="shared" ca="1" si="0"/>
        <v>25346</v>
      </c>
    </row>
    <row r="28829" spans="1:2" x14ac:dyDescent="0.25">
      <c r="A28829" s="2" t="s">
        <v>25077</v>
      </c>
      <c r="B28829" s="2">
        <f t="shared" ca="1" si="0"/>
        <v>2241</v>
      </c>
    </row>
    <row r="28830" spans="1:2" x14ac:dyDescent="0.25">
      <c r="A28830" s="2" t="s">
        <v>25078</v>
      </c>
      <c r="B28830" s="2">
        <f t="shared" ca="1" si="0"/>
        <v>19545</v>
      </c>
    </row>
    <row r="28831" spans="1:2" x14ac:dyDescent="0.25">
      <c r="A28831" s="2" t="s">
        <v>25079</v>
      </c>
      <c r="B28831" s="2">
        <f t="shared" ca="1" si="0"/>
        <v>19783</v>
      </c>
    </row>
    <row r="28832" spans="1:2" x14ac:dyDescent="0.25">
      <c r="A28832" s="2" t="s">
        <v>25080</v>
      </c>
      <c r="B28832" s="2">
        <f t="shared" ca="1" si="0"/>
        <v>31936</v>
      </c>
    </row>
    <row r="28833" spans="1:2" x14ac:dyDescent="0.25">
      <c r="A28833" s="2" t="s">
        <v>25081</v>
      </c>
      <c r="B28833" s="2">
        <f t="shared" ca="1" si="0"/>
        <v>33589</v>
      </c>
    </row>
    <row r="28834" spans="1:2" x14ac:dyDescent="0.25">
      <c r="A28834" s="2"/>
      <c r="B28834" s="2">
        <f t="shared" ca="1" si="0"/>
        <v>15719</v>
      </c>
    </row>
    <row r="28835" spans="1:2" x14ac:dyDescent="0.25">
      <c r="A28835" s="2" t="s">
        <v>25082</v>
      </c>
      <c r="B28835" s="2">
        <f t="shared" ca="1" si="0"/>
        <v>13676</v>
      </c>
    </row>
    <row r="28836" spans="1:2" x14ac:dyDescent="0.25">
      <c r="A28836" s="2" t="s">
        <v>25083</v>
      </c>
      <c r="B28836" s="2">
        <f t="shared" ca="1" si="0"/>
        <v>32794</v>
      </c>
    </row>
    <row r="28837" spans="1:2" x14ac:dyDescent="0.25">
      <c r="A28837" s="2" t="s">
        <v>25084</v>
      </c>
      <c r="B28837" s="2">
        <f t="shared" ca="1" si="0"/>
        <v>16245</v>
      </c>
    </row>
    <row r="28838" spans="1:2" x14ac:dyDescent="0.25">
      <c r="A28838" s="2" t="s">
        <v>25085</v>
      </c>
      <c r="B28838" s="2">
        <f t="shared" ca="1" si="0"/>
        <v>21608</v>
      </c>
    </row>
    <row r="28839" spans="1:2" x14ac:dyDescent="0.25">
      <c r="A28839" s="2" t="s">
        <v>25086</v>
      </c>
      <c r="B28839" s="2">
        <f t="shared" ca="1" si="0"/>
        <v>15948</v>
      </c>
    </row>
    <row r="28840" spans="1:2" x14ac:dyDescent="0.25">
      <c r="A28840" s="2"/>
      <c r="B28840" s="2">
        <f t="shared" ca="1" si="0"/>
        <v>3844</v>
      </c>
    </row>
    <row r="28841" spans="1:2" x14ac:dyDescent="0.25">
      <c r="A28841" s="2"/>
      <c r="B28841" s="2">
        <f t="shared" ca="1" si="0"/>
        <v>31126</v>
      </c>
    </row>
    <row r="28842" spans="1:2" x14ac:dyDescent="0.25">
      <c r="A28842" s="2" t="s">
        <v>25087</v>
      </c>
      <c r="B28842" s="2">
        <f t="shared" ca="1" si="0"/>
        <v>23232</v>
      </c>
    </row>
    <row r="28843" spans="1:2" x14ac:dyDescent="0.25">
      <c r="A28843" s="2" t="s">
        <v>25088</v>
      </c>
      <c r="B28843" s="2">
        <f t="shared" ca="1" si="0"/>
        <v>17391</v>
      </c>
    </row>
    <row r="28844" spans="1:2" x14ac:dyDescent="0.25">
      <c r="A28844" s="2" t="s">
        <v>25089</v>
      </c>
      <c r="B28844" s="2">
        <f t="shared" ca="1" si="0"/>
        <v>9657</v>
      </c>
    </row>
    <row r="28845" spans="1:2" x14ac:dyDescent="0.25">
      <c r="A28845" s="2" t="s">
        <v>25090</v>
      </c>
      <c r="B28845" s="2">
        <f t="shared" ca="1" si="0"/>
        <v>27960</v>
      </c>
    </row>
    <row r="28846" spans="1:2" x14ac:dyDescent="0.25">
      <c r="A28846" s="2" t="s">
        <v>25091</v>
      </c>
      <c r="B28846" s="2">
        <f t="shared" ca="1" si="0"/>
        <v>19605</v>
      </c>
    </row>
    <row r="28847" spans="1:2" x14ac:dyDescent="0.25">
      <c r="A28847" s="2" t="s">
        <v>25092</v>
      </c>
      <c r="B28847" s="2">
        <f t="shared" ca="1" si="0"/>
        <v>32531</v>
      </c>
    </row>
    <row r="28848" spans="1:2" x14ac:dyDescent="0.25">
      <c r="A28848" s="2" t="s">
        <v>25093</v>
      </c>
      <c r="B28848" s="2">
        <f t="shared" ca="1" si="0"/>
        <v>18043</v>
      </c>
    </row>
    <row r="28849" spans="1:2" x14ac:dyDescent="0.25">
      <c r="A28849" s="2" t="s">
        <v>25094</v>
      </c>
      <c r="B28849" s="2">
        <f t="shared" ca="1" si="0"/>
        <v>15964</v>
      </c>
    </row>
    <row r="28850" spans="1:2" x14ac:dyDescent="0.25">
      <c r="A28850" s="2" t="s">
        <v>25095</v>
      </c>
      <c r="B28850" s="2">
        <f t="shared" ca="1" si="0"/>
        <v>17597</v>
      </c>
    </row>
    <row r="28851" spans="1:2" x14ac:dyDescent="0.25">
      <c r="A28851" s="2"/>
      <c r="B28851" s="2">
        <f t="shared" ca="1" si="0"/>
        <v>27121</v>
      </c>
    </row>
    <row r="28852" spans="1:2" x14ac:dyDescent="0.25">
      <c r="A28852" s="2" t="s">
        <v>25096</v>
      </c>
      <c r="B28852" s="2">
        <f t="shared" ca="1" si="0"/>
        <v>2760</v>
      </c>
    </row>
    <row r="28853" spans="1:2" x14ac:dyDescent="0.25">
      <c r="A28853" s="2" t="s">
        <v>25097</v>
      </c>
      <c r="B28853" s="2">
        <f t="shared" ca="1" si="0"/>
        <v>22220</v>
      </c>
    </row>
    <row r="28854" spans="1:2" x14ac:dyDescent="0.25">
      <c r="A28854" s="2" t="s">
        <v>25098</v>
      </c>
      <c r="B28854" s="2">
        <f t="shared" ca="1" si="0"/>
        <v>3522</v>
      </c>
    </row>
    <row r="28855" spans="1:2" x14ac:dyDescent="0.25">
      <c r="A28855" s="2"/>
      <c r="B28855" s="2">
        <f t="shared" ca="1" si="0"/>
        <v>10690</v>
      </c>
    </row>
    <row r="28856" spans="1:2" x14ac:dyDescent="0.25">
      <c r="A28856" s="2" t="s">
        <v>25099</v>
      </c>
      <c r="B28856" s="2">
        <f t="shared" ca="1" si="0"/>
        <v>2706</v>
      </c>
    </row>
    <row r="28857" spans="1:2" x14ac:dyDescent="0.25">
      <c r="A28857" s="2" t="s">
        <v>25100</v>
      </c>
      <c r="B28857" s="2">
        <f t="shared" ca="1" si="0"/>
        <v>22181</v>
      </c>
    </row>
    <row r="28858" spans="1:2" x14ac:dyDescent="0.25">
      <c r="A28858" s="2" t="s">
        <v>25101</v>
      </c>
      <c r="B28858" s="2">
        <f t="shared" ca="1" si="0"/>
        <v>17220</v>
      </c>
    </row>
    <row r="28859" spans="1:2" x14ac:dyDescent="0.25">
      <c r="A28859" s="2" t="s">
        <v>25102</v>
      </c>
      <c r="B28859" s="2">
        <f t="shared" ca="1" si="0"/>
        <v>37779</v>
      </c>
    </row>
    <row r="28860" spans="1:2" x14ac:dyDescent="0.25">
      <c r="A28860" s="2" t="s">
        <v>25103</v>
      </c>
      <c r="B28860" s="2">
        <f t="shared" ca="1" si="0"/>
        <v>34688</v>
      </c>
    </row>
    <row r="28861" spans="1:2" x14ac:dyDescent="0.25">
      <c r="A28861" s="2" t="s">
        <v>25104</v>
      </c>
      <c r="B28861" s="2">
        <f t="shared" ca="1" si="0"/>
        <v>6898</v>
      </c>
    </row>
    <row r="28862" spans="1:2" x14ac:dyDescent="0.25">
      <c r="A28862" s="2" t="s">
        <v>25105</v>
      </c>
      <c r="B28862" s="2">
        <f t="shared" ca="1" si="0"/>
        <v>36893</v>
      </c>
    </row>
    <row r="28863" spans="1:2" x14ac:dyDescent="0.25">
      <c r="A28863" s="2" t="s">
        <v>25106</v>
      </c>
      <c r="B28863" s="2">
        <f t="shared" ca="1" si="0"/>
        <v>4073</v>
      </c>
    </row>
    <row r="28864" spans="1:2" x14ac:dyDescent="0.25">
      <c r="A28864" s="2" t="s">
        <v>25107</v>
      </c>
      <c r="B28864" s="2">
        <f t="shared" ca="1" si="0"/>
        <v>33277</v>
      </c>
    </row>
    <row r="28865" spans="1:2" x14ac:dyDescent="0.25">
      <c r="A28865" s="2" t="s">
        <v>25108</v>
      </c>
      <c r="B28865" s="2">
        <f t="shared" ca="1" si="0"/>
        <v>18474</v>
      </c>
    </row>
    <row r="28866" spans="1:2" x14ac:dyDescent="0.25">
      <c r="A28866" s="2" t="s">
        <v>25109</v>
      </c>
      <c r="B28866" s="2">
        <f t="shared" ca="1" si="0"/>
        <v>26899</v>
      </c>
    </row>
    <row r="28867" spans="1:2" x14ac:dyDescent="0.25">
      <c r="A28867" s="2" t="s">
        <v>25110</v>
      </c>
      <c r="B28867" s="2">
        <f t="shared" ca="1" si="0"/>
        <v>18320</v>
      </c>
    </row>
    <row r="28868" spans="1:2" x14ac:dyDescent="0.25">
      <c r="A28868" s="2" t="s">
        <v>25111</v>
      </c>
      <c r="B28868" s="2">
        <f t="shared" ca="1" si="0"/>
        <v>12210</v>
      </c>
    </row>
    <row r="28869" spans="1:2" x14ac:dyDescent="0.25">
      <c r="A28869" s="2" t="s">
        <v>25112</v>
      </c>
      <c r="B28869" s="2">
        <f t="shared" ca="1" si="0"/>
        <v>12886</v>
      </c>
    </row>
    <row r="28870" spans="1:2" x14ac:dyDescent="0.25">
      <c r="A28870" s="2" t="s">
        <v>25113</v>
      </c>
      <c r="B28870" s="2">
        <f t="shared" ca="1" si="0"/>
        <v>17290</v>
      </c>
    </row>
    <row r="28871" spans="1:2" x14ac:dyDescent="0.25">
      <c r="A28871" s="2" t="s">
        <v>25114</v>
      </c>
      <c r="B28871" s="2">
        <f t="shared" ca="1" si="0"/>
        <v>25651</v>
      </c>
    </row>
    <row r="28872" spans="1:2" x14ac:dyDescent="0.25">
      <c r="A28872" s="2" t="s">
        <v>25115</v>
      </c>
      <c r="B28872" s="2">
        <f t="shared" ca="1" si="0"/>
        <v>29697</v>
      </c>
    </row>
    <row r="28873" spans="1:2" x14ac:dyDescent="0.25">
      <c r="A28873" s="2" t="s">
        <v>25116</v>
      </c>
      <c r="B28873" s="2">
        <f t="shared" ca="1" si="0"/>
        <v>23918</v>
      </c>
    </row>
    <row r="28874" spans="1:2" x14ac:dyDescent="0.25">
      <c r="A28874" s="2" t="s">
        <v>25117</v>
      </c>
      <c r="B28874" s="2">
        <f t="shared" ca="1" si="0"/>
        <v>3273</v>
      </c>
    </row>
    <row r="28875" spans="1:2" x14ac:dyDescent="0.25">
      <c r="A28875" s="2" t="s">
        <v>25118</v>
      </c>
      <c r="B28875" s="2">
        <f t="shared" ca="1" si="0"/>
        <v>30733</v>
      </c>
    </row>
    <row r="28876" spans="1:2" x14ac:dyDescent="0.25">
      <c r="A28876" s="2" t="s">
        <v>25119</v>
      </c>
      <c r="B28876" s="2">
        <f t="shared" ca="1" si="0"/>
        <v>19937</v>
      </c>
    </row>
    <row r="28877" spans="1:2" x14ac:dyDescent="0.25">
      <c r="A28877" s="2" t="s">
        <v>25120</v>
      </c>
      <c r="B28877" s="2">
        <f t="shared" ca="1" si="0"/>
        <v>24332</v>
      </c>
    </row>
    <row r="28878" spans="1:2" x14ac:dyDescent="0.25">
      <c r="A28878" s="2" t="s">
        <v>25121</v>
      </c>
      <c r="B28878" s="2">
        <f t="shared" ca="1" si="0"/>
        <v>30906</v>
      </c>
    </row>
    <row r="28879" spans="1:2" x14ac:dyDescent="0.25">
      <c r="A28879" s="2"/>
      <c r="B28879" s="2">
        <f t="shared" ca="1" si="0"/>
        <v>22939</v>
      </c>
    </row>
    <row r="28880" spans="1:2" x14ac:dyDescent="0.25">
      <c r="A28880" s="2" t="s">
        <v>25122</v>
      </c>
      <c r="B28880" s="2">
        <f t="shared" ca="1" si="0"/>
        <v>5852</v>
      </c>
    </row>
    <row r="28881" spans="1:2" x14ac:dyDescent="0.25">
      <c r="A28881" s="2" t="s">
        <v>25123</v>
      </c>
      <c r="B28881" s="2">
        <f t="shared" ca="1" si="0"/>
        <v>35929</v>
      </c>
    </row>
    <row r="28882" spans="1:2" x14ac:dyDescent="0.25">
      <c r="A28882" s="2" t="s">
        <v>25124</v>
      </c>
      <c r="B28882" s="2">
        <f t="shared" ca="1" si="0"/>
        <v>6435</v>
      </c>
    </row>
    <row r="28883" spans="1:2" x14ac:dyDescent="0.25">
      <c r="A28883" s="2" t="s">
        <v>25125</v>
      </c>
      <c r="B28883" s="2">
        <f t="shared" ca="1" si="0"/>
        <v>36548</v>
      </c>
    </row>
    <row r="28884" spans="1:2" x14ac:dyDescent="0.25">
      <c r="A28884" s="2"/>
      <c r="B28884" s="2">
        <f t="shared" ca="1" si="0"/>
        <v>21785</v>
      </c>
    </row>
    <row r="28885" spans="1:2" x14ac:dyDescent="0.25">
      <c r="A28885" s="2" t="s">
        <v>25126</v>
      </c>
      <c r="B28885" s="2">
        <f t="shared" ca="1" si="0"/>
        <v>31489</v>
      </c>
    </row>
    <row r="28886" spans="1:2" x14ac:dyDescent="0.25">
      <c r="A28886" s="2" t="s">
        <v>25127</v>
      </c>
      <c r="B28886" s="2">
        <f t="shared" ca="1" si="0"/>
        <v>1716</v>
      </c>
    </row>
    <row r="28887" spans="1:2" x14ac:dyDescent="0.25">
      <c r="A28887" s="2" t="s">
        <v>25128</v>
      </c>
      <c r="B28887" s="2">
        <f t="shared" ca="1" si="0"/>
        <v>14564</v>
      </c>
    </row>
    <row r="28888" spans="1:2" x14ac:dyDescent="0.25">
      <c r="A28888" s="2" t="s">
        <v>25129</v>
      </c>
      <c r="B28888" s="2">
        <f t="shared" ca="1" si="0"/>
        <v>16501</v>
      </c>
    </row>
    <row r="28889" spans="1:2" x14ac:dyDescent="0.25">
      <c r="A28889" s="2" t="s">
        <v>25130</v>
      </c>
      <c r="B28889" s="2">
        <f t="shared" ca="1" si="0"/>
        <v>23802</v>
      </c>
    </row>
    <row r="28890" spans="1:2" x14ac:dyDescent="0.25">
      <c r="A28890" s="2" t="s">
        <v>25131</v>
      </c>
      <c r="B28890" s="2">
        <f t="shared" ca="1" si="0"/>
        <v>31769</v>
      </c>
    </row>
    <row r="28891" spans="1:2" x14ac:dyDescent="0.25">
      <c r="A28891" s="2" t="s">
        <v>25132</v>
      </c>
      <c r="B28891" s="2">
        <f t="shared" ca="1" si="0"/>
        <v>32394</v>
      </c>
    </row>
    <row r="28892" spans="1:2" x14ac:dyDescent="0.25">
      <c r="A28892" s="2" t="s">
        <v>25133</v>
      </c>
      <c r="B28892" s="2">
        <f t="shared" ca="1" si="0"/>
        <v>29857</v>
      </c>
    </row>
    <row r="28893" spans="1:2" x14ac:dyDescent="0.25">
      <c r="A28893" s="2" t="s">
        <v>25134</v>
      </c>
      <c r="B28893" s="2">
        <f t="shared" ca="1" si="0"/>
        <v>3728</v>
      </c>
    </row>
    <row r="28894" spans="1:2" x14ac:dyDescent="0.25">
      <c r="A28894" s="2" t="s">
        <v>25135</v>
      </c>
      <c r="B28894" s="2">
        <f t="shared" ca="1" si="0"/>
        <v>22785</v>
      </c>
    </row>
    <row r="28895" spans="1:2" x14ac:dyDescent="0.25">
      <c r="A28895" s="2" t="s">
        <v>25136</v>
      </c>
      <c r="B28895" s="2">
        <f t="shared" ca="1" si="0"/>
        <v>11978</v>
      </c>
    </row>
    <row r="28896" spans="1:2" x14ac:dyDescent="0.25">
      <c r="A28896" s="2" t="s">
        <v>25137</v>
      </c>
      <c r="B28896" s="2">
        <f t="shared" ca="1" si="0"/>
        <v>17672</v>
      </c>
    </row>
    <row r="28897" spans="1:2" x14ac:dyDescent="0.25">
      <c r="A28897" s="2" t="s">
        <v>25138</v>
      </c>
      <c r="B28897" s="2">
        <f t="shared" ca="1" si="0"/>
        <v>31755</v>
      </c>
    </row>
    <row r="28898" spans="1:2" x14ac:dyDescent="0.25">
      <c r="A28898" s="2" t="s">
        <v>25139</v>
      </c>
      <c r="B28898" s="2">
        <f t="shared" ca="1" si="0"/>
        <v>13329</v>
      </c>
    </row>
    <row r="28899" spans="1:2" x14ac:dyDescent="0.25">
      <c r="A28899" s="2" t="s">
        <v>25140</v>
      </c>
      <c r="B28899" s="2">
        <f t="shared" ca="1" si="0"/>
        <v>16190</v>
      </c>
    </row>
    <row r="28900" spans="1:2" x14ac:dyDescent="0.25">
      <c r="A28900" s="2" t="s">
        <v>25141</v>
      </c>
      <c r="B28900" s="2">
        <f t="shared" ca="1" si="0"/>
        <v>37793</v>
      </c>
    </row>
    <row r="28901" spans="1:2" x14ac:dyDescent="0.25">
      <c r="A28901" s="2"/>
      <c r="B28901" s="2">
        <f t="shared" ca="1" si="0"/>
        <v>3004</v>
      </c>
    </row>
    <row r="28902" spans="1:2" x14ac:dyDescent="0.25">
      <c r="A28902" s="2" t="s">
        <v>25142</v>
      </c>
      <c r="B28902" s="2">
        <f t="shared" ca="1" si="0"/>
        <v>20556</v>
      </c>
    </row>
    <row r="28903" spans="1:2" x14ac:dyDescent="0.25">
      <c r="A28903" s="2" t="s">
        <v>25143</v>
      </c>
      <c r="B28903" s="2">
        <f t="shared" ca="1" si="0"/>
        <v>6611</v>
      </c>
    </row>
    <row r="28904" spans="1:2" x14ac:dyDescent="0.25">
      <c r="A28904" s="2" t="s">
        <v>25144</v>
      </c>
      <c r="B28904" s="2">
        <f t="shared" ca="1" si="0"/>
        <v>5703</v>
      </c>
    </row>
    <row r="28905" spans="1:2" x14ac:dyDescent="0.25">
      <c r="A28905" s="2" t="s">
        <v>25145</v>
      </c>
      <c r="B28905" s="2">
        <f t="shared" ca="1" si="0"/>
        <v>22663</v>
      </c>
    </row>
    <row r="28906" spans="1:2" x14ac:dyDescent="0.25">
      <c r="A28906" s="2" t="s">
        <v>25146</v>
      </c>
      <c r="B28906" s="2">
        <f t="shared" ca="1" si="0"/>
        <v>21308</v>
      </c>
    </row>
    <row r="28907" spans="1:2" x14ac:dyDescent="0.25">
      <c r="A28907" s="2"/>
      <c r="B28907" s="2">
        <f t="shared" ca="1" si="0"/>
        <v>32258</v>
      </c>
    </row>
    <row r="28908" spans="1:2" x14ac:dyDescent="0.25">
      <c r="A28908" s="2" t="s">
        <v>25147</v>
      </c>
      <c r="B28908" s="2">
        <f t="shared" ca="1" si="0"/>
        <v>7086</v>
      </c>
    </row>
    <row r="28909" spans="1:2" x14ac:dyDescent="0.25">
      <c r="A28909" s="2" t="s">
        <v>25148</v>
      </c>
      <c r="B28909" s="2">
        <f t="shared" ca="1" si="0"/>
        <v>25214</v>
      </c>
    </row>
    <row r="28910" spans="1:2" x14ac:dyDescent="0.25">
      <c r="A28910" s="2"/>
      <c r="B28910" s="2">
        <f t="shared" ca="1" si="0"/>
        <v>20280</v>
      </c>
    </row>
    <row r="28911" spans="1:2" x14ac:dyDescent="0.25">
      <c r="A28911" s="2"/>
      <c r="B28911" s="2">
        <f t="shared" ca="1" si="0"/>
        <v>36108</v>
      </c>
    </row>
    <row r="28912" spans="1:2" x14ac:dyDescent="0.25">
      <c r="A28912" s="2" t="s">
        <v>25149</v>
      </c>
      <c r="B28912" s="2">
        <f t="shared" ca="1" si="0"/>
        <v>7460</v>
      </c>
    </row>
    <row r="28913" spans="1:2" x14ac:dyDescent="0.25">
      <c r="A28913" s="2" t="s">
        <v>25150</v>
      </c>
      <c r="B28913" s="2">
        <f t="shared" ca="1" si="0"/>
        <v>12923</v>
      </c>
    </row>
    <row r="28914" spans="1:2" x14ac:dyDescent="0.25">
      <c r="A28914" s="2" t="s">
        <v>25151</v>
      </c>
      <c r="B28914" s="2">
        <f t="shared" ca="1" si="0"/>
        <v>4289</v>
      </c>
    </row>
    <row r="28915" spans="1:2" x14ac:dyDescent="0.25">
      <c r="A28915" s="2" t="s">
        <v>25152</v>
      </c>
      <c r="B28915" s="2">
        <f t="shared" ca="1" si="0"/>
        <v>16615</v>
      </c>
    </row>
    <row r="28916" spans="1:2" x14ac:dyDescent="0.25">
      <c r="A28916" s="2" t="s">
        <v>25153</v>
      </c>
      <c r="B28916" s="2">
        <f t="shared" ca="1" si="0"/>
        <v>31208</v>
      </c>
    </row>
    <row r="28917" spans="1:2" x14ac:dyDescent="0.25">
      <c r="A28917" s="2" t="s">
        <v>25154</v>
      </c>
      <c r="B28917" s="2">
        <f t="shared" ca="1" si="0"/>
        <v>9618</v>
      </c>
    </row>
    <row r="28918" spans="1:2" x14ac:dyDescent="0.25">
      <c r="A28918" s="2" t="s">
        <v>25155</v>
      </c>
      <c r="B28918" s="2">
        <f t="shared" ca="1" si="0"/>
        <v>22844</v>
      </c>
    </row>
    <row r="28919" spans="1:2" x14ac:dyDescent="0.25">
      <c r="A28919" s="2" t="s">
        <v>25156</v>
      </c>
      <c r="B28919" s="2">
        <f t="shared" ca="1" si="0"/>
        <v>4015</v>
      </c>
    </row>
    <row r="28920" spans="1:2" x14ac:dyDescent="0.25">
      <c r="A28920" s="2" t="s">
        <v>25157</v>
      </c>
      <c r="B28920" s="2">
        <f t="shared" ca="1" si="0"/>
        <v>13988</v>
      </c>
    </row>
    <row r="28921" spans="1:2" x14ac:dyDescent="0.25">
      <c r="A28921" s="2" t="s">
        <v>25158</v>
      </c>
      <c r="B28921" s="2">
        <f t="shared" ca="1" si="0"/>
        <v>25552</v>
      </c>
    </row>
    <row r="28922" spans="1:2" x14ac:dyDescent="0.25">
      <c r="A28922" s="2" t="s">
        <v>25159</v>
      </c>
      <c r="B28922" s="2">
        <f t="shared" ca="1" si="0"/>
        <v>8735</v>
      </c>
    </row>
    <row r="28923" spans="1:2" x14ac:dyDescent="0.25">
      <c r="A28923" s="2" t="s">
        <v>25160</v>
      </c>
      <c r="B28923" s="2">
        <f t="shared" ca="1" si="0"/>
        <v>284</v>
      </c>
    </row>
    <row r="28924" spans="1:2" x14ac:dyDescent="0.25">
      <c r="A28924" s="2" t="s">
        <v>25161</v>
      </c>
      <c r="B28924" s="2">
        <f t="shared" ca="1" si="0"/>
        <v>16824</v>
      </c>
    </row>
    <row r="28925" spans="1:2" x14ac:dyDescent="0.25">
      <c r="A28925" s="2" t="s">
        <v>25162</v>
      </c>
      <c r="B28925" s="2">
        <f t="shared" ca="1" si="0"/>
        <v>22716</v>
      </c>
    </row>
    <row r="28926" spans="1:2" x14ac:dyDescent="0.25">
      <c r="A28926" s="2" t="s">
        <v>25163</v>
      </c>
      <c r="B28926" s="2">
        <f t="shared" ca="1" si="0"/>
        <v>34143</v>
      </c>
    </row>
    <row r="28927" spans="1:2" x14ac:dyDescent="0.25">
      <c r="A28927" s="2" t="s">
        <v>25164</v>
      </c>
      <c r="B28927" s="2">
        <f t="shared" ca="1" si="0"/>
        <v>5815</v>
      </c>
    </row>
    <row r="28928" spans="1:2" x14ac:dyDescent="0.25">
      <c r="A28928" s="2" t="s">
        <v>25165</v>
      </c>
      <c r="B28928" s="2">
        <f t="shared" ca="1" si="0"/>
        <v>22252</v>
      </c>
    </row>
    <row r="28929" spans="1:2" x14ac:dyDescent="0.25">
      <c r="A28929" s="2" t="s">
        <v>25166</v>
      </c>
      <c r="B28929" s="2">
        <f t="shared" ca="1" si="0"/>
        <v>9696</v>
      </c>
    </row>
    <row r="28930" spans="1:2" x14ac:dyDescent="0.25">
      <c r="A28930" s="2" t="s">
        <v>25167</v>
      </c>
      <c r="B28930" s="2">
        <f t="shared" ca="1" si="0"/>
        <v>22432</v>
      </c>
    </row>
    <row r="28931" spans="1:2" x14ac:dyDescent="0.25">
      <c r="A28931" s="2" t="s">
        <v>25168</v>
      </c>
      <c r="B28931" s="2">
        <f t="shared" ca="1" si="0"/>
        <v>15048</v>
      </c>
    </row>
    <row r="28932" spans="1:2" x14ac:dyDescent="0.25">
      <c r="A28932" s="2" t="s">
        <v>25169</v>
      </c>
      <c r="B28932" s="2">
        <f t="shared" ca="1" si="0"/>
        <v>26420</v>
      </c>
    </row>
    <row r="28933" spans="1:2" x14ac:dyDescent="0.25">
      <c r="A28933" s="2" t="s">
        <v>25170</v>
      </c>
      <c r="B28933" s="2">
        <f t="shared" ca="1" si="0"/>
        <v>11861</v>
      </c>
    </row>
    <row r="28934" spans="1:2" x14ac:dyDescent="0.25">
      <c r="A28934" s="2" t="s">
        <v>25171</v>
      </c>
      <c r="B28934" s="2">
        <f t="shared" ca="1" si="0"/>
        <v>6817</v>
      </c>
    </row>
    <row r="28935" spans="1:2" x14ac:dyDescent="0.25">
      <c r="A28935" s="2" t="s">
        <v>25172</v>
      </c>
      <c r="B28935" s="2">
        <f t="shared" ca="1" si="0"/>
        <v>13566</v>
      </c>
    </row>
    <row r="28936" spans="1:2" x14ac:dyDescent="0.25">
      <c r="A28936" s="2" t="s">
        <v>25173</v>
      </c>
      <c r="B28936" s="2">
        <f t="shared" ca="1" si="0"/>
        <v>303</v>
      </c>
    </row>
    <row r="28937" spans="1:2" x14ac:dyDescent="0.25">
      <c r="A28937" s="2" t="s">
        <v>25174</v>
      </c>
      <c r="B28937" s="2">
        <f t="shared" ca="1" si="0"/>
        <v>7110</v>
      </c>
    </row>
    <row r="28938" spans="1:2" x14ac:dyDescent="0.25">
      <c r="A28938" s="2" t="s">
        <v>25175</v>
      </c>
      <c r="B28938" s="2">
        <f t="shared" ca="1" si="0"/>
        <v>31050</v>
      </c>
    </row>
    <row r="28939" spans="1:2" x14ac:dyDescent="0.25">
      <c r="A28939" s="2" t="s">
        <v>25176</v>
      </c>
      <c r="B28939" s="2">
        <f t="shared" ca="1" si="0"/>
        <v>30561</v>
      </c>
    </row>
    <row r="28940" spans="1:2" x14ac:dyDescent="0.25">
      <c r="A28940" s="2" t="s">
        <v>25177</v>
      </c>
      <c r="B28940" s="2">
        <f t="shared" ca="1" si="0"/>
        <v>35447</v>
      </c>
    </row>
    <row r="28941" spans="1:2" x14ac:dyDescent="0.25">
      <c r="A28941" s="2" t="s">
        <v>25178</v>
      </c>
      <c r="B28941" s="2">
        <f t="shared" ca="1" si="0"/>
        <v>31610</v>
      </c>
    </row>
    <row r="28942" spans="1:2" x14ac:dyDescent="0.25">
      <c r="A28942" s="2" t="s">
        <v>25179</v>
      </c>
      <c r="B28942" s="2">
        <f t="shared" ca="1" si="0"/>
        <v>8694</v>
      </c>
    </row>
    <row r="28943" spans="1:2" x14ac:dyDescent="0.25">
      <c r="A28943" s="2" t="s">
        <v>25180</v>
      </c>
      <c r="B28943" s="2">
        <f t="shared" ca="1" si="0"/>
        <v>23916</v>
      </c>
    </row>
    <row r="28944" spans="1:2" x14ac:dyDescent="0.25">
      <c r="A28944" s="2" t="s">
        <v>25181</v>
      </c>
      <c r="B28944" s="2">
        <f t="shared" ca="1" si="0"/>
        <v>11844</v>
      </c>
    </row>
    <row r="28945" spans="1:2" x14ac:dyDescent="0.25">
      <c r="A28945" s="2" t="s">
        <v>25182</v>
      </c>
      <c r="B28945" s="2">
        <f t="shared" ca="1" si="0"/>
        <v>25562</v>
      </c>
    </row>
    <row r="28946" spans="1:2" x14ac:dyDescent="0.25">
      <c r="A28946" s="2" t="s">
        <v>25183</v>
      </c>
      <c r="B28946" s="2">
        <f t="shared" ca="1" si="0"/>
        <v>26690</v>
      </c>
    </row>
    <row r="28947" spans="1:2" x14ac:dyDescent="0.25">
      <c r="A28947" s="2" t="s">
        <v>25184</v>
      </c>
      <c r="B28947" s="2">
        <f t="shared" ca="1" si="0"/>
        <v>21705</v>
      </c>
    </row>
    <row r="28948" spans="1:2" x14ac:dyDescent="0.25">
      <c r="A28948" s="2" t="s">
        <v>25185</v>
      </c>
      <c r="B28948" s="2">
        <f t="shared" ca="1" si="0"/>
        <v>19870</v>
      </c>
    </row>
    <row r="28949" spans="1:2" x14ac:dyDescent="0.25">
      <c r="A28949" s="2" t="s">
        <v>25186</v>
      </c>
      <c r="B28949" s="2">
        <f t="shared" ca="1" si="0"/>
        <v>15967</v>
      </c>
    </row>
    <row r="28950" spans="1:2" x14ac:dyDescent="0.25">
      <c r="A28950" s="2" t="s">
        <v>25187</v>
      </c>
      <c r="B28950" s="2">
        <f t="shared" ca="1" si="0"/>
        <v>25919</v>
      </c>
    </row>
    <row r="28951" spans="1:2" x14ac:dyDescent="0.25">
      <c r="A28951" s="2" t="s">
        <v>25188</v>
      </c>
      <c r="B28951" s="2">
        <f t="shared" ca="1" si="0"/>
        <v>18275</v>
      </c>
    </row>
    <row r="28952" spans="1:2" x14ac:dyDescent="0.25">
      <c r="A28952" s="2" t="s">
        <v>25189</v>
      </c>
      <c r="B28952" s="2">
        <f t="shared" ca="1" si="0"/>
        <v>20913</v>
      </c>
    </row>
    <row r="28953" spans="1:2" x14ac:dyDescent="0.25">
      <c r="A28953" s="2"/>
      <c r="B28953" s="2">
        <f t="shared" ca="1" si="0"/>
        <v>28180</v>
      </c>
    </row>
    <row r="28954" spans="1:2" x14ac:dyDescent="0.25">
      <c r="A28954" s="2" t="s">
        <v>25190</v>
      </c>
      <c r="B28954" s="2">
        <f t="shared" ca="1" si="0"/>
        <v>1598</v>
      </c>
    </row>
    <row r="28955" spans="1:2" x14ac:dyDescent="0.25">
      <c r="A28955" s="2" t="s">
        <v>25191</v>
      </c>
      <c r="B28955" s="2">
        <f t="shared" ca="1" si="0"/>
        <v>6101</v>
      </c>
    </row>
    <row r="28956" spans="1:2" x14ac:dyDescent="0.25">
      <c r="A28956" s="2" t="s">
        <v>25192</v>
      </c>
      <c r="B28956" s="2">
        <f t="shared" ca="1" si="0"/>
        <v>33522</v>
      </c>
    </row>
    <row r="28957" spans="1:2" x14ac:dyDescent="0.25">
      <c r="A28957" s="2" t="s">
        <v>25193</v>
      </c>
      <c r="B28957" s="2">
        <f t="shared" ca="1" si="0"/>
        <v>17620</v>
      </c>
    </row>
    <row r="28958" spans="1:2" x14ac:dyDescent="0.25">
      <c r="A28958" s="2" t="s">
        <v>25194</v>
      </c>
      <c r="B28958" s="2">
        <f t="shared" ca="1" si="0"/>
        <v>19194</v>
      </c>
    </row>
    <row r="28959" spans="1:2" x14ac:dyDescent="0.25">
      <c r="A28959" s="2" t="s">
        <v>25195</v>
      </c>
      <c r="B28959" s="2">
        <f t="shared" ca="1" si="0"/>
        <v>3831</v>
      </c>
    </row>
    <row r="28960" spans="1:2" x14ac:dyDescent="0.25">
      <c r="A28960" s="2" t="s">
        <v>25196</v>
      </c>
      <c r="B28960" s="2">
        <f t="shared" ca="1" si="0"/>
        <v>19857</v>
      </c>
    </row>
    <row r="28961" spans="1:2" x14ac:dyDescent="0.25">
      <c r="A28961" s="2" t="s">
        <v>25197</v>
      </c>
      <c r="B28961" s="2">
        <f t="shared" ca="1" si="0"/>
        <v>35187</v>
      </c>
    </row>
    <row r="28962" spans="1:2" x14ac:dyDescent="0.25">
      <c r="A28962" s="2" t="s">
        <v>25198</v>
      </c>
      <c r="B28962" s="2">
        <f t="shared" ca="1" si="0"/>
        <v>3880</v>
      </c>
    </row>
    <row r="28963" spans="1:2" x14ac:dyDescent="0.25">
      <c r="A28963" s="2" t="s">
        <v>25199</v>
      </c>
      <c r="B28963" s="2">
        <f t="shared" ca="1" si="0"/>
        <v>7298</v>
      </c>
    </row>
    <row r="28964" spans="1:2" x14ac:dyDescent="0.25">
      <c r="A28964" s="2"/>
      <c r="B28964" s="2">
        <f t="shared" ca="1" si="0"/>
        <v>35227</v>
      </c>
    </row>
    <row r="28965" spans="1:2" x14ac:dyDescent="0.25">
      <c r="A28965" s="2" t="s">
        <v>25200</v>
      </c>
      <c r="B28965" s="2">
        <f t="shared" ca="1" si="0"/>
        <v>26839</v>
      </c>
    </row>
    <row r="28966" spans="1:2" x14ac:dyDescent="0.25">
      <c r="A28966" s="2" t="s">
        <v>25201</v>
      </c>
      <c r="B28966" s="2">
        <f t="shared" ca="1" si="0"/>
        <v>36140</v>
      </c>
    </row>
    <row r="28967" spans="1:2" x14ac:dyDescent="0.25">
      <c r="A28967" s="2"/>
      <c r="B28967" s="2">
        <f t="shared" ca="1" si="0"/>
        <v>22133</v>
      </c>
    </row>
    <row r="28968" spans="1:2" x14ac:dyDescent="0.25">
      <c r="A28968" s="2" t="s">
        <v>25202</v>
      </c>
      <c r="B28968" s="2">
        <f t="shared" ca="1" si="0"/>
        <v>19929</v>
      </c>
    </row>
    <row r="28969" spans="1:2" x14ac:dyDescent="0.25">
      <c r="A28969" s="2" t="s">
        <v>25203</v>
      </c>
      <c r="B28969" s="2">
        <f t="shared" ca="1" si="0"/>
        <v>28269</v>
      </c>
    </row>
    <row r="28970" spans="1:2" x14ac:dyDescent="0.25">
      <c r="A28970" s="2" t="s">
        <v>25204</v>
      </c>
      <c r="B28970" s="2">
        <f t="shared" ca="1" si="0"/>
        <v>33275</v>
      </c>
    </row>
    <row r="28971" spans="1:2" x14ac:dyDescent="0.25">
      <c r="A28971" s="2"/>
      <c r="B28971" s="2">
        <f t="shared" ca="1" si="0"/>
        <v>18596</v>
      </c>
    </row>
    <row r="28972" spans="1:2" x14ac:dyDescent="0.25">
      <c r="A28972" s="2" t="s">
        <v>25205</v>
      </c>
      <c r="B28972" s="2">
        <f t="shared" ca="1" si="0"/>
        <v>5455</v>
      </c>
    </row>
    <row r="28973" spans="1:2" x14ac:dyDescent="0.25">
      <c r="A28973" s="2" t="s">
        <v>25206</v>
      </c>
      <c r="B28973" s="2">
        <f t="shared" ca="1" si="0"/>
        <v>35765</v>
      </c>
    </row>
    <row r="28974" spans="1:2" x14ac:dyDescent="0.25">
      <c r="A28974" s="2" t="s">
        <v>25207</v>
      </c>
      <c r="B28974" s="2">
        <f t="shared" ca="1" si="0"/>
        <v>3886</v>
      </c>
    </row>
    <row r="28975" spans="1:2" x14ac:dyDescent="0.25">
      <c r="A28975" s="2" t="s">
        <v>25208</v>
      </c>
      <c r="B28975" s="2">
        <f t="shared" ca="1" si="0"/>
        <v>728</v>
      </c>
    </row>
    <row r="28976" spans="1:2" x14ac:dyDescent="0.25">
      <c r="A28976" s="2" t="s">
        <v>25209</v>
      </c>
      <c r="B28976" s="2">
        <f t="shared" ca="1" si="0"/>
        <v>18400</v>
      </c>
    </row>
    <row r="28977" spans="1:2" x14ac:dyDescent="0.25">
      <c r="A28977" s="2" t="s">
        <v>25210</v>
      </c>
      <c r="B28977" s="2">
        <f t="shared" ca="1" si="0"/>
        <v>19173</v>
      </c>
    </row>
    <row r="28978" spans="1:2" x14ac:dyDescent="0.25">
      <c r="A28978" s="2" t="s">
        <v>25211</v>
      </c>
      <c r="B28978" s="2">
        <f t="shared" ca="1" si="0"/>
        <v>14146</v>
      </c>
    </row>
    <row r="28979" spans="1:2" x14ac:dyDescent="0.25">
      <c r="A28979" s="2" t="s">
        <v>25212</v>
      </c>
      <c r="B28979" s="2">
        <f t="shared" ca="1" si="0"/>
        <v>7621</v>
      </c>
    </row>
    <row r="28980" spans="1:2" x14ac:dyDescent="0.25">
      <c r="A28980" s="2" t="s">
        <v>25213</v>
      </c>
      <c r="B28980" s="2">
        <f t="shared" ca="1" si="0"/>
        <v>14682</v>
      </c>
    </row>
    <row r="28981" spans="1:2" x14ac:dyDescent="0.25">
      <c r="A28981" s="2"/>
      <c r="B28981" s="2">
        <f t="shared" ca="1" si="0"/>
        <v>4909</v>
      </c>
    </row>
    <row r="28982" spans="1:2" x14ac:dyDescent="0.25">
      <c r="A28982" s="2" t="s">
        <v>25214</v>
      </c>
      <c r="B28982" s="2">
        <f t="shared" ca="1" si="0"/>
        <v>37491</v>
      </c>
    </row>
    <row r="28983" spans="1:2" x14ac:dyDescent="0.25">
      <c r="A28983" s="2" t="s">
        <v>25215</v>
      </c>
      <c r="B28983" s="2">
        <f t="shared" ca="1" si="0"/>
        <v>23793</v>
      </c>
    </row>
    <row r="28984" spans="1:2" x14ac:dyDescent="0.25">
      <c r="A28984" s="2" t="s">
        <v>25216</v>
      </c>
      <c r="B28984" s="2">
        <f t="shared" ca="1" si="0"/>
        <v>15350</v>
      </c>
    </row>
    <row r="28985" spans="1:2" x14ac:dyDescent="0.25">
      <c r="A28985" s="2"/>
      <c r="B28985" s="2">
        <f t="shared" ca="1" si="0"/>
        <v>17645</v>
      </c>
    </row>
    <row r="28986" spans="1:2" x14ac:dyDescent="0.25">
      <c r="A28986" s="2" t="s">
        <v>25217</v>
      </c>
      <c r="B28986" s="2">
        <f t="shared" ca="1" si="0"/>
        <v>15682</v>
      </c>
    </row>
    <row r="28987" spans="1:2" x14ac:dyDescent="0.25">
      <c r="A28987" s="2" t="s">
        <v>25218</v>
      </c>
      <c r="B28987" s="2">
        <f t="shared" ca="1" si="0"/>
        <v>25813</v>
      </c>
    </row>
    <row r="28988" spans="1:2" x14ac:dyDescent="0.25">
      <c r="A28988" s="2" t="s">
        <v>25219</v>
      </c>
      <c r="B28988" s="2">
        <f t="shared" ca="1" si="0"/>
        <v>14440</v>
      </c>
    </row>
    <row r="28989" spans="1:2" x14ac:dyDescent="0.25">
      <c r="A28989" s="2" t="s">
        <v>25220</v>
      </c>
      <c r="B28989" s="2">
        <f t="shared" ca="1" si="0"/>
        <v>35151</v>
      </c>
    </row>
    <row r="28990" spans="1:2" x14ac:dyDescent="0.25">
      <c r="A28990" s="2" t="s">
        <v>25221</v>
      </c>
      <c r="B28990" s="2">
        <f t="shared" ca="1" si="0"/>
        <v>10930</v>
      </c>
    </row>
    <row r="28991" spans="1:2" x14ac:dyDescent="0.25">
      <c r="A28991" s="2" t="s">
        <v>25222</v>
      </c>
      <c r="B28991" s="2">
        <f t="shared" ca="1" si="0"/>
        <v>15255</v>
      </c>
    </row>
    <row r="28992" spans="1:2" x14ac:dyDescent="0.25">
      <c r="A28992" s="2" t="s">
        <v>25223</v>
      </c>
      <c r="B28992" s="2">
        <f t="shared" ca="1" si="0"/>
        <v>16571</v>
      </c>
    </row>
    <row r="28993" spans="1:2" x14ac:dyDescent="0.25">
      <c r="A28993" s="2" t="s">
        <v>25224</v>
      </c>
      <c r="B28993" s="2">
        <f t="shared" ca="1" si="0"/>
        <v>19148</v>
      </c>
    </row>
    <row r="28994" spans="1:2" x14ac:dyDescent="0.25">
      <c r="A28994" s="2" t="s">
        <v>25225</v>
      </c>
      <c r="B28994" s="2">
        <f t="shared" ca="1" si="0"/>
        <v>15987</v>
      </c>
    </row>
    <row r="28995" spans="1:2" x14ac:dyDescent="0.25">
      <c r="A28995" s="2" t="s">
        <v>25226</v>
      </c>
      <c r="B28995" s="2">
        <f t="shared" ca="1" si="0"/>
        <v>36860</v>
      </c>
    </row>
    <row r="28996" spans="1:2" x14ac:dyDescent="0.25">
      <c r="A28996" s="2" t="s">
        <v>25227</v>
      </c>
      <c r="B28996" s="2">
        <f t="shared" ca="1" si="0"/>
        <v>4125</v>
      </c>
    </row>
    <row r="28997" spans="1:2" x14ac:dyDescent="0.25">
      <c r="A28997" s="2" t="s">
        <v>25228</v>
      </c>
      <c r="B28997" s="2">
        <f t="shared" ca="1" si="0"/>
        <v>14755</v>
      </c>
    </row>
    <row r="28998" spans="1:2" x14ac:dyDescent="0.25">
      <c r="A28998" s="2" t="s">
        <v>25229</v>
      </c>
      <c r="B28998" s="2">
        <f t="shared" ca="1" si="0"/>
        <v>33504</v>
      </c>
    </row>
    <row r="28999" spans="1:2" x14ac:dyDescent="0.25">
      <c r="A28999" s="2" t="s">
        <v>25230</v>
      </c>
      <c r="B28999" s="2">
        <f t="shared" ca="1" si="0"/>
        <v>26647</v>
      </c>
    </row>
    <row r="29000" spans="1:2" x14ac:dyDescent="0.25">
      <c r="A29000" s="2" t="s">
        <v>25231</v>
      </c>
      <c r="B29000" s="2">
        <f t="shared" ca="1" si="0"/>
        <v>7132</v>
      </c>
    </row>
    <row r="29001" spans="1:2" x14ac:dyDescent="0.25">
      <c r="A29001" s="2" t="s">
        <v>25232</v>
      </c>
      <c r="B29001" s="2">
        <f t="shared" ca="1" si="0"/>
        <v>5397</v>
      </c>
    </row>
    <row r="29002" spans="1:2" x14ac:dyDescent="0.25">
      <c r="A29002" s="2" t="s">
        <v>25233</v>
      </c>
      <c r="B29002" s="2">
        <f t="shared" ca="1" si="0"/>
        <v>33506</v>
      </c>
    </row>
    <row r="29003" spans="1:2" x14ac:dyDescent="0.25">
      <c r="A29003" s="2" t="s">
        <v>25234</v>
      </c>
      <c r="B29003" s="2">
        <f t="shared" ca="1" si="0"/>
        <v>37398</v>
      </c>
    </row>
    <row r="29004" spans="1:2" x14ac:dyDescent="0.25">
      <c r="A29004" s="2" t="s">
        <v>25235</v>
      </c>
      <c r="B29004" s="2">
        <f t="shared" ca="1" si="0"/>
        <v>31605</v>
      </c>
    </row>
    <row r="29005" spans="1:2" x14ac:dyDescent="0.25">
      <c r="A29005" s="2" t="s">
        <v>25236</v>
      </c>
      <c r="B29005" s="2">
        <f t="shared" ca="1" si="0"/>
        <v>13264</v>
      </c>
    </row>
    <row r="29006" spans="1:2" x14ac:dyDescent="0.25">
      <c r="A29006" s="2" t="s">
        <v>25237</v>
      </c>
      <c r="B29006" s="2">
        <f t="shared" ca="1" si="0"/>
        <v>3745</v>
      </c>
    </row>
    <row r="29007" spans="1:2" x14ac:dyDescent="0.25">
      <c r="A29007" s="2" t="s">
        <v>25238</v>
      </c>
      <c r="B29007" s="2">
        <f t="shared" ca="1" si="0"/>
        <v>4286</v>
      </c>
    </row>
    <row r="29008" spans="1:2" x14ac:dyDescent="0.25">
      <c r="A29008" s="2" t="s">
        <v>25239</v>
      </c>
      <c r="B29008" s="2">
        <f t="shared" ca="1" si="0"/>
        <v>21180</v>
      </c>
    </row>
    <row r="29009" spans="1:2" x14ac:dyDescent="0.25">
      <c r="A29009" s="2" t="s">
        <v>25240</v>
      </c>
      <c r="B29009" s="2">
        <f t="shared" ca="1" si="0"/>
        <v>32957</v>
      </c>
    </row>
    <row r="29010" spans="1:2" x14ac:dyDescent="0.25">
      <c r="A29010" s="2" t="s">
        <v>25241</v>
      </c>
      <c r="B29010" s="2">
        <f t="shared" ca="1" si="0"/>
        <v>9539</v>
      </c>
    </row>
    <row r="29011" spans="1:2" x14ac:dyDescent="0.25">
      <c r="A29011" s="2" t="s">
        <v>25242</v>
      </c>
      <c r="B29011" s="2">
        <f t="shared" ca="1" si="0"/>
        <v>26068</v>
      </c>
    </row>
    <row r="29012" spans="1:2" x14ac:dyDescent="0.25">
      <c r="A29012" s="2" t="s">
        <v>25243</v>
      </c>
      <c r="B29012" s="2">
        <f t="shared" ca="1" si="0"/>
        <v>12871</v>
      </c>
    </row>
    <row r="29013" spans="1:2" x14ac:dyDescent="0.25">
      <c r="A29013" s="2" t="s">
        <v>25244</v>
      </c>
      <c r="B29013" s="2">
        <f t="shared" ca="1" si="0"/>
        <v>7611</v>
      </c>
    </row>
    <row r="29014" spans="1:2" x14ac:dyDescent="0.25">
      <c r="A29014" s="2" t="s">
        <v>25245</v>
      </c>
      <c r="B29014" s="2">
        <f t="shared" ca="1" si="0"/>
        <v>35532</v>
      </c>
    </row>
    <row r="29015" spans="1:2" x14ac:dyDescent="0.25">
      <c r="A29015" s="2"/>
      <c r="B29015" s="2">
        <f t="shared" ca="1" si="0"/>
        <v>16652</v>
      </c>
    </row>
    <row r="29016" spans="1:2" x14ac:dyDescent="0.25">
      <c r="A29016" s="2" t="s">
        <v>25246</v>
      </c>
      <c r="B29016" s="2">
        <f t="shared" ca="1" si="0"/>
        <v>24098</v>
      </c>
    </row>
    <row r="29017" spans="1:2" x14ac:dyDescent="0.25">
      <c r="A29017" s="2" t="s">
        <v>25247</v>
      </c>
      <c r="B29017" s="2">
        <f t="shared" ca="1" si="0"/>
        <v>11764</v>
      </c>
    </row>
    <row r="29018" spans="1:2" x14ac:dyDescent="0.25">
      <c r="A29018" s="2" t="s">
        <v>25248</v>
      </c>
      <c r="B29018" s="2">
        <f t="shared" ca="1" si="0"/>
        <v>15363</v>
      </c>
    </row>
    <row r="29019" spans="1:2" x14ac:dyDescent="0.25">
      <c r="A29019" s="2" t="s">
        <v>25249</v>
      </c>
      <c r="B29019" s="2">
        <f t="shared" ca="1" si="0"/>
        <v>21868</v>
      </c>
    </row>
    <row r="29020" spans="1:2" x14ac:dyDescent="0.25">
      <c r="A29020" s="2" t="s">
        <v>25250</v>
      </c>
      <c r="B29020" s="2">
        <f t="shared" ca="1" si="0"/>
        <v>22766</v>
      </c>
    </row>
    <row r="29021" spans="1:2" x14ac:dyDescent="0.25">
      <c r="A29021" s="2" t="s">
        <v>25251</v>
      </c>
      <c r="B29021" s="2">
        <f t="shared" ca="1" si="0"/>
        <v>14984</v>
      </c>
    </row>
    <row r="29022" spans="1:2" x14ac:dyDescent="0.25">
      <c r="A29022" s="2" t="s">
        <v>25252</v>
      </c>
      <c r="B29022" s="2">
        <f t="shared" ca="1" si="0"/>
        <v>35820</v>
      </c>
    </row>
    <row r="29023" spans="1:2" x14ac:dyDescent="0.25">
      <c r="A29023" s="2" t="s">
        <v>25253</v>
      </c>
      <c r="B29023" s="2">
        <f t="shared" ca="1" si="0"/>
        <v>5613</v>
      </c>
    </row>
    <row r="29024" spans="1:2" x14ac:dyDescent="0.25">
      <c r="A29024" s="2" t="s">
        <v>25254</v>
      </c>
      <c r="B29024" s="2">
        <f t="shared" ca="1" si="0"/>
        <v>17848</v>
      </c>
    </row>
    <row r="29025" spans="1:2" x14ac:dyDescent="0.25">
      <c r="A29025" s="2" t="s">
        <v>25255</v>
      </c>
      <c r="B29025" s="2">
        <f t="shared" ca="1" si="0"/>
        <v>8134</v>
      </c>
    </row>
    <row r="29026" spans="1:2" x14ac:dyDescent="0.25">
      <c r="A29026" s="2" t="s">
        <v>25256</v>
      </c>
      <c r="B29026" s="2">
        <f t="shared" ca="1" si="0"/>
        <v>21918</v>
      </c>
    </row>
    <row r="29027" spans="1:2" x14ac:dyDescent="0.25">
      <c r="A29027" s="2" t="s">
        <v>25257</v>
      </c>
      <c r="B29027" s="2">
        <f t="shared" ca="1" si="0"/>
        <v>28378</v>
      </c>
    </row>
    <row r="29028" spans="1:2" x14ac:dyDescent="0.25">
      <c r="A29028" s="2" t="s">
        <v>25258</v>
      </c>
      <c r="B29028" s="2">
        <f t="shared" ca="1" si="0"/>
        <v>34305</v>
      </c>
    </row>
    <row r="29029" spans="1:2" x14ac:dyDescent="0.25">
      <c r="A29029" s="2" t="s">
        <v>25259</v>
      </c>
      <c r="B29029" s="2">
        <f t="shared" ca="1" si="0"/>
        <v>29639</v>
      </c>
    </row>
    <row r="29030" spans="1:2" x14ac:dyDescent="0.25">
      <c r="A29030" s="2" t="s">
        <v>25260</v>
      </c>
      <c r="B29030" s="2">
        <f t="shared" ca="1" si="0"/>
        <v>9427</v>
      </c>
    </row>
    <row r="29031" spans="1:2" x14ac:dyDescent="0.25">
      <c r="A29031" s="2" t="s">
        <v>25261</v>
      </c>
      <c r="B29031" s="2">
        <f t="shared" ca="1" si="0"/>
        <v>26155</v>
      </c>
    </row>
    <row r="29032" spans="1:2" x14ac:dyDescent="0.25">
      <c r="A29032" s="2" t="s">
        <v>25262</v>
      </c>
      <c r="B29032" s="2">
        <f t="shared" ca="1" si="0"/>
        <v>20462</v>
      </c>
    </row>
    <row r="29033" spans="1:2" x14ac:dyDescent="0.25">
      <c r="A29033" s="2" t="s">
        <v>25263</v>
      </c>
      <c r="B29033" s="2">
        <f t="shared" ca="1" si="0"/>
        <v>5711</v>
      </c>
    </row>
    <row r="29034" spans="1:2" x14ac:dyDescent="0.25">
      <c r="A29034" s="2" t="s">
        <v>25264</v>
      </c>
      <c r="B29034" s="2">
        <f t="shared" ca="1" si="0"/>
        <v>34046</v>
      </c>
    </row>
    <row r="29035" spans="1:2" x14ac:dyDescent="0.25">
      <c r="A29035" s="2" t="s">
        <v>25265</v>
      </c>
      <c r="B29035" s="2">
        <f t="shared" ca="1" si="0"/>
        <v>22905</v>
      </c>
    </row>
    <row r="29036" spans="1:2" x14ac:dyDescent="0.25">
      <c r="A29036" s="2" t="s">
        <v>25266</v>
      </c>
      <c r="B29036" s="2">
        <f t="shared" ca="1" si="0"/>
        <v>15946</v>
      </c>
    </row>
    <row r="29037" spans="1:2" x14ac:dyDescent="0.25">
      <c r="A29037" s="2"/>
      <c r="B29037" s="2">
        <f t="shared" ca="1" si="0"/>
        <v>30744</v>
      </c>
    </row>
    <row r="29038" spans="1:2" x14ac:dyDescent="0.25">
      <c r="A29038" s="2" t="s">
        <v>25267</v>
      </c>
      <c r="B29038" s="2">
        <f t="shared" ca="1" si="0"/>
        <v>1827</v>
      </c>
    </row>
    <row r="29039" spans="1:2" x14ac:dyDescent="0.25">
      <c r="A29039" s="2" t="s">
        <v>25268</v>
      </c>
      <c r="B29039" s="2">
        <f t="shared" ca="1" si="0"/>
        <v>11034</v>
      </c>
    </row>
    <row r="29040" spans="1:2" x14ac:dyDescent="0.25">
      <c r="A29040" s="2" t="s">
        <v>25269</v>
      </c>
      <c r="B29040" s="2">
        <f t="shared" ca="1" si="0"/>
        <v>2797</v>
      </c>
    </row>
    <row r="29041" spans="1:2" x14ac:dyDescent="0.25">
      <c r="A29041" s="2" t="s">
        <v>25270</v>
      </c>
      <c r="B29041" s="2">
        <f t="shared" ca="1" si="0"/>
        <v>27363</v>
      </c>
    </row>
    <row r="29042" spans="1:2" x14ac:dyDescent="0.25">
      <c r="A29042" s="2" t="s">
        <v>25271</v>
      </c>
      <c r="B29042" s="2">
        <f t="shared" ca="1" si="0"/>
        <v>7344</v>
      </c>
    </row>
    <row r="29043" spans="1:2" x14ac:dyDescent="0.25">
      <c r="A29043" s="2" t="s">
        <v>25272</v>
      </c>
      <c r="B29043" s="2">
        <f t="shared" ca="1" si="0"/>
        <v>31108</v>
      </c>
    </row>
    <row r="29044" spans="1:2" x14ac:dyDescent="0.25">
      <c r="A29044" s="2" t="s">
        <v>25273</v>
      </c>
      <c r="B29044" s="2">
        <f t="shared" ca="1" si="0"/>
        <v>17150</v>
      </c>
    </row>
    <row r="29045" spans="1:2" x14ac:dyDescent="0.25">
      <c r="A29045" s="2" t="s">
        <v>25274</v>
      </c>
      <c r="B29045" s="2">
        <f t="shared" ca="1" si="0"/>
        <v>21768</v>
      </c>
    </row>
    <row r="29046" spans="1:2" x14ac:dyDescent="0.25">
      <c r="A29046" s="2"/>
      <c r="B29046" s="2">
        <f t="shared" ca="1" si="0"/>
        <v>32443</v>
      </c>
    </row>
    <row r="29047" spans="1:2" x14ac:dyDescent="0.25">
      <c r="A29047" s="2" t="s">
        <v>25275</v>
      </c>
      <c r="B29047" s="2">
        <f t="shared" ca="1" si="0"/>
        <v>2636</v>
      </c>
    </row>
    <row r="29048" spans="1:2" x14ac:dyDescent="0.25">
      <c r="A29048" s="2" t="s">
        <v>25276</v>
      </c>
      <c r="B29048" s="2">
        <f t="shared" ca="1" si="0"/>
        <v>24618</v>
      </c>
    </row>
    <row r="29049" spans="1:2" x14ac:dyDescent="0.25">
      <c r="A29049" s="2" t="s">
        <v>25277</v>
      </c>
      <c r="B29049" s="2">
        <f t="shared" ca="1" si="0"/>
        <v>13599</v>
      </c>
    </row>
    <row r="29050" spans="1:2" x14ac:dyDescent="0.25">
      <c r="A29050" s="2" t="s">
        <v>25278</v>
      </c>
      <c r="B29050" s="2">
        <f t="shared" ca="1" si="0"/>
        <v>30555</v>
      </c>
    </row>
    <row r="29051" spans="1:2" x14ac:dyDescent="0.25">
      <c r="A29051" s="2" t="s">
        <v>25279</v>
      </c>
      <c r="B29051" s="2">
        <f t="shared" ca="1" si="0"/>
        <v>37073</v>
      </c>
    </row>
    <row r="29052" spans="1:2" x14ac:dyDescent="0.25">
      <c r="A29052" s="2" t="s">
        <v>25280</v>
      </c>
      <c r="B29052" s="2">
        <f t="shared" ca="1" si="0"/>
        <v>589</v>
      </c>
    </row>
    <row r="29053" spans="1:2" x14ac:dyDescent="0.25">
      <c r="A29053" s="2"/>
      <c r="B29053" s="2">
        <f t="shared" ca="1" si="0"/>
        <v>7006</v>
      </c>
    </row>
    <row r="29054" spans="1:2" x14ac:dyDescent="0.25">
      <c r="A29054" s="2"/>
      <c r="B29054" s="2">
        <f t="shared" ca="1" si="0"/>
        <v>30892</v>
      </c>
    </row>
    <row r="29055" spans="1:2" x14ac:dyDescent="0.25">
      <c r="A29055" s="2" t="s">
        <v>25281</v>
      </c>
      <c r="B29055" s="2">
        <f t="shared" ca="1" si="0"/>
        <v>17806</v>
      </c>
    </row>
    <row r="29056" spans="1:2" x14ac:dyDescent="0.25">
      <c r="A29056" s="2" t="s">
        <v>25282</v>
      </c>
      <c r="B29056" s="2">
        <f t="shared" ca="1" si="0"/>
        <v>34200</v>
      </c>
    </row>
    <row r="29057" spans="1:2" x14ac:dyDescent="0.25">
      <c r="A29057" s="2" t="s">
        <v>25283</v>
      </c>
      <c r="B29057" s="2">
        <f t="shared" ca="1" si="0"/>
        <v>17987</v>
      </c>
    </row>
    <row r="29058" spans="1:2" x14ac:dyDescent="0.25">
      <c r="A29058" s="2" t="s">
        <v>25284</v>
      </c>
      <c r="B29058" s="2">
        <f t="shared" ca="1" si="0"/>
        <v>1539</v>
      </c>
    </row>
    <row r="29059" spans="1:2" x14ac:dyDescent="0.25">
      <c r="A29059" s="2" t="s">
        <v>25285</v>
      </c>
      <c r="B29059" s="2">
        <f t="shared" ca="1" si="0"/>
        <v>26991</v>
      </c>
    </row>
    <row r="29060" spans="1:2" x14ac:dyDescent="0.25">
      <c r="A29060" s="2" t="s">
        <v>25286</v>
      </c>
      <c r="B29060" s="2">
        <f t="shared" ca="1" si="0"/>
        <v>6766</v>
      </c>
    </row>
    <row r="29061" spans="1:2" x14ac:dyDescent="0.25">
      <c r="A29061" s="2" t="s">
        <v>25287</v>
      </c>
      <c r="B29061" s="2">
        <f t="shared" ca="1" si="0"/>
        <v>11931</v>
      </c>
    </row>
    <row r="29062" spans="1:2" x14ac:dyDescent="0.25">
      <c r="A29062" s="2" t="s">
        <v>25288</v>
      </c>
      <c r="B29062" s="2">
        <f t="shared" ca="1" si="0"/>
        <v>31903</v>
      </c>
    </row>
    <row r="29063" spans="1:2" x14ac:dyDescent="0.25">
      <c r="A29063" s="2" t="s">
        <v>25289</v>
      </c>
      <c r="B29063" s="2">
        <f t="shared" ca="1" si="0"/>
        <v>25192</v>
      </c>
    </row>
    <row r="29064" spans="1:2" x14ac:dyDescent="0.25">
      <c r="A29064" s="2" t="s">
        <v>25290</v>
      </c>
      <c r="B29064" s="2">
        <f t="shared" ca="1" si="0"/>
        <v>10184</v>
      </c>
    </row>
    <row r="29065" spans="1:2" x14ac:dyDescent="0.25">
      <c r="A29065" s="2" t="s">
        <v>25291</v>
      </c>
      <c r="B29065" s="2">
        <f t="shared" ca="1" si="0"/>
        <v>25316</v>
      </c>
    </row>
    <row r="29066" spans="1:2" x14ac:dyDescent="0.25">
      <c r="A29066" s="2" t="s">
        <v>25292</v>
      </c>
      <c r="B29066" s="2">
        <f t="shared" ca="1" si="0"/>
        <v>15359</v>
      </c>
    </row>
    <row r="29067" spans="1:2" x14ac:dyDescent="0.25">
      <c r="A29067" s="2" t="s">
        <v>25293</v>
      </c>
      <c r="B29067" s="2">
        <f t="shared" ca="1" si="0"/>
        <v>26639</v>
      </c>
    </row>
    <row r="29068" spans="1:2" x14ac:dyDescent="0.25">
      <c r="A29068" s="2" t="s">
        <v>25294</v>
      </c>
      <c r="B29068" s="2">
        <f t="shared" ca="1" si="0"/>
        <v>24612</v>
      </c>
    </row>
    <row r="29069" spans="1:2" x14ac:dyDescent="0.25">
      <c r="A29069" s="2"/>
      <c r="B29069" s="2">
        <f t="shared" ca="1" si="0"/>
        <v>28312</v>
      </c>
    </row>
    <row r="29070" spans="1:2" x14ac:dyDescent="0.25">
      <c r="A29070" s="2" t="s">
        <v>25295</v>
      </c>
      <c r="B29070" s="2">
        <f t="shared" ca="1" si="0"/>
        <v>10263</v>
      </c>
    </row>
    <row r="29071" spans="1:2" x14ac:dyDescent="0.25">
      <c r="A29071" s="2" t="s">
        <v>25296</v>
      </c>
      <c r="B29071" s="2">
        <f t="shared" ca="1" si="0"/>
        <v>711</v>
      </c>
    </row>
    <row r="29072" spans="1:2" x14ac:dyDescent="0.25">
      <c r="A29072" s="2" t="s">
        <v>25297</v>
      </c>
      <c r="B29072" s="2">
        <f t="shared" ca="1" si="0"/>
        <v>37773</v>
      </c>
    </row>
    <row r="29073" spans="1:2" x14ac:dyDescent="0.25">
      <c r="A29073" s="2" t="s">
        <v>25298</v>
      </c>
      <c r="B29073" s="2">
        <f t="shared" ca="1" si="0"/>
        <v>8071</v>
      </c>
    </row>
    <row r="29074" spans="1:2" x14ac:dyDescent="0.25">
      <c r="A29074" s="2" t="s">
        <v>25299</v>
      </c>
      <c r="B29074" s="2">
        <f t="shared" ca="1" si="0"/>
        <v>24695</v>
      </c>
    </row>
    <row r="29075" spans="1:2" x14ac:dyDescent="0.25">
      <c r="A29075" s="2" t="s">
        <v>25300</v>
      </c>
      <c r="B29075" s="2">
        <f t="shared" ca="1" si="0"/>
        <v>34247</v>
      </c>
    </row>
    <row r="29076" spans="1:2" x14ac:dyDescent="0.25">
      <c r="A29076" s="2" t="s">
        <v>25301</v>
      </c>
      <c r="B29076" s="2">
        <f t="shared" ca="1" si="0"/>
        <v>14924</v>
      </c>
    </row>
    <row r="29077" spans="1:2" x14ac:dyDescent="0.25">
      <c r="A29077" s="2"/>
      <c r="B29077" s="2">
        <f t="shared" ca="1" si="0"/>
        <v>14808</v>
      </c>
    </row>
    <row r="29078" spans="1:2" x14ac:dyDescent="0.25">
      <c r="A29078" s="2" t="s">
        <v>25302</v>
      </c>
      <c r="B29078" s="2">
        <f t="shared" ca="1" si="0"/>
        <v>18697</v>
      </c>
    </row>
    <row r="29079" spans="1:2" x14ac:dyDescent="0.25">
      <c r="A29079" s="2" t="s">
        <v>25303</v>
      </c>
      <c r="B29079" s="2">
        <f t="shared" ca="1" si="0"/>
        <v>18997</v>
      </c>
    </row>
    <row r="29080" spans="1:2" x14ac:dyDescent="0.25">
      <c r="A29080" s="2" t="s">
        <v>25304</v>
      </c>
      <c r="B29080" s="2">
        <f t="shared" ca="1" si="0"/>
        <v>25908</v>
      </c>
    </row>
    <row r="29081" spans="1:2" x14ac:dyDescent="0.25">
      <c r="A29081" s="2" t="s">
        <v>25305</v>
      </c>
      <c r="B29081" s="2">
        <f t="shared" ca="1" si="0"/>
        <v>8237</v>
      </c>
    </row>
    <row r="29082" spans="1:2" x14ac:dyDescent="0.25">
      <c r="A29082" s="2" t="s">
        <v>25306</v>
      </c>
      <c r="B29082" s="2">
        <f t="shared" ca="1" si="0"/>
        <v>882</v>
      </c>
    </row>
    <row r="29083" spans="1:2" x14ac:dyDescent="0.25">
      <c r="A29083" s="2" t="s">
        <v>25307</v>
      </c>
      <c r="B29083" s="2">
        <f t="shared" ca="1" si="0"/>
        <v>10907</v>
      </c>
    </row>
    <row r="29084" spans="1:2" x14ac:dyDescent="0.25">
      <c r="A29084" s="2" t="s">
        <v>25308</v>
      </c>
      <c r="B29084" s="2">
        <f t="shared" ca="1" si="0"/>
        <v>4882</v>
      </c>
    </row>
    <row r="29085" spans="1:2" x14ac:dyDescent="0.25">
      <c r="A29085" s="2" t="s">
        <v>25309</v>
      </c>
      <c r="B29085" s="2">
        <f t="shared" ca="1" si="0"/>
        <v>5138</v>
      </c>
    </row>
    <row r="29086" spans="1:2" x14ac:dyDescent="0.25">
      <c r="A29086" s="2" t="s">
        <v>25310</v>
      </c>
      <c r="B29086" s="2">
        <f t="shared" ca="1" si="0"/>
        <v>2656</v>
      </c>
    </row>
    <row r="29087" spans="1:2" x14ac:dyDescent="0.25">
      <c r="A29087" s="2" t="s">
        <v>25311</v>
      </c>
      <c r="B29087" s="2">
        <f t="shared" ca="1" si="0"/>
        <v>13629</v>
      </c>
    </row>
    <row r="29088" spans="1:2" x14ac:dyDescent="0.25">
      <c r="A29088" s="2"/>
      <c r="B29088" s="2">
        <f t="shared" ca="1" si="0"/>
        <v>30081</v>
      </c>
    </row>
    <row r="29089" spans="1:2" x14ac:dyDescent="0.25">
      <c r="A29089" s="2" t="s">
        <v>25312</v>
      </c>
      <c r="B29089" s="2">
        <f t="shared" ca="1" si="0"/>
        <v>21999</v>
      </c>
    </row>
    <row r="29090" spans="1:2" x14ac:dyDescent="0.25">
      <c r="A29090" s="2"/>
      <c r="B29090" s="2">
        <f t="shared" ca="1" si="0"/>
        <v>2340</v>
      </c>
    </row>
    <row r="29091" spans="1:2" x14ac:dyDescent="0.25">
      <c r="A29091" s="2" t="s">
        <v>25313</v>
      </c>
      <c r="B29091" s="2">
        <f t="shared" ca="1" si="0"/>
        <v>28571</v>
      </c>
    </row>
    <row r="29092" spans="1:2" x14ac:dyDescent="0.25">
      <c r="A29092" s="2" t="s">
        <v>25314</v>
      </c>
      <c r="B29092" s="2">
        <f t="shared" ca="1" si="0"/>
        <v>5092</v>
      </c>
    </row>
    <row r="29093" spans="1:2" x14ac:dyDescent="0.25">
      <c r="A29093" s="2" t="s">
        <v>25315</v>
      </c>
      <c r="B29093" s="2">
        <f t="shared" ca="1" si="0"/>
        <v>14901</v>
      </c>
    </row>
    <row r="29094" spans="1:2" x14ac:dyDescent="0.25">
      <c r="A29094" s="2" t="s">
        <v>25316</v>
      </c>
      <c r="B29094" s="2">
        <f t="shared" ca="1" si="0"/>
        <v>16481</v>
      </c>
    </row>
    <row r="29095" spans="1:2" x14ac:dyDescent="0.25">
      <c r="A29095" s="2" t="s">
        <v>25317</v>
      </c>
      <c r="B29095" s="2">
        <f t="shared" ca="1" si="0"/>
        <v>8866</v>
      </c>
    </row>
    <row r="29096" spans="1:2" x14ac:dyDescent="0.25">
      <c r="A29096" s="2" t="s">
        <v>25318</v>
      </c>
      <c r="B29096" s="2">
        <f t="shared" ca="1" si="0"/>
        <v>10216</v>
      </c>
    </row>
    <row r="29097" spans="1:2" x14ac:dyDescent="0.25">
      <c r="A29097" s="2"/>
      <c r="B29097" s="2">
        <f t="shared" ca="1" si="0"/>
        <v>1117</v>
      </c>
    </row>
    <row r="29098" spans="1:2" x14ac:dyDescent="0.25">
      <c r="A29098" s="2" t="s">
        <v>25319</v>
      </c>
      <c r="B29098" s="2">
        <f t="shared" ca="1" si="0"/>
        <v>35165</v>
      </c>
    </row>
    <row r="29099" spans="1:2" x14ac:dyDescent="0.25">
      <c r="A29099" s="2" t="s">
        <v>25320</v>
      </c>
      <c r="B29099" s="2">
        <f t="shared" ca="1" si="0"/>
        <v>16487</v>
      </c>
    </row>
    <row r="29100" spans="1:2" x14ac:dyDescent="0.25">
      <c r="A29100" s="2" t="s">
        <v>25321</v>
      </c>
      <c r="B29100" s="2">
        <f t="shared" ca="1" si="0"/>
        <v>9548</v>
      </c>
    </row>
    <row r="29101" spans="1:2" x14ac:dyDescent="0.25">
      <c r="A29101" s="2" t="s">
        <v>25322</v>
      </c>
      <c r="B29101" s="2">
        <f t="shared" ca="1" si="0"/>
        <v>13491</v>
      </c>
    </row>
    <row r="29102" spans="1:2" x14ac:dyDescent="0.25">
      <c r="A29102" s="2"/>
      <c r="B29102" s="2">
        <f t="shared" ca="1" si="0"/>
        <v>3015</v>
      </c>
    </row>
    <row r="29103" spans="1:2" x14ac:dyDescent="0.25">
      <c r="A29103" s="2" t="s">
        <v>9746</v>
      </c>
      <c r="B29103" s="2">
        <f t="shared" ca="1" si="0"/>
        <v>29039</v>
      </c>
    </row>
    <row r="29104" spans="1:2" x14ac:dyDescent="0.25">
      <c r="A29104" s="2" t="s">
        <v>25323</v>
      </c>
      <c r="B29104" s="2">
        <f t="shared" ca="1" si="0"/>
        <v>26143</v>
      </c>
    </row>
    <row r="29105" spans="1:2" x14ac:dyDescent="0.25">
      <c r="A29105" s="2"/>
      <c r="B29105" s="2">
        <f t="shared" ca="1" si="0"/>
        <v>13268</v>
      </c>
    </row>
    <row r="29106" spans="1:2" x14ac:dyDescent="0.25">
      <c r="A29106" s="2" t="s">
        <v>25324</v>
      </c>
      <c r="B29106" s="2">
        <f t="shared" ca="1" si="0"/>
        <v>26218</v>
      </c>
    </row>
    <row r="29107" spans="1:2" x14ac:dyDescent="0.25">
      <c r="A29107" s="2" t="s">
        <v>25325</v>
      </c>
      <c r="B29107" s="2">
        <f t="shared" ca="1" si="0"/>
        <v>4980</v>
      </c>
    </row>
    <row r="29108" spans="1:2" x14ac:dyDescent="0.25">
      <c r="A29108" s="2"/>
      <c r="B29108" s="2">
        <f t="shared" ca="1" si="0"/>
        <v>28098</v>
      </c>
    </row>
    <row r="29109" spans="1:2" x14ac:dyDescent="0.25">
      <c r="A29109" s="2" t="s">
        <v>25326</v>
      </c>
      <c r="B29109" s="2">
        <f t="shared" ca="1" si="0"/>
        <v>26749</v>
      </c>
    </row>
    <row r="29110" spans="1:2" x14ac:dyDescent="0.25">
      <c r="A29110" s="2" t="s">
        <v>25327</v>
      </c>
      <c r="B29110" s="2">
        <f t="shared" ca="1" si="0"/>
        <v>26043</v>
      </c>
    </row>
    <row r="29111" spans="1:2" x14ac:dyDescent="0.25">
      <c r="A29111" s="2"/>
      <c r="B29111" s="2">
        <f t="shared" ca="1" si="0"/>
        <v>14777</v>
      </c>
    </row>
    <row r="29112" spans="1:2" x14ac:dyDescent="0.25">
      <c r="A29112" s="2" t="s">
        <v>25328</v>
      </c>
      <c r="B29112" s="2">
        <f t="shared" ca="1" si="0"/>
        <v>36323</v>
      </c>
    </row>
    <row r="29113" spans="1:2" x14ac:dyDescent="0.25">
      <c r="A29113" s="2" t="s">
        <v>25329</v>
      </c>
      <c r="B29113" s="2">
        <f t="shared" ca="1" si="0"/>
        <v>33471</v>
      </c>
    </row>
    <row r="29114" spans="1:2" x14ac:dyDescent="0.25">
      <c r="A29114" s="2" t="s">
        <v>25330</v>
      </c>
      <c r="B29114" s="2">
        <f t="shared" ca="1" si="0"/>
        <v>4856</v>
      </c>
    </row>
    <row r="29115" spans="1:2" x14ac:dyDescent="0.25">
      <c r="A29115" s="2" t="s">
        <v>25331</v>
      </c>
      <c r="B29115" s="2">
        <f t="shared" ca="1" si="0"/>
        <v>21215</v>
      </c>
    </row>
    <row r="29116" spans="1:2" x14ac:dyDescent="0.25">
      <c r="A29116" s="2" t="s">
        <v>25332</v>
      </c>
      <c r="B29116" s="2">
        <f t="shared" ca="1" si="0"/>
        <v>13451</v>
      </c>
    </row>
    <row r="29117" spans="1:2" x14ac:dyDescent="0.25">
      <c r="A29117" s="2" t="s">
        <v>25333</v>
      </c>
      <c r="B29117" s="2">
        <f t="shared" ca="1" si="0"/>
        <v>33586</v>
      </c>
    </row>
    <row r="29118" spans="1:2" x14ac:dyDescent="0.25">
      <c r="A29118" s="2" t="s">
        <v>25334</v>
      </c>
      <c r="B29118" s="2">
        <f t="shared" ca="1" si="0"/>
        <v>30991</v>
      </c>
    </row>
    <row r="29119" spans="1:2" x14ac:dyDescent="0.25">
      <c r="A29119" s="2" t="s">
        <v>25335</v>
      </c>
      <c r="B29119" s="2">
        <f t="shared" ca="1" si="0"/>
        <v>21762</v>
      </c>
    </row>
    <row r="29120" spans="1:2" x14ac:dyDescent="0.25">
      <c r="A29120" s="2" t="s">
        <v>25336</v>
      </c>
      <c r="B29120" s="2">
        <f t="shared" ca="1" si="0"/>
        <v>32034</v>
      </c>
    </row>
    <row r="29121" spans="1:2" x14ac:dyDescent="0.25">
      <c r="A29121" s="2" t="s">
        <v>25337</v>
      </c>
      <c r="B29121" s="2">
        <f t="shared" ca="1" si="0"/>
        <v>20387</v>
      </c>
    </row>
    <row r="29122" spans="1:2" x14ac:dyDescent="0.25">
      <c r="A29122" s="2" t="s">
        <v>25338</v>
      </c>
      <c r="B29122" s="2">
        <f t="shared" ca="1" si="0"/>
        <v>21802</v>
      </c>
    </row>
    <row r="29123" spans="1:2" x14ac:dyDescent="0.25">
      <c r="A29123" s="2" t="s">
        <v>25339</v>
      </c>
      <c r="B29123" s="2">
        <f t="shared" ca="1" si="0"/>
        <v>7301</v>
      </c>
    </row>
    <row r="29124" spans="1:2" x14ac:dyDescent="0.25">
      <c r="A29124" s="2" t="s">
        <v>25340</v>
      </c>
      <c r="B29124" s="2">
        <f t="shared" ca="1" si="0"/>
        <v>28191</v>
      </c>
    </row>
    <row r="29125" spans="1:2" x14ac:dyDescent="0.25">
      <c r="A29125" s="2" t="s">
        <v>25341</v>
      </c>
      <c r="B29125" s="2">
        <f t="shared" ca="1" si="0"/>
        <v>29169</v>
      </c>
    </row>
    <row r="29126" spans="1:2" x14ac:dyDescent="0.25">
      <c r="A29126" s="2" t="s">
        <v>25342</v>
      </c>
      <c r="B29126" s="2">
        <f t="shared" ca="1" si="0"/>
        <v>22234</v>
      </c>
    </row>
    <row r="29127" spans="1:2" x14ac:dyDescent="0.25">
      <c r="A29127" s="2" t="s">
        <v>25343</v>
      </c>
      <c r="B29127" s="2">
        <f t="shared" ca="1" si="0"/>
        <v>23243</v>
      </c>
    </row>
    <row r="29128" spans="1:2" x14ac:dyDescent="0.25">
      <c r="A29128" s="2" t="s">
        <v>25344</v>
      </c>
      <c r="B29128" s="2">
        <f t="shared" ca="1" si="0"/>
        <v>8721</v>
      </c>
    </row>
    <row r="29129" spans="1:2" x14ac:dyDescent="0.25">
      <c r="A29129" s="2" t="s">
        <v>25345</v>
      </c>
      <c r="B29129" s="2">
        <f t="shared" ca="1" si="0"/>
        <v>32739</v>
      </c>
    </row>
    <row r="29130" spans="1:2" x14ac:dyDescent="0.25">
      <c r="A29130" s="2" t="s">
        <v>25346</v>
      </c>
      <c r="B29130" s="2">
        <f t="shared" ca="1" si="0"/>
        <v>23624</v>
      </c>
    </row>
    <row r="29131" spans="1:2" x14ac:dyDescent="0.25">
      <c r="A29131" s="2" t="s">
        <v>25347</v>
      </c>
      <c r="B29131" s="2">
        <f t="shared" ca="1" si="0"/>
        <v>29313</v>
      </c>
    </row>
    <row r="29132" spans="1:2" x14ac:dyDescent="0.25">
      <c r="A29132" s="2" t="s">
        <v>25348</v>
      </c>
      <c r="B29132" s="2">
        <f t="shared" ca="1" si="0"/>
        <v>13885</v>
      </c>
    </row>
    <row r="29133" spans="1:2" x14ac:dyDescent="0.25">
      <c r="A29133" s="2" t="s">
        <v>25349</v>
      </c>
      <c r="B29133" s="2">
        <f t="shared" ca="1" si="0"/>
        <v>2355</v>
      </c>
    </row>
    <row r="29134" spans="1:2" x14ac:dyDescent="0.25">
      <c r="A29134" s="2" t="s">
        <v>25350</v>
      </c>
      <c r="B29134" s="2">
        <f t="shared" ca="1" si="0"/>
        <v>25489</v>
      </c>
    </row>
    <row r="29135" spans="1:2" x14ac:dyDescent="0.25">
      <c r="A29135" s="2" t="s">
        <v>25351</v>
      </c>
      <c r="B29135" s="2">
        <f t="shared" ca="1" si="0"/>
        <v>5841</v>
      </c>
    </row>
    <row r="29136" spans="1:2" x14ac:dyDescent="0.25">
      <c r="A29136" s="2" t="s">
        <v>25352</v>
      </c>
      <c r="B29136" s="2">
        <f t="shared" ca="1" si="0"/>
        <v>719</v>
      </c>
    </row>
    <row r="29137" spans="1:2" x14ac:dyDescent="0.25">
      <c r="A29137" s="2"/>
      <c r="B29137" s="2">
        <f t="shared" ca="1" si="0"/>
        <v>19513</v>
      </c>
    </row>
    <row r="29138" spans="1:2" x14ac:dyDescent="0.25">
      <c r="A29138" s="2" t="s">
        <v>25353</v>
      </c>
      <c r="B29138" s="2">
        <f t="shared" ca="1" si="0"/>
        <v>37567</v>
      </c>
    </row>
    <row r="29139" spans="1:2" x14ac:dyDescent="0.25">
      <c r="A29139" s="2"/>
      <c r="B29139" s="2">
        <f t="shared" ca="1" si="0"/>
        <v>10286</v>
      </c>
    </row>
    <row r="29140" spans="1:2" x14ac:dyDescent="0.25">
      <c r="A29140" s="2" t="s">
        <v>25354</v>
      </c>
      <c r="B29140" s="2">
        <f t="shared" ca="1" si="0"/>
        <v>13513</v>
      </c>
    </row>
    <row r="29141" spans="1:2" x14ac:dyDescent="0.25">
      <c r="A29141" s="2" t="s">
        <v>25355</v>
      </c>
      <c r="B29141" s="2">
        <f t="shared" ca="1" si="0"/>
        <v>25177</v>
      </c>
    </row>
    <row r="29142" spans="1:2" x14ac:dyDescent="0.25">
      <c r="A29142" s="2" t="s">
        <v>25356</v>
      </c>
      <c r="B29142" s="2">
        <f t="shared" ca="1" si="0"/>
        <v>33168</v>
      </c>
    </row>
    <row r="29143" spans="1:2" x14ac:dyDescent="0.25">
      <c r="A29143" s="2" t="s">
        <v>25357</v>
      </c>
      <c r="B29143" s="2">
        <f t="shared" ca="1" si="0"/>
        <v>146</v>
      </c>
    </row>
    <row r="29144" spans="1:2" x14ac:dyDescent="0.25">
      <c r="A29144" s="2" t="s">
        <v>25358</v>
      </c>
      <c r="B29144" s="2">
        <f t="shared" ca="1" si="0"/>
        <v>22467</v>
      </c>
    </row>
    <row r="29145" spans="1:2" x14ac:dyDescent="0.25">
      <c r="A29145" s="2" t="s">
        <v>25359</v>
      </c>
      <c r="B29145" s="2">
        <f t="shared" ca="1" si="0"/>
        <v>437</v>
      </c>
    </row>
    <row r="29146" spans="1:2" x14ac:dyDescent="0.25">
      <c r="A29146" s="2" t="s">
        <v>25360</v>
      </c>
      <c r="B29146" s="2">
        <f t="shared" ca="1" si="0"/>
        <v>3308</v>
      </c>
    </row>
    <row r="29147" spans="1:2" x14ac:dyDescent="0.25">
      <c r="A29147" s="2" t="s">
        <v>25361</v>
      </c>
      <c r="B29147" s="2">
        <f t="shared" ca="1" si="0"/>
        <v>24260</v>
      </c>
    </row>
    <row r="29148" spans="1:2" x14ac:dyDescent="0.25">
      <c r="A29148" s="2" t="s">
        <v>25362</v>
      </c>
      <c r="B29148" s="2">
        <f t="shared" ca="1" si="0"/>
        <v>2714</v>
      </c>
    </row>
    <row r="29149" spans="1:2" x14ac:dyDescent="0.25">
      <c r="A29149" s="2" t="s">
        <v>25363</v>
      </c>
      <c r="B29149" s="2">
        <f t="shared" ca="1" si="0"/>
        <v>14139</v>
      </c>
    </row>
    <row r="29150" spans="1:2" x14ac:dyDescent="0.25">
      <c r="A29150" s="2" t="s">
        <v>25364</v>
      </c>
      <c r="B29150" s="2">
        <f t="shared" ca="1" si="0"/>
        <v>15264</v>
      </c>
    </row>
    <row r="29151" spans="1:2" x14ac:dyDescent="0.25">
      <c r="A29151" s="2"/>
      <c r="B29151" s="2">
        <f t="shared" ca="1" si="0"/>
        <v>22737</v>
      </c>
    </row>
    <row r="29152" spans="1:2" x14ac:dyDescent="0.25">
      <c r="A29152" s="2" t="s">
        <v>25365</v>
      </c>
      <c r="B29152" s="2">
        <f t="shared" ca="1" si="0"/>
        <v>8359</v>
      </c>
    </row>
    <row r="29153" spans="1:2" x14ac:dyDescent="0.25">
      <c r="A29153" s="2" t="s">
        <v>25366</v>
      </c>
      <c r="B29153" s="2">
        <f t="shared" ca="1" si="0"/>
        <v>1566</v>
      </c>
    </row>
    <row r="29154" spans="1:2" x14ac:dyDescent="0.25">
      <c r="A29154" s="2" t="s">
        <v>25367</v>
      </c>
      <c r="B29154" s="2">
        <f t="shared" ca="1" si="0"/>
        <v>29766</v>
      </c>
    </row>
    <row r="29155" spans="1:2" x14ac:dyDescent="0.25">
      <c r="A29155" s="2"/>
      <c r="B29155" s="2">
        <f t="shared" ca="1" si="0"/>
        <v>3642</v>
      </c>
    </row>
    <row r="29156" spans="1:2" x14ac:dyDescent="0.25">
      <c r="A29156" s="2" t="s">
        <v>25368</v>
      </c>
      <c r="B29156" s="2">
        <f t="shared" ca="1" si="0"/>
        <v>17460</v>
      </c>
    </row>
    <row r="29157" spans="1:2" x14ac:dyDescent="0.25">
      <c r="A29157" s="2" t="s">
        <v>25369</v>
      </c>
      <c r="B29157" s="2">
        <f t="shared" ca="1" si="0"/>
        <v>14799</v>
      </c>
    </row>
    <row r="29158" spans="1:2" x14ac:dyDescent="0.25">
      <c r="A29158" s="2" t="s">
        <v>25370</v>
      </c>
      <c r="B29158" s="2">
        <f t="shared" ca="1" si="0"/>
        <v>16017</v>
      </c>
    </row>
    <row r="29159" spans="1:2" x14ac:dyDescent="0.25">
      <c r="A29159" s="2" t="s">
        <v>25371</v>
      </c>
      <c r="B29159" s="2">
        <f t="shared" ca="1" si="0"/>
        <v>35044</v>
      </c>
    </row>
    <row r="29160" spans="1:2" x14ac:dyDescent="0.25">
      <c r="A29160" s="2" t="s">
        <v>25372</v>
      </c>
      <c r="B29160" s="2">
        <f t="shared" ca="1" si="0"/>
        <v>29591</v>
      </c>
    </row>
    <row r="29161" spans="1:2" x14ac:dyDescent="0.25">
      <c r="A29161" s="2" t="s">
        <v>25373</v>
      </c>
      <c r="B29161" s="2">
        <f t="shared" ca="1" si="0"/>
        <v>28244</v>
      </c>
    </row>
    <row r="29162" spans="1:2" x14ac:dyDescent="0.25">
      <c r="A29162" s="2"/>
      <c r="B29162" s="2">
        <f t="shared" ca="1" si="0"/>
        <v>4572</v>
      </c>
    </row>
    <row r="29163" spans="1:2" x14ac:dyDescent="0.25">
      <c r="A29163" s="2" t="s">
        <v>25374</v>
      </c>
      <c r="B29163" s="2">
        <f t="shared" ca="1" si="0"/>
        <v>33951</v>
      </c>
    </row>
    <row r="29164" spans="1:2" x14ac:dyDescent="0.25">
      <c r="A29164" s="2" t="s">
        <v>25375</v>
      </c>
      <c r="B29164" s="2">
        <f t="shared" ca="1" si="0"/>
        <v>34997</v>
      </c>
    </row>
    <row r="29165" spans="1:2" x14ac:dyDescent="0.25">
      <c r="A29165" s="2" t="s">
        <v>25376</v>
      </c>
      <c r="B29165" s="2">
        <f t="shared" ca="1" si="0"/>
        <v>8527</v>
      </c>
    </row>
    <row r="29166" spans="1:2" x14ac:dyDescent="0.25">
      <c r="A29166" s="2" t="s">
        <v>25377</v>
      </c>
      <c r="B29166" s="2">
        <f t="shared" ca="1" si="0"/>
        <v>17659</v>
      </c>
    </row>
    <row r="29167" spans="1:2" x14ac:dyDescent="0.25">
      <c r="A29167" s="2" t="s">
        <v>9570</v>
      </c>
      <c r="B29167" s="2">
        <f t="shared" ca="1" si="0"/>
        <v>37081</v>
      </c>
    </row>
    <row r="29168" spans="1:2" x14ac:dyDescent="0.25">
      <c r="A29168" s="2"/>
      <c r="B29168" s="2">
        <f t="shared" ca="1" si="0"/>
        <v>17178</v>
      </c>
    </row>
    <row r="29169" spans="1:2" x14ac:dyDescent="0.25">
      <c r="A29169" s="2" t="s">
        <v>25378</v>
      </c>
      <c r="B29169" s="2">
        <f t="shared" ca="1" si="0"/>
        <v>16297</v>
      </c>
    </row>
    <row r="29170" spans="1:2" x14ac:dyDescent="0.25">
      <c r="A29170" s="2" t="s">
        <v>25379</v>
      </c>
      <c r="B29170" s="2">
        <f t="shared" ca="1" si="0"/>
        <v>12158</v>
      </c>
    </row>
    <row r="29171" spans="1:2" x14ac:dyDescent="0.25">
      <c r="A29171" s="2"/>
      <c r="B29171" s="2">
        <f t="shared" ca="1" si="0"/>
        <v>31033</v>
      </c>
    </row>
    <row r="29172" spans="1:2" x14ac:dyDescent="0.25">
      <c r="A29172" s="2" t="s">
        <v>25380</v>
      </c>
      <c r="B29172" s="2">
        <f t="shared" ca="1" si="0"/>
        <v>25377</v>
      </c>
    </row>
    <row r="29173" spans="1:2" x14ac:dyDescent="0.25">
      <c r="A29173" s="2" t="s">
        <v>25381</v>
      </c>
      <c r="B29173" s="2">
        <f t="shared" ca="1" si="0"/>
        <v>14245</v>
      </c>
    </row>
    <row r="29174" spans="1:2" x14ac:dyDescent="0.25">
      <c r="A29174" s="2" t="s">
        <v>25382</v>
      </c>
      <c r="B29174" s="2">
        <f t="shared" ca="1" si="0"/>
        <v>16811</v>
      </c>
    </row>
    <row r="29175" spans="1:2" x14ac:dyDescent="0.25">
      <c r="A29175" s="2" t="s">
        <v>25383</v>
      </c>
      <c r="B29175" s="2">
        <f t="shared" ca="1" si="0"/>
        <v>33784</v>
      </c>
    </row>
    <row r="29176" spans="1:2" x14ac:dyDescent="0.25">
      <c r="A29176" s="2" t="s">
        <v>25384</v>
      </c>
      <c r="B29176" s="2">
        <f t="shared" ca="1" si="0"/>
        <v>22181</v>
      </c>
    </row>
    <row r="29177" spans="1:2" x14ac:dyDescent="0.25">
      <c r="A29177" s="2"/>
      <c r="B29177" s="2">
        <f t="shared" ca="1" si="0"/>
        <v>23949</v>
      </c>
    </row>
    <row r="29178" spans="1:2" x14ac:dyDescent="0.25">
      <c r="A29178" s="2" t="s">
        <v>25385</v>
      </c>
      <c r="B29178" s="2">
        <f t="shared" ca="1" si="0"/>
        <v>20347</v>
      </c>
    </row>
    <row r="29179" spans="1:2" x14ac:dyDescent="0.25">
      <c r="A29179" s="2" t="s">
        <v>25386</v>
      </c>
      <c r="B29179" s="2">
        <f t="shared" ca="1" si="0"/>
        <v>15901</v>
      </c>
    </row>
    <row r="29180" spans="1:2" x14ac:dyDescent="0.25">
      <c r="A29180" s="2"/>
      <c r="B29180" s="2">
        <f t="shared" ca="1" si="0"/>
        <v>32810</v>
      </c>
    </row>
    <row r="29181" spans="1:2" x14ac:dyDescent="0.25">
      <c r="A29181" s="2" t="s">
        <v>25387</v>
      </c>
      <c r="B29181" s="2">
        <f t="shared" ca="1" si="0"/>
        <v>795</v>
      </c>
    </row>
    <row r="29182" spans="1:2" x14ac:dyDescent="0.25">
      <c r="A29182" s="2" t="s">
        <v>25388</v>
      </c>
      <c r="B29182" s="2">
        <f t="shared" ca="1" si="0"/>
        <v>29884</v>
      </c>
    </row>
    <row r="29183" spans="1:2" x14ac:dyDescent="0.25">
      <c r="A29183" s="2" t="s">
        <v>25389</v>
      </c>
      <c r="B29183" s="2">
        <f t="shared" ca="1" si="0"/>
        <v>26992</v>
      </c>
    </row>
    <row r="29184" spans="1:2" x14ac:dyDescent="0.25">
      <c r="A29184" s="2"/>
      <c r="B29184" s="2">
        <f t="shared" ca="1" si="0"/>
        <v>7714</v>
      </c>
    </row>
    <row r="29185" spans="1:2" x14ac:dyDescent="0.25">
      <c r="A29185" s="2" t="s">
        <v>25390</v>
      </c>
      <c r="B29185" s="2">
        <f t="shared" ca="1" si="0"/>
        <v>11615</v>
      </c>
    </row>
    <row r="29186" spans="1:2" x14ac:dyDescent="0.25">
      <c r="A29186" s="2" t="s">
        <v>25391</v>
      </c>
      <c r="B29186" s="2">
        <f t="shared" ca="1" si="0"/>
        <v>9817</v>
      </c>
    </row>
    <row r="29187" spans="1:2" x14ac:dyDescent="0.25">
      <c r="A29187" s="2" t="s">
        <v>25392</v>
      </c>
      <c r="B29187" s="2">
        <f t="shared" ca="1" si="0"/>
        <v>35079</v>
      </c>
    </row>
    <row r="29188" spans="1:2" x14ac:dyDescent="0.25">
      <c r="A29188" s="2" t="s">
        <v>25393</v>
      </c>
      <c r="B29188" s="2">
        <f t="shared" ca="1" si="0"/>
        <v>4827</v>
      </c>
    </row>
    <row r="29189" spans="1:2" x14ac:dyDescent="0.25">
      <c r="A29189" s="2" t="s">
        <v>25394</v>
      </c>
      <c r="B29189" s="2">
        <f t="shared" ca="1" si="0"/>
        <v>1424</v>
      </c>
    </row>
    <row r="29190" spans="1:2" x14ac:dyDescent="0.25">
      <c r="A29190" s="2" t="s">
        <v>25395</v>
      </c>
      <c r="B29190" s="2">
        <f t="shared" ca="1" si="0"/>
        <v>27445</v>
      </c>
    </row>
    <row r="29191" spans="1:2" x14ac:dyDescent="0.25">
      <c r="A29191" s="2"/>
      <c r="B29191" s="2">
        <f t="shared" ca="1" si="0"/>
        <v>25261</v>
      </c>
    </row>
    <row r="29192" spans="1:2" x14ac:dyDescent="0.25">
      <c r="A29192" s="2" t="s">
        <v>25396</v>
      </c>
      <c r="B29192" s="2">
        <f t="shared" ca="1" si="0"/>
        <v>4743</v>
      </c>
    </row>
    <row r="29193" spans="1:2" x14ac:dyDescent="0.25">
      <c r="A29193" s="2" t="s">
        <v>25397</v>
      </c>
      <c r="B29193" s="2">
        <f t="shared" ca="1" si="0"/>
        <v>25444</v>
      </c>
    </row>
    <row r="29194" spans="1:2" x14ac:dyDescent="0.25">
      <c r="A29194" s="2" t="s">
        <v>25398</v>
      </c>
      <c r="B29194" s="2">
        <f t="shared" ca="1" si="0"/>
        <v>35250</v>
      </c>
    </row>
    <row r="29195" spans="1:2" x14ac:dyDescent="0.25">
      <c r="A29195" s="2" t="s">
        <v>25399</v>
      </c>
      <c r="B29195" s="2">
        <f t="shared" ca="1" si="0"/>
        <v>22465</v>
      </c>
    </row>
    <row r="29196" spans="1:2" x14ac:dyDescent="0.25">
      <c r="A29196" s="2" t="s">
        <v>25400</v>
      </c>
      <c r="B29196" s="2">
        <f t="shared" ca="1" si="0"/>
        <v>12249</v>
      </c>
    </row>
    <row r="29197" spans="1:2" x14ac:dyDescent="0.25">
      <c r="A29197" s="2" t="s">
        <v>25401</v>
      </c>
      <c r="B29197" s="2">
        <f t="shared" ca="1" si="0"/>
        <v>37355</v>
      </c>
    </row>
    <row r="29198" spans="1:2" x14ac:dyDescent="0.25">
      <c r="A29198" s="2" t="s">
        <v>25402</v>
      </c>
      <c r="B29198" s="2">
        <f t="shared" ca="1" si="0"/>
        <v>11803</v>
      </c>
    </row>
    <row r="29199" spans="1:2" x14ac:dyDescent="0.25">
      <c r="A29199" s="2" t="s">
        <v>25403</v>
      </c>
      <c r="B29199" s="2">
        <f t="shared" ca="1" si="0"/>
        <v>31191</v>
      </c>
    </row>
    <row r="29200" spans="1:2" x14ac:dyDescent="0.25">
      <c r="A29200" s="2" t="s">
        <v>25404</v>
      </c>
      <c r="B29200" s="2">
        <f t="shared" ca="1" si="0"/>
        <v>35797</v>
      </c>
    </row>
    <row r="29201" spans="1:2" x14ac:dyDescent="0.25">
      <c r="A29201" s="2" t="s">
        <v>25405</v>
      </c>
      <c r="B29201" s="2">
        <f t="shared" ca="1" si="0"/>
        <v>18311</v>
      </c>
    </row>
    <row r="29202" spans="1:2" x14ac:dyDescent="0.25">
      <c r="A29202" s="2" t="s">
        <v>25406</v>
      </c>
      <c r="B29202" s="2">
        <f t="shared" ca="1" si="0"/>
        <v>37175</v>
      </c>
    </row>
    <row r="29203" spans="1:2" x14ac:dyDescent="0.25">
      <c r="A29203" s="2"/>
      <c r="B29203" s="2">
        <f t="shared" ca="1" si="0"/>
        <v>18035</v>
      </c>
    </row>
    <row r="29204" spans="1:2" x14ac:dyDescent="0.25">
      <c r="A29204" s="2" t="s">
        <v>25407</v>
      </c>
      <c r="B29204" s="2">
        <f t="shared" ca="1" si="0"/>
        <v>21702</v>
      </c>
    </row>
    <row r="29205" spans="1:2" x14ac:dyDescent="0.25">
      <c r="A29205" s="2" t="s">
        <v>25408</v>
      </c>
      <c r="B29205" s="2">
        <f t="shared" ca="1" si="0"/>
        <v>9146</v>
      </c>
    </row>
    <row r="29206" spans="1:2" x14ac:dyDescent="0.25">
      <c r="A29206" s="2"/>
      <c r="B29206" s="2">
        <f t="shared" ca="1" si="0"/>
        <v>1804</v>
      </c>
    </row>
    <row r="29207" spans="1:2" x14ac:dyDescent="0.25">
      <c r="A29207" s="2"/>
      <c r="B29207" s="2">
        <f t="shared" ca="1" si="0"/>
        <v>24762</v>
      </c>
    </row>
    <row r="29208" spans="1:2" x14ac:dyDescent="0.25">
      <c r="A29208" s="2"/>
      <c r="B29208" s="2">
        <f t="shared" ca="1" si="0"/>
        <v>8877</v>
      </c>
    </row>
    <row r="29209" spans="1:2" x14ac:dyDescent="0.25">
      <c r="A29209" s="2"/>
      <c r="B29209" s="2">
        <f t="shared" ca="1" si="0"/>
        <v>21849</v>
      </c>
    </row>
    <row r="29210" spans="1:2" x14ac:dyDescent="0.25">
      <c r="A29210" s="2" t="s">
        <v>25409</v>
      </c>
      <c r="B29210" s="2">
        <f t="shared" ca="1" si="0"/>
        <v>10710</v>
      </c>
    </row>
    <row r="29211" spans="1:2" x14ac:dyDescent="0.25">
      <c r="A29211" s="2" t="s">
        <v>25410</v>
      </c>
      <c r="B29211" s="2">
        <f t="shared" ca="1" si="0"/>
        <v>24319</v>
      </c>
    </row>
    <row r="29212" spans="1:2" x14ac:dyDescent="0.25">
      <c r="A29212" s="2" t="s">
        <v>25411</v>
      </c>
      <c r="B29212" s="2">
        <f t="shared" ca="1" si="0"/>
        <v>22389</v>
      </c>
    </row>
    <row r="29213" spans="1:2" x14ac:dyDescent="0.25">
      <c r="A29213" s="2" t="s">
        <v>25412</v>
      </c>
      <c r="B29213" s="2">
        <f t="shared" ca="1" si="0"/>
        <v>24991</v>
      </c>
    </row>
    <row r="29214" spans="1:2" x14ac:dyDescent="0.25">
      <c r="A29214" s="2" t="s">
        <v>25413</v>
      </c>
      <c r="B29214" s="2">
        <f t="shared" ca="1" si="0"/>
        <v>19825</v>
      </c>
    </row>
    <row r="29215" spans="1:2" x14ac:dyDescent="0.25">
      <c r="A29215" s="2" t="s">
        <v>25414</v>
      </c>
      <c r="B29215" s="2">
        <f t="shared" ca="1" si="0"/>
        <v>13370</v>
      </c>
    </row>
    <row r="29216" spans="1:2" x14ac:dyDescent="0.25">
      <c r="A29216" s="2"/>
      <c r="B29216" s="2">
        <f t="shared" ca="1" si="0"/>
        <v>21555</v>
      </c>
    </row>
    <row r="29217" spans="1:2" x14ac:dyDescent="0.25">
      <c r="A29217" s="2" t="s">
        <v>25415</v>
      </c>
      <c r="B29217" s="2">
        <f t="shared" ca="1" si="0"/>
        <v>37847</v>
      </c>
    </row>
    <row r="29218" spans="1:2" x14ac:dyDescent="0.25">
      <c r="A29218" s="2" t="s">
        <v>25416</v>
      </c>
      <c r="B29218" s="2">
        <f t="shared" ca="1" si="0"/>
        <v>6361</v>
      </c>
    </row>
    <row r="29219" spans="1:2" x14ac:dyDescent="0.25">
      <c r="A29219" s="2" t="s">
        <v>25417</v>
      </c>
      <c r="B29219" s="2">
        <f t="shared" ca="1" si="0"/>
        <v>33413</v>
      </c>
    </row>
    <row r="29220" spans="1:2" x14ac:dyDescent="0.25">
      <c r="A29220" s="2" t="s">
        <v>25418</v>
      </c>
      <c r="B29220" s="2">
        <f t="shared" ca="1" si="0"/>
        <v>9110</v>
      </c>
    </row>
    <row r="29221" spans="1:2" x14ac:dyDescent="0.25">
      <c r="A29221" s="2" t="s">
        <v>25419</v>
      </c>
      <c r="B29221" s="2">
        <f t="shared" ca="1" si="0"/>
        <v>24038</v>
      </c>
    </row>
    <row r="29222" spans="1:2" x14ac:dyDescent="0.25">
      <c r="A29222" s="2" t="s">
        <v>25420</v>
      </c>
      <c r="B29222" s="2">
        <f t="shared" ca="1" si="0"/>
        <v>6327</v>
      </c>
    </row>
    <row r="29223" spans="1:2" x14ac:dyDescent="0.25">
      <c r="A29223" s="2" t="s">
        <v>25421</v>
      </c>
      <c r="B29223" s="2">
        <f t="shared" ca="1" si="0"/>
        <v>9204</v>
      </c>
    </row>
    <row r="29224" spans="1:2" x14ac:dyDescent="0.25">
      <c r="A29224" s="2" t="s">
        <v>25422</v>
      </c>
      <c r="B29224" s="2">
        <f t="shared" ca="1" si="0"/>
        <v>4074</v>
      </c>
    </row>
    <row r="29225" spans="1:2" x14ac:dyDescent="0.25">
      <c r="A29225" s="2" t="s">
        <v>25423</v>
      </c>
      <c r="B29225" s="2">
        <f t="shared" ca="1" si="0"/>
        <v>23150</v>
      </c>
    </row>
    <row r="29226" spans="1:2" x14ac:dyDescent="0.25">
      <c r="A29226" s="2" t="s">
        <v>25424</v>
      </c>
      <c r="B29226" s="2">
        <f t="shared" ca="1" si="0"/>
        <v>6739</v>
      </c>
    </row>
    <row r="29227" spans="1:2" x14ac:dyDescent="0.25">
      <c r="A29227" s="2" t="s">
        <v>25425</v>
      </c>
      <c r="B29227" s="2">
        <f t="shared" ca="1" si="0"/>
        <v>30641</v>
      </c>
    </row>
    <row r="29228" spans="1:2" x14ac:dyDescent="0.25">
      <c r="A29228" s="2" t="s">
        <v>25426</v>
      </c>
      <c r="B29228" s="2">
        <f t="shared" ca="1" si="0"/>
        <v>26030</v>
      </c>
    </row>
    <row r="29229" spans="1:2" x14ac:dyDescent="0.25">
      <c r="A29229" s="2" t="s">
        <v>25427</v>
      </c>
      <c r="B29229" s="2">
        <f t="shared" ca="1" si="0"/>
        <v>14838</v>
      </c>
    </row>
    <row r="29230" spans="1:2" x14ac:dyDescent="0.25">
      <c r="A29230" s="2" t="s">
        <v>25428</v>
      </c>
      <c r="B29230" s="2">
        <f t="shared" ca="1" si="0"/>
        <v>4639</v>
      </c>
    </row>
    <row r="29231" spans="1:2" x14ac:dyDescent="0.25">
      <c r="A29231" s="2" t="s">
        <v>25429</v>
      </c>
      <c r="B29231" s="2">
        <f t="shared" ca="1" si="0"/>
        <v>36497</v>
      </c>
    </row>
    <row r="29232" spans="1:2" x14ac:dyDescent="0.25">
      <c r="A29232" s="2" t="s">
        <v>25430</v>
      </c>
      <c r="B29232" s="2">
        <f t="shared" ca="1" si="0"/>
        <v>27274</v>
      </c>
    </row>
    <row r="29233" spans="1:2" x14ac:dyDescent="0.25">
      <c r="A29233" s="2" t="s">
        <v>25431</v>
      </c>
      <c r="B29233" s="2">
        <f t="shared" ca="1" si="0"/>
        <v>16277</v>
      </c>
    </row>
    <row r="29234" spans="1:2" x14ac:dyDescent="0.25">
      <c r="A29234" s="2" t="s">
        <v>25432</v>
      </c>
      <c r="B29234" s="2">
        <f t="shared" ca="1" si="0"/>
        <v>6769</v>
      </c>
    </row>
    <row r="29235" spans="1:2" x14ac:dyDescent="0.25">
      <c r="A29235" s="2" t="s">
        <v>25433</v>
      </c>
      <c r="B29235" s="2">
        <f t="shared" ca="1" si="0"/>
        <v>6279</v>
      </c>
    </row>
    <row r="29236" spans="1:2" x14ac:dyDescent="0.25">
      <c r="A29236" s="2" t="s">
        <v>25434</v>
      </c>
      <c r="B29236" s="2">
        <f t="shared" ca="1" si="0"/>
        <v>12650</v>
      </c>
    </row>
    <row r="29237" spans="1:2" x14ac:dyDescent="0.25">
      <c r="A29237" s="2" t="s">
        <v>25435</v>
      </c>
      <c r="B29237" s="2">
        <f t="shared" ca="1" si="0"/>
        <v>5704</v>
      </c>
    </row>
    <row r="29238" spans="1:2" x14ac:dyDescent="0.25">
      <c r="A29238" s="2" t="s">
        <v>25436</v>
      </c>
      <c r="B29238" s="2">
        <f t="shared" ca="1" si="0"/>
        <v>35071</v>
      </c>
    </row>
    <row r="29239" spans="1:2" x14ac:dyDescent="0.25">
      <c r="A29239" s="2" t="s">
        <v>25437</v>
      </c>
      <c r="B29239" s="2">
        <f t="shared" ca="1" si="0"/>
        <v>8541</v>
      </c>
    </row>
    <row r="29240" spans="1:2" x14ac:dyDescent="0.25">
      <c r="A29240" s="2"/>
      <c r="B29240" s="2">
        <f t="shared" ca="1" si="0"/>
        <v>23541</v>
      </c>
    </row>
    <row r="29241" spans="1:2" x14ac:dyDescent="0.25">
      <c r="A29241" s="2"/>
      <c r="B29241" s="2">
        <f t="shared" ca="1" si="0"/>
        <v>21384</v>
      </c>
    </row>
    <row r="29242" spans="1:2" x14ac:dyDescent="0.25">
      <c r="A29242" s="2" t="s">
        <v>25438</v>
      </c>
      <c r="B29242" s="2">
        <f t="shared" ca="1" si="0"/>
        <v>3873</v>
      </c>
    </row>
    <row r="29243" spans="1:2" x14ac:dyDescent="0.25">
      <c r="A29243" s="2" t="s">
        <v>25439</v>
      </c>
      <c r="B29243" s="2">
        <f t="shared" ca="1" si="0"/>
        <v>1142</v>
      </c>
    </row>
    <row r="29244" spans="1:2" x14ac:dyDescent="0.25">
      <c r="A29244" s="2" t="s">
        <v>25440</v>
      </c>
      <c r="B29244" s="2">
        <f t="shared" ca="1" si="0"/>
        <v>674</v>
      </c>
    </row>
    <row r="29245" spans="1:2" x14ac:dyDescent="0.25">
      <c r="A29245" s="2" t="s">
        <v>25441</v>
      </c>
      <c r="B29245" s="2">
        <f t="shared" ca="1" si="0"/>
        <v>583</v>
      </c>
    </row>
    <row r="29246" spans="1:2" x14ac:dyDescent="0.25">
      <c r="A29246" s="2" t="s">
        <v>25442</v>
      </c>
      <c r="B29246" s="2">
        <f t="shared" ca="1" si="0"/>
        <v>31836</v>
      </c>
    </row>
    <row r="29247" spans="1:2" x14ac:dyDescent="0.25">
      <c r="A29247" s="2" t="s">
        <v>2859</v>
      </c>
      <c r="B29247" s="2">
        <f t="shared" ca="1" si="0"/>
        <v>33717</v>
      </c>
    </row>
    <row r="29248" spans="1:2" x14ac:dyDescent="0.25">
      <c r="A29248" s="2" t="s">
        <v>25443</v>
      </c>
      <c r="B29248" s="2">
        <f t="shared" ca="1" si="0"/>
        <v>13473</v>
      </c>
    </row>
    <row r="29249" spans="1:2" x14ac:dyDescent="0.25">
      <c r="A29249" s="2" t="s">
        <v>25444</v>
      </c>
      <c r="B29249" s="2">
        <f t="shared" ca="1" si="0"/>
        <v>8156</v>
      </c>
    </row>
    <row r="29250" spans="1:2" x14ac:dyDescent="0.25">
      <c r="A29250" s="2" t="s">
        <v>25445</v>
      </c>
      <c r="B29250" s="2">
        <f t="shared" ca="1" si="0"/>
        <v>4998</v>
      </c>
    </row>
    <row r="29251" spans="1:2" x14ac:dyDescent="0.25">
      <c r="A29251" s="2" t="s">
        <v>25446</v>
      </c>
      <c r="B29251" s="2">
        <f t="shared" ca="1" si="0"/>
        <v>16548</v>
      </c>
    </row>
    <row r="29252" spans="1:2" x14ac:dyDescent="0.25">
      <c r="A29252" s="2"/>
      <c r="B29252" s="2">
        <f t="shared" ca="1" si="0"/>
        <v>1109</v>
      </c>
    </row>
    <row r="29253" spans="1:2" x14ac:dyDescent="0.25">
      <c r="A29253" s="2" t="s">
        <v>25447</v>
      </c>
      <c r="B29253" s="2">
        <f t="shared" ca="1" si="0"/>
        <v>34824</v>
      </c>
    </row>
    <row r="29254" spans="1:2" x14ac:dyDescent="0.25">
      <c r="A29254" s="2" t="s">
        <v>25448</v>
      </c>
      <c r="B29254" s="2">
        <f t="shared" ca="1" si="0"/>
        <v>34445</v>
      </c>
    </row>
    <row r="29255" spans="1:2" x14ac:dyDescent="0.25">
      <c r="A29255" s="2" t="s">
        <v>25449</v>
      </c>
      <c r="B29255" s="2">
        <f t="shared" ca="1" si="0"/>
        <v>17139</v>
      </c>
    </row>
    <row r="29256" spans="1:2" x14ac:dyDescent="0.25">
      <c r="A29256" s="2" t="s">
        <v>25450</v>
      </c>
      <c r="B29256" s="2">
        <f t="shared" ca="1" si="0"/>
        <v>5809</v>
      </c>
    </row>
    <row r="29257" spans="1:2" x14ac:dyDescent="0.25">
      <c r="A29257" s="2" t="s">
        <v>25451</v>
      </c>
      <c r="B29257" s="2">
        <f t="shared" ca="1" si="0"/>
        <v>24403</v>
      </c>
    </row>
    <row r="29258" spans="1:2" x14ac:dyDescent="0.25">
      <c r="A29258" s="2" t="s">
        <v>25452</v>
      </c>
      <c r="B29258" s="2">
        <f t="shared" ca="1" si="0"/>
        <v>539</v>
      </c>
    </row>
    <row r="29259" spans="1:2" x14ac:dyDescent="0.25">
      <c r="A29259" s="2" t="s">
        <v>25453</v>
      </c>
      <c r="B29259" s="2">
        <f t="shared" ca="1" si="0"/>
        <v>7750</v>
      </c>
    </row>
    <row r="29260" spans="1:2" x14ac:dyDescent="0.25">
      <c r="A29260" s="2" t="s">
        <v>25454</v>
      </c>
      <c r="B29260" s="2">
        <f t="shared" ca="1" si="0"/>
        <v>33975</v>
      </c>
    </row>
    <row r="29261" spans="1:2" x14ac:dyDescent="0.25">
      <c r="A29261" s="2" t="s">
        <v>25455</v>
      </c>
      <c r="B29261" s="2">
        <f t="shared" ca="1" si="0"/>
        <v>15857</v>
      </c>
    </row>
    <row r="29262" spans="1:2" x14ac:dyDescent="0.25">
      <c r="A29262" s="2" t="s">
        <v>25456</v>
      </c>
      <c r="B29262" s="2">
        <f t="shared" ca="1" si="0"/>
        <v>2713</v>
      </c>
    </row>
    <row r="29263" spans="1:2" x14ac:dyDescent="0.25">
      <c r="A29263" s="2" t="s">
        <v>25457</v>
      </c>
      <c r="B29263" s="2">
        <f t="shared" ca="1" si="0"/>
        <v>2269</v>
      </c>
    </row>
    <row r="29264" spans="1:2" x14ac:dyDescent="0.25">
      <c r="A29264" s="2" t="s">
        <v>25458</v>
      </c>
      <c r="B29264" s="2">
        <f t="shared" ca="1" si="0"/>
        <v>28837</v>
      </c>
    </row>
    <row r="29265" spans="1:2" x14ac:dyDescent="0.25">
      <c r="A29265" s="2" t="s">
        <v>25459</v>
      </c>
      <c r="B29265" s="2">
        <f t="shared" ca="1" si="0"/>
        <v>23393</v>
      </c>
    </row>
    <row r="29266" spans="1:2" x14ac:dyDescent="0.25">
      <c r="A29266" s="2" t="s">
        <v>25460</v>
      </c>
      <c r="B29266" s="2">
        <f t="shared" ca="1" si="0"/>
        <v>29247</v>
      </c>
    </row>
    <row r="29267" spans="1:2" x14ac:dyDescent="0.25">
      <c r="A29267" s="2" t="s">
        <v>25461</v>
      </c>
      <c r="B29267" s="2">
        <f t="shared" ca="1" si="0"/>
        <v>5895</v>
      </c>
    </row>
    <row r="29268" spans="1:2" x14ac:dyDescent="0.25">
      <c r="A29268" s="2" t="s">
        <v>25462</v>
      </c>
      <c r="B29268" s="2">
        <f t="shared" ca="1" si="0"/>
        <v>5139</v>
      </c>
    </row>
    <row r="29269" spans="1:2" x14ac:dyDescent="0.25">
      <c r="A29269" s="2" t="s">
        <v>25463</v>
      </c>
      <c r="B29269" s="2">
        <f t="shared" ca="1" si="0"/>
        <v>18331</v>
      </c>
    </row>
    <row r="29270" spans="1:2" x14ac:dyDescent="0.25">
      <c r="A29270" s="2" t="s">
        <v>25464</v>
      </c>
      <c r="B29270" s="2">
        <f t="shared" ca="1" si="0"/>
        <v>19021</v>
      </c>
    </row>
    <row r="29271" spans="1:2" x14ac:dyDescent="0.25">
      <c r="A29271" s="2" t="s">
        <v>25465</v>
      </c>
      <c r="B29271" s="2">
        <f t="shared" ca="1" si="0"/>
        <v>9399</v>
      </c>
    </row>
    <row r="29272" spans="1:2" x14ac:dyDescent="0.25">
      <c r="A29272" s="2" t="s">
        <v>25466</v>
      </c>
      <c r="B29272" s="2">
        <f t="shared" ca="1" si="0"/>
        <v>25723</v>
      </c>
    </row>
    <row r="29273" spans="1:2" x14ac:dyDescent="0.25">
      <c r="A29273" s="2" t="s">
        <v>25467</v>
      </c>
      <c r="B29273" s="2">
        <f t="shared" ca="1" si="0"/>
        <v>33024</v>
      </c>
    </row>
    <row r="29274" spans="1:2" x14ac:dyDescent="0.25">
      <c r="A29274" s="2" t="s">
        <v>25468</v>
      </c>
      <c r="B29274" s="2">
        <f t="shared" ca="1" si="0"/>
        <v>4510</v>
      </c>
    </row>
    <row r="29275" spans="1:2" x14ac:dyDescent="0.25">
      <c r="A29275" s="2" t="s">
        <v>25469</v>
      </c>
      <c r="B29275" s="2">
        <f t="shared" ca="1" si="0"/>
        <v>26736</v>
      </c>
    </row>
    <row r="29276" spans="1:2" x14ac:dyDescent="0.25">
      <c r="A29276" s="2" t="s">
        <v>25470</v>
      </c>
      <c r="B29276" s="2">
        <f t="shared" ca="1" si="0"/>
        <v>22551</v>
      </c>
    </row>
    <row r="29277" spans="1:2" x14ac:dyDescent="0.25">
      <c r="A29277" s="2" t="s">
        <v>25471</v>
      </c>
      <c r="B29277" s="2">
        <f t="shared" ca="1" si="0"/>
        <v>31482</v>
      </c>
    </row>
    <row r="29278" spans="1:2" x14ac:dyDescent="0.25">
      <c r="A29278" s="2" t="s">
        <v>25472</v>
      </c>
      <c r="B29278" s="2">
        <f t="shared" ca="1" si="0"/>
        <v>7319</v>
      </c>
    </row>
    <row r="29279" spans="1:2" x14ac:dyDescent="0.25">
      <c r="A29279" s="2" t="s">
        <v>25473</v>
      </c>
      <c r="B29279" s="2">
        <f t="shared" ca="1" si="0"/>
        <v>4203</v>
      </c>
    </row>
    <row r="29280" spans="1:2" x14ac:dyDescent="0.25">
      <c r="A29280" s="2" t="s">
        <v>25474</v>
      </c>
      <c r="B29280" s="2">
        <f t="shared" ca="1" si="0"/>
        <v>10928</v>
      </c>
    </row>
    <row r="29281" spans="1:2" x14ac:dyDescent="0.25">
      <c r="A29281" s="2" t="s">
        <v>25475</v>
      </c>
      <c r="B29281" s="2">
        <f t="shared" ca="1" si="0"/>
        <v>18571</v>
      </c>
    </row>
    <row r="29282" spans="1:2" x14ac:dyDescent="0.25">
      <c r="A29282" s="2" t="s">
        <v>25476</v>
      </c>
      <c r="B29282" s="2">
        <f t="shared" ca="1" si="0"/>
        <v>21289</v>
      </c>
    </row>
    <row r="29283" spans="1:2" x14ac:dyDescent="0.25">
      <c r="A29283" s="2" t="s">
        <v>25477</v>
      </c>
      <c r="B29283" s="2">
        <f t="shared" ca="1" si="0"/>
        <v>30955</v>
      </c>
    </row>
    <row r="29284" spans="1:2" x14ac:dyDescent="0.25">
      <c r="A29284" s="2" t="s">
        <v>25478</v>
      </c>
      <c r="B29284" s="2">
        <f t="shared" ca="1" si="0"/>
        <v>35851</v>
      </c>
    </row>
    <row r="29285" spans="1:2" x14ac:dyDescent="0.25">
      <c r="A29285" s="2" t="s">
        <v>25479</v>
      </c>
      <c r="B29285" s="2">
        <f t="shared" ca="1" si="0"/>
        <v>23408</v>
      </c>
    </row>
    <row r="29286" spans="1:2" x14ac:dyDescent="0.25">
      <c r="A29286" s="2" t="s">
        <v>25480</v>
      </c>
      <c r="B29286" s="2">
        <f t="shared" ca="1" si="0"/>
        <v>1421</v>
      </c>
    </row>
    <row r="29287" spans="1:2" x14ac:dyDescent="0.25">
      <c r="A29287" s="2" t="s">
        <v>25481</v>
      </c>
      <c r="B29287" s="2">
        <f t="shared" ca="1" si="0"/>
        <v>25318</v>
      </c>
    </row>
    <row r="29288" spans="1:2" x14ac:dyDescent="0.25">
      <c r="A29288" s="2" t="s">
        <v>25482</v>
      </c>
      <c r="B29288" s="2">
        <f t="shared" ca="1" si="0"/>
        <v>19918</v>
      </c>
    </row>
    <row r="29289" spans="1:2" x14ac:dyDescent="0.25">
      <c r="A29289" s="2" t="s">
        <v>25483</v>
      </c>
      <c r="B29289" s="2">
        <f t="shared" ca="1" si="0"/>
        <v>24263</v>
      </c>
    </row>
    <row r="29290" spans="1:2" x14ac:dyDescent="0.25">
      <c r="A29290" s="2"/>
      <c r="B29290" s="2">
        <f t="shared" ca="1" si="0"/>
        <v>5177</v>
      </c>
    </row>
    <row r="29291" spans="1:2" x14ac:dyDescent="0.25">
      <c r="A29291" s="2" t="s">
        <v>25484</v>
      </c>
      <c r="B29291" s="2">
        <f t="shared" ca="1" si="0"/>
        <v>13242</v>
      </c>
    </row>
    <row r="29292" spans="1:2" x14ac:dyDescent="0.25">
      <c r="A29292" s="2" t="s">
        <v>9088</v>
      </c>
      <c r="B29292" s="2">
        <f t="shared" ca="1" si="0"/>
        <v>28200</v>
      </c>
    </row>
    <row r="29293" spans="1:2" x14ac:dyDescent="0.25">
      <c r="A29293" s="2" t="s">
        <v>25485</v>
      </c>
      <c r="B29293" s="2">
        <f t="shared" ca="1" si="0"/>
        <v>18031</v>
      </c>
    </row>
    <row r="29294" spans="1:2" x14ac:dyDescent="0.25">
      <c r="A29294" s="2"/>
      <c r="B29294" s="2">
        <f t="shared" ca="1" si="0"/>
        <v>23581</v>
      </c>
    </row>
    <row r="29295" spans="1:2" x14ac:dyDescent="0.25">
      <c r="A29295" s="2" t="s">
        <v>25486</v>
      </c>
      <c r="B29295" s="2">
        <f t="shared" ca="1" si="0"/>
        <v>32480</v>
      </c>
    </row>
    <row r="29296" spans="1:2" x14ac:dyDescent="0.25">
      <c r="A29296" s="2" t="s">
        <v>25487</v>
      </c>
      <c r="B29296" s="2">
        <f t="shared" ca="1" si="0"/>
        <v>21590</v>
      </c>
    </row>
    <row r="29297" spans="1:2" x14ac:dyDescent="0.25">
      <c r="A29297" s="2" t="s">
        <v>25488</v>
      </c>
      <c r="B29297" s="2">
        <f t="shared" ca="1" si="0"/>
        <v>11249</v>
      </c>
    </row>
    <row r="29298" spans="1:2" x14ac:dyDescent="0.25">
      <c r="A29298" s="2" t="s">
        <v>25489</v>
      </c>
      <c r="B29298" s="2">
        <f t="shared" ca="1" si="0"/>
        <v>28047</v>
      </c>
    </row>
    <row r="29299" spans="1:2" x14ac:dyDescent="0.25">
      <c r="A29299" s="2" t="s">
        <v>25490</v>
      </c>
      <c r="B29299" s="2">
        <f t="shared" ca="1" si="0"/>
        <v>5128</v>
      </c>
    </row>
    <row r="29300" spans="1:2" x14ac:dyDescent="0.25">
      <c r="A29300" s="2"/>
      <c r="B29300" s="2">
        <f t="shared" ca="1" si="0"/>
        <v>17976</v>
      </c>
    </row>
    <row r="29301" spans="1:2" x14ac:dyDescent="0.25">
      <c r="A29301" s="2" t="s">
        <v>25491</v>
      </c>
      <c r="B29301" s="2">
        <f t="shared" ca="1" si="0"/>
        <v>30608</v>
      </c>
    </row>
    <row r="29302" spans="1:2" x14ac:dyDescent="0.25">
      <c r="A29302" s="2" t="s">
        <v>25492</v>
      </c>
      <c r="B29302" s="2">
        <f t="shared" ca="1" si="0"/>
        <v>5506</v>
      </c>
    </row>
    <row r="29303" spans="1:2" x14ac:dyDescent="0.25">
      <c r="A29303" s="2" t="s">
        <v>25493</v>
      </c>
      <c r="B29303" s="2">
        <f t="shared" ca="1" si="0"/>
        <v>30856</v>
      </c>
    </row>
    <row r="29304" spans="1:2" x14ac:dyDescent="0.25">
      <c r="A29304" s="2"/>
      <c r="B29304" s="2">
        <f t="shared" ca="1" si="0"/>
        <v>11724</v>
      </c>
    </row>
    <row r="29305" spans="1:2" x14ac:dyDescent="0.25">
      <c r="A29305" s="2" t="s">
        <v>25494</v>
      </c>
      <c r="B29305" s="2">
        <f t="shared" ca="1" si="0"/>
        <v>25134</v>
      </c>
    </row>
    <row r="29306" spans="1:2" x14ac:dyDescent="0.25">
      <c r="A29306" s="2" t="s">
        <v>25495</v>
      </c>
      <c r="B29306" s="2">
        <f t="shared" ca="1" si="0"/>
        <v>29726</v>
      </c>
    </row>
    <row r="29307" spans="1:2" x14ac:dyDescent="0.25">
      <c r="A29307" s="2" t="s">
        <v>25496</v>
      </c>
      <c r="B29307" s="2">
        <f t="shared" ca="1" si="0"/>
        <v>5102</v>
      </c>
    </row>
    <row r="29308" spans="1:2" x14ac:dyDescent="0.25">
      <c r="A29308" s="2" t="s">
        <v>25497</v>
      </c>
      <c r="B29308" s="2">
        <f t="shared" ca="1" si="0"/>
        <v>30026</v>
      </c>
    </row>
    <row r="29309" spans="1:2" x14ac:dyDescent="0.25">
      <c r="A29309" s="2" t="s">
        <v>25498</v>
      </c>
      <c r="B29309" s="2">
        <f t="shared" ca="1" si="0"/>
        <v>14618</v>
      </c>
    </row>
    <row r="29310" spans="1:2" x14ac:dyDescent="0.25">
      <c r="A29310" s="2" t="s">
        <v>25499</v>
      </c>
      <c r="B29310" s="2">
        <f t="shared" ca="1" si="0"/>
        <v>13562</v>
      </c>
    </row>
    <row r="29311" spans="1:2" x14ac:dyDescent="0.25">
      <c r="A29311" s="2" t="s">
        <v>25500</v>
      </c>
      <c r="B29311" s="2">
        <f t="shared" ca="1" si="0"/>
        <v>12695</v>
      </c>
    </row>
    <row r="29312" spans="1:2" x14ac:dyDescent="0.25">
      <c r="A29312" s="2" t="s">
        <v>25501</v>
      </c>
      <c r="B29312" s="2">
        <f t="shared" ca="1" si="0"/>
        <v>14557</v>
      </c>
    </row>
    <row r="29313" spans="1:2" x14ac:dyDescent="0.25">
      <c r="A29313" s="2" t="s">
        <v>25502</v>
      </c>
      <c r="B29313" s="2">
        <f t="shared" ca="1" si="0"/>
        <v>23553</v>
      </c>
    </row>
    <row r="29314" spans="1:2" x14ac:dyDescent="0.25">
      <c r="A29314" s="2" t="s">
        <v>25503</v>
      </c>
      <c r="B29314" s="2">
        <f t="shared" ca="1" si="0"/>
        <v>19963</v>
      </c>
    </row>
    <row r="29315" spans="1:2" x14ac:dyDescent="0.25">
      <c r="A29315" s="2" t="s">
        <v>25504</v>
      </c>
      <c r="B29315" s="2">
        <f t="shared" ca="1" si="0"/>
        <v>37002</v>
      </c>
    </row>
    <row r="29316" spans="1:2" x14ac:dyDescent="0.25">
      <c r="A29316" s="2" t="s">
        <v>25505</v>
      </c>
      <c r="B29316" s="2">
        <f t="shared" ca="1" si="0"/>
        <v>33134</v>
      </c>
    </row>
    <row r="29317" spans="1:2" x14ac:dyDescent="0.25">
      <c r="A29317" s="2" t="s">
        <v>25506</v>
      </c>
      <c r="B29317" s="2">
        <f t="shared" ca="1" si="0"/>
        <v>13736</v>
      </c>
    </row>
    <row r="29318" spans="1:2" x14ac:dyDescent="0.25">
      <c r="A29318" s="2" t="s">
        <v>25507</v>
      </c>
      <c r="B29318" s="2">
        <f t="shared" ca="1" si="0"/>
        <v>6001</v>
      </c>
    </row>
    <row r="29319" spans="1:2" x14ac:dyDescent="0.25">
      <c r="A29319" s="2" t="s">
        <v>25508</v>
      </c>
      <c r="B29319" s="2">
        <f t="shared" ca="1" si="0"/>
        <v>24680</v>
      </c>
    </row>
    <row r="29320" spans="1:2" x14ac:dyDescent="0.25">
      <c r="A29320" s="2" t="s">
        <v>25509</v>
      </c>
      <c r="B29320" s="2">
        <f t="shared" ca="1" si="0"/>
        <v>40</v>
      </c>
    </row>
    <row r="29321" spans="1:2" x14ac:dyDescent="0.25">
      <c r="A29321" s="2" t="s">
        <v>25510</v>
      </c>
      <c r="B29321" s="2">
        <f t="shared" ca="1" si="0"/>
        <v>13317</v>
      </c>
    </row>
    <row r="29322" spans="1:2" x14ac:dyDescent="0.25">
      <c r="A29322" s="2" t="s">
        <v>25511</v>
      </c>
      <c r="B29322" s="2">
        <f t="shared" ca="1" si="0"/>
        <v>31496</v>
      </c>
    </row>
    <row r="29323" spans="1:2" x14ac:dyDescent="0.25">
      <c r="A29323" s="2" t="s">
        <v>25512</v>
      </c>
      <c r="B29323" s="2">
        <f t="shared" ca="1" si="0"/>
        <v>21017</v>
      </c>
    </row>
    <row r="29324" spans="1:2" x14ac:dyDescent="0.25">
      <c r="A29324" s="2" t="s">
        <v>25513</v>
      </c>
      <c r="B29324" s="2">
        <f t="shared" ca="1" si="0"/>
        <v>35759</v>
      </c>
    </row>
    <row r="29325" spans="1:2" x14ac:dyDescent="0.25">
      <c r="A29325" s="2"/>
      <c r="B29325" s="2">
        <f t="shared" ca="1" si="0"/>
        <v>19675</v>
      </c>
    </row>
    <row r="29326" spans="1:2" x14ac:dyDescent="0.25">
      <c r="A29326" s="2" t="s">
        <v>25514</v>
      </c>
      <c r="B29326" s="2">
        <f t="shared" ca="1" si="0"/>
        <v>22341</v>
      </c>
    </row>
    <row r="29327" spans="1:2" x14ac:dyDescent="0.25">
      <c r="A29327" s="2" t="s">
        <v>25515</v>
      </c>
      <c r="B29327" s="2">
        <f t="shared" ca="1" si="0"/>
        <v>26372</v>
      </c>
    </row>
    <row r="29328" spans="1:2" x14ac:dyDescent="0.25">
      <c r="A29328" s="2" t="s">
        <v>25516</v>
      </c>
      <c r="B29328" s="2">
        <f t="shared" ca="1" si="0"/>
        <v>2885</v>
      </c>
    </row>
    <row r="29329" spans="1:2" x14ac:dyDescent="0.25">
      <c r="A29329" s="2" t="s">
        <v>25517</v>
      </c>
      <c r="B29329" s="2">
        <f t="shared" ca="1" si="0"/>
        <v>25444</v>
      </c>
    </row>
    <row r="29330" spans="1:2" x14ac:dyDescent="0.25">
      <c r="A29330" s="2" t="s">
        <v>25518</v>
      </c>
      <c r="B29330" s="2">
        <f t="shared" ca="1" si="0"/>
        <v>33545</v>
      </c>
    </row>
    <row r="29331" spans="1:2" x14ac:dyDescent="0.25">
      <c r="A29331" s="2" t="s">
        <v>25519</v>
      </c>
      <c r="B29331" s="2">
        <f t="shared" ca="1" si="0"/>
        <v>13955</v>
      </c>
    </row>
    <row r="29332" spans="1:2" x14ac:dyDescent="0.25">
      <c r="A29332" s="2"/>
      <c r="B29332" s="2">
        <f t="shared" ca="1" si="0"/>
        <v>32666</v>
      </c>
    </row>
    <row r="29333" spans="1:2" x14ac:dyDescent="0.25">
      <c r="A29333" s="2" t="s">
        <v>25520</v>
      </c>
      <c r="B29333" s="2">
        <f t="shared" ca="1" si="0"/>
        <v>3339</v>
      </c>
    </row>
    <row r="29334" spans="1:2" x14ac:dyDescent="0.25">
      <c r="A29334" s="2" t="s">
        <v>25521</v>
      </c>
      <c r="B29334" s="2">
        <f t="shared" ca="1" si="0"/>
        <v>10272</v>
      </c>
    </row>
    <row r="29335" spans="1:2" x14ac:dyDescent="0.25">
      <c r="A29335" s="2" t="s">
        <v>25522</v>
      </c>
      <c r="B29335" s="2">
        <f t="shared" ca="1" si="0"/>
        <v>27723</v>
      </c>
    </row>
    <row r="29336" spans="1:2" x14ac:dyDescent="0.25">
      <c r="A29336" s="2" t="s">
        <v>25523</v>
      </c>
      <c r="B29336" s="2">
        <f t="shared" ca="1" si="0"/>
        <v>16991</v>
      </c>
    </row>
    <row r="29337" spans="1:2" x14ac:dyDescent="0.25">
      <c r="A29337" s="2" t="s">
        <v>25524</v>
      </c>
      <c r="B29337" s="2">
        <f t="shared" ca="1" si="0"/>
        <v>21271</v>
      </c>
    </row>
    <row r="29338" spans="1:2" x14ac:dyDescent="0.25">
      <c r="A29338" s="2" t="s">
        <v>25525</v>
      </c>
      <c r="B29338" s="2">
        <f t="shared" ca="1" si="0"/>
        <v>25424</v>
      </c>
    </row>
    <row r="29339" spans="1:2" x14ac:dyDescent="0.25">
      <c r="A29339" s="2" t="s">
        <v>25526</v>
      </c>
      <c r="B29339" s="2">
        <f t="shared" ca="1" si="0"/>
        <v>2341</v>
      </c>
    </row>
    <row r="29340" spans="1:2" x14ac:dyDescent="0.25">
      <c r="A29340" s="2" t="s">
        <v>25527</v>
      </c>
      <c r="B29340" s="2">
        <f t="shared" ca="1" si="0"/>
        <v>16975</v>
      </c>
    </row>
    <row r="29341" spans="1:2" x14ac:dyDescent="0.25">
      <c r="A29341" s="2" t="s">
        <v>25528</v>
      </c>
      <c r="B29341" s="2">
        <f t="shared" ca="1" si="0"/>
        <v>32132</v>
      </c>
    </row>
    <row r="29342" spans="1:2" x14ac:dyDescent="0.25">
      <c r="A29342" s="2" t="s">
        <v>25529</v>
      </c>
      <c r="B29342" s="2">
        <f t="shared" ca="1" si="0"/>
        <v>9740</v>
      </c>
    </row>
    <row r="29343" spans="1:2" x14ac:dyDescent="0.25">
      <c r="A29343" s="2" t="s">
        <v>25530</v>
      </c>
      <c r="B29343" s="2">
        <f t="shared" ca="1" si="0"/>
        <v>34405</v>
      </c>
    </row>
    <row r="29344" spans="1:2" x14ac:dyDescent="0.25">
      <c r="A29344" s="2" t="s">
        <v>25531</v>
      </c>
      <c r="B29344" s="2">
        <f t="shared" ca="1" si="0"/>
        <v>36364</v>
      </c>
    </row>
    <row r="29345" spans="1:2" x14ac:dyDescent="0.25">
      <c r="A29345" s="2" t="s">
        <v>25532</v>
      </c>
      <c r="B29345" s="2">
        <f t="shared" ca="1" si="0"/>
        <v>15562</v>
      </c>
    </row>
    <row r="29346" spans="1:2" x14ac:dyDescent="0.25">
      <c r="A29346" s="2" t="s">
        <v>25533</v>
      </c>
      <c r="B29346" s="2">
        <f t="shared" ca="1" si="0"/>
        <v>16908</v>
      </c>
    </row>
    <row r="29347" spans="1:2" x14ac:dyDescent="0.25">
      <c r="A29347" s="2" t="s">
        <v>25534</v>
      </c>
      <c r="B29347" s="2">
        <f t="shared" ca="1" si="0"/>
        <v>35053</v>
      </c>
    </row>
    <row r="29348" spans="1:2" x14ac:dyDescent="0.25">
      <c r="A29348" s="2"/>
      <c r="B29348" s="2">
        <f t="shared" ca="1" si="0"/>
        <v>32706</v>
      </c>
    </row>
    <row r="29349" spans="1:2" x14ac:dyDescent="0.25">
      <c r="A29349" s="2" t="s">
        <v>25535</v>
      </c>
      <c r="B29349" s="2">
        <f t="shared" ca="1" si="0"/>
        <v>13094</v>
      </c>
    </row>
    <row r="29350" spans="1:2" x14ac:dyDescent="0.25">
      <c r="A29350" s="2" t="s">
        <v>25536</v>
      </c>
      <c r="B29350" s="2">
        <f t="shared" ca="1" si="0"/>
        <v>26156</v>
      </c>
    </row>
    <row r="29351" spans="1:2" x14ac:dyDescent="0.25">
      <c r="A29351" s="2" t="s">
        <v>25537</v>
      </c>
      <c r="B29351" s="2">
        <f t="shared" ca="1" si="0"/>
        <v>11431</v>
      </c>
    </row>
    <row r="29352" spans="1:2" x14ac:dyDescent="0.25">
      <c r="A29352" s="2" t="s">
        <v>25538</v>
      </c>
      <c r="B29352" s="2">
        <f t="shared" ca="1" si="0"/>
        <v>14718</v>
      </c>
    </row>
    <row r="29353" spans="1:2" x14ac:dyDescent="0.25">
      <c r="A29353" s="2" t="s">
        <v>25539</v>
      </c>
      <c r="B29353" s="2">
        <f t="shared" ca="1" si="0"/>
        <v>1700</v>
      </c>
    </row>
    <row r="29354" spans="1:2" x14ac:dyDescent="0.25">
      <c r="A29354" s="2" t="s">
        <v>25540</v>
      </c>
      <c r="B29354" s="2">
        <f t="shared" ca="1" si="0"/>
        <v>1377</v>
      </c>
    </row>
    <row r="29355" spans="1:2" x14ac:dyDescent="0.25">
      <c r="A29355" s="2" t="s">
        <v>25541</v>
      </c>
      <c r="B29355" s="2">
        <f t="shared" ca="1" si="0"/>
        <v>10161</v>
      </c>
    </row>
    <row r="29356" spans="1:2" x14ac:dyDescent="0.25">
      <c r="A29356" s="2" t="s">
        <v>25542</v>
      </c>
      <c r="B29356" s="2">
        <f t="shared" ca="1" si="0"/>
        <v>5076</v>
      </c>
    </row>
    <row r="29357" spans="1:2" x14ac:dyDescent="0.25">
      <c r="A29357" s="2" t="s">
        <v>25543</v>
      </c>
      <c r="B29357" s="2">
        <f t="shared" ca="1" si="0"/>
        <v>14622</v>
      </c>
    </row>
    <row r="29358" spans="1:2" x14ac:dyDescent="0.25">
      <c r="A29358" s="2" t="s">
        <v>25544</v>
      </c>
      <c r="B29358" s="2">
        <f t="shared" ca="1" si="0"/>
        <v>12392</v>
      </c>
    </row>
    <row r="29359" spans="1:2" x14ac:dyDescent="0.25">
      <c r="A29359" s="2"/>
      <c r="B29359" s="2">
        <f t="shared" ca="1" si="0"/>
        <v>3747</v>
      </c>
    </row>
    <row r="29360" spans="1:2" x14ac:dyDescent="0.25">
      <c r="A29360" s="2" t="s">
        <v>25545</v>
      </c>
      <c r="B29360" s="2">
        <f t="shared" ca="1" si="0"/>
        <v>10447</v>
      </c>
    </row>
    <row r="29361" spans="1:2" x14ac:dyDescent="0.25">
      <c r="A29361" s="2" t="s">
        <v>25546</v>
      </c>
      <c r="B29361" s="2">
        <f t="shared" ca="1" si="0"/>
        <v>19197</v>
      </c>
    </row>
    <row r="29362" spans="1:2" x14ac:dyDescent="0.25">
      <c r="A29362" s="2" t="s">
        <v>25547</v>
      </c>
      <c r="B29362" s="2">
        <f t="shared" ca="1" si="0"/>
        <v>12056</v>
      </c>
    </row>
    <row r="29363" spans="1:2" x14ac:dyDescent="0.25">
      <c r="A29363" s="2" t="s">
        <v>25548</v>
      </c>
      <c r="B29363" s="2">
        <f t="shared" ca="1" si="0"/>
        <v>2813</v>
      </c>
    </row>
    <row r="29364" spans="1:2" x14ac:dyDescent="0.25">
      <c r="A29364" s="2" t="s">
        <v>25549</v>
      </c>
      <c r="B29364" s="2">
        <f t="shared" ca="1" si="0"/>
        <v>16694</v>
      </c>
    </row>
    <row r="29365" spans="1:2" x14ac:dyDescent="0.25">
      <c r="A29365" s="2" t="s">
        <v>25550</v>
      </c>
      <c r="B29365" s="2">
        <f t="shared" ca="1" si="0"/>
        <v>20212</v>
      </c>
    </row>
    <row r="29366" spans="1:2" x14ac:dyDescent="0.25">
      <c r="A29366" s="2" t="s">
        <v>25551</v>
      </c>
      <c r="B29366" s="2">
        <f t="shared" ca="1" si="0"/>
        <v>36290</v>
      </c>
    </row>
    <row r="29367" spans="1:2" x14ac:dyDescent="0.25">
      <c r="A29367" s="2" t="s">
        <v>25552</v>
      </c>
      <c r="B29367" s="2">
        <f t="shared" ca="1" si="0"/>
        <v>36495</v>
      </c>
    </row>
    <row r="29368" spans="1:2" x14ac:dyDescent="0.25">
      <c r="A29368" s="2" t="s">
        <v>25553</v>
      </c>
      <c r="B29368" s="2">
        <f t="shared" ca="1" si="0"/>
        <v>29726</v>
      </c>
    </row>
    <row r="29369" spans="1:2" x14ac:dyDescent="0.25">
      <c r="A29369" s="2" t="s">
        <v>25554</v>
      </c>
      <c r="B29369" s="2">
        <f t="shared" ca="1" si="0"/>
        <v>20888</v>
      </c>
    </row>
    <row r="29370" spans="1:2" x14ac:dyDescent="0.25">
      <c r="A29370" s="2" t="s">
        <v>25555</v>
      </c>
      <c r="B29370" s="2">
        <f t="shared" ca="1" si="0"/>
        <v>14405</v>
      </c>
    </row>
    <row r="29371" spans="1:2" x14ac:dyDescent="0.25">
      <c r="A29371" s="2" t="s">
        <v>25556</v>
      </c>
      <c r="B29371" s="2">
        <f t="shared" ca="1" si="0"/>
        <v>32331</v>
      </c>
    </row>
    <row r="29372" spans="1:2" x14ac:dyDescent="0.25">
      <c r="A29372" s="2" t="s">
        <v>25557</v>
      </c>
      <c r="B29372" s="2">
        <f t="shared" ca="1" si="0"/>
        <v>14602</v>
      </c>
    </row>
    <row r="29373" spans="1:2" x14ac:dyDescent="0.25">
      <c r="A29373" s="2" t="s">
        <v>25558</v>
      </c>
      <c r="B29373" s="2">
        <f t="shared" ca="1" si="0"/>
        <v>21159</v>
      </c>
    </row>
    <row r="29374" spans="1:2" x14ac:dyDescent="0.25">
      <c r="A29374" s="2" t="s">
        <v>25559</v>
      </c>
      <c r="B29374" s="2">
        <f t="shared" ca="1" si="0"/>
        <v>21403</v>
      </c>
    </row>
    <row r="29375" spans="1:2" x14ac:dyDescent="0.25">
      <c r="A29375" s="2" t="s">
        <v>25560</v>
      </c>
      <c r="B29375" s="2">
        <f t="shared" ca="1" si="0"/>
        <v>16415</v>
      </c>
    </row>
    <row r="29376" spans="1:2" x14ac:dyDescent="0.25">
      <c r="A29376" s="2"/>
      <c r="B29376" s="2">
        <f t="shared" ca="1" si="0"/>
        <v>21562</v>
      </c>
    </row>
    <row r="29377" spans="1:2" x14ac:dyDescent="0.25">
      <c r="A29377" s="2" t="s">
        <v>25561</v>
      </c>
      <c r="B29377" s="2">
        <f t="shared" ca="1" si="0"/>
        <v>13558</v>
      </c>
    </row>
    <row r="29378" spans="1:2" x14ac:dyDescent="0.25">
      <c r="A29378" s="2" t="s">
        <v>25562</v>
      </c>
      <c r="B29378" s="2">
        <f t="shared" ca="1" si="0"/>
        <v>7720</v>
      </c>
    </row>
    <row r="29379" spans="1:2" x14ac:dyDescent="0.25">
      <c r="A29379" s="2" t="s">
        <v>25563</v>
      </c>
      <c r="B29379" s="2">
        <f t="shared" ca="1" si="0"/>
        <v>18820</v>
      </c>
    </row>
    <row r="29380" spans="1:2" x14ac:dyDescent="0.25">
      <c r="A29380" s="2" t="s">
        <v>25564</v>
      </c>
      <c r="B29380" s="2">
        <f t="shared" ca="1" si="0"/>
        <v>3344</v>
      </c>
    </row>
    <row r="29381" spans="1:2" x14ac:dyDescent="0.25">
      <c r="A29381" s="2" t="s">
        <v>25565</v>
      </c>
      <c r="B29381" s="2">
        <f t="shared" ca="1" si="0"/>
        <v>23981</v>
      </c>
    </row>
    <row r="29382" spans="1:2" x14ac:dyDescent="0.25">
      <c r="A29382" s="2" t="s">
        <v>25566</v>
      </c>
      <c r="B29382" s="2">
        <f t="shared" ca="1" si="0"/>
        <v>34919</v>
      </c>
    </row>
    <row r="29383" spans="1:2" x14ac:dyDescent="0.25">
      <c r="A29383" s="2" t="s">
        <v>25567</v>
      </c>
      <c r="B29383" s="2">
        <f t="shared" ca="1" si="0"/>
        <v>37886</v>
      </c>
    </row>
    <row r="29384" spans="1:2" x14ac:dyDescent="0.25">
      <c r="A29384" s="2" t="s">
        <v>25568</v>
      </c>
      <c r="B29384" s="2">
        <f t="shared" ca="1" si="0"/>
        <v>36075</v>
      </c>
    </row>
    <row r="29385" spans="1:2" x14ac:dyDescent="0.25">
      <c r="A29385" s="2" t="s">
        <v>25569</v>
      </c>
      <c r="B29385" s="2">
        <f t="shared" ca="1" si="0"/>
        <v>23544</v>
      </c>
    </row>
    <row r="29386" spans="1:2" x14ac:dyDescent="0.25">
      <c r="A29386" s="2" t="s">
        <v>25570</v>
      </c>
      <c r="B29386" s="2">
        <f t="shared" ca="1" si="0"/>
        <v>18896</v>
      </c>
    </row>
    <row r="29387" spans="1:2" x14ac:dyDescent="0.25">
      <c r="A29387" s="2" t="s">
        <v>25571</v>
      </c>
      <c r="B29387" s="2">
        <f t="shared" ca="1" si="0"/>
        <v>10211</v>
      </c>
    </row>
    <row r="29388" spans="1:2" x14ac:dyDescent="0.25">
      <c r="A29388" s="2" t="s">
        <v>25572</v>
      </c>
      <c r="B29388" s="2">
        <f t="shared" ca="1" si="0"/>
        <v>26393</v>
      </c>
    </row>
    <row r="29389" spans="1:2" x14ac:dyDescent="0.25">
      <c r="A29389" s="2"/>
      <c r="B29389" s="2">
        <f t="shared" ca="1" si="0"/>
        <v>34940</v>
      </c>
    </row>
    <row r="29390" spans="1:2" x14ac:dyDescent="0.25">
      <c r="A29390" s="2" t="s">
        <v>25573</v>
      </c>
      <c r="B29390" s="2">
        <f t="shared" ca="1" si="0"/>
        <v>1800</v>
      </c>
    </row>
    <row r="29391" spans="1:2" x14ac:dyDescent="0.25">
      <c r="A29391" s="2" t="s">
        <v>25574</v>
      </c>
      <c r="B29391" s="2">
        <f t="shared" ca="1" si="0"/>
        <v>7329</v>
      </c>
    </row>
    <row r="29392" spans="1:2" x14ac:dyDescent="0.25">
      <c r="A29392" s="2" t="s">
        <v>25575</v>
      </c>
      <c r="B29392" s="2">
        <f t="shared" ca="1" si="0"/>
        <v>3800</v>
      </c>
    </row>
    <row r="29393" spans="1:2" x14ac:dyDescent="0.25">
      <c r="A29393" s="2" t="s">
        <v>25576</v>
      </c>
      <c r="B29393" s="2">
        <f t="shared" ca="1" si="0"/>
        <v>22615</v>
      </c>
    </row>
    <row r="29394" spans="1:2" x14ac:dyDescent="0.25">
      <c r="A29394" s="2" t="s">
        <v>25577</v>
      </c>
      <c r="B29394" s="2">
        <f t="shared" ca="1" si="0"/>
        <v>23418</v>
      </c>
    </row>
    <row r="29395" spans="1:2" x14ac:dyDescent="0.25">
      <c r="A29395" s="2"/>
      <c r="B29395" s="2">
        <f t="shared" ca="1" si="0"/>
        <v>2502</v>
      </c>
    </row>
    <row r="29396" spans="1:2" x14ac:dyDescent="0.25">
      <c r="A29396" s="2" t="s">
        <v>25578</v>
      </c>
      <c r="B29396" s="2">
        <f t="shared" ca="1" si="0"/>
        <v>25356</v>
      </c>
    </row>
    <row r="29397" spans="1:2" x14ac:dyDescent="0.25">
      <c r="A29397" s="2" t="s">
        <v>25579</v>
      </c>
      <c r="B29397" s="2">
        <f t="shared" ca="1" si="0"/>
        <v>25760</v>
      </c>
    </row>
    <row r="29398" spans="1:2" x14ac:dyDescent="0.25">
      <c r="A29398" s="2" t="s">
        <v>25580</v>
      </c>
      <c r="B29398" s="2">
        <f t="shared" ca="1" si="0"/>
        <v>4021</v>
      </c>
    </row>
    <row r="29399" spans="1:2" x14ac:dyDescent="0.25">
      <c r="A29399" s="2" t="s">
        <v>25581</v>
      </c>
      <c r="B29399" s="2">
        <f t="shared" ca="1" si="0"/>
        <v>27062</v>
      </c>
    </row>
    <row r="29400" spans="1:2" x14ac:dyDescent="0.25">
      <c r="A29400" s="2" t="s">
        <v>25582</v>
      </c>
      <c r="B29400" s="2">
        <f t="shared" ca="1" si="0"/>
        <v>30906</v>
      </c>
    </row>
    <row r="29401" spans="1:2" x14ac:dyDescent="0.25">
      <c r="A29401" s="2" t="s">
        <v>25583</v>
      </c>
      <c r="B29401" s="2">
        <f t="shared" ca="1" si="0"/>
        <v>21970</v>
      </c>
    </row>
    <row r="29402" spans="1:2" x14ac:dyDescent="0.25">
      <c r="A29402" s="2" t="s">
        <v>25584</v>
      </c>
      <c r="B29402" s="2">
        <f t="shared" ca="1" si="0"/>
        <v>8752</v>
      </c>
    </row>
    <row r="29403" spans="1:2" x14ac:dyDescent="0.25">
      <c r="A29403" s="2" t="s">
        <v>25585</v>
      </c>
      <c r="B29403" s="2">
        <f t="shared" ca="1" si="0"/>
        <v>21696</v>
      </c>
    </row>
    <row r="29404" spans="1:2" x14ac:dyDescent="0.25">
      <c r="A29404" s="2" t="s">
        <v>25586</v>
      </c>
      <c r="B29404" s="2">
        <f t="shared" ca="1" si="0"/>
        <v>5119</v>
      </c>
    </row>
    <row r="29405" spans="1:2" x14ac:dyDescent="0.25">
      <c r="A29405" s="2" t="s">
        <v>25587</v>
      </c>
      <c r="B29405" s="2">
        <f t="shared" ca="1" si="0"/>
        <v>23480</v>
      </c>
    </row>
    <row r="29406" spans="1:2" x14ac:dyDescent="0.25">
      <c r="A29406" s="2" t="s">
        <v>25588</v>
      </c>
      <c r="B29406" s="2">
        <f t="shared" ca="1" si="0"/>
        <v>37376</v>
      </c>
    </row>
    <row r="29407" spans="1:2" x14ac:dyDescent="0.25">
      <c r="A29407" s="2" t="s">
        <v>25589</v>
      </c>
      <c r="B29407" s="2">
        <f t="shared" ca="1" si="0"/>
        <v>16656</v>
      </c>
    </row>
    <row r="29408" spans="1:2" x14ac:dyDescent="0.25">
      <c r="A29408" s="2" t="s">
        <v>25590</v>
      </c>
      <c r="B29408" s="2">
        <f t="shared" ca="1" si="0"/>
        <v>21085</v>
      </c>
    </row>
    <row r="29409" spans="1:2" x14ac:dyDescent="0.25">
      <c r="A29409" s="2" t="s">
        <v>25591</v>
      </c>
      <c r="B29409" s="2">
        <f t="shared" ca="1" si="0"/>
        <v>17322</v>
      </c>
    </row>
    <row r="29410" spans="1:2" x14ac:dyDescent="0.25">
      <c r="A29410" s="2" t="s">
        <v>25592</v>
      </c>
      <c r="B29410" s="2">
        <f t="shared" ca="1" si="0"/>
        <v>4336</v>
      </c>
    </row>
    <row r="29411" spans="1:2" x14ac:dyDescent="0.25">
      <c r="A29411" s="2" t="s">
        <v>25593</v>
      </c>
      <c r="B29411" s="2">
        <f t="shared" ca="1" si="0"/>
        <v>33455</v>
      </c>
    </row>
    <row r="29412" spans="1:2" x14ac:dyDescent="0.25">
      <c r="A29412" s="2" t="s">
        <v>25594</v>
      </c>
      <c r="B29412" s="2">
        <f t="shared" ca="1" si="0"/>
        <v>31380</v>
      </c>
    </row>
    <row r="29413" spans="1:2" x14ac:dyDescent="0.25">
      <c r="A29413" s="2" t="s">
        <v>25595</v>
      </c>
      <c r="B29413" s="2">
        <f t="shared" ca="1" si="0"/>
        <v>18203</v>
      </c>
    </row>
    <row r="29414" spans="1:2" x14ac:dyDescent="0.25">
      <c r="A29414" s="2" t="s">
        <v>25596</v>
      </c>
      <c r="B29414" s="2">
        <f t="shared" ca="1" si="0"/>
        <v>32513</v>
      </c>
    </row>
    <row r="29415" spans="1:2" x14ac:dyDescent="0.25">
      <c r="A29415" s="2" t="s">
        <v>25597</v>
      </c>
      <c r="B29415" s="2">
        <f t="shared" ca="1" si="0"/>
        <v>13733</v>
      </c>
    </row>
    <row r="29416" spans="1:2" x14ac:dyDescent="0.25">
      <c r="A29416" s="2" t="s">
        <v>25598</v>
      </c>
      <c r="B29416" s="2">
        <f t="shared" ca="1" si="0"/>
        <v>19294</v>
      </c>
    </row>
    <row r="29417" spans="1:2" x14ac:dyDescent="0.25">
      <c r="A29417" s="2"/>
      <c r="B29417" s="2">
        <f t="shared" ca="1" si="0"/>
        <v>29053</v>
      </c>
    </row>
    <row r="29418" spans="1:2" x14ac:dyDescent="0.25">
      <c r="A29418" s="2" t="s">
        <v>25599</v>
      </c>
      <c r="B29418" s="2">
        <f t="shared" ca="1" si="0"/>
        <v>25352</v>
      </c>
    </row>
    <row r="29419" spans="1:2" x14ac:dyDescent="0.25">
      <c r="A29419" s="2" t="s">
        <v>25600</v>
      </c>
      <c r="B29419" s="2">
        <f t="shared" ca="1" si="0"/>
        <v>5315</v>
      </c>
    </row>
    <row r="29420" spans="1:2" x14ac:dyDescent="0.25">
      <c r="A29420" s="2" t="s">
        <v>25601</v>
      </c>
      <c r="B29420" s="2">
        <f t="shared" ca="1" si="0"/>
        <v>2547</v>
      </c>
    </row>
    <row r="29421" spans="1:2" x14ac:dyDescent="0.25">
      <c r="A29421" s="2" t="s">
        <v>25602</v>
      </c>
      <c r="B29421" s="2">
        <f t="shared" ca="1" si="0"/>
        <v>37224</v>
      </c>
    </row>
    <row r="29422" spans="1:2" x14ac:dyDescent="0.25">
      <c r="A29422" s="2" t="s">
        <v>25603</v>
      </c>
      <c r="B29422" s="2">
        <f t="shared" ca="1" si="0"/>
        <v>14406</v>
      </c>
    </row>
    <row r="29423" spans="1:2" x14ac:dyDescent="0.25">
      <c r="A29423" s="2" t="s">
        <v>25604</v>
      </c>
      <c r="B29423" s="2">
        <f t="shared" ca="1" si="0"/>
        <v>7184</v>
      </c>
    </row>
    <row r="29424" spans="1:2" x14ac:dyDescent="0.25">
      <c r="A29424" s="2" t="s">
        <v>25605</v>
      </c>
      <c r="B29424" s="2">
        <f t="shared" ca="1" si="0"/>
        <v>19713</v>
      </c>
    </row>
    <row r="29425" spans="1:2" x14ac:dyDescent="0.25">
      <c r="A29425" s="2" t="s">
        <v>25606</v>
      </c>
      <c r="B29425" s="2">
        <f t="shared" ca="1" si="0"/>
        <v>37989</v>
      </c>
    </row>
    <row r="29426" spans="1:2" x14ac:dyDescent="0.25">
      <c r="A29426" s="2" t="s">
        <v>25607</v>
      </c>
      <c r="B29426" s="2">
        <f t="shared" ca="1" si="0"/>
        <v>26698</v>
      </c>
    </row>
    <row r="29427" spans="1:2" x14ac:dyDescent="0.25">
      <c r="A29427" s="2" t="s">
        <v>25608</v>
      </c>
      <c r="B29427" s="2">
        <f t="shared" ca="1" si="0"/>
        <v>20382</v>
      </c>
    </row>
    <row r="29428" spans="1:2" x14ac:dyDescent="0.25">
      <c r="A29428" s="2" t="s">
        <v>25609</v>
      </c>
      <c r="B29428" s="2">
        <f t="shared" ca="1" si="0"/>
        <v>5771</v>
      </c>
    </row>
    <row r="29429" spans="1:2" x14ac:dyDescent="0.25">
      <c r="A29429" s="2" t="s">
        <v>25610</v>
      </c>
      <c r="B29429" s="2">
        <f t="shared" ca="1" si="0"/>
        <v>1833</v>
      </c>
    </row>
    <row r="29430" spans="1:2" x14ac:dyDescent="0.25">
      <c r="A29430" s="2" t="s">
        <v>25611</v>
      </c>
      <c r="B29430" s="2">
        <f t="shared" ca="1" si="0"/>
        <v>384</v>
      </c>
    </row>
    <row r="29431" spans="1:2" x14ac:dyDescent="0.25">
      <c r="A29431" s="2" t="s">
        <v>25612</v>
      </c>
      <c r="B29431" s="2">
        <f t="shared" ca="1" si="0"/>
        <v>35578</v>
      </c>
    </row>
    <row r="29432" spans="1:2" x14ac:dyDescent="0.25">
      <c r="A29432" s="2" t="s">
        <v>25613</v>
      </c>
      <c r="B29432" s="2">
        <f t="shared" ca="1" si="0"/>
        <v>27546</v>
      </c>
    </row>
    <row r="29433" spans="1:2" x14ac:dyDescent="0.25">
      <c r="A29433" s="2" t="s">
        <v>25614</v>
      </c>
      <c r="B29433" s="2">
        <f t="shared" ca="1" si="0"/>
        <v>209</v>
      </c>
    </row>
    <row r="29434" spans="1:2" x14ac:dyDescent="0.25">
      <c r="A29434" s="2"/>
      <c r="B29434" s="2">
        <f t="shared" ca="1" si="0"/>
        <v>2900</v>
      </c>
    </row>
    <row r="29435" spans="1:2" x14ac:dyDescent="0.25">
      <c r="A29435" s="2" t="s">
        <v>25615</v>
      </c>
      <c r="B29435" s="2">
        <f t="shared" ca="1" si="0"/>
        <v>15331</v>
      </c>
    </row>
    <row r="29436" spans="1:2" x14ac:dyDescent="0.25">
      <c r="A29436" s="2" t="s">
        <v>25616</v>
      </c>
      <c r="B29436" s="2">
        <f t="shared" ca="1" si="0"/>
        <v>18188</v>
      </c>
    </row>
    <row r="29437" spans="1:2" x14ac:dyDescent="0.25">
      <c r="A29437" s="2"/>
      <c r="B29437" s="2">
        <f t="shared" ca="1" si="0"/>
        <v>19138</v>
      </c>
    </row>
    <row r="29438" spans="1:2" x14ac:dyDescent="0.25">
      <c r="A29438" s="2" t="s">
        <v>25617</v>
      </c>
      <c r="B29438" s="2">
        <f t="shared" ca="1" si="0"/>
        <v>15057</v>
      </c>
    </row>
    <row r="29439" spans="1:2" x14ac:dyDescent="0.25">
      <c r="A29439" s="2" t="s">
        <v>25618</v>
      </c>
      <c r="B29439" s="2">
        <f t="shared" ca="1" si="0"/>
        <v>13373</v>
      </c>
    </row>
    <row r="29440" spans="1:2" x14ac:dyDescent="0.25">
      <c r="A29440" s="2" t="s">
        <v>25619</v>
      </c>
      <c r="B29440" s="2">
        <f t="shared" ca="1" si="0"/>
        <v>37547</v>
      </c>
    </row>
    <row r="29441" spans="1:2" x14ac:dyDescent="0.25">
      <c r="A29441" s="2" t="s">
        <v>25620</v>
      </c>
      <c r="B29441" s="2">
        <f t="shared" ca="1" si="0"/>
        <v>15049</v>
      </c>
    </row>
    <row r="29442" spans="1:2" x14ac:dyDescent="0.25">
      <c r="A29442" s="2" t="s">
        <v>25621</v>
      </c>
      <c r="B29442" s="2">
        <f t="shared" ca="1" si="0"/>
        <v>7988</v>
      </c>
    </row>
    <row r="29443" spans="1:2" x14ac:dyDescent="0.25">
      <c r="A29443" s="2" t="s">
        <v>25622</v>
      </c>
      <c r="B29443" s="2">
        <f t="shared" ca="1" si="0"/>
        <v>29152</v>
      </c>
    </row>
    <row r="29444" spans="1:2" x14ac:dyDescent="0.25">
      <c r="A29444" s="2" t="s">
        <v>25623</v>
      </c>
      <c r="B29444" s="2">
        <f t="shared" ca="1" si="0"/>
        <v>11209</v>
      </c>
    </row>
    <row r="29445" spans="1:2" x14ac:dyDescent="0.25">
      <c r="A29445" s="2" t="s">
        <v>25624</v>
      </c>
      <c r="B29445" s="2">
        <f t="shared" ca="1" si="0"/>
        <v>26898</v>
      </c>
    </row>
    <row r="29446" spans="1:2" x14ac:dyDescent="0.25">
      <c r="A29446" s="2" t="s">
        <v>25625</v>
      </c>
      <c r="B29446" s="2">
        <f t="shared" ca="1" si="0"/>
        <v>8214</v>
      </c>
    </row>
    <row r="29447" spans="1:2" x14ac:dyDescent="0.25">
      <c r="A29447" s="2" t="s">
        <v>25626</v>
      </c>
      <c r="B29447" s="2">
        <f t="shared" ca="1" si="0"/>
        <v>28160</v>
      </c>
    </row>
    <row r="29448" spans="1:2" x14ac:dyDescent="0.25">
      <c r="A29448" s="2" t="s">
        <v>25627</v>
      </c>
      <c r="B29448" s="2">
        <f t="shared" ca="1" si="0"/>
        <v>23040</v>
      </c>
    </row>
    <row r="29449" spans="1:2" x14ac:dyDescent="0.25">
      <c r="A29449" s="2"/>
      <c r="B29449" s="2">
        <f t="shared" ca="1" si="0"/>
        <v>19050</v>
      </c>
    </row>
    <row r="29450" spans="1:2" x14ac:dyDescent="0.25">
      <c r="A29450" s="2" t="s">
        <v>25628</v>
      </c>
      <c r="B29450" s="2">
        <f t="shared" ca="1" si="0"/>
        <v>36798</v>
      </c>
    </row>
    <row r="29451" spans="1:2" x14ac:dyDescent="0.25">
      <c r="A29451" s="2" t="s">
        <v>25629</v>
      </c>
      <c r="B29451" s="2">
        <f t="shared" ca="1" si="0"/>
        <v>23407</v>
      </c>
    </row>
    <row r="29452" spans="1:2" x14ac:dyDescent="0.25">
      <c r="A29452" s="2" t="s">
        <v>25630</v>
      </c>
      <c r="B29452" s="2">
        <f t="shared" ca="1" si="0"/>
        <v>33427</v>
      </c>
    </row>
    <row r="29453" spans="1:2" x14ac:dyDescent="0.25">
      <c r="A29453" s="2" t="s">
        <v>25631</v>
      </c>
      <c r="B29453" s="2">
        <f t="shared" ca="1" si="0"/>
        <v>8619</v>
      </c>
    </row>
    <row r="29454" spans="1:2" x14ac:dyDescent="0.25">
      <c r="A29454" s="2" t="s">
        <v>25632</v>
      </c>
      <c r="B29454" s="2">
        <f t="shared" ca="1" si="0"/>
        <v>18402</v>
      </c>
    </row>
    <row r="29455" spans="1:2" x14ac:dyDescent="0.25">
      <c r="A29455" s="2" t="s">
        <v>25633</v>
      </c>
      <c r="B29455" s="2">
        <f t="shared" ca="1" si="0"/>
        <v>19373</v>
      </c>
    </row>
    <row r="29456" spans="1:2" x14ac:dyDescent="0.25">
      <c r="A29456" s="2" t="s">
        <v>25634</v>
      </c>
      <c r="B29456" s="2">
        <f t="shared" ca="1" si="0"/>
        <v>12461</v>
      </c>
    </row>
    <row r="29457" spans="1:2" x14ac:dyDescent="0.25">
      <c r="A29457" s="2" t="s">
        <v>25635</v>
      </c>
      <c r="B29457" s="2">
        <f t="shared" ca="1" si="0"/>
        <v>522</v>
      </c>
    </row>
    <row r="29458" spans="1:2" x14ac:dyDescent="0.25">
      <c r="A29458" s="2" t="s">
        <v>25636</v>
      </c>
      <c r="B29458" s="2">
        <f t="shared" ca="1" si="0"/>
        <v>18048</v>
      </c>
    </row>
    <row r="29459" spans="1:2" x14ac:dyDescent="0.25">
      <c r="A29459" s="2" t="s">
        <v>25637</v>
      </c>
      <c r="B29459" s="2">
        <f t="shared" ca="1" si="0"/>
        <v>35628</v>
      </c>
    </row>
    <row r="29460" spans="1:2" x14ac:dyDescent="0.25">
      <c r="A29460" s="2" t="s">
        <v>25638</v>
      </c>
      <c r="B29460" s="2">
        <f t="shared" ca="1" si="0"/>
        <v>24780</v>
      </c>
    </row>
    <row r="29461" spans="1:2" x14ac:dyDescent="0.25">
      <c r="A29461" s="2"/>
      <c r="B29461" s="2">
        <f t="shared" ca="1" si="0"/>
        <v>3675</v>
      </c>
    </row>
    <row r="29462" spans="1:2" x14ac:dyDescent="0.25">
      <c r="A29462" s="2" t="s">
        <v>25639</v>
      </c>
      <c r="B29462" s="2">
        <f t="shared" ca="1" si="0"/>
        <v>18228</v>
      </c>
    </row>
    <row r="29463" spans="1:2" x14ac:dyDescent="0.25">
      <c r="A29463" s="2" t="s">
        <v>25640</v>
      </c>
      <c r="B29463" s="2">
        <f t="shared" ca="1" si="0"/>
        <v>31203</v>
      </c>
    </row>
    <row r="29464" spans="1:2" x14ac:dyDescent="0.25">
      <c r="A29464" s="2" t="s">
        <v>25641</v>
      </c>
      <c r="B29464" s="2">
        <f t="shared" ca="1" si="0"/>
        <v>2788</v>
      </c>
    </row>
    <row r="29465" spans="1:2" x14ac:dyDescent="0.25">
      <c r="A29465" s="2" t="s">
        <v>25642</v>
      </c>
      <c r="B29465" s="2">
        <f t="shared" ca="1" si="0"/>
        <v>19903</v>
      </c>
    </row>
    <row r="29466" spans="1:2" x14ac:dyDescent="0.25">
      <c r="A29466" s="2"/>
      <c r="B29466" s="2">
        <f t="shared" ca="1" si="0"/>
        <v>35520</v>
      </c>
    </row>
    <row r="29467" spans="1:2" x14ac:dyDescent="0.25">
      <c r="A29467" s="2" t="s">
        <v>25643</v>
      </c>
      <c r="B29467" s="2">
        <f t="shared" ca="1" si="0"/>
        <v>35754</v>
      </c>
    </row>
    <row r="29468" spans="1:2" x14ac:dyDescent="0.25">
      <c r="A29468" s="2" t="s">
        <v>25644</v>
      </c>
      <c r="B29468" s="2">
        <f t="shared" ca="1" si="0"/>
        <v>35266</v>
      </c>
    </row>
    <row r="29469" spans="1:2" x14ac:dyDescent="0.25">
      <c r="A29469" s="2" t="s">
        <v>25645</v>
      </c>
      <c r="B29469" s="2">
        <f t="shared" ca="1" si="0"/>
        <v>691</v>
      </c>
    </row>
    <row r="29470" spans="1:2" x14ac:dyDescent="0.25">
      <c r="A29470" s="2" t="s">
        <v>25646</v>
      </c>
      <c r="B29470" s="2">
        <f t="shared" ca="1" si="0"/>
        <v>15674</v>
      </c>
    </row>
    <row r="29471" spans="1:2" x14ac:dyDescent="0.25">
      <c r="A29471" s="2"/>
      <c r="B29471" s="2">
        <f t="shared" ca="1" si="0"/>
        <v>20232</v>
      </c>
    </row>
    <row r="29472" spans="1:2" x14ac:dyDescent="0.25">
      <c r="A29472" s="2" t="s">
        <v>25647</v>
      </c>
      <c r="B29472" s="2">
        <f t="shared" ca="1" si="0"/>
        <v>14751</v>
      </c>
    </row>
    <row r="29473" spans="1:2" x14ac:dyDescent="0.25">
      <c r="A29473" s="2" t="s">
        <v>25648</v>
      </c>
      <c r="B29473" s="2">
        <f t="shared" ca="1" si="0"/>
        <v>2019</v>
      </c>
    </row>
    <row r="29474" spans="1:2" x14ac:dyDescent="0.25">
      <c r="A29474" s="2"/>
      <c r="B29474" s="2">
        <f t="shared" ca="1" si="0"/>
        <v>24919</v>
      </c>
    </row>
    <row r="29475" spans="1:2" x14ac:dyDescent="0.25">
      <c r="A29475" s="2" t="s">
        <v>25649</v>
      </c>
      <c r="B29475" s="2">
        <f t="shared" ca="1" si="0"/>
        <v>31437</v>
      </c>
    </row>
    <row r="29476" spans="1:2" x14ac:dyDescent="0.25">
      <c r="A29476" s="2" t="s">
        <v>25650</v>
      </c>
      <c r="B29476" s="2">
        <f t="shared" ca="1" si="0"/>
        <v>16675</v>
      </c>
    </row>
    <row r="29477" spans="1:2" x14ac:dyDescent="0.25">
      <c r="A29477" s="2" t="s">
        <v>25651</v>
      </c>
      <c r="B29477" s="2">
        <f t="shared" ca="1" si="0"/>
        <v>5800</v>
      </c>
    </row>
    <row r="29478" spans="1:2" x14ac:dyDescent="0.25">
      <c r="A29478" s="2" t="s">
        <v>25652</v>
      </c>
      <c r="B29478" s="2">
        <f t="shared" ca="1" si="0"/>
        <v>12415</v>
      </c>
    </row>
    <row r="29479" spans="1:2" x14ac:dyDescent="0.25">
      <c r="A29479" s="2" t="s">
        <v>25653</v>
      </c>
      <c r="B29479" s="2">
        <f t="shared" ca="1" si="0"/>
        <v>33991</v>
      </c>
    </row>
    <row r="29480" spans="1:2" x14ac:dyDescent="0.25">
      <c r="A29480" s="2" t="s">
        <v>25654</v>
      </c>
      <c r="B29480" s="2">
        <f t="shared" ca="1" si="0"/>
        <v>5128</v>
      </c>
    </row>
    <row r="29481" spans="1:2" x14ac:dyDescent="0.25">
      <c r="A29481" s="2" t="s">
        <v>25655</v>
      </c>
      <c r="B29481" s="2">
        <f t="shared" ca="1" si="0"/>
        <v>5041</v>
      </c>
    </row>
    <row r="29482" spans="1:2" x14ac:dyDescent="0.25">
      <c r="A29482" s="2" t="s">
        <v>25656</v>
      </c>
      <c r="B29482" s="2">
        <f t="shared" ca="1" si="0"/>
        <v>28088</v>
      </c>
    </row>
    <row r="29483" spans="1:2" x14ac:dyDescent="0.25">
      <c r="A29483" s="2"/>
      <c r="B29483" s="2">
        <f t="shared" ca="1" si="0"/>
        <v>33622</v>
      </c>
    </row>
    <row r="29484" spans="1:2" x14ac:dyDescent="0.25">
      <c r="A29484" s="2" t="s">
        <v>25657</v>
      </c>
      <c r="B29484" s="2">
        <f t="shared" ca="1" si="0"/>
        <v>29866</v>
      </c>
    </row>
    <row r="29485" spans="1:2" x14ac:dyDescent="0.25">
      <c r="A29485" s="2" t="s">
        <v>25658</v>
      </c>
      <c r="B29485" s="2">
        <f t="shared" ca="1" si="0"/>
        <v>35945</v>
      </c>
    </row>
    <row r="29486" spans="1:2" x14ac:dyDescent="0.25">
      <c r="A29486" s="2" t="s">
        <v>25659</v>
      </c>
      <c r="B29486" s="2">
        <f t="shared" ca="1" si="0"/>
        <v>20112</v>
      </c>
    </row>
    <row r="29487" spans="1:2" x14ac:dyDescent="0.25">
      <c r="A29487" s="2" t="s">
        <v>25660</v>
      </c>
      <c r="B29487" s="2">
        <f t="shared" ca="1" si="0"/>
        <v>9866</v>
      </c>
    </row>
    <row r="29488" spans="1:2" x14ac:dyDescent="0.25">
      <c r="A29488" s="2" t="s">
        <v>25661</v>
      </c>
      <c r="B29488" s="2">
        <f t="shared" ca="1" si="0"/>
        <v>29471</v>
      </c>
    </row>
    <row r="29489" spans="1:2" x14ac:dyDescent="0.25">
      <c r="A29489" s="2" t="s">
        <v>25662</v>
      </c>
      <c r="B29489" s="2">
        <f t="shared" ca="1" si="0"/>
        <v>22843</v>
      </c>
    </row>
    <row r="29490" spans="1:2" x14ac:dyDescent="0.25">
      <c r="A29490" s="2" t="s">
        <v>25663</v>
      </c>
      <c r="B29490" s="2">
        <f t="shared" ca="1" si="0"/>
        <v>22730</v>
      </c>
    </row>
    <row r="29491" spans="1:2" x14ac:dyDescent="0.25">
      <c r="A29491" s="2" t="s">
        <v>25664</v>
      </c>
      <c r="B29491" s="2">
        <f t="shared" ca="1" si="0"/>
        <v>28368</v>
      </c>
    </row>
    <row r="29492" spans="1:2" x14ac:dyDescent="0.25">
      <c r="A29492" s="2" t="s">
        <v>25665</v>
      </c>
      <c r="B29492" s="2">
        <f t="shared" ca="1" si="0"/>
        <v>30612</v>
      </c>
    </row>
    <row r="29493" spans="1:2" x14ac:dyDescent="0.25">
      <c r="A29493" s="2" t="s">
        <v>25666</v>
      </c>
      <c r="B29493" s="2">
        <f t="shared" ca="1" si="0"/>
        <v>35575</v>
      </c>
    </row>
    <row r="29494" spans="1:2" x14ac:dyDescent="0.25">
      <c r="A29494" s="2" t="s">
        <v>25667</v>
      </c>
      <c r="B29494" s="2">
        <f t="shared" ca="1" si="0"/>
        <v>23704</v>
      </c>
    </row>
    <row r="29495" spans="1:2" x14ac:dyDescent="0.25">
      <c r="A29495" s="2" t="s">
        <v>25668</v>
      </c>
      <c r="B29495" s="2">
        <f t="shared" ca="1" si="0"/>
        <v>10700</v>
      </c>
    </row>
    <row r="29496" spans="1:2" x14ac:dyDescent="0.25">
      <c r="A29496" s="2" t="s">
        <v>25669</v>
      </c>
      <c r="B29496" s="2">
        <f t="shared" ca="1" si="0"/>
        <v>8356</v>
      </c>
    </row>
    <row r="29497" spans="1:2" x14ac:dyDescent="0.25">
      <c r="A29497" s="2" t="s">
        <v>25670</v>
      </c>
      <c r="B29497" s="2">
        <f t="shared" ca="1" si="0"/>
        <v>27715</v>
      </c>
    </row>
    <row r="29498" spans="1:2" x14ac:dyDescent="0.25">
      <c r="A29498" s="2" t="s">
        <v>25671</v>
      </c>
      <c r="B29498" s="2">
        <f t="shared" ca="1" si="0"/>
        <v>9691</v>
      </c>
    </row>
    <row r="29499" spans="1:2" x14ac:dyDescent="0.25">
      <c r="A29499" s="2" t="s">
        <v>25672</v>
      </c>
      <c r="B29499" s="2">
        <f t="shared" ca="1" si="0"/>
        <v>1490</v>
      </c>
    </row>
    <row r="29500" spans="1:2" x14ac:dyDescent="0.25">
      <c r="A29500" s="2" t="s">
        <v>25673</v>
      </c>
      <c r="B29500" s="2">
        <f t="shared" ca="1" si="0"/>
        <v>18876</v>
      </c>
    </row>
    <row r="29501" spans="1:2" x14ac:dyDescent="0.25">
      <c r="A29501" s="2" t="s">
        <v>25674</v>
      </c>
      <c r="B29501" s="2">
        <f t="shared" ca="1" si="0"/>
        <v>17435</v>
      </c>
    </row>
    <row r="29502" spans="1:2" x14ac:dyDescent="0.25">
      <c r="A29502" s="2"/>
      <c r="B29502" s="2">
        <f t="shared" ca="1" si="0"/>
        <v>9299</v>
      </c>
    </row>
    <row r="29503" spans="1:2" x14ac:dyDescent="0.25">
      <c r="A29503" s="2" t="s">
        <v>25675</v>
      </c>
      <c r="B29503" s="2">
        <f t="shared" ca="1" si="0"/>
        <v>31520</v>
      </c>
    </row>
    <row r="29504" spans="1:2" x14ac:dyDescent="0.25">
      <c r="A29504" s="2" t="s">
        <v>25676</v>
      </c>
      <c r="B29504" s="2">
        <f t="shared" ca="1" si="0"/>
        <v>6910</v>
      </c>
    </row>
    <row r="29505" spans="1:2" x14ac:dyDescent="0.25">
      <c r="A29505" s="2" t="s">
        <v>25677</v>
      </c>
      <c r="B29505" s="2">
        <f t="shared" ca="1" si="0"/>
        <v>32294</v>
      </c>
    </row>
    <row r="29506" spans="1:2" x14ac:dyDescent="0.25">
      <c r="A29506" s="2" t="s">
        <v>25678</v>
      </c>
      <c r="B29506" s="2">
        <f t="shared" ca="1" si="0"/>
        <v>27929</v>
      </c>
    </row>
    <row r="29507" spans="1:2" x14ac:dyDescent="0.25">
      <c r="A29507" s="2" t="s">
        <v>25679</v>
      </c>
      <c r="B29507" s="2">
        <f t="shared" ca="1" si="0"/>
        <v>15604</v>
      </c>
    </row>
    <row r="29508" spans="1:2" x14ac:dyDescent="0.25">
      <c r="A29508" s="2" t="s">
        <v>25680</v>
      </c>
      <c r="B29508" s="2">
        <f t="shared" ca="1" si="0"/>
        <v>7807</v>
      </c>
    </row>
    <row r="29509" spans="1:2" x14ac:dyDescent="0.25">
      <c r="A29509" s="2" t="s">
        <v>25681</v>
      </c>
      <c r="B29509" s="2">
        <f t="shared" ca="1" si="0"/>
        <v>23708</v>
      </c>
    </row>
    <row r="29510" spans="1:2" x14ac:dyDescent="0.25">
      <c r="A29510" s="2" t="s">
        <v>25682</v>
      </c>
      <c r="B29510" s="2">
        <f t="shared" ca="1" si="0"/>
        <v>29831</v>
      </c>
    </row>
    <row r="29511" spans="1:2" x14ac:dyDescent="0.25">
      <c r="A29511" s="2" t="s">
        <v>25683</v>
      </c>
      <c r="B29511" s="2">
        <f t="shared" ca="1" si="0"/>
        <v>20974</v>
      </c>
    </row>
    <row r="29512" spans="1:2" x14ac:dyDescent="0.25">
      <c r="A29512" s="2" t="s">
        <v>25684</v>
      </c>
      <c r="B29512" s="2">
        <f t="shared" ca="1" si="0"/>
        <v>22205</v>
      </c>
    </row>
    <row r="29513" spans="1:2" x14ac:dyDescent="0.25">
      <c r="A29513" s="2" t="s">
        <v>25685</v>
      </c>
      <c r="B29513" s="2">
        <f t="shared" ca="1" si="0"/>
        <v>36891</v>
      </c>
    </row>
    <row r="29514" spans="1:2" x14ac:dyDescent="0.25">
      <c r="A29514" s="2"/>
      <c r="B29514" s="2">
        <f t="shared" ca="1" si="0"/>
        <v>17752</v>
      </c>
    </row>
    <row r="29515" spans="1:2" x14ac:dyDescent="0.25">
      <c r="A29515" s="2" t="s">
        <v>25686</v>
      </c>
      <c r="B29515" s="2">
        <f t="shared" ca="1" si="0"/>
        <v>13383</v>
      </c>
    </row>
    <row r="29516" spans="1:2" x14ac:dyDescent="0.25">
      <c r="A29516" s="2" t="s">
        <v>25687</v>
      </c>
      <c r="B29516" s="2">
        <f t="shared" ca="1" si="0"/>
        <v>21795</v>
      </c>
    </row>
    <row r="29517" spans="1:2" x14ac:dyDescent="0.25">
      <c r="A29517" s="2" t="s">
        <v>25688</v>
      </c>
      <c r="B29517" s="2">
        <f t="shared" ca="1" si="0"/>
        <v>17558</v>
      </c>
    </row>
    <row r="29518" spans="1:2" x14ac:dyDescent="0.25">
      <c r="A29518" s="2" t="s">
        <v>25689</v>
      </c>
      <c r="B29518" s="2">
        <f t="shared" ca="1" si="0"/>
        <v>30641</v>
      </c>
    </row>
    <row r="29519" spans="1:2" x14ac:dyDescent="0.25">
      <c r="A29519" s="2" t="s">
        <v>25690</v>
      </c>
      <c r="B29519" s="2">
        <f t="shared" ca="1" si="0"/>
        <v>7952</v>
      </c>
    </row>
    <row r="29520" spans="1:2" x14ac:dyDescent="0.25">
      <c r="A29520" s="2" t="s">
        <v>25691</v>
      </c>
      <c r="B29520" s="2">
        <f t="shared" ca="1" si="0"/>
        <v>32811</v>
      </c>
    </row>
    <row r="29521" spans="1:2" x14ac:dyDescent="0.25">
      <c r="A29521" s="2"/>
      <c r="B29521" s="2">
        <f t="shared" ca="1" si="0"/>
        <v>37714</v>
      </c>
    </row>
    <row r="29522" spans="1:2" x14ac:dyDescent="0.25">
      <c r="A29522" s="2" t="s">
        <v>25692</v>
      </c>
      <c r="B29522" s="2">
        <f t="shared" ca="1" si="0"/>
        <v>26459</v>
      </c>
    </row>
    <row r="29523" spans="1:2" x14ac:dyDescent="0.25">
      <c r="A29523" s="2" t="s">
        <v>25693</v>
      </c>
      <c r="B29523" s="2">
        <f t="shared" ca="1" si="0"/>
        <v>21204</v>
      </c>
    </row>
    <row r="29524" spans="1:2" x14ac:dyDescent="0.25">
      <c r="A29524" s="2" t="s">
        <v>25694</v>
      </c>
      <c r="B29524" s="2">
        <f t="shared" ca="1" si="0"/>
        <v>11202</v>
      </c>
    </row>
    <row r="29525" spans="1:2" x14ac:dyDescent="0.25">
      <c r="A29525" s="2" t="s">
        <v>25695</v>
      </c>
      <c r="B29525" s="2">
        <f t="shared" ca="1" si="0"/>
        <v>16870</v>
      </c>
    </row>
    <row r="29526" spans="1:2" x14ac:dyDescent="0.25">
      <c r="A29526" s="2"/>
      <c r="B29526" s="2">
        <f t="shared" ca="1" si="0"/>
        <v>10007</v>
      </c>
    </row>
    <row r="29527" spans="1:2" x14ac:dyDescent="0.25">
      <c r="A29527" s="2" t="s">
        <v>25696</v>
      </c>
      <c r="B29527" s="2">
        <f t="shared" ca="1" si="0"/>
        <v>23910</v>
      </c>
    </row>
    <row r="29528" spans="1:2" x14ac:dyDescent="0.25">
      <c r="A29528" s="2" t="s">
        <v>25697</v>
      </c>
      <c r="B29528" s="2">
        <f t="shared" ca="1" si="0"/>
        <v>22528</v>
      </c>
    </row>
    <row r="29529" spans="1:2" x14ac:dyDescent="0.25">
      <c r="A29529" s="2" t="s">
        <v>25698</v>
      </c>
      <c r="B29529" s="2">
        <f t="shared" ca="1" si="0"/>
        <v>22876</v>
      </c>
    </row>
    <row r="29530" spans="1:2" x14ac:dyDescent="0.25">
      <c r="A29530" s="2" t="s">
        <v>25699</v>
      </c>
      <c r="B29530" s="2">
        <f t="shared" ca="1" si="0"/>
        <v>20980</v>
      </c>
    </row>
    <row r="29531" spans="1:2" x14ac:dyDescent="0.25">
      <c r="A29531" s="2" t="s">
        <v>25700</v>
      </c>
      <c r="B29531" s="2">
        <f t="shared" ca="1" si="0"/>
        <v>757</v>
      </c>
    </row>
    <row r="29532" spans="1:2" x14ac:dyDescent="0.25">
      <c r="A29532" s="2" t="s">
        <v>25701</v>
      </c>
      <c r="B29532" s="2">
        <f t="shared" ca="1" si="0"/>
        <v>27752</v>
      </c>
    </row>
    <row r="29533" spans="1:2" x14ac:dyDescent="0.25">
      <c r="A29533" s="2" t="s">
        <v>25702</v>
      </c>
      <c r="B29533" s="2">
        <f t="shared" ca="1" si="0"/>
        <v>512</v>
      </c>
    </row>
    <row r="29534" spans="1:2" x14ac:dyDescent="0.25">
      <c r="A29534" s="2" t="s">
        <v>25703</v>
      </c>
      <c r="B29534" s="2">
        <f t="shared" ca="1" si="0"/>
        <v>21007</v>
      </c>
    </row>
    <row r="29535" spans="1:2" x14ac:dyDescent="0.25">
      <c r="A29535" s="2" t="s">
        <v>25704</v>
      </c>
      <c r="B29535" s="2">
        <f t="shared" ca="1" si="0"/>
        <v>30478</v>
      </c>
    </row>
    <row r="29536" spans="1:2" x14ac:dyDescent="0.25">
      <c r="A29536" s="2" t="s">
        <v>25705</v>
      </c>
      <c r="B29536" s="2">
        <f t="shared" ca="1" si="0"/>
        <v>1150</v>
      </c>
    </row>
    <row r="29537" spans="1:2" x14ac:dyDescent="0.25">
      <c r="A29537" s="2" t="s">
        <v>25706</v>
      </c>
      <c r="B29537" s="2">
        <f t="shared" ca="1" si="0"/>
        <v>20526</v>
      </c>
    </row>
    <row r="29538" spans="1:2" x14ac:dyDescent="0.25">
      <c r="A29538" s="2"/>
      <c r="B29538" s="2">
        <f t="shared" ca="1" si="0"/>
        <v>14004</v>
      </c>
    </row>
    <row r="29539" spans="1:2" x14ac:dyDescent="0.25">
      <c r="A29539" s="2" t="s">
        <v>25707</v>
      </c>
      <c r="B29539" s="2">
        <f t="shared" ca="1" si="0"/>
        <v>19852</v>
      </c>
    </row>
    <row r="29540" spans="1:2" x14ac:dyDescent="0.25">
      <c r="A29540" s="2" t="s">
        <v>25708</v>
      </c>
      <c r="B29540" s="2">
        <f t="shared" ca="1" si="0"/>
        <v>24579</v>
      </c>
    </row>
    <row r="29541" spans="1:2" x14ac:dyDescent="0.25">
      <c r="A29541" s="2"/>
      <c r="B29541" s="2">
        <f t="shared" ca="1" si="0"/>
        <v>37746</v>
      </c>
    </row>
    <row r="29542" spans="1:2" x14ac:dyDescent="0.25">
      <c r="A29542" s="2" t="s">
        <v>25709</v>
      </c>
      <c r="B29542" s="2">
        <f t="shared" ca="1" si="0"/>
        <v>11828</v>
      </c>
    </row>
    <row r="29543" spans="1:2" x14ac:dyDescent="0.25">
      <c r="A29543" s="2" t="s">
        <v>25710</v>
      </c>
      <c r="B29543" s="2">
        <f t="shared" ca="1" si="0"/>
        <v>19513</v>
      </c>
    </row>
    <row r="29544" spans="1:2" x14ac:dyDescent="0.25">
      <c r="A29544" s="2"/>
      <c r="B29544" s="2">
        <f t="shared" ca="1" si="0"/>
        <v>32435</v>
      </c>
    </row>
    <row r="29545" spans="1:2" x14ac:dyDescent="0.25">
      <c r="A29545" s="2" t="s">
        <v>25711</v>
      </c>
      <c r="B29545" s="2">
        <f t="shared" ca="1" si="0"/>
        <v>12944</v>
      </c>
    </row>
    <row r="29546" spans="1:2" x14ac:dyDescent="0.25">
      <c r="A29546" s="2" t="s">
        <v>25712</v>
      </c>
      <c r="B29546" s="2">
        <f t="shared" ca="1" si="0"/>
        <v>27630</v>
      </c>
    </row>
    <row r="29547" spans="1:2" x14ac:dyDescent="0.25">
      <c r="A29547" s="2" t="s">
        <v>25713</v>
      </c>
      <c r="B29547" s="2">
        <f t="shared" ca="1" si="0"/>
        <v>37710</v>
      </c>
    </row>
    <row r="29548" spans="1:2" x14ac:dyDescent="0.25">
      <c r="A29548" s="2" t="s">
        <v>25714</v>
      </c>
      <c r="B29548" s="2">
        <f t="shared" ca="1" si="0"/>
        <v>17278</v>
      </c>
    </row>
    <row r="29549" spans="1:2" x14ac:dyDescent="0.25">
      <c r="A29549" s="2" t="s">
        <v>25715</v>
      </c>
      <c r="B29549" s="2">
        <f t="shared" ca="1" si="0"/>
        <v>16376</v>
      </c>
    </row>
    <row r="29550" spans="1:2" x14ac:dyDescent="0.25">
      <c r="A29550" s="2" t="s">
        <v>25716</v>
      </c>
      <c r="B29550" s="2">
        <f t="shared" ca="1" si="0"/>
        <v>20389</v>
      </c>
    </row>
    <row r="29551" spans="1:2" x14ac:dyDescent="0.25">
      <c r="A29551" s="2" t="s">
        <v>25717</v>
      </c>
      <c r="B29551" s="2">
        <f t="shared" ca="1" si="0"/>
        <v>6525</v>
      </c>
    </row>
    <row r="29552" spans="1:2" x14ac:dyDescent="0.25">
      <c r="A29552" s="2" t="s">
        <v>25718</v>
      </c>
      <c r="B29552" s="2">
        <f t="shared" ca="1" si="0"/>
        <v>16660</v>
      </c>
    </row>
    <row r="29553" spans="1:2" x14ac:dyDescent="0.25">
      <c r="A29553" s="2" t="s">
        <v>25719</v>
      </c>
      <c r="B29553" s="2">
        <f t="shared" ca="1" si="0"/>
        <v>8120</v>
      </c>
    </row>
    <row r="29554" spans="1:2" x14ac:dyDescent="0.25">
      <c r="A29554" s="2" t="s">
        <v>25720</v>
      </c>
      <c r="B29554" s="2">
        <f t="shared" ca="1" si="0"/>
        <v>28973</v>
      </c>
    </row>
    <row r="29555" spans="1:2" x14ac:dyDescent="0.25">
      <c r="A29555" s="2" t="s">
        <v>25721</v>
      </c>
      <c r="B29555" s="2">
        <f t="shared" ca="1" si="0"/>
        <v>15690</v>
      </c>
    </row>
    <row r="29556" spans="1:2" x14ac:dyDescent="0.25">
      <c r="A29556" s="2" t="s">
        <v>25722</v>
      </c>
      <c r="B29556" s="2">
        <f t="shared" ca="1" si="0"/>
        <v>18351</v>
      </c>
    </row>
    <row r="29557" spans="1:2" x14ac:dyDescent="0.25">
      <c r="A29557" s="2" t="s">
        <v>25723</v>
      </c>
      <c r="B29557" s="2">
        <f t="shared" ca="1" si="0"/>
        <v>28476</v>
      </c>
    </row>
    <row r="29558" spans="1:2" x14ac:dyDescent="0.25">
      <c r="A29558" s="2"/>
      <c r="B29558" s="2">
        <f t="shared" ca="1" si="0"/>
        <v>15547</v>
      </c>
    </row>
    <row r="29559" spans="1:2" x14ac:dyDescent="0.25">
      <c r="A29559" s="2" t="s">
        <v>25724</v>
      </c>
      <c r="B29559" s="2">
        <f t="shared" ca="1" si="0"/>
        <v>36779</v>
      </c>
    </row>
    <row r="29560" spans="1:2" x14ac:dyDescent="0.25">
      <c r="A29560" s="2" t="s">
        <v>25725</v>
      </c>
      <c r="B29560" s="2">
        <f t="shared" ca="1" si="0"/>
        <v>32985</v>
      </c>
    </row>
    <row r="29561" spans="1:2" x14ac:dyDescent="0.25">
      <c r="A29561" s="2" t="s">
        <v>25726</v>
      </c>
      <c r="B29561" s="2">
        <f t="shared" ca="1" si="0"/>
        <v>37320</v>
      </c>
    </row>
    <row r="29562" spans="1:2" x14ac:dyDescent="0.25">
      <c r="A29562" s="2" t="s">
        <v>25727</v>
      </c>
      <c r="B29562" s="2">
        <f t="shared" ca="1" si="0"/>
        <v>22506</v>
      </c>
    </row>
    <row r="29563" spans="1:2" x14ac:dyDescent="0.25">
      <c r="A29563" s="2" t="s">
        <v>25728</v>
      </c>
      <c r="B29563" s="2">
        <f t="shared" ca="1" si="0"/>
        <v>25951</v>
      </c>
    </row>
    <row r="29564" spans="1:2" x14ac:dyDescent="0.25">
      <c r="A29564" s="2" t="s">
        <v>25729</v>
      </c>
      <c r="B29564" s="2">
        <f t="shared" ca="1" si="0"/>
        <v>37208</v>
      </c>
    </row>
    <row r="29565" spans="1:2" x14ac:dyDescent="0.25">
      <c r="A29565" s="2"/>
      <c r="B29565" s="2">
        <f t="shared" ca="1" si="0"/>
        <v>36453</v>
      </c>
    </row>
    <row r="29566" spans="1:2" x14ac:dyDescent="0.25">
      <c r="A29566" s="2"/>
      <c r="B29566" s="2">
        <f t="shared" ca="1" si="0"/>
        <v>28885</v>
      </c>
    </row>
    <row r="29567" spans="1:2" x14ac:dyDescent="0.25">
      <c r="A29567" s="2" t="s">
        <v>25730</v>
      </c>
      <c r="B29567" s="2">
        <f t="shared" ca="1" si="0"/>
        <v>21643</v>
      </c>
    </row>
    <row r="29568" spans="1:2" x14ac:dyDescent="0.25">
      <c r="A29568" s="2"/>
      <c r="B29568" s="2">
        <f t="shared" ca="1" si="0"/>
        <v>1165</v>
      </c>
    </row>
    <row r="29569" spans="1:2" x14ac:dyDescent="0.25">
      <c r="A29569" s="2" t="s">
        <v>25731</v>
      </c>
      <c r="B29569" s="2">
        <f t="shared" ca="1" si="0"/>
        <v>30667</v>
      </c>
    </row>
    <row r="29570" spans="1:2" x14ac:dyDescent="0.25">
      <c r="A29570" s="2" t="s">
        <v>25732</v>
      </c>
      <c r="B29570" s="2">
        <f t="shared" ca="1" si="0"/>
        <v>3442</v>
      </c>
    </row>
    <row r="29571" spans="1:2" x14ac:dyDescent="0.25">
      <c r="A29571" s="2" t="s">
        <v>25733</v>
      </c>
      <c r="B29571" s="2">
        <f t="shared" ca="1" si="0"/>
        <v>5714</v>
      </c>
    </row>
    <row r="29572" spans="1:2" x14ac:dyDescent="0.25">
      <c r="A29572" s="2" t="s">
        <v>25734</v>
      </c>
      <c r="B29572" s="2">
        <f t="shared" ca="1" si="0"/>
        <v>32393</v>
      </c>
    </row>
    <row r="29573" spans="1:2" x14ac:dyDescent="0.25">
      <c r="A29573" s="2" t="s">
        <v>25735</v>
      </c>
      <c r="B29573" s="2">
        <f t="shared" ca="1" si="0"/>
        <v>34212</v>
      </c>
    </row>
    <row r="29574" spans="1:2" x14ac:dyDescent="0.25">
      <c r="A29574" s="2" t="s">
        <v>25736</v>
      </c>
      <c r="B29574" s="2">
        <f t="shared" ca="1" si="0"/>
        <v>13578</v>
      </c>
    </row>
    <row r="29575" spans="1:2" x14ac:dyDescent="0.25">
      <c r="A29575" s="2"/>
      <c r="B29575" s="2">
        <f t="shared" ca="1" si="0"/>
        <v>1763</v>
      </c>
    </row>
    <row r="29576" spans="1:2" x14ac:dyDescent="0.25">
      <c r="A29576" s="2"/>
      <c r="B29576" s="2">
        <f t="shared" ca="1" si="0"/>
        <v>29765</v>
      </c>
    </row>
    <row r="29577" spans="1:2" x14ac:dyDescent="0.25">
      <c r="A29577" s="2" t="s">
        <v>25737</v>
      </c>
      <c r="B29577" s="2">
        <f t="shared" ca="1" si="0"/>
        <v>34472</v>
      </c>
    </row>
    <row r="29578" spans="1:2" x14ac:dyDescent="0.25">
      <c r="A29578" s="2" t="s">
        <v>25738</v>
      </c>
      <c r="B29578" s="2">
        <f t="shared" ca="1" si="0"/>
        <v>21683</v>
      </c>
    </row>
    <row r="29579" spans="1:2" x14ac:dyDescent="0.25">
      <c r="A29579" s="2" t="s">
        <v>25739</v>
      </c>
      <c r="B29579" s="2">
        <f t="shared" ca="1" si="0"/>
        <v>4783</v>
      </c>
    </row>
    <row r="29580" spans="1:2" x14ac:dyDescent="0.25">
      <c r="A29580" s="2" t="s">
        <v>25740</v>
      </c>
      <c r="B29580" s="2">
        <f t="shared" ca="1" si="0"/>
        <v>4799</v>
      </c>
    </row>
    <row r="29581" spans="1:2" x14ac:dyDescent="0.25">
      <c r="A29581" s="2" t="s">
        <v>25741</v>
      </c>
      <c r="B29581" s="2">
        <f t="shared" ca="1" si="0"/>
        <v>19237</v>
      </c>
    </row>
    <row r="29582" spans="1:2" x14ac:dyDescent="0.25">
      <c r="A29582" s="2" t="s">
        <v>25742</v>
      </c>
      <c r="B29582" s="2">
        <f t="shared" ca="1" si="0"/>
        <v>4319</v>
      </c>
    </row>
    <row r="29583" spans="1:2" x14ac:dyDescent="0.25">
      <c r="A29583" s="2" t="s">
        <v>25743</v>
      </c>
      <c r="B29583" s="2">
        <f t="shared" ca="1" si="0"/>
        <v>6691</v>
      </c>
    </row>
    <row r="29584" spans="1:2" x14ac:dyDescent="0.25">
      <c r="A29584" s="2" t="s">
        <v>25744</v>
      </c>
      <c r="B29584" s="2">
        <f t="shared" ca="1" si="0"/>
        <v>8061</v>
      </c>
    </row>
    <row r="29585" spans="1:2" x14ac:dyDescent="0.25">
      <c r="A29585" s="2" t="s">
        <v>25745</v>
      </c>
      <c r="B29585" s="2">
        <f t="shared" ca="1" si="0"/>
        <v>3650</v>
      </c>
    </row>
    <row r="29586" spans="1:2" x14ac:dyDescent="0.25">
      <c r="A29586" s="2" t="s">
        <v>25746</v>
      </c>
      <c r="B29586" s="2">
        <f t="shared" ca="1" si="0"/>
        <v>5448</v>
      </c>
    </row>
    <row r="29587" spans="1:2" x14ac:dyDescent="0.25">
      <c r="A29587" s="2" t="s">
        <v>25747</v>
      </c>
      <c r="B29587" s="2">
        <f t="shared" ca="1" si="0"/>
        <v>37259</v>
      </c>
    </row>
    <row r="29588" spans="1:2" x14ac:dyDescent="0.25">
      <c r="A29588" s="2" t="s">
        <v>25748</v>
      </c>
      <c r="B29588" s="2">
        <f t="shared" ca="1" si="0"/>
        <v>18006</v>
      </c>
    </row>
    <row r="29589" spans="1:2" x14ac:dyDescent="0.25">
      <c r="A29589" s="2" t="s">
        <v>25749</v>
      </c>
      <c r="B29589" s="2">
        <f t="shared" ca="1" si="0"/>
        <v>12466</v>
      </c>
    </row>
    <row r="29590" spans="1:2" x14ac:dyDescent="0.25">
      <c r="A29590" s="2" t="s">
        <v>25750</v>
      </c>
      <c r="B29590" s="2">
        <f t="shared" ca="1" si="0"/>
        <v>25298</v>
      </c>
    </row>
    <row r="29591" spans="1:2" x14ac:dyDescent="0.25">
      <c r="A29591" s="2" t="s">
        <v>25751</v>
      </c>
      <c r="B29591" s="2">
        <f t="shared" ca="1" si="0"/>
        <v>2966</v>
      </c>
    </row>
    <row r="29592" spans="1:2" x14ac:dyDescent="0.25">
      <c r="A29592" s="2" t="s">
        <v>25752</v>
      </c>
      <c r="B29592" s="2">
        <f t="shared" ca="1" si="0"/>
        <v>10725</v>
      </c>
    </row>
    <row r="29593" spans="1:2" x14ac:dyDescent="0.25">
      <c r="A29593" s="2" t="s">
        <v>25753</v>
      </c>
      <c r="B29593" s="2">
        <f t="shared" ca="1" si="0"/>
        <v>16460</v>
      </c>
    </row>
    <row r="29594" spans="1:2" x14ac:dyDescent="0.25">
      <c r="A29594" s="2" t="s">
        <v>25754</v>
      </c>
      <c r="B29594" s="2">
        <f t="shared" ca="1" si="0"/>
        <v>23489</v>
      </c>
    </row>
    <row r="29595" spans="1:2" x14ac:dyDescent="0.25">
      <c r="A29595" s="2" t="s">
        <v>25755</v>
      </c>
      <c r="B29595" s="2">
        <f t="shared" ca="1" si="0"/>
        <v>22016</v>
      </c>
    </row>
    <row r="29596" spans="1:2" x14ac:dyDescent="0.25">
      <c r="A29596" s="2" t="s">
        <v>25756</v>
      </c>
      <c r="B29596" s="2">
        <f t="shared" ca="1" si="0"/>
        <v>1712</v>
      </c>
    </row>
    <row r="29597" spans="1:2" x14ac:dyDescent="0.25">
      <c r="A29597" s="2"/>
      <c r="B29597" s="2">
        <f t="shared" ca="1" si="0"/>
        <v>16382</v>
      </c>
    </row>
    <row r="29598" spans="1:2" x14ac:dyDescent="0.25">
      <c r="A29598" s="2" t="s">
        <v>25757</v>
      </c>
      <c r="B29598" s="2">
        <f t="shared" ca="1" si="0"/>
        <v>26389</v>
      </c>
    </row>
    <row r="29599" spans="1:2" x14ac:dyDescent="0.25">
      <c r="A29599" s="2" t="s">
        <v>25758</v>
      </c>
      <c r="B29599" s="2">
        <f t="shared" ca="1" si="0"/>
        <v>29106</v>
      </c>
    </row>
    <row r="29600" spans="1:2" x14ac:dyDescent="0.25">
      <c r="A29600" s="2" t="s">
        <v>25759</v>
      </c>
      <c r="B29600" s="2">
        <f t="shared" ca="1" si="0"/>
        <v>22295</v>
      </c>
    </row>
    <row r="29601" spans="1:2" x14ac:dyDescent="0.25">
      <c r="A29601" s="2" t="s">
        <v>25760</v>
      </c>
      <c r="B29601" s="2">
        <f t="shared" ca="1" si="0"/>
        <v>30368</v>
      </c>
    </row>
    <row r="29602" spans="1:2" x14ac:dyDescent="0.25">
      <c r="A29602" s="2" t="s">
        <v>25761</v>
      </c>
      <c r="B29602" s="2">
        <f t="shared" ca="1" si="0"/>
        <v>21489</v>
      </c>
    </row>
    <row r="29603" spans="1:2" x14ac:dyDescent="0.25">
      <c r="A29603" s="2" t="s">
        <v>25762</v>
      </c>
      <c r="B29603" s="2">
        <f t="shared" ca="1" si="0"/>
        <v>17126</v>
      </c>
    </row>
    <row r="29604" spans="1:2" x14ac:dyDescent="0.25">
      <c r="A29604" s="2" t="s">
        <v>25763</v>
      </c>
      <c r="B29604" s="2">
        <f t="shared" ca="1" si="0"/>
        <v>27417</v>
      </c>
    </row>
    <row r="29605" spans="1:2" x14ac:dyDescent="0.25">
      <c r="A29605" s="2" t="s">
        <v>25764</v>
      </c>
      <c r="B29605" s="2">
        <f t="shared" ca="1" si="0"/>
        <v>24946</v>
      </c>
    </row>
    <row r="29606" spans="1:2" x14ac:dyDescent="0.25">
      <c r="A29606" s="2" t="s">
        <v>25765</v>
      </c>
      <c r="B29606" s="2">
        <f t="shared" ca="1" si="0"/>
        <v>11793</v>
      </c>
    </row>
    <row r="29607" spans="1:2" x14ac:dyDescent="0.25">
      <c r="A29607" s="2" t="s">
        <v>25766</v>
      </c>
      <c r="B29607" s="2">
        <f t="shared" ca="1" si="0"/>
        <v>18712</v>
      </c>
    </row>
    <row r="29608" spans="1:2" x14ac:dyDescent="0.25">
      <c r="A29608" s="2" t="s">
        <v>25767</v>
      </c>
      <c r="B29608" s="2">
        <f t="shared" ca="1" si="0"/>
        <v>32985</v>
      </c>
    </row>
    <row r="29609" spans="1:2" x14ac:dyDescent="0.25">
      <c r="A29609" s="2" t="s">
        <v>25768</v>
      </c>
      <c r="B29609" s="2">
        <f t="shared" ca="1" si="0"/>
        <v>10884</v>
      </c>
    </row>
    <row r="29610" spans="1:2" x14ac:dyDescent="0.25">
      <c r="A29610" s="2" t="s">
        <v>25769</v>
      </c>
      <c r="B29610" s="2">
        <f t="shared" ca="1" si="0"/>
        <v>18253</v>
      </c>
    </row>
    <row r="29611" spans="1:2" x14ac:dyDescent="0.25">
      <c r="A29611" s="2" t="s">
        <v>25770</v>
      </c>
      <c r="B29611" s="2">
        <f t="shared" ca="1" si="0"/>
        <v>23285</v>
      </c>
    </row>
    <row r="29612" spans="1:2" x14ac:dyDescent="0.25">
      <c r="A29612" s="2" t="s">
        <v>25771</v>
      </c>
      <c r="B29612" s="2">
        <f t="shared" ca="1" si="0"/>
        <v>26048</v>
      </c>
    </row>
    <row r="29613" spans="1:2" x14ac:dyDescent="0.25">
      <c r="A29613" s="2" t="s">
        <v>25772</v>
      </c>
      <c r="B29613" s="2">
        <f t="shared" ca="1" si="0"/>
        <v>7006</v>
      </c>
    </row>
    <row r="29614" spans="1:2" x14ac:dyDescent="0.25">
      <c r="A29614" s="2" t="s">
        <v>25773</v>
      </c>
      <c r="B29614" s="2">
        <f t="shared" ca="1" si="0"/>
        <v>9727</v>
      </c>
    </row>
    <row r="29615" spans="1:2" x14ac:dyDescent="0.25">
      <c r="A29615" s="2" t="s">
        <v>25774</v>
      </c>
      <c r="B29615" s="2">
        <f t="shared" ca="1" si="0"/>
        <v>34602</v>
      </c>
    </row>
    <row r="29616" spans="1:2" x14ac:dyDescent="0.25">
      <c r="A29616" s="2" t="s">
        <v>25775</v>
      </c>
      <c r="B29616" s="2">
        <f t="shared" ca="1" si="0"/>
        <v>28908</v>
      </c>
    </row>
    <row r="29617" spans="1:2" x14ac:dyDescent="0.25">
      <c r="A29617" s="2" t="s">
        <v>25776</v>
      </c>
      <c r="B29617" s="2">
        <f t="shared" ca="1" si="0"/>
        <v>17300</v>
      </c>
    </row>
    <row r="29618" spans="1:2" x14ac:dyDescent="0.25">
      <c r="A29618" s="2" t="s">
        <v>25777</v>
      </c>
      <c r="B29618" s="2">
        <f t="shared" ca="1" si="0"/>
        <v>32779</v>
      </c>
    </row>
    <row r="29619" spans="1:2" x14ac:dyDescent="0.25">
      <c r="A29619" s="2"/>
      <c r="B29619" s="2">
        <f t="shared" ca="1" si="0"/>
        <v>18544</v>
      </c>
    </row>
    <row r="29620" spans="1:2" x14ac:dyDescent="0.25">
      <c r="A29620" s="2" t="s">
        <v>25778</v>
      </c>
      <c r="B29620" s="2">
        <f t="shared" ca="1" si="0"/>
        <v>12914</v>
      </c>
    </row>
    <row r="29621" spans="1:2" x14ac:dyDescent="0.25">
      <c r="A29621" s="2" t="s">
        <v>25779</v>
      </c>
      <c r="B29621" s="2">
        <f t="shared" ca="1" si="0"/>
        <v>26565</v>
      </c>
    </row>
    <row r="29622" spans="1:2" x14ac:dyDescent="0.25">
      <c r="A29622" s="2"/>
      <c r="B29622" s="2">
        <f t="shared" ca="1" si="0"/>
        <v>31756</v>
      </c>
    </row>
    <row r="29623" spans="1:2" x14ac:dyDescent="0.25">
      <c r="A29623" s="2" t="s">
        <v>25780</v>
      </c>
      <c r="B29623" s="2">
        <f t="shared" ca="1" si="0"/>
        <v>33428</v>
      </c>
    </row>
    <row r="29624" spans="1:2" x14ac:dyDescent="0.25">
      <c r="A29624" s="2" t="s">
        <v>25781</v>
      </c>
      <c r="B29624" s="2">
        <f t="shared" ca="1" si="0"/>
        <v>9367</v>
      </c>
    </row>
    <row r="29625" spans="1:2" x14ac:dyDescent="0.25">
      <c r="A29625" s="2" t="s">
        <v>25782</v>
      </c>
      <c r="B29625" s="2">
        <f t="shared" ca="1" si="0"/>
        <v>2955</v>
      </c>
    </row>
    <row r="29626" spans="1:2" x14ac:dyDescent="0.25">
      <c r="A29626" s="2" t="s">
        <v>25783</v>
      </c>
      <c r="B29626" s="2">
        <f t="shared" ca="1" si="0"/>
        <v>17799</v>
      </c>
    </row>
    <row r="29627" spans="1:2" x14ac:dyDescent="0.25">
      <c r="A29627" s="2" t="s">
        <v>25784</v>
      </c>
      <c r="B29627" s="2">
        <f t="shared" ca="1" si="0"/>
        <v>12716</v>
      </c>
    </row>
    <row r="29628" spans="1:2" x14ac:dyDescent="0.25">
      <c r="A29628" s="2" t="s">
        <v>25785</v>
      </c>
      <c r="B29628" s="2">
        <f t="shared" ca="1" si="0"/>
        <v>36968</v>
      </c>
    </row>
    <row r="29629" spans="1:2" x14ac:dyDescent="0.25">
      <c r="A29629" s="2" t="s">
        <v>25786</v>
      </c>
      <c r="B29629" s="2">
        <f t="shared" ca="1" si="0"/>
        <v>21748</v>
      </c>
    </row>
    <row r="29630" spans="1:2" x14ac:dyDescent="0.25">
      <c r="A29630" s="2" t="s">
        <v>25787</v>
      </c>
      <c r="B29630" s="2">
        <f t="shared" ca="1" si="0"/>
        <v>21864</v>
      </c>
    </row>
    <row r="29631" spans="1:2" x14ac:dyDescent="0.25">
      <c r="A29631" s="2" t="s">
        <v>25788</v>
      </c>
      <c r="B29631" s="2">
        <f t="shared" ca="1" si="0"/>
        <v>34987</v>
      </c>
    </row>
    <row r="29632" spans="1:2" x14ac:dyDescent="0.25">
      <c r="A29632" s="2" t="s">
        <v>25789</v>
      </c>
      <c r="B29632" s="2">
        <f t="shared" ca="1" si="0"/>
        <v>18937</v>
      </c>
    </row>
    <row r="29633" spans="1:2" x14ac:dyDescent="0.25">
      <c r="A29633" s="2" t="s">
        <v>25790</v>
      </c>
      <c r="B29633" s="2">
        <f t="shared" ca="1" si="0"/>
        <v>34821</v>
      </c>
    </row>
    <row r="29634" spans="1:2" x14ac:dyDescent="0.25">
      <c r="A29634" s="2" t="s">
        <v>25791</v>
      </c>
      <c r="B29634" s="2">
        <f t="shared" ca="1" si="0"/>
        <v>36283</v>
      </c>
    </row>
    <row r="29635" spans="1:2" x14ac:dyDescent="0.25">
      <c r="A29635" s="2" t="s">
        <v>25792</v>
      </c>
      <c r="B29635" s="2">
        <f t="shared" ca="1" si="0"/>
        <v>21623</v>
      </c>
    </row>
    <row r="29636" spans="1:2" x14ac:dyDescent="0.25">
      <c r="A29636" s="2" t="s">
        <v>25793</v>
      </c>
      <c r="B29636" s="2">
        <f t="shared" ca="1" si="0"/>
        <v>9889</v>
      </c>
    </row>
    <row r="29637" spans="1:2" x14ac:dyDescent="0.25">
      <c r="A29637" s="2" t="s">
        <v>25794</v>
      </c>
      <c r="B29637" s="2">
        <f t="shared" ca="1" si="0"/>
        <v>35126</v>
      </c>
    </row>
    <row r="29638" spans="1:2" x14ac:dyDescent="0.25">
      <c r="A29638" s="2"/>
      <c r="B29638" s="2">
        <f t="shared" ca="1" si="0"/>
        <v>4438</v>
      </c>
    </row>
    <row r="29639" spans="1:2" x14ac:dyDescent="0.25">
      <c r="A29639" s="2" t="s">
        <v>25795</v>
      </c>
      <c r="B29639" s="2">
        <f t="shared" ca="1" si="0"/>
        <v>16807</v>
      </c>
    </row>
    <row r="29640" spans="1:2" x14ac:dyDescent="0.25">
      <c r="A29640" s="2" t="s">
        <v>25796</v>
      </c>
      <c r="B29640" s="2">
        <f t="shared" ca="1" si="0"/>
        <v>19123</v>
      </c>
    </row>
    <row r="29641" spans="1:2" x14ac:dyDescent="0.25">
      <c r="A29641" s="2" t="s">
        <v>25797</v>
      </c>
      <c r="B29641" s="2">
        <f t="shared" ca="1" si="0"/>
        <v>30752</v>
      </c>
    </row>
    <row r="29642" spans="1:2" x14ac:dyDescent="0.25">
      <c r="A29642" s="2" t="s">
        <v>25798</v>
      </c>
      <c r="B29642" s="2">
        <f t="shared" ca="1" si="0"/>
        <v>32614</v>
      </c>
    </row>
    <row r="29643" spans="1:2" x14ac:dyDescent="0.25">
      <c r="A29643" s="2"/>
      <c r="B29643" s="2">
        <f t="shared" ca="1" si="0"/>
        <v>25949</v>
      </c>
    </row>
    <row r="29644" spans="1:2" x14ac:dyDescent="0.25">
      <c r="A29644" s="2" t="s">
        <v>25799</v>
      </c>
      <c r="B29644" s="2">
        <f t="shared" ca="1" si="0"/>
        <v>25955</v>
      </c>
    </row>
    <row r="29645" spans="1:2" x14ac:dyDescent="0.25">
      <c r="A29645" s="2" t="s">
        <v>25800</v>
      </c>
      <c r="B29645" s="2">
        <f t="shared" ca="1" si="0"/>
        <v>14374</v>
      </c>
    </row>
    <row r="29646" spans="1:2" x14ac:dyDescent="0.25">
      <c r="A29646" s="2" t="s">
        <v>25801</v>
      </c>
      <c r="B29646" s="2">
        <f t="shared" ca="1" si="0"/>
        <v>27466</v>
      </c>
    </row>
    <row r="29647" spans="1:2" x14ac:dyDescent="0.25">
      <c r="A29647" s="2" t="s">
        <v>25802</v>
      </c>
      <c r="B29647" s="2">
        <f t="shared" ca="1" si="0"/>
        <v>27742</v>
      </c>
    </row>
    <row r="29648" spans="1:2" x14ac:dyDescent="0.25">
      <c r="A29648" s="2" t="s">
        <v>25803</v>
      </c>
      <c r="B29648" s="2">
        <f t="shared" ca="1" si="0"/>
        <v>29530</v>
      </c>
    </row>
    <row r="29649" spans="1:2" x14ac:dyDescent="0.25">
      <c r="A29649" s="2" t="s">
        <v>25804</v>
      </c>
      <c r="B29649" s="2">
        <f t="shared" ca="1" si="0"/>
        <v>26382</v>
      </c>
    </row>
    <row r="29650" spans="1:2" x14ac:dyDescent="0.25">
      <c r="A29650" s="2" t="s">
        <v>25805</v>
      </c>
      <c r="B29650" s="2">
        <f t="shared" ca="1" si="0"/>
        <v>32614</v>
      </c>
    </row>
    <row r="29651" spans="1:2" x14ac:dyDescent="0.25">
      <c r="A29651" s="2" t="s">
        <v>25806</v>
      </c>
      <c r="B29651" s="2">
        <f t="shared" ca="1" si="0"/>
        <v>8914</v>
      </c>
    </row>
    <row r="29652" spans="1:2" x14ac:dyDescent="0.25">
      <c r="A29652" s="2" t="s">
        <v>25807</v>
      </c>
      <c r="B29652" s="2">
        <f t="shared" ca="1" si="0"/>
        <v>10756</v>
      </c>
    </row>
    <row r="29653" spans="1:2" x14ac:dyDescent="0.25">
      <c r="A29653" s="2" t="s">
        <v>25808</v>
      </c>
      <c r="B29653" s="2">
        <f t="shared" ca="1" si="0"/>
        <v>7958</v>
      </c>
    </row>
    <row r="29654" spans="1:2" x14ac:dyDescent="0.25">
      <c r="A29654" s="2"/>
      <c r="B29654" s="2">
        <f t="shared" ca="1" si="0"/>
        <v>19684</v>
      </c>
    </row>
    <row r="29655" spans="1:2" x14ac:dyDescent="0.25">
      <c r="A29655" s="2" t="s">
        <v>25809</v>
      </c>
      <c r="B29655" s="2">
        <f t="shared" ca="1" si="0"/>
        <v>2884</v>
      </c>
    </row>
    <row r="29656" spans="1:2" x14ac:dyDescent="0.25">
      <c r="A29656" s="2" t="s">
        <v>25810</v>
      </c>
      <c r="B29656" s="2">
        <f t="shared" ca="1" si="0"/>
        <v>16963</v>
      </c>
    </row>
    <row r="29657" spans="1:2" x14ac:dyDescent="0.25">
      <c r="A29657" s="2" t="s">
        <v>25811</v>
      </c>
      <c r="B29657" s="2">
        <f t="shared" ca="1" si="0"/>
        <v>31020</v>
      </c>
    </row>
    <row r="29658" spans="1:2" x14ac:dyDescent="0.25">
      <c r="A29658" s="2" t="s">
        <v>25812</v>
      </c>
      <c r="B29658" s="2">
        <f t="shared" ca="1" si="0"/>
        <v>8466</v>
      </c>
    </row>
    <row r="29659" spans="1:2" x14ac:dyDescent="0.25">
      <c r="A29659" s="2" t="s">
        <v>25813</v>
      </c>
      <c r="B29659" s="2">
        <f t="shared" ca="1" si="0"/>
        <v>24128</v>
      </c>
    </row>
    <row r="29660" spans="1:2" x14ac:dyDescent="0.25">
      <c r="A29660" s="2" t="s">
        <v>5242</v>
      </c>
      <c r="B29660" s="2">
        <f t="shared" ca="1" si="0"/>
        <v>30805</v>
      </c>
    </row>
    <row r="29661" spans="1:2" x14ac:dyDescent="0.25">
      <c r="A29661" s="2" t="s">
        <v>25814</v>
      </c>
      <c r="B29661" s="2">
        <f t="shared" ca="1" si="0"/>
        <v>5301</v>
      </c>
    </row>
    <row r="29662" spans="1:2" x14ac:dyDescent="0.25">
      <c r="A29662" s="2" t="s">
        <v>25815</v>
      </c>
      <c r="B29662" s="2">
        <f t="shared" ca="1" si="0"/>
        <v>13087</v>
      </c>
    </row>
    <row r="29663" spans="1:2" x14ac:dyDescent="0.25">
      <c r="A29663" s="2" t="s">
        <v>25816</v>
      </c>
      <c r="B29663" s="2">
        <f t="shared" ca="1" si="0"/>
        <v>19721</v>
      </c>
    </row>
    <row r="29664" spans="1:2" x14ac:dyDescent="0.25">
      <c r="A29664" s="2" t="s">
        <v>25817</v>
      </c>
      <c r="B29664" s="2">
        <f t="shared" ca="1" si="0"/>
        <v>1891</v>
      </c>
    </row>
    <row r="29665" spans="1:2" x14ac:dyDescent="0.25">
      <c r="A29665" s="2" t="s">
        <v>25818</v>
      </c>
      <c r="B29665" s="2">
        <f t="shared" ca="1" si="0"/>
        <v>33440</v>
      </c>
    </row>
    <row r="29666" spans="1:2" x14ac:dyDescent="0.25">
      <c r="A29666" s="2" t="s">
        <v>25819</v>
      </c>
      <c r="B29666" s="2">
        <f t="shared" ca="1" si="0"/>
        <v>2137</v>
      </c>
    </row>
    <row r="29667" spans="1:2" x14ac:dyDescent="0.25">
      <c r="A29667" s="2" t="s">
        <v>25820</v>
      </c>
      <c r="B29667" s="2">
        <f t="shared" ca="1" si="0"/>
        <v>37215</v>
      </c>
    </row>
    <row r="29668" spans="1:2" x14ac:dyDescent="0.25">
      <c r="A29668" s="2" t="s">
        <v>25821</v>
      </c>
      <c r="B29668" s="2">
        <f t="shared" ca="1" si="0"/>
        <v>10592</v>
      </c>
    </row>
    <row r="29669" spans="1:2" x14ac:dyDescent="0.25">
      <c r="A29669" s="2" t="s">
        <v>25822</v>
      </c>
      <c r="B29669" s="2">
        <f t="shared" ca="1" si="0"/>
        <v>10283</v>
      </c>
    </row>
    <row r="29670" spans="1:2" x14ac:dyDescent="0.25">
      <c r="A29670" s="2" t="s">
        <v>25823</v>
      </c>
      <c r="B29670" s="2">
        <f t="shared" ca="1" si="0"/>
        <v>26287</v>
      </c>
    </row>
    <row r="29671" spans="1:2" x14ac:dyDescent="0.25">
      <c r="A29671" s="2" t="s">
        <v>25824</v>
      </c>
      <c r="B29671" s="2">
        <f t="shared" ca="1" si="0"/>
        <v>32083</v>
      </c>
    </row>
    <row r="29672" spans="1:2" x14ac:dyDescent="0.25">
      <c r="A29672" s="2" t="s">
        <v>25825</v>
      </c>
      <c r="B29672" s="2">
        <f t="shared" ca="1" si="0"/>
        <v>8104</v>
      </c>
    </row>
    <row r="29673" spans="1:2" x14ac:dyDescent="0.25">
      <c r="A29673" s="2"/>
      <c r="B29673" s="2">
        <f t="shared" ca="1" si="0"/>
        <v>34685</v>
      </c>
    </row>
    <row r="29674" spans="1:2" x14ac:dyDescent="0.25">
      <c r="A29674" s="2" t="s">
        <v>25826</v>
      </c>
      <c r="B29674" s="2">
        <f t="shared" ca="1" si="0"/>
        <v>31077</v>
      </c>
    </row>
    <row r="29675" spans="1:2" x14ac:dyDescent="0.25">
      <c r="A29675" s="2" t="s">
        <v>25827</v>
      </c>
      <c r="B29675" s="2">
        <f t="shared" ca="1" si="0"/>
        <v>17508</v>
      </c>
    </row>
    <row r="29676" spans="1:2" x14ac:dyDescent="0.25">
      <c r="A29676" s="2" t="s">
        <v>25828</v>
      </c>
      <c r="B29676" s="2">
        <f t="shared" ca="1" si="0"/>
        <v>20271</v>
      </c>
    </row>
    <row r="29677" spans="1:2" x14ac:dyDescent="0.25">
      <c r="A29677" s="2" t="s">
        <v>25829</v>
      </c>
      <c r="B29677" s="2">
        <f t="shared" ca="1" si="0"/>
        <v>33741</v>
      </c>
    </row>
    <row r="29678" spans="1:2" x14ac:dyDescent="0.25">
      <c r="A29678" s="2" t="s">
        <v>25830</v>
      </c>
      <c r="B29678" s="2">
        <f t="shared" ca="1" si="0"/>
        <v>23738</v>
      </c>
    </row>
    <row r="29679" spans="1:2" x14ac:dyDescent="0.25">
      <c r="A29679" s="2" t="s">
        <v>25831</v>
      </c>
      <c r="B29679" s="2">
        <f t="shared" ca="1" si="0"/>
        <v>3138</v>
      </c>
    </row>
    <row r="29680" spans="1:2" x14ac:dyDescent="0.25">
      <c r="A29680" s="2" t="s">
        <v>25832</v>
      </c>
      <c r="B29680" s="2">
        <f t="shared" ca="1" si="0"/>
        <v>3050</v>
      </c>
    </row>
    <row r="29681" spans="1:2" x14ac:dyDescent="0.25">
      <c r="A29681" s="2" t="s">
        <v>25833</v>
      </c>
      <c r="B29681" s="2">
        <f t="shared" ca="1" si="0"/>
        <v>15699</v>
      </c>
    </row>
    <row r="29682" spans="1:2" x14ac:dyDescent="0.25">
      <c r="A29682" s="2" t="s">
        <v>25834</v>
      </c>
      <c r="B29682" s="2">
        <f t="shared" ca="1" si="0"/>
        <v>20294</v>
      </c>
    </row>
    <row r="29683" spans="1:2" x14ac:dyDescent="0.25">
      <c r="A29683" s="2" t="s">
        <v>25835</v>
      </c>
      <c r="B29683" s="2">
        <f t="shared" ca="1" si="0"/>
        <v>25898</v>
      </c>
    </row>
    <row r="29684" spans="1:2" x14ac:dyDescent="0.25">
      <c r="A29684" s="2" t="s">
        <v>25836</v>
      </c>
      <c r="B29684" s="2">
        <f t="shared" ca="1" si="0"/>
        <v>12609</v>
      </c>
    </row>
    <row r="29685" spans="1:2" x14ac:dyDescent="0.25">
      <c r="A29685" s="2" t="s">
        <v>25837</v>
      </c>
      <c r="B29685" s="2">
        <f t="shared" ca="1" si="0"/>
        <v>19465</v>
      </c>
    </row>
    <row r="29686" spans="1:2" x14ac:dyDescent="0.25">
      <c r="A29686" s="2" t="s">
        <v>25838</v>
      </c>
      <c r="B29686" s="2">
        <f t="shared" ca="1" si="0"/>
        <v>2574</v>
      </c>
    </row>
    <row r="29687" spans="1:2" x14ac:dyDescent="0.25">
      <c r="A29687" s="2" t="s">
        <v>25839</v>
      </c>
      <c r="B29687" s="2">
        <f t="shared" ca="1" si="0"/>
        <v>7151</v>
      </c>
    </row>
    <row r="29688" spans="1:2" x14ac:dyDescent="0.25">
      <c r="A29688" s="2"/>
      <c r="B29688" s="2">
        <f t="shared" ca="1" si="0"/>
        <v>29041</v>
      </c>
    </row>
    <row r="29689" spans="1:2" x14ac:dyDescent="0.25">
      <c r="A29689" s="2" t="s">
        <v>25840</v>
      </c>
      <c r="B29689" s="2">
        <f t="shared" ca="1" si="0"/>
        <v>21574</v>
      </c>
    </row>
    <row r="29690" spans="1:2" x14ac:dyDescent="0.25">
      <c r="A29690" s="2" t="s">
        <v>25841</v>
      </c>
      <c r="B29690" s="2">
        <f t="shared" ca="1" si="0"/>
        <v>26364</v>
      </c>
    </row>
    <row r="29691" spans="1:2" x14ac:dyDescent="0.25">
      <c r="A29691" s="2" t="s">
        <v>25842</v>
      </c>
      <c r="B29691" s="2">
        <f t="shared" ca="1" si="0"/>
        <v>11379</v>
      </c>
    </row>
    <row r="29692" spans="1:2" x14ac:dyDescent="0.25">
      <c r="A29692" s="2" t="s">
        <v>25843</v>
      </c>
      <c r="B29692" s="2">
        <f t="shared" ca="1" si="0"/>
        <v>6684</v>
      </c>
    </row>
    <row r="29693" spans="1:2" x14ac:dyDescent="0.25">
      <c r="A29693" s="2" t="s">
        <v>25844</v>
      </c>
      <c r="B29693" s="2">
        <f t="shared" ca="1" si="0"/>
        <v>6649</v>
      </c>
    </row>
    <row r="29694" spans="1:2" x14ac:dyDescent="0.25">
      <c r="A29694" s="2" t="s">
        <v>25845</v>
      </c>
      <c r="B29694" s="2">
        <f t="shared" ca="1" si="0"/>
        <v>36916</v>
      </c>
    </row>
    <row r="29695" spans="1:2" x14ac:dyDescent="0.25">
      <c r="A29695" s="2" t="s">
        <v>25846</v>
      </c>
      <c r="B29695" s="2">
        <f t="shared" ca="1" si="0"/>
        <v>37928</v>
      </c>
    </row>
    <row r="29696" spans="1:2" x14ac:dyDescent="0.25">
      <c r="A29696" s="2" t="s">
        <v>25847</v>
      </c>
      <c r="B29696" s="2">
        <f t="shared" ca="1" si="0"/>
        <v>20800</v>
      </c>
    </row>
    <row r="29697" spans="1:2" x14ac:dyDescent="0.25">
      <c r="A29697" s="2" t="s">
        <v>25848</v>
      </c>
      <c r="B29697" s="2">
        <f t="shared" ca="1" si="0"/>
        <v>20057</v>
      </c>
    </row>
    <row r="29698" spans="1:2" x14ac:dyDescent="0.25">
      <c r="A29698" s="2" t="s">
        <v>25849</v>
      </c>
      <c r="B29698" s="2">
        <f t="shared" ca="1" si="0"/>
        <v>1067</v>
      </c>
    </row>
    <row r="29699" spans="1:2" x14ac:dyDescent="0.25">
      <c r="A29699" s="2" t="s">
        <v>25850</v>
      </c>
      <c r="B29699" s="2">
        <f t="shared" ca="1" si="0"/>
        <v>11802</v>
      </c>
    </row>
    <row r="29700" spans="1:2" x14ac:dyDescent="0.25">
      <c r="A29700" s="2" t="s">
        <v>25851</v>
      </c>
      <c r="B29700" s="2">
        <f t="shared" ca="1" si="0"/>
        <v>16712</v>
      </c>
    </row>
    <row r="29701" spans="1:2" x14ac:dyDescent="0.25">
      <c r="A29701" s="2" t="s">
        <v>25852</v>
      </c>
      <c r="B29701" s="2">
        <f t="shared" ca="1" si="0"/>
        <v>12207</v>
      </c>
    </row>
    <row r="29702" spans="1:2" x14ac:dyDescent="0.25">
      <c r="A29702" s="2" t="s">
        <v>25853</v>
      </c>
      <c r="B29702" s="2">
        <f t="shared" ca="1" si="0"/>
        <v>31544</v>
      </c>
    </row>
    <row r="29703" spans="1:2" x14ac:dyDescent="0.25">
      <c r="A29703" s="2" t="s">
        <v>25854</v>
      </c>
      <c r="B29703" s="2">
        <f t="shared" ca="1" si="0"/>
        <v>37535</v>
      </c>
    </row>
    <row r="29704" spans="1:2" x14ac:dyDescent="0.25">
      <c r="A29704" s="2" t="s">
        <v>25855</v>
      </c>
      <c r="B29704" s="2">
        <f t="shared" ca="1" si="0"/>
        <v>16001</v>
      </c>
    </row>
    <row r="29705" spans="1:2" x14ac:dyDescent="0.25">
      <c r="A29705" s="2" t="s">
        <v>25856</v>
      </c>
      <c r="B29705" s="2">
        <f t="shared" ca="1" si="0"/>
        <v>12376</v>
      </c>
    </row>
    <row r="29706" spans="1:2" x14ac:dyDescent="0.25">
      <c r="A29706" s="2" t="s">
        <v>25857</v>
      </c>
      <c r="B29706" s="2">
        <f t="shared" ca="1" si="0"/>
        <v>37451</v>
      </c>
    </row>
    <row r="29707" spans="1:2" x14ac:dyDescent="0.25">
      <c r="A29707" s="2" t="s">
        <v>25858</v>
      </c>
      <c r="B29707" s="2">
        <f t="shared" ca="1" si="0"/>
        <v>3479</v>
      </c>
    </row>
    <row r="29708" spans="1:2" x14ac:dyDescent="0.25">
      <c r="A29708" s="2" t="s">
        <v>25859</v>
      </c>
      <c r="B29708" s="2">
        <f t="shared" ca="1" si="0"/>
        <v>32188</v>
      </c>
    </row>
    <row r="29709" spans="1:2" x14ac:dyDescent="0.25">
      <c r="A29709" s="2" t="s">
        <v>25860</v>
      </c>
      <c r="B29709" s="2">
        <f t="shared" ca="1" si="0"/>
        <v>13540</v>
      </c>
    </row>
    <row r="29710" spans="1:2" x14ac:dyDescent="0.25">
      <c r="A29710" s="2" t="s">
        <v>25861</v>
      </c>
      <c r="B29710" s="2">
        <f t="shared" ca="1" si="0"/>
        <v>10293</v>
      </c>
    </row>
    <row r="29711" spans="1:2" x14ac:dyDescent="0.25">
      <c r="A29711" s="2" t="s">
        <v>25862</v>
      </c>
      <c r="B29711" s="2">
        <f t="shared" ca="1" si="0"/>
        <v>29172</v>
      </c>
    </row>
    <row r="29712" spans="1:2" x14ac:dyDescent="0.25">
      <c r="A29712" s="2" t="s">
        <v>25863</v>
      </c>
      <c r="B29712" s="2">
        <f t="shared" ca="1" si="0"/>
        <v>19922</v>
      </c>
    </row>
    <row r="29713" spans="1:2" x14ac:dyDescent="0.25">
      <c r="A29713" s="2" t="s">
        <v>25864</v>
      </c>
      <c r="B29713" s="2">
        <f t="shared" ca="1" si="0"/>
        <v>25004</v>
      </c>
    </row>
    <row r="29714" spans="1:2" x14ac:dyDescent="0.25">
      <c r="A29714" s="2"/>
      <c r="B29714" s="2">
        <f t="shared" ca="1" si="0"/>
        <v>25006</v>
      </c>
    </row>
    <row r="29715" spans="1:2" x14ac:dyDescent="0.25">
      <c r="A29715" s="2" t="s">
        <v>25865</v>
      </c>
      <c r="B29715" s="2">
        <f t="shared" ca="1" si="0"/>
        <v>18495</v>
      </c>
    </row>
    <row r="29716" spans="1:2" x14ac:dyDescent="0.25">
      <c r="A29716" s="2" t="s">
        <v>25866</v>
      </c>
      <c r="B29716" s="2">
        <f t="shared" ca="1" si="0"/>
        <v>3296</v>
      </c>
    </row>
    <row r="29717" spans="1:2" x14ac:dyDescent="0.25">
      <c r="A29717" s="2"/>
      <c r="B29717" s="2">
        <f t="shared" ca="1" si="0"/>
        <v>7</v>
      </c>
    </row>
    <row r="29718" spans="1:2" x14ac:dyDescent="0.25">
      <c r="A29718" s="2" t="s">
        <v>25867</v>
      </c>
      <c r="B29718" s="2">
        <f t="shared" ca="1" si="0"/>
        <v>10857</v>
      </c>
    </row>
    <row r="29719" spans="1:2" x14ac:dyDescent="0.25">
      <c r="A29719" s="2"/>
      <c r="B29719" s="2">
        <f t="shared" ca="1" si="0"/>
        <v>16959</v>
      </c>
    </row>
    <row r="29720" spans="1:2" x14ac:dyDescent="0.25">
      <c r="A29720" s="2" t="s">
        <v>25868</v>
      </c>
      <c r="B29720" s="2">
        <f t="shared" ca="1" si="0"/>
        <v>25984</v>
      </c>
    </row>
    <row r="29721" spans="1:2" x14ac:dyDescent="0.25">
      <c r="A29721" s="2" t="s">
        <v>25869</v>
      </c>
      <c r="B29721" s="2">
        <f t="shared" ca="1" si="0"/>
        <v>14448</v>
      </c>
    </row>
    <row r="29722" spans="1:2" x14ac:dyDescent="0.25">
      <c r="A29722" s="2" t="s">
        <v>25870</v>
      </c>
      <c r="B29722" s="2">
        <f t="shared" ca="1" si="0"/>
        <v>32466</v>
      </c>
    </row>
    <row r="29723" spans="1:2" x14ac:dyDescent="0.25">
      <c r="A29723" s="2" t="s">
        <v>25871</v>
      </c>
      <c r="B29723" s="2">
        <f t="shared" ca="1" si="0"/>
        <v>23732</v>
      </c>
    </row>
    <row r="29724" spans="1:2" x14ac:dyDescent="0.25">
      <c r="A29724" s="2" t="s">
        <v>25872</v>
      </c>
      <c r="B29724" s="2">
        <f t="shared" ca="1" si="0"/>
        <v>13485</v>
      </c>
    </row>
    <row r="29725" spans="1:2" x14ac:dyDescent="0.25">
      <c r="A29725" s="2" t="s">
        <v>25873</v>
      </c>
      <c r="B29725" s="2">
        <f t="shared" ca="1" si="0"/>
        <v>742</v>
      </c>
    </row>
    <row r="29726" spans="1:2" x14ac:dyDescent="0.25">
      <c r="A29726" s="2" t="s">
        <v>25874</v>
      </c>
      <c r="B29726" s="2">
        <f t="shared" ca="1" si="0"/>
        <v>31885</v>
      </c>
    </row>
    <row r="29727" spans="1:2" x14ac:dyDescent="0.25">
      <c r="A29727" s="2" t="s">
        <v>25875</v>
      </c>
      <c r="B29727" s="2">
        <f t="shared" ca="1" si="0"/>
        <v>21761</v>
      </c>
    </row>
    <row r="29728" spans="1:2" x14ac:dyDescent="0.25">
      <c r="A29728" s="2" t="s">
        <v>25876</v>
      </c>
      <c r="B29728" s="2">
        <f t="shared" ca="1" si="0"/>
        <v>35135</v>
      </c>
    </row>
    <row r="29729" spans="1:2" x14ac:dyDescent="0.25">
      <c r="A29729" s="2" t="s">
        <v>25877</v>
      </c>
      <c r="B29729" s="2">
        <f t="shared" ca="1" si="0"/>
        <v>13789</v>
      </c>
    </row>
    <row r="29730" spans="1:2" x14ac:dyDescent="0.25">
      <c r="A29730" s="2" t="s">
        <v>25878</v>
      </c>
      <c r="B29730" s="2">
        <f t="shared" ca="1" si="0"/>
        <v>34084</v>
      </c>
    </row>
    <row r="29731" spans="1:2" x14ac:dyDescent="0.25">
      <c r="A29731" s="2" t="s">
        <v>25879</v>
      </c>
      <c r="B29731" s="2">
        <f t="shared" ca="1" si="0"/>
        <v>321</v>
      </c>
    </row>
    <row r="29732" spans="1:2" x14ac:dyDescent="0.25">
      <c r="A29732" s="2" t="s">
        <v>25880</v>
      </c>
      <c r="B29732" s="2">
        <f t="shared" ca="1" si="0"/>
        <v>2606</v>
      </c>
    </row>
    <row r="29733" spans="1:2" x14ac:dyDescent="0.25">
      <c r="A29733" s="2"/>
      <c r="B29733" s="2">
        <f t="shared" ca="1" si="0"/>
        <v>8994</v>
      </c>
    </row>
    <row r="29734" spans="1:2" x14ac:dyDescent="0.25">
      <c r="A29734" s="2" t="s">
        <v>25881</v>
      </c>
      <c r="B29734" s="2">
        <f t="shared" ca="1" si="0"/>
        <v>32004</v>
      </c>
    </row>
    <row r="29735" spans="1:2" x14ac:dyDescent="0.25">
      <c r="A29735" s="2" t="s">
        <v>25882</v>
      </c>
      <c r="B29735" s="2">
        <f t="shared" ca="1" si="0"/>
        <v>36778</v>
      </c>
    </row>
    <row r="29736" spans="1:2" x14ac:dyDescent="0.25">
      <c r="A29736" s="2" t="s">
        <v>25883</v>
      </c>
      <c r="B29736" s="2">
        <f t="shared" ca="1" si="0"/>
        <v>690</v>
      </c>
    </row>
    <row r="29737" spans="1:2" x14ac:dyDescent="0.25">
      <c r="A29737" s="2"/>
      <c r="B29737" s="2">
        <f t="shared" ca="1" si="0"/>
        <v>4952</v>
      </c>
    </row>
    <row r="29738" spans="1:2" x14ac:dyDescent="0.25">
      <c r="A29738" s="2" t="s">
        <v>25884</v>
      </c>
      <c r="B29738" s="2">
        <f t="shared" ca="1" si="0"/>
        <v>33330</v>
      </c>
    </row>
    <row r="29739" spans="1:2" x14ac:dyDescent="0.25">
      <c r="A29739" s="2" t="s">
        <v>25885</v>
      </c>
      <c r="B29739" s="2">
        <f t="shared" ca="1" si="0"/>
        <v>25732</v>
      </c>
    </row>
    <row r="29740" spans="1:2" x14ac:dyDescent="0.25">
      <c r="A29740" s="2"/>
      <c r="B29740" s="2">
        <f t="shared" ca="1" si="0"/>
        <v>4608</v>
      </c>
    </row>
    <row r="29741" spans="1:2" x14ac:dyDescent="0.25">
      <c r="A29741" s="2" t="s">
        <v>25886</v>
      </c>
      <c r="B29741" s="2">
        <f t="shared" ca="1" si="0"/>
        <v>15496</v>
      </c>
    </row>
    <row r="29742" spans="1:2" x14ac:dyDescent="0.25">
      <c r="A29742" s="2" t="s">
        <v>25887</v>
      </c>
      <c r="B29742" s="2">
        <f t="shared" ca="1" si="0"/>
        <v>4858</v>
      </c>
    </row>
    <row r="29743" spans="1:2" x14ac:dyDescent="0.25">
      <c r="A29743" s="2" t="s">
        <v>25888</v>
      </c>
      <c r="B29743" s="2">
        <f t="shared" ca="1" si="0"/>
        <v>6002</v>
      </c>
    </row>
    <row r="29744" spans="1:2" x14ac:dyDescent="0.25">
      <c r="A29744" s="2" t="s">
        <v>25889</v>
      </c>
      <c r="B29744" s="2">
        <f t="shared" ca="1" si="0"/>
        <v>7355</v>
      </c>
    </row>
    <row r="29745" spans="1:2" x14ac:dyDescent="0.25">
      <c r="A29745" s="2" t="s">
        <v>25890</v>
      </c>
      <c r="B29745" s="2">
        <f t="shared" ca="1" si="0"/>
        <v>9483</v>
      </c>
    </row>
    <row r="29746" spans="1:2" x14ac:dyDescent="0.25">
      <c r="A29746" s="2" t="s">
        <v>25891</v>
      </c>
      <c r="B29746" s="2">
        <f t="shared" ca="1" si="0"/>
        <v>29397</v>
      </c>
    </row>
    <row r="29747" spans="1:2" x14ac:dyDescent="0.25">
      <c r="A29747" s="2" t="s">
        <v>25892</v>
      </c>
      <c r="B29747" s="2">
        <f t="shared" ca="1" si="0"/>
        <v>10614</v>
      </c>
    </row>
    <row r="29748" spans="1:2" x14ac:dyDescent="0.25">
      <c r="A29748" s="2" t="s">
        <v>25893</v>
      </c>
      <c r="B29748" s="2">
        <f t="shared" ca="1" si="0"/>
        <v>27185</v>
      </c>
    </row>
    <row r="29749" spans="1:2" x14ac:dyDescent="0.25">
      <c r="A29749" s="2" t="s">
        <v>25894</v>
      </c>
      <c r="B29749" s="2">
        <f t="shared" ca="1" si="0"/>
        <v>13139</v>
      </c>
    </row>
    <row r="29750" spans="1:2" x14ac:dyDescent="0.25">
      <c r="A29750" s="2" t="s">
        <v>25895</v>
      </c>
      <c r="B29750" s="2">
        <f t="shared" ca="1" si="0"/>
        <v>7791</v>
      </c>
    </row>
    <row r="29751" spans="1:2" x14ac:dyDescent="0.25">
      <c r="A29751" s="2" t="s">
        <v>25896</v>
      </c>
      <c r="B29751" s="2">
        <f t="shared" ca="1" si="0"/>
        <v>28669</v>
      </c>
    </row>
    <row r="29752" spans="1:2" x14ac:dyDescent="0.25">
      <c r="A29752" s="2" t="s">
        <v>25897</v>
      </c>
      <c r="B29752" s="2">
        <f t="shared" ca="1" si="0"/>
        <v>21249</v>
      </c>
    </row>
    <row r="29753" spans="1:2" x14ac:dyDescent="0.25">
      <c r="A29753" s="2" t="s">
        <v>25898</v>
      </c>
      <c r="B29753" s="2">
        <f t="shared" ca="1" si="0"/>
        <v>3175</v>
      </c>
    </row>
    <row r="29754" spans="1:2" x14ac:dyDescent="0.25">
      <c r="A29754" s="2" t="s">
        <v>25899</v>
      </c>
      <c r="B29754" s="2">
        <f t="shared" ca="1" si="0"/>
        <v>13627</v>
      </c>
    </row>
    <row r="29755" spans="1:2" x14ac:dyDescent="0.25">
      <c r="A29755" s="2"/>
      <c r="B29755" s="2">
        <f t="shared" ca="1" si="0"/>
        <v>3315</v>
      </c>
    </row>
    <row r="29756" spans="1:2" x14ac:dyDescent="0.25">
      <c r="A29756" s="2" t="s">
        <v>25900</v>
      </c>
      <c r="B29756" s="2">
        <f t="shared" ca="1" si="0"/>
        <v>11435</v>
      </c>
    </row>
    <row r="29757" spans="1:2" x14ac:dyDescent="0.25">
      <c r="A29757" s="2"/>
      <c r="B29757" s="2">
        <f t="shared" ca="1" si="0"/>
        <v>26579</v>
      </c>
    </row>
    <row r="29758" spans="1:2" x14ac:dyDescent="0.25">
      <c r="A29758" s="2" t="s">
        <v>25901</v>
      </c>
      <c r="B29758" s="2">
        <f t="shared" ca="1" si="0"/>
        <v>35522</v>
      </c>
    </row>
    <row r="29759" spans="1:2" x14ac:dyDescent="0.25">
      <c r="A29759" s="2" t="s">
        <v>25902</v>
      </c>
      <c r="B29759" s="2">
        <f t="shared" ca="1" si="0"/>
        <v>36032</v>
      </c>
    </row>
    <row r="29760" spans="1:2" x14ac:dyDescent="0.25">
      <c r="A29760" s="2" t="s">
        <v>25903</v>
      </c>
      <c r="B29760" s="2">
        <f t="shared" ca="1" si="0"/>
        <v>20515</v>
      </c>
    </row>
    <row r="29761" spans="1:2" x14ac:dyDescent="0.25">
      <c r="A29761" s="2" t="s">
        <v>25904</v>
      </c>
      <c r="B29761" s="2">
        <f t="shared" ca="1" si="0"/>
        <v>13502</v>
      </c>
    </row>
    <row r="29762" spans="1:2" x14ac:dyDescent="0.25">
      <c r="A29762" s="2" t="s">
        <v>394</v>
      </c>
      <c r="B29762" s="2">
        <f t="shared" ca="1" si="0"/>
        <v>16416</v>
      </c>
    </row>
    <row r="29763" spans="1:2" x14ac:dyDescent="0.25">
      <c r="A29763" s="2" t="s">
        <v>25905</v>
      </c>
      <c r="B29763" s="2">
        <f t="shared" ca="1" si="0"/>
        <v>1817</v>
      </c>
    </row>
    <row r="29764" spans="1:2" x14ac:dyDescent="0.25">
      <c r="A29764" s="2" t="s">
        <v>25906</v>
      </c>
      <c r="B29764" s="2">
        <f t="shared" ca="1" si="0"/>
        <v>31201</v>
      </c>
    </row>
    <row r="29765" spans="1:2" x14ac:dyDescent="0.25">
      <c r="A29765" s="2" t="s">
        <v>25907</v>
      </c>
      <c r="B29765" s="2">
        <f t="shared" ca="1" si="0"/>
        <v>37188</v>
      </c>
    </row>
    <row r="29766" spans="1:2" x14ac:dyDescent="0.25">
      <c r="A29766" s="2" t="s">
        <v>25908</v>
      </c>
      <c r="B29766" s="2">
        <f t="shared" ca="1" si="0"/>
        <v>28364</v>
      </c>
    </row>
    <row r="29767" spans="1:2" x14ac:dyDescent="0.25">
      <c r="A29767" s="2" t="s">
        <v>25909</v>
      </c>
      <c r="B29767" s="2">
        <f t="shared" ca="1" si="0"/>
        <v>1265</v>
      </c>
    </row>
    <row r="29768" spans="1:2" x14ac:dyDescent="0.25">
      <c r="A29768" s="2" t="s">
        <v>25910</v>
      </c>
      <c r="B29768" s="2">
        <f t="shared" ca="1" si="0"/>
        <v>33551</v>
      </c>
    </row>
    <row r="29769" spans="1:2" x14ac:dyDescent="0.25">
      <c r="A29769" s="2" t="s">
        <v>25911</v>
      </c>
      <c r="B29769" s="2">
        <f t="shared" ca="1" si="0"/>
        <v>28411</v>
      </c>
    </row>
    <row r="29770" spans="1:2" x14ac:dyDescent="0.25">
      <c r="A29770" s="2" t="s">
        <v>25912</v>
      </c>
      <c r="B29770" s="2">
        <f t="shared" ca="1" si="0"/>
        <v>12277</v>
      </c>
    </row>
    <row r="29771" spans="1:2" x14ac:dyDescent="0.25">
      <c r="A29771" s="2" t="s">
        <v>25913</v>
      </c>
      <c r="B29771" s="2">
        <f t="shared" ca="1" si="0"/>
        <v>23275</v>
      </c>
    </row>
    <row r="29772" spans="1:2" x14ac:dyDescent="0.25">
      <c r="A29772" s="2" t="s">
        <v>25914</v>
      </c>
      <c r="B29772" s="2">
        <f t="shared" ca="1" si="0"/>
        <v>11920</v>
      </c>
    </row>
    <row r="29773" spans="1:2" x14ac:dyDescent="0.25">
      <c r="A29773" s="2" t="s">
        <v>25915</v>
      </c>
      <c r="B29773" s="2">
        <f t="shared" ca="1" si="0"/>
        <v>28661</v>
      </c>
    </row>
    <row r="29774" spans="1:2" x14ac:dyDescent="0.25">
      <c r="A29774" s="2" t="s">
        <v>25916</v>
      </c>
      <c r="B29774" s="2">
        <f t="shared" ca="1" si="0"/>
        <v>36396</v>
      </c>
    </row>
    <row r="29775" spans="1:2" x14ac:dyDescent="0.25">
      <c r="A29775" s="2" t="s">
        <v>25917</v>
      </c>
      <c r="B29775" s="2">
        <f t="shared" ca="1" si="0"/>
        <v>8709</v>
      </c>
    </row>
    <row r="29776" spans="1:2" x14ac:dyDescent="0.25">
      <c r="A29776" s="2" t="s">
        <v>25918</v>
      </c>
      <c r="B29776" s="2">
        <f t="shared" ca="1" si="0"/>
        <v>9339</v>
      </c>
    </row>
    <row r="29777" spans="1:2" x14ac:dyDescent="0.25">
      <c r="A29777" s="2" t="s">
        <v>25919</v>
      </c>
      <c r="B29777" s="2">
        <f t="shared" ca="1" si="0"/>
        <v>15312</v>
      </c>
    </row>
    <row r="29778" spans="1:2" x14ac:dyDescent="0.25">
      <c r="A29778" s="2"/>
      <c r="B29778" s="2">
        <f t="shared" ca="1" si="0"/>
        <v>36780</v>
      </c>
    </row>
    <row r="29779" spans="1:2" x14ac:dyDescent="0.25">
      <c r="A29779" s="2" t="s">
        <v>25920</v>
      </c>
      <c r="B29779" s="2">
        <f t="shared" ca="1" si="0"/>
        <v>36000</v>
      </c>
    </row>
    <row r="29780" spans="1:2" x14ac:dyDescent="0.25">
      <c r="A29780" s="2" t="s">
        <v>25921</v>
      </c>
      <c r="B29780" s="2">
        <f t="shared" ca="1" si="0"/>
        <v>5197</v>
      </c>
    </row>
    <row r="29781" spans="1:2" x14ac:dyDescent="0.25">
      <c r="A29781" s="2" t="s">
        <v>25922</v>
      </c>
      <c r="B29781" s="2">
        <f t="shared" ca="1" si="0"/>
        <v>26396</v>
      </c>
    </row>
    <row r="29782" spans="1:2" x14ac:dyDescent="0.25">
      <c r="A29782" s="2" t="s">
        <v>25923</v>
      </c>
      <c r="B29782" s="2">
        <f t="shared" ca="1" si="0"/>
        <v>22297</v>
      </c>
    </row>
    <row r="29783" spans="1:2" x14ac:dyDescent="0.25">
      <c r="A29783" s="2" t="s">
        <v>25924</v>
      </c>
      <c r="B29783" s="2">
        <f t="shared" ca="1" si="0"/>
        <v>35223</v>
      </c>
    </row>
    <row r="29784" spans="1:2" x14ac:dyDescent="0.25">
      <c r="A29784" s="2" t="s">
        <v>25925</v>
      </c>
      <c r="B29784" s="2">
        <f t="shared" ca="1" si="0"/>
        <v>31571</v>
      </c>
    </row>
    <row r="29785" spans="1:2" x14ac:dyDescent="0.25">
      <c r="A29785" s="2" t="s">
        <v>25926</v>
      </c>
      <c r="B29785" s="2">
        <f t="shared" ca="1" si="0"/>
        <v>538</v>
      </c>
    </row>
    <row r="29786" spans="1:2" x14ac:dyDescent="0.25">
      <c r="A29786" s="2" t="s">
        <v>25927</v>
      </c>
      <c r="B29786" s="2">
        <f t="shared" ca="1" si="0"/>
        <v>2125</v>
      </c>
    </row>
    <row r="29787" spans="1:2" x14ac:dyDescent="0.25">
      <c r="A29787" s="2" t="s">
        <v>25928</v>
      </c>
      <c r="B29787" s="2">
        <f t="shared" ca="1" si="0"/>
        <v>27781</v>
      </c>
    </row>
    <row r="29788" spans="1:2" x14ac:dyDescent="0.25">
      <c r="A29788" s="2" t="s">
        <v>25929</v>
      </c>
      <c r="B29788" s="2">
        <f t="shared" ca="1" si="0"/>
        <v>4114</v>
      </c>
    </row>
    <row r="29789" spans="1:2" x14ac:dyDescent="0.25">
      <c r="A29789" s="2" t="s">
        <v>25930</v>
      </c>
      <c r="B29789" s="2">
        <f t="shared" ca="1" si="0"/>
        <v>1508</v>
      </c>
    </row>
    <row r="29790" spans="1:2" x14ac:dyDescent="0.25">
      <c r="A29790" s="2" t="s">
        <v>25931</v>
      </c>
      <c r="B29790" s="2">
        <f t="shared" ca="1" si="0"/>
        <v>20817</v>
      </c>
    </row>
    <row r="29791" spans="1:2" x14ac:dyDescent="0.25">
      <c r="A29791" s="2" t="s">
        <v>25932</v>
      </c>
      <c r="B29791" s="2">
        <f t="shared" ca="1" si="0"/>
        <v>21340</v>
      </c>
    </row>
    <row r="29792" spans="1:2" x14ac:dyDescent="0.25">
      <c r="A29792" s="2" t="s">
        <v>25933</v>
      </c>
      <c r="B29792" s="2">
        <f t="shared" ca="1" si="0"/>
        <v>6898</v>
      </c>
    </row>
    <row r="29793" spans="1:2" x14ac:dyDescent="0.25">
      <c r="A29793" s="2" t="s">
        <v>25934</v>
      </c>
      <c r="B29793" s="2">
        <f t="shared" ca="1" si="0"/>
        <v>25180</v>
      </c>
    </row>
    <row r="29794" spans="1:2" x14ac:dyDescent="0.25">
      <c r="A29794" s="2" t="s">
        <v>25935</v>
      </c>
      <c r="B29794" s="2">
        <f t="shared" ca="1" si="0"/>
        <v>31834</v>
      </c>
    </row>
    <row r="29795" spans="1:2" x14ac:dyDescent="0.25">
      <c r="A29795" s="2" t="s">
        <v>25936</v>
      </c>
      <c r="B29795" s="2">
        <f t="shared" ca="1" si="0"/>
        <v>6226</v>
      </c>
    </row>
    <row r="29796" spans="1:2" x14ac:dyDescent="0.25">
      <c r="A29796" s="2" t="s">
        <v>25937</v>
      </c>
      <c r="B29796" s="2">
        <f t="shared" ca="1" si="0"/>
        <v>13957</v>
      </c>
    </row>
    <row r="29797" spans="1:2" x14ac:dyDescent="0.25">
      <c r="A29797" s="2" t="s">
        <v>25938</v>
      </c>
      <c r="B29797" s="2">
        <f t="shared" ca="1" si="0"/>
        <v>10447</v>
      </c>
    </row>
    <row r="29798" spans="1:2" x14ac:dyDescent="0.25">
      <c r="A29798" s="2" t="s">
        <v>25939</v>
      </c>
      <c r="B29798" s="2">
        <f t="shared" ca="1" si="0"/>
        <v>26198</v>
      </c>
    </row>
    <row r="29799" spans="1:2" x14ac:dyDescent="0.25">
      <c r="A29799" s="2" t="s">
        <v>25940</v>
      </c>
      <c r="B29799" s="2">
        <f t="shared" ca="1" si="0"/>
        <v>19562</v>
      </c>
    </row>
    <row r="29800" spans="1:2" x14ac:dyDescent="0.25">
      <c r="A29800" s="2" t="s">
        <v>25941</v>
      </c>
      <c r="B29800" s="2">
        <f t="shared" ca="1" si="0"/>
        <v>37712</v>
      </c>
    </row>
    <row r="29801" spans="1:2" x14ac:dyDescent="0.25">
      <c r="A29801" s="2" t="s">
        <v>25942</v>
      </c>
      <c r="B29801" s="2">
        <f t="shared" ca="1" si="0"/>
        <v>17786</v>
      </c>
    </row>
    <row r="29802" spans="1:2" x14ac:dyDescent="0.25">
      <c r="A29802" s="2" t="s">
        <v>25943</v>
      </c>
      <c r="B29802" s="2">
        <f t="shared" ca="1" si="0"/>
        <v>20583</v>
      </c>
    </row>
    <row r="29803" spans="1:2" x14ac:dyDescent="0.25">
      <c r="A29803" s="2" t="s">
        <v>25944</v>
      </c>
      <c r="B29803" s="2">
        <f t="shared" ca="1" si="0"/>
        <v>32420</v>
      </c>
    </row>
    <row r="29804" spans="1:2" x14ac:dyDescent="0.25">
      <c r="A29804" s="2" t="s">
        <v>25945</v>
      </c>
      <c r="B29804" s="2">
        <f t="shared" ca="1" si="0"/>
        <v>22795</v>
      </c>
    </row>
    <row r="29805" spans="1:2" x14ac:dyDescent="0.25">
      <c r="A29805" s="2" t="s">
        <v>25946</v>
      </c>
      <c r="B29805" s="2">
        <f t="shared" ca="1" si="0"/>
        <v>4986</v>
      </c>
    </row>
    <row r="29806" spans="1:2" x14ac:dyDescent="0.25">
      <c r="A29806" s="2" t="s">
        <v>25947</v>
      </c>
      <c r="B29806" s="2">
        <f t="shared" ca="1" si="0"/>
        <v>24732</v>
      </c>
    </row>
    <row r="29807" spans="1:2" x14ac:dyDescent="0.25">
      <c r="A29807" s="2" t="s">
        <v>25948</v>
      </c>
      <c r="B29807" s="2">
        <f t="shared" ca="1" si="0"/>
        <v>20249</v>
      </c>
    </row>
    <row r="29808" spans="1:2" x14ac:dyDescent="0.25">
      <c r="A29808" s="2" t="s">
        <v>25949</v>
      </c>
      <c r="B29808" s="2">
        <f t="shared" ca="1" si="0"/>
        <v>28286</v>
      </c>
    </row>
    <row r="29809" spans="1:2" x14ac:dyDescent="0.25">
      <c r="A29809" s="2" t="s">
        <v>25950</v>
      </c>
      <c r="B29809" s="2">
        <f t="shared" ca="1" si="0"/>
        <v>6791</v>
      </c>
    </row>
    <row r="29810" spans="1:2" x14ac:dyDescent="0.25">
      <c r="A29810" s="2" t="s">
        <v>25951</v>
      </c>
      <c r="B29810" s="2">
        <f t="shared" ca="1" si="0"/>
        <v>30375</v>
      </c>
    </row>
    <row r="29811" spans="1:2" x14ac:dyDescent="0.25">
      <c r="A29811" s="2" t="s">
        <v>25952</v>
      </c>
      <c r="B29811" s="2">
        <f t="shared" ca="1" si="0"/>
        <v>33298</v>
      </c>
    </row>
    <row r="29812" spans="1:2" x14ac:dyDescent="0.25">
      <c r="A29812" s="2" t="s">
        <v>25953</v>
      </c>
      <c r="B29812" s="2">
        <f t="shared" ca="1" si="0"/>
        <v>6452</v>
      </c>
    </row>
    <row r="29813" spans="1:2" x14ac:dyDescent="0.25">
      <c r="A29813" s="2" t="s">
        <v>25954</v>
      </c>
      <c r="B29813" s="2">
        <f t="shared" ca="1" si="0"/>
        <v>25201</v>
      </c>
    </row>
    <row r="29814" spans="1:2" x14ac:dyDescent="0.25">
      <c r="A29814" s="2" t="s">
        <v>25955</v>
      </c>
      <c r="B29814" s="2">
        <f t="shared" ca="1" si="0"/>
        <v>18774</v>
      </c>
    </row>
    <row r="29815" spans="1:2" x14ac:dyDescent="0.25">
      <c r="A29815" s="2" t="s">
        <v>25956</v>
      </c>
      <c r="B29815" s="2">
        <f t="shared" ca="1" si="0"/>
        <v>10285</v>
      </c>
    </row>
    <row r="29816" spans="1:2" x14ac:dyDescent="0.25">
      <c r="A29816" s="2" t="s">
        <v>25957</v>
      </c>
      <c r="B29816" s="2">
        <f t="shared" ca="1" si="0"/>
        <v>13568</v>
      </c>
    </row>
    <row r="29817" spans="1:2" x14ac:dyDescent="0.25">
      <c r="A29817" s="2" t="s">
        <v>25958</v>
      </c>
      <c r="B29817" s="2">
        <f t="shared" ca="1" si="0"/>
        <v>16532</v>
      </c>
    </row>
    <row r="29818" spans="1:2" x14ac:dyDescent="0.25">
      <c r="A29818" s="2" t="s">
        <v>25959</v>
      </c>
      <c r="B29818" s="2">
        <f t="shared" ca="1" si="0"/>
        <v>9063</v>
      </c>
    </row>
    <row r="29819" spans="1:2" x14ac:dyDescent="0.25">
      <c r="A29819" s="2" t="s">
        <v>25960</v>
      </c>
      <c r="B29819" s="2">
        <f t="shared" ca="1" si="0"/>
        <v>4130</v>
      </c>
    </row>
    <row r="29820" spans="1:2" x14ac:dyDescent="0.25">
      <c r="A29820" s="2" t="s">
        <v>25961</v>
      </c>
      <c r="B29820" s="2">
        <f t="shared" ca="1" si="0"/>
        <v>6288</v>
      </c>
    </row>
    <row r="29821" spans="1:2" x14ac:dyDescent="0.25">
      <c r="A29821" s="2"/>
      <c r="B29821" s="2">
        <f t="shared" ca="1" si="0"/>
        <v>10910</v>
      </c>
    </row>
    <row r="29822" spans="1:2" x14ac:dyDescent="0.25">
      <c r="A29822" s="2" t="s">
        <v>25962</v>
      </c>
      <c r="B29822" s="2">
        <f t="shared" ca="1" si="0"/>
        <v>3053</v>
      </c>
    </row>
    <row r="29823" spans="1:2" x14ac:dyDescent="0.25">
      <c r="A29823" s="2" t="s">
        <v>25963</v>
      </c>
      <c r="B29823" s="2">
        <f t="shared" ca="1" si="0"/>
        <v>29236</v>
      </c>
    </row>
    <row r="29824" spans="1:2" x14ac:dyDescent="0.25">
      <c r="A29824" s="2" t="s">
        <v>25964</v>
      </c>
      <c r="B29824" s="2">
        <f t="shared" ca="1" si="0"/>
        <v>95</v>
      </c>
    </row>
    <row r="29825" spans="1:2" x14ac:dyDescent="0.25">
      <c r="A29825" s="2" t="s">
        <v>25965</v>
      </c>
      <c r="B29825" s="2">
        <f t="shared" ca="1" si="0"/>
        <v>6700</v>
      </c>
    </row>
    <row r="29826" spans="1:2" x14ac:dyDescent="0.25">
      <c r="A29826" s="2"/>
      <c r="B29826" s="2">
        <f t="shared" ca="1" si="0"/>
        <v>4070</v>
      </c>
    </row>
    <row r="29827" spans="1:2" x14ac:dyDescent="0.25">
      <c r="A29827" s="2" t="s">
        <v>25966</v>
      </c>
      <c r="B29827" s="2">
        <f t="shared" ca="1" si="0"/>
        <v>10579</v>
      </c>
    </row>
    <row r="29828" spans="1:2" x14ac:dyDescent="0.25">
      <c r="A29828" s="2" t="s">
        <v>25967</v>
      </c>
      <c r="B29828" s="2">
        <f t="shared" ca="1" si="0"/>
        <v>32669</v>
      </c>
    </row>
    <row r="29829" spans="1:2" x14ac:dyDescent="0.25">
      <c r="A29829" s="2" t="s">
        <v>25968</v>
      </c>
      <c r="B29829" s="2">
        <f t="shared" ca="1" si="0"/>
        <v>18461</v>
      </c>
    </row>
    <row r="29830" spans="1:2" x14ac:dyDescent="0.25">
      <c r="A29830" s="2" t="s">
        <v>25969</v>
      </c>
      <c r="B29830" s="2">
        <f t="shared" ca="1" si="0"/>
        <v>16728</v>
      </c>
    </row>
    <row r="29831" spans="1:2" x14ac:dyDescent="0.25">
      <c r="A29831" s="2" t="s">
        <v>25970</v>
      </c>
      <c r="B29831" s="2">
        <f t="shared" ca="1" si="0"/>
        <v>26139</v>
      </c>
    </row>
    <row r="29832" spans="1:2" x14ac:dyDescent="0.25">
      <c r="A29832" s="2" t="s">
        <v>25971</v>
      </c>
      <c r="B29832" s="2">
        <f t="shared" ca="1" si="0"/>
        <v>7764</v>
      </c>
    </row>
    <row r="29833" spans="1:2" x14ac:dyDescent="0.25">
      <c r="A29833" s="2" t="s">
        <v>25972</v>
      </c>
      <c r="B29833" s="2">
        <f t="shared" ca="1" si="0"/>
        <v>23961</v>
      </c>
    </row>
    <row r="29834" spans="1:2" x14ac:dyDescent="0.25">
      <c r="A29834" s="2" t="s">
        <v>25973</v>
      </c>
      <c r="B29834" s="2">
        <f t="shared" ca="1" si="0"/>
        <v>19211</v>
      </c>
    </row>
    <row r="29835" spans="1:2" x14ac:dyDescent="0.25">
      <c r="A29835" s="2" t="s">
        <v>25974</v>
      </c>
      <c r="B29835" s="2">
        <f t="shared" ca="1" si="0"/>
        <v>2029</v>
      </c>
    </row>
    <row r="29836" spans="1:2" x14ac:dyDescent="0.25">
      <c r="A29836" s="2" t="s">
        <v>25975</v>
      </c>
      <c r="B29836" s="2">
        <f t="shared" ca="1" si="0"/>
        <v>27346</v>
      </c>
    </row>
    <row r="29837" spans="1:2" x14ac:dyDescent="0.25">
      <c r="A29837" s="2" t="s">
        <v>25976</v>
      </c>
      <c r="B29837" s="2">
        <f t="shared" ca="1" si="0"/>
        <v>17358</v>
      </c>
    </row>
    <row r="29838" spans="1:2" x14ac:dyDescent="0.25">
      <c r="A29838" s="2" t="s">
        <v>25977</v>
      </c>
      <c r="B29838" s="2">
        <f t="shared" ca="1" si="0"/>
        <v>7623</v>
      </c>
    </row>
    <row r="29839" spans="1:2" x14ac:dyDescent="0.25">
      <c r="A29839" s="2" t="s">
        <v>25978</v>
      </c>
      <c r="B29839" s="2">
        <f t="shared" ca="1" si="0"/>
        <v>14325</v>
      </c>
    </row>
    <row r="29840" spans="1:2" x14ac:dyDescent="0.25">
      <c r="A29840" s="2" t="s">
        <v>25979</v>
      </c>
      <c r="B29840" s="2">
        <f t="shared" ca="1" si="0"/>
        <v>10725</v>
      </c>
    </row>
    <row r="29841" spans="1:2" x14ac:dyDescent="0.25">
      <c r="A29841" s="2" t="s">
        <v>25980</v>
      </c>
      <c r="B29841" s="2">
        <f t="shared" ca="1" si="0"/>
        <v>20333</v>
      </c>
    </row>
    <row r="29842" spans="1:2" x14ac:dyDescent="0.25">
      <c r="A29842" s="2" t="s">
        <v>25981</v>
      </c>
      <c r="B29842" s="2">
        <f t="shared" ca="1" si="0"/>
        <v>14667</v>
      </c>
    </row>
    <row r="29843" spans="1:2" x14ac:dyDescent="0.25">
      <c r="A29843" s="2" t="s">
        <v>25982</v>
      </c>
      <c r="B29843" s="2">
        <f t="shared" ca="1" si="0"/>
        <v>16440</v>
      </c>
    </row>
    <row r="29844" spans="1:2" x14ac:dyDescent="0.25">
      <c r="A29844" s="2"/>
      <c r="B29844" s="2">
        <f t="shared" ca="1" si="0"/>
        <v>21514</v>
      </c>
    </row>
    <row r="29845" spans="1:2" x14ac:dyDescent="0.25">
      <c r="A29845" s="2" t="s">
        <v>25983</v>
      </c>
      <c r="B29845" s="2">
        <f t="shared" ca="1" si="0"/>
        <v>6684</v>
      </c>
    </row>
    <row r="29846" spans="1:2" x14ac:dyDescent="0.25">
      <c r="A29846" s="2" t="s">
        <v>25984</v>
      </c>
      <c r="B29846" s="2">
        <f t="shared" ca="1" si="0"/>
        <v>7101</v>
      </c>
    </row>
    <row r="29847" spans="1:2" x14ac:dyDescent="0.25">
      <c r="A29847" s="2" t="s">
        <v>25985</v>
      </c>
      <c r="B29847" s="2">
        <f t="shared" ca="1" si="0"/>
        <v>30199</v>
      </c>
    </row>
    <row r="29848" spans="1:2" x14ac:dyDescent="0.25">
      <c r="A29848" s="2" t="s">
        <v>25986</v>
      </c>
      <c r="B29848" s="2">
        <f t="shared" ca="1" si="0"/>
        <v>25936</v>
      </c>
    </row>
    <row r="29849" spans="1:2" x14ac:dyDescent="0.25">
      <c r="A29849" s="2" t="s">
        <v>25987</v>
      </c>
      <c r="B29849" s="2">
        <f t="shared" ca="1" si="0"/>
        <v>5166</v>
      </c>
    </row>
    <row r="29850" spans="1:2" x14ac:dyDescent="0.25">
      <c r="A29850" s="2"/>
      <c r="B29850" s="2">
        <f t="shared" ca="1" si="0"/>
        <v>7932</v>
      </c>
    </row>
    <row r="29851" spans="1:2" x14ac:dyDescent="0.25">
      <c r="A29851" s="2" t="s">
        <v>25988</v>
      </c>
      <c r="B29851" s="2">
        <f t="shared" ca="1" si="0"/>
        <v>13190</v>
      </c>
    </row>
    <row r="29852" spans="1:2" x14ac:dyDescent="0.25">
      <c r="A29852" s="2" t="s">
        <v>25989</v>
      </c>
      <c r="B29852" s="2">
        <f t="shared" ca="1" si="0"/>
        <v>30189</v>
      </c>
    </row>
    <row r="29853" spans="1:2" x14ac:dyDescent="0.25">
      <c r="A29853" s="2" t="s">
        <v>25990</v>
      </c>
      <c r="B29853" s="2">
        <f t="shared" ca="1" si="0"/>
        <v>27494</v>
      </c>
    </row>
    <row r="29854" spans="1:2" x14ac:dyDescent="0.25">
      <c r="A29854" s="2"/>
      <c r="B29854" s="2">
        <f t="shared" ca="1" si="0"/>
        <v>23982</v>
      </c>
    </row>
    <row r="29855" spans="1:2" x14ac:dyDescent="0.25">
      <c r="A29855" s="2" t="s">
        <v>25991</v>
      </c>
      <c r="B29855" s="2">
        <f t="shared" ca="1" si="0"/>
        <v>34280</v>
      </c>
    </row>
    <row r="29856" spans="1:2" x14ac:dyDescent="0.25">
      <c r="A29856" s="2" t="s">
        <v>25992</v>
      </c>
      <c r="B29856" s="2">
        <f t="shared" ca="1" si="0"/>
        <v>6025</v>
      </c>
    </row>
    <row r="29857" spans="1:2" x14ac:dyDescent="0.25">
      <c r="A29857" s="2" t="s">
        <v>25993</v>
      </c>
      <c r="B29857" s="2">
        <f t="shared" ca="1" si="0"/>
        <v>23032</v>
      </c>
    </row>
    <row r="29858" spans="1:2" x14ac:dyDescent="0.25">
      <c r="A29858" s="2" t="s">
        <v>25994</v>
      </c>
      <c r="B29858" s="2">
        <f t="shared" ca="1" si="0"/>
        <v>33612</v>
      </c>
    </row>
    <row r="29859" spans="1:2" x14ac:dyDescent="0.25">
      <c r="A29859" s="2" t="s">
        <v>25995</v>
      </c>
      <c r="B29859" s="2">
        <f t="shared" ca="1" si="0"/>
        <v>98</v>
      </c>
    </row>
    <row r="29860" spans="1:2" x14ac:dyDescent="0.25">
      <c r="A29860" s="2" t="s">
        <v>25996</v>
      </c>
      <c r="B29860" s="2">
        <f t="shared" ca="1" si="0"/>
        <v>30141</v>
      </c>
    </row>
    <row r="29861" spans="1:2" x14ac:dyDescent="0.25">
      <c r="A29861" s="2" t="s">
        <v>25997</v>
      </c>
      <c r="B29861" s="2">
        <f t="shared" ca="1" si="0"/>
        <v>2075</v>
      </c>
    </row>
    <row r="29862" spans="1:2" x14ac:dyDescent="0.25">
      <c r="A29862" s="2" t="s">
        <v>25998</v>
      </c>
      <c r="B29862" s="2">
        <f t="shared" ca="1" si="0"/>
        <v>4261</v>
      </c>
    </row>
    <row r="29863" spans="1:2" x14ac:dyDescent="0.25">
      <c r="A29863" s="2" t="s">
        <v>25999</v>
      </c>
      <c r="B29863" s="2">
        <f t="shared" ca="1" si="0"/>
        <v>26427</v>
      </c>
    </row>
    <row r="29864" spans="1:2" x14ac:dyDescent="0.25">
      <c r="A29864" s="2" t="s">
        <v>26000</v>
      </c>
      <c r="B29864" s="2">
        <f t="shared" ca="1" si="0"/>
        <v>5555</v>
      </c>
    </row>
    <row r="29865" spans="1:2" x14ac:dyDescent="0.25">
      <c r="A29865" s="2" t="s">
        <v>26001</v>
      </c>
      <c r="B29865" s="2">
        <f t="shared" ca="1" si="0"/>
        <v>3530</v>
      </c>
    </row>
    <row r="29866" spans="1:2" x14ac:dyDescent="0.25">
      <c r="A29866" s="2" t="s">
        <v>26002</v>
      </c>
      <c r="B29866" s="2">
        <f t="shared" ca="1" si="0"/>
        <v>10672</v>
      </c>
    </row>
    <row r="29867" spans="1:2" x14ac:dyDescent="0.25">
      <c r="A29867" s="2" t="s">
        <v>26003</v>
      </c>
      <c r="B29867" s="2">
        <f t="shared" ca="1" si="0"/>
        <v>9415</v>
      </c>
    </row>
    <row r="29868" spans="1:2" x14ac:dyDescent="0.25">
      <c r="A29868" s="2" t="s">
        <v>26004</v>
      </c>
      <c r="B29868" s="2">
        <f t="shared" ca="1" si="0"/>
        <v>5480</v>
      </c>
    </row>
    <row r="29869" spans="1:2" x14ac:dyDescent="0.25">
      <c r="A29869" s="2" t="s">
        <v>26005</v>
      </c>
      <c r="B29869" s="2">
        <f t="shared" ca="1" si="0"/>
        <v>29556</v>
      </c>
    </row>
    <row r="29870" spans="1:2" x14ac:dyDescent="0.25">
      <c r="A29870" s="2" t="s">
        <v>26006</v>
      </c>
      <c r="B29870" s="2">
        <f t="shared" ca="1" si="0"/>
        <v>35335</v>
      </c>
    </row>
    <row r="29871" spans="1:2" x14ac:dyDescent="0.25">
      <c r="A29871" s="2"/>
      <c r="B29871" s="2">
        <f t="shared" ca="1" si="0"/>
        <v>11062</v>
      </c>
    </row>
    <row r="29872" spans="1:2" x14ac:dyDescent="0.25">
      <c r="A29872" s="2"/>
      <c r="B29872" s="2">
        <f t="shared" ca="1" si="0"/>
        <v>17447</v>
      </c>
    </row>
    <row r="29873" spans="1:2" x14ac:dyDescent="0.25">
      <c r="A29873" s="2" t="s">
        <v>26007</v>
      </c>
      <c r="B29873" s="2">
        <f t="shared" ca="1" si="0"/>
        <v>22087</v>
      </c>
    </row>
    <row r="29874" spans="1:2" x14ac:dyDescent="0.25">
      <c r="A29874" s="2"/>
      <c r="B29874" s="2">
        <f t="shared" ca="1" si="0"/>
        <v>37770</v>
      </c>
    </row>
    <row r="29875" spans="1:2" x14ac:dyDescent="0.25">
      <c r="A29875" s="2" t="s">
        <v>26008</v>
      </c>
      <c r="B29875" s="2">
        <f t="shared" ca="1" si="0"/>
        <v>12584</v>
      </c>
    </row>
    <row r="29876" spans="1:2" x14ac:dyDescent="0.25">
      <c r="A29876" s="2"/>
      <c r="B29876" s="2">
        <f t="shared" ca="1" si="0"/>
        <v>1858</v>
      </c>
    </row>
    <row r="29877" spans="1:2" x14ac:dyDescent="0.25">
      <c r="A29877" s="2" t="s">
        <v>26009</v>
      </c>
      <c r="B29877" s="2">
        <f t="shared" ca="1" si="0"/>
        <v>28962</v>
      </c>
    </row>
    <row r="29878" spans="1:2" x14ac:dyDescent="0.25">
      <c r="A29878" s="2" t="s">
        <v>26010</v>
      </c>
      <c r="B29878" s="2">
        <f t="shared" ca="1" si="0"/>
        <v>16854</v>
      </c>
    </row>
    <row r="29879" spans="1:2" x14ac:dyDescent="0.25">
      <c r="A29879" s="2" t="s">
        <v>26011</v>
      </c>
      <c r="B29879" s="2">
        <f t="shared" ca="1" si="0"/>
        <v>29622</v>
      </c>
    </row>
    <row r="29880" spans="1:2" x14ac:dyDescent="0.25">
      <c r="A29880" s="2" t="s">
        <v>26012</v>
      </c>
      <c r="B29880" s="2">
        <f t="shared" ca="1" si="0"/>
        <v>16378</v>
      </c>
    </row>
    <row r="29881" spans="1:2" x14ac:dyDescent="0.25">
      <c r="A29881" s="2"/>
      <c r="B29881" s="2">
        <f t="shared" ca="1" si="0"/>
        <v>20644</v>
      </c>
    </row>
    <row r="29882" spans="1:2" x14ac:dyDescent="0.25">
      <c r="A29882" s="2" t="s">
        <v>26013</v>
      </c>
      <c r="B29882" s="2">
        <f t="shared" ca="1" si="0"/>
        <v>36653</v>
      </c>
    </row>
    <row r="29883" spans="1:2" x14ac:dyDescent="0.25">
      <c r="A29883" s="2"/>
      <c r="B29883" s="2">
        <f t="shared" ca="1" si="0"/>
        <v>18834</v>
      </c>
    </row>
    <row r="29884" spans="1:2" x14ac:dyDescent="0.25">
      <c r="A29884" s="2"/>
      <c r="B29884" s="2">
        <f t="shared" ca="1" si="0"/>
        <v>12867</v>
      </c>
    </row>
    <row r="29885" spans="1:2" x14ac:dyDescent="0.25">
      <c r="A29885" s="2" t="s">
        <v>26014</v>
      </c>
      <c r="B29885" s="2">
        <f t="shared" ca="1" si="0"/>
        <v>36002</v>
      </c>
    </row>
    <row r="29886" spans="1:2" x14ac:dyDescent="0.25">
      <c r="A29886" s="2" t="s">
        <v>26015</v>
      </c>
      <c r="B29886" s="2">
        <f t="shared" ca="1" si="0"/>
        <v>4427</v>
      </c>
    </row>
    <row r="29887" spans="1:2" x14ac:dyDescent="0.25">
      <c r="A29887" s="2" t="s">
        <v>26016</v>
      </c>
      <c r="B29887" s="2">
        <f t="shared" ca="1" si="0"/>
        <v>36171</v>
      </c>
    </row>
    <row r="29888" spans="1:2" x14ac:dyDescent="0.25">
      <c r="A29888" s="2"/>
      <c r="B29888" s="2">
        <f t="shared" ca="1" si="0"/>
        <v>27713</v>
      </c>
    </row>
    <row r="29889" spans="1:2" x14ac:dyDescent="0.25">
      <c r="A29889" s="2" t="s">
        <v>394</v>
      </c>
      <c r="B29889" s="2">
        <f t="shared" ca="1" si="0"/>
        <v>5115</v>
      </c>
    </row>
    <row r="29890" spans="1:2" x14ac:dyDescent="0.25">
      <c r="A29890" s="2" t="s">
        <v>26017</v>
      </c>
      <c r="B29890" s="2">
        <f t="shared" ca="1" si="0"/>
        <v>35385</v>
      </c>
    </row>
    <row r="29891" spans="1:2" x14ac:dyDescent="0.25">
      <c r="A29891" s="2" t="s">
        <v>26018</v>
      </c>
      <c r="B29891" s="2">
        <f t="shared" ca="1" si="0"/>
        <v>29612</v>
      </c>
    </row>
    <row r="29892" spans="1:2" x14ac:dyDescent="0.25">
      <c r="A29892" s="2" t="s">
        <v>26019</v>
      </c>
      <c r="B29892" s="2">
        <f t="shared" ca="1" si="0"/>
        <v>25986</v>
      </c>
    </row>
    <row r="29893" spans="1:2" x14ac:dyDescent="0.25">
      <c r="A29893" s="2" t="s">
        <v>26020</v>
      </c>
      <c r="B29893" s="2">
        <f t="shared" ca="1" si="0"/>
        <v>24485</v>
      </c>
    </row>
    <row r="29894" spans="1:2" x14ac:dyDescent="0.25">
      <c r="A29894" s="2" t="s">
        <v>26021</v>
      </c>
      <c r="B29894" s="2">
        <f t="shared" ca="1" si="0"/>
        <v>28334</v>
      </c>
    </row>
    <row r="29895" spans="1:2" x14ac:dyDescent="0.25">
      <c r="A29895" s="2" t="s">
        <v>26022</v>
      </c>
      <c r="B29895" s="2">
        <f t="shared" ca="1" si="0"/>
        <v>11117</v>
      </c>
    </row>
    <row r="29896" spans="1:2" x14ac:dyDescent="0.25">
      <c r="A29896" s="2" t="s">
        <v>26023</v>
      </c>
      <c r="B29896" s="2">
        <f t="shared" ca="1" si="0"/>
        <v>23970</v>
      </c>
    </row>
    <row r="29897" spans="1:2" x14ac:dyDescent="0.25">
      <c r="A29897" s="2" t="s">
        <v>26024</v>
      </c>
      <c r="B29897" s="2">
        <f t="shared" ca="1" si="0"/>
        <v>26000</v>
      </c>
    </row>
    <row r="29898" spans="1:2" x14ac:dyDescent="0.25">
      <c r="A29898" s="2" t="s">
        <v>26025</v>
      </c>
      <c r="B29898" s="2">
        <f t="shared" ca="1" si="0"/>
        <v>34756</v>
      </c>
    </row>
    <row r="29899" spans="1:2" x14ac:dyDescent="0.25">
      <c r="A29899" s="2" t="s">
        <v>26026</v>
      </c>
      <c r="B29899" s="2">
        <f t="shared" ca="1" si="0"/>
        <v>15786</v>
      </c>
    </row>
    <row r="29900" spans="1:2" x14ac:dyDescent="0.25">
      <c r="A29900" s="2" t="s">
        <v>26027</v>
      </c>
      <c r="B29900" s="2">
        <f t="shared" ca="1" si="0"/>
        <v>11300</v>
      </c>
    </row>
    <row r="29901" spans="1:2" x14ac:dyDescent="0.25">
      <c r="A29901" s="2"/>
      <c r="B29901" s="2">
        <f t="shared" ca="1" si="0"/>
        <v>27756</v>
      </c>
    </row>
    <row r="29902" spans="1:2" x14ac:dyDescent="0.25">
      <c r="A29902" s="2" t="s">
        <v>26028</v>
      </c>
      <c r="B29902" s="2">
        <f t="shared" ca="1" si="0"/>
        <v>12185</v>
      </c>
    </row>
    <row r="29903" spans="1:2" x14ac:dyDescent="0.25">
      <c r="A29903" s="2" t="s">
        <v>26029</v>
      </c>
      <c r="B29903" s="2">
        <f t="shared" ca="1" si="0"/>
        <v>24679</v>
      </c>
    </row>
    <row r="29904" spans="1:2" x14ac:dyDescent="0.25">
      <c r="A29904" s="2" t="s">
        <v>26030</v>
      </c>
      <c r="B29904" s="2">
        <f t="shared" ca="1" si="0"/>
        <v>37621</v>
      </c>
    </row>
    <row r="29905" spans="1:2" x14ac:dyDescent="0.25">
      <c r="A29905" s="2" t="s">
        <v>26031</v>
      </c>
      <c r="B29905" s="2">
        <f t="shared" ca="1" si="0"/>
        <v>30745</v>
      </c>
    </row>
    <row r="29906" spans="1:2" x14ac:dyDescent="0.25">
      <c r="A29906" s="2" t="s">
        <v>18625</v>
      </c>
      <c r="B29906" s="2">
        <f t="shared" ca="1" si="0"/>
        <v>5037</v>
      </c>
    </row>
    <row r="29907" spans="1:2" x14ac:dyDescent="0.25">
      <c r="A29907" s="2"/>
      <c r="B29907" s="2">
        <f t="shared" ca="1" si="0"/>
        <v>14332</v>
      </c>
    </row>
    <row r="29908" spans="1:2" x14ac:dyDescent="0.25">
      <c r="A29908" s="2" t="s">
        <v>26032</v>
      </c>
      <c r="B29908" s="2">
        <f t="shared" ca="1" si="0"/>
        <v>23854</v>
      </c>
    </row>
    <row r="29909" spans="1:2" x14ac:dyDescent="0.25">
      <c r="A29909" s="2" t="s">
        <v>26033</v>
      </c>
      <c r="B29909" s="2">
        <f t="shared" ca="1" si="0"/>
        <v>25212</v>
      </c>
    </row>
    <row r="29910" spans="1:2" x14ac:dyDescent="0.25">
      <c r="A29910" s="2" t="s">
        <v>26034</v>
      </c>
      <c r="B29910" s="2">
        <f t="shared" ca="1" si="0"/>
        <v>7482</v>
      </c>
    </row>
    <row r="29911" spans="1:2" x14ac:dyDescent="0.25">
      <c r="A29911" s="2" t="s">
        <v>3886</v>
      </c>
      <c r="B29911" s="2">
        <f t="shared" ca="1" si="0"/>
        <v>33248</v>
      </c>
    </row>
    <row r="29912" spans="1:2" x14ac:dyDescent="0.25">
      <c r="A29912" s="2" t="s">
        <v>26035</v>
      </c>
      <c r="B29912" s="2">
        <f t="shared" ca="1" si="0"/>
        <v>33099</v>
      </c>
    </row>
    <row r="29913" spans="1:2" x14ac:dyDescent="0.25">
      <c r="A29913" s="2" t="s">
        <v>26036</v>
      </c>
      <c r="B29913" s="2">
        <f t="shared" ca="1" si="0"/>
        <v>36181</v>
      </c>
    </row>
    <row r="29914" spans="1:2" x14ac:dyDescent="0.25">
      <c r="A29914" s="2" t="s">
        <v>26037</v>
      </c>
      <c r="B29914" s="2">
        <f t="shared" ca="1" si="0"/>
        <v>8810</v>
      </c>
    </row>
    <row r="29915" spans="1:2" x14ac:dyDescent="0.25">
      <c r="A29915" s="2" t="s">
        <v>26038</v>
      </c>
      <c r="B29915" s="2">
        <f t="shared" ca="1" si="0"/>
        <v>10051</v>
      </c>
    </row>
    <row r="29916" spans="1:2" x14ac:dyDescent="0.25">
      <c r="A29916" s="2" t="s">
        <v>26039</v>
      </c>
      <c r="B29916" s="2">
        <f t="shared" ca="1" si="0"/>
        <v>15643</v>
      </c>
    </row>
    <row r="29917" spans="1:2" x14ac:dyDescent="0.25">
      <c r="A29917" s="2" t="s">
        <v>26040</v>
      </c>
      <c r="B29917" s="2">
        <f t="shared" ca="1" si="0"/>
        <v>25433</v>
      </c>
    </row>
    <row r="29918" spans="1:2" x14ac:dyDescent="0.25">
      <c r="A29918" s="2" t="s">
        <v>26041</v>
      </c>
      <c r="B29918" s="2">
        <f t="shared" ca="1" si="0"/>
        <v>32922</v>
      </c>
    </row>
    <row r="29919" spans="1:2" x14ac:dyDescent="0.25">
      <c r="A29919" s="2" t="s">
        <v>26042</v>
      </c>
      <c r="B29919" s="2">
        <f t="shared" ca="1" si="0"/>
        <v>37702</v>
      </c>
    </row>
    <row r="29920" spans="1:2" x14ac:dyDescent="0.25">
      <c r="A29920" s="2" t="s">
        <v>26043</v>
      </c>
      <c r="B29920" s="2">
        <f t="shared" ca="1" si="0"/>
        <v>9336</v>
      </c>
    </row>
    <row r="29921" spans="1:2" x14ac:dyDescent="0.25">
      <c r="A29921" s="2" t="s">
        <v>26044</v>
      </c>
      <c r="B29921" s="2">
        <f t="shared" ca="1" si="0"/>
        <v>37088</v>
      </c>
    </row>
    <row r="29922" spans="1:2" x14ac:dyDescent="0.25">
      <c r="A29922" s="2" t="s">
        <v>26045</v>
      </c>
      <c r="B29922" s="2">
        <f t="shared" ca="1" si="0"/>
        <v>28094</v>
      </c>
    </row>
    <row r="29923" spans="1:2" x14ac:dyDescent="0.25">
      <c r="A29923" s="2" t="s">
        <v>26046</v>
      </c>
      <c r="B29923" s="2">
        <f t="shared" ca="1" si="0"/>
        <v>35032</v>
      </c>
    </row>
    <row r="29924" spans="1:2" x14ac:dyDescent="0.25">
      <c r="A29924" s="2" t="s">
        <v>26047</v>
      </c>
      <c r="B29924" s="2">
        <f t="shared" ca="1" si="0"/>
        <v>7996</v>
      </c>
    </row>
    <row r="29925" spans="1:2" x14ac:dyDescent="0.25">
      <c r="A29925" s="2" t="s">
        <v>26048</v>
      </c>
      <c r="B29925" s="2">
        <f t="shared" ca="1" si="0"/>
        <v>37435</v>
      </c>
    </row>
    <row r="29926" spans="1:2" x14ac:dyDescent="0.25">
      <c r="A29926" s="2" t="s">
        <v>26049</v>
      </c>
      <c r="B29926" s="2">
        <f t="shared" ca="1" si="0"/>
        <v>31917</v>
      </c>
    </row>
    <row r="29927" spans="1:2" x14ac:dyDescent="0.25">
      <c r="A29927" s="2" t="s">
        <v>26050</v>
      </c>
      <c r="B29927" s="2">
        <f t="shared" ca="1" si="0"/>
        <v>10268</v>
      </c>
    </row>
    <row r="29928" spans="1:2" x14ac:dyDescent="0.25">
      <c r="A29928" s="2"/>
      <c r="B29928" s="2">
        <f t="shared" ca="1" si="0"/>
        <v>8211</v>
      </c>
    </row>
    <row r="29929" spans="1:2" x14ac:dyDescent="0.25">
      <c r="A29929" s="2" t="s">
        <v>26051</v>
      </c>
      <c r="B29929" s="2">
        <f t="shared" ca="1" si="0"/>
        <v>30350</v>
      </c>
    </row>
    <row r="29930" spans="1:2" x14ac:dyDescent="0.25">
      <c r="A29930" s="2" t="s">
        <v>26052</v>
      </c>
      <c r="B29930" s="2">
        <f t="shared" ca="1" si="0"/>
        <v>13288</v>
      </c>
    </row>
    <row r="29931" spans="1:2" x14ac:dyDescent="0.25">
      <c r="A29931" s="2"/>
      <c r="B29931" s="2">
        <f t="shared" ca="1" si="0"/>
        <v>33829</v>
      </c>
    </row>
    <row r="29932" spans="1:2" x14ac:dyDescent="0.25">
      <c r="A29932" s="2" t="s">
        <v>26053</v>
      </c>
      <c r="B29932" s="2">
        <f t="shared" ca="1" si="0"/>
        <v>9410</v>
      </c>
    </row>
    <row r="29933" spans="1:2" x14ac:dyDescent="0.25">
      <c r="A29933" s="2" t="s">
        <v>26054</v>
      </c>
      <c r="B29933" s="2">
        <f t="shared" ca="1" si="0"/>
        <v>8694</v>
      </c>
    </row>
    <row r="29934" spans="1:2" x14ac:dyDescent="0.25">
      <c r="A29934" s="2"/>
      <c r="B29934" s="2">
        <f t="shared" ca="1" si="0"/>
        <v>23572</v>
      </c>
    </row>
    <row r="29935" spans="1:2" x14ac:dyDescent="0.25">
      <c r="A29935" s="2" t="s">
        <v>26055</v>
      </c>
      <c r="B29935" s="2">
        <f t="shared" ca="1" si="0"/>
        <v>1696</v>
      </c>
    </row>
    <row r="29936" spans="1:2" x14ac:dyDescent="0.25">
      <c r="A29936" s="2" t="s">
        <v>26056</v>
      </c>
      <c r="B29936" s="2">
        <f t="shared" ca="1" si="0"/>
        <v>25688</v>
      </c>
    </row>
    <row r="29937" spans="1:2" x14ac:dyDescent="0.25">
      <c r="A29937" s="2" t="s">
        <v>26057</v>
      </c>
      <c r="B29937" s="2">
        <f t="shared" ca="1" si="0"/>
        <v>36501</v>
      </c>
    </row>
    <row r="29938" spans="1:2" x14ac:dyDescent="0.25">
      <c r="A29938" s="2" t="s">
        <v>26058</v>
      </c>
      <c r="B29938" s="2">
        <f t="shared" ca="1" si="0"/>
        <v>17454</v>
      </c>
    </row>
    <row r="29939" spans="1:2" x14ac:dyDescent="0.25">
      <c r="A29939" s="2" t="s">
        <v>26059</v>
      </c>
      <c r="B29939" s="2">
        <f t="shared" ca="1" si="0"/>
        <v>15330</v>
      </c>
    </row>
    <row r="29940" spans="1:2" x14ac:dyDescent="0.25">
      <c r="A29940" s="2" t="s">
        <v>26060</v>
      </c>
      <c r="B29940" s="2">
        <f t="shared" ca="1" si="0"/>
        <v>20121</v>
      </c>
    </row>
    <row r="29941" spans="1:2" x14ac:dyDescent="0.25">
      <c r="A29941" s="2"/>
      <c r="B29941" s="2">
        <f t="shared" ca="1" si="0"/>
        <v>36531</v>
      </c>
    </row>
    <row r="29942" spans="1:2" x14ac:dyDescent="0.25">
      <c r="A29942" s="2" t="s">
        <v>26061</v>
      </c>
      <c r="B29942" s="2">
        <f t="shared" ca="1" si="0"/>
        <v>21262</v>
      </c>
    </row>
    <row r="29943" spans="1:2" x14ac:dyDescent="0.25">
      <c r="A29943" s="2" t="s">
        <v>26062</v>
      </c>
      <c r="B29943" s="2">
        <f t="shared" ca="1" si="0"/>
        <v>27474</v>
      </c>
    </row>
    <row r="29944" spans="1:2" x14ac:dyDescent="0.25">
      <c r="A29944" s="2" t="s">
        <v>26063</v>
      </c>
      <c r="B29944" s="2">
        <f t="shared" ca="1" si="0"/>
        <v>16967</v>
      </c>
    </row>
    <row r="29945" spans="1:2" x14ac:dyDescent="0.25">
      <c r="A29945" s="2" t="s">
        <v>26064</v>
      </c>
      <c r="B29945" s="2">
        <f t="shared" ca="1" si="0"/>
        <v>13677</v>
      </c>
    </row>
    <row r="29946" spans="1:2" x14ac:dyDescent="0.25">
      <c r="A29946" s="2" t="s">
        <v>26065</v>
      </c>
      <c r="B29946" s="2">
        <f t="shared" ca="1" si="0"/>
        <v>22257</v>
      </c>
    </row>
    <row r="29947" spans="1:2" x14ac:dyDescent="0.25">
      <c r="A29947" s="2" t="s">
        <v>26066</v>
      </c>
      <c r="B29947" s="2">
        <f t="shared" ca="1" si="0"/>
        <v>4950</v>
      </c>
    </row>
    <row r="29948" spans="1:2" x14ac:dyDescent="0.25">
      <c r="A29948" s="2" t="s">
        <v>26067</v>
      </c>
      <c r="B29948" s="2">
        <f t="shared" ca="1" si="0"/>
        <v>30430</v>
      </c>
    </row>
    <row r="29949" spans="1:2" x14ac:dyDescent="0.25">
      <c r="A29949" s="2" t="s">
        <v>26068</v>
      </c>
      <c r="B29949" s="2">
        <f t="shared" ca="1" si="0"/>
        <v>7266</v>
      </c>
    </row>
    <row r="29950" spans="1:2" x14ac:dyDescent="0.25">
      <c r="A29950" s="2" t="s">
        <v>26069</v>
      </c>
      <c r="B29950" s="2">
        <f t="shared" ca="1" si="0"/>
        <v>15028</v>
      </c>
    </row>
    <row r="29951" spans="1:2" x14ac:dyDescent="0.25">
      <c r="A29951" s="2" t="s">
        <v>26070</v>
      </c>
      <c r="B29951" s="2">
        <f t="shared" ca="1" si="0"/>
        <v>3564</v>
      </c>
    </row>
    <row r="29952" spans="1:2" x14ac:dyDescent="0.25">
      <c r="A29952" s="2" t="s">
        <v>26071</v>
      </c>
      <c r="B29952" s="2">
        <f t="shared" ca="1" si="0"/>
        <v>7594</v>
      </c>
    </row>
    <row r="29953" spans="1:2" x14ac:dyDescent="0.25">
      <c r="A29953" s="2" t="s">
        <v>26072</v>
      </c>
      <c r="B29953" s="2">
        <f t="shared" ca="1" si="0"/>
        <v>25381</v>
      </c>
    </row>
    <row r="29954" spans="1:2" x14ac:dyDescent="0.25">
      <c r="A29954" s="2" t="s">
        <v>26073</v>
      </c>
      <c r="B29954" s="2">
        <f t="shared" ca="1" si="0"/>
        <v>9915</v>
      </c>
    </row>
    <row r="29955" spans="1:2" x14ac:dyDescent="0.25">
      <c r="A29955" s="2" t="s">
        <v>26074</v>
      </c>
      <c r="B29955" s="2">
        <f t="shared" ca="1" si="0"/>
        <v>12866</v>
      </c>
    </row>
    <row r="29956" spans="1:2" x14ac:dyDescent="0.25">
      <c r="A29956" s="2" t="s">
        <v>26075</v>
      </c>
      <c r="B29956" s="2">
        <f t="shared" ca="1" si="0"/>
        <v>27913</v>
      </c>
    </row>
    <row r="29957" spans="1:2" x14ac:dyDescent="0.25">
      <c r="A29957" s="2" t="s">
        <v>26076</v>
      </c>
      <c r="B29957" s="2">
        <f t="shared" ca="1" si="0"/>
        <v>32826</v>
      </c>
    </row>
    <row r="29958" spans="1:2" x14ac:dyDescent="0.25">
      <c r="A29958" s="2" t="s">
        <v>26077</v>
      </c>
      <c r="B29958" s="2">
        <f t="shared" ca="1" si="0"/>
        <v>20051</v>
      </c>
    </row>
    <row r="29959" spans="1:2" x14ac:dyDescent="0.25">
      <c r="A29959" s="2"/>
      <c r="B29959" s="2">
        <f t="shared" ca="1" si="0"/>
        <v>18289</v>
      </c>
    </row>
    <row r="29960" spans="1:2" x14ac:dyDescent="0.25">
      <c r="A29960" s="2" t="s">
        <v>26078</v>
      </c>
      <c r="B29960" s="2">
        <f t="shared" ca="1" si="0"/>
        <v>662</v>
      </c>
    </row>
    <row r="29961" spans="1:2" x14ac:dyDescent="0.25">
      <c r="A29961" s="2" t="s">
        <v>26079</v>
      </c>
      <c r="B29961" s="2">
        <f t="shared" ca="1" si="0"/>
        <v>37870</v>
      </c>
    </row>
    <row r="29962" spans="1:2" x14ac:dyDescent="0.25">
      <c r="A29962" s="2" t="s">
        <v>26080</v>
      </c>
      <c r="B29962" s="2">
        <f t="shared" ca="1" si="0"/>
        <v>14535</v>
      </c>
    </row>
    <row r="29963" spans="1:2" x14ac:dyDescent="0.25">
      <c r="A29963" s="2" t="s">
        <v>26081</v>
      </c>
      <c r="B29963" s="2">
        <f t="shared" ca="1" si="0"/>
        <v>15452</v>
      </c>
    </row>
    <row r="29964" spans="1:2" x14ac:dyDescent="0.25">
      <c r="A29964" s="2" t="s">
        <v>26082</v>
      </c>
      <c r="B29964" s="2">
        <f t="shared" ca="1" si="0"/>
        <v>18970</v>
      </c>
    </row>
    <row r="29965" spans="1:2" x14ac:dyDescent="0.25">
      <c r="A29965" s="2"/>
      <c r="B29965" s="2">
        <f t="shared" ca="1" si="0"/>
        <v>37352</v>
      </c>
    </row>
    <row r="29966" spans="1:2" x14ac:dyDescent="0.25">
      <c r="A29966" s="2" t="s">
        <v>26083</v>
      </c>
      <c r="B29966" s="2">
        <f t="shared" ca="1" si="0"/>
        <v>13347</v>
      </c>
    </row>
    <row r="29967" spans="1:2" x14ac:dyDescent="0.25">
      <c r="A29967" s="2" t="s">
        <v>26084</v>
      </c>
      <c r="B29967" s="2">
        <f t="shared" ca="1" si="0"/>
        <v>34237</v>
      </c>
    </row>
    <row r="29968" spans="1:2" x14ac:dyDescent="0.25">
      <c r="A29968" s="2" t="s">
        <v>26085</v>
      </c>
      <c r="B29968" s="2">
        <f t="shared" ca="1" si="0"/>
        <v>14036</v>
      </c>
    </row>
    <row r="29969" spans="1:2" x14ac:dyDescent="0.25">
      <c r="A29969" s="2" t="s">
        <v>26086</v>
      </c>
      <c r="B29969" s="2">
        <f t="shared" ca="1" si="0"/>
        <v>33313</v>
      </c>
    </row>
    <row r="29970" spans="1:2" x14ac:dyDescent="0.25">
      <c r="A29970" s="2" t="s">
        <v>26087</v>
      </c>
      <c r="B29970" s="2">
        <f t="shared" ca="1" si="0"/>
        <v>17690</v>
      </c>
    </row>
    <row r="29971" spans="1:2" x14ac:dyDescent="0.25">
      <c r="A29971" s="2" t="s">
        <v>26088</v>
      </c>
      <c r="B29971" s="2">
        <f t="shared" ca="1" si="0"/>
        <v>11390</v>
      </c>
    </row>
    <row r="29972" spans="1:2" x14ac:dyDescent="0.25">
      <c r="A29972" s="2" t="s">
        <v>26089</v>
      </c>
      <c r="B29972" s="2">
        <f t="shared" ca="1" si="0"/>
        <v>36359</v>
      </c>
    </row>
    <row r="29973" spans="1:2" x14ac:dyDescent="0.25">
      <c r="A29973" s="2" t="s">
        <v>26090</v>
      </c>
      <c r="B29973" s="2">
        <f t="shared" ca="1" si="0"/>
        <v>36850</v>
      </c>
    </row>
    <row r="29974" spans="1:2" x14ac:dyDescent="0.25">
      <c r="A29974" s="2" t="s">
        <v>26091</v>
      </c>
      <c r="B29974" s="2">
        <f t="shared" ca="1" si="0"/>
        <v>26795</v>
      </c>
    </row>
    <row r="29975" spans="1:2" x14ac:dyDescent="0.25">
      <c r="A29975" s="2" t="s">
        <v>26092</v>
      </c>
      <c r="B29975" s="2">
        <f t="shared" ca="1" si="0"/>
        <v>7240</v>
      </c>
    </row>
    <row r="29976" spans="1:2" x14ac:dyDescent="0.25">
      <c r="A29976" s="2"/>
      <c r="B29976" s="2">
        <f t="shared" ca="1" si="0"/>
        <v>7410</v>
      </c>
    </row>
    <row r="29977" spans="1:2" x14ac:dyDescent="0.25">
      <c r="A29977" s="2" t="s">
        <v>26093</v>
      </c>
      <c r="B29977" s="2">
        <f t="shared" ca="1" si="0"/>
        <v>33023</v>
      </c>
    </row>
    <row r="29978" spans="1:2" x14ac:dyDescent="0.25">
      <c r="A29978" s="2"/>
      <c r="B29978" s="2">
        <f t="shared" ca="1" si="0"/>
        <v>3790</v>
      </c>
    </row>
    <row r="29979" spans="1:2" x14ac:dyDescent="0.25">
      <c r="A29979" s="2" t="s">
        <v>26094</v>
      </c>
      <c r="B29979" s="2">
        <f t="shared" ca="1" si="0"/>
        <v>21054</v>
      </c>
    </row>
    <row r="29980" spans="1:2" x14ac:dyDescent="0.25">
      <c r="A29980" s="2" t="s">
        <v>26095</v>
      </c>
      <c r="B29980" s="2">
        <f t="shared" ca="1" si="0"/>
        <v>8100</v>
      </c>
    </row>
    <row r="29981" spans="1:2" x14ac:dyDescent="0.25">
      <c r="A29981" s="2" t="s">
        <v>26096</v>
      </c>
      <c r="B29981" s="2">
        <f t="shared" ca="1" si="0"/>
        <v>5765</v>
      </c>
    </row>
    <row r="29982" spans="1:2" x14ac:dyDescent="0.25">
      <c r="A29982" s="2"/>
      <c r="B29982" s="2">
        <f t="shared" ca="1" si="0"/>
        <v>2710</v>
      </c>
    </row>
    <row r="29983" spans="1:2" x14ac:dyDescent="0.25">
      <c r="A29983" s="2" t="s">
        <v>26097</v>
      </c>
      <c r="B29983" s="2">
        <f t="shared" ca="1" si="0"/>
        <v>16277</v>
      </c>
    </row>
    <row r="29984" spans="1:2" x14ac:dyDescent="0.25">
      <c r="A29984" s="2" t="s">
        <v>26098</v>
      </c>
      <c r="B29984" s="2">
        <f t="shared" ca="1" si="0"/>
        <v>2180</v>
      </c>
    </row>
    <row r="29985" spans="1:2" x14ac:dyDescent="0.25">
      <c r="A29985" s="2" t="s">
        <v>26099</v>
      </c>
      <c r="B29985" s="2">
        <f t="shared" ca="1" si="0"/>
        <v>14377</v>
      </c>
    </row>
    <row r="29986" spans="1:2" x14ac:dyDescent="0.25">
      <c r="A29986" s="2" t="s">
        <v>26100</v>
      </c>
      <c r="B29986" s="2">
        <f t="shared" ca="1" si="0"/>
        <v>32069</v>
      </c>
    </row>
    <row r="29987" spans="1:2" x14ac:dyDescent="0.25">
      <c r="A29987" s="2" t="s">
        <v>26101</v>
      </c>
      <c r="B29987" s="2">
        <f t="shared" ca="1" si="0"/>
        <v>18612</v>
      </c>
    </row>
    <row r="29988" spans="1:2" x14ac:dyDescent="0.25">
      <c r="A29988" s="2"/>
      <c r="B29988" s="2">
        <f t="shared" ca="1" si="0"/>
        <v>21402</v>
      </c>
    </row>
    <row r="29989" spans="1:2" x14ac:dyDescent="0.25">
      <c r="A29989" s="2" t="s">
        <v>26102</v>
      </c>
      <c r="B29989" s="2">
        <f t="shared" ca="1" si="0"/>
        <v>8049</v>
      </c>
    </row>
    <row r="29990" spans="1:2" x14ac:dyDescent="0.25">
      <c r="A29990" s="2" t="s">
        <v>26103</v>
      </c>
      <c r="B29990" s="2">
        <f t="shared" ca="1" si="0"/>
        <v>7635</v>
      </c>
    </row>
    <row r="29991" spans="1:2" x14ac:dyDescent="0.25">
      <c r="A29991" s="2" t="s">
        <v>26104</v>
      </c>
      <c r="B29991" s="2">
        <f t="shared" ca="1" si="0"/>
        <v>33125</v>
      </c>
    </row>
    <row r="29992" spans="1:2" x14ac:dyDescent="0.25">
      <c r="A29992" s="2" t="s">
        <v>26105</v>
      </c>
      <c r="B29992" s="2">
        <f t="shared" ca="1" si="0"/>
        <v>17559</v>
      </c>
    </row>
    <row r="29993" spans="1:2" x14ac:dyDescent="0.25">
      <c r="A29993" s="2" t="s">
        <v>26106</v>
      </c>
      <c r="B29993" s="2">
        <f t="shared" ca="1" si="0"/>
        <v>6330</v>
      </c>
    </row>
    <row r="29994" spans="1:2" x14ac:dyDescent="0.25">
      <c r="A29994" s="2" t="s">
        <v>26107</v>
      </c>
      <c r="B29994" s="2">
        <f t="shared" ca="1" si="0"/>
        <v>29464</v>
      </c>
    </row>
    <row r="29995" spans="1:2" x14ac:dyDescent="0.25">
      <c r="A29995" s="2" t="s">
        <v>26108</v>
      </c>
      <c r="B29995" s="2">
        <f t="shared" ca="1" si="0"/>
        <v>25797</v>
      </c>
    </row>
    <row r="29996" spans="1:2" x14ac:dyDescent="0.25">
      <c r="A29996" s="2" t="s">
        <v>26109</v>
      </c>
      <c r="B29996" s="2">
        <f t="shared" ca="1" si="0"/>
        <v>9057</v>
      </c>
    </row>
    <row r="29997" spans="1:2" x14ac:dyDescent="0.25">
      <c r="A29997" s="2" t="s">
        <v>26110</v>
      </c>
      <c r="B29997" s="2">
        <f t="shared" ca="1" si="0"/>
        <v>15277</v>
      </c>
    </row>
    <row r="29998" spans="1:2" x14ac:dyDescent="0.25">
      <c r="A29998" s="2" t="s">
        <v>26111</v>
      </c>
      <c r="B29998" s="2">
        <f t="shared" ca="1" si="0"/>
        <v>16236</v>
      </c>
    </row>
    <row r="29999" spans="1:2" x14ac:dyDescent="0.25">
      <c r="A29999" s="2"/>
      <c r="B29999" s="2">
        <f t="shared" ca="1" si="0"/>
        <v>13918</v>
      </c>
    </row>
    <row r="30000" spans="1:2" x14ac:dyDescent="0.25">
      <c r="A30000" s="2" t="s">
        <v>26112</v>
      </c>
      <c r="B30000" s="2">
        <f t="shared" ca="1" si="0"/>
        <v>9068</v>
      </c>
    </row>
    <row r="30001" spans="1:2" x14ac:dyDescent="0.25">
      <c r="A30001" s="2" t="s">
        <v>26113</v>
      </c>
      <c r="B30001" s="2">
        <f t="shared" ca="1" si="0"/>
        <v>37186</v>
      </c>
    </row>
    <row r="30002" spans="1:2" x14ac:dyDescent="0.25">
      <c r="A30002" s="2" t="s">
        <v>26114</v>
      </c>
      <c r="B30002" s="2">
        <f t="shared" ca="1" si="0"/>
        <v>16316</v>
      </c>
    </row>
    <row r="30003" spans="1:2" x14ac:dyDescent="0.25">
      <c r="A30003" s="2" t="s">
        <v>26115</v>
      </c>
      <c r="B30003" s="2">
        <f t="shared" ca="1" si="0"/>
        <v>18109</v>
      </c>
    </row>
    <row r="30004" spans="1:2" x14ac:dyDescent="0.25">
      <c r="A30004" s="2" t="s">
        <v>26116</v>
      </c>
      <c r="B30004" s="2">
        <f t="shared" ca="1" si="0"/>
        <v>11816</v>
      </c>
    </row>
    <row r="30005" spans="1:2" x14ac:dyDescent="0.25">
      <c r="A30005" s="2" t="s">
        <v>26117</v>
      </c>
      <c r="B30005" s="2">
        <f t="shared" ca="1" si="0"/>
        <v>21036</v>
      </c>
    </row>
    <row r="30006" spans="1:2" x14ac:dyDescent="0.25">
      <c r="A30006" s="2" t="s">
        <v>26118</v>
      </c>
      <c r="B30006" s="2">
        <f t="shared" ca="1" si="0"/>
        <v>1614</v>
      </c>
    </row>
    <row r="30007" spans="1:2" x14ac:dyDescent="0.25">
      <c r="A30007" s="2" t="s">
        <v>26119</v>
      </c>
      <c r="B30007" s="2">
        <f t="shared" ca="1" si="0"/>
        <v>304</v>
      </c>
    </row>
    <row r="30008" spans="1:2" x14ac:dyDescent="0.25">
      <c r="A30008" s="2" t="s">
        <v>26120</v>
      </c>
      <c r="B30008" s="2">
        <f t="shared" ca="1" si="0"/>
        <v>7211</v>
      </c>
    </row>
    <row r="30009" spans="1:2" x14ac:dyDescent="0.25">
      <c r="A30009" s="2" t="s">
        <v>26121</v>
      </c>
      <c r="B30009" s="2">
        <f t="shared" ca="1" si="0"/>
        <v>29520</v>
      </c>
    </row>
    <row r="30010" spans="1:2" x14ac:dyDescent="0.25">
      <c r="A30010" s="2"/>
      <c r="B30010" s="2">
        <f t="shared" ca="1" si="0"/>
        <v>10145</v>
      </c>
    </row>
    <row r="30011" spans="1:2" x14ac:dyDescent="0.25">
      <c r="A30011" s="2" t="s">
        <v>26122</v>
      </c>
      <c r="B30011" s="2">
        <f t="shared" ca="1" si="0"/>
        <v>36415</v>
      </c>
    </row>
    <row r="30012" spans="1:2" x14ac:dyDescent="0.25">
      <c r="A30012" s="2" t="s">
        <v>26123</v>
      </c>
      <c r="B30012" s="2">
        <f t="shared" ca="1" si="0"/>
        <v>8500</v>
      </c>
    </row>
    <row r="30013" spans="1:2" x14ac:dyDescent="0.25">
      <c r="A30013" s="2" t="s">
        <v>26124</v>
      </c>
      <c r="B30013" s="2">
        <f t="shared" ca="1" si="0"/>
        <v>9311</v>
      </c>
    </row>
    <row r="30014" spans="1:2" x14ac:dyDescent="0.25">
      <c r="A30014" s="2" t="s">
        <v>26125</v>
      </c>
      <c r="B30014" s="2">
        <f t="shared" ca="1" si="0"/>
        <v>21142</v>
      </c>
    </row>
    <row r="30015" spans="1:2" x14ac:dyDescent="0.25">
      <c r="A30015" s="2" t="s">
        <v>26126</v>
      </c>
      <c r="B30015" s="2">
        <f t="shared" ca="1" si="0"/>
        <v>32171</v>
      </c>
    </row>
    <row r="30016" spans="1:2" x14ac:dyDescent="0.25">
      <c r="A30016" s="2"/>
      <c r="B30016" s="2">
        <f t="shared" ca="1" si="0"/>
        <v>8665</v>
      </c>
    </row>
    <row r="30017" spans="1:2" x14ac:dyDescent="0.25">
      <c r="A30017" s="2" t="s">
        <v>26127</v>
      </c>
      <c r="B30017" s="2">
        <f t="shared" ca="1" si="0"/>
        <v>36232</v>
      </c>
    </row>
    <row r="30018" spans="1:2" x14ac:dyDescent="0.25">
      <c r="A30018" s="2" t="s">
        <v>26128</v>
      </c>
      <c r="B30018" s="2">
        <f t="shared" ca="1" si="0"/>
        <v>28131</v>
      </c>
    </row>
    <row r="30019" spans="1:2" x14ac:dyDescent="0.25">
      <c r="A30019" s="2" t="s">
        <v>26129</v>
      </c>
      <c r="B30019" s="2">
        <f t="shared" ca="1" si="0"/>
        <v>28575</v>
      </c>
    </row>
    <row r="30020" spans="1:2" x14ac:dyDescent="0.25">
      <c r="A30020" s="2" t="s">
        <v>26130</v>
      </c>
      <c r="B30020" s="2">
        <f t="shared" ca="1" si="0"/>
        <v>17426</v>
      </c>
    </row>
    <row r="30021" spans="1:2" x14ac:dyDescent="0.25">
      <c r="A30021" s="2"/>
      <c r="B30021" s="2">
        <f t="shared" ca="1" si="0"/>
        <v>35230</v>
      </c>
    </row>
    <row r="30022" spans="1:2" x14ac:dyDescent="0.25">
      <c r="A30022" s="2" t="s">
        <v>26131</v>
      </c>
      <c r="B30022" s="2">
        <f t="shared" ca="1" si="0"/>
        <v>36007</v>
      </c>
    </row>
    <row r="30023" spans="1:2" x14ac:dyDescent="0.25">
      <c r="A30023" s="2" t="s">
        <v>26132</v>
      </c>
      <c r="B30023" s="2">
        <f t="shared" ca="1" si="0"/>
        <v>4913</v>
      </c>
    </row>
    <row r="30024" spans="1:2" x14ac:dyDescent="0.25">
      <c r="A30024" s="2" t="s">
        <v>26133</v>
      </c>
      <c r="B30024" s="2">
        <f t="shared" ca="1" si="0"/>
        <v>26706</v>
      </c>
    </row>
    <row r="30025" spans="1:2" x14ac:dyDescent="0.25">
      <c r="A30025" s="2" t="s">
        <v>26134</v>
      </c>
      <c r="B30025" s="2">
        <f t="shared" ca="1" si="0"/>
        <v>20679</v>
      </c>
    </row>
    <row r="30026" spans="1:2" x14ac:dyDescent="0.25">
      <c r="A30026" s="2"/>
      <c r="B30026" s="2">
        <f t="shared" ca="1" si="0"/>
        <v>21768</v>
      </c>
    </row>
    <row r="30027" spans="1:2" x14ac:dyDescent="0.25">
      <c r="A30027" s="2"/>
      <c r="B30027" s="2">
        <f t="shared" ca="1" si="0"/>
        <v>26401</v>
      </c>
    </row>
    <row r="30028" spans="1:2" x14ac:dyDescent="0.25">
      <c r="A30028" s="2" t="s">
        <v>26135</v>
      </c>
      <c r="B30028" s="2">
        <f t="shared" ca="1" si="0"/>
        <v>35606</v>
      </c>
    </row>
    <row r="30029" spans="1:2" x14ac:dyDescent="0.25">
      <c r="A30029" s="2"/>
      <c r="B30029" s="2">
        <f t="shared" ca="1" si="0"/>
        <v>5434</v>
      </c>
    </row>
    <row r="30030" spans="1:2" x14ac:dyDescent="0.25">
      <c r="A30030" s="2" t="s">
        <v>26136</v>
      </c>
      <c r="B30030" s="2">
        <f t="shared" ca="1" si="0"/>
        <v>33853</v>
      </c>
    </row>
    <row r="30031" spans="1:2" x14ac:dyDescent="0.25">
      <c r="A30031" s="2" t="s">
        <v>26137</v>
      </c>
      <c r="B30031" s="2">
        <f t="shared" ca="1" si="0"/>
        <v>32782</v>
      </c>
    </row>
    <row r="30032" spans="1:2" x14ac:dyDescent="0.25">
      <c r="A30032" s="2" t="s">
        <v>26138</v>
      </c>
      <c r="B30032" s="2">
        <f t="shared" ca="1" si="0"/>
        <v>34565</v>
      </c>
    </row>
    <row r="30033" spans="1:2" x14ac:dyDescent="0.25">
      <c r="A30033" s="2" t="s">
        <v>26139</v>
      </c>
      <c r="B30033" s="2">
        <f t="shared" ca="1" si="0"/>
        <v>27142</v>
      </c>
    </row>
    <row r="30034" spans="1:2" x14ac:dyDescent="0.25">
      <c r="A30034" s="2" t="s">
        <v>26140</v>
      </c>
      <c r="B30034" s="2">
        <f t="shared" ca="1" si="0"/>
        <v>22122</v>
      </c>
    </row>
    <row r="30035" spans="1:2" x14ac:dyDescent="0.25">
      <c r="A30035" s="2" t="s">
        <v>26141</v>
      </c>
      <c r="B30035" s="2">
        <f t="shared" ca="1" si="0"/>
        <v>15799</v>
      </c>
    </row>
    <row r="30036" spans="1:2" x14ac:dyDescent="0.25">
      <c r="A30036" s="2" t="s">
        <v>26142</v>
      </c>
      <c r="B30036" s="2">
        <f t="shared" ca="1" si="0"/>
        <v>6206</v>
      </c>
    </row>
    <row r="30037" spans="1:2" x14ac:dyDescent="0.25">
      <c r="A30037" s="2" t="s">
        <v>26143</v>
      </c>
      <c r="B30037" s="2">
        <f t="shared" ca="1" si="0"/>
        <v>14411</v>
      </c>
    </row>
    <row r="30038" spans="1:2" x14ac:dyDescent="0.25">
      <c r="A30038" s="2" t="s">
        <v>26144</v>
      </c>
      <c r="B30038" s="2">
        <f t="shared" ca="1" si="0"/>
        <v>29046</v>
      </c>
    </row>
    <row r="30039" spans="1:2" x14ac:dyDescent="0.25">
      <c r="A30039" s="2" t="s">
        <v>26145</v>
      </c>
      <c r="B30039" s="2">
        <f t="shared" ca="1" si="0"/>
        <v>31372</v>
      </c>
    </row>
    <row r="30040" spans="1:2" x14ac:dyDescent="0.25">
      <c r="A30040" s="2" t="s">
        <v>26146</v>
      </c>
      <c r="B30040" s="2">
        <f t="shared" ca="1" si="0"/>
        <v>20654</v>
      </c>
    </row>
    <row r="30041" spans="1:2" x14ac:dyDescent="0.25">
      <c r="A30041" s="2" t="s">
        <v>26147</v>
      </c>
      <c r="B30041" s="2">
        <f t="shared" ca="1" si="0"/>
        <v>33841</v>
      </c>
    </row>
    <row r="30042" spans="1:2" x14ac:dyDescent="0.25">
      <c r="A30042" s="2" t="s">
        <v>26148</v>
      </c>
      <c r="B30042" s="2">
        <f t="shared" ca="1" si="0"/>
        <v>35514</v>
      </c>
    </row>
    <row r="30043" spans="1:2" x14ac:dyDescent="0.25">
      <c r="A30043" s="2" t="s">
        <v>26149</v>
      </c>
      <c r="B30043" s="2">
        <f t="shared" ca="1" si="0"/>
        <v>27888</v>
      </c>
    </row>
    <row r="30044" spans="1:2" x14ac:dyDescent="0.25">
      <c r="A30044" s="2" t="s">
        <v>26150</v>
      </c>
      <c r="B30044" s="2">
        <f t="shared" ca="1" si="0"/>
        <v>29378</v>
      </c>
    </row>
    <row r="30045" spans="1:2" x14ac:dyDescent="0.25">
      <c r="A30045" s="2" t="s">
        <v>26151</v>
      </c>
      <c r="B30045" s="2">
        <f t="shared" ca="1" si="0"/>
        <v>11355</v>
      </c>
    </row>
    <row r="30046" spans="1:2" x14ac:dyDescent="0.25">
      <c r="A30046" s="2" t="s">
        <v>26152</v>
      </c>
      <c r="B30046" s="2">
        <f t="shared" ca="1" si="0"/>
        <v>30930</v>
      </c>
    </row>
    <row r="30047" spans="1:2" x14ac:dyDescent="0.25">
      <c r="A30047" s="2"/>
      <c r="B30047" s="2">
        <f t="shared" ca="1" si="0"/>
        <v>16338</v>
      </c>
    </row>
    <row r="30048" spans="1:2" x14ac:dyDescent="0.25">
      <c r="A30048" s="2" t="s">
        <v>26153</v>
      </c>
      <c r="B30048" s="2">
        <f t="shared" ca="1" si="0"/>
        <v>30069</v>
      </c>
    </row>
    <row r="30049" spans="1:2" x14ac:dyDescent="0.25">
      <c r="A30049" s="2"/>
      <c r="B30049" s="2">
        <f t="shared" ca="1" si="0"/>
        <v>25938</v>
      </c>
    </row>
    <row r="30050" spans="1:2" x14ac:dyDescent="0.25">
      <c r="A30050" s="2" t="s">
        <v>26154</v>
      </c>
      <c r="B30050" s="2">
        <f t="shared" ca="1" si="0"/>
        <v>14427</v>
      </c>
    </row>
    <row r="30051" spans="1:2" x14ac:dyDescent="0.25">
      <c r="A30051" s="2"/>
      <c r="B30051" s="2">
        <f t="shared" ca="1" si="0"/>
        <v>18181</v>
      </c>
    </row>
    <row r="30052" spans="1:2" x14ac:dyDescent="0.25">
      <c r="A30052" s="2" t="s">
        <v>26155</v>
      </c>
      <c r="B30052" s="2">
        <f t="shared" ca="1" si="0"/>
        <v>16285</v>
      </c>
    </row>
    <row r="30053" spans="1:2" x14ac:dyDescent="0.25">
      <c r="A30053" s="2" t="s">
        <v>26156</v>
      </c>
      <c r="B30053" s="2">
        <f t="shared" ca="1" si="0"/>
        <v>28730</v>
      </c>
    </row>
    <row r="30054" spans="1:2" x14ac:dyDescent="0.25">
      <c r="A30054" s="2" t="s">
        <v>26157</v>
      </c>
      <c r="B30054" s="2">
        <f t="shared" ca="1" si="0"/>
        <v>8212</v>
      </c>
    </row>
    <row r="30055" spans="1:2" x14ac:dyDescent="0.25">
      <c r="A30055" s="2"/>
      <c r="B30055" s="2">
        <f t="shared" ca="1" si="0"/>
        <v>19312</v>
      </c>
    </row>
    <row r="30056" spans="1:2" x14ac:dyDescent="0.25">
      <c r="A30056" s="2" t="s">
        <v>26158</v>
      </c>
      <c r="B30056" s="2">
        <f t="shared" ca="1" si="0"/>
        <v>27880</v>
      </c>
    </row>
    <row r="30057" spans="1:2" x14ac:dyDescent="0.25">
      <c r="A30057" s="2" t="s">
        <v>26159</v>
      </c>
      <c r="B30057" s="2">
        <f t="shared" ca="1" si="0"/>
        <v>1267</v>
      </c>
    </row>
    <row r="30058" spans="1:2" x14ac:dyDescent="0.25">
      <c r="A30058" s="2" t="s">
        <v>26160</v>
      </c>
      <c r="B30058" s="2">
        <f t="shared" ca="1" si="0"/>
        <v>28516</v>
      </c>
    </row>
    <row r="30059" spans="1:2" x14ac:dyDescent="0.25">
      <c r="A30059" s="2"/>
      <c r="B30059" s="2">
        <f t="shared" ca="1" si="0"/>
        <v>4850</v>
      </c>
    </row>
    <row r="30060" spans="1:2" x14ac:dyDescent="0.25">
      <c r="A30060" s="2" t="s">
        <v>26161</v>
      </c>
      <c r="B30060" s="2">
        <f t="shared" ca="1" si="0"/>
        <v>3778</v>
      </c>
    </row>
    <row r="30061" spans="1:2" x14ac:dyDescent="0.25">
      <c r="A30061" s="2" t="s">
        <v>26162</v>
      </c>
      <c r="B30061" s="2">
        <f t="shared" ca="1" si="0"/>
        <v>5828</v>
      </c>
    </row>
    <row r="30062" spans="1:2" x14ac:dyDescent="0.25">
      <c r="A30062" s="2"/>
      <c r="B30062" s="2">
        <f t="shared" ca="1" si="0"/>
        <v>19257</v>
      </c>
    </row>
    <row r="30063" spans="1:2" x14ac:dyDescent="0.25">
      <c r="A30063" s="2" t="s">
        <v>26163</v>
      </c>
      <c r="B30063" s="2">
        <f t="shared" ca="1" si="0"/>
        <v>14295</v>
      </c>
    </row>
    <row r="30064" spans="1:2" x14ac:dyDescent="0.25">
      <c r="A30064" s="2" t="s">
        <v>26164</v>
      </c>
      <c r="B30064" s="2">
        <f t="shared" ca="1" si="0"/>
        <v>27952</v>
      </c>
    </row>
    <row r="30065" spans="1:2" x14ac:dyDescent="0.25">
      <c r="A30065" s="2" t="s">
        <v>26165</v>
      </c>
      <c r="B30065" s="2">
        <f t="shared" ca="1" si="0"/>
        <v>24221</v>
      </c>
    </row>
    <row r="30066" spans="1:2" x14ac:dyDescent="0.25">
      <c r="A30066" s="2"/>
      <c r="B30066" s="2">
        <f t="shared" ca="1" si="0"/>
        <v>30026</v>
      </c>
    </row>
    <row r="30067" spans="1:2" x14ac:dyDescent="0.25">
      <c r="A30067" s="2" t="s">
        <v>26166</v>
      </c>
      <c r="B30067" s="2">
        <f t="shared" ca="1" si="0"/>
        <v>21846</v>
      </c>
    </row>
    <row r="30068" spans="1:2" x14ac:dyDescent="0.25">
      <c r="A30068" s="2" t="s">
        <v>26167</v>
      </c>
      <c r="B30068" s="2">
        <f t="shared" ca="1" si="0"/>
        <v>28345</v>
      </c>
    </row>
    <row r="30069" spans="1:2" x14ac:dyDescent="0.25">
      <c r="A30069" s="2" t="s">
        <v>26168</v>
      </c>
      <c r="B30069" s="2">
        <f t="shared" ca="1" si="0"/>
        <v>6134</v>
      </c>
    </row>
    <row r="30070" spans="1:2" x14ac:dyDescent="0.25">
      <c r="A30070" s="2" t="s">
        <v>26169</v>
      </c>
      <c r="B30070" s="2">
        <f t="shared" ca="1" si="0"/>
        <v>21324</v>
      </c>
    </row>
    <row r="30071" spans="1:2" x14ac:dyDescent="0.25">
      <c r="A30071" s="2" t="s">
        <v>26170</v>
      </c>
      <c r="B30071" s="2">
        <f t="shared" ca="1" si="0"/>
        <v>6477</v>
      </c>
    </row>
    <row r="30072" spans="1:2" x14ac:dyDescent="0.25">
      <c r="A30072" s="2" t="s">
        <v>26171</v>
      </c>
      <c r="B30072" s="2">
        <f t="shared" ca="1" si="0"/>
        <v>21338</v>
      </c>
    </row>
    <row r="30073" spans="1:2" x14ac:dyDescent="0.25">
      <c r="A30073" s="2" t="s">
        <v>26172</v>
      </c>
      <c r="B30073" s="2">
        <f t="shared" ca="1" si="0"/>
        <v>25420</v>
      </c>
    </row>
    <row r="30074" spans="1:2" x14ac:dyDescent="0.25">
      <c r="A30074" s="2" t="s">
        <v>26173</v>
      </c>
      <c r="B30074" s="2">
        <f t="shared" ca="1" si="0"/>
        <v>31155</v>
      </c>
    </row>
    <row r="30075" spans="1:2" x14ac:dyDescent="0.25">
      <c r="A30075" s="2" t="s">
        <v>26174</v>
      </c>
      <c r="B30075" s="2">
        <f t="shared" ca="1" si="0"/>
        <v>29621</v>
      </c>
    </row>
    <row r="30076" spans="1:2" x14ac:dyDescent="0.25">
      <c r="A30076" s="2" t="s">
        <v>26175</v>
      </c>
      <c r="B30076" s="2">
        <f t="shared" ca="1" si="0"/>
        <v>33527</v>
      </c>
    </row>
    <row r="30077" spans="1:2" x14ac:dyDescent="0.25">
      <c r="A30077" s="2" t="s">
        <v>26176</v>
      </c>
      <c r="B30077" s="2">
        <f t="shared" ca="1" si="0"/>
        <v>8732</v>
      </c>
    </row>
    <row r="30078" spans="1:2" x14ac:dyDescent="0.25">
      <c r="A30078" s="2" t="s">
        <v>26177</v>
      </c>
      <c r="B30078" s="2">
        <f t="shared" ca="1" si="0"/>
        <v>9932</v>
      </c>
    </row>
    <row r="30079" spans="1:2" x14ac:dyDescent="0.25">
      <c r="A30079" s="2" t="s">
        <v>26178</v>
      </c>
      <c r="B30079" s="2">
        <f t="shared" ca="1" si="0"/>
        <v>4490</v>
      </c>
    </row>
    <row r="30080" spans="1:2" x14ac:dyDescent="0.25">
      <c r="A30080" s="2" t="s">
        <v>26179</v>
      </c>
      <c r="B30080" s="2">
        <f t="shared" ca="1" si="0"/>
        <v>36333</v>
      </c>
    </row>
    <row r="30081" spans="1:2" x14ac:dyDescent="0.25">
      <c r="A30081" s="2" t="s">
        <v>26180</v>
      </c>
      <c r="B30081" s="2">
        <f t="shared" ca="1" si="0"/>
        <v>20156</v>
      </c>
    </row>
    <row r="30082" spans="1:2" x14ac:dyDescent="0.25">
      <c r="A30082" s="2" t="s">
        <v>3723</v>
      </c>
      <c r="B30082" s="2">
        <f t="shared" ca="1" si="0"/>
        <v>22168</v>
      </c>
    </row>
    <row r="30083" spans="1:2" x14ac:dyDescent="0.25">
      <c r="A30083" s="2" t="s">
        <v>26181</v>
      </c>
      <c r="B30083" s="2">
        <f t="shared" ca="1" si="0"/>
        <v>20665</v>
      </c>
    </row>
    <row r="30084" spans="1:2" x14ac:dyDescent="0.25">
      <c r="A30084" s="2" t="s">
        <v>26182</v>
      </c>
      <c r="B30084" s="2">
        <f t="shared" ca="1" si="0"/>
        <v>6792</v>
      </c>
    </row>
    <row r="30085" spans="1:2" x14ac:dyDescent="0.25">
      <c r="A30085" s="2" t="s">
        <v>26183</v>
      </c>
      <c r="B30085" s="2">
        <f t="shared" ca="1" si="0"/>
        <v>25397</v>
      </c>
    </row>
    <row r="30086" spans="1:2" x14ac:dyDescent="0.25">
      <c r="A30086" s="2" t="s">
        <v>26184</v>
      </c>
      <c r="B30086" s="2">
        <f t="shared" ca="1" si="0"/>
        <v>21370</v>
      </c>
    </row>
    <row r="30087" spans="1:2" x14ac:dyDescent="0.25">
      <c r="A30087" s="2" t="s">
        <v>26185</v>
      </c>
      <c r="B30087" s="2">
        <f t="shared" ca="1" si="0"/>
        <v>6365</v>
      </c>
    </row>
    <row r="30088" spans="1:2" x14ac:dyDescent="0.25">
      <c r="A30088" s="2" t="s">
        <v>26186</v>
      </c>
      <c r="B30088" s="2">
        <f t="shared" ca="1" si="0"/>
        <v>36251</v>
      </c>
    </row>
    <row r="30089" spans="1:2" x14ac:dyDescent="0.25">
      <c r="A30089" s="2"/>
      <c r="B30089" s="2">
        <f t="shared" ca="1" si="0"/>
        <v>33073</v>
      </c>
    </row>
    <row r="30090" spans="1:2" x14ac:dyDescent="0.25">
      <c r="A30090" s="2" t="s">
        <v>26187</v>
      </c>
      <c r="B30090" s="2">
        <f t="shared" ca="1" si="0"/>
        <v>29700</v>
      </c>
    </row>
    <row r="30091" spans="1:2" x14ac:dyDescent="0.25">
      <c r="A30091" s="2" t="s">
        <v>26188</v>
      </c>
      <c r="B30091" s="2">
        <f t="shared" ca="1" si="0"/>
        <v>34218</v>
      </c>
    </row>
    <row r="30092" spans="1:2" x14ac:dyDescent="0.25">
      <c r="A30092" s="2" t="s">
        <v>26189</v>
      </c>
      <c r="B30092" s="2">
        <f t="shared" ca="1" si="0"/>
        <v>6278</v>
      </c>
    </row>
    <row r="30093" spans="1:2" x14ac:dyDescent="0.25">
      <c r="A30093" s="2" t="s">
        <v>26190</v>
      </c>
      <c r="B30093" s="2">
        <f t="shared" ca="1" si="0"/>
        <v>36049</v>
      </c>
    </row>
    <row r="30094" spans="1:2" x14ac:dyDescent="0.25">
      <c r="A30094" s="2" t="s">
        <v>26191</v>
      </c>
      <c r="B30094" s="2">
        <f t="shared" ca="1" si="0"/>
        <v>11704</v>
      </c>
    </row>
    <row r="30095" spans="1:2" x14ac:dyDescent="0.25">
      <c r="A30095" s="2" t="s">
        <v>26192</v>
      </c>
      <c r="B30095" s="2">
        <f t="shared" ca="1" si="0"/>
        <v>17585</v>
      </c>
    </row>
    <row r="30096" spans="1:2" x14ac:dyDescent="0.25">
      <c r="A30096" s="2"/>
      <c r="B30096" s="2">
        <f t="shared" ca="1" si="0"/>
        <v>22159</v>
      </c>
    </row>
    <row r="30097" spans="1:2" x14ac:dyDescent="0.25">
      <c r="A30097" s="2" t="s">
        <v>26193</v>
      </c>
      <c r="B30097" s="2">
        <f t="shared" ca="1" si="0"/>
        <v>13447</v>
      </c>
    </row>
    <row r="30098" spans="1:2" x14ac:dyDescent="0.25">
      <c r="A30098" s="2" t="s">
        <v>26194</v>
      </c>
      <c r="B30098" s="2">
        <f t="shared" ca="1" si="0"/>
        <v>3696</v>
      </c>
    </row>
    <row r="30099" spans="1:2" x14ac:dyDescent="0.25">
      <c r="A30099" s="2" t="s">
        <v>26195</v>
      </c>
      <c r="B30099" s="2">
        <f t="shared" ca="1" si="0"/>
        <v>34208</v>
      </c>
    </row>
    <row r="30100" spans="1:2" x14ac:dyDescent="0.25">
      <c r="A30100" s="2" t="s">
        <v>26196</v>
      </c>
      <c r="B30100" s="2">
        <f t="shared" ca="1" si="0"/>
        <v>32740</v>
      </c>
    </row>
    <row r="30101" spans="1:2" x14ac:dyDescent="0.25">
      <c r="A30101" s="2" t="s">
        <v>26197</v>
      </c>
      <c r="B30101" s="2">
        <f t="shared" ca="1" si="0"/>
        <v>2669</v>
      </c>
    </row>
    <row r="30102" spans="1:2" x14ac:dyDescent="0.25">
      <c r="A30102" s="2" t="s">
        <v>26198</v>
      </c>
      <c r="B30102" s="2">
        <f t="shared" ca="1" si="0"/>
        <v>23590</v>
      </c>
    </row>
    <row r="30103" spans="1:2" x14ac:dyDescent="0.25">
      <c r="A30103" s="2" t="s">
        <v>26199</v>
      </c>
      <c r="B30103" s="2">
        <f t="shared" ca="1" si="0"/>
        <v>13341</v>
      </c>
    </row>
    <row r="30104" spans="1:2" x14ac:dyDescent="0.25">
      <c r="A30104" s="2" t="s">
        <v>26200</v>
      </c>
      <c r="B30104" s="2">
        <f t="shared" ca="1" si="0"/>
        <v>18351</v>
      </c>
    </row>
    <row r="30105" spans="1:2" x14ac:dyDescent="0.25">
      <c r="A30105" s="2" t="s">
        <v>26201</v>
      </c>
      <c r="B30105" s="2">
        <f t="shared" ca="1" si="0"/>
        <v>33658</v>
      </c>
    </row>
    <row r="30106" spans="1:2" x14ac:dyDescent="0.25">
      <c r="A30106" s="2"/>
      <c r="B30106" s="2">
        <f t="shared" ca="1" si="0"/>
        <v>35279</v>
      </c>
    </row>
    <row r="30107" spans="1:2" x14ac:dyDescent="0.25">
      <c r="A30107" s="2" t="s">
        <v>26202</v>
      </c>
      <c r="B30107" s="2">
        <f t="shared" ca="1" si="0"/>
        <v>27642</v>
      </c>
    </row>
    <row r="30108" spans="1:2" x14ac:dyDescent="0.25">
      <c r="A30108" s="2" t="s">
        <v>26203</v>
      </c>
      <c r="B30108" s="2">
        <f t="shared" ca="1" si="0"/>
        <v>7967</v>
      </c>
    </row>
    <row r="30109" spans="1:2" x14ac:dyDescent="0.25">
      <c r="A30109" s="2"/>
      <c r="B30109" s="2">
        <f t="shared" ca="1" si="0"/>
        <v>5830</v>
      </c>
    </row>
    <row r="30110" spans="1:2" x14ac:dyDescent="0.25">
      <c r="A30110" s="2" t="s">
        <v>26204</v>
      </c>
      <c r="B30110" s="2">
        <f t="shared" ca="1" si="0"/>
        <v>11692</v>
      </c>
    </row>
    <row r="30111" spans="1:2" x14ac:dyDescent="0.25">
      <c r="A30111" s="2" t="s">
        <v>26205</v>
      </c>
      <c r="B30111" s="2">
        <f t="shared" ca="1" si="0"/>
        <v>14253</v>
      </c>
    </row>
    <row r="30112" spans="1:2" x14ac:dyDescent="0.25">
      <c r="A30112" s="2" t="s">
        <v>26206</v>
      </c>
      <c r="B30112" s="2">
        <f t="shared" ca="1" si="0"/>
        <v>20003</v>
      </c>
    </row>
    <row r="30113" spans="1:2" x14ac:dyDescent="0.25">
      <c r="A30113" s="2" t="s">
        <v>26207</v>
      </c>
      <c r="B30113" s="2">
        <f t="shared" ca="1" si="0"/>
        <v>1205</v>
      </c>
    </row>
    <row r="30114" spans="1:2" x14ac:dyDescent="0.25">
      <c r="A30114" s="2" t="s">
        <v>26208</v>
      </c>
      <c r="B30114" s="2">
        <f t="shared" ca="1" si="0"/>
        <v>16160</v>
      </c>
    </row>
    <row r="30115" spans="1:2" x14ac:dyDescent="0.25">
      <c r="A30115" s="2" t="s">
        <v>26209</v>
      </c>
      <c r="B30115" s="2">
        <f t="shared" ca="1" si="0"/>
        <v>34445</v>
      </c>
    </row>
    <row r="30116" spans="1:2" x14ac:dyDescent="0.25">
      <c r="A30116" s="2" t="s">
        <v>26210</v>
      </c>
      <c r="B30116" s="2">
        <f t="shared" ca="1" si="0"/>
        <v>7909</v>
      </c>
    </row>
    <row r="30117" spans="1:2" x14ac:dyDescent="0.25">
      <c r="A30117" s="2" t="s">
        <v>26211</v>
      </c>
      <c r="B30117" s="2">
        <f t="shared" ca="1" si="0"/>
        <v>30894</v>
      </c>
    </row>
    <row r="30118" spans="1:2" x14ac:dyDescent="0.25">
      <c r="A30118" s="2" t="s">
        <v>26212</v>
      </c>
      <c r="B30118" s="2">
        <f t="shared" ca="1" si="0"/>
        <v>33767</v>
      </c>
    </row>
    <row r="30119" spans="1:2" x14ac:dyDescent="0.25">
      <c r="A30119" s="2" t="s">
        <v>26213</v>
      </c>
      <c r="B30119" s="2">
        <f t="shared" ca="1" si="0"/>
        <v>29972</v>
      </c>
    </row>
    <row r="30120" spans="1:2" x14ac:dyDescent="0.25">
      <c r="A30120" s="2" t="s">
        <v>26214</v>
      </c>
      <c r="B30120" s="2">
        <f t="shared" ca="1" si="0"/>
        <v>15564</v>
      </c>
    </row>
    <row r="30121" spans="1:2" x14ac:dyDescent="0.25">
      <c r="A30121" s="2" t="s">
        <v>26215</v>
      </c>
      <c r="B30121" s="2">
        <f t="shared" ca="1" si="0"/>
        <v>20576</v>
      </c>
    </row>
    <row r="30122" spans="1:2" x14ac:dyDescent="0.25">
      <c r="A30122" s="2" t="s">
        <v>26216</v>
      </c>
      <c r="B30122" s="2">
        <f t="shared" ca="1" si="0"/>
        <v>35399</v>
      </c>
    </row>
    <row r="30123" spans="1:2" x14ac:dyDescent="0.25">
      <c r="A30123" s="2" t="s">
        <v>26217</v>
      </c>
      <c r="B30123" s="2">
        <f t="shared" ca="1" si="0"/>
        <v>23749</v>
      </c>
    </row>
    <row r="30124" spans="1:2" x14ac:dyDescent="0.25">
      <c r="A30124" s="2" t="s">
        <v>26218</v>
      </c>
      <c r="B30124" s="2">
        <f t="shared" ca="1" si="0"/>
        <v>32228</v>
      </c>
    </row>
    <row r="30125" spans="1:2" x14ac:dyDescent="0.25">
      <c r="A30125" s="2" t="s">
        <v>26219</v>
      </c>
      <c r="B30125" s="2">
        <f t="shared" ca="1" si="0"/>
        <v>4489</v>
      </c>
    </row>
    <row r="30126" spans="1:2" x14ac:dyDescent="0.25">
      <c r="A30126" s="2"/>
      <c r="B30126" s="2">
        <f t="shared" ca="1" si="0"/>
        <v>8028</v>
      </c>
    </row>
    <row r="30127" spans="1:2" x14ac:dyDescent="0.25">
      <c r="A30127" s="2"/>
      <c r="B30127" s="2">
        <f t="shared" ca="1" si="0"/>
        <v>7751</v>
      </c>
    </row>
    <row r="30128" spans="1:2" x14ac:dyDescent="0.25">
      <c r="A30128" s="2" t="s">
        <v>26220</v>
      </c>
      <c r="B30128" s="2">
        <f t="shared" ca="1" si="0"/>
        <v>34990</v>
      </c>
    </row>
    <row r="30129" spans="1:2" x14ac:dyDescent="0.25">
      <c r="A30129" s="2" t="s">
        <v>26221</v>
      </c>
      <c r="B30129" s="2">
        <f t="shared" ca="1" si="0"/>
        <v>1948</v>
      </c>
    </row>
    <row r="30130" spans="1:2" x14ac:dyDescent="0.25">
      <c r="A30130" s="2" t="s">
        <v>26222</v>
      </c>
      <c r="B30130" s="2">
        <f t="shared" ca="1" si="0"/>
        <v>23252</v>
      </c>
    </row>
    <row r="30131" spans="1:2" x14ac:dyDescent="0.25">
      <c r="A30131" s="2" t="s">
        <v>26223</v>
      </c>
      <c r="B30131" s="2">
        <f t="shared" ca="1" si="0"/>
        <v>10606</v>
      </c>
    </row>
    <row r="30132" spans="1:2" x14ac:dyDescent="0.25">
      <c r="A30132" s="2" t="s">
        <v>26224</v>
      </c>
      <c r="B30132" s="2">
        <f t="shared" ca="1" si="0"/>
        <v>21874</v>
      </c>
    </row>
    <row r="30133" spans="1:2" x14ac:dyDescent="0.25">
      <c r="A30133" s="2" t="s">
        <v>26225</v>
      </c>
      <c r="B30133" s="2">
        <f t="shared" ca="1" si="0"/>
        <v>9674</v>
      </c>
    </row>
    <row r="30134" spans="1:2" x14ac:dyDescent="0.25">
      <c r="A30134" s="2" t="s">
        <v>26226</v>
      </c>
      <c r="B30134" s="2">
        <f t="shared" ca="1" si="0"/>
        <v>19789</v>
      </c>
    </row>
    <row r="30135" spans="1:2" x14ac:dyDescent="0.25">
      <c r="A30135" s="2" t="s">
        <v>26227</v>
      </c>
      <c r="B30135" s="2">
        <f t="shared" ca="1" si="0"/>
        <v>126</v>
      </c>
    </row>
    <row r="30136" spans="1:2" x14ac:dyDescent="0.25">
      <c r="A30136" s="2" t="s">
        <v>26228</v>
      </c>
      <c r="B30136" s="2">
        <f t="shared" ca="1" si="0"/>
        <v>16705</v>
      </c>
    </row>
    <row r="30137" spans="1:2" x14ac:dyDescent="0.25">
      <c r="A30137" s="2" t="s">
        <v>26229</v>
      </c>
      <c r="B30137" s="2">
        <f t="shared" ca="1" si="0"/>
        <v>18053</v>
      </c>
    </row>
    <row r="30138" spans="1:2" x14ac:dyDescent="0.25">
      <c r="A30138" s="2" t="s">
        <v>26230</v>
      </c>
      <c r="B30138" s="2">
        <f t="shared" ca="1" si="0"/>
        <v>32532</v>
      </c>
    </row>
    <row r="30139" spans="1:2" x14ac:dyDescent="0.25">
      <c r="A30139" s="2" t="s">
        <v>26231</v>
      </c>
      <c r="B30139" s="2">
        <f t="shared" ca="1" si="0"/>
        <v>20039</v>
      </c>
    </row>
    <row r="30140" spans="1:2" x14ac:dyDescent="0.25">
      <c r="A30140" s="2" t="s">
        <v>26232</v>
      </c>
      <c r="B30140" s="2">
        <f t="shared" ca="1" si="0"/>
        <v>30948</v>
      </c>
    </row>
    <row r="30141" spans="1:2" x14ac:dyDescent="0.25">
      <c r="A30141" s="2" t="s">
        <v>26233</v>
      </c>
      <c r="B30141" s="2">
        <f t="shared" ca="1" si="0"/>
        <v>19813</v>
      </c>
    </row>
    <row r="30142" spans="1:2" x14ac:dyDescent="0.25">
      <c r="A30142" s="2"/>
      <c r="B30142" s="2">
        <f t="shared" ca="1" si="0"/>
        <v>7195</v>
      </c>
    </row>
    <row r="30143" spans="1:2" x14ac:dyDescent="0.25">
      <c r="A30143" s="2" t="s">
        <v>26234</v>
      </c>
      <c r="B30143" s="2">
        <f t="shared" ca="1" si="0"/>
        <v>33655</v>
      </c>
    </row>
    <row r="30144" spans="1:2" x14ac:dyDescent="0.25">
      <c r="A30144" s="2" t="s">
        <v>26235</v>
      </c>
      <c r="B30144" s="2">
        <f t="shared" ca="1" si="0"/>
        <v>15778</v>
      </c>
    </row>
    <row r="30145" spans="1:2" x14ac:dyDescent="0.25">
      <c r="A30145" s="2" t="s">
        <v>26236</v>
      </c>
      <c r="B30145" s="2">
        <f t="shared" ca="1" si="0"/>
        <v>20176</v>
      </c>
    </row>
    <row r="30146" spans="1:2" x14ac:dyDescent="0.25">
      <c r="A30146" s="2" t="s">
        <v>26237</v>
      </c>
      <c r="B30146" s="2">
        <f t="shared" ca="1" si="0"/>
        <v>6690</v>
      </c>
    </row>
    <row r="30147" spans="1:2" x14ac:dyDescent="0.25">
      <c r="A30147" s="2"/>
      <c r="B30147" s="2">
        <f t="shared" ca="1" si="0"/>
        <v>23921</v>
      </c>
    </row>
    <row r="30148" spans="1:2" x14ac:dyDescent="0.25">
      <c r="A30148" s="2" t="s">
        <v>26238</v>
      </c>
      <c r="B30148" s="2">
        <f t="shared" ca="1" si="0"/>
        <v>9701</v>
      </c>
    </row>
    <row r="30149" spans="1:2" x14ac:dyDescent="0.25">
      <c r="A30149" s="2" t="s">
        <v>26239</v>
      </c>
      <c r="B30149" s="2">
        <f t="shared" ca="1" si="0"/>
        <v>5830</v>
      </c>
    </row>
    <row r="30150" spans="1:2" x14ac:dyDescent="0.25">
      <c r="A30150" s="2" t="s">
        <v>26240</v>
      </c>
      <c r="B30150" s="2">
        <f t="shared" ca="1" si="0"/>
        <v>2770</v>
      </c>
    </row>
    <row r="30151" spans="1:2" x14ac:dyDescent="0.25">
      <c r="A30151" s="2" t="s">
        <v>26241</v>
      </c>
      <c r="B30151" s="2">
        <f t="shared" ca="1" si="0"/>
        <v>245</v>
      </c>
    </row>
    <row r="30152" spans="1:2" x14ac:dyDescent="0.25">
      <c r="A30152" s="2" t="s">
        <v>26242</v>
      </c>
      <c r="B30152" s="2">
        <f t="shared" ca="1" si="0"/>
        <v>9237</v>
      </c>
    </row>
    <row r="30153" spans="1:2" x14ac:dyDescent="0.25">
      <c r="A30153" s="2" t="s">
        <v>26243</v>
      </c>
      <c r="B30153" s="2">
        <f t="shared" ca="1" si="0"/>
        <v>23896</v>
      </c>
    </row>
    <row r="30154" spans="1:2" x14ac:dyDescent="0.25">
      <c r="A30154" s="2"/>
      <c r="B30154" s="2">
        <f t="shared" ca="1" si="0"/>
        <v>33442</v>
      </c>
    </row>
    <row r="30155" spans="1:2" x14ac:dyDescent="0.25">
      <c r="A30155" s="2" t="s">
        <v>26244</v>
      </c>
      <c r="B30155" s="2">
        <f t="shared" ca="1" si="0"/>
        <v>17811</v>
      </c>
    </row>
    <row r="30156" spans="1:2" x14ac:dyDescent="0.25">
      <c r="A30156" s="2" t="s">
        <v>26245</v>
      </c>
      <c r="B30156" s="2">
        <f t="shared" ca="1" si="0"/>
        <v>19194</v>
      </c>
    </row>
    <row r="30157" spans="1:2" x14ac:dyDescent="0.25">
      <c r="A30157" s="2" t="s">
        <v>26246</v>
      </c>
      <c r="B30157" s="2">
        <f t="shared" ca="1" si="0"/>
        <v>28002</v>
      </c>
    </row>
    <row r="30158" spans="1:2" x14ac:dyDescent="0.25">
      <c r="A30158" s="2" t="s">
        <v>26247</v>
      </c>
      <c r="B30158" s="2">
        <f t="shared" ca="1" si="0"/>
        <v>36749</v>
      </c>
    </row>
    <row r="30159" spans="1:2" x14ac:dyDescent="0.25">
      <c r="A30159" s="2" t="s">
        <v>26248</v>
      </c>
      <c r="B30159" s="2">
        <f t="shared" ca="1" si="0"/>
        <v>34127</v>
      </c>
    </row>
    <row r="30160" spans="1:2" x14ac:dyDescent="0.25">
      <c r="A30160" s="2" t="s">
        <v>26249</v>
      </c>
      <c r="B30160" s="2">
        <f t="shared" ca="1" si="0"/>
        <v>8223</v>
      </c>
    </row>
    <row r="30161" spans="1:2" x14ac:dyDescent="0.25">
      <c r="A30161" s="2"/>
      <c r="B30161" s="2">
        <f t="shared" ca="1" si="0"/>
        <v>10868</v>
      </c>
    </row>
    <row r="30162" spans="1:2" x14ac:dyDescent="0.25">
      <c r="A30162" s="2" t="s">
        <v>26250</v>
      </c>
      <c r="B30162" s="2">
        <f t="shared" ca="1" si="0"/>
        <v>12685</v>
      </c>
    </row>
    <row r="30163" spans="1:2" x14ac:dyDescent="0.25">
      <c r="A30163" s="2" t="s">
        <v>26251</v>
      </c>
      <c r="B30163" s="2">
        <f t="shared" ca="1" si="0"/>
        <v>32794</v>
      </c>
    </row>
    <row r="30164" spans="1:2" x14ac:dyDescent="0.25">
      <c r="A30164" s="2" t="s">
        <v>26252</v>
      </c>
      <c r="B30164" s="2">
        <f t="shared" ca="1" si="0"/>
        <v>7144</v>
      </c>
    </row>
    <row r="30165" spans="1:2" x14ac:dyDescent="0.25">
      <c r="A30165" s="2" t="s">
        <v>26253</v>
      </c>
      <c r="B30165" s="2">
        <f t="shared" ca="1" si="0"/>
        <v>1894</v>
      </c>
    </row>
    <row r="30166" spans="1:2" x14ac:dyDescent="0.25">
      <c r="A30166" s="2" t="s">
        <v>26254</v>
      </c>
      <c r="B30166" s="2">
        <f t="shared" ca="1" si="0"/>
        <v>27524</v>
      </c>
    </row>
    <row r="30167" spans="1:2" x14ac:dyDescent="0.25">
      <c r="A30167" s="2" t="s">
        <v>26255</v>
      </c>
      <c r="B30167" s="2">
        <f t="shared" ca="1" si="0"/>
        <v>15344</v>
      </c>
    </row>
    <row r="30168" spans="1:2" x14ac:dyDescent="0.25">
      <c r="A30168" s="2" t="s">
        <v>26256</v>
      </c>
      <c r="B30168" s="2">
        <f t="shared" ca="1" si="0"/>
        <v>37560</v>
      </c>
    </row>
    <row r="30169" spans="1:2" x14ac:dyDescent="0.25">
      <c r="A30169" s="2" t="s">
        <v>26257</v>
      </c>
      <c r="B30169" s="2">
        <f t="shared" ca="1" si="0"/>
        <v>16785</v>
      </c>
    </row>
    <row r="30170" spans="1:2" x14ac:dyDescent="0.25">
      <c r="A30170" s="2" t="s">
        <v>26258</v>
      </c>
      <c r="B30170" s="2">
        <f t="shared" ca="1" si="0"/>
        <v>14539</v>
      </c>
    </row>
    <row r="30171" spans="1:2" x14ac:dyDescent="0.25">
      <c r="A30171" s="2" t="s">
        <v>26259</v>
      </c>
      <c r="B30171" s="2">
        <f t="shared" ca="1" si="0"/>
        <v>8679</v>
      </c>
    </row>
    <row r="30172" spans="1:2" x14ac:dyDescent="0.25">
      <c r="A30172" s="2" t="s">
        <v>26260</v>
      </c>
      <c r="B30172" s="2">
        <f t="shared" ca="1" si="0"/>
        <v>29512</v>
      </c>
    </row>
    <row r="30173" spans="1:2" x14ac:dyDescent="0.25">
      <c r="A30173" s="2" t="s">
        <v>26261</v>
      </c>
      <c r="B30173" s="2">
        <f t="shared" ca="1" si="0"/>
        <v>20339</v>
      </c>
    </row>
    <row r="30174" spans="1:2" x14ac:dyDescent="0.25">
      <c r="A30174" s="2"/>
      <c r="B30174" s="2">
        <f t="shared" ca="1" si="0"/>
        <v>21989</v>
      </c>
    </row>
    <row r="30175" spans="1:2" x14ac:dyDescent="0.25">
      <c r="A30175" s="2"/>
      <c r="B30175" s="2">
        <f t="shared" ca="1" si="0"/>
        <v>32271</v>
      </c>
    </row>
    <row r="30176" spans="1:2" x14ac:dyDescent="0.25">
      <c r="A30176" s="2" t="s">
        <v>26262</v>
      </c>
      <c r="B30176" s="2">
        <f t="shared" ca="1" si="0"/>
        <v>15527</v>
      </c>
    </row>
    <row r="30177" spans="1:2" x14ac:dyDescent="0.25">
      <c r="A30177" s="2" t="s">
        <v>26263</v>
      </c>
      <c r="B30177" s="2">
        <f t="shared" ca="1" si="0"/>
        <v>17307</v>
      </c>
    </row>
    <row r="30178" spans="1:2" x14ac:dyDescent="0.25">
      <c r="A30178" s="2" t="s">
        <v>26264</v>
      </c>
      <c r="B30178" s="2">
        <f t="shared" ca="1" si="0"/>
        <v>17886</v>
      </c>
    </row>
    <row r="30179" spans="1:2" x14ac:dyDescent="0.25">
      <c r="A30179" s="2" t="s">
        <v>26265</v>
      </c>
      <c r="B30179" s="2">
        <f t="shared" ca="1" si="0"/>
        <v>9533</v>
      </c>
    </row>
    <row r="30180" spans="1:2" x14ac:dyDescent="0.25">
      <c r="A30180" s="2"/>
      <c r="B30180" s="2">
        <f t="shared" ca="1" si="0"/>
        <v>18259</v>
      </c>
    </row>
    <row r="30181" spans="1:2" x14ac:dyDescent="0.25">
      <c r="A30181" s="2" t="s">
        <v>26266</v>
      </c>
      <c r="B30181" s="2">
        <f t="shared" ca="1" si="0"/>
        <v>30848</v>
      </c>
    </row>
    <row r="30182" spans="1:2" x14ac:dyDescent="0.25">
      <c r="A30182" s="2" t="s">
        <v>26267</v>
      </c>
      <c r="B30182" s="2">
        <f t="shared" ca="1" si="0"/>
        <v>8373</v>
      </c>
    </row>
    <row r="30183" spans="1:2" x14ac:dyDescent="0.25">
      <c r="A30183" s="2" t="s">
        <v>26268</v>
      </c>
      <c r="B30183" s="2">
        <f t="shared" ca="1" si="0"/>
        <v>5918</v>
      </c>
    </row>
    <row r="30184" spans="1:2" x14ac:dyDescent="0.25">
      <c r="A30184" s="2" t="s">
        <v>26269</v>
      </c>
      <c r="B30184" s="2">
        <f t="shared" ca="1" si="0"/>
        <v>34800</v>
      </c>
    </row>
    <row r="30185" spans="1:2" x14ac:dyDescent="0.25">
      <c r="A30185" s="2" t="s">
        <v>26270</v>
      </c>
      <c r="B30185" s="2">
        <f t="shared" ca="1" si="0"/>
        <v>23917</v>
      </c>
    </row>
    <row r="30186" spans="1:2" x14ac:dyDescent="0.25">
      <c r="A30186" s="2"/>
      <c r="B30186" s="2">
        <f t="shared" ca="1" si="0"/>
        <v>29833</v>
      </c>
    </row>
    <row r="30187" spans="1:2" x14ac:dyDescent="0.25">
      <c r="A30187" s="2" t="s">
        <v>26271</v>
      </c>
      <c r="B30187" s="2">
        <f t="shared" ca="1" si="0"/>
        <v>17258</v>
      </c>
    </row>
    <row r="30188" spans="1:2" x14ac:dyDescent="0.25">
      <c r="A30188" s="2" t="s">
        <v>26272</v>
      </c>
      <c r="B30188" s="2">
        <f t="shared" ca="1" si="0"/>
        <v>24373</v>
      </c>
    </row>
    <row r="30189" spans="1:2" x14ac:dyDescent="0.25">
      <c r="A30189" s="2" t="s">
        <v>26273</v>
      </c>
      <c r="B30189" s="2">
        <f t="shared" ca="1" si="0"/>
        <v>18736</v>
      </c>
    </row>
    <row r="30190" spans="1:2" x14ac:dyDescent="0.25">
      <c r="A30190" s="2" t="s">
        <v>26274</v>
      </c>
      <c r="B30190" s="2">
        <f t="shared" ca="1" si="0"/>
        <v>2539</v>
      </c>
    </row>
    <row r="30191" spans="1:2" x14ac:dyDescent="0.25">
      <c r="A30191" s="2" t="s">
        <v>26275</v>
      </c>
      <c r="B30191" s="2">
        <f t="shared" ca="1" si="0"/>
        <v>27867</v>
      </c>
    </row>
    <row r="30192" spans="1:2" x14ac:dyDescent="0.25">
      <c r="A30192" s="2" t="s">
        <v>26276</v>
      </c>
      <c r="B30192" s="2">
        <f t="shared" ca="1" si="0"/>
        <v>19911</v>
      </c>
    </row>
    <row r="30193" spans="1:2" x14ac:dyDescent="0.25">
      <c r="A30193" s="2" t="s">
        <v>26277</v>
      </c>
      <c r="B30193" s="2">
        <f t="shared" ca="1" si="0"/>
        <v>18190</v>
      </c>
    </row>
    <row r="30194" spans="1:2" x14ac:dyDescent="0.25">
      <c r="A30194" s="2" t="s">
        <v>26278</v>
      </c>
      <c r="B30194" s="2">
        <f t="shared" ca="1" si="0"/>
        <v>3447</v>
      </c>
    </row>
    <row r="30195" spans="1:2" x14ac:dyDescent="0.25">
      <c r="A30195" s="2" t="s">
        <v>26279</v>
      </c>
      <c r="B30195" s="2">
        <f t="shared" ca="1" si="0"/>
        <v>8333</v>
      </c>
    </row>
    <row r="30196" spans="1:2" x14ac:dyDescent="0.25">
      <c r="A30196" s="2" t="s">
        <v>26280</v>
      </c>
      <c r="B30196" s="2">
        <f t="shared" ca="1" si="0"/>
        <v>11916</v>
      </c>
    </row>
    <row r="30197" spans="1:2" x14ac:dyDescent="0.25">
      <c r="A30197" s="2" t="s">
        <v>26281</v>
      </c>
      <c r="B30197" s="2">
        <f t="shared" ca="1" si="0"/>
        <v>20065</v>
      </c>
    </row>
    <row r="30198" spans="1:2" x14ac:dyDescent="0.25">
      <c r="A30198" s="2" t="s">
        <v>26282</v>
      </c>
      <c r="B30198" s="2">
        <f t="shared" ca="1" si="0"/>
        <v>17652</v>
      </c>
    </row>
    <row r="30199" spans="1:2" x14ac:dyDescent="0.25">
      <c r="A30199" s="2" t="s">
        <v>26283</v>
      </c>
      <c r="B30199" s="2">
        <f t="shared" ca="1" si="0"/>
        <v>12233</v>
      </c>
    </row>
    <row r="30200" spans="1:2" x14ac:dyDescent="0.25">
      <c r="A30200" s="2"/>
      <c r="B30200" s="2">
        <f t="shared" ca="1" si="0"/>
        <v>33081</v>
      </c>
    </row>
    <row r="30201" spans="1:2" x14ac:dyDescent="0.25">
      <c r="A30201" s="2"/>
      <c r="B30201" s="2">
        <f t="shared" ca="1" si="0"/>
        <v>33685</v>
      </c>
    </row>
    <row r="30202" spans="1:2" x14ac:dyDescent="0.25">
      <c r="A30202" s="2" t="s">
        <v>26284</v>
      </c>
      <c r="B30202" s="2">
        <f t="shared" ca="1" si="0"/>
        <v>15674</v>
      </c>
    </row>
    <row r="30203" spans="1:2" x14ac:dyDescent="0.25">
      <c r="A30203" s="2" t="s">
        <v>26285</v>
      </c>
      <c r="B30203" s="2">
        <f t="shared" ca="1" si="0"/>
        <v>24501</v>
      </c>
    </row>
    <row r="30204" spans="1:2" x14ac:dyDescent="0.25">
      <c r="A30204" s="2" t="s">
        <v>26286</v>
      </c>
      <c r="B30204" s="2">
        <f t="shared" ca="1" si="0"/>
        <v>34619</v>
      </c>
    </row>
    <row r="30205" spans="1:2" x14ac:dyDescent="0.25">
      <c r="A30205" s="2" t="s">
        <v>26287</v>
      </c>
      <c r="B30205" s="2">
        <f t="shared" ca="1" si="0"/>
        <v>25915</v>
      </c>
    </row>
    <row r="30206" spans="1:2" x14ac:dyDescent="0.25">
      <c r="A30206" s="2" t="s">
        <v>26288</v>
      </c>
      <c r="B30206" s="2">
        <f t="shared" ca="1" si="0"/>
        <v>31086</v>
      </c>
    </row>
    <row r="30207" spans="1:2" x14ac:dyDescent="0.25">
      <c r="A30207" s="2" t="s">
        <v>26289</v>
      </c>
      <c r="B30207" s="2">
        <f t="shared" ca="1" si="0"/>
        <v>19849</v>
      </c>
    </row>
    <row r="30208" spans="1:2" x14ac:dyDescent="0.25">
      <c r="A30208" s="2" t="s">
        <v>26290</v>
      </c>
      <c r="B30208" s="2">
        <f t="shared" ca="1" si="0"/>
        <v>33679</v>
      </c>
    </row>
    <row r="30209" spans="1:2" x14ac:dyDescent="0.25">
      <c r="A30209" s="2" t="s">
        <v>26291</v>
      </c>
      <c r="B30209" s="2">
        <f t="shared" ca="1" si="0"/>
        <v>33575</v>
      </c>
    </row>
    <row r="30210" spans="1:2" x14ac:dyDescent="0.25">
      <c r="A30210" s="2" t="s">
        <v>26292</v>
      </c>
      <c r="B30210" s="2">
        <f t="shared" ca="1" si="0"/>
        <v>4087</v>
      </c>
    </row>
    <row r="30211" spans="1:2" x14ac:dyDescent="0.25">
      <c r="A30211" s="2" t="s">
        <v>26293</v>
      </c>
      <c r="B30211" s="2">
        <f t="shared" ca="1" si="0"/>
        <v>32904</v>
      </c>
    </row>
    <row r="30212" spans="1:2" x14ac:dyDescent="0.25">
      <c r="A30212" s="2"/>
      <c r="B30212" s="2">
        <f t="shared" ca="1" si="0"/>
        <v>35246</v>
      </c>
    </row>
    <row r="30213" spans="1:2" x14ac:dyDescent="0.25">
      <c r="A30213" s="2" t="s">
        <v>26294</v>
      </c>
      <c r="B30213" s="2">
        <f t="shared" ca="1" si="0"/>
        <v>2441</v>
      </c>
    </row>
    <row r="30214" spans="1:2" x14ac:dyDescent="0.25">
      <c r="A30214" s="2"/>
      <c r="B30214" s="2">
        <f t="shared" ca="1" si="0"/>
        <v>35706</v>
      </c>
    </row>
    <row r="30215" spans="1:2" x14ac:dyDescent="0.25">
      <c r="A30215" s="2" t="s">
        <v>26295</v>
      </c>
      <c r="B30215" s="2">
        <f t="shared" ca="1" si="0"/>
        <v>29702</v>
      </c>
    </row>
    <row r="30216" spans="1:2" x14ac:dyDescent="0.25">
      <c r="A30216" s="2" t="s">
        <v>26296</v>
      </c>
      <c r="B30216" s="2">
        <f t="shared" ca="1" si="0"/>
        <v>3028</v>
      </c>
    </row>
    <row r="30217" spans="1:2" x14ac:dyDescent="0.25">
      <c r="A30217" s="2" t="s">
        <v>26297</v>
      </c>
      <c r="B30217" s="2">
        <f t="shared" ca="1" si="0"/>
        <v>5308</v>
      </c>
    </row>
    <row r="30218" spans="1:2" x14ac:dyDescent="0.25">
      <c r="A30218" s="2" t="s">
        <v>26298</v>
      </c>
      <c r="B30218" s="2">
        <f t="shared" ca="1" si="0"/>
        <v>26895</v>
      </c>
    </row>
    <row r="30219" spans="1:2" x14ac:dyDescent="0.25">
      <c r="A30219" s="2" t="s">
        <v>26299</v>
      </c>
      <c r="B30219" s="2">
        <f t="shared" ca="1" si="0"/>
        <v>33521</v>
      </c>
    </row>
    <row r="30220" spans="1:2" x14ac:dyDescent="0.25">
      <c r="A30220" s="2" t="s">
        <v>26300</v>
      </c>
      <c r="B30220" s="2">
        <f t="shared" ca="1" si="0"/>
        <v>10416</v>
      </c>
    </row>
    <row r="30221" spans="1:2" x14ac:dyDescent="0.25">
      <c r="A30221" s="2" t="s">
        <v>26301</v>
      </c>
      <c r="B30221" s="2">
        <f t="shared" ca="1" si="0"/>
        <v>35112</v>
      </c>
    </row>
    <row r="30222" spans="1:2" x14ac:dyDescent="0.25">
      <c r="A30222" s="2" t="s">
        <v>26302</v>
      </c>
      <c r="B30222" s="2">
        <f t="shared" ca="1" si="0"/>
        <v>7938</v>
      </c>
    </row>
    <row r="30223" spans="1:2" x14ac:dyDescent="0.25">
      <c r="A30223" s="2"/>
      <c r="B30223" s="2">
        <f t="shared" ca="1" si="0"/>
        <v>24715</v>
      </c>
    </row>
    <row r="30224" spans="1:2" x14ac:dyDescent="0.25">
      <c r="A30224" s="2" t="s">
        <v>26303</v>
      </c>
      <c r="B30224" s="2">
        <f t="shared" ca="1" si="0"/>
        <v>14972</v>
      </c>
    </row>
    <row r="30225" spans="1:2" x14ac:dyDescent="0.25">
      <c r="A30225" s="2" t="s">
        <v>26304</v>
      </c>
      <c r="B30225" s="2">
        <f t="shared" ca="1" si="0"/>
        <v>12917</v>
      </c>
    </row>
    <row r="30226" spans="1:2" x14ac:dyDescent="0.25">
      <c r="A30226" s="2" t="s">
        <v>26305</v>
      </c>
      <c r="B30226" s="2">
        <f t="shared" ca="1" si="0"/>
        <v>30457</v>
      </c>
    </row>
    <row r="30227" spans="1:2" x14ac:dyDescent="0.25">
      <c r="A30227" s="2" t="s">
        <v>26306</v>
      </c>
      <c r="B30227" s="2">
        <f t="shared" ca="1" si="0"/>
        <v>28299</v>
      </c>
    </row>
    <row r="30228" spans="1:2" x14ac:dyDescent="0.25">
      <c r="A30228" s="2" t="s">
        <v>26307</v>
      </c>
      <c r="B30228" s="2">
        <f t="shared" ca="1" si="0"/>
        <v>24801</v>
      </c>
    </row>
    <row r="30229" spans="1:2" x14ac:dyDescent="0.25">
      <c r="A30229" s="2" t="s">
        <v>26308</v>
      </c>
      <c r="B30229" s="2">
        <f t="shared" ca="1" si="0"/>
        <v>12472</v>
      </c>
    </row>
    <row r="30230" spans="1:2" x14ac:dyDescent="0.25">
      <c r="A30230" s="2" t="s">
        <v>26309</v>
      </c>
      <c r="B30230" s="2">
        <f t="shared" ca="1" si="0"/>
        <v>26371</v>
      </c>
    </row>
    <row r="30231" spans="1:2" x14ac:dyDescent="0.25">
      <c r="A30231" s="2" t="s">
        <v>26310</v>
      </c>
      <c r="B30231" s="2">
        <f t="shared" ca="1" si="0"/>
        <v>24076</v>
      </c>
    </row>
    <row r="30232" spans="1:2" x14ac:dyDescent="0.25">
      <c r="A30232" s="2" t="s">
        <v>26311</v>
      </c>
      <c r="B30232" s="2">
        <f t="shared" ca="1" si="0"/>
        <v>26216</v>
      </c>
    </row>
    <row r="30233" spans="1:2" x14ac:dyDescent="0.25">
      <c r="A30233" s="2" t="s">
        <v>26312</v>
      </c>
      <c r="B30233" s="2">
        <f t="shared" ca="1" si="0"/>
        <v>33060</v>
      </c>
    </row>
    <row r="30234" spans="1:2" x14ac:dyDescent="0.25">
      <c r="A30234" s="2" t="s">
        <v>26313</v>
      </c>
      <c r="B30234" s="2">
        <f t="shared" ca="1" si="0"/>
        <v>11742</v>
      </c>
    </row>
    <row r="30235" spans="1:2" x14ac:dyDescent="0.25">
      <c r="A30235" s="2" t="s">
        <v>26314</v>
      </c>
      <c r="B30235" s="2">
        <f t="shared" ca="1" si="0"/>
        <v>14143</v>
      </c>
    </row>
    <row r="30236" spans="1:2" x14ac:dyDescent="0.25">
      <c r="A30236" s="2" t="s">
        <v>26315</v>
      </c>
      <c r="B30236" s="2">
        <f t="shared" ca="1" si="0"/>
        <v>34769</v>
      </c>
    </row>
    <row r="30237" spans="1:2" x14ac:dyDescent="0.25">
      <c r="A30237" s="2" t="s">
        <v>26316</v>
      </c>
      <c r="B30237" s="2">
        <f t="shared" ca="1" si="0"/>
        <v>24161</v>
      </c>
    </row>
    <row r="30238" spans="1:2" x14ac:dyDescent="0.25">
      <c r="A30238" s="2" t="s">
        <v>26317</v>
      </c>
      <c r="B30238" s="2">
        <f t="shared" ca="1" si="0"/>
        <v>18574</v>
      </c>
    </row>
    <row r="30239" spans="1:2" x14ac:dyDescent="0.25">
      <c r="A30239" s="2" t="s">
        <v>26318</v>
      </c>
      <c r="B30239" s="2">
        <f t="shared" ca="1" si="0"/>
        <v>18145</v>
      </c>
    </row>
    <row r="30240" spans="1:2" x14ac:dyDescent="0.25">
      <c r="A30240" s="2" t="s">
        <v>26319</v>
      </c>
      <c r="B30240" s="2">
        <f t="shared" ca="1" si="0"/>
        <v>32780</v>
      </c>
    </row>
    <row r="30241" spans="1:2" x14ac:dyDescent="0.25">
      <c r="A30241" s="2" t="s">
        <v>26320</v>
      </c>
      <c r="B30241" s="2">
        <f t="shared" ca="1" si="0"/>
        <v>11762</v>
      </c>
    </row>
    <row r="30242" spans="1:2" x14ac:dyDescent="0.25">
      <c r="A30242" s="2" t="s">
        <v>26321</v>
      </c>
      <c r="B30242" s="2">
        <f t="shared" ca="1" si="0"/>
        <v>7587</v>
      </c>
    </row>
    <row r="30243" spans="1:2" x14ac:dyDescent="0.25">
      <c r="A30243" s="2" t="s">
        <v>26322</v>
      </c>
      <c r="B30243" s="2">
        <f t="shared" ca="1" si="0"/>
        <v>4544</v>
      </c>
    </row>
    <row r="30244" spans="1:2" x14ac:dyDescent="0.25">
      <c r="A30244" s="2" t="s">
        <v>26323</v>
      </c>
      <c r="B30244" s="2">
        <f t="shared" ca="1" si="0"/>
        <v>1500</v>
      </c>
    </row>
    <row r="30245" spans="1:2" x14ac:dyDescent="0.25">
      <c r="A30245" s="2" t="s">
        <v>26324</v>
      </c>
      <c r="B30245" s="2">
        <f t="shared" ca="1" si="0"/>
        <v>5843</v>
      </c>
    </row>
    <row r="30246" spans="1:2" x14ac:dyDescent="0.25">
      <c r="A30246" s="2" t="s">
        <v>26325</v>
      </c>
      <c r="B30246" s="2">
        <f t="shared" ca="1" si="0"/>
        <v>11763</v>
      </c>
    </row>
    <row r="30247" spans="1:2" x14ac:dyDescent="0.25">
      <c r="A30247" s="2" t="s">
        <v>26326</v>
      </c>
      <c r="B30247" s="2">
        <f t="shared" ca="1" si="0"/>
        <v>37441</v>
      </c>
    </row>
    <row r="30248" spans="1:2" x14ac:dyDescent="0.25">
      <c r="A30248" s="2" t="s">
        <v>26327</v>
      </c>
      <c r="B30248" s="2">
        <f t="shared" ca="1" si="0"/>
        <v>9538</v>
      </c>
    </row>
    <row r="30249" spans="1:2" x14ac:dyDescent="0.25">
      <c r="A30249" s="2"/>
      <c r="B30249" s="2">
        <f t="shared" ca="1" si="0"/>
        <v>2557</v>
      </c>
    </row>
    <row r="30250" spans="1:2" x14ac:dyDescent="0.25">
      <c r="A30250" s="2" t="s">
        <v>26328</v>
      </c>
      <c r="B30250" s="2">
        <f t="shared" ca="1" si="0"/>
        <v>11896</v>
      </c>
    </row>
    <row r="30251" spans="1:2" x14ac:dyDescent="0.25">
      <c r="A30251" s="2" t="s">
        <v>26329</v>
      </c>
      <c r="B30251" s="2">
        <f t="shared" ca="1" si="0"/>
        <v>22309</v>
      </c>
    </row>
    <row r="30252" spans="1:2" x14ac:dyDescent="0.25">
      <c r="A30252" s="2" t="s">
        <v>26330</v>
      </c>
      <c r="B30252" s="2">
        <f t="shared" ca="1" si="0"/>
        <v>28224</v>
      </c>
    </row>
    <row r="30253" spans="1:2" x14ac:dyDescent="0.25">
      <c r="A30253" s="2" t="s">
        <v>26331</v>
      </c>
      <c r="B30253" s="2">
        <f t="shared" ca="1" si="0"/>
        <v>14456</v>
      </c>
    </row>
    <row r="30254" spans="1:2" x14ac:dyDescent="0.25">
      <c r="A30254" s="2" t="s">
        <v>26332</v>
      </c>
      <c r="B30254" s="2">
        <f t="shared" ca="1" si="0"/>
        <v>31019</v>
      </c>
    </row>
    <row r="30255" spans="1:2" x14ac:dyDescent="0.25">
      <c r="A30255" s="2" t="s">
        <v>26333</v>
      </c>
      <c r="B30255" s="2">
        <f t="shared" ca="1" si="0"/>
        <v>3705</v>
      </c>
    </row>
    <row r="30256" spans="1:2" x14ac:dyDescent="0.25">
      <c r="A30256" s="2" t="s">
        <v>26334</v>
      </c>
      <c r="B30256" s="2">
        <f t="shared" ca="1" si="0"/>
        <v>29142</v>
      </c>
    </row>
    <row r="30257" spans="1:2" x14ac:dyDescent="0.25">
      <c r="A30257" s="2" t="s">
        <v>26335</v>
      </c>
      <c r="B30257" s="2">
        <f t="shared" ca="1" si="0"/>
        <v>33495</v>
      </c>
    </row>
    <row r="30258" spans="1:2" x14ac:dyDescent="0.25">
      <c r="A30258" s="2" t="s">
        <v>26336</v>
      </c>
      <c r="B30258" s="2">
        <f t="shared" ca="1" si="0"/>
        <v>37516</v>
      </c>
    </row>
    <row r="30259" spans="1:2" x14ac:dyDescent="0.25">
      <c r="A30259" s="2"/>
      <c r="B30259" s="2">
        <f t="shared" ca="1" si="0"/>
        <v>4924</v>
      </c>
    </row>
    <row r="30260" spans="1:2" x14ac:dyDescent="0.25">
      <c r="A30260" s="2" t="s">
        <v>26337</v>
      </c>
      <c r="B30260" s="2">
        <f t="shared" ca="1" si="0"/>
        <v>14655</v>
      </c>
    </row>
    <row r="30261" spans="1:2" x14ac:dyDescent="0.25">
      <c r="A30261" s="2"/>
      <c r="B30261" s="2">
        <f t="shared" ca="1" si="0"/>
        <v>6142</v>
      </c>
    </row>
    <row r="30262" spans="1:2" x14ac:dyDescent="0.25">
      <c r="A30262" s="2" t="s">
        <v>26338</v>
      </c>
      <c r="B30262" s="2">
        <f t="shared" ca="1" si="0"/>
        <v>21661</v>
      </c>
    </row>
    <row r="30263" spans="1:2" x14ac:dyDescent="0.25">
      <c r="A30263" s="2" t="s">
        <v>26339</v>
      </c>
      <c r="B30263" s="2">
        <f t="shared" ca="1" si="0"/>
        <v>17743</v>
      </c>
    </row>
    <row r="30264" spans="1:2" x14ac:dyDescent="0.25">
      <c r="A30264" s="2"/>
      <c r="B30264" s="2">
        <f t="shared" ca="1" si="0"/>
        <v>14008</v>
      </c>
    </row>
    <row r="30265" spans="1:2" x14ac:dyDescent="0.25">
      <c r="A30265" s="2" t="s">
        <v>26340</v>
      </c>
      <c r="B30265" s="2">
        <f t="shared" ca="1" si="0"/>
        <v>9874</v>
      </c>
    </row>
    <row r="30266" spans="1:2" x14ac:dyDescent="0.25">
      <c r="A30266" s="2" t="s">
        <v>26341</v>
      </c>
      <c r="B30266" s="2">
        <f t="shared" ca="1" si="0"/>
        <v>34512</v>
      </c>
    </row>
    <row r="30267" spans="1:2" x14ac:dyDescent="0.25">
      <c r="A30267" s="2" t="s">
        <v>26342</v>
      </c>
      <c r="B30267" s="2">
        <f t="shared" ca="1" si="0"/>
        <v>4069</v>
      </c>
    </row>
    <row r="30268" spans="1:2" x14ac:dyDescent="0.25">
      <c r="A30268" s="2" t="s">
        <v>26343</v>
      </c>
      <c r="B30268" s="2">
        <f t="shared" ca="1" si="0"/>
        <v>15747</v>
      </c>
    </row>
    <row r="30269" spans="1:2" x14ac:dyDescent="0.25">
      <c r="A30269" s="2" t="s">
        <v>26344</v>
      </c>
      <c r="B30269" s="2">
        <f t="shared" ca="1" si="0"/>
        <v>1808</v>
      </c>
    </row>
    <row r="30270" spans="1:2" x14ac:dyDescent="0.25">
      <c r="A30270" s="2" t="s">
        <v>26345</v>
      </c>
      <c r="B30270" s="2">
        <f t="shared" ca="1" si="0"/>
        <v>20272</v>
      </c>
    </row>
    <row r="30271" spans="1:2" x14ac:dyDescent="0.25">
      <c r="A30271" s="2" t="s">
        <v>26346</v>
      </c>
      <c r="B30271" s="2">
        <f t="shared" ca="1" si="0"/>
        <v>7656</v>
      </c>
    </row>
    <row r="30272" spans="1:2" x14ac:dyDescent="0.25">
      <c r="A30272" s="2" t="s">
        <v>26347</v>
      </c>
      <c r="B30272" s="2">
        <f t="shared" ca="1" si="0"/>
        <v>27872</v>
      </c>
    </row>
    <row r="30273" spans="1:2" x14ac:dyDescent="0.25">
      <c r="A30273" s="2" t="s">
        <v>26348</v>
      </c>
      <c r="B30273" s="2">
        <f t="shared" ca="1" si="0"/>
        <v>28313</v>
      </c>
    </row>
    <row r="30274" spans="1:2" x14ac:dyDescent="0.25">
      <c r="A30274" s="2"/>
      <c r="B30274" s="2">
        <f t="shared" ca="1" si="0"/>
        <v>32575</v>
      </c>
    </row>
    <row r="30275" spans="1:2" x14ac:dyDescent="0.25">
      <c r="A30275" s="2" t="s">
        <v>26349</v>
      </c>
      <c r="B30275" s="2">
        <f t="shared" ca="1" si="0"/>
        <v>18350</v>
      </c>
    </row>
    <row r="30276" spans="1:2" x14ac:dyDescent="0.25">
      <c r="A30276" s="2" t="s">
        <v>26350</v>
      </c>
      <c r="B30276" s="2">
        <f t="shared" ca="1" si="0"/>
        <v>14091</v>
      </c>
    </row>
    <row r="30277" spans="1:2" x14ac:dyDescent="0.25">
      <c r="A30277" s="2" t="s">
        <v>26351</v>
      </c>
      <c r="B30277" s="2">
        <f t="shared" ca="1" si="0"/>
        <v>25261</v>
      </c>
    </row>
    <row r="30278" spans="1:2" x14ac:dyDescent="0.25">
      <c r="A30278" s="2" t="s">
        <v>26352</v>
      </c>
      <c r="B30278" s="2">
        <f t="shared" ca="1" si="0"/>
        <v>32601</v>
      </c>
    </row>
    <row r="30279" spans="1:2" x14ac:dyDescent="0.25">
      <c r="A30279" s="2" t="s">
        <v>26353</v>
      </c>
      <c r="B30279" s="2">
        <f t="shared" ca="1" si="0"/>
        <v>8182</v>
      </c>
    </row>
    <row r="30280" spans="1:2" x14ac:dyDescent="0.25">
      <c r="A30280" s="2" t="s">
        <v>26354</v>
      </c>
      <c r="B30280" s="2">
        <f t="shared" ca="1" si="0"/>
        <v>28706</v>
      </c>
    </row>
    <row r="30281" spans="1:2" x14ac:dyDescent="0.25">
      <c r="A30281" s="2" t="s">
        <v>26355</v>
      </c>
      <c r="B30281" s="2">
        <f t="shared" ca="1" si="0"/>
        <v>18173</v>
      </c>
    </row>
    <row r="30282" spans="1:2" x14ac:dyDescent="0.25">
      <c r="A30282" s="2" t="s">
        <v>26356</v>
      </c>
      <c r="B30282" s="2">
        <f t="shared" ca="1" si="0"/>
        <v>30680</v>
      </c>
    </row>
    <row r="30283" spans="1:2" x14ac:dyDescent="0.25">
      <c r="A30283" s="2"/>
      <c r="B30283" s="2">
        <f t="shared" ca="1" si="0"/>
        <v>16982</v>
      </c>
    </row>
    <row r="30284" spans="1:2" x14ac:dyDescent="0.25">
      <c r="A30284" s="2" t="s">
        <v>26357</v>
      </c>
      <c r="B30284" s="2">
        <f t="shared" ca="1" si="0"/>
        <v>22589</v>
      </c>
    </row>
    <row r="30285" spans="1:2" x14ac:dyDescent="0.25">
      <c r="A30285" s="2" t="s">
        <v>26358</v>
      </c>
      <c r="B30285" s="2">
        <f t="shared" ca="1" si="0"/>
        <v>32164</v>
      </c>
    </row>
    <row r="30286" spans="1:2" x14ac:dyDescent="0.25">
      <c r="A30286" s="2"/>
      <c r="B30286" s="2">
        <f t="shared" ca="1" si="0"/>
        <v>34591</v>
      </c>
    </row>
    <row r="30287" spans="1:2" x14ac:dyDescent="0.25">
      <c r="A30287" s="2" t="s">
        <v>26359</v>
      </c>
      <c r="B30287" s="2">
        <f t="shared" ca="1" si="0"/>
        <v>29947</v>
      </c>
    </row>
    <row r="30288" spans="1:2" x14ac:dyDescent="0.25">
      <c r="A30288" s="2" t="s">
        <v>26360</v>
      </c>
      <c r="B30288" s="2">
        <f t="shared" ca="1" si="0"/>
        <v>11114</v>
      </c>
    </row>
    <row r="30289" spans="1:2" x14ac:dyDescent="0.25">
      <c r="A30289" s="2"/>
      <c r="B30289" s="2">
        <f t="shared" ca="1" si="0"/>
        <v>1270</v>
      </c>
    </row>
    <row r="30290" spans="1:2" x14ac:dyDescent="0.25">
      <c r="A30290" s="2" t="s">
        <v>26361</v>
      </c>
      <c r="B30290" s="2">
        <f t="shared" ca="1" si="0"/>
        <v>894</v>
      </c>
    </row>
    <row r="30291" spans="1:2" x14ac:dyDescent="0.25">
      <c r="A30291" s="2"/>
      <c r="B30291" s="2">
        <f t="shared" ca="1" si="0"/>
        <v>34463</v>
      </c>
    </row>
    <row r="30292" spans="1:2" x14ac:dyDescent="0.25">
      <c r="A30292" s="2" t="s">
        <v>26362</v>
      </c>
      <c r="B30292" s="2">
        <f t="shared" ca="1" si="0"/>
        <v>22116</v>
      </c>
    </row>
    <row r="30293" spans="1:2" x14ac:dyDescent="0.25">
      <c r="A30293" s="2" t="s">
        <v>26363</v>
      </c>
      <c r="B30293" s="2">
        <f t="shared" ca="1" si="0"/>
        <v>17137</v>
      </c>
    </row>
    <row r="30294" spans="1:2" x14ac:dyDescent="0.25">
      <c r="A30294" s="2" t="s">
        <v>26364</v>
      </c>
      <c r="B30294" s="2">
        <f t="shared" ca="1" si="0"/>
        <v>281</v>
      </c>
    </row>
    <row r="30295" spans="1:2" x14ac:dyDescent="0.25">
      <c r="A30295" s="2" t="s">
        <v>26365</v>
      </c>
      <c r="B30295" s="2">
        <f t="shared" ca="1" si="0"/>
        <v>29779</v>
      </c>
    </row>
    <row r="30296" spans="1:2" x14ac:dyDescent="0.25">
      <c r="A30296" s="2" t="s">
        <v>26366</v>
      </c>
      <c r="B30296" s="2">
        <f t="shared" ca="1" si="0"/>
        <v>26847</v>
      </c>
    </row>
    <row r="30297" spans="1:2" x14ac:dyDescent="0.25">
      <c r="A30297" s="2" t="s">
        <v>26367</v>
      </c>
      <c r="B30297" s="2">
        <f t="shared" ca="1" si="0"/>
        <v>23493</v>
      </c>
    </row>
    <row r="30298" spans="1:2" x14ac:dyDescent="0.25">
      <c r="A30298" s="2" t="s">
        <v>26368</v>
      </c>
      <c r="B30298" s="2">
        <f t="shared" ca="1" si="0"/>
        <v>15139</v>
      </c>
    </row>
    <row r="30299" spans="1:2" x14ac:dyDescent="0.25">
      <c r="A30299" s="2" t="s">
        <v>26369</v>
      </c>
      <c r="B30299" s="2">
        <f t="shared" ca="1" si="0"/>
        <v>35225</v>
      </c>
    </row>
    <row r="30300" spans="1:2" x14ac:dyDescent="0.25">
      <c r="A30300" s="2" t="s">
        <v>26370</v>
      </c>
      <c r="B30300" s="2">
        <f t="shared" ca="1" si="0"/>
        <v>27217</v>
      </c>
    </row>
    <row r="30301" spans="1:2" x14ac:dyDescent="0.25">
      <c r="A30301" s="2" t="s">
        <v>26371</v>
      </c>
      <c r="B30301" s="2">
        <f t="shared" ca="1" si="0"/>
        <v>10905</v>
      </c>
    </row>
    <row r="30302" spans="1:2" x14ac:dyDescent="0.25">
      <c r="A30302" s="2" t="s">
        <v>26372</v>
      </c>
      <c r="B30302" s="2">
        <f t="shared" ca="1" si="0"/>
        <v>31721</v>
      </c>
    </row>
    <row r="30303" spans="1:2" x14ac:dyDescent="0.25">
      <c r="A30303" s="2" t="s">
        <v>26373</v>
      </c>
      <c r="B30303" s="2">
        <f t="shared" ca="1" si="0"/>
        <v>29494</v>
      </c>
    </row>
    <row r="30304" spans="1:2" x14ac:dyDescent="0.25">
      <c r="A30304" s="2" t="s">
        <v>26374</v>
      </c>
      <c r="B30304" s="2">
        <f t="shared" ca="1" si="0"/>
        <v>4564</v>
      </c>
    </row>
    <row r="30305" spans="1:2" x14ac:dyDescent="0.25">
      <c r="A30305" s="2"/>
      <c r="B30305" s="2">
        <f t="shared" ca="1" si="0"/>
        <v>27197</v>
      </c>
    </row>
    <row r="30306" spans="1:2" x14ac:dyDescent="0.25">
      <c r="A30306" s="2" t="s">
        <v>26375</v>
      </c>
      <c r="B30306" s="2">
        <f t="shared" ca="1" si="0"/>
        <v>16039</v>
      </c>
    </row>
    <row r="30307" spans="1:2" x14ac:dyDescent="0.25">
      <c r="A30307" s="2" t="s">
        <v>26376</v>
      </c>
      <c r="B30307" s="2">
        <f t="shared" ca="1" si="0"/>
        <v>22346</v>
      </c>
    </row>
    <row r="30308" spans="1:2" x14ac:dyDescent="0.25">
      <c r="A30308" s="2"/>
      <c r="B30308" s="2">
        <f t="shared" ca="1" si="0"/>
        <v>23713</v>
      </c>
    </row>
    <row r="30309" spans="1:2" x14ac:dyDescent="0.25">
      <c r="A30309" s="2" t="s">
        <v>26377</v>
      </c>
      <c r="B30309" s="2">
        <f t="shared" ca="1" si="0"/>
        <v>3922</v>
      </c>
    </row>
    <row r="30310" spans="1:2" x14ac:dyDescent="0.25">
      <c r="A30310" s="2" t="s">
        <v>26378</v>
      </c>
      <c r="B30310" s="2">
        <f t="shared" ca="1" si="0"/>
        <v>33075</v>
      </c>
    </row>
    <row r="30311" spans="1:2" x14ac:dyDescent="0.25">
      <c r="A30311" s="2"/>
      <c r="B30311" s="2">
        <f t="shared" ca="1" si="0"/>
        <v>8906</v>
      </c>
    </row>
    <row r="30312" spans="1:2" x14ac:dyDescent="0.25">
      <c r="A30312" s="2" t="s">
        <v>26379</v>
      </c>
      <c r="B30312" s="2">
        <f t="shared" ca="1" si="0"/>
        <v>25140</v>
      </c>
    </row>
    <row r="30313" spans="1:2" x14ac:dyDescent="0.25">
      <c r="A30313" s="2" t="s">
        <v>26380</v>
      </c>
      <c r="B30313" s="2">
        <f t="shared" ca="1" si="0"/>
        <v>19391</v>
      </c>
    </row>
    <row r="30314" spans="1:2" x14ac:dyDescent="0.25">
      <c r="A30314" s="2" t="s">
        <v>26381</v>
      </c>
      <c r="B30314" s="2">
        <f t="shared" ca="1" si="0"/>
        <v>13806</v>
      </c>
    </row>
    <row r="30315" spans="1:2" x14ac:dyDescent="0.25">
      <c r="A30315" s="2" t="s">
        <v>26382</v>
      </c>
      <c r="B30315" s="2">
        <f t="shared" ca="1" si="0"/>
        <v>32860</v>
      </c>
    </row>
    <row r="30316" spans="1:2" x14ac:dyDescent="0.25">
      <c r="A30316" s="2" t="s">
        <v>26383</v>
      </c>
      <c r="B30316" s="2">
        <f t="shared" ca="1" si="0"/>
        <v>6874</v>
      </c>
    </row>
    <row r="30317" spans="1:2" x14ac:dyDescent="0.25">
      <c r="A30317" s="2"/>
      <c r="B30317" s="2">
        <f t="shared" ca="1" si="0"/>
        <v>26613</v>
      </c>
    </row>
    <row r="30318" spans="1:2" x14ac:dyDescent="0.25">
      <c r="A30318" s="2" t="s">
        <v>26384</v>
      </c>
      <c r="B30318" s="2">
        <f t="shared" ca="1" si="0"/>
        <v>26723</v>
      </c>
    </row>
    <row r="30319" spans="1:2" x14ac:dyDescent="0.25">
      <c r="A30319" s="2" t="s">
        <v>26385</v>
      </c>
      <c r="B30319" s="2">
        <f t="shared" ca="1" si="0"/>
        <v>1564</v>
      </c>
    </row>
    <row r="30320" spans="1:2" x14ac:dyDescent="0.25">
      <c r="A30320" s="2" t="s">
        <v>26386</v>
      </c>
      <c r="B30320" s="2">
        <f t="shared" ca="1" si="0"/>
        <v>27298</v>
      </c>
    </row>
    <row r="30321" spans="1:2" x14ac:dyDescent="0.25">
      <c r="A30321" s="2" t="s">
        <v>26387</v>
      </c>
      <c r="B30321" s="2">
        <f t="shared" ca="1" si="0"/>
        <v>14121</v>
      </c>
    </row>
    <row r="30322" spans="1:2" x14ac:dyDescent="0.25">
      <c r="A30322" s="2" t="s">
        <v>26388</v>
      </c>
      <c r="B30322" s="2">
        <f t="shared" ca="1" si="0"/>
        <v>5600</v>
      </c>
    </row>
    <row r="30323" spans="1:2" x14ac:dyDescent="0.25">
      <c r="A30323" s="2" t="s">
        <v>26389</v>
      </c>
      <c r="B30323" s="2">
        <f t="shared" ca="1" si="0"/>
        <v>7306</v>
      </c>
    </row>
    <row r="30324" spans="1:2" x14ac:dyDescent="0.25">
      <c r="A30324" s="2" t="s">
        <v>26390</v>
      </c>
      <c r="B30324" s="2">
        <f t="shared" ca="1" si="0"/>
        <v>14341</v>
      </c>
    </row>
    <row r="30325" spans="1:2" x14ac:dyDescent="0.25">
      <c r="A30325" s="2"/>
      <c r="B30325" s="2">
        <f t="shared" ca="1" si="0"/>
        <v>32172</v>
      </c>
    </row>
    <row r="30326" spans="1:2" x14ac:dyDescent="0.25">
      <c r="A30326" s="2" t="s">
        <v>394</v>
      </c>
      <c r="B30326" s="2">
        <f t="shared" ca="1" si="0"/>
        <v>6723</v>
      </c>
    </row>
    <row r="30327" spans="1:2" x14ac:dyDescent="0.25">
      <c r="A30327" s="2" t="s">
        <v>26391</v>
      </c>
      <c r="B30327" s="2">
        <f t="shared" ca="1" si="0"/>
        <v>31770</v>
      </c>
    </row>
    <row r="30328" spans="1:2" x14ac:dyDescent="0.25">
      <c r="A30328" s="2" t="s">
        <v>26392</v>
      </c>
      <c r="B30328" s="2">
        <f t="shared" ca="1" si="0"/>
        <v>1111</v>
      </c>
    </row>
    <row r="30329" spans="1:2" x14ac:dyDescent="0.25">
      <c r="A30329" s="2" t="s">
        <v>26393</v>
      </c>
      <c r="B30329" s="2">
        <f t="shared" ca="1" si="0"/>
        <v>30234</v>
      </c>
    </row>
    <row r="30330" spans="1:2" x14ac:dyDescent="0.25">
      <c r="A30330" s="2" t="s">
        <v>26394</v>
      </c>
      <c r="B30330" s="2">
        <f t="shared" ca="1" si="0"/>
        <v>13672</v>
      </c>
    </row>
    <row r="30331" spans="1:2" x14ac:dyDescent="0.25">
      <c r="A30331" s="2"/>
      <c r="B30331" s="2">
        <f t="shared" ca="1" si="0"/>
        <v>19038</v>
      </c>
    </row>
    <row r="30332" spans="1:2" x14ac:dyDescent="0.25">
      <c r="A30332" s="2" t="s">
        <v>26395</v>
      </c>
      <c r="B30332" s="2">
        <f t="shared" ca="1" si="0"/>
        <v>6681</v>
      </c>
    </row>
    <row r="30333" spans="1:2" x14ac:dyDescent="0.25">
      <c r="A30333" s="2" t="s">
        <v>26396</v>
      </c>
      <c r="B30333" s="2">
        <f t="shared" ca="1" si="0"/>
        <v>37144</v>
      </c>
    </row>
    <row r="30334" spans="1:2" x14ac:dyDescent="0.25">
      <c r="A30334" s="2" t="s">
        <v>26397</v>
      </c>
      <c r="B30334" s="2">
        <f t="shared" ca="1" si="0"/>
        <v>18683</v>
      </c>
    </row>
    <row r="30335" spans="1:2" x14ac:dyDescent="0.25">
      <c r="A30335" s="2" t="s">
        <v>26398</v>
      </c>
      <c r="B30335" s="2">
        <f t="shared" ca="1" si="0"/>
        <v>22239</v>
      </c>
    </row>
    <row r="30336" spans="1:2" x14ac:dyDescent="0.25">
      <c r="A30336" s="2" t="s">
        <v>26399</v>
      </c>
      <c r="B30336" s="2">
        <f t="shared" ca="1" si="0"/>
        <v>7338</v>
      </c>
    </row>
    <row r="30337" spans="1:2" x14ac:dyDescent="0.25">
      <c r="A30337" s="2" t="s">
        <v>26400</v>
      </c>
      <c r="B30337" s="2">
        <f t="shared" ca="1" si="0"/>
        <v>26753</v>
      </c>
    </row>
    <row r="30338" spans="1:2" x14ac:dyDescent="0.25">
      <c r="A30338" s="2" t="s">
        <v>26401</v>
      </c>
      <c r="B30338" s="2">
        <f t="shared" ca="1" si="0"/>
        <v>16819</v>
      </c>
    </row>
    <row r="30339" spans="1:2" x14ac:dyDescent="0.25">
      <c r="A30339" s="2" t="s">
        <v>26402</v>
      </c>
      <c r="B30339" s="2">
        <f t="shared" ca="1" si="0"/>
        <v>23423</v>
      </c>
    </row>
    <row r="30340" spans="1:2" x14ac:dyDescent="0.25">
      <c r="A30340" s="2" t="s">
        <v>26403</v>
      </c>
      <c r="B30340" s="2">
        <f t="shared" ca="1" si="0"/>
        <v>3384</v>
      </c>
    </row>
    <row r="30341" spans="1:2" x14ac:dyDescent="0.25">
      <c r="A30341" s="2" t="s">
        <v>26404</v>
      </c>
      <c r="B30341" s="2">
        <f t="shared" ca="1" si="0"/>
        <v>7870</v>
      </c>
    </row>
    <row r="30342" spans="1:2" x14ac:dyDescent="0.25">
      <c r="A30342" s="2"/>
      <c r="B30342" s="2">
        <f t="shared" ca="1" si="0"/>
        <v>20135</v>
      </c>
    </row>
    <row r="30343" spans="1:2" x14ac:dyDescent="0.25">
      <c r="A30343" s="2"/>
      <c r="B30343" s="2">
        <f t="shared" ca="1" si="0"/>
        <v>36339</v>
      </c>
    </row>
    <row r="30344" spans="1:2" x14ac:dyDescent="0.25">
      <c r="A30344" s="2" t="s">
        <v>26405</v>
      </c>
      <c r="B30344" s="2">
        <f t="shared" ca="1" si="0"/>
        <v>24209</v>
      </c>
    </row>
    <row r="30345" spans="1:2" x14ac:dyDescent="0.25">
      <c r="A30345" s="2" t="s">
        <v>26406</v>
      </c>
      <c r="B30345" s="2">
        <f t="shared" ca="1" si="0"/>
        <v>25921</v>
      </c>
    </row>
    <row r="30346" spans="1:2" x14ac:dyDescent="0.25">
      <c r="A30346" s="2" t="s">
        <v>26407</v>
      </c>
      <c r="B30346" s="2">
        <f t="shared" ca="1" si="0"/>
        <v>35</v>
      </c>
    </row>
    <row r="30347" spans="1:2" x14ac:dyDescent="0.25">
      <c r="A30347" s="2"/>
      <c r="B30347" s="2">
        <f t="shared" ca="1" si="0"/>
        <v>16118</v>
      </c>
    </row>
    <row r="30348" spans="1:2" x14ac:dyDescent="0.25">
      <c r="A30348" s="2" t="s">
        <v>26408</v>
      </c>
      <c r="B30348" s="2">
        <f t="shared" ca="1" si="0"/>
        <v>11830</v>
      </c>
    </row>
    <row r="30349" spans="1:2" x14ac:dyDescent="0.25">
      <c r="A30349" s="2" t="s">
        <v>26409</v>
      </c>
      <c r="B30349" s="2">
        <f t="shared" ca="1" si="0"/>
        <v>34918</v>
      </c>
    </row>
    <row r="30350" spans="1:2" x14ac:dyDescent="0.25">
      <c r="A30350" s="2"/>
      <c r="B30350" s="2">
        <f t="shared" ca="1" si="0"/>
        <v>35636</v>
      </c>
    </row>
    <row r="30351" spans="1:2" x14ac:dyDescent="0.25">
      <c r="A30351" s="2" t="s">
        <v>26410</v>
      </c>
      <c r="B30351" s="2">
        <f t="shared" ca="1" si="0"/>
        <v>24938</v>
      </c>
    </row>
    <row r="30352" spans="1:2" x14ac:dyDescent="0.25">
      <c r="A30352" s="2" t="s">
        <v>26411</v>
      </c>
      <c r="B30352" s="2">
        <f t="shared" ca="1" si="0"/>
        <v>15306</v>
      </c>
    </row>
    <row r="30353" spans="1:2" x14ac:dyDescent="0.25">
      <c r="A30353" s="2" t="s">
        <v>26412</v>
      </c>
      <c r="B30353" s="2">
        <f t="shared" ca="1" si="0"/>
        <v>25172</v>
      </c>
    </row>
    <row r="30354" spans="1:2" x14ac:dyDescent="0.25">
      <c r="A30354" s="2"/>
      <c r="B30354" s="2">
        <f t="shared" ca="1" si="0"/>
        <v>13548</v>
      </c>
    </row>
    <row r="30355" spans="1:2" x14ac:dyDescent="0.25">
      <c r="A30355" s="2" t="s">
        <v>26413</v>
      </c>
      <c r="B30355" s="2">
        <f t="shared" ca="1" si="0"/>
        <v>31465</v>
      </c>
    </row>
    <row r="30356" spans="1:2" x14ac:dyDescent="0.25">
      <c r="A30356" s="2" t="s">
        <v>26414</v>
      </c>
      <c r="B30356" s="2">
        <f t="shared" ca="1" si="0"/>
        <v>17589</v>
      </c>
    </row>
    <row r="30357" spans="1:2" x14ac:dyDescent="0.25">
      <c r="A30357" s="2" t="s">
        <v>26415</v>
      </c>
      <c r="B30357" s="2">
        <f t="shared" ca="1" si="0"/>
        <v>10364</v>
      </c>
    </row>
    <row r="30358" spans="1:2" x14ac:dyDescent="0.25">
      <c r="A30358" s="2" t="s">
        <v>26416</v>
      </c>
      <c r="B30358" s="2">
        <f t="shared" ca="1" si="0"/>
        <v>8920</v>
      </c>
    </row>
    <row r="30359" spans="1:2" x14ac:dyDescent="0.25">
      <c r="A30359" s="2" t="s">
        <v>26417</v>
      </c>
      <c r="B30359" s="2">
        <f t="shared" ca="1" si="0"/>
        <v>12743</v>
      </c>
    </row>
    <row r="30360" spans="1:2" x14ac:dyDescent="0.25">
      <c r="A30360" s="2" t="s">
        <v>26418</v>
      </c>
      <c r="B30360" s="2">
        <f t="shared" ca="1" si="0"/>
        <v>24525</v>
      </c>
    </row>
    <row r="30361" spans="1:2" x14ac:dyDescent="0.25">
      <c r="A30361" s="2"/>
      <c r="B30361" s="2">
        <f t="shared" ca="1" si="0"/>
        <v>8235</v>
      </c>
    </row>
    <row r="30362" spans="1:2" x14ac:dyDescent="0.25">
      <c r="A30362" s="2" t="s">
        <v>26419</v>
      </c>
      <c r="B30362" s="2">
        <f t="shared" ca="1" si="0"/>
        <v>31178</v>
      </c>
    </row>
    <row r="30363" spans="1:2" x14ac:dyDescent="0.25">
      <c r="A30363" s="2" t="s">
        <v>26420</v>
      </c>
      <c r="B30363" s="2">
        <f t="shared" ca="1" si="0"/>
        <v>31347</v>
      </c>
    </row>
    <row r="30364" spans="1:2" x14ac:dyDescent="0.25">
      <c r="A30364" s="2" t="s">
        <v>26421</v>
      </c>
      <c r="B30364" s="2">
        <f t="shared" ca="1" si="0"/>
        <v>32539</v>
      </c>
    </row>
    <row r="30365" spans="1:2" x14ac:dyDescent="0.25">
      <c r="A30365" s="2" t="s">
        <v>26422</v>
      </c>
      <c r="B30365" s="2">
        <f t="shared" ca="1" si="0"/>
        <v>15810</v>
      </c>
    </row>
    <row r="30366" spans="1:2" x14ac:dyDescent="0.25">
      <c r="A30366" s="2" t="s">
        <v>26423</v>
      </c>
      <c r="B30366" s="2">
        <f t="shared" ca="1" si="0"/>
        <v>4249</v>
      </c>
    </row>
    <row r="30367" spans="1:2" x14ac:dyDescent="0.25">
      <c r="A30367" s="2" t="s">
        <v>26424</v>
      </c>
      <c r="B30367" s="2">
        <f t="shared" ca="1" si="0"/>
        <v>928</v>
      </c>
    </row>
    <row r="30368" spans="1:2" x14ac:dyDescent="0.25">
      <c r="A30368" s="2" t="s">
        <v>26425</v>
      </c>
      <c r="B30368" s="2">
        <f t="shared" ca="1" si="0"/>
        <v>30794</v>
      </c>
    </row>
    <row r="30369" spans="1:2" x14ac:dyDescent="0.25">
      <c r="A30369" s="2" t="s">
        <v>26426</v>
      </c>
      <c r="B30369" s="2">
        <f t="shared" ca="1" si="0"/>
        <v>35396</v>
      </c>
    </row>
    <row r="30370" spans="1:2" x14ac:dyDescent="0.25">
      <c r="A30370" s="2" t="s">
        <v>26427</v>
      </c>
      <c r="B30370" s="2">
        <f t="shared" ca="1" si="0"/>
        <v>5445</v>
      </c>
    </row>
    <row r="30371" spans="1:2" x14ac:dyDescent="0.25">
      <c r="A30371" s="2" t="s">
        <v>26428</v>
      </c>
      <c r="B30371" s="2">
        <f t="shared" ca="1" si="0"/>
        <v>36055</v>
      </c>
    </row>
    <row r="30372" spans="1:2" x14ac:dyDescent="0.25">
      <c r="A30372" s="2" t="s">
        <v>26429</v>
      </c>
      <c r="B30372" s="2">
        <f t="shared" ca="1" si="0"/>
        <v>35757</v>
      </c>
    </row>
    <row r="30373" spans="1:2" x14ac:dyDescent="0.25">
      <c r="A30373" s="2" t="s">
        <v>26430</v>
      </c>
      <c r="B30373" s="2">
        <f t="shared" ca="1" si="0"/>
        <v>24270</v>
      </c>
    </row>
    <row r="30374" spans="1:2" x14ac:dyDescent="0.25">
      <c r="A30374" s="2" t="s">
        <v>26431</v>
      </c>
      <c r="B30374" s="2">
        <f t="shared" ca="1" si="0"/>
        <v>7351</v>
      </c>
    </row>
    <row r="30375" spans="1:2" x14ac:dyDescent="0.25">
      <c r="A30375" s="2" t="s">
        <v>26432</v>
      </c>
      <c r="B30375" s="2">
        <f t="shared" ca="1" si="0"/>
        <v>21060</v>
      </c>
    </row>
    <row r="30376" spans="1:2" x14ac:dyDescent="0.25">
      <c r="A30376" s="2"/>
      <c r="B30376" s="2">
        <f t="shared" ca="1" si="0"/>
        <v>21036</v>
      </c>
    </row>
    <row r="30377" spans="1:2" x14ac:dyDescent="0.25">
      <c r="A30377" s="2"/>
      <c r="B30377" s="2">
        <f t="shared" ca="1" si="0"/>
        <v>17126</v>
      </c>
    </row>
    <row r="30378" spans="1:2" x14ac:dyDescent="0.25">
      <c r="A30378" s="2" t="s">
        <v>26433</v>
      </c>
      <c r="B30378" s="2">
        <f t="shared" ca="1" si="0"/>
        <v>33277</v>
      </c>
    </row>
    <row r="30379" spans="1:2" x14ac:dyDescent="0.25">
      <c r="A30379" s="2" t="s">
        <v>26434</v>
      </c>
      <c r="B30379" s="2">
        <f t="shared" ca="1" si="0"/>
        <v>9467</v>
      </c>
    </row>
    <row r="30380" spans="1:2" x14ac:dyDescent="0.25">
      <c r="A30380" s="2" t="s">
        <v>26435</v>
      </c>
      <c r="B30380" s="2">
        <f t="shared" ca="1" si="0"/>
        <v>6750</v>
      </c>
    </row>
    <row r="30381" spans="1:2" x14ac:dyDescent="0.25">
      <c r="A30381" s="2" t="s">
        <v>26436</v>
      </c>
      <c r="B30381" s="2">
        <f t="shared" ca="1" si="0"/>
        <v>35390</v>
      </c>
    </row>
    <row r="30382" spans="1:2" x14ac:dyDescent="0.25">
      <c r="A30382" s="2" t="s">
        <v>26437</v>
      </c>
      <c r="B30382" s="2">
        <f t="shared" ca="1" si="0"/>
        <v>37121</v>
      </c>
    </row>
    <row r="30383" spans="1:2" x14ac:dyDescent="0.25">
      <c r="A30383" s="2" t="s">
        <v>26438</v>
      </c>
      <c r="B30383" s="2">
        <f t="shared" ca="1" si="0"/>
        <v>30595</v>
      </c>
    </row>
    <row r="30384" spans="1:2" x14ac:dyDescent="0.25">
      <c r="A30384" s="2"/>
      <c r="B30384" s="2">
        <f t="shared" ca="1" si="0"/>
        <v>16994</v>
      </c>
    </row>
    <row r="30385" spans="1:2" x14ac:dyDescent="0.25">
      <c r="A30385" s="2" t="s">
        <v>26439</v>
      </c>
      <c r="B30385" s="2">
        <f t="shared" ca="1" si="0"/>
        <v>7578</v>
      </c>
    </row>
    <row r="30386" spans="1:2" x14ac:dyDescent="0.25">
      <c r="A30386" s="2" t="s">
        <v>26440</v>
      </c>
      <c r="B30386" s="2">
        <f t="shared" ca="1" si="0"/>
        <v>3930</v>
      </c>
    </row>
    <row r="30387" spans="1:2" x14ac:dyDescent="0.25">
      <c r="A30387" s="2" t="s">
        <v>26441</v>
      </c>
      <c r="B30387" s="2">
        <f t="shared" ca="1" si="0"/>
        <v>21323</v>
      </c>
    </row>
    <row r="30388" spans="1:2" x14ac:dyDescent="0.25">
      <c r="A30388" s="2"/>
      <c r="B30388" s="2">
        <f t="shared" ca="1" si="0"/>
        <v>31091</v>
      </c>
    </row>
    <row r="30389" spans="1:2" x14ac:dyDescent="0.25">
      <c r="A30389" s="2" t="s">
        <v>26442</v>
      </c>
      <c r="B30389" s="2">
        <f t="shared" ca="1" si="0"/>
        <v>26400</v>
      </c>
    </row>
    <row r="30390" spans="1:2" x14ac:dyDescent="0.25">
      <c r="A30390" s="2" t="s">
        <v>26443</v>
      </c>
      <c r="B30390" s="2">
        <f t="shared" ca="1" si="0"/>
        <v>14435</v>
      </c>
    </row>
    <row r="30391" spans="1:2" x14ac:dyDescent="0.25">
      <c r="A30391" s="2" t="s">
        <v>26444</v>
      </c>
      <c r="B30391" s="2">
        <f t="shared" ca="1" si="0"/>
        <v>17060</v>
      </c>
    </row>
    <row r="30392" spans="1:2" x14ac:dyDescent="0.25">
      <c r="A30392" s="2" t="s">
        <v>26445</v>
      </c>
      <c r="B30392" s="2">
        <f t="shared" ca="1" si="0"/>
        <v>9444</v>
      </c>
    </row>
    <row r="30393" spans="1:2" x14ac:dyDescent="0.25">
      <c r="A30393" s="2" t="s">
        <v>26446</v>
      </c>
      <c r="B30393" s="2">
        <f t="shared" ca="1" si="0"/>
        <v>20060</v>
      </c>
    </row>
    <row r="30394" spans="1:2" x14ac:dyDescent="0.25">
      <c r="A30394" s="2" t="s">
        <v>26447</v>
      </c>
      <c r="B30394" s="2">
        <f t="shared" ca="1" si="0"/>
        <v>7086</v>
      </c>
    </row>
    <row r="30395" spans="1:2" x14ac:dyDescent="0.25">
      <c r="A30395" s="2" t="s">
        <v>26448</v>
      </c>
      <c r="B30395" s="2">
        <f t="shared" ca="1" si="0"/>
        <v>4418</v>
      </c>
    </row>
    <row r="30396" spans="1:2" x14ac:dyDescent="0.25">
      <c r="A30396" s="2" t="s">
        <v>26449</v>
      </c>
      <c r="B30396" s="2">
        <f t="shared" ca="1" si="0"/>
        <v>8856</v>
      </c>
    </row>
    <row r="30397" spans="1:2" x14ac:dyDescent="0.25">
      <c r="A30397" s="2" t="s">
        <v>26450</v>
      </c>
      <c r="B30397" s="2">
        <f t="shared" ca="1" si="0"/>
        <v>16298</v>
      </c>
    </row>
    <row r="30398" spans="1:2" x14ac:dyDescent="0.25">
      <c r="A30398" s="2" t="s">
        <v>26451</v>
      </c>
      <c r="B30398" s="2">
        <f t="shared" ca="1" si="0"/>
        <v>31983</v>
      </c>
    </row>
    <row r="30399" spans="1:2" x14ac:dyDescent="0.25">
      <c r="A30399" s="2" t="s">
        <v>26452</v>
      </c>
      <c r="B30399" s="2">
        <f t="shared" ca="1" si="0"/>
        <v>25493</v>
      </c>
    </row>
    <row r="30400" spans="1:2" x14ac:dyDescent="0.25">
      <c r="A30400" s="2"/>
      <c r="B30400" s="2">
        <f t="shared" ca="1" si="0"/>
        <v>22436</v>
      </c>
    </row>
    <row r="30401" spans="1:2" x14ac:dyDescent="0.25">
      <c r="A30401" s="2" t="s">
        <v>26453</v>
      </c>
      <c r="B30401" s="2">
        <f t="shared" ca="1" si="0"/>
        <v>14378</v>
      </c>
    </row>
    <row r="30402" spans="1:2" x14ac:dyDescent="0.25">
      <c r="A30402" s="2" t="s">
        <v>26454</v>
      </c>
      <c r="B30402" s="2">
        <f t="shared" ca="1" si="0"/>
        <v>15066</v>
      </c>
    </row>
    <row r="30403" spans="1:2" x14ac:dyDescent="0.25">
      <c r="A30403" s="2"/>
      <c r="B30403" s="2">
        <f t="shared" ca="1" si="0"/>
        <v>37885</v>
      </c>
    </row>
    <row r="30404" spans="1:2" x14ac:dyDescent="0.25">
      <c r="A30404" s="2" t="s">
        <v>26455</v>
      </c>
      <c r="B30404" s="2">
        <f t="shared" ca="1" si="0"/>
        <v>34795</v>
      </c>
    </row>
    <row r="30405" spans="1:2" x14ac:dyDescent="0.25">
      <c r="A30405" s="2" t="s">
        <v>26456</v>
      </c>
      <c r="B30405" s="2">
        <f t="shared" ca="1" si="0"/>
        <v>17809</v>
      </c>
    </row>
    <row r="30406" spans="1:2" x14ac:dyDescent="0.25">
      <c r="A30406" s="2" t="s">
        <v>26457</v>
      </c>
      <c r="B30406" s="2">
        <f t="shared" ca="1" si="0"/>
        <v>27046</v>
      </c>
    </row>
    <row r="30407" spans="1:2" x14ac:dyDescent="0.25">
      <c r="A30407" s="2" t="s">
        <v>26458</v>
      </c>
      <c r="B30407" s="2">
        <f t="shared" ca="1" si="0"/>
        <v>26295</v>
      </c>
    </row>
    <row r="30408" spans="1:2" x14ac:dyDescent="0.25">
      <c r="A30408" s="2" t="s">
        <v>26459</v>
      </c>
      <c r="B30408" s="2">
        <f t="shared" ca="1" si="0"/>
        <v>33443</v>
      </c>
    </row>
    <row r="30409" spans="1:2" x14ac:dyDescent="0.25">
      <c r="A30409" s="2" t="s">
        <v>26460</v>
      </c>
      <c r="B30409" s="2">
        <f t="shared" ca="1" si="0"/>
        <v>16471</v>
      </c>
    </row>
    <row r="30410" spans="1:2" x14ac:dyDescent="0.25">
      <c r="A30410" s="2"/>
      <c r="B30410" s="2">
        <f t="shared" ca="1" si="0"/>
        <v>29691</v>
      </c>
    </row>
    <row r="30411" spans="1:2" x14ac:dyDescent="0.25">
      <c r="A30411" s="2" t="s">
        <v>26461</v>
      </c>
      <c r="B30411" s="2">
        <f t="shared" ca="1" si="0"/>
        <v>2623</v>
      </c>
    </row>
    <row r="30412" spans="1:2" x14ac:dyDescent="0.25">
      <c r="A30412" s="2" t="s">
        <v>26462</v>
      </c>
      <c r="B30412" s="2">
        <f t="shared" ca="1" si="0"/>
        <v>16318</v>
      </c>
    </row>
    <row r="30413" spans="1:2" x14ac:dyDescent="0.25">
      <c r="A30413" s="2" t="s">
        <v>26463</v>
      </c>
      <c r="B30413" s="2">
        <f t="shared" ca="1" si="0"/>
        <v>31405</v>
      </c>
    </row>
    <row r="30414" spans="1:2" x14ac:dyDescent="0.25">
      <c r="A30414" s="2" t="s">
        <v>26464</v>
      </c>
      <c r="B30414" s="2">
        <f t="shared" ca="1" si="0"/>
        <v>28503</v>
      </c>
    </row>
    <row r="30415" spans="1:2" x14ac:dyDescent="0.25">
      <c r="A30415" s="2" t="s">
        <v>26465</v>
      </c>
      <c r="B30415" s="2">
        <f t="shared" ca="1" si="0"/>
        <v>32658</v>
      </c>
    </row>
    <row r="30416" spans="1:2" x14ac:dyDescent="0.25">
      <c r="A30416" s="2" t="s">
        <v>26466</v>
      </c>
      <c r="B30416" s="2">
        <f t="shared" ca="1" si="0"/>
        <v>21196</v>
      </c>
    </row>
    <row r="30417" spans="1:2" x14ac:dyDescent="0.25">
      <c r="A30417" s="2" t="s">
        <v>26467</v>
      </c>
      <c r="B30417" s="2">
        <f t="shared" ca="1" si="0"/>
        <v>1832</v>
      </c>
    </row>
    <row r="30418" spans="1:2" x14ac:dyDescent="0.25">
      <c r="A30418" s="2" t="s">
        <v>26468</v>
      </c>
      <c r="B30418" s="2">
        <f t="shared" ca="1" si="0"/>
        <v>27713</v>
      </c>
    </row>
    <row r="30419" spans="1:2" x14ac:dyDescent="0.25">
      <c r="A30419" s="2" t="s">
        <v>26469</v>
      </c>
      <c r="B30419" s="2">
        <f t="shared" ca="1" si="0"/>
        <v>25801</v>
      </c>
    </row>
    <row r="30420" spans="1:2" x14ac:dyDescent="0.25">
      <c r="A30420" s="2" t="s">
        <v>26470</v>
      </c>
      <c r="B30420" s="2">
        <f t="shared" ca="1" si="0"/>
        <v>30138</v>
      </c>
    </row>
    <row r="30421" spans="1:2" x14ac:dyDescent="0.25">
      <c r="A30421" s="2"/>
      <c r="B30421" s="2">
        <f t="shared" ca="1" si="0"/>
        <v>16573</v>
      </c>
    </row>
    <row r="30422" spans="1:2" x14ac:dyDescent="0.25">
      <c r="A30422" s="2"/>
      <c r="B30422" s="2">
        <f t="shared" ca="1" si="0"/>
        <v>33402</v>
      </c>
    </row>
    <row r="30423" spans="1:2" x14ac:dyDescent="0.25">
      <c r="A30423" s="2" t="s">
        <v>26471</v>
      </c>
      <c r="B30423" s="2">
        <f t="shared" ca="1" si="0"/>
        <v>11774</v>
      </c>
    </row>
    <row r="30424" spans="1:2" x14ac:dyDescent="0.25">
      <c r="A30424" s="2"/>
      <c r="B30424" s="2">
        <f t="shared" ca="1" si="0"/>
        <v>15479</v>
      </c>
    </row>
    <row r="30425" spans="1:2" x14ac:dyDescent="0.25">
      <c r="A30425" s="2"/>
      <c r="B30425" s="2">
        <f t="shared" ca="1" si="0"/>
        <v>3779</v>
      </c>
    </row>
    <row r="30426" spans="1:2" x14ac:dyDescent="0.25">
      <c r="A30426" s="2" t="s">
        <v>26472</v>
      </c>
      <c r="B30426" s="2">
        <f t="shared" ca="1" si="0"/>
        <v>11107</v>
      </c>
    </row>
    <row r="30427" spans="1:2" x14ac:dyDescent="0.25">
      <c r="A30427" s="2" t="s">
        <v>26473</v>
      </c>
      <c r="B30427" s="2">
        <f t="shared" ca="1" si="0"/>
        <v>20096</v>
      </c>
    </row>
    <row r="30428" spans="1:2" x14ac:dyDescent="0.25">
      <c r="A30428" s="2" t="s">
        <v>26474</v>
      </c>
      <c r="B30428" s="2">
        <f t="shared" ca="1" si="0"/>
        <v>11031</v>
      </c>
    </row>
    <row r="30429" spans="1:2" x14ac:dyDescent="0.25">
      <c r="A30429" s="2" t="s">
        <v>26475</v>
      </c>
      <c r="B30429" s="2">
        <f t="shared" ca="1" si="0"/>
        <v>15761</v>
      </c>
    </row>
    <row r="30430" spans="1:2" x14ac:dyDescent="0.25">
      <c r="A30430" s="2"/>
      <c r="B30430" s="2">
        <f t="shared" ca="1" si="0"/>
        <v>33880</v>
      </c>
    </row>
    <row r="30431" spans="1:2" x14ac:dyDescent="0.25">
      <c r="A30431" s="2" t="s">
        <v>26476</v>
      </c>
      <c r="B30431" s="2">
        <f t="shared" ca="1" si="0"/>
        <v>20514</v>
      </c>
    </row>
    <row r="30432" spans="1:2" x14ac:dyDescent="0.25">
      <c r="A30432" s="2" t="s">
        <v>26477</v>
      </c>
      <c r="B30432" s="2">
        <f t="shared" ca="1" si="0"/>
        <v>21787</v>
      </c>
    </row>
    <row r="30433" spans="1:2" x14ac:dyDescent="0.25">
      <c r="A30433" s="2" t="s">
        <v>26478</v>
      </c>
      <c r="B30433" s="2">
        <f t="shared" ca="1" si="0"/>
        <v>15032</v>
      </c>
    </row>
    <row r="30434" spans="1:2" x14ac:dyDescent="0.25">
      <c r="A30434" s="2" t="s">
        <v>26479</v>
      </c>
      <c r="B30434" s="2">
        <f t="shared" ca="1" si="0"/>
        <v>35233</v>
      </c>
    </row>
    <row r="30435" spans="1:2" x14ac:dyDescent="0.25">
      <c r="A30435" s="2" t="s">
        <v>26480</v>
      </c>
      <c r="B30435" s="2">
        <f t="shared" ca="1" si="0"/>
        <v>15136</v>
      </c>
    </row>
    <row r="30436" spans="1:2" x14ac:dyDescent="0.25">
      <c r="A30436" s="2" t="s">
        <v>26481</v>
      </c>
      <c r="B30436" s="2">
        <f t="shared" ca="1" si="0"/>
        <v>25244</v>
      </c>
    </row>
    <row r="30437" spans="1:2" x14ac:dyDescent="0.25">
      <c r="A30437" s="2" t="s">
        <v>26482</v>
      </c>
      <c r="B30437" s="2">
        <f t="shared" ca="1" si="0"/>
        <v>17407</v>
      </c>
    </row>
    <row r="30438" spans="1:2" x14ac:dyDescent="0.25">
      <c r="A30438" s="2" t="s">
        <v>26483</v>
      </c>
      <c r="B30438" s="2">
        <f t="shared" ca="1" si="0"/>
        <v>35113</v>
      </c>
    </row>
    <row r="30439" spans="1:2" x14ac:dyDescent="0.25">
      <c r="A30439" s="2" t="s">
        <v>26484</v>
      </c>
      <c r="B30439" s="2">
        <f t="shared" ca="1" si="0"/>
        <v>15545</v>
      </c>
    </row>
    <row r="30440" spans="1:2" x14ac:dyDescent="0.25">
      <c r="A30440" s="2" t="s">
        <v>26485</v>
      </c>
      <c r="B30440" s="2">
        <f t="shared" ca="1" si="0"/>
        <v>9509</v>
      </c>
    </row>
    <row r="30441" spans="1:2" x14ac:dyDescent="0.25">
      <c r="A30441" s="2" t="s">
        <v>26486</v>
      </c>
      <c r="B30441" s="2">
        <f t="shared" ca="1" si="0"/>
        <v>25459</v>
      </c>
    </row>
    <row r="30442" spans="1:2" x14ac:dyDescent="0.25">
      <c r="A30442" s="2" t="s">
        <v>26487</v>
      </c>
      <c r="B30442" s="2">
        <f t="shared" ca="1" si="0"/>
        <v>539</v>
      </c>
    </row>
    <row r="30443" spans="1:2" x14ac:dyDescent="0.25">
      <c r="A30443" s="2" t="s">
        <v>26488</v>
      </c>
      <c r="B30443" s="2">
        <f t="shared" ca="1" si="0"/>
        <v>12094</v>
      </c>
    </row>
    <row r="30444" spans="1:2" x14ac:dyDescent="0.25">
      <c r="A30444" s="2" t="s">
        <v>26489</v>
      </c>
      <c r="B30444" s="2">
        <f t="shared" ca="1" si="0"/>
        <v>34716</v>
      </c>
    </row>
    <row r="30445" spans="1:2" x14ac:dyDescent="0.25">
      <c r="A30445" s="2" t="s">
        <v>26490</v>
      </c>
      <c r="B30445" s="2">
        <f t="shared" ca="1" si="0"/>
        <v>26692</v>
      </c>
    </row>
    <row r="30446" spans="1:2" x14ac:dyDescent="0.25">
      <c r="A30446" s="2"/>
      <c r="B30446" s="2">
        <f t="shared" ca="1" si="0"/>
        <v>730</v>
      </c>
    </row>
    <row r="30447" spans="1:2" x14ac:dyDescent="0.25">
      <c r="A30447" s="2"/>
      <c r="B30447" s="2">
        <f t="shared" ca="1" si="0"/>
        <v>9106</v>
      </c>
    </row>
    <row r="30448" spans="1:2" x14ac:dyDescent="0.25">
      <c r="A30448" s="2" t="s">
        <v>26491</v>
      </c>
      <c r="B30448" s="2">
        <f t="shared" ca="1" si="0"/>
        <v>21064</v>
      </c>
    </row>
    <row r="30449" spans="1:2" x14ac:dyDescent="0.25">
      <c r="A30449" s="2" t="s">
        <v>26492</v>
      </c>
      <c r="B30449" s="2">
        <f t="shared" ca="1" si="0"/>
        <v>4331</v>
      </c>
    </row>
    <row r="30450" spans="1:2" x14ac:dyDescent="0.25">
      <c r="A30450" s="2" t="s">
        <v>26493</v>
      </c>
      <c r="B30450" s="2">
        <f t="shared" ca="1" si="0"/>
        <v>17794</v>
      </c>
    </row>
    <row r="30451" spans="1:2" x14ac:dyDescent="0.25">
      <c r="A30451" s="2"/>
      <c r="B30451" s="2">
        <f t="shared" ca="1" si="0"/>
        <v>6197</v>
      </c>
    </row>
    <row r="30452" spans="1:2" x14ac:dyDescent="0.25">
      <c r="A30452" s="2"/>
      <c r="B30452" s="2">
        <f t="shared" ca="1" si="0"/>
        <v>31242</v>
      </c>
    </row>
    <row r="30453" spans="1:2" x14ac:dyDescent="0.25">
      <c r="A30453" s="2"/>
      <c r="B30453" s="2">
        <f t="shared" ca="1" si="0"/>
        <v>8147</v>
      </c>
    </row>
    <row r="30454" spans="1:2" x14ac:dyDescent="0.25">
      <c r="A30454" s="2" t="s">
        <v>26494</v>
      </c>
      <c r="B30454" s="2">
        <f t="shared" ca="1" si="0"/>
        <v>20407</v>
      </c>
    </row>
    <row r="30455" spans="1:2" x14ac:dyDescent="0.25">
      <c r="A30455" s="2" t="s">
        <v>26495</v>
      </c>
      <c r="B30455" s="2">
        <f t="shared" ca="1" si="0"/>
        <v>11830</v>
      </c>
    </row>
    <row r="30456" spans="1:2" x14ac:dyDescent="0.25">
      <c r="A30456" s="2" t="s">
        <v>26496</v>
      </c>
      <c r="B30456" s="2">
        <f t="shared" ca="1" si="0"/>
        <v>30834</v>
      </c>
    </row>
    <row r="30457" spans="1:2" x14ac:dyDescent="0.25">
      <c r="A30457" s="2" t="s">
        <v>26497</v>
      </c>
      <c r="B30457" s="2">
        <f t="shared" ca="1" si="0"/>
        <v>24411</v>
      </c>
    </row>
    <row r="30458" spans="1:2" x14ac:dyDescent="0.25">
      <c r="A30458" s="2" t="s">
        <v>26498</v>
      </c>
      <c r="B30458" s="2">
        <f t="shared" ca="1" si="0"/>
        <v>30402</v>
      </c>
    </row>
    <row r="30459" spans="1:2" x14ac:dyDescent="0.25">
      <c r="A30459" s="2" t="s">
        <v>26499</v>
      </c>
      <c r="B30459" s="2">
        <f t="shared" ca="1" si="0"/>
        <v>7815</v>
      </c>
    </row>
    <row r="30460" spans="1:2" x14ac:dyDescent="0.25">
      <c r="A30460" s="2" t="s">
        <v>26500</v>
      </c>
      <c r="B30460" s="2">
        <f t="shared" ca="1" si="0"/>
        <v>30031</v>
      </c>
    </row>
    <row r="30461" spans="1:2" x14ac:dyDescent="0.25">
      <c r="A30461" s="2" t="s">
        <v>26501</v>
      </c>
      <c r="B30461" s="2">
        <f t="shared" ca="1" si="0"/>
        <v>29840</v>
      </c>
    </row>
    <row r="30462" spans="1:2" x14ac:dyDescent="0.25">
      <c r="A30462" s="2" t="s">
        <v>26502</v>
      </c>
      <c r="B30462" s="2">
        <f t="shared" ca="1" si="0"/>
        <v>8026</v>
      </c>
    </row>
    <row r="30463" spans="1:2" x14ac:dyDescent="0.25">
      <c r="A30463" s="2" t="s">
        <v>26503</v>
      </c>
      <c r="B30463" s="2">
        <f t="shared" ca="1" si="0"/>
        <v>31282</v>
      </c>
    </row>
    <row r="30464" spans="1:2" x14ac:dyDescent="0.25">
      <c r="A30464" s="2" t="s">
        <v>26504</v>
      </c>
      <c r="B30464" s="2">
        <f t="shared" ca="1" si="0"/>
        <v>16533</v>
      </c>
    </row>
    <row r="30465" spans="1:2" x14ac:dyDescent="0.25">
      <c r="A30465" s="2" t="s">
        <v>26505</v>
      </c>
      <c r="B30465" s="2">
        <f t="shared" ca="1" si="0"/>
        <v>15915</v>
      </c>
    </row>
    <row r="30466" spans="1:2" x14ac:dyDescent="0.25">
      <c r="A30466" s="2" t="s">
        <v>26506</v>
      </c>
      <c r="B30466" s="2">
        <f t="shared" ca="1" si="0"/>
        <v>12038</v>
      </c>
    </row>
    <row r="30467" spans="1:2" x14ac:dyDescent="0.25">
      <c r="A30467" s="2" t="s">
        <v>26507</v>
      </c>
      <c r="B30467" s="2">
        <f t="shared" ca="1" si="0"/>
        <v>18869</v>
      </c>
    </row>
    <row r="30468" spans="1:2" x14ac:dyDescent="0.25">
      <c r="A30468" s="2" t="s">
        <v>26508</v>
      </c>
      <c r="B30468" s="2">
        <f t="shared" ca="1" si="0"/>
        <v>846</v>
      </c>
    </row>
    <row r="30469" spans="1:2" x14ac:dyDescent="0.25">
      <c r="A30469" s="2"/>
      <c r="B30469" s="2">
        <f t="shared" ca="1" si="0"/>
        <v>4732</v>
      </c>
    </row>
    <row r="30470" spans="1:2" x14ac:dyDescent="0.25">
      <c r="A30470" s="2" t="s">
        <v>26509</v>
      </c>
      <c r="B30470" s="2">
        <f t="shared" ca="1" si="0"/>
        <v>7426</v>
      </c>
    </row>
    <row r="30471" spans="1:2" x14ac:dyDescent="0.25">
      <c r="A30471" s="2"/>
      <c r="B30471" s="2">
        <f t="shared" ca="1" si="0"/>
        <v>36784</v>
      </c>
    </row>
    <row r="30472" spans="1:2" x14ac:dyDescent="0.25">
      <c r="A30472" s="2" t="s">
        <v>26510</v>
      </c>
      <c r="B30472" s="2">
        <f t="shared" ca="1" si="0"/>
        <v>31758</v>
      </c>
    </row>
    <row r="30473" spans="1:2" x14ac:dyDescent="0.25">
      <c r="A30473" s="2" t="s">
        <v>26511</v>
      </c>
      <c r="B30473" s="2">
        <f t="shared" ca="1" si="0"/>
        <v>951</v>
      </c>
    </row>
    <row r="30474" spans="1:2" x14ac:dyDescent="0.25">
      <c r="A30474" s="2" t="s">
        <v>26512</v>
      </c>
      <c r="B30474" s="2">
        <f t="shared" ca="1" si="0"/>
        <v>16152</v>
      </c>
    </row>
    <row r="30475" spans="1:2" x14ac:dyDescent="0.25">
      <c r="A30475" s="2" t="s">
        <v>26513</v>
      </c>
      <c r="B30475" s="2">
        <f t="shared" ca="1" si="0"/>
        <v>36543</v>
      </c>
    </row>
    <row r="30476" spans="1:2" x14ac:dyDescent="0.25">
      <c r="A30476" s="2" t="s">
        <v>26514</v>
      </c>
      <c r="B30476" s="2">
        <f t="shared" ca="1" si="0"/>
        <v>22278</v>
      </c>
    </row>
    <row r="30477" spans="1:2" x14ac:dyDescent="0.25">
      <c r="A30477" s="2" t="s">
        <v>26515</v>
      </c>
      <c r="B30477" s="2">
        <f t="shared" ca="1" si="0"/>
        <v>17616</v>
      </c>
    </row>
    <row r="30478" spans="1:2" x14ac:dyDescent="0.25">
      <c r="A30478" s="2" t="s">
        <v>26516</v>
      </c>
      <c r="B30478" s="2">
        <f t="shared" ca="1" si="0"/>
        <v>33970</v>
      </c>
    </row>
    <row r="30479" spans="1:2" x14ac:dyDescent="0.25">
      <c r="A30479" s="2" t="s">
        <v>26517</v>
      </c>
      <c r="B30479" s="2">
        <f t="shared" ca="1" si="0"/>
        <v>10302</v>
      </c>
    </row>
    <row r="30480" spans="1:2" x14ac:dyDescent="0.25">
      <c r="A30480" s="2" t="s">
        <v>26518</v>
      </c>
      <c r="B30480" s="2">
        <f t="shared" ca="1" si="0"/>
        <v>13911</v>
      </c>
    </row>
    <row r="30481" spans="1:2" x14ac:dyDescent="0.25">
      <c r="A30481" s="2" t="s">
        <v>26519</v>
      </c>
      <c r="B30481" s="2">
        <f t="shared" ca="1" si="0"/>
        <v>127</v>
      </c>
    </row>
    <row r="30482" spans="1:2" x14ac:dyDescent="0.25">
      <c r="A30482" s="2" t="s">
        <v>26520</v>
      </c>
      <c r="B30482" s="2">
        <f t="shared" ca="1" si="0"/>
        <v>37903</v>
      </c>
    </row>
    <row r="30483" spans="1:2" x14ac:dyDescent="0.25">
      <c r="A30483" s="2" t="s">
        <v>26521</v>
      </c>
      <c r="B30483" s="2">
        <f t="shared" ca="1" si="0"/>
        <v>12614</v>
      </c>
    </row>
    <row r="30484" spans="1:2" x14ac:dyDescent="0.25">
      <c r="A30484" s="2" t="s">
        <v>26522</v>
      </c>
      <c r="B30484" s="2">
        <f t="shared" ca="1" si="0"/>
        <v>21036</v>
      </c>
    </row>
    <row r="30485" spans="1:2" x14ac:dyDescent="0.25">
      <c r="A30485" s="2" t="s">
        <v>26523</v>
      </c>
      <c r="B30485" s="2">
        <f t="shared" ca="1" si="0"/>
        <v>11326</v>
      </c>
    </row>
    <row r="30486" spans="1:2" x14ac:dyDescent="0.25">
      <c r="A30486" s="2"/>
      <c r="B30486" s="2">
        <f t="shared" ca="1" si="0"/>
        <v>28187</v>
      </c>
    </row>
    <row r="30487" spans="1:2" x14ac:dyDescent="0.25">
      <c r="A30487" s="2" t="s">
        <v>26524</v>
      </c>
      <c r="B30487" s="2">
        <f t="shared" ca="1" si="0"/>
        <v>13936</v>
      </c>
    </row>
    <row r="30488" spans="1:2" x14ac:dyDescent="0.25">
      <c r="A30488" s="2" t="s">
        <v>26525</v>
      </c>
      <c r="B30488" s="2">
        <f t="shared" ca="1" si="0"/>
        <v>12022</v>
      </c>
    </row>
    <row r="30489" spans="1:2" x14ac:dyDescent="0.25">
      <c r="A30489" s="2" t="s">
        <v>26526</v>
      </c>
      <c r="B30489" s="2">
        <f t="shared" ca="1" si="0"/>
        <v>18005</v>
      </c>
    </row>
    <row r="30490" spans="1:2" x14ac:dyDescent="0.25">
      <c r="A30490" s="2" t="s">
        <v>26527</v>
      </c>
      <c r="B30490" s="2">
        <f t="shared" ca="1" si="0"/>
        <v>16084</v>
      </c>
    </row>
    <row r="30491" spans="1:2" x14ac:dyDescent="0.25">
      <c r="A30491" s="2" t="s">
        <v>26528</v>
      </c>
      <c r="B30491" s="2">
        <f t="shared" ca="1" si="0"/>
        <v>17767</v>
      </c>
    </row>
    <row r="30492" spans="1:2" x14ac:dyDescent="0.25">
      <c r="A30492" s="2" t="s">
        <v>26529</v>
      </c>
      <c r="B30492" s="2">
        <f t="shared" ca="1" si="0"/>
        <v>8688</v>
      </c>
    </row>
    <row r="30493" spans="1:2" x14ac:dyDescent="0.25">
      <c r="A30493" s="2" t="s">
        <v>26530</v>
      </c>
      <c r="B30493" s="2">
        <f t="shared" ca="1" si="0"/>
        <v>29293</v>
      </c>
    </row>
    <row r="30494" spans="1:2" x14ac:dyDescent="0.25">
      <c r="A30494" s="2" t="s">
        <v>26531</v>
      </c>
      <c r="B30494" s="2">
        <f t="shared" ca="1" si="0"/>
        <v>3627</v>
      </c>
    </row>
    <row r="30495" spans="1:2" x14ac:dyDescent="0.25">
      <c r="A30495" s="2" t="s">
        <v>26532</v>
      </c>
      <c r="B30495" s="2">
        <f t="shared" ca="1" si="0"/>
        <v>7153</v>
      </c>
    </row>
    <row r="30496" spans="1:2" x14ac:dyDescent="0.25">
      <c r="A30496" s="2" t="s">
        <v>26533</v>
      </c>
      <c r="B30496" s="2">
        <f t="shared" ca="1" si="0"/>
        <v>37763</v>
      </c>
    </row>
    <row r="30497" spans="1:2" x14ac:dyDescent="0.25">
      <c r="A30497" s="2" t="s">
        <v>26534</v>
      </c>
      <c r="B30497" s="2">
        <f t="shared" ca="1" si="0"/>
        <v>12071</v>
      </c>
    </row>
    <row r="30498" spans="1:2" x14ac:dyDescent="0.25">
      <c r="A30498" s="2" t="s">
        <v>26535</v>
      </c>
      <c r="B30498" s="2">
        <f t="shared" ca="1" si="0"/>
        <v>5238</v>
      </c>
    </row>
    <row r="30499" spans="1:2" x14ac:dyDescent="0.25">
      <c r="A30499" s="2" t="s">
        <v>26536</v>
      </c>
      <c r="B30499" s="2">
        <f t="shared" ca="1" si="0"/>
        <v>4977</v>
      </c>
    </row>
    <row r="30500" spans="1:2" x14ac:dyDescent="0.25">
      <c r="A30500" s="2" t="s">
        <v>26537</v>
      </c>
      <c r="B30500" s="2">
        <f t="shared" ca="1" si="0"/>
        <v>16541</v>
      </c>
    </row>
    <row r="30501" spans="1:2" x14ac:dyDescent="0.25">
      <c r="A30501" s="2" t="s">
        <v>26538</v>
      </c>
      <c r="B30501" s="2">
        <f t="shared" ca="1" si="0"/>
        <v>5852</v>
      </c>
    </row>
    <row r="30502" spans="1:2" x14ac:dyDescent="0.25">
      <c r="A30502" s="2" t="s">
        <v>26539</v>
      </c>
      <c r="B30502" s="2">
        <f t="shared" ca="1" si="0"/>
        <v>9234</v>
      </c>
    </row>
    <row r="30503" spans="1:2" x14ac:dyDescent="0.25">
      <c r="A30503" s="2" t="s">
        <v>26540</v>
      </c>
      <c r="B30503" s="2">
        <f t="shared" ca="1" si="0"/>
        <v>32246</v>
      </c>
    </row>
    <row r="30504" spans="1:2" x14ac:dyDescent="0.25">
      <c r="A30504" s="2" t="s">
        <v>26541</v>
      </c>
      <c r="B30504" s="2">
        <f t="shared" ca="1" si="0"/>
        <v>30953</v>
      </c>
    </row>
    <row r="30505" spans="1:2" x14ac:dyDescent="0.25">
      <c r="A30505" s="2" t="s">
        <v>26542</v>
      </c>
      <c r="B30505" s="2">
        <f t="shared" ca="1" si="0"/>
        <v>15560</v>
      </c>
    </row>
    <row r="30506" spans="1:2" x14ac:dyDescent="0.25">
      <c r="A30506" s="2" t="s">
        <v>26543</v>
      </c>
      <c r="B30506" s="2">
        <f t="shared" ca="1" si="0"/>
        <v>9062</v>
      </c>
    </row>
    <row r="30507" spans="1:2" x14ac:dyDescent="0.25">
      <c r="A30507" s="2" t="s">
        <v>26544</v>
      </c>
      <c r="B30507" s="2">
        <f t="shared" ca="1" si="0"/>
        <v>24357</v>
      </c>
    </row>
    <row r="30508" spans="1:2" x14ac:dyDescent="0.25">
      <c r="A30508" s="2" t="s">
        <v>26545</v>
      </c>
      <c r="B30508" s="2">
        <f t="shared" ca="1" si="0"/>
        <v>10314</v>
      </c>
    </row>
    <row r="30509" spans="1:2" x14ac:dyDescent="0.25">
      <c r="A30509" s="2" t="s">
        <v>26546</v>
      </c>
      <c r="B30509" s="2">
        <f t="shared" ca="1" si="0"/>
        <v>32659</v>
      </c>
    </row>
    <row r="30510" spans="1:2" x14ac:dyDescent="0.25">
      <c r="A30510" s="2" t="s">
        <v>26547</v>
      </c>
      <c r="B30510" s="2">
        <f t="shared" ca="1" si="0"/>
        <v>19950</v>
      </c>
    </row>
    <row r="30511" spans="1:2" x14ac:dyDescent="0.25">
      <c r="A30511" s="2" t="s">
        <v>26548</v>
      </c>
      <c r="B30511" s="2">
        <f t="shared" ca="1" si="0"/>
        <v>18944</v>
      </c>
    </row>
    <row r="30512" spans="1:2" x14ac:dyDescent="0.25">
      <c r="A30512" s="2"/>
      <c r="B30512" s="2">
        <f t="shared" ca="1" si="0"/>
        <v>24934</v>
      </c>
    </row>
    <row r="30513" spans="1:2" x14ac:dyDescent="0.25">
      <c r="A30513" s="2" t="s">
        <v>26549</v>
      </c>
      <c r="B30513" s="2">
        <f t="shared" ca="1" si="0"/>
        <v>33440</v>
      </c>
    </row>
    <row r="30514" spans="1:2" x14ac:dyDescent="0.25">
      <c r="A30514" s="2" t="s">
        <v>26550</v>
      </c>
      <c r="B30514" s="2">
        <f t="shared" ca="1" si="0"/>
        <v>19044</v>
      </c>
    </row>
    <row r="30515" spans="1:2" x14ac:dyDescent="0.25">
      <c r="A30515" s="2" t="s">
        <v>26551</v>
      </c>
      <c r="B30515" s="2">
        <f t="shared" ca="1" si="0"/>
        <v>35016</v>
      </c>
    </row>
    <row r="30516" spans="1:2" x14ac:dyDescent="0.25">
      <c r="A30516" s="2" t="s">
        <v>26552</v>
      </c>
      <c r="B30516" s="2">
        <f t="shared" ca="1" si="0"/>
        <v>3502</v>
      </c>
    </row>
    <row r="30517" spans="1:2" x14ac:dyDescent="0.25">
      <c r="A30517" s="2" t="s">
        <v>26553</v>
      </c>
      <c r="B30517" s="2">
        <f t="shared" ca="1" si="0"/>
        <v>5035</v>
      </c>
    </row>
    <row r="30518" spans="1:2" x14ac:dyDescent="0.25">
      <c r="A30518" s="2" t="s">
        <v>26554</v>
      </c>
      <c r="B30518" s="2">
        <f t="shared" ca="1" si="0"/>
        <v>27173</v>
      </c>
    </row>
    <row r="30519" spans="1:2" x14ac:dyDescent="0.25">
      <c r="A30519" s="2" t="s">
        <v>26555</v>
      </c>
      <c r="B30519" s="2">
        <f t="shared" ca="1" si="0"/>
        <v>35697</v>
      </c>
    </row>
    <row r="30520" spans="1:2" x14ac:dyDescent="0.25">
      <c r="A30520" s="2" t="s">
        <v>26556</v>
      </c>
      <c r="B30520" s="2">
        <f t="shared" ca="1" si="0"/>
        <v>19283</v>
      </c>
    </row>
    <row r="30521" spans="1:2" x14ac:dyDescent="0.25">
      <c r="A30521" s="2" t="s">
        <v>26557</v>
      </c>
      <c r="B30521" s="2">
        <f t="shared" ca="1" si="0"/>
        <v>5189</v>
      </c>
    </row>
    <row r="30522" spans="1:2" x14ac:dyDescent="0.25">
      <c r="A30522" s="2" t="s">
        <v>26558</v>
      </c>
      <c r="B30522" s="2">
        <f t="shared" ca="1" si="0"/>
        <v>5740</v>
      </c>
    </row>
    <row r="30523" spans="1:2" x14ac:dyDescent="0.25">
      <c r="A30523" s="2" t="s">
        <v>26559</v>
      </c>
      <c r="B30523" s="2">
        <f t="shared" ca="1" si="0"/>
        <v>33920</v>
      </c>
    </row>
    <row r="30524" spans="1:2" x14ac:dyDescent="0.25">
      <c r="A30524" s="2" t="s">
        <v>26560</v>
      </c>
      <c r="B30524" s="2">
        <f t="shared" ca="1" si="0"/>
        <v>29234</v>
      </c>
    </row>
    <row r="30525" spans="1:2" x14ac:dyDescent="0.25">
      <c r="A30525" s="2" t="s">
        <v>26561</v>
      </c>
      <c r="B30525" s="2">
        <f t="shared" ca="1" si="0"/>
        <v>8863</v>
      </c>
    </row>
    <row r="30526" spans="1:2" x14ac:dyDescent="0.25">
      <c r="A30526" s="2" t="s">
        <v>26562</v>
      </c>
      <c r="B30526" s="2">
        <f t="shared" ca="1" si="0"/>
        <v>22026</v>
      </c>
    </row>
    <row r="30527" spans="1:2" x14ac:dyDescent="0.25">
      <c r="A30527" s="2"/>
      <c r="B30527" s="2">
        <f t="shared" ca="1" si="0"/>
        <v>26320</v>
      </c>
    </row>
    <row r="30528" spans="1:2" x14ac:dyDescent="0.25">
      <c r="A30528" s="2"/>
      <c r="B30528" s="2">
        <f t="shared" ca="1" si="0"/>
        <v>8002</v>
      </c>
    </row>
    <row r="30529" spans="1:2" x14ac:dyDescent="0.25">
      <c r="A30529" s="2" t="s">
        <v>26563</v>
      </c>
      <c r="B30529" s="2">
        <f t="shared" ca="1" si="0"/>
        <v>23445</v>
      </c>
    </row>
    <row r="30530" spans="1:2" x14ac:dyDescent="0.25">
      <c r="A30530" s="2" t="s">
        <v>26564</v>
      </c>
      <c r="B30530" s="2">
        <f t="shared" ca="1" si="0"/>
        <v>4357</v>
      </c>
    </row>
    <row r="30531" spans="1:2" x14ac:dyDescent="0.25">
      <c r="A30531" s="2"/>
      <c r="B30531" s="2">
        <f t="shared" ca="1" si="0"/>
        <v>7942</v>
      </c>
    </row>
    <row r="30532" spans="1:2" x14ac:dyDescent="0.25">
      <c r="A30532" s="2" t="s">
        <v>26565</v>
      </c>
      <c r="B30532" s="2">
        <f t="shared" ca="1" si="0"/>
        <v>18765</v>
      </c>
    </row>
    <row r="30533" spans="1:2" x14ac:dyDescent="0.25">
      <c r="A30533" s="2" t="s">
        <v>26566</v>
      </c>
      <c r="B30533" s="2">
        <f t="shared" ca="1" si="0"/>
        <v>20168</v>
      </c>
    </row>
    <row r="30534" spans="1:2" x14ac:dyDescent="0.25">
      <c r="A30534" s="2" t="s">
        <v>26567</v>
      </c>
      <c r="B30534" s="2">
        <f t="shared" ca="1" si="0"/>
        <v>946</v>
      </c>
    </row>
    <row r="30535" spans="1:2" x14ac:dyDescent="0.25">
      <c r="A30535" s="2" t="s">
        <v>26568</v>
      </c>
      <c r="B30535" s="2">
        <f t="shared" ca="1" si="0"/>
        <v>11592</v>
      </c>
    </row>
    <row r="30536" spans="1:2" x14ac:dyDescent="0.25">
      <c r="A30536" s="2" t="s">
        <v>26569</v>
      </c>
      <c r="B30536" s="2">
        <f t="shared" ca="1" si="0"/>
        <v>11694</v>
      </c>
    </row>
    <row r="30537" spans="1:2" x14ac:dyDescent="0.25">
      <c r="A30537" s="2" t="s">
        <v>26570</v>
      </c>
      <c r="B30537" s="2">
        <f t="shared" ca="1" si="0"/>
        <v>14489</v>
      </c>
    </row>
    <row r="30538" spans="1:2" x14ac:dyDescent="0.25">
      <c r="A30538" s="2" t="s">
        <v>26571</v>
      </c>
      <c r="B30538" s="2">
        <f t="shared" ca="1" si="0"/>
        <v>29985</v>
      </c>
    </row>
    <row r="30539" spans="1:2" x14ac:dyDescent="0.25">
      <c r="A30539" s="2" t="s">
        <v>26572</v>
      </c>
      <c r="B30539" s="2">
        <f t="shared" ca="1" si="0"/>
        <v>4935</v>
      </c>
    </row>
    <row r="30540" spans="1:2" x14ac:dyDescent="0.25">
      <c r="A30540" s="2" t="s">
        <v>26573</v>
      </c>
      <c r="B30540" s="2">
        <f t="shared" ca="1" si="0"/>
        <v>31063</v>
      </c>
    </row>
    <row r="30541" spans="1:2" x14ac:dyDescent="0.25">
      <c r="A30541" s="2" t="s">
        <v>26574</v>
      </c>
      <c r="B30541" s="2">
        <f t="shared" ca="1" si="0"/>
        <v>29915</v>
      </c>
    </row>
    <row r="30542" spans="1:2" x14ac:dyDescent="0.25">
      <c r="A30542" s="2" t="s">
        <v>26575</v>
      </c>
      <c r="B30542" s="2">
        <f t="shared" ca="1" si="0"/>
        <v>13901</v>
      </c>
    </row>
    <row r="30543" spans="1:2" x14ac:dyDescent="0.25">
      <c r="A30543" s="2" t="s">
        <v>26576</v>
      </c>
      <c r="B30543" s="2">
        <f t="shared" ca="1" si="0"/>
        <v>29043</v>
      </c>
    </row>
    <row r="30544" spans="1:2" x14ac:dyDescent="0.25">
      <c r="A30544" s="2" t="s">
        <v>26577</v>
      </c>
      <c r="B30544" s="2">
        <f t="shared" ca="1" si="0"/>
        <v>23465</v>
      </c>
    </row>
    <row r="30545" spans="1:2" x14ac:dyDescent="0.25">
      <c r="A30545" s="2" t="s">
        <v>26578</v>
      </c>
      <c r="B30545" s="2">
        <f t="shared" ca="1" si="0"/>
        <v>35828</v>
      </c>
    </row>
    <row r="30546" spans="1:2" x14ac:dyDescent="0.25">
      <c r="A30546" s="2"/>
      <c r="B30546" s="2">
        <f t="shared" ca="1" si="0"/>
        <v>19038</v>
      </c>
    </row>
    <row r="30547" spans="1:2" x14ac:dyDescent="0.25">
      <c r="A30547" s="2" t="s">
        <v>26579</v>
      </c>
      <c r="B30547" s="2">
        <f t="shared" ca="1" si="0"/>
        <v>11345</v>
      </c>
    </row>
    <row r="30548" spans="1:2" x14ac:dyDescent="0.25">
      <c r="A30548" s="2" t="s">
        <v>26580</v>
      </c>
      <c r="B30548" s="2">
        <f t="shared" ca="1" si="0"/>
        <v>28545</v>
      </c>
    </row>
    <row r="30549" spans="1:2" x14ac:dyDescent="0.25">
      <c r="A30549" s="2" t="s">
        <v>26581</v>
      </c>
      <c r="B30549" s="2">
        <f t="shared" ca="1" si="0"/>
        <v>26727</v>
      </c>
    </row>
    <row r="30550" spans="1:2" x14ac:dyDescent="0.25">
      <c r="A30550" s="2" t="s">
        <v>26582</v>
      </c>
      <c r="B30550" s="2">
        <f t="shared" ca="1" si="0"/>
        <v>18824</v>
      </c>
    </row>
    <row r="30551" spans="1:2" x14ac:dyDescent="0.25">
      <c r="A30551" s="2" t="s">
        <v>26583</v>
      </c>
      <c r="B30551" s="2">
        <f t="shared" ca="1" si="0"/>
        <v>6773</v>
      </c>
    </row>
    <row r="30552" spans="1:2" x14ac:dyDescent="0.25">
      <c r="A30552" s="2" t="s">
        <v>26584</v>
      </c>
      <c r="B30552" s="2">
        <f t="shared" ca="1" si="0"/>
        <v>11929</v>
      </c>
    </row>
    <row r="30553" spans="1:2" x14ac:dyDescent="0.25">
      <c r="A30553" s="2" t="s">
        <v>26585</v>
      </c>
      <c r="B30553" s="2">
        <f t="shared" ca="1" si="0"/>
        <v>27178</v>
      </c>
    </row>
    <row r="30554" spans="1:2" x14ac:dyDescent="0.25">
      <c r="A30554" s="2" t="s">
        <v>26586</v>
      </c>
      <c r="B30554" s="2">
        <f t="shared" ca="1" si="0"/>
        <v>21608</v>
      </c>
    </row>
    <row r="30555" spans="1:2" x14ac:dyDescent="0.25">
      <c r="A30555" s="2" t="s">
        <v>26587</v>
      </c>
      <c r="B30555" s="2">
        <f t="shared" ca="1" si="0"/>
        <v>29897</v>
      </c>
    </row>
    <row r="30556" spans="1:2" x14ac:dyDescent="0.25">
      <c r="A30556" s="2" t="s">
        <v>26588</v>
      </c>
      <c r="B30556" s="2">
        <f t="shared" ca="1" si="0"/>
        <v>29565</v>
      </c>
    </row>
    <row r="30557" spans="1:2" x14ac:dyDescent="0.25">
      <c r="A30557" s="2" t="s">
        <v>26589</v>
      </c>
      <c r="B30557" s="2">
        <f t="shared" ca="1" si="0"/>
        <v>36032</v>
      </c>
    </row>
    <row r="30558" spans="1:2" x14ac:dyDescent="0.25">
      <c r="A30558" s="2" t="s">
        <v>26590</v>
      </c>
      <c r="B30558" s="2">
        <f t="shared" ca="1" si="0"/>
        <v>21212</v>
      </c>
    </row>
    <row r="30559" spans="1:2" x14ac:dyDescent="0.25">
      <c r="A30559" s="2" t="s">
        <v>26591</v>
      </c>
      <c r="B30559" s="2">
        <f t="shared" ca="1" si="0"/>
        <v>37046</v>
      </c>
    </row>
    <row r="30560" spans="1:2" x14ac:dyDescent="0.25">
      <c r="A30560" s="2"/>
      <c r="B30560" s="2">
        <f t="shared" ca="1" si="0"/>
        <v>24268</v>
      </c>
    </row>
    <row r="30561" spans="1:2" x14ac:dyDescent="0.25">
      <c r="A30561" s="2" t="s">
        <v>497</v>
      </c>
      <c r="B30561" s="2">
        <f t="shared" ca="1" si="0"/>
        <v>33134</v>
      </c>
    </row>
    <row r="30562" spans="1:2" x14ac:dyDescent="0.25">
      <c r="A30562" s="2" t="s">
        <v>26592</v>
      </c>
      <c r="B30562" s="2">
        <f t="shared" ca="1" si="0"/>
        <v>10862</v>
      </c>
    </row>
    <row r="30563" spans="1:2" x14ac:dyDescent="0.25">
      <c r="A30563" s="2" t="s">
        <v>26593</v>
      </c>
      <c r="B30563" s="2">
        <f t="shared" ca="1" si="0"/>
        <v>13838</v>
      </c>
    </row>
    <row r="30564" spans="1:2" x14ac:dyDescent="0.25">
      <c r="A30564" s="2" t="s">
        <v>26594</v>
      </c>
      <c r="B30564" s="2">
        <f t="shared" ca="1" si="0"/>
        <v>3736</v>
      </c>
    </row>
    <row r="30565" spans="1:2" x14ac:dyDescent="0.25">
      <c r="A30565" s="2" t="s">
        <v>26595</v>
      </c>
      <c r="B30565" s="2">
        <f t="shared" ca="1" si="0"/>
        <v>32754</v>
      </c>
    </row>
    <row r="30566" spans="1:2" x14ac:dyDescent="0.25">
      <c r="A30566" s="2" t="s">
        <v>26596</v>
      </c>
      <c r="B30566" s="2">
        <f t="shared" ca="1" si="0"/>
        <v>17698</v>
      </c>
    </row>
    <row r="30567" spans="1:2" x14ac:dyDescent="0.25">
      <c r="A30567" s="2" t="s">
        <v>26597</v>
      </c>
      <c r="B30567" s="2">
        <f t="shared" ca="1" si="0"/>
        <v>12352</v>
      </c>
    </row>
    <row r="30568" spans="1:2" x14ac:dyDescent="0.25">
      <c r="A30568" s="2" t="s">
        <v>26598</v>
      </c>
      <c r="B30568" s="2">
        <f t="shared" ca="1" si="0"/>
        <v>32055</v>
      </c>
    </row>
    <row r="30569" spans="1:2" x14ac:dyDescent="0.25">
      <c r="A30569" s="2" t="s">
        <v>26599</v>
      </c>
      <c r="B30569" s="2">
        <f t="shared" ca="1" si="0"/>
        <v>12389</v>
      </c>
    </row>
    <row r="30570" spans="1:2" x14ac:dyDescent="0.25">
      <c r="A30570" s="2" t="s">
        <v>26600</v>
      </c>
      <c r="B30570" s="2">
        <f t="shared" ca="1" si="0"/>
        <v>28727</v>
      </c>
    </row>
    <row r="30571" spans="1:2" x14ac:dyDescent="0.25">
      <c r="A30571" s="2" t="s">
        <v>26601</v>
      </c>
      <c r="B30571" s="2">
        <f t="shared" ca="1" si="0"/>
        <v>8495</v>
      </c>
    </row>
    <row r="30572" spans="1:2" x14ac:dyDescent="0.25">
      <c r="A30572" s="2" t="s">
        <v>26602</v>
      </c>
      <c r="B30572" s="2">
        <f t="shared" ca="1" si="0"/>
        <v>17255</v>
      </c>
    </row>
    <row r="30573" spans="1:2" x14ac:dyDescent="0.25">
      <c r="A30573" s="2" t="s">
        <v>26603</v>
      </c>
      <c r="B30573" s="2">
        <f t="shared" ca="1" si="0"/>
        <v>13103</v>
      </c>
    </row>
    <row r="30574" spans="1:2" x14ac:dyDescent="0.25">
      <c r="A30574" s="2" t="s">
        <v>26604</v>
      </c>
      <c r="B30574" s="2">
        <f t="shared" ca="1" si="0"/>
        <v>10636</v>
      </c>
    </row>
    <row r="30575" spans="1:2" x14ac:dyDescent="0.25">
      <c r="A30575" s="2" t="s">
        <v>26605</v>
      </c>
      <c r="B30575" s="2">
        <f t="shared" ca="1" si="0"/>
        <v>20113</v>
      </c>
    </row>
    <row r="30576" spans="1:2" x14ac:dyDescent="0.25">
      <c r="A30576" s="2" t="s">
        <v>26606</v>
      </c>
      <c r="B30576" s="2">
        <f t="shared" ca="1" si="0"/>
        <v>30365</v>
      </c>
    </row>
    <row r="30577" spans="1:2" x14ac:dyDescent="0.25">
      <c r="A30577" s="2" t="s">
        <v>26607</v>
      </c>
      <c r="B30577" s="2">
        <f t="shared" ca="1" si="0"/>
        <v>9968</v>
      </c>
    </row>
    <row r="30578" spans="1:2" x14ac:dyDescent="0.25">
      <c r="A30578" s="2"/>
      <c r="B30578" s="2">
        <f t="shared" ca="1" si="0"/>
        <v>3791</v>
      </c>
    </row>
    <row r="30579" spans="1:2" x14ac:dyDescent="0.25">
      <c r="A30579" s="2" t="s">
        <v>26608</v>
      </c>
      <c r="B30579" s="2">
        <f t="shared" ca="1" si="0"/>
        <v>30115</v>
      </c>
    </row>
    <row r="30580" spans="1:2" x14ac:dyDescent="0.25">
      <c r="A30580" s="2" t="s">
        <v>26609</v>
      </c>
      <c r="B30580" s="2">
        <f t="shared" ca="1" si="0"/>
        <v>7211</v>
      </c>
    </row>
    <row r="30581" spans="1:2" x14ac:dyDescent="0.25">
      <c r="A30581" s="2" t="s">
        <v>26610</v>
      </c>
      <c r="B30581" s="2">
        <f t="shared" ca="1" si="0"/>
        <v>10906</v>
      </c>
    </row>
    <row r="30582" spans="1:2" x14ac:dyDescent="0.25">
      <c r="A30582" s="2" t="s">
        <v>26611</v>
      </c>
      <c r="B30582" s="2">
        <f t="shared" ca="1" si="0"/>
        <v>5033</v>
      </c>
    </row>
    <row r="30583" spans="1:2" x14ac:dyDescent="0.25">
      <c r="A30583" s="2" t="s">
        <v>26612</v>
      </c>
      <c r="B30583" s="2">
        <f t="shared" ca="1" si="0"/>
        <v>9727</v>
      </c>
    </row>
    <row r="30584" spans="1:2" x14ac:dyDescent="0.25">
      <c r="A30584" s="2" t="s">
        <v>26613</v>
      </c>
      <c r="B30584" s="2">
        <f t="shared" ca="1" si="0"/>
        <v>8007</v>
      </c>
    </row>
    <row r="30585" spans="1:2" x14ac:dyDescent="0.25">
      <c r="A30585" s="2" t="s">
        <v>26614</v>
      </c>
      <c r="B30585" s="2">
        <f t="shared" ca="1" si="0"/>
        <v>37795</v>
      </c>
    </row>
    <row r="30586" spans="1:2" x14ac:dyDescent="0.25">
      <c r="A30586" s="2" t="s">
        <v>26615</v>
      </c>
      <c r="B30586" s="2">
        <f t="shared" ca="1" si="0"/>
        <v>29586</v>
      </c>
    </row>
    <row r="30587" spans="1:2" x14ac:dyDescent="0.25">
      <c r="A30587" s="2"/>
      <c r="B30587" s="2">
        <f t="shared" ca="1" si="0"/>
        <v>27073</v>
      </c>
    </row>
    <row r="30588" spans="1:2" x14ac:dyDescent="0.25">
      <c r="A30588" s="2" t="s">
        <v>26616</v>
      </c>
      <c r="B30588" s="2">
        <f t="shared" ca="1" si="0"/>
        <v>6110</v>
      </c>
    </row>
    <row r="30589" spans="1:2" x14ac:dyDescent="0.25">
      <c r="A30589" s="2" t="s">
        <v>26617</v>
      </c>
      <c r="B30589" s="2">
        <f t="shared" ca="1" si="0"/>
        <v>8411</v>
      </c>
    </row>
    <row r="30590" spans="1:2" x14ac:dyDescent="0.25">
      <c r="A30590" s="2" t="s">
        <v>26618</v>
      </c>
      <c r="B30590" s="2">
        <f t="shared" ca="1" si="0"/>
        <v>16828</v>
      </c>
    </row>
    <row r="30591" spans="1:2" x14ac:dyDescent="0.25">
      <c r="A30591" s="2" t="s">
        <v>26619</v>
      </c>
      <c r="B30591" s="2">
        <f t="shared" ca="1" si="0"/>
        <v>35373</v>
      </c>
    </row>
    <row r="30592" spans="1:2" x14ac:dyDescent="0.25">
      <c r="A30592" s="2" t="s">
        <v>26620</v>
      </c>
      <c r="B30592" s="2">
        <f t="shared" ca="1" si="0"/>
        <v>26802</v>
      </c>
    </row>
    <row r="30593" spans="1:2" x14ac:dyDescent="0.25">
      <c r="A30593" s="2" t="s">
        <v>26621</v>
      </c>
      <c r="B30593" s="2">
        <f t="shared" ca="1" si="0"/>
        <v>21217</v>
      </c>
    </row>
    <row r="30594" spans="1:2" x14ac:dyDescent="0.25">
      <c r="A30594" s="2"/>
      <c r="B30594" s="2">
        <f t="shared" ca="1" si="0"/>
        <v>20446</v>
      </c>
    </row>
    <row r="30595" spans="1:2" x14ac:dyDescent="0.25">
      <c r="A30595" s="2" t="s">
        <v>26622</v>
      </c>
      <c r="B30595" s="2">
        <f t="shared" ca="1" si="0"/>
        <v>7118</v>
      </c>
    </row>
    <row r="30596" spans="1:2" x14ac:dyDescent="0.25">
      <c r="A30596" s="2" t="s">
        <v>26623</v>
      </c>
      <c r="B30596" s="2">
        <f t="shared" ca="1" si="0"/>
        <v>13454</v>
      </c>
    </row>
    <row r="30597" spans="1:2" x14ac:dyDescent="0.25">
      <c r="A30597" s="2" t="s">
        <v>26624</v>
      </c>
      <c r="B30597" s="2">
        <f t="shared" ca="1" si="0"/>
        <v>11889</v>
      </c>
    </row>
    <row r="30598" spans="1:2" x14ac:dyDescent="0.25">
      <c r="A30598" s="2" t="s">
        <v>26625</v>
      </c>
      <c r="B30598" s="2">
        <f t="shared" ca="1" si="0"/>
        <v>23704</v>
      </c>
    </row>
    <row r="30599" spans="1:2" x14ac:dyDescent="0.25">
      <c r="A30599" s="2"/>
      <c r="B30599" s="2">
        <f t="shared" ca="1" si="0"/>
        <v>14257</v>
      </c>
    </row>
    <row r="30600" spans="1:2" x14ac:dyDescent="0.25">
      <c r="A30600" s="2" t="s">
        <v>26626</v>
      </c>
      <c r="B30600" s="2">
        <f t="shared" ca="1" si="0"/>
        <v>22677</v>
      </c>
    </row>
    <row r="30601" spans="1:2" x14ac:dyDescent="0.25">
      <c r="A30601" s="2" t="s">
        <v>26627</v>
      </c>
      <c r="B30601" s="2">
        <f t="shared" ca="1" si="0"/>
        <v>32387</v>
      </c>
    </row>
    <row r="30602" spans="1:2" x14ac:dyDescent="0.25">
      <c r="A30602" s="2" t="s">
        <v>26628</v>
      </c>
      <c r="B30602" s="2">
        <f t="shared" ca="1" si="0"/>
        <v>28388</v>
      </c>
    </row>
    <row r="30603" spans="1:2" x14ac:dyDescent="0.25">
      <c r="A30603" s="2" t="s">
        <v>26629</v>
      </c>
      <c r="B30603" s="2">
        <f t="shared" ca="1" si="0"/>
        <v>32817</v>
      </c>
    </row>
    <row r="30604" spans="1:2" x14ac:dyDescent="0.25">
      <c r="A30604" s="2" t="s">
        <v>26630</v>
      </c>
      <c r="B30604" s="2">
        <f t="shared" ca="1" si="0"/>
        <v>900</v>
      </c>
    </row>
    <row r="30605" spans="1:2" x14ac:dyDescent="0.25">
      <c r="A30605" s="2" t="s">
        <v>26631</v>
      </c>
      <c r="B30605" s="2">
        <f t="shared" ca="1" si="0"/>
        <v>3296</v>
      </c>
    </row>
    <row r="30606" spans="1:2" x14ac:dyDescent="0.25">
      <c r="A30606" s="2" t="s">
        <v>26632</v>
      </c>
      <c r="B30606" s="2">
        <f t="shared" ca="1" si="0"/>
        <v>35599</v>
      </c>
    </row>
    <row r="30607" spans="1:2" x14ac:dyDescent="0.25">
      <c r="A30607" s="2" t="s">
        <v>26633</v>
      </c>
      <c r="B30607" s="2">
        <f t="shared" ca="1" si="0"/>
        <v>12450</v>
      </c>
    </row>
    <row r="30608" spans="1:2" x14ac:dyDescent="0.25">
      <c r="A30608" s="2" t="s">
        <v>26634</v>
      </c>
      <c r="B30608" s="2">
        <f t="shared" ca="1" si="0"/>
        <v>19916</v>
      </c>
    </row>
    <row r="30609" spans="1:2" x14ac:dyDescent="0.25">
      <c r="A30609" s="2" t="s">
        <v>26635</v>
      </c>
      <c r="B30609" s="2">
        <f t="shared" ca="1" si="0"/>
        <v>9901</v>
      </c>
    </row>
    <row r="30610" spans="1:2" x14ac:dyDescent="0.25">
      <c r="A30610" s="2" t="s">
        <v>26636</v>
      </c>
      <c r="B30610" s="2">
        <f t="shared" ca="1" si="0"/>
        <v>5043</v>
      </c>
    </row>
    <row r="30611" spans="1:2" x14ac:dyDescent="0.25">
      <c r="A30611" s="2" t="s">
        <v>26637</v>
      </c>
      <c r="B30611" s="2">
        <f t="shared" ca="1" si="0"/>
        <v>33180</v>
      </c>
    </row>
    <row r="30612" spans="1:2" x14ac:dyDescent="0.25">
      <c r="A30612" s="2" t="s">
        <v>26638</v>
      </c>
      <c r="B30612" s="2">
        <f t="shared" ca="1" si="0"/>
        <v>2540</v>
      </c>
    </row>
    <row r="30613" spans="1:2" x14ac:dyDescent="0.25">
      <c r="A30613" s="2" t="s">
        <v>26639</v>
      </c>
      <c r="B30613" s="2">
        <f t="shared" ca="1" si="0"/>
        <v>15822</v>
      </c>
    </row>
    <row r="30614" spans="1:2" x14ac:dyDescent="0.25">
      <c r="A30614" s="2" t="s">
        <v>26640</v>
      </c>
      <c r="B30614" s="2">
        <f t="shared" ca="1" si="0"/>
        <v>3009</v>
      </c>
    </row>
    <row r="30615" spans="1:2" x14ac:dyDescent="0.25">
      <c r="A30615" s="2" t="s">
        <v>26641</v>
      </c>
      <c r="B30615" s="2">
        <f t="shared" ca="1" si="0"/>
        <v>28024</v>
      </c>
    </row>
    <row r="30616" spans="1:2" x14ac:dyDescent="0.25">
      <c r="A30616" s="2" t="s">
        <v>26642</v>
      </c>
      <c r="B30616" s="2">
        <f t="shared" ca="1" si="0"/>
        <v>11376</v>
      </c>
    </row>
    <row r="30617" spans="1:2" x14ac:dyDescent="0.25">
      <c r="A30617" s="2" t="s">
        <v>26643</v>
      </c>
      <c r="B30617" s="2">
        <f t="shared" ca="1" si="0"/>
        <v>5043</v>
      </c>
    </row>
    <row r="30618" spans="1:2" x14ac:dyDescent="0.25">
      <c r="A30618" s="2" t="s">
        <v>26644</v>
      </c>
      <c r="B30618" s="2">
        <f t="shared" ca="1" si="0"/>
        <v>9983</v>
      </c>
    </row>
    <row r="30619" spans="1:2" x14ac:dyDescent="0.25">
      <c r="A30619" s="2" t="s">
        <v>26645</v>
      </c>
      <c r="B30619" s="2">
        <f t="shared" ca="1" si="0"/>
        <v>667</v>
      </c>
    </row>
    <row r="30620" spans="1:2" x14ac:dyDescent="0.25">
      <c r="A30620" s="2" t="s">
        <v>26646</v>
      </c>
      <c r="B30620" s="2">
        <f t="shared" ca="1" si="0"/>
        <v>18480</v>
      </c>
    </row>
    <row r="30621" spans="1:2" x14ac:dyDescent="0.25">
      <c r="A30621" s="2" t="s">
        <v>26647</v>
      </c>
      <c r="B30621" s="2">
        <f t="shared" ca="1" si="0"/>
        <v>25832</v>
      </c>
    </row>
    <row r="30622" spans="1:2" x14ac:dyDescent="0.25">
      <c r="A30622" s="2" t="s">
        <v>26648</v>
      </c>
      <c r="B30622" s="2">
        <f t="shared" ca="1" si="0"/>
        <v>7082</v>
      </c>
    </row>
    <row r="30623" spans="1:2" x14ac:dyDescent="0.25">
      <c r="A30623" s="2" t="s">
        <v>26649</v>
      </c>
      <c r="B30623" s="2">
        <f t="shared" ca="1" si="0"/>
        <v>18259</v>
      </c>
    </row>
    <row r="30624" spans="1:2" x14ac:dyDescent="0.25">
      <c r="A30624" s="2"/>
      <c r="B30624" s="2">
        <f t="shared" ca="1" si="0"/>
        <v>35598</v>
      </c>
    </row>
    <row r="30625" spans="1:2" x14ac:dyDescent="0.25">
      <c r="A30625" s="2" t="s">
        <v>26650</v>
      </c>
      <c r="B30625" s="2">
        <f t="shared" ca="1" si="0"/>
        <v>8168</v>
      </c>
    </row>
    <row r="30626" spans="1:2" x14ac:dyDescent="0.25">
      <c r="A30626" s="2" t="s">
        <v>26651</v>
      </c>
      <c r="B30626" s="2">
        <f t="shared" ca="1" si="0"/>
        <v>10674</v>
      </c>
    </row>
    <row r="30627" spans="1:2" x14ac:dyDescent="0.25">
      <c r="A30627" s="2" t="s">
        <v>26652</v>
      </c>
      <c r="B30627" s="2">
        <f t="shared" ca="1" si="0"/>
        <v>9780</v>
      </c>
    </row>
    <row r="30628" spans="1:2" x14ac:dyDescent="0.25">
      <c r="A30628" s="2"/>
      <c r="B30628" s="2">
        <f t="shared" ca="1" si="0"/>
        <v>27401</v>
      </c>
    </row>
    <row r="30629" spans="1:2" x14ac:dyDescent="0.25">
      <c r="A30629" s="2" t="s">
        <v>26653</v>
      </c>
      <c r="B30629" s="2">
        <f t="shared" ca="1" si="0"/>
        <v>23855</v>
      </c>
    </row>
    <row r="30630" spans="1:2" x14ac:dyDescent="0.25">
      <c r="A30630" s="2" t="s">
        <v>26654</v>
      </c>
      <c r="B30630" s="2">
        <f t="shared" ca="1" si="0"/>
        <v>21957</v>
      </c>
    </row>
    <row r="30631" spans="1:2" x14ac:dyDescent="0.25">
      <c r="A30631" s="2" t="s">
        <v>26655</v>
      </c>
      <c r="B30631" s="2">
        <f t="shared" ca="1" si="0"/>
        <v>29083</v>
      </c>
    </row>
    <row r="30632" spans="1:2" x14ac:dyDescent="0.25">
      <c r="A30632" s="2" t="s">
        <v>26656</v>
      </c>
      <c r="B30632" s="2">
        <f t="shared" ca="1" si="0"/>
        <v>2667</v>
      </c>
    </row>
    <row r="30633" spans="1:2" x14ac:dyDescent="0.25">
      <c r="A30633" s="2" t="s">
        <v>26657</v>
      </c>
      <c r="B30633" s="2">
        <f t="shared" ca="1" si="0"/>
        <v>27363</v>
      </c>
    </row>
    <row r="30634" spans="1:2" x14ac:dyDescent="0.25">
      <c r="A30634" s="2" t="s">
        <v>26658</v>
      </c>
      <c r="B30634" s="2">
        <f t="shared" ca="1" si="0"/>
        <v>21047</v>
      </c>
    </row>
    <row r="30635" spans="1:2" x14ac:dyDescent="0.25">
      <c r="A30635" s="2" t="s">
        <v>26659</v>
      </c>
      <c r="B30635" s="2">
        <f t="shared" ca="1" si="0"/>
        <v>21763</v>
      </c>
    </row>
    <row r="30636" spans="1:2" x14ac:dyDescent="0.25">
      <c r="A30636" s="2" t="s">
        <v>26660</v>
      </c>
      <c r="B30636" s="2">
        <f t="shared" ca="1" si="0"/>
        <v>37878</v>
      </c>
    </row>
    <row r="30637" spans="1:2" x14ac:dyDescent="0.25">
      <c r="A30637" s="2" t="s">
        <v>26661</v>
      </c>
      <c r="B30637" s="2">
        <f t="shared" ca="1" si="0"/>
        <v>18240</v>
      </c>
    </row>
    <row r="30638" spans="1:2" x14ac:dyDescent="0.25">
      <c r="A30638" s="2" t="s">
        <v>26662</v>
      </c>
      <c r="B30638" s="2">
        <f t="shared" ca="1" si="0"/>
        <v>19817</v>
      </c>
    </row>
    <row r="30639" spans="1:2" x14ac:dyDescent="0.25">
      <c r="A30639" s="2" t="s">
        <v>26663</v>
      </c>
      <c r="B30639" s="2">
        <f t="shared" ca="1" si="0"/>
        <v>5304</v>
      </c>
    </row>
    <row r="30640" spans="1:2" x14ac:dyDescent="0.25">
      <c r="A30640" s="2" t="s">
        <v>26664</v>
      </c>
      <c r="B30640" s="2">
        <f t="shared" ca="1" si="0"/>
        <v>242</v>
      </c>
    </row>
    <row r="30641" spans="1:2" x14ac:dyDescent="0.25">
      <c r="A30641" s="2" t="s">
        <v>26665</v>
      </c>
      <c r="B30641" s="2">
        <f t="shared" ca="1" si="0"/>
        <v>17354</v>
      </c>
    </row>
    <row r="30642" spans="1:2" x14ac:dyDescent="0.25">
      <c r="A30642" s="2" t="s">
        <v>26666</v>
      </c>
      <c r="B30642" s="2">
        <f t="shared" ca="1" si="0"/>
        <v>724</v>
      </c>
    </row>
    <row r="30643" spans="1:2" x14ac:dyDescent="0.25">
      <c r="A30643" s="2" t="s">
        <v>26667</v>
      </c>
      <c r="B30643" s="2">
        <f t="shared" ca="1" si="0"/>
        <v>37315</v>
      </c>
    </row>
    <row r="30644" spans="1:2" x14ac:dyDescent="0.25">
      <c r="A30644" s="2" t="s">
        <v>26668</v>
      </c>
      <c r="B30644" s="2">
        <f t="shared" ca="1" si="0"/>
        <v>18049</v>
      </c>
    </row>
    <row r="30645" spans="1:2" x14ac:dyDescent="0.25">
      <c r="A30645" s="2" t="s">
        <v>26669</v>
      </c>
      <c r="B30645" s="2">
        <f t="shared" ca="1" si="0"/>
        <v>9460</v>
      </c>
    </row>
    <row r="30646" spans="1:2" x14ac:dyDescent="0.25">
      <c r="A30646" s="2" t="s">
        <v>26670</v>
      </c>
      <c r="B30646" s="2">
        <f t="shared" ca="1" si="0"/>
        <v>17896</v>
      </c>
    </row>
    <row r="30647" spans="1:2" x14ac:dyDescent="0.25">
      <c r="A30647" s="2" t="s">
        <v>26671</v>
      </c>
      <c r="B30647" s="2">
        <f t="shared" ca="1" si="0"/>
        <v>27042</v>
      </c>
    </row>
    <row r="30648" spans="1:2" x14ac:dyDescent="0.25">
      <c r="A30648" s="2" t="s">
        <v>26672</v>
      </c>
      <c r="B30648" s="2">
        <f t="shared" ca="1" si="0"/>
        <v>5840</v>
      </c>
    </row>
    <row r="30649" spans="1:2" x14ac:dyDescent="0.25">
      <c r="A30649" s="2" t="s">
        <v>26673</v>
      </c>
      <c r="B30649" s="2">
        <f t="shared" ca="1" si="0"/>
        <v>23461</v>
      </c>
    </row>
    <row r="30650" spans="1:2" x14ac:dyDescent="0.25">
      <c r="A30650" s="2" t="s">
        <v>26674</v>
      </c>
      <c r="B30650" s="2">
        <f t="shared" ca="1" si="0"/>
        <v>32138</v>
      </c>
    </row>
    <row r="30651" spans="1:2" x14ac:dyDescent="0.25">
      <c r="A30651" s="2" t="s">
        <v>26675</v>
      </c>
      <c r="B30651" s="2">
        <f t="shared" ca="1" si="0"/>
        <v>20347</v>
      </c>
    </row>
    <row r="30652" spans="1:2" x14ac:dyDescent="0.25">
      <c r="A30652" s="2" t="s">
        <v>26676</v>
      </c>
      <c r="B30652" s="2">
        <f t="shared" ca="1" si="0"/>
        <v>18024</v>
      </c>
    </row>
    <row r="30653" spans="1:2" x14ac:dyDescent="0.25">
      <c r="A30653" s="2" t="s">
        <v>26677</v>
      </c>
      <c r="B30653" s="2">
        <f t="shared" ca="1" si="0"/>
        <v>4072</v>
      </c>
    </row>
    <row r="30654" spans="1:2" x14ac:dyDescent="0.25">
      <c r="A30654" s="2" t="s">
        <v>26678</v>
      </c>
      <c r="B30654" s="2">
        <f t="shared" ca="1" si="0"/>
        <v>8164</v>
      </c>
    </row>
    <row r="30655" spans="1:2" x14ac:dyDescent="0.25">
      <c r="A30655" s="2" t="s">
        <v>26679</v>
      </c>
      <c r="B30655" s="2">
        <f t="shared" ca="1" si="0"/>
        <v>2053</v>
      </c>
    </row>
    <row r="30656" spans="1:2" x14ac:dyDescent="0.25">
      <c r="A30656" s="2" t="s">
        <v>26680</v>
      </c>
      <c r="B30656" s="2">
        <f t="shared" ca="1" si="0"/>
        <v>35229</v>
      </c>
    </row>
    <row r="30657" spans="1:2" x14ac:dyDescent="0.25">
      <c r="A30657" s="2" t="s">
        <v>26681</v>
      </c>
      <c r="B30657" s="2">
        <f t="shared" ca="1" si="0"/>
        <v>21297</v>
      </c>
    </row>
    <row r="30658" spans="1:2" x14ac:dyDescent="0.25">
      <c r="A30658" s="2" t="s">
        <v>26682</v>
      </c>
      <c r="B30658" s="2">
        <f t="shared" ca="1" si="0"/>
        <v>17084</v>
      </c>
    </row>
    <row r="30659" spans="1:2" x14ac:dyDescent="0.25">
      <c r="A30659" s="2" t="s">
        <v>26683</v>
      </c>
      <c r="B30659" s="2">
        <f t="shared" ca="1" si="0"/>
        <v>30969</v>
      </c>
    </row>
    <row r="30660" spans="1:2" x14ac:dyDescent="0.25">
      <c r="A30660" s="2"/>
      <c r="B30660" s="2">
        <f t="shared" ca="1" si="0"/>
        <v>3897</v>
      </c>
    </row>
    <row r="30661" spans="1:2" x14ac:dyDescent="0.25">
      <c r="A30661" s="2" t="s">
        <v>26684</v>
      </c>
      <c r="B30661" s="2">
        <f t="shared" ca="1" si="0"/>
        <v>11004</v>
      </c>
    </row>
    <row r="30662" spans="1:2" x14ac:dyDescent="0.25">
      <c r="A30662" s="2" t="s">
        <v>26685</v>
      </c>
      <c r="B30662" s="2">
        <f t="shared" ca="1" si="0"/>
        <v>37189</v>
      </c>
    </row>
    <row r="30663" spans="1:2" x14ac:dyDescent="0.25">
      <c r="A30663" s="2" t="s">
        <v>26686</v>
      </c>
      <c r="B30663" s="2">
        <f t="shared" ca="1" si="0"/>
        <v>32560</v>
      </c>
    </row>
    <row r="30664" spans="1:2" x14ac:dyDescent="0.25">
      <c r="A30664" s="2" t="s">
        <v>26687</v>
      </c>
      <c r="B30664" s="2">
        <f t="shared" ca="1" si="0"/>
        <v>34734</v>
      </c>
    </row>
    <row r="30665" spans="1:2" x14ac:dyDescent="0.25">
      <c r="A30665" s="2" t="s">
        <v>26688</v>
      </c>
      <c r="B30665" s="2">
        <f t="shared" ca="1" si="0"/>
        <v>12496</v>
      </c>
    </row>
    <row r="30666" spans="1:2" x14ac:dyDescent="0.25">
      <c r="A30666" s="2"/>
      <c r="B30666" s="2">
        <f t="shared" ca="1" si="0"/>
        <v>24381</v>
      </c>
    </row>
    <row r="30667" spans="1:2" x14ac:dyDescent="0.25">
      <c r="A30667" s="2" t="s">
        <v>26689</v>
      </c>
      <c r="B30667" s="2">
        <f t="shared" ca="1" si="0"/>
        <v>24115</v>
      </c>
    </row>
    <row r="30668" spans="1:2" x14ac:dyDescent="0.25">
      <c r="A30668" s="2" t="s">
        <v>26690</v>
      </c>
      <c r="B30668" s="2">
        <f t="shared" ca="1" si="0"/>
        <v>35968</v>
      </c>
    </row>
    <row r="30669" spans="1:2" x14ac:dyDescent="0.25">
      <c r="A30669" s="2" t="s">
        <v>26691</v>
      </c>
      <c r="B30669" s="2">
        <f t="shared" ca="1" si="0"/>
        <v>8209</v>
      </c>
    </row>
    <row r="30670" spans="1:2" x14ac:dyDescent="0.25">
      <c r="A30670" s="2" t="s">
        <v>26692</v>
      </c>
      <c r="B30670" s="2">
        <f t="shared" ca="1" si="0"/>
        <v>18299</v>
      </c>
    </row>
    <row r="30671" spans="1:2" x14ac:dyDescent="0.25">
      <c r="A30671" s="2" t="s">
        <v>26693</v>
      </c>
      <c r="B30671" s="2">
        <f t="shared" ca="1" si="0"/>
        <v>29541</v>
      </c>
    </row>
    <row r="30672" spans="1:2" x14ac:dyDescent="0.25">
      <c r="A30672" s="2" t="s">
        <v>26694</v>
      </c>
      <c r="B30672" s="2">
        <f t="shared" ca="1" si="0"/>
        <v>33222</v>
      </c>
    </row>
    <row r="30673" spans="1:2" x14ac:dyDescent="0.25">
      <c r="A30673" s="2" t="s">
        <v>26695</v>
      </c>
      <c r="B30673" s="2">
        <f t="shared" ca="1" si="0"/>
        <v>14729</v>
      </c>
    </row>
    <row r="30674" spans="1:2" x14ac:dyDescent="0.25">
      <c r="A30674" s="2" t="s">
        <v>26696</v>
      </c>
      <c r="B30674" s="2">
        <f t="shared" ca="1" si="0"/>
        <v>10897</v>
      </c>
    </row>
    <row r="30675" spans="1:2" x14ac:dyDescent="0.25">
      <c r="A30675" s="2" t="s">
        <v>26697</v>
      </c>
      <c r="B30675" s="2">
        <f t="shared" ca="1" si="0"/>
        <v>32032</v>
      </c>
    </row>
    <row r="30676" spans="1:2" x14ac:dyDescent="0.25">
      <c r="A30676" s="2" t="s">
        <v>26698</v>
      </c>
      <c r="B30676" s="2">
        <f t="shared" ca="1" si="0"/>
        <v>14901</v>
      </c>
    </row>
    <row r="30677" spans="1:2" x14ac:dyDescent="0.25">
      <c r="A30677" s="2"/>
      <c r="B30677" s="2">
        <f t="shared" ca="1" si="0"/>
        <v>15628</v>
      </c>
    </row>
    <row r="30678" spans="1:2" x14ac:dyDescent="0.25">
      <c r="A30678" s="2" t="s">
        <v>26699</v>
      </c>
      <c r="B30678" s="2">
        <f t="shared" ca="1" si="0"/>
        <v>13413</v>
      </c>
    </row>
    <row r="30679" spans="1:2" x14ac:dyDescent="0.25">
      <c r="A30679" s="2" t="s">
        <v>26700</v>
      </c>
      <c r="B30679" s="2">
        <f t="shared" ca="1" si="0"/>
        <v>22917</v>
      </c>
    </row>
    <row r="30680" spans="1:2" x14ac:dyDescent="0.25">
      <c r="A30680" s="2" t="s">
        <v>26701</v>
      </c>
      <c r="B30680" s="2">
        <f t="shared" ca="1" si="0"/>
        <v>2818</v>
      </c>
    </row>
    <row r="30681" spans="1:2" x14ac:dyDescent="0.25">
      <c r="A30681" s="2" t="s">
        <v>26702</v>
      </c>
      <c r="B30681" s="2">
        <f t="shared" ca="1" si="0"/>
        <v>1555</v>
      </c>
    </row>
    <row r="30682" spans="1:2" x14ac:dyDescent="0.25">
      <c r="A30682" s="2"/>
      <c r="B30682" s="2">
        <f t="shared" ca="1" si="0"/>
        <v>27249</v>
      </c>
    </row>
    <row r="30683" spans="1:2" x14ac:dyDescent="0.25">
      <c r="A30683" s="2" t="s">
        <v>26703</v>
      </c>
      <c r="B30683" s="2">
        <f t="shared" ca="1" si="0"/>
        <v>19697</v>
      </c>
    </row>
    <row r="30684" spans="1:2" x14ac:dyDescent="0.25">
      <c r="A30684" s="2" t="s">
        <v>26704</v>
      </c>
      <c r="B30684" s="2">
        <f t="shared" ca="1" si="0"/>
        <v>26133</v>
      </c>
    </row>
    <row r="30685" spans="1:2" x14ac:dyDescent="0.25">
      <c r="A30685" s="2" t="s">
        <v>26705</v>
      </c>
      <c r="B30685" s="2">
        <f t="shared" ca="1" si="0"/>
        <v>18114</v>
      </c>
    </row>
    <row r="30686" spans="1:2" x14ac:dyDescent="0.25">
      <c r="A30686" s="2" t="s">
        <v>26706</v>
      </c>
      <c r="B30686" s="2">
        <f t="shared" ca="1" si="0"/>
        <v>20231</v>
      </c>
    </row>
    <row r="30687" spans="1:2" x14ac:dyDescent="0.25">
      <c r="A30687" s="2" t="s">
        <v>26707</v>
      </c>
      <c r="B30687" s="2">
        <f t="shared" ca="1" si="0"/>
        <v>20741</v>
      </c>
    </row>
    <row r="30688" spans="1:2" x14ac:dyDescent="0.25">
      <c r="A30688" s="2" t="s">
        <v>26708</v>
      </c>
      <c r="B30688" s="2">
        <f t="shared" ca="1" si="0"/>
        <v>22467</v>
      </c>
    </row>
    <row r="30689" spans="1:2" x14ac:dyDescent="0.25">
      <c r="A30689" s="2"/>
      <c r="B30689" s="2">
        <f t="shared" ca="1" si="0"/>
        <v>19792</v>
      </c>
    </row>
    <row r="30690" spans="1:2" x14ac:dyDescent="0.25">
      <c r="A30690" s="2" t="s">
        <v>26709</v>
      </c>
      <c r="B30690" s="2">
        <f t="shared" ca="1" si="0"/>
        <v>36276</v>
      </c>
    </row>
    <row r="30691" spans="1:2" x14ac:dyDescent="0.25">
      <c r="A30691" s="2" t="s">
        <v>26710</v>
      </c>
      <c r="B30691" s="2">
        <f t="shared" ca="1" si="0"/>
        <v>25484</v>
      </c>
    </row>
    <row r="30692" spans="1:2" x14ac:dyDescent="0.25">
      <c r="A30692" s="2"/>
      <c r="B30692" s="2">
        <f t="shared" ca="1" si="0"/>
        <v>7806</v>
      </c>
    </row>
    <row r="30693" spans="1:2" x14ac:dyDescent="0.25">
      <c r="A30693" s="2" t="s">
        <v>26711</v>
      </c>
      <c r="B30693" s="2">
        <f t="shared" ca="1" si="0"/>
        <v>37026</v>
      </c>
    </row>
    <row r="30694" spans="1:2" x14ac:dyDescent="0.25">
      <c r="A30694" s="2" t="s">
        <v>26712</v>
      </c>
      <c r="B30694" s="2">
        <f t="shared" ca="1" si="0"/>
        <v>29283</v>
      </c>
    </row>
    <row r="30695" spans="1:2" x14ac:dyDescent="0.25">
      <c r="A30695" s="2" t="s">
        <v>26713</v>
      </c>
      <c r="B30695" s="2">
        <f t="shared" ca="1" si="0"/>
        <v>32526</v>
      </c>
    </row>
    <row r="30696" spans="1:2" x14ac:dyDescent="0.25">
      <c r="A30696" s="2" t="s">
        <v>26714</v>
      </c>
      <c r="B30696" s="2">
        <f t="shared" ca="1" si="0"/>
        <v>16823</v>
      </c>
    </row>
    <row r="30697" spans="1:2" x14ac:dyDescent="0.25">
      <c r="A30697" s="2" t="s">
        <v>26715</v>
      </c>
      <c r="B30697" s="2">
        <f t="shared" ca="1" si="0"/>
        <v>23376</v>
      </c>
    </row>
    <row r="30698" spans="1:2" x14ac:dyDescent="0.25">
      <c r="A30698" s="2" t="s">
        <v>26716</v>
      </c>
      <c r="B30698" s="2">
        <f t="shared" ca="1" si="0"/>
        <v>21040</v>
      </c>
    </row>
    <row r="30699" spans="1:2" x14ac:dyDescent="0.25">
      <c r="A30699" s="2" t="s">
        <v>26717</v>
      </c>
      <c r="B30699" s="2">
        <f t="shared" ca="1" si="0"/>
        <v>25929</v>
      </c>
    </row>
    <row r="30700" spans="1:2" x14ac:dyDescent="0.25">
      <c r="A30700" s="2" t="s">
        <v>26718</v>
      </c>
      <c r="B30700" s="2">
        <f t="shared" ca="1" si="0"/>
        <v>31951</v>
      </c>
    </row>
    <row r="30701" spans="1:2" x14ac:dyDescent="0.25">
      <c r="A30701" s="2" t="s">
        <v>26719</v>
      </c>
      <c r="B30701" s="2">
        <f t="shared" ca="1" si="0"/>
        <v>798</v>
      </c>
    </row>
    <row r="30702" spans="1:2" x14ac:dyDescent="0.25">
      <c r="A30702" s="2" t="s">
        <v>26720</v>
      </c>
      <c r="B30702" s="2">
        <f t="shared" ca="1" si="0"/>
        <v>13608</v>
      </c>
    </row>
    <row r="30703" spans="1:2" x14ac:dyDescent="0.25">
      <c r="A30703" s="2" t="s">
        <v>26721</v>
      </c>
      <c r="B30703" s="2">
        <f t="shared" ca="1" si="0"/>
        <v>15686</v>
      </c>
    </row>
    <row r="30704" spans="1:2" x14ac:dyDescent="0.25">
      <c r="A30704" s="2" t="s">
        <v>26722</v>
      </c>
      <c r="B30704" s="2">
        <f t="shared" ca="1" si="0"/>
        <v>8096</v>
      </c>
    </row>
    <row r="30705" spans="1:2" x14ac:dyDescent="0.25">
      <c r="A30705" s="2" t="s">
        <v>26723</v>
      </c>
      <c r="B30705" s="2">
        <f t="shared" ca="1" si="0"/>
        <v>1880</v>
      </c>
    </row>
    <row r="30706" spans="1:2" x14ac:dyDescent="0.25">
      <c r="A30706" s="2" t="s">
        <v>26724</v>
      </c>
      <c r="B30706" s="2">
        <f t="shared" ca="1" si="0"/>
        <v>35068</v>
      </c>
    </row>
    <row r="30707" spans="1:2" x14ac:dyDescent="0.25">
      <c r="A30707" s="2" t="s">
        <v>26725</v>
      </c>
      <c r="B30707" s="2">
        <f t="shared" ca="1" si="0"/>
        <v>18905</v>
      </c>
    </row>
    <row r="30708" spans="1:2" x14ac:dyDescent="0.25">
      <c r="A30708" s="2" t="s">
        <v>26726</v>
      </c>
      <c r="B30708" s="2">
        <f t="shared" ca="1" si="0"/>
        <v>28523</v>
      </c>
    </row>
    <row r="30709" spans="1:2" x14ac:dyDescent="0.25">
      <c r="A30709" s="2" t="s">
        <v>26727</v>
      </c>
      <c r="B30709" s="2">
        <f t="shared" ca="1" si="0"/>
        <v>24947</v>
      </c>
    </row>
    <row r="30710" spans="1:2" x14ac:dyDescent="0.25">
      <c r="A30710" s="2"/>
      <c r="B30710" s="2">
        <f t="shared" ca="1" si="0"/>
        <v>5057</v>
      </c>
    </row>
    <row r="30711" spans="1:2" x14ac:dyDescent="0.25">
      <c r="A30711" s="2" t="s">
        <v>26728</v>
      </c>
      <c r="B30711" s="2">
        <f t="shared" ca="1" si="0"/>
        <v>12957</v>
      </c>
    </row>
    <row r="30712" spans="1:2" x14ac:dyDescent="0.25">
      <c r="A30712" s="2" t="s">
        <v>26729</v>
      </c>
      <c r="B30712" s="2">
        <f t="shared" ca="1" si="0"/>
        <v>25355</v>
      </c>
    </row>
    <row r="30713" spans="1:2" x14ac:dyDescent="0.25">
      <c r="A30713" s="2" t="s">
        <v>26730</v>
      </c>
      <c r="B30713" s="2">
        <f t="shared" ca="1" si="0"/>
        <v>36831</v>
      </c>
    </row>
    <row r="30714" spans="1:2" x14ac:dyDescent="0.25">
      <c r="A30714" s="2" t="s">
        <v>26731</v>
      </c>
      <c r="B30714" s="2">
        <f t="shared" ca="1" si="0"/>
        <v>30006</v>
      </c>
    </row>
    <row r="30715" spans="1:2" x14ac:dyDescent="0.25">
      <c r="A30715" s="2" t="s">
        <v>26732</v>
      </c>
      <c r="B30715" s="2">
        <f t="shared" ca="1" si="0"/>
        <v>30779</v>
      </c>
    </row>
    <row r="30716" spans="1:2" x14ac:dyDescent="0.25">
      <c r="A30716" s="2" t="s">
        <v>26733</v>
      </c>
      <c r="B30716" s="2">
        <f t="shared" ca="1" si="0"/>
        <v>34458</v>
      </c>
    </row>
    <row r="30717" spans="1:2" x14ac:dyDescent="0.25">
      <c r="A30717" s="2" t="s">
        <v>26734</v>
      </c>
      <c r="B30717" s="2">
        <f t="shared" ca="1" si="0"/>
        <v>1651</v>
      </c>
    </row>
    <row r="30718" spans="1:2" x14ac:dyDescent="0.25">
      <c r="A30718" s="2" t="s">
        <v>26735</v>
      </c>
      <c r="B30718" s="2">
        <f t="shared" ca="1" si="0"/>
        <v>33784</v>
      </c>
    </row>
    <row r="30719" spans="1:2" x14ac:dyDescent="0.25">
      <c r="A30719" s="2" t="s">
        <v>26736</v>
      </c>
      <c r="B30719" s="2">
        <f t="shared" ca="1" si="0"/>
        <v>2297</v>
      </c>
    </row>
    <row r="30720" spans="1:2" x14ac:dyDescent="0.25">
      <c r="A30720" s="2" t="s">
        <v>26737</v>
      </c>
      <c r="B30720" s="2">
        <f t="shared" ca="1" si="0"/>
        <v>10533</v>
      </c>
    </row>
    <row r="30721" spans="1:2" x14ac:dyDescent="0.25">
      <c r="A30721" s="2" t="s">
        <v>26738</v>
      </c>
      <c r="B30721" s="2">
        <f t="shared" ca="1" si="0"/>
        <v>20764</v>
      </c>
    </row>
    <row r="30722" spans="1:2" x14ac:dyDescent="0.25">
      <c r="A30722" s="2" t="s">
        <v>26739</v>
      </c>
      <c r="B30722" s="2">
        <f t="shared" ca="1" si="0"/>
        <v>28579</v>
      </c>
    </row>
    <row r="30723" spans="1:2" x14ac:dyDescent="0.25">
      <c r="A30723" s="2" t="s">
        <v>26740</v>
      </c>
      <c r="B30723" s="2">
        <f t="shared" ca="1" si="0"/>
        <v>28611</v>
      </c>
    </row>
    <row r="30724" spans="1:2" x14ac:dyDescent="0.25">
      <c r="A30724" s="2" t="s">
        <v>26741</v>
      </c>
      <c r="B30724" s="2">
        <f t="shared" ca="1" si="0"/>
        <v>27992</v>
      </c>
    </row>
    <row r="30725" spans="1:2" x14ac:dyDescent="0.25">
      <c r="A30725" s="2" t="s">
        <v>26742</v>
      </c>
      <c r="B30725" s="2">
        <f t="shared" ca="1" si="0"/>
        <v>19109</v>
      </c>
    </row>
    <row r="30726" spans="1:2" x14ac:dyDescent="0.25">
      <c r="A30726" s="2" t="s">
        <v>26743</v>
      </c>
      <c r="B30726" s="2">
        <f t="shared" ca="1" si="0"/>
        <v>31254</v>
      </c>
    </row>
    <row r="30727" spans="1:2" x14ac:dyDescent="0.25">
      <c r="A30727" s="2" t="s">
        <v>26744</v>
      </c>
      <c r="B30727" s="2">
        <f t="shared" ca="1" si="0"/>
        <v>18520</v>
      </c>
    </row>
    <row r="30728" spans="1:2" x14ac:dyDescent="0.25">
      <c r="A30728" s="2" t="s">
        <v>26745</v>
      </c>
      <c r="B30728" s="2">
        <f t="shared" ca="1" si="0"/>
        <v>29549</v>
      </c>
    </row>
    <row r="30729" spans="1:2" x14ac:dyDescent="0.25">
      <c r="A30729" s="2" t="s">
        <v>26746</v>
      </c>
      <c r="B30729" s="2">
        <f t="shared" ca="1" si="0"/>
        <v>28448</v>
      </c>
    </row>
    <row r="30730" spans="1:2" x14ac:dyDescent="0.25">
      <c r="A30730" s="2" t="s">
        <v>26747</v>
      </c>
      <c r="B30730" s="2">
        <f t="shared" ca="1" si="0"/>
        <v>219</v>
      </c>
    </row>
    <row r="30731" spans="1:2" x14ac:dyDescent="0.25">
      <c r="A30731" s="2" t="s">
        <v>26748</v>
      </c>
      <c r="B30731" s="2">
        <f t="shared" ca="1" si="0"/>
        <v>2756</v>
      </c>
    </row>
    <row r="30732" spans="1:2" x14ac:dyDescent="0.25">
      <c r="A30732" s="2" t="s">
        <v>26749</v>
      </c>
      <c r="B30732" s="2">
        <f t="shared" ca="1" si="0"/>
        <v>9897</v>
      </c>
    </row>
    <row r="30733" spans="1:2" x14ac:dyDescent="0.25">
      <c r="A30733" s="2" t="s">
        <v>26750</v>
      </c>
      <c r="B30733" s="2">
        <f t="shared" ca="1" si="0"/>
        <v>21430</v>
      </c>
    </row>
    <row r="30734" spans="1:2" x14ac:dyDescent="0.25">
      <c r="A30734" s="2" t="s">
        <v>26751</v>
      </c>
      <c r="B30734" s="2">
        <f t="shared" ca="1" si="0"/>
        <v>25675</v>
      </c>
    </row>
    <row r="30735" spans="1:2" x14ac:dyDescent="0.25">
      <c r="A30735" s="2"/>
      <c r="B30735" s="2">
        <f t="shared" ca="1" si="0"/>
        <v>10343</v>
      </c>
    </row>
    <row r="30736" spans="1:2" x14ac:dyDescent="0.25">
      <c r="A30736" s="2"/>
      <c r="B30736" s="2">
        <f t="shared" ca="1" si="0"/>
        <v>17366</v>
      </c>
    </row>
    <row r="30737" spans="1:2" x14ac:dyDescent="0.25">
      <c r="A30737" s="2"/>
      <c r="B30737" s="2">
        <f t="shared" ca="1" si="0"/>
        <v>3355</v>
      </c>
    </row>
    <row r="30738" spans="1:2" x14ac:dyDescent="0.25">
      <c r="A30738" s="2" t="s">
        <v>26752</v>
      </c>
      <c r="B30738" s="2">
        <f t="shared" ca="1" si="0"/>
        <v>33788</v>
      </c>
    </row>
    <row r="30739" spans="1:2" x14ac:dyDescent="0.25">
      <c r="A30739" s="2" t="s">
        <v>26753</v>
      </c>
      <c r="B30739" s="2">
        <f t="shared" ca="1" si="0"/>
        <v>6879</v>
      </c>
    </row>
    <row r="30740" spans="1:2" x14ac:dyDescent="0.25">
      <c r="A30740" s="2" t="s">
        <v>26754</v>
      </c>
      <c r="B30740" s="2">
        <f t="shared" ca="1" si="0"/>
        <v>28960</v>
      </c>
    </row>
    <row r="30741" spans="1:2" x14ac:dyDescent="0.25">
      <c r="A30741" s="2" t="s">
        <v>26755</v>
      </c>
      <c r="B30741" s="2">
        <f t="shared" ca="1" si="0"/>
        <v>1668</v>
      </c>
    </row>
    <row r="30742" spans="1:2" x14ac:dyDescent="0.25">
      <c r="A30742" s="2" t="s">
        <v>26756</v>
      </c>
      <c r="B30742" s="2">
        <f t="shared" ca="1" si="0"/>
        <v>7925</v>
      </c>
    </row>
    <row r="30743" spans="1:2" x14ac:dyDescent="0.25">
      <c r="A30743" s="2" t="s">
        <v>26757</v>
      </c>
      <c r="B30743" s="2">
        <f t="shared" ca="1" si="0"/>
        <v>9086</v>
      </c>
    </row>
    <row r="30744" spans="1:2" x14ac:dyDescent="0.25">
      <c r="A30744" s="2" t="s">
        <v>26758</v>
      </c>
      <c r="B30744" s="2">
        <f t="shared" ca="1" si="0"/>
        <v>662</v>
      </c>
    </row>
    <row r="30745" spans="1:2" x14ac:dyDescent="0.25">
      <c r="A30745" s="2" t="s">
        <v>26759</v>
      </c>
      <c r="B30745" s="2">
        <f t="shared" ca="1" si="0"/>
        <v>24786</v>
      </c>
    </row>
    <row r="30746" spans="1:2" x14ac:dyDescent="0.25">
      <c r="A30746" s="2" t="s">
        <v>26760</v>
      </c>
      <c r="B30746" s="2">
        <f t="shared" ca="1" si="0"/>
        <v>23077</v>
      </c>
    </row>
    <row r="30747" spans="1:2" x14ac:dyDescent="0.25">
      <c r="A30747" s="2"/>
      <c r="B30747" s="2">
        <f t="shared" ca="1" si="0"/>
        <v>11831</v>
      </c>
    </row>
    <row r="30748" spans="1:2" x14ac:dyDescent="0.25">
      <c r="A30748" s="2"/>
      <c r="B30748" s="2">
        <f t="shared" ca="1" si="0"/>
        <v>1127</v>
      </c>
    </row>
    <row r="30749" spans="1:2" x14ac:dyDescent="0.25">
      <c r="A30749" s="2" t="s">
        <v>26761</v>
      </c>
      <c r="B30749" s="2">
        <f t="shared" ca="1" si="0"/>
        <v>2148</v>
      </c>
    </row>
    <row r="30750" spans="1:2" x14ac:dyDescent="0.25">
      <c r="A30750" s="2" t="s">
        <v>26762</v>
      </c>
      <c r="B30750" s="2">
        <f t="shared" ca="1" si="0"/>
        <v>11388</v>
      </c>
    </row>
    <row r="30751" spans="1:2" x14ac:dyDescent="0.25">
      <c r="A30751" s="2" t="s">
        <v>26763</v>
      </c>
      <c r="B30751" s="2">
        <f t="shared" ca="1" si="0"/>
        <v>33707</v>
      </c>
    </row>
    <row r="30752" spans="1:2" x14ac:dyDescent="0.25">
      <c r="A30752" s="2"/>
      <c r="B30752" s="2">
        <f t="shared" ca="1" si="0"/>
        <v>37383</v>
      </c>
    </row>
    <row r="30753" spans="1:2" x14ac:dyDescent="0.25">
      <c r="A30753" s="2" t="s">
        <v>26764</v>
      </c>
      <c r="B30753" s="2">
        <f t="shared" ca="1" si="0"/>
        <v>9078</v>
      </c>
    </row>
    <row r="30754" spans="1:2" x14ac:dyDescent="0.25">
      <c r="A30754" s="2" t="s">
        <v>26765</v>
      </c>
      <c r="B30754" s="2">
        <f t="shared" ca="1" si="0"/>
        <v>24784</v>
      </c>
    </row>
    <row r="30755" spans="1:2" x14ac:dyDescent="0.25">
      <c r="A30755" s="2" t="s">
        <v>26766</v>
      </c>
      <c r="B30755" s="2">
        <f t="shared" ca="1" si="0"/>
        <v>28962</v>
      </c>
    </row>
    <row r="30756" spans="1:2" x14ac:dyDescent="0.25">
      <c r="A30756" s="2"/>
      <c r="B30756" s="2">
        <f t="shared" ca="1" si="0"/>
        <v>14831</v>
      </c>
    </row>
    <row r="30757" spans="1:2" x14ac:dyDescent="0.25">
      <c r="A30757" s="2"/>
      <c r="B30757" s="2">
        <f t="shared" ca="1" si="0"/>
        <v>32638</v>
      </c>
    </row>
    <row r="30758" spans="1:2" x14ac:dyDescent="0.25">
      <c r="A30758" s="2" t="s">
        <v>26767</v>
      </c>
      <c r="B30758" s="2">
        <f t="shared" ca="1" si="0"/>
        <v>24552</v>
      </c>
    </row>
    <row r="30759" spans="1:2" x14ac:dyDescent="0.25">
      <c r="A30759" s="2" t="s">
        <v>26768</v>
      </c>
      <c r="B30759" s="2">
        <f t="shared" ca="1" si="0"/>
        <v>4541</v>
      </c>
    </row>
    <row r="30760" spans="1:2" x14ac:dyDescent="0.25">
      <c r="A30760" s="2" t="s">
        <v>26769</v>
      </c>
      <c r="B30760" s="2">
        <f t="shared" ca="1" si="0"/>
        <v>12719</v>
      </c>
    </row>
    <row r="30761" spans="1:2" x14ac:dyDescent="0.25">
      <c r="A30761" s="2" t="s">
        <v>26770</v>
      </c>
      <c r="B30761" s="2">
        <f t="shared" ca="1" si="0"/>
        <v>29505</v>
      </c>
    </row>
    <row r="30762" spans="1:2" x14ac:dyDescent="0.25">
      <c r="A30762" s="2" t="s">
        <v>26771</v>
      </c>
      <c r="B30762" s="2">
        <f t="shared" ca="1" si="0"/>
        <v>23695</v>
      </c>
    </row>
    <row r="30763" spans="1:2" x14ac:dyDescent="0.25">
      <c r="A30763" s="2"/>
      <c r="B30763" s="2">
        <f t="shared" ca="1" si="0"/>
        <v>5610</v>
      </c>
    </row>
    <row r="30764" spans="1:2" x14ac:dyDescent="0.25">
      <c r="A30764" s="2" t="s">
        <v>26772</v>
      </c>
      <c r="B30764" s="2">
        <f t="shared" ca="1" si="0"/>
        <v>28762</v>
      </c>
    </row>
    <row r="30765" spans="1:2" x14ac:dyDescent="0.25">
      <c r="A30765" s="2" t="s">
        <v>26773</v>
      </c>
      <c r="B30765" s="2">
        <f t="shared" ca="1" si="0"/>
        <v>20425</v>
      </c>
    </row>
    <row r="30766" spans="1:2" x14ac:dyDescent="0.25">
      <c r="A30766" s="2" t="s">
        <v>26774</v>
      </c>
      <c r="B30766" s="2">
        <f t="shared" ca="1" si="0"/>
        <v>4565</v>
      </c>
    </row>
    <row r="30767" spans="1:2" x14ac:dyDescent="0.25">
      <c r="A30767" s="2" t="s">
        <v>26775</v>
      </c>
      <c r="B30767" s="2">
        <f t="shared" ca="1" si="0"/>
        <v>36699</v>
      </c>
    </row>
    <row r="30768" spans="1:2" x14ac:dyDescent="0.25">
      <c r="A30768" s="2" t="s">
        <v>26776</v>
      </c>
      <c r="B30768" s="2">
        <f t="shared" ca="1" si="0"/>
        <v>36229</v>
      </c>
    </row>
    <row r="30769" spans="1:2" x14ac:dyDescent="0.25">
      <c r="A30769" s="2" t="s">
        <v>26777</v>
      </c>
      <c r="B30769" s="2">
        <f t="shared" ca="1" si="0"/>
        <v>23121</v>
      </c>
    </row>
    <row r="30770" spans="1:2" x14ac:dyDescent="0.25">
      <c r="A30770" s="2" t="s">
        <v>26778</v>
      </c>
      <c r="B30770" s="2">
        <f t="shared" ca="1" si="0"/>
        <v>21298</v>
      </c>
    </row>
    <row r="30771" spans="1:2" x14ac:dyDescent="0.25">
      <c r="A30771" s="2" t="s">
        <v>26779</v>
      </c>
      <c r="B30771" s="2">
        <f t="shared" ca="1" si="0"/>
        <v>25221</v>
      </c>
    </row>
    <row r="30772" spans="1:2" x14ac:dyDescent="0.25">
      <c r="A30772" s="2"/>
      <c r="B30772" s="2">
        <f t="shared" ca="1" si="0"/>
        <v>17571</v>
      </c>
    </row>
    <row r="30773" spans="1:2" x14ac:dyDescent="0.25">
      <c r="A30773" s="2" t="s">
        <v>26780</v>
      </c>
      <c r="B30773" s="2">
        <f t="shared" ca="1" si="0"/>
        <v>14813</v>
      </c>
    </row>
    <row r="30774" spans="1:2" x14ac:dyDescent="0.25">
      <c r="A30774" s="2" t="s">
        <v>26781</v>
      </c>
      <c r="B30774" s="2">
        <f t="shared" ca="1" si="0"/>
        <v>37215</v>
      </c>
    </row>
    <row r="30775" spans="1:2" x14ac:dyDescent="0.25">
      <c r="A30775" s="2" t="s">
        <v>26782</v>
      </c>
      <c r="B30775" s="2">
        <f t="shared" ca="1" si="0"/>
        <v>9148</v>
      </c>
    </row>
    <row r="30776" spans="1:2" x14ac:dyDescent="0.25">
      <c r="A30776" s="2" t="s">
        <v>26783</v>
      </c>
      <c r="B30776" s="2">
        <f t="shared" ca="1" si="0"/>
        <v>21252</v>
      </c>
    </row>
    <row r="30777" spans="1:2" x14ac:dyDescent="0.25">
      <c r="A30777" s="2" t="s">
        <v>26784</v>
      </c>
      <c r="B30777" s="2">
        <f t="shared" ca="1" si="0"/>
        <v>28038</v>
      </c>
    </row>
    <row r="30778" spans="1:2" x14ac:dyDescent="0.25">
      <c r="A30778" s="2" t="s">
        <v>26785</v>
      </c>
      <c r="B30778" s="2">
        <f t="shared" ca="1" si="0"/>
        <v>32962</v>
      </c>
    </row>
    <row r="30779" spans="1:2" x14ac:dyDescent="0.25">
      <c r="A30779" s="2" t="s">
        <v>26786</v>
      </c>
      <c r="B30779" s="2">
        <f t="shared" ca="1" si="0"/>
        <v>25339</v>
      </c>
    </row>
    <row r="30780" spans="1:2" x14ac:dyDescent="0.25">
      <c r="A30780" s="2" t="s">
        <v>26787</v>
      </c>
      <c r="B30780" s="2">
        <f t="shared" ca="1" si="0"/>
        <v>36812</v>
      </c>
    </row>
    <row r="30781" spans="1:2" x14ac:dyDescent="0.25">
      <c r="A30781" s="2" t="s">
        <v>26788</v>
      </c>
      <c r="B30781" s="2">
        <f t="shared" ca="1" si="0"/>
        <v>33382</v>
      </c>
    </row>
    <row r="30782" spans="1:2" x14ac:dyDescent="0.25">
      <c r="A30782" s="2" t="s">
        <v>26789</v>
      </c>
      <c r="B30782" s="2">
        <f t="shared" ca="1" si="0"/>
        <v>11903</v>
      </c>
    </row>
    <row r="30783" spans="1:2" x14ac:dyDescent="0.25">
      <c r="A30783" s="2"/>
      <c r="B30783" s="2">
        <f t="shared" ca="1" si="0"/>
        <v>32443</v>
      </c>
    </row>
    <row r="30784" spans="1:2" x14ac:dyDescent="0.25">
      <c r="A30784" s="2" t="s">
        <v>26790</v>
      </c>
      <c r="B30784" s="2">
        <f t="shared" ca="1" si="0"/>
        <v>11291</v>
      </c>
    </row>
    <row r="30785" spans="1:2" x14ac:dyDescent="0.25">
      <c r="A30785" s="2" t="s">
        <v>26791</v>
      </c>
      <c r="B30785" s="2">
        <f t="shared" ca="1" si="0"/>
        <v>36411</v>
      </c>
    </row>
    <row r="30786" spans="1:2" x14ac:dyDescent="0.25">
      <c r="A30786" s="2" t="s">
        <v>7573</v>
      </c>
      <c r="B30786" s="2">
        <f t="shared" ca="1" si="0"/>
        <v>2740</v>
      </c>
    </row>
    <row r="30787" spans="1:2" x14ac:dyDescent="0.25">
      <c r="A30787" s="2"/>
      <c r="B30787" s="2">
        <f t="shared" ca="1" si="0"/>
        <v>2309</v>
      </c>
    </row>
    <row r="30788" spans="1:2" x14ac:dyDescent="0.25">
      <c r="A30788" s="2" t="s">
        <v>26792</v>
      </c>
      <c r="B30788" s="2">
        <f t="shared" ca="1" si="0"/>
        <v>2890</v>
      </c>
    </row>
    <row r="30789" spans="1:2" x14ac:dyDescent="0.25">
      <c r="A30789" s="2" t="s">
        <v>26793</v>
      </c>
      <c r="B30789" s="2">
        <f t="shared" ca="1" si="0"/>
        <v>19619</v>
      </c>
    </row>
    <row r="30790" spans="1:2" x14ac:dyDescent="0.25">
      <c r="A30790" s="2" t="s">
        <v>26794</v>
      </c>
      <c r="B30790" s="2">
        <f t="shared" ca="1" si="0"/>
        <v>36674</v>
      </c>
    </row>
    <row r="30791" spans="1:2" x14ac:dyDescent="0.25">
      <c r="A30791" s="2" t="s">
        <v>26795</v>
      </c>
      <c r="B30791" s="2">
        <f t="shared" ca="1" si="0"/>
        <v>30643</v>
      </c>
    </row>
    <row r="30792" spans="1:2" x14ac:dyDescent="0.25">
      <c r="A30792" s="2" t="s">
        <v>26796</v>
      </c>
      <c r="B30792" s="2">
        <f t="shared" ca="1" si="0"/>
        <v>10108</v>
      </c>
    </row>
    <row r="30793" spans="1:2" x14ac:dyDescent="0.25">
      <c r="A30793" s="2" t="s">
        <v>26797</v>
      </c>
      <c r="B30793" s="2">
        <f t="shared" ca="1" si="0"/>
        <v>14917</v>
      </c>
    </row>
    <row r="30794" spans="1:2" x14ac:dyDescent="0.25">
      <c r="A30794" s="2" t="s">
        <v>26798</v>
      </c>
      <c r="B30794" s="2">
        <f t="shared" ca="1" si="0"/>
        <v>17622</v>
      </c>
    </row>
    <row r="30795" spans="1:2" x14ac:dyDescent="0.25">
      <c r="A30795" s="2" t="s">
        <v>26799</v>
      </c>
      <c r="B30795" s="2">
        <f t="shared" ca="1" si="0"/>
        <v>10111</v>
      </c>
    </row>
    <row r="30796" spans="1:2" x14ac:dyDescent="0.25">
      <c r="A30796" s="2" t="s">
        <v>26800</v>
      </c>
      <c r="B30796" s="2">
        <f t="shared" ca="1" si="0"/>
        <v>1190</v>
      </c>
    </row>
    <row r="30797" spans="1:2" x14ac:dyDescent="0.25">
      <c r="A30797" s="2" t="s">
        <v>26801</v>
      </c>
      <c r="B30797" s="2">
        <f t="shared" ca="1" si="0"/>
        <v>30101</v>
      </c>
    </row>
    <row r="30798" spans="1:2" x14ac:dyDescent="0.25">
      <c r="A30798" s="2" t="s">
        <v>26802</v>
      </c>
      <c r="B30798" s="2">
        <f t="shared" ca="1" si="0"/>
        <v>35540</v>
      </c>
    </row>
    <row r="30799" spans="1:2" x14ac:dyDescent="0.25">
      <c r="A30799" s="2" t="s">
        <v>26803</v>
      </c>
      <c r="B30799" s="2">
        <f t="shared" ca="1" si="0"/>
        <v>28957</v>
      </c>
    </row>
    <row r="30800" spans="1:2" x14ac:dyDescent="0.25">
      <c r="A30800" s="2" t="s">
        <v>26804</v>
      </c>
      <c r="B30800" s="2">
        <f t="shared" ca="1" si="0"/>
        <v>437</v>
      </c>
    </row>
    <row r="30801" spans="1:2" x14ac:dyDescent="0.25">
      <c r="A30801" s="2" t="s">
        <v>26805</v>
      </c>
      <c r="B30801" s="2">
        <f t="shared" ca="1" si="0"/>
        <v>18423</v>
      </c>
    </row>
    <row r="30802" spans="1:2" x14ac:dyDescent="0.25">
      <c r="A30802" s="2" t="s">
        <v>26806</v>
      </c>
      <c r="B30802" s="2">
        <f t="shared" ca="1" si="0"/>
        <v>3941</v>
      </c>
    </row>
    <row r="30803" spans="1:2" x14ac:dyDescent="0.25">
      <c r="A30803" s="2" t="s">
        <v>26807</v>
      </c>
      <c r="B30803" s="2">
        <f t="shared" ca="1" si="0"/>
        <v>13851</v>
      </c>
    </row>
    <row r="30804" spans="1:2" x14ac:dyDescent="0.25">
      <c r="A30804" s="2" t="s">
        <v>26808</v>
      </c>
      <c r="B30804" s="2">
        <f t="shared" ca="1" si="0"/>
        <v>25736</v>
      </c>
    </row>
    <row r="30805" spans="1:2" x14ac:dyDescent="0.25">
      <c r="A30805" s="2" t="s">
        <v>26809</v>
      </c>
      <c r="B30805" s="2">
        <f t="shared" ca="1" si="0"/>
        <v>34454</v>
      </c>
    </row>
    <row r="30806" spans="1:2" x14ac:dyDescent="0.25">
      <c r="A30806" s="2" t="s">
        <v>26810</v>
      </c>
      <c r="B30806" s="2">
        <f t="shared" ca="1" si="0"/>
        <v>7615</v>
      </c>
    </row>
    <row r="30807" spans="1:2" x14ac:dyDescent="0.25">
      <c r="A30807" s="2" t="s">
        <v>26811</v>
      </c>
      <c r="B30807" s="2">
        <f t="shared" ca="1" si="0"/>
        <v>20988</v>
      </c>
    </row>
    <row r="30808" spans="1:2" x14ac:dyDescent="0.25">
      <c r="A30808" s="2" t="s">
        <v>26812</v>
      </c>
      <c r="B30808" s="2">
        <f t="shared" ca="1" si="0"/>
        <v>37763</v>
      </c>
    </row>
    <row r="30809" spans="1:2" x14ac:dyDescent="0.25">
      <c r="A30809" s="2" t="s">
        <v>26813</v>
      </c>
      <c r="B30809" s="2">
        <f t="shared" ca="1" si="0"/>
        <v>18608</v>
      </c>
    </row>
    <row r="30810" spans="1:2" x14ac:dyDescent="0.25">
      <c r="A30810" s="2" t="s">
        <v>26814</v>
      </c>
      <c r="B30810" s="2">
        <f t="shared" ca="1" si="0"/>
        <v>1601</v>
      </c>
    </row>
    <row r="30811" spans="1:2" x14ac:dyDescent="0.25">
      <c r="A30811" s="2" t="s">
        <v>26815</v>
      </c>
      <c r="B30811" s="2">
        <f t="shared" ca="1" si="0"/>
        <v>7614</v>
      </c>
    </row>
    <row r="30812" spans="1:2" x14ac:dyDescent="0.25">
      <c r="A30812" s="2" t="s">
        <v>26816</v>
      </c>
      <c r="B30812" s="2">
        <f t="shared" ca="1" si="0"/>
        <v>17963</v>
      </c>
    </row>
    <row r="30813" spans="1:2" x14ac:dyDescent="0.25">
      <c r="A30813" s="2" t="s">
        <v>26817</v>
      </c>
      <c r="B30813" s="2">
        <f t="shared" ca="1" si="0"/>
        <v>30585</v>
      </c>
    </row>
    <row r="30814" spans="1:2" x14ac:dyDescent="0.25">
      <c r="A30814" s="2" t="s">
        <v>26818</v>
      </c>
      <c r="B30814" s="2">
        <f t="shared" ca="1" si="0"/>
        <v>17670</v>
      </c>
    </row>
    <row r="30815" spans="1:2" x14ac:dyDescent="0.25">
      <c r="A30815" s="2" t="s">
        <v>26819</v>
      </c>
      <c r="B30815" s="2">
        <f t="shared" ca="1" si="0"/>
        <v>20937</v>
      </c>
    </row>
    <row r="30816" spans="1:2" x14ac:dyDescent="0.25">
      <c r="A30816" s="2" t="s">
        <v>26820</v>
      </c>
      <c r="B30816" s="2">
        <f t="shared" ca="1" si="0"/>
        <v>12834</v>
      </c>
    </row>
    <row r="30817" spans="1:2" x14ac:dyDescent="0.25">
      <c r="A30817" s="2" t="s">
        <v>26821</v>
      </c>
      <c r="B30817" s="2">
        <f t="shared" ca="1" si="0"/>
        <v>13630</v>
      </c>
    </row>
    <row r="30818" spans="1:2" x14ac:dyDescent="0.25">
      <c r="A30818" s="2" t="s">
        <v>26822</v>
      </c>
      <c r="B30818" s="2">
        <f t="shared" ca="1" si="0"/>
        <v>204</v>
      </c>
    </row>
    <row r="30819" spans="1:2" x14ac:dyDescent="0.25">
      <c r="A30819" s="2" t="s">
        <v>26823</v>
      </c>
      <c r="B30819" s="2">
        <f t="shared" ca="1" si="0"/>
        <v>31493</v>
      </c>
    </row>
    <row r="30820" spans="1:2" x14ac:dyDescent="0.25">
      <c r="A30820" s="2" t="s">
        <v>26824</v>
      </c>
      <c r="B30820" s="2">
        <f t="shared" ca="1" si="0"/>
        <v>5022</v>
      </c>
    </row>
    <row r="30821" spans="1:2" x14ac:dyDescent="0.25">
      <c r="A30821" s="2" t="s">
        <v>26825</v>
      </c>
      <c r="B30821" s="2">
        <f t="shared" ca="1" si="0"/>
        <v>28208</v>
      </c>
    </row>
    <row r="30822" spans="1:2" x14ac:dyDescent="0.25">
      <c r="A30822" s="2" t="s">
        <v>26826</v>
      </c>
      <c r="B30822" s="2">
        <f t="shared" ca="1" si="0"/>
        <v>6573</v>
      </c>
    </row>
    <row r="30823" spans="1:2" x14ac:dyDescent="0.25">
      <c r="A30823" s="2" t="s">
        <v>26827</v>
      </c>
      <c r="B30823" s="2">
        <f t="shared" ca="1" si="0"/>
        <v>15804</v>
      </c>
    </row>
    <row r="30824" spans="1:2" x14ac:dyDescent="0.25">
      <c r="A30824" s="2"/>
      <c r="B30824" s="2">
        <f t="shared" ca="1" si="0"/>
        <v>13511</v>
      </c>
    </row>
    <row r="30825" spans="1:2" x14ac:dyDescent="0.25">
      <c r="A30825" s="2" t="s">
        <v>26828</v>
      </c>
      <c r="B30825" s="2">
        <f t="shared" ca="1" si="0"/>
        <v>13771</v>
      </c>
    </row>
    <row r="30826" spans="1:2" x14ac:dyDescent="0.25">
      <c r="A30826" s="2" t="s">
        <v>26829</v>
      </c>
      <c r="B30826" s="2">
        <f t="shared" ca="1" si="0"/>
        <v>25119</v>
      </c>
    </row>
    <row r="30827" spans="1:2" x14ac:dyDescent="0.25">
      <c r="A30827" s="2" t="s">
        <v>26830</v>
      </c>
      <c r="B30827" s="2">
        <f t="shared" ca="1" si="0"/>
        <v>25801</v>
      </c>
    </row>
    <row r="30828" spans="1:2" x14ac:dyDescent="0.25">
      <c r="A30828" s="2" t="s">
        <v>26831</v>
      </c>
      <c r="B30828" s="2">
        <f t="shared" ca="1" si="0"/>
        <v>31257</v>
      </c>
    </row>
    <row r="30829" spans="1:2" x14ac:dyDescent="0.25">
      <c r="A30829" s="2" t="s">
        <v>26832</v>
      </c>
      <c r="B30829" s="2">
        <f t="shared" ca="1" si="0"/>
        <v>34464</v>
      </c>
    </row>
    <row r="30830" spans="1:2" x14ac:dyDescent="0.25">
      <c r="A30830" s="2" t="s">
        <v>26833</v>
      </c>
      <c r="B30830" s="2">
        <f t="shared" ca="1" si="0"/>
        <v>3078</v>
      </c>
    </row>
    <row r="30831" spans="1:2" x14ac:dyDescent="0.25">
      <c r="A30831" s="2" t="s">
        <v>26834</v>
      </c>
      <c r="B30831" s="2">
        <f t="shared" ca="1" si="0"/>
        <v>12128</v>
      </c>
    </row>
    <row r="30832" spans="1:2" x14ac:dyDescent="0.25">
      <c r="A30832" s="2" t="s">
        <v>26835</v>
      </c>
      <c r="B30832" s="2">
        <f t="shared" ca="1" si="0"/>
        <v>13372</v>
      </c>
    </row>
    <row r="30833" spans="1:2" x14ac:dyDescent="0.25">
      <c r="A30833" s="2" t="s">
        <v>26836</v>
      </c>
      <c r="B30833" s="2">
        <f t="shared" ca="1" si="0"/>
        <v>2517</v>
      </c>
    </row>
    <row r="30834" spans="1:2" x14ac:dyDescent="0.25">
      <c r="A30834" s="2" t="s">
        <v>26837</v>
      </c>
      <c r="B30834" s="2">
        <f t="shared" ca="1" si="0"/>
        <v>16445</v>
      </c>
    </row>
    <row r="30835" spans="1:2" x14ac:dyDescent="0.25">
      <c r="A30835" s="2" t="s">
        <v>26838</v>
      </c>
      <c r="B30835" s="2">
        <f t="shared" ca="1" si="0"/>
        <v>30375</v>
      </c>
    </row>
    <row r="30836" spans="1:2" x14ac:dyDescent="0.25">
      <c r="A30836" s="2" t="s">
        <v>26839</v>
      </c>
      <c r="B30836" s="2">
        <f t="shared" ca="1" si="0"/>
        <v>35598</v>
      </c>
    </row>
    <row r="30837" spans="1:2" x14ac:dyDescent="0.25">
      <c r="A30837" s="2" t="s">
        <v>26840</v>
      </c>
      <c r="B30837" s="2">
        <f t="shared" ca="1" si="0"/>
        <v>23902</v>
      </c>
    </row>
    <row r="30838" spans="1:2" x14ac:dyDescent="0.25">
      <c r="A30838" s="2" t="s">
        <v>26841</v>
      </c>
      <c r="B30838" s="2">
        <f t="shared" ca="1" si="0"/>
        <v>5176</v>
      </c>
    </row>
    <row r="30839" spans="1:2" x14ac:dyDescent="0.25">
      <c r="A30839" s="2" t="s">
        <v>26842</v>
      </c>
      <c r="B30839" s="2">
        <f t="shared" ca="1" si="0"/>
        <v>29097</v>
      </c>
    </row>
    <row r="30840" spans="1:2" x14ac:dyDescent="0.25">
      <c r="A30840" s="2" t="s">
        <v>26843</v>
      </c>
      <c r="B30840" s="2">
        <f t="shared" ca="1" si="0"/>
        <v>11524</v>
      </c>
    </row>
    <row r="30841" spans="1:2" x14ac:dyDescent="0.25">
      <c r="A30841" s="2" t="s">
        <v>26844</v>
      </c>
      <c r="B30841" s="2">
        <f t="shared" ca="1" si="0"/>
        <v>32671</v>
      </c>
    </row>
    <row r="30842" spans="1:2" x14ac:dyDescent="0.25">
      <c r="A30842" s="2" t="s">
        <v>26845</v>
      </c>
      <c r="B30842" s="2">
        <f t="shared" ca="1" si="0"/>
        <v>13906</v>
      </c>
    </row>
    <row r="30843" spans="1:2" x14ac:dyDescent="0.25">
      <c r="A30843" s="2" t="s">
        <v>26846</v>
      </c>
      <c r="B30843" s="2">
        <f t="shared" ca="1" si="0"/>
        <v>13845</v>
      </c>
    </row>
    <row r="30844" spans="1:2" x14ac:dyDescent="0.25">
      <c r="A30844" s="2" t="s">
        <v>26847</v>
      </c>
      <c r="B30844" s="2">
        <f t="shared" ca="1" si="0"/>
        <v>21787</v>
      </c>
    </row>
    <row r="30845" spans="1:2" x14ac:dyDescent="0.25">
      <c r="A30845" s="2" t="s">
        <v>26848</v>
      </c>
      <c r="B30845" s="2">
        <f t="shared" ca="1" si="0"/>
        <v>23624</v>
      </c>
    </row>
    <row r="30846" spans="1:2" x14ac:dyDescent="0.25">
      <c r="A30846" s="2" t="s">
        <v>26849</v>
      </c>
      <c r="B30846" s="2">
        <f t="shared" ca="1" si="0"/>
        <v>11220</v>
      </c>
    </row>
    <row r="30847" spans="1:2" x14ac:dyDescent="0.25">
      <c r="A30847" s="2" t="s">
        <v>26850</v>
      </c>
      <c r="B30847" s="2">
        <f t="shared" ca="1" si="0"/>
        <v>29713</v>
      </c>
    </row>
    <row r="30848" spans="1:2" x14ac:dyDescent="0.25">
      <c r="A30848" s="2" t="s">
        <v>26851</v>
      </c>
      <c r="B30848" s="2">
        <f t="shared" ca="1" si="0"/>
        <v>7906</v>
      </c>
    </row>
    <row r="30849" spans="1:2" x14ac:dyDescent="0.25">
      <c r="A30849" s="2" t="s">
        <v>26852</v>
      </c>
      <c r="B30849" s="2">
        <f t="shared" ca="1" si="0"/>
        <v>30647</v>
      </c>
    </row>
    <row r="30850" spans="1:2" x14ac:dyDescent="0.25">
      <c r="A30850" s="2" t="s">
        <v>26853</v>
      </c>
      <c r="B30850" s="2">
        <f t="shared" ca="1" si="0"/>
        <v>4988</v>
      </c>
    </row>
    <row r="30851" spans="1:2" x14ac:dyDescent="0.25">
      <c r="A30851" s="2" t="s">
        <v>26854</v>
      </c>
      <c r="B30851" s="2">
        <f t="shared" ca="1" si="0"/>
        <v>37009</v>
      </c>
    </row>
    <row r="30852" spans="1:2" x14ac:dyDescent="0.25">
      <c r="A30852" s="2" t="s">
        <v>26855</v>
      </c>
      <c r="B30852" s="2">
        <f t="shared" ca="1" si="0"/>
        <v>4785</v>
      </c>
    </row>
    <row r="30853" spans="1:2" x14ac:dyDescent="0.25">
      <c r="A30853" s="2" t="s">
        <v>26856</v>
      </c>
      <c r="B30853" s="2">
        <f t="shared" ca="1" si="0"/>
        <v>19471</v>
      </c>
    </row>
    <row r="30854" spans="1:2" x14ac:dyDescent="0.25">
      <c r="A30854" s="2" t="s">
        <v>26857</v>
      </c>
      <c r="B30854" s="2">
        <f t="shared" ca="1" si="0"/>
        <v>18030</v>
      </c>
    </row>
    <row r="30855" spans="1:2" x14ac:dyDescent="0.25">
      <c r="A30855" s="2" t="s">
        <v>26858</v>
      </c>
      <c r="B30855" s="2">
        <f t="shared" ca="1" si="0"/>
        <v>32264</v>
      </c>
    </row>
    <row r="30856" spans="1:2" x14ac:dyDescent="0.25">
      <c r="A30856" s="2"/>
      <c r="B30856" s="2">
        <f t="shared" ca="1" si="0"/>
        <v>2533</v>
      </c>
    </row>
    <row r="30857" spans="1:2" x14ac:dyDescent="0.25">
      <c r="A30857" s="2" t="s">
        <v>26859</v>
      </c>
      <c r="B30857" s="2">
        <f t="shared" ca="1" si="0"/>
        <v>35645</v>
      </c>
    </row>
    <row r="30858" spans="1:2" x14ac:dyDescent="0.25">
      <c r="A30858" s="2" t="s">
        <v>26860</v>
      </c>
      <c r="B30858" s="2">
        <f t="shared" ca="1" si="0"/>
        <v>26710</v>
      </c>
    </row>
    <row r="30859" spans="1:2" x14ac:dyDescent="0.25">
      <c r="A30859" s="2" t="s">
        <v>26861</v>
      </c>
      <c r="B30859" s="2">
        <f t="shared" ca="1" si="0"/>
        <v>34058</v>
      </c>
    </row>
    <row r="30860" spans="1:2" x14ac:dyDescent="0.25">
      <c r="A30860" s="2" t="s">
        <v>26862</v>
      </c>
      <c r="B30860" s="2">
        <f t="shared" ca="1" si="0"/>
        <v>678</v>
      </c>
    </row>
    <row r="30861" spans="1:2" x14ac:dyDescent="0.25">
      <c r="A30861" s="2" t="s">
        <v>26863</v>
      </c>
      <c r="B30861" s="2">
        <f t="shared" ca="1" si="0"/>
        <v>22316</v>
      </c>
    </row>
    <row r="30862" spans="1:2" x14ac:dyDescent="0.25">
      <c r="A30862" s="2" t="s">
        <v>26864</v>
      </c>
      <c r="B30862" s="2">
        <f t="shared" ca="1" si="0"/>
        <v>257</v>
      </c>
    </row>
    <row r="30863" spans="1:2" x14ac:dyDescent="0.25">
      <c r="A30863" s="2" t="s">
        <v>26865</v>
      </c>
      <c r="B30863" s="2">
        <f t="shared" ca="1" si="0"/>
        <v>9722</v>
      </c>
    </row>
    <row r="30864" spans="1:2" x14ac:dyDescent="0.25">
      <c r="A30864" s="2" t="s">
        <v>26866</v>
      </c>
      <c r="B30864" s="2">
        <f t="shared" ca="1" si="0"/>
        <v>19900</v>
      </c>
    </row>
    <row r="30865" spans="1:2" x14ac:dyDescent="0.25">
      <c r="A30865" s="2" t="s">
        <v>26867</v>
      </c>
      <c r="B30865" s="2">
        <f t="shared" ca="1" si="0"/>
        <v>18659</v>
      </c>
    </row>
    <row r="30866" spans="1:2" x14ac:dyDescent="0.25">
      <c r="A30866" s="2" t="s">
        <v>26868</v>
      </c>
      <c r="B30866" s="2">
        <f t="shared" ca="1" si="0"/>
        <v>12298</v>
      </c>
    </row>
    <row r="30867" spans="1:2" x14ac:dyDescent="0.25">
      <c r="A30867" s="2" t="s">
        <v>26869</v>
      </c>
      <c r="B30867" s="2">
        <f t="shared" ca="1" si="0"/>
        <v>7523</v>
      </c>
    </row>
    <row r="30868" spans="1:2" x14ac:dyDescent="0.25">
      <c r="A30868" s="2" t="s">
        <v>26870</v>
      </c>
      <c r="B30868" s="2">
        <f t="shared" ca="1" si="0"/>
        <v>19110</v>
      </c>
    </row>
    <row r="30869" spans="1:2" x14ac:dyDescent="0.25">
      <c r="A30869" s="2" t="s">
        <v>26871</v>
      </c>
      <c r="B30869" s="2">
        <f t="shared" ca="1" si="0"/>
        <v>10672</v>
      </c>
    </row>
    <row r="30870" spans="1:2" x14ac:dyDescent="0.25">
      <c r="A30870" s="2"/>
      <c r="B30870" s="2">
        <f t="shared" ca="1" si="0"/>
        <v>14867</v>
      </c>
    </row>
    <row r="30871" spans="1:2" x14ac:dyDescent="0.25">
      <c r="A30871" s="2" t="s">
        <v>26872</v>
      </c>
      <c r="B30871" s="2">
        <f t="shared" ca="1" si="0"/>
        <v>15938</v>
      </c>
    </row>
    <row r="30872" spans="1:2" x14ac:dyDescent="0.25">
      <c r="A30872" s="2" t="s">
        <v>26873</v>
      </c>
      <c r="B30872" s="2">
        <f t="shared" ca="1" si="0"/>
        <v>4259</v>
      </c>
    </row>
    <row r="30873" spans="1:2" x14ac:dyDescent="0.25">
      <c r="A30873" s="2" t="s">
        <v>26874</v>
      </c>
      <c r="B30873" s="2">
        <f t="shared" ca="1" si="0"/>
        <v>27009</v>
      </c>
    </row>
    <row r="30874" spans="1:2" x14ac:dyDescent="0.25">
      <c r="A30874" s="2" t="s">
        <v>26875</v>
      </c>
      <c r="B30874" s="2">
        <f t="shared" ca="1" si="0"/>
        <v>6657</v>
      </c>
    </row>
    <row r="30875" spans="1:2" x14ac:dyDescent="0.25">
      <c r="A30875" s="2" t="s">
        <v>26876</v>
      </c>
      <c r="B30875" s="2">
        <f t="shared" ca="1" si="0"/>
        <v>5284</v>
      </c>
    </row>
    <row r="30876" spans="1:2" x14ac:dyDescent="0.25">
      <c r="A30876" s="2" t="s">
        <v>26877</v>
      </c>
      <c r="B30876" s="2">
        <f t="shared" ca="1" si="0"/>
        <v>3896</v>
      </c>
    </row>
    <row r="30877" spans="1:2" x14ac:dyDescent="0.25">
      <c r="A30877" s="2" t="s">
        <v>26878</v>
      </c>
      <c r="B30877" s="2">
        <f t="shared" ca="1" si="0"/>
        <v>15418</v>
      </c>
    </row>
    <row r="30878" spans="1:2" x14ac:dyDescent="0.25">
      <c r="A30878" s="2" t="s">
        <v>26879</v>
      </c>
      <c r="B30878" s="2">
        <f t="shared" ca="1" si="0"/>
        <v>26471</v>
      </c>
    </row>
    <row r="30879" spans="1:2" x14ac:dyDescent="0.25">
      <c r="A30879" s="2" t="s">
        <v>26880</v>
      </c>
      <c r="B30879" s="2">
        <f t="shared" ca="1" si="0"/>
        <v>25630</v>
      </c>
    </row>
    <row r="30880" spans="1:2" x14ac:dyDescent="0.25">
      <c r="A30880" s="2" t="s">
        <v>26881</v>
      </c>
      <c r="B30880" s="2">
        <f t="shared" ca="1" si="0"/>
        <v>15216</v>
      </c>
    </row>
    <row r="30881" spans="1:2" x14ac:dyDescent="0.25">
      <c r="A30881" s="2" t="s">
        <v>26882</v>
      </c>
      <c r="B30881" s="2">
        <f t="shared" ca="1" si="0"/>
        <v>24938</v>
      </c>
    </row>
    <row r="30882" spans="1:2" x14ac:dyDescent="0.25">
      <c r="A30882" s="2" t="s">
        <v>26883</v>
      </c>
      <c r="B30882" s="2">
        <f t="shared" ca="1" si="0"/>
        <v>2690</v>
      </c>
    </row>
    <row r="30883" spans="1:2" x14ac:dyDescent="0.25">
      <c r="A30883" s="2" t="s">
        <v>26884</v>
      </c>
      <c r="B30883" s="2">
        <f t="shared" ca="1" si="0"/>
        <v>15525</v>
      </c>
    </row>
    <row r="30884" spans="1:2" x14ac:dyDescent="0.25">
      <c r="A30884" s="2" t="s">
        <v>26885</v>
      </c>
      <c r="B30884" s="2">
        <f t="shared" ca="1" si="0"/>
        <v>3854</v>
      </c>
    </row>
    <row r="30885" spans="1:2" x14ac:dyDescent="0.25">
      <c r="A30885" s="2" t="s">
        <v>26886</v>
      </c>
      <c r="B30885" s="2">
        <f t="shared" ca="1" si="0"/>
        <v>31539</v>
      </c>
    </row>
    <row r="30886" spans="1:2" x14ac:dyDescent="0.25">
      <c r="A30886" s="2"/>
      <c r="B30886" s="2">
        <f t="shared" ca="1" si="0"/>
        <v>15726</v>
      </c>
    </row>
    <row r="30887" spans="1:2" x14ac:dyDescent="0.25">
      <c r="A30887" s="2" t="s">
        <v>26887</v>
      </c>
      <c r="B30887" s="2">
        <f t="shared" ca="1" si="0"/>
        <v>16995</v>
      </c>
    </row>
    <row r="30888" spans="1:2" x14ac:dyDescent="0.25">
      <c r="A30888" s="2" t="s">
        <v>26888</v>
      </c>
      <c r="B30888" s="2">
        <f t="shared" ca="1" si="0"/>
        <v>33871</v>
      </c>
    </row>
    <row r="30889" spans="1:2" x14ac:dyDescent="0.25">
      <c r="A30889" s="2" t="s">
        <v>26889</v>
      </c>
      <c r="B30889" s="2">
        <f t="shared" ca="1" si="0"/>
        <v>7479</v>
      </c>
    </row>
    <row r="30890" spans="1:2" x14ac:dyDescent="0.25">
      <c r="A30890" s="2" t="s">
        <v>26890</v>
      </c>
      <c r="B30890" s="2">
        <f t="shared" ca="1" si="0"/>
        <v>23408</v>
      </c>
    </row>
    <row r="30891" spans="1:2" x14ac:dyDescent="0.25">
      <c r="A30891" s="2" t="s">
        <v>26891</v>
      </c>
      <c r="B30891" s="2">
        <f t="shared" ca="1" si="0"/>
        <v>33859</v>
      </c>
    </row>
    <row r="30892" spans="1:2" x14ac:dyDescent="0.25">
      <c r="A30892" s="2" t="s">
        <v>26892</v>
      </c>
      <c r="B30892" s="2">
        <f t="shared" ca="1" si="0"/>
        <v>18803</v>
      </c>
    </row>
    <row r="30893" spans="1:2" x14ac:dyDescent="0.25">
      <c r="A30893" s="2" t="s">
        <v>26893</v>
      </c>
      <c r="B30893" s="2">
        <f t="shared" ca="1" si="0"/>
        <v>25782</v>
      </c>
    </row>
    <row r="30894" spans="1:2" x14ac:dyDescent="0.25">
      <c r="A30894" s="2" t="s">
        <v>26894</v>
      </c>
      <c r="B30894" s="2">
        <f t="shared" ca="1" si="0"/>
        <v>14964</v>
      </c>
    </row>
    <row r="30895" spans="1:2" x14ac:dyDescent="0.25">
      <c r="A30895" s="2" t="s">
        <v>26895</v>
      </c>
      <c r="B30895" s="2">
        <f t="shared" ca="1" si="0"/>
        <v>29826</v>
      </c>
    </row>
    <row r="30896" spans="1:2" x14ac:dyDescent="0.25">
      <c r="A30896" s="2" t="s">
        <v>26896</v>
      </c>
      <c r="B30896" s="2">
        <f t="shared" ca="1" si="0"/>
        <v>2050</v>
      </c>
    </row>
    <row r="30897" spans="1:2" x14ac:dyDescent="0.25">
      <c r="A30897" s="2" t="s">
        <v>26897</v>
      </c>
      <c r="B30897" s="2">
        <f t="shared" ca="1" si="0"/>
        <v>37375</v>
      </c>
    </row>
    <row r="30898" spans="1:2" x14ac:dyDescent="0.25">
      <c r="A30898" s="2" t="s">
        <v>26898</v>
      </c>
      <c r="B30898" s="2">
        <f t="shared" ca="1" si="0"/>
        <v>16857</v>
      </c>
    </row>
    <row r="30899" spans="1:2" x14ac:dyDescent="0.25">
      <c r="A30899" s="2" t="s">
        <v>26899</v>
      </c>
      <c r="B30899" s="2">
        <f t="shared" ca="1" si="0"/>
        <v>13833</v>
      </c>
    </row>
    <row r="30900" spans="1:2" x14ac:dyDescent="0.25">
      <c r="A30900" s="2" t="s">
        <v>26900</v>
      </c>
      <c r="B30900" s="2">
        <f t="shared" ca="1" si="0"/>
        <v>25671</v>
      </c>
    </row>
    <row r="30901" spans="1:2" x14ac:dyDescent="0.25">
      <c r="A30901" s="2" t="s">
        <v>26901</v>
      </c>
      <c r="B30901" s="2">
        <f t="shared" ca="1" si="0"/>
        <v>14989</v>
      </c>
    </row>
    <row r="30902" spans="1:2" x14ac:dyDescent="0.25">
      <c r="A30902" s="2" t="s">
        <v>5460</v>
      </c>
      <c r="B30902" s="2">
        <f t="shared" ca="1" si="0"/>
        <v>21387</v>
      </c>
    </row>
    <row r="30903" spans="1:2" x14ac:dyDescent="0.25">
      <c r="A30903" s="2" t="s">
        <v>26902</v>
      </c>
      <c r="B30903" s="2">
        <f t="shared" ca="1" si="0"/>
        <v>25921</v>
      </c>
    </row>
    <row r="30904" spans="1:2" x14ac:dyDescent="0.25">
      <c r="A30904" s="2"/>
      <c r="B30904" s="2">
        <f t="shared" ca="1" si="0"/>
        <v>29307</v>
      </c>
    </row>
    <row r="30905" spans="1:2" x14ac:dyDescent="0.25">
      <c r="A30905" s="2" t="s">
        <v>26903</v>
      </c>
      <c r="B30905" s="2">
        <f t="shared" ca="1" si="0"/>
        <v>34494</v>
      </c>
    </row>
    <row r="30906" spans="1:2" x14ac:dyDescent="0.25">
      <c r="A30906" s="2" t="s">
        <v>26904</v>
      </c>
      <c r="B30906" s="2">
        <f t="shared" ca="1" si="0"/>
        <v>31665</v>
      </c>
    </row>
    <row r="30907" spans="1:2" x14ac:dyDescent="0.25">
      <c r="A30907" s="2" t="s">
        <v>26905</v>
      </c>
      <c r="B30907" s="2">
        <f t="shared" ca="1" si="0"/>
        <v>32943</v>
      </c>
    </row>
    <row r="30908" spans="1:2" x14ac:dyDescent="0.25">
      <c r="A30908" s="2" t="s">
        <v>26906</v>
      </c>
      <c r="B30908" s="2">
        <f t="shared" ca="1" si="0"/>
        <v>7516</v>
      </c>
    </row>
    <row r="30909" spans="1:2" x14ac:dyDescent="0.25">
      <c r="A30909" s="2" t="s">
        <v>26907</v>
      </c>
      <c r="B30909" s="2">
        <f t="shared" ca="1" si="0"/>
        <v>10766</v>
      </c>
    </row>
    <row r="30910" spans="1:2" x14ac:dyDescent="0.25">
      <c r="A30910" s="2" t="s">
        <v>26908</v>
      </c>
      <c r="B30910" s="2">
        <f t="shared" ca="1" si="0"/>
        <v>13592</v>
      </c>
    </row>
    <row r="30911" spans="1:2" x14ac:dyDescent="0.25">
      <c r="A30911" s="2" t="s">
        <v>26909</v>
      </c>
      <c r="B30911" s="2">
        <f t="shared" ca="1" si="0"/>
        <v>3648</v>
      </c>
    </row>
    <row r="30912" spans="1:2" x14ac:dyDescent="0.25">
      <c r="A30912" s="2"/>
      <c r="B30912" s="2">
        <f t="shared" ca="1" si="0"/>
        <v>27166</v>
      </c>
    </row>
    <row r="30913" spans="1:2" x14ac:dyDescent="0.25">
      <c r="A30913" s="2" t="s">
        <v>26910</v>
      </c>
      <c r="B30913" s="2">
        <f t="shared" ca="1" si="0"/>
        <v>1596</v>
      </c>
    </row>
    <row r="30914" spans="1:2" x14ac:dyDescent="0.25">
      <c r="A30914" s="2" t="s">
        <v>26911</v>
      </c>
      <c r="B30914" s="2">
        <f t="shared" ca="1" si="0"/>
        <v>21236</v>
      </c>
    </row>
    <row r="30915" spans="1:2" x14ac:dyDescent="0.25">
      <c r="A30915" s="2"/>
      <c r="B30915" s="2">
        <f t="shared" ca="1" si="0"/>
        <v>32157</v>
      </c>
    </row>
    <row r="30916" spans="1:2" x14ac:dyDescent="0.25">
      <c r="A30916" s="2" t="s">
        <v>26912</v>
      </c>
      <c r="B30916" s="2">
        <f t="shared" ca="1" si="0"/>
        <v>17196</v>
      </c>
    </row>
    <row r="30917" spans="1:2" x14ac:dyDescent="0.25">
      <c r="A30917" s="2" t="s">
        <v>26913</v>
      </c>
      <c r="B30917" s="2">
        <f t="shared" ca="1" si="0"/>
        <v>27450</v>
      </c>
    </row>
    <row r="30918" spans="1:2" x14ac:dyDescent="0.25">
      <c r="A30918" s="2" t="s">
        <v>26914</v>
      </c>
      <c r="B30918" s="2">
        <f t="shared" ca="1" si="0"/>
        <v>5715</v>
      </c>
    </row>
    <row r="30919" spans="1:2" x14ac:dyDescent="0.25">
      <c r="A30919" s="2" t="s">
        <v>26915</v>
      </c>
      <c r="B30919" s="2">
        <f t="shared" ca="1" si="0"/>
        <v>4271</v>
      </c>
    </row>
    <row r="30920" spans="1:2" x14ac:dyDescent="0.25">
      <c r="A30920" s="2" t="s">
        <v>26916</v>
      </c>
      <c r="B30920" s="2">
        <f t="shared" ca="1" si="0"/>
        <v>12834</v>
      </c>
    </row>
    <row r="30921" spans="1:2" x14ac:dyDescent="0.25">
      <c r="A30921" s="2" t="s">
        <v>26917</v>
      </c>
      <c r="B30921" s="2">
        <f t="shared" ca="1" si="0"/>
        <v>4437</v>
      </c>
    </row>
    <row r="30922" spans="1:2" x14ac:dyDescent="0.25">
      <c r="A30922" s="2" t="s">
        <v>26918</v>
      </c>
      <c r="B30922" s="2">
        <f t="shared" ca="1" si="0"/>
        <v>34358</v>
      </c>
    </row>
    <row r="30923" spans="1:2" x14ac:dyDescent="0.25">
      <c r="A30923" s="2" t="s">
        <v>26919</v>
      </c>
      <c r="B30923" s="2">
        <f t="shared" ca="1" si="0"/>
        <v>8146</v>
      </c>
    </row>
    <row r="30924" spans="1:2" x14ac:dyDescent="0.25">
      <c r="A30924" s="2" t="s">
        <v>26920</v>
      </c>
      <c r="B30924" s="2">
        <f t="shared" ca="1" si="0"/>
        <v>37904</v>
      </c>
    </row>
    <row r="30925" spans="1:2" x14ac:dyDescent="0.25">
      <c r="A30925" s="2" t="s">
        <v>26921</v>
      </c>
      <c r="B30925" s="2">
        <f t="shared" ca="1" si="0"/>
        <v>28357</v>
      </c>
    </row>
    <row r="30926" spans="1:2" x14ac:dyDescent="0.25">
      <c r="A30926" s="2" t="s">
        <v>26922</v>
      </c>
      <c r="B30926" s="2">
        <f t="shared" ca="1" si="0"/>
        <v>3724</v>
      </c>
    </row>
    <row r="30927" spans="1:2" x14ac:dyDescent="0.25">
      <c r="A30927" s="2" t="s">
        <v>26923</v>
      </c>
      <c r="B30927" s="2">
        <f t="shared" ca="1" si="0"/>
        <v>25679</v>
      </c>
    </row>
    <row r="30928" spans="1:2" x14ac:dyDescent="0.25">
      <c r="A30928" s="2" t="s">
        <v>26924</v>
      </c>
      <c r="B30928" s="2">
        <f t="shared" ca="1" si="0"/>
        <v>32791</v>
      </c>
    </row>
    <row r="30929" spans="1:2" x14ac:dyDescent="0.25">
      <c r="A30929" s="2" t="s">
        <v>26925</v>
      </c>
      <c r="B30929" s="2">
        <f t="shared" ca="1" si="0"/>
        <v>33733</v>
      </c>
    </row>
    <row r="30930" spans="1:2" x14ac:dyDescent="0.25">
      <c r="A30930" s="2" t="s">
        <v>26926</v>
      </c>
      <c r="B30930" s="2">
        <f t="shared" ca="1" si="0"/>
        <v>194</v>
      </c>
    </row>
    <row r="30931" spans="1:2" x14ac:dyDescent="0.25">
      <c r="A30931" s="2" t="s">
        <v>26927</v>
      </c>
      <c r="B30931" s="2">
        <f t="shared" ca="1" si="0"/>
        <v>34110</v>
      </c>
    </row>
    <row r="30932" spans="1:2" x14ac:dyDescent="0.25">
      <c r="A30932" s="2"/>
      <c r="B30932" s="2">
        <f t="shared" ca="1" si="0"/>
        <v>32649</v>
      </c>
    </row>
    <row r="30933" spans="1:2" x14ac:dyDescent="0.25">
      <c r="A30933" s="2" t="s">
        <v>26928</v>
      </c>
      <c r="B30933" s="2">
        <f t="shared" ca="1" si="0"/>
        <v>12916</v>
      </c>
    </row>
    <row r="30934" spans="1:2" x14ac:dyDescent="0.25">
      <c r="A30934" s="2" t="s">
        <v>26929</v>
      </c>
      <c r="B30934" s="2">
        <f t="shared" ca="1" si="0"/>
        <v>3495</v>
      </c>
    </row>
    <row r="30935" spans="1:2" x14ac:dyDescent="0.25">
      <c r="A30935" s="2" t="s">
        <v>26930</v>
      </c>
      <c r="B30935" s="2">
        <f t="shared" ca="1" si="0"/>
        <v>8370</v>
      </c>
    </row>
    <row r="30936" spans="1:2" x14ac:dyDescent="0.25">
      <c r="A30936" s="2" t="s">
        <v>26931</v>
      </c>
      <c r="B30936" s="2">
        <f t="shared" ca="1" si="0"/>
        <v>23883</v>
      </c>
    </row>
    <row r="30937" spans="1:2" x14ac:dyDescent="0.25">
      <c r="A30937" s="2" t="s">
        <v>26932</v>
      </c>
      <c r="B30937" s="2">
        <f t="shared" ca="1" si="0"/>
        <v>5729</v>
      </c>
    </row>
    <row r="30938" spans="1:2" x14ac:dyDescent="0.25">
      <c r="A30938" s="2" t="s">
        <v>26933</v>
      </c>
      <c r="B30938" s="2">
        <f t="shared" ca="1" si="0"/>
        <v>30836</v>
      </c>
    </row>
    <row r="30939" spans="1:2" x14ac:dyDescent="0.25">
      <c r="A30939" s="2" t="s">
        <v>26934</v>
      </c>
      <c r="B30939" s="2">
        <f t="shared" ca="1" si="0"/>
        <v>23678</v>
      </c>
    </row>
    <row r="30940" spans="1:2" x14ac:dyDescent="0.25">
      <c r="A30940" s="2"/>
      <c r="B30940" s="2">
        <f t="shared" ca="1" si="0"/>
        <v>12076</v>
      </c>
    </row>
    <row r="30941" spans="1:2" x14ac:dyDescent="0.25">
      <c r="A30941" s="2" t="s">
        <v>26935</v>
      </c>
      <c r="B30941" s="2">
        <f t="shared" ca="1" si="0"/>
        <v>34038</v>
      </c>
    </row>
    <row r="30942" spans="1:2" x14ac:dyDescent="0.25">
      <c r="A30942" s="2" t="s">
        <v>26936</v>
      </c>
      <c r="B30942" s="2">
        <f t="shared" ca="1" si="0"/>
        <v>32387</v>
      </c>
    </row>
    <row r="30943" spans="1:2" x14ac:dyDescent="0.25">
      <c r="A30943" s="2" t="s">
        <v>26937</v>
      </c>
      <c r="B30943" s="2">
        <f t="shared" ca="1" si="0"/>
        <v>10429</v>
      </c>
    </row>
    <row r="30944" spans="1:2" x14ac:dyDescent="0.25">
      <c r="A30944" s="2" t="s">
        <v>26938</v>
      </c>
      <c r="B30944" s="2">
        <f t="shared" ca="1" si="0"/>
        <v>18675</v>
      </c>
    </row>
    <row r="30945" spans="1:2" x14ac:dyDescent="0.25">
      <c r="A30945" s="2" t="s">
        <v>26939</v>
      </c>
      <c r="B30945" s="2">
        <f t="shared" ca="1" si="0"/>
        <v>4129</v>
      </c>
    </row>
    <row r="30946" spans="1:2" x14ac:dyDescent="0.25">
      <c r="A30946" s="2" t="s">
        <v>26940</v>
      </c>
      <c r="B30946" s="2">
        <f t="shared" ca="1" si="0"/>
        <v>15576</v>
      </c>
    </row>
    <row r="30947" spans="1:2" x14ac:dyDescent="0.25">
      <c r="A30947" s="2" t="s">
        <v>26941</v>
      </c>
      <c r="B30947" s="2">
        <f t="shared" ca="1" si="0"/>
        <v>12444</v>
      </c>
    </row>
    <row r="30948" spans="1:2" x14ac:dyDescent="0.25">
      <c r="A30948" s="2" t="s">
        <v>26942</v>
      </c>
      <c r="B30948" s="2">
        <f t="shared" ca="1" si="0"/>
        <v>27465</v>
      </c>
    </row>
    <row r="30949" spans="1:2" x14ac:dyDescent="0.25">
      <c r="A30949" s="2" t="s">
        <v>26943</v>
      </c>
      <c r="B30949" s="2">
        <f t="shared" ca="1" si="0"/>
        <v>29891</v>
      </c>
    </row>
    <row r="30950" spans="1:2" x14ac:dyDescent="0.25">
      <c r="A30950" s="2" t="s">
        <v>26944</v>
      </c>
      <c r="B30950" s="2">
        <f t="shared" ca="1" si="0"/>
        <v>32162</v>
      </c>
    </row>
    <row r="30951" spans="1:2" x14ac:dyDescent="0.25">
      <c r="A30951" s="2" t="s">
        <v>26945</v>
      </c>
      <c r="B30951" s="2">
        <f t="shared" ca="1" si="0"/>
        <v>30067</v>
      </c>
    </row>
    <row r="30952" spans="1:2" x14ac:dyDescent="0.25">
      <c r="A30952" s="2" t="s">
        <v>26946</v>
      </c>
      <c r="B30952" s="2">
        <f t="shared" ca="1" si="0"/>
        <v>7304</v>
      </c>
    </row>
    <row r="30953" spans="1:2" x14ac:dyDescent="0.25">
      <c r="A30953" s="2" t="s">
        <v>26947</v>
      </c>
      <c r="B30953" s="2">
        <f t="shared" ca="1" si="0"/>
        <v>15966</v>
      </c>
    </row>
    <row r="30954" spans="1:2" x14ac:dyDescent="0.25">
      <c r="A30954" s="2" t="s">
        <v>26948</v>
      </c>
      <c r="B30954" s="2">
        <f t="shared" ca="1" si="0"/>
        <v>13706</v>
      </c>
    </row>
    <row r="30955" spans="1:2" x14ac:dyDescent="0.25">
      <c r="A30955" s="2" t="s">
        <v>26949</v>
      </c>
      <c r="B30955" s="2">
        <f t="shared" ca="1" si="0"/>
        <v>7071</v>
      </c>
    </row>
    <row r="30956" spans="1:2" x14ac:dyDescent="0.25">
      <c r="A30956" s="2" t="s">
        <v>26950</v>
      </c>
      <c r="B30956" s="2">
        <f t="shared" ca="1" si="0"/>
        <v>9002</v>
      </c>
    </row>
    <row r="30957" spans="1:2" x14ac:dyDescent="0.25">
      <c r="A30957" s="2" t="s">
        <v>26951</v>
      </c>
      <c r="B30957" s="2">
        <f t="shared" ca="1" si="0"/>
        <v>10782</v>
      </c>
    </row>
    <row r="30958" spans="1:2" x14ac:dyDescent="0.25">
      <c r="A30958" s="2" t="s">
        <v>26952</v>
      </c>
      <c r="B30958" s="2">
        <f t="shared" ca="1" si="0"/>
        <v>1008</v>
      </c>
    </row>
    <row r="30959" spans="1:2" x14ac:dyDescent="0.25">
      <c r="A30959" s="2" t="s">
        <v>26953</v>
      </c>
      <c r="B30959" s="2">
        <f t="shared" ca="1" si="0"/>
        <v>21337</v>
      </c>
    </row>
    <row r="30960" spans="1:2" x14ac:dyDescent="0.25">
      <c r="A30960" s="2" t="s">
        <v>26954</v>
      </c>
      <c r="B30960" s="2">
        <f t="shared" ca="1" si="0"/>
        <v>25586</v>
      </c>
    </row>
    <row r="30961" spans="1:2" x14ac:dyDescent="0.25">
      <c r="A30961" s="2" t="s">
        <v>26955</v>
      </c>
      <c r="B30961" s="2">
        <f t="shared" ca="1" si="0"/>
        <v>25549</v>
      </c>
    </row>
    <row r="30962" spans="1:2" x14ac:dyDescent="0.25">
      <c r="A30962" s="2" t="s">
        <v>26956</v>
      </c>
      <c r="B30962" s="2">
        <f t="shared" ca="1" si="0"/>
        <v>17566</v>
      </c>
    </row>
    <row r="30963" spans="1:2" x14ac:dyDescent="0.25">
      <c r="A30963" s="2" t="s">
        <v>26957</v>
      </c>
      <c r="B30963" s="2">
        <f t="shared" ca="1" si="0"/>
        <v>29020</v>
      </c>
    </row>
    <row r="30964" spans="1:2" x14ac:dyDescent="0.25">
      <c r="A30964" s="2" t="s">
        <v>26958</v>
      </c>
      <c r="B30964" s="2">
        <f t="shared" ca="1" si="0"/>
        <v>14414</v>
      </c>
    </row>
    <row r="30965" spans="1:2" x14ac:dyDescent="0.25">
      <c r="A30965" s="2" t="s">
        <v>26959</v>
      </c>
      <c r="B30965" s="2">
        <f t="shared" ca="1" si="0"/>
        <v>20206</v>
      </c>
    </row>
    <row r="30966" spans="1:2" x14ac:dyDescent="0.25">
      <c r="A30966" s="2" t="s">
        <v>26960</v>
      </c>
      <c r="B30966" s="2">
        <f t="shared" ca="1" si="0"/>
        <v>1064</v>
      </c>
    </row>
    <row r="30967" spans="1:2" x14ac:dyDescent="0.25">
      <c r="A30967" s="2" t="s">
        <v>26961</v>
      </c>
      <c r="B30967" s="2">
        <f t="shared" ca="1" si="0"/>
        <v>19463</v>
      </c>
    </row>
    <row r="30968" spans="1:2" x14ac:dyDescent="0.25">
      <c r="A30968" s="2" t="s">
        <v>26962</v>
      </c>
      <c r="B30968" s="2">
        <f t="shared" ca="1" si="0"/>
        <v>37745</v>
      </c>
    </row>
    <row r="30969" spans="1:2" x14ac:dyDescent="0.25">
      <c r="A30969" s="2" t="s">
        <v>26963</v>
      </c>
      <c r="B30969" s="2">
        <f t="shared" ca="1" si="0"/>
        <v>24261</v>
      </c>
    </row>
    <row r="30970" spans="1:2" x14ac:dyDescent="0.25">
      <c r="A30970" s="2" t="s">
        <v>26964</v>
      </c>
      <c r="B30970" s="2">
        <f t="shared" ca="1" si="0"/>
        <v>10692</v>
      </c>
    </row>
    <row r="30971" spans="1:2" x14ac:dyDescent="0.25">
      <c r="A30971" s="2" t="s">
        <v>26965</v>
      </c>
      <c r="B30971" s="2">
        <f t="shared" ca="1" si="0"/>
        <v>1242</v>
      </c>
    </row>
    <row r="30972" spans="1:2" x14ac:dyDescent="0.25">
      <c r="A30972" s="2" t="s">
        <v>26966</v>
      </c>
      <c r="B30972" s="2">
        <f t="shared" ca="1" si="0"/>
        <v>1890</v>
      </c>
    </row>
    <row r="30973" spans="1:2" x14ac:dyDescent="0.25">
      <c r="A30973" s="2" t="s">
        <v>26967</v>
      </c>
      <c r="B30973" s="2">
        <f t="shared" ca="1" si="0"/>
        <v>2373</v>
      </c>
    </row>
    <row r="30974" spans="1:2" x14ac:dyDescent="0.25">
      <c r="A30974" s="2" t="s">
        <v>26968</v>
      </c>
      <c r="B30974" s="2">
        <f t="shared" ca="1" si="0"/>
        <v>33872</v>
      </c>
    </row>
    <row r="30975" spans="1:2" x14ac:dyDescent="0.25">
      <c r="A30975" s="2" t="s">
        <v>26969</v>
      </c>
      <c r="B30975" s="2">
        <f t="shared" ca="1" si="0"/>
        <v>32932</v>
      </c>
    </row>
    <row r="30976" spans="1:2" x14ac:dyDescent="0.25">
      <c r="A30976" s="2" t="s">
        <v>26970</v>
      </c>
      <c r="B30976" s="2">
        <f t="shared" ca="1" si="0"/>
        <v>4165</v>
      </c>
    </row>
    <row r="30977" spans="1:2" x14ac:dyDescent="0.25">
      <c r="A30977" s="2" t="s">
        <v>26971</v>
      </c>
      <c r="B30977" s="2">
        <f t="shared" ca="1" si="0"/>
        <v>14378</v>
      </c>
    </row>
    <row r="30978" spans="1:2" x14ac:dyDescent="0.25">
      <c r="A30978" s="2"/>
      <c r="B30978" s="2">
        <f t="shared" ca="1" si="0"/>
        <v>27096</v>
      </c>
    </row>
    <row r="30979" spans="1:2" x14ac:dyDescent="0.25">
      <c r="A30979" s="2" t="s">
        <v>26972</v>
      </c>
      <c r="B30979" s="2">
        <f t="shared" ca="1" si="0"/>
        <v>2481</v>
      </c>
    </row>
    <row r="30980" spans="1:2" x14ac:dyDescent="0.25">
      <c r="A30980" s="2" t="s">
        <v>26973</v>
      </c>
      <c r="B30980" s="2">
        <f t="shared" ca="1" si="0"/>
        <v>27947</v>
      </c>
    </row>
    <row r="30981" spans="1:2" x14ac:dyDescent="0.25">
      <c r="A30981" s="2" t="s">
        <v>26974</v>
      </c>
      <c r="B30981" s="2">
        <f t="shared" ca="1" si="0"/>
        <v>2293</v>
      </c>
    </row>
    <row r="30982" spans="1:2" x14ac:dyDescent="0.25">
      <c r="A30982" s="2" t="s">
        <v>26975</v>
      </c>
      <c r="B30982" s="2">
        <f t="shared" ca="1" si="0"/>
        <v>21674</v>
      </c>
    </row>
    <row r="30983" spans="1:2" x14ac:dyDescent="0.25">
      <c r="A30983" s="2" t="s">
        <v>26976</v>
      </c>
      <c r="B30983" s="2">
        <f t="shared" ca="1" si="0"/>
        <v>13150</v>
      </c>
    </row>
    <row r="30984" spans="1:2" x14ac:dyDescent="0.25">
      <c r="A30984" s="2"/>
      <c r="B30984" s="2">
        <f t="shared" ca="1" si="0"/>
        <v>3181</v>
      </c>
    </row>
    <row r="30985" spans="1:2" x14ac:dyDescent="0.25">
      <c r="A30985" s="2" t="s">
        <v>26977</v>
      </c>
      <c r="B30985" s="2">
        <f t="shared" ca="1" si="0"/>
        <v>35931</v>
      </c>
    </row>
    <row r="30986" spans="1:2" x14ac:dyDescent="0.25">
      <c r="A30986" s="2"/>
      <c r="B30986" s="2">
        <f t="shared" ca="1" si="0"/>
        <v>16665</v>
      </c>
    </row>
    <row r="30987" spans="1:2" x14ac:dyDescent="0.25">
      <c r="A30987" s="2" t="s">
        <v>26978</v>
      </c>
      <c r="B30987" s="2">
        <f t="shared" ca="1" si="0"/>
        <v>37699</v>
      </c>
    </row>
    <row r="30988" spans="1:2" x14ac:dyDescent="0.25">
      <c r="A30988" s="2" t="s">
        <v>26979</v>
      </c>
      <c r="B30988" s="2">
        <f t="shared" ca="1" si="0"/>
        <v>13575</v>
      </c>
    </row>
    <row r="30989" spans="1:2" x14ac:dyDescent="0.25">
      <c r="A30989" s="2" t="s">
        <v>26980</v>
      </c>
      <c r="B30989" s="2">
        <f t="shared" ca="1" si="0"/>
        <v>24081</v>
      </c>
    </row>
    <row r="30990" spans="1:2" x14ac:dyDescent="0.25">
      <c r="A30990" s="2" t="s">
        <v>26981</v>
      </c>
      <c r="B30990" s="2">
        <f t="shared" ca="1" si="0"/>
        <v>5423</v>
      </c>
    </row>
    <row r="30991" spans="1:2" x14ac:dyDescent="0.25">
      <c r="A30991" s="2" t="s">
        <v>26982</v>
      </c>
      <c r="B30991" s="2">
        <f t="shared" ca="1" si="0"/>
        <v>26225</v>
      </c>
    </row>
    <row r="30992" spans="1:2" x14ac:dyDescent="0.25">
      <c r="A30992" s="2"/>
      <c r="B30992" s="2">
        <f t="shared" ca="1" si="0"/>
        <v>9741</v>
      </c>
    </row>
    <row r="30993" spans="1:2" x14ac:dyDescent="0.25">
      <c r="A30993" s="2" t="s">
        <v>26983</v>
      </c>
      <c r="B30993" s="2">
        <f t="shared" ca="1" si="0"/>
        <v>28682</v>
      </c>
    </row>
    <row r="30994" spans="1:2" x14ac:dyDescent="0.25">
      <c r="A30994" s="2" t="s">
        <v>26984</v>
      </c>
      <c r="B30994" s="2">
        <f t="shared" ca="1" si="0"/>
        <v>34633</v>
      </c>
    </row>
    <row r="30995" spans="1:2" x14ac:dyDescent="0.25">
      <c r="A30995" s="2"/>
      <c r="B30995" s="2">
        <f t="shared" ca="1" si="0"/>
        <v>1809</v>
      </c>
    </row>
    <row r="30996" spans="1:2" x14ac:dyDescent="0.25">
      <c r="A30996" s="2"/>
      <c r="B30996" s="2">
        <f t="shared" ca="1" si="0"/>
        <v>24263</v>
      </c>
    </row>
    <row r="30997" spans="1:2" x14ac:dyDescent="0.25">
      <c r="A30997" s="2" t="s">
        <v>26985</v>
      </c>
      <c r="B30997" s="2">
        <f t="shared" ca="1" si="0"/>
        <v>31344</v>
      </c>
    </row>
    <row r="30998" spans="1:2" x14ac:dyDescent="0.25">
      <c r="A30998" s="2" t="s">
        <v>26986</v>
      </c>
      <c r="B30998" s="2">
        <f t="shared" ca="1" si="0"/>
        <v>1392</v>
      </c>
    </row>
    <row r="30999" spans="1:2" x14ac:dyDescent="0.25">
      <c r="A30999" s="2" t="s">
        <v>26987</v>
      </c>
      <c r="B30999" s="2">
        <f t="shared" ca="1" si="0"/>
        <v>21143</v>
      </c>
    </row>
    <row r="31000" spans="1:2" x14ac:dyDescent="0.25">
      <c r="A31000" s="2" t="s">
        <v>26988</v>
      </c>
      <c r="B31000" s="2">
        <f t="shared" ca="1" si="0"/>
        <v>20526</v>
      </c>
    </row>
    <row r="31001" spans="1:2" x14ac:dyDescent="0.25">
      <c r="A31001" s="2" t="s">
        <v>26989</v>
      </c>
      <c r="B31001" s="2">
        <f t="shared" ca="1" si="0"/>
        <v>37373</v>
      </c>
    </row>
    <row r="31002" spans="1:2" x14ac:dyDescent="0.25">
      <c r="A31002" s="2" t="s">
        <v>26990</v>
      </c>
      <c r="B31002" s="2">
        <f t="shared" ca="1" si="0"/>
        <v>10408</v>
      </c>
    </row>
    <row r="31003" spans="1:2" x14ac:dyDescent="0.25">
      <c r="A31003" s="2" t="s">
        <v>26991</v>
      </c>
      <c r="B31003" s="2">
        <f t="shared" ca="1" si="0"/>
        <v>24741</v>
      </c>
    </row>
    <row r="31004" spans="1:2" x14ac:dyDescent="0.25">
      <c r="A31004" s="2" t="s">
        <v>26992</v>
      </c>
      <c r="B31004" s="2">
        <f t="shared" ca="1" si="0"/>
        <v>30919</v>
      </c>
    </row>
    <row r="31005" spans="1:2" x14ac:dyDescent="0.25">
      <c r="A31005" s="2"/>
      <c r="B31005" s="2">
        <f t="shared" ca="1" si="0"/>
        <v>20458</v>
      </c>
    </row>
    <row r="31006" spans="1:2" x14ac:dyDescent="0.25">
      <c r="A31006" s="2"/>
      <c r="B31006" s="2">
        <f t="shared" ca="1" si="0"/>
        <v>16591</v>
      </c>
    </row>
    <row r="31007" spans="1:2" x14ac:dyDescent="0.25">
      <c r="A31007" s="2" t="s">
        <v>26993</v>
      </c>
      <c r="B31007" s="2">
        <f t="shared" ca="1" si="0"/>
        <v>6935</v>
      </c>
    </row>
    <row r="31008" spans="1:2" x14ac:dyDescent="0.25">
      <c r="A31008" s="2" t="s">
        <v>26994</v>
      </c>
      <c r="B31008" s="2">
        <f t="shared" ca="1" si="0"/>
        <v>1776</v>
      </c>
    </row>
    <row r="31009" spans="1:2" x14ac:dyDescent="0.25">
      <c r="A31009" s="2" t="s">
        <v>26995</v>
      </c>
      <c r="B31009" s="2">
        <f t="shared" ca="1" si="0"/>
        <v>34224</v>
      </c>
    </row>
    <row r="31010" spans="1:2" x14ac:dyDescent="0.25">
      <c r="A31010" s="2" t="s">
        <v>26996</v>
      </c>
      <c r="B31010" s="2">
        <f t="shared" ca="1" si="0"/>
        <v>3171</v>
      </c>
    </row>
    <row r="31011" spans="1:2" x14ac:dyDescent="0.25">
      <c r="A31011" s="2" t="s">
        <v>26997</v>
      </c>
      <c r="B31011" s="2">
        <f t="shared" ca="1" si="0"/>
        <v>31457</v>
      </c>
    </row>
    <row r="31012" spans="1:2" x14ac:dyDescent="0.25">
      <c r="A31012" s="2" t="s">
        <v>26998</v>
      </c>
      <c r="B31012" s="2">
        <f t="shared" ca="1" si="0"/>
        <v>22021</v>
      </c>
    </row>
    <row r="31013" spans="1:2" x14ac:dyDescent="0.25">
      <c r="A31013" s="2" t="s">
        <v>26999</v>
      </c>
      <c r="B31013" s="2">
        <f t="shared" ca="1" si="0"/>
        <v>12641</v>
      </c>
    </row>
    <row r="31014" spans="1:2" x14ac:dyDescent="0.25">
      <c r="A31014" s="2" t="s">
        <v>27000</v>
      </c>
      <c r="B31014" s="2">
        <f t="shared" ca="1" si="0"/>
        <v>4227</v>
      </c>
    </row>
    <row r="31015" spans="1:2" x14ac:dyDescent="0.25">
      <c r="A31015" s="2"/>
      <c r="B31015" s="2">
        <f t="shared" ca="1" si="0"/>
        <v>2410</v>
      </c>
    </row>
    <row r="31016" spans="1:2" x14ac:dyDescent="0.25">
      <c r="A31016" s="2"/>
      <c r="B31016" s="2">
        <f t="shared" ca="1" si="0"/>
        <v>16195</v>
      </c>
    </row>
    <row r="31017" spans="1:2" x14ac:dyDescent="0.25">
      <c r="A31017" s="2"/>
      <c r="B31017" s="2">
        <f t="shared" ca="1" si="0"/>
        <v>1633</v>
      </c>
    </row>
    <row r="31018" spans="1:2" x14ac:dyDescent="0.25">
      <c r="A31018" s="2"/>
      <c r="B31018" s="2">
        <f t="shared" ca="1" si="0"/>
        <v>1042</v>
      </c>
    </row>
    <row r="31019" spans="1:2" x14ac:dyDescent="0.25">
      <c r="A31019" s="2" t="s">
        <v>27001</v>
      </c>
      <c r="B31019" s="2">
        <f t="shared" ca="1" si="0"/>
        <v>1689</v>
      </c>
    </row>
    <row r="31020" spans="1:2" x14ac:dyDescent="0.25">
      <c r="A31020" s="2" t="s">
        <v>27002</v>
      </c>
      <c r="B31020" s="2">
        <f t="shared" ca="1" si="0"/>
        <v>28500</v>
      </c>
    </row>
    <row r="31021" spans="1:2" x14ac:dyDescent="0.25">
      <c r="A31021" s="2" t="s">
        <v>27003</v>
      </c>
      <c r="B31021" s="2">
        <f t="shared" ca="1" si="0"/>
        <v>25742</v>
      </c>
    </row>
    <row r="31022" spans="1:2" x14ac:dyDescent="0.25">
      <c r="A31022" s="2" t="s">
        <v>27004</v>
      </c>
      <c r="B31022" s="2">
        <f t="shared" ca="1" si="0"/>
        <v>34591</v>
      </c>
    </row>
    <row r="31023" spans="1:2" x14ac:dyDescent="0.25">
      <c r="A31023" s="2" t="s">
        <v>27005</v>
      </c>
      <c r="B31023" s="2">
        <f t="shared" ca="1" si="0"/>
        <v>34805</v>
      </c>
    </row>
    <row r="31024" spans="1:2" x14ac:dyDescent="0.25">
      <c r="A31024" s="2" t="s">
        <v>27006</v>
      </c>
      <c r="B31024" s="2">
        <f t="shared" ca="1" si="0"/>
        <v>12118</v>
      </c>
    </row>
    <row r="31025" spans="1:2" x14ac:dyDescent="0.25">
      <c r="A31025" s="2" t="s">
        <v>27007</v>
      </c>
      <c r="B31025" s="2">
        <f t="shared" ca="1" si="0"/>
        <v>31826</v>
      </c>
    </row>
    <row r="31026" spans="1:2" x14ac:dyDescent="0.25">
      <c r="A31026" s="2"/>
      <c r="B31026" s="2">
        <f t="shared" ca="1" si="0"/>
        <v>29207</v>
      </c>
    </row>
    <row r="31027" spans="1:2" x14ac:dyDescent="0.25">
      <c r="A31027" s="2" t="s">
        <v>27008</v>
      </c>
      <c r="B31027" s="2">
        <f t="shared" ca="1" si="0"/>
        <v>5863</v>
      </c>
    </row>
    <row r="31028" spans="1:2" x14ac:dyDescent="0.25">
      <c r="A31028" s="2" t="s">
        <v>27009</v>
      </c>
      <c r="B31028" s="2">
        <f t="shared" ca="1" si="0"/>
        <v>28466</v>
      </c>
    </row>
    <row r="31029" spans="1:2" x14ac:dyDescent="0.25">
      <c r="A31029" s="2" t="s">
        <v>27010</v>
      </c>
      <c r="B31029" s="2">
        <f t="shared" ca="1" si="0"/>
        <v>10672</v>
      </c>
    </row>
    <row r="31030" spans="1:2" x14ac:dyDescent="0.25">
      <c r="A31030" s="2" t="s">
        <v>27011</v>
      </c>
      <c r="B31030" s="2">
        <f t="shared" ca="1" si="0"/>
        <v>812</v>
      </c>
    </row>
    <row r="31031" spans="1:2" x14ac:dyDescent="0.25">
      <c r="A31031" s="2"/>
      <c r="B31031" s="2">
        <f t="shared" ca="1" si="0"/>
        <v>2571</v>
      </c>
    </row>
    <row r="31032" spans="1:2" x14ac:dyDescent="0.25">
      <c r="A31032" s="2" t="s">
        <v>27012</v>
      </c>
      <c r="B31032" s="2">
        <f t="shared" ca="1" si="0"/>
        <v>4968</v>
      </c>
    </row>
    <row r="31033" spans="1:2" x14ac:dyDescent="0.25">
      <c r="A31033" s="2"/>
      <c r="B31033" s="2">
        <f t="shared" ca="1" si="0"/>
        <v>9103</v>
      </c>
    </row>
    <row r="31034" spans="1:2" x14ac:dyDescent="0.25">
      <c r="A31034" s="2" t="s">
        <v>27013</v>
      </c>
      <c r="B31034" s="2">
        <f t="shared" ca="1" si="0"/>
        <v>3274</v>
      </c>
    </row>
    <row r="31035" spans="1:2" x14ac:dyDescent="0.25">
      <c r="A31035" s="2" t="s">
        <v>27014</v>
      </c>
      <c r="B31035" s="2">
        <f t="shared" ca="1" si="0"/>
        <v>10666</v>
      </c>
    </row>
    <row r="31036" spans="1:2" x14ac:dyDescent="0.25">
      <c r="A31036" s="2" t="s">
        <v>27015</v>
      </c>
      <c r="B31036" s="2">
        <f t="shared" ca="1" si="0"/>
        <v>31617</v>
      </c>
    </row>
    <row r="31037" spans="1:2" x14ac:dyDescent="0.25">
      <c r="A31037" s="2" t="s">
        <v>27016</v>
      </c>
      <c r="B31037" s="2">
        <f t="shared" ca="1" si="0"/>
        <v>19579</v>
      </c>
    </row>
    <row r="31038" spans="1:2" x14ac:dyDescent="0.25">
      <c r="A31038" s="2" t="s">
        <v>27017</v>
      </c>
      <c r="B31038" s="2">
        <f t="shared" ca="1" si="0"/>
        <v>17503</v>
      </c>
    </row>
    <row r="31039" spans="1:2" x14ac:dyDescent="0.25">
      <c r="A31039" s="2" t="s">
        <v>27018</v>
      </c>
      <c r="B31039" s="2">
        <f t="shared" ca="1" si="0"/>
        <v>5568</v>
      </c>
    </row>
    <row r="31040" spans="1:2" x14ac:dyDescent="0.25">
      <c r="A31040" s="2" t="s">
        <v>27019</v>
      </c>
      <c r="B31040" s="2">
        <f t="shared" ca="1" si="0"/>
        <v>464</v>
      </c>
    </row>
    <row r="31041" spans="1:2" x14ac:dyDescent="0.25">
      <c r="A31041" s="2" t="s">
        <v>27020</v>
      </c>
      <c r="B31041" s="2">
        <f t="shared" ca="1" si="0"/>
        <v>14172</v>
      </c>
    </row>
    <row r="31042" spans="1:2" x14ac:dyDescent="0.25">
      <c r="A31042" s="2" t="s">
        <v>27021</v>
      </c>
      <c r="B31042" s="2">
        <f t="shared" ca="1" si="0"/>
        <v>34783</v>
      </c>
    </row>
    <row r="31043" spans="1:2" x14ac:dyDescent="0.25">
      <c r="A31043" s="2" t="s">
        <v>27022</v>
      </c>
      <c r="B31043" s="2">
        <f t="shared" ca="1" si="0"/>
        <v>25808</v>
      </c>
    </row>
    <row r="31044" spans="1:2" x14ac:dyDescent="0.25">
      <c r="A31044" s="2" t="s">
        <v>27023</v>
      </c>
      <c r="B31044" s="2">
        <f t="shared" ca="1" si="0"/>
        <v>20391</v>
      </c>
    </row>
    <row r="31045" spans="1:2" x14ac:dyDescent="0.25">
      <c r="A31045" s="2" t="s">
        <v>27024</v>
      </c>
      <c r="B31045" s="2">
        <f t="shared" ca="1" si="0"/>
        <v>25365</v>
      </c>
    </row>
    <row r="31046" spans="1:2" x14ac:dyDescent="0.25">
      <c r="A31046" s="2" t="s">
        <v>27025</v>
      </c>
      <c r="B31046" s="2">
        <f t="shared" ca="1" si="0"/>
        <v>26951</v>
      </c>
    </row>
    <row r="31047" spans="1:2" x14ac:dyDescent="0.25">
      <c r="A31047" s="2" t="s">
        <v>27026</v>
      </c>
      <c r="B31047" s="2">
        <f t="shared" ca="1" si="0"/>
        <v>34301</v>
      </c>
    </row>
    <row r="31048" spans="1:2" x14ac:dyDescent="0.25">
      <c r="A31048" s="2" t="s">
        <v>27027</v>
      </c>
      <c r="B31048" s="2">
        <f t="shared" ca="1" si="0"/>
        <v>14718</v>
      </c>
    </row>
    <row r="31049" spans="1:2" x14ac:dyDescent="0.25">
      <c r="A31049" s="2"/>
      <c r="B31049" s="2">
        <f t="shared" ca="1" si="0"/>
        <v>19422</v>
      </c>
    </row>
    <row r="31050" spans="1:2" x14ac:dyDescent="0.25">
      <c r="A31050" s="2" t="s">
        <v>27028</v>
      </c>
      <c r="B31050" s="2">
        <f t="shared" ca="1" si="0"/>
        <v>1710</v>
      </c>
    </row>
    <row r="31051" spans="1:2" x14ac:dyDescent="0.25">
      <c r="A31051" s="2" t="s">
        <v>27029</v>
      </c>
      <c r="B31051" s="2">
        <f t="shared" ca="1" si="0"/>
        <v>750</v>
      </c>
    </row>
    <row r="31052" spans="1:2" x14ac:dyDescent="0.25">
      <c r="A31052" s="2" t="s">
        <v>27030</v>
      </c>
      <c r="B31052" s="2">
        <f t="shared" ca="1" si="0"/>
        <v>35371</v>
      </c>
    </row>
    <row r="31053" spans="1:2" x14ac:dyDescent="0.25">
      <c r="A31053" s="2" t="s">
        <v>27031</v>
      </c>
      <c r="B31053" s="2">
        <f t="shared" ca="1" si="0"/>
        <v>16079</v>
      </c>
    </row>
    <row r="31054" spans="1:2" x14ac:dyDescent="0.25">
      <c r="A31054" s="2" t="s">
        <v>27032</v>
      </c>
      <c r="B31054" s="2">
        <f t="shared" ca="1" si="0"/>
        <v>5987</v>
      </c>
    </row>
    <row r="31055" spans="1:2" x14ac:dyDescent="0.25">
      <c r="A31055" s="2"/>
      <c r="B31055" s="2">
        <f t="shared" ca="1" si="0"/>
        <v>14434</v>
      </c>
    </row>
    <row r="31056" spans="1:2" x14ac:dyDescent="0.25">
      <c r="A31056" s="2" t="s">
        <v>27033</v>
      </c>
      <c r="B31056" s="2">
        <f t="shared" ca="1" si="0"/>
        <v>5906</v>
      </c>
    </row>
    <row r="31057" spans="1:2" x14ac:dyDescent="0.25">
      <c r="A31057" s="2" t="s">
        <v>27034</v>
      </c>
      <c r="B31057" s="2">
        <f t="shared" ca="1" si="0"/>
        <v>27425</v>
      </c>
    </row>
    <row r="31058" spans="1:2" x14ac:dyDescent="0.25">
      <c r="A31058" s="2" t="s">
        <v>27035</v>
      </c>
      <c r="B31058" s="2">
        <f t="shared" ca="1" si="0"/>
        <v>7619</v>
      </c>
    </row>
    <row r="31059" spans="1:2" x14ac:dyDescent="0.25">
      <c r="A31059" s="2" t="s">
        <v>27036</v>
      </c>
      <c r="B31059" s="2">
        <f t="shared" ca="1" si="0"/>
        <v>15949</v>
      </c>
    </row>
    <row r="31060" spans="1:2" x14ac:dyDescent="0.25">
      <c r="A31060" s="2"/>
      <c r="B31060" s="2">
        <f t="shared" ca="1" si="0"/>
        <v>8372</v>
      </c>
    </row>
    <row r="31061" spans="1:2" x14ac:dyDescent="0.25">
      <c r="A31061" s="2" t="s">
        <v>27037</v>
      </c>
      <c r="B31061" s="2">
        <f t="shared" ca="1" si="0"/>
        <v>19743</v>
      </c>
    </row>
    <row r="31062" spans="1:2" x14ac:dyDescent="0.25">
      <c r="A31062" s="2" t="s">
        <v>27038</v>
      </c>
      <c r="B31062" s="2">
        <f t="shared" ca="1" si="0"/>
        <v>33058</v>
      </c>
    </row>
    <row r="31063" spans="1:2" x14ac:dyDescent="0.25">
      <c r="A31063" s="2" t="s">
        <v>27039</v>
      </c>
      <c r="B31063" s="2">
        <f t="shared" ca="1" si="0"/>
        <v>20638</v>
      </c>
    </row>
    <row r="31064" spans="1:2" x14ac:dyDescent="0.25">
      <c r="A31064" s="2"/>
      <c r="B31064" s="2">
        <f t="shared" ca="1" si="0"/>
        <v>3261</v>
      </c>
    </row>
    <row r="31065" spans="1:2" x14ac:dyDescent="0.25">
      <c r="A31065" s="2" t="s">
        <v>27040</v>
      </c>
      <c r="B31065" s="2">
        <f t="shared" ca="1" si="0"/>
        <v>25842</v>
      </c>
    </row>
    <row r="31066" spans="1:2" x14ac:dyDescent="0.25">
      <c r="A31066" s="2"/>
      <c r="B31066" s="2">
        <f t="shared" ca="1" si="0"/>
        <v>24887</v>
      </c>
    </row>
    <row r="31067" spans="1:2" x14ac:dyDescent="0.25">
      <c r="A31067" s="2" t="s">
        <v>27041</v>
      </c>
      <c r="B31067" s="2">
        <f t="shared" ca="1" si="0"/>
        <v>30198</v>
      </c>
    </row>
    <row r="31068" spans="1:2" x14ac:dyDescent="0.25">
      <c r="A31068" s="2" t="s">
        <v>27042</v>
      </c>
      <c r="B31068" s="2">
        <f t="shared" ca="1" si="0"/>
        <v>37690</v>
      </c>
    </row>
    <row r="31069" spans="1:2" x14ac:dyDescent="0.25">
      <c r="A31069" s="2" t="s">
        <v>27043</v>
      </c>
      <c r="B31069" s="2">
        <f t="shared" ca="1" si="0"/>
        <v>12344</v>
      </c>
    </row>
    <row r="31070" spans="1:2" x14ac:dyDescent="0.25">
      <c r="A31070" s="2" t="s">
        <v>27044</v>
      </c>
      <c r="B31070" s="2">
        <f t="shared" ca="1" si="0"/>
        <v>5975</v>
      </c>
    </row>
    <row r="31071" spans="1:2" x14ac:dyDescent="0.25">
      <c r="A31071" s="2" t="s">
        <v>27045</v>
      </c>
      <c r="B31071" s="2">
        <f t="shared" ca="1" si="0"/>
        <v>8053</v>
      </c>
    </row>
    <row r="31072" spans="1:2" x14ac:dyDescent="0.25">
      <c r="A31072" s="2" t="s">
        <v>27046</v>
      </c>
      <c r="B31072" s="2">
        <f t="shared" ca="1" si="0"/>
        <v>26030</v>
      </c>
    </row>
    <row r="31073" spans="1:2" x14ac:dyDescent="0.25">
      <c r="A31073" s="2" t="s">
        <v>27047</v>
      </c>
      <c r="B31073" s="2">
        <f t="shared" ca="1" si="0"/>
        <v>26622</v>
      </c>
    </row>
    <row r="31074" spans="1:2" x14ac:dyDescent="0.25">
      <c r="A31074" s="2" t="s">
        <v>27048</v>
      </c>
      <c r="B31074" s="2">
        <f t="shared" ca="1" si="0"/>
        <v>22867</v>
      </c>
    </row>
    <row r="31075" spans="1:2" x14ac:dyDescent="0.25">
      <c r="A31075" s="2" t="s">
        <v>27049</v>
      </c>
      <c r="B31075" s="2">
        <f t="shared" ca="1" si="0"/>
        <v>36843</v>
      </c>
    </row>
    <row r="31076" spans="1:2" x14ac:dyDescent="0.25">
      <c r="A31076" s="2" t="s">
        <v>27050</v>
      </c>
      <c r="B31076" s="2">
        <f t="shared" ca="1" si="0"/>
        <v>17885</v>
      </c>
    </row>
    <row r="31077" spans="1:2" x14ac:dyDescent="0.25">
      <c r="A31077" s="2" t="s">
        <v>27051</v>
      </c>
      <c r="B31077" s="2">
        <f t="shared" ca="1" si="0"/>
        <v>9702</v>
      </c>
    </row>
    <row r="31078" spans="1:2" x14ac:dyDescent="0.25">
      <c r="A31078" s="2" t="s">
        <v>27052</v>
      </c>
      <c r="B31078" s="2">
        <f t="shared" ca="1" si="0"/>
        <v>20255</v>
      </c>
    </row>
    <row r="31079" spans="1:2" x14ac:dyDescent="0.25">
      <c r="A31079" s="2" t="s">
        <v>27053</v>
      </c>
      <c r="B31079" s="2">
        <f t="shared" ca="1" si="0"/>
        <v>25159</v>
      </c>
    </row>
    <row r="31080" spans="1:2" x14ac:dyDescent="0.25">
      <c r="A31080" s="2" t="s">
        <v>27054</v>
      </c>
      <c r="B31080" s="2">
        <f t="shared" ca="1" si="0"/>
        <v>21711</v>
      </c>
    </row>
    <row r="31081" spans="1:2" x14ac:dyDescent="0.25">
      <c r="A31081" s="2" t="s">
        <v>27055</v>
      </c>
      <c r="B31081" s="2">
        <f t="shared" ca="1" si="0"/>
        <v>28811</v>
      </c>
    </row>
    <row r="31082" spans="1:2" x14ac:dyDescent="0.25">
      <c r="A31082" s="2" t="s">
        <v>27056</v>
      </c>
      <c r="B31082" s="2">
        <f t="shared" ca="1" si="0"/>
        <v>24701</v>
      </c>
    </row>
    <row r="31083" spans="1:2" x14ac:dyDescent="0.25">
      <c r="A31083" s="2"/>
      <c r="B31083" s="2">
        <f t="shared" ca="1" si="0"/>
        <v>21130</v>
      </c>
    </row>
    <row r="31084" spans="1:2" x14ac:dyDescent="0.25">
      <c r="A31084" s="2"/>
      <c r="B31084" s="2">
        <f t="shared" ca="1" si="0"/>
        <v>2055</v>
      </c>
    </row>
    <row r="31085" spans="1:2" x14ac:dyDescent="0.25">
      <c r="A31085" s="2" t="s">
        <v>27057</v>
      </c>
      <c r="B31085" s="2">
        <f t="shared" ca="1" si="0"/>
        <v>34641</v>
      </c>
    </row>
    <row r="31086" spans="1:2" x14ac:dyDescent="0.25">
      <c r="A31086" s="2" t="s">
        <v>27058</v>
      </c>
      <c r="B31086" s="2">
        <f t="shared" ca="1" si="0"/>
        <v>24263</v>
      </c>
    </row>
    <row r="31087" spans="1:2" x14ac:dyDescent="0.25">
      <c r="A31087" s="2"/>
      <c r="B31087" s="2">
        <f t="shared" ca="1" si="0"/>
        <v>35735</v>
      </c>
    </row>
    <row r="31088" spans="1:2" x14ac:dyDescent="0.25">
      <c r="A31088" s="2"/>
      <c r="B31088" s="2">
        <f t="shared" ca="1" si="0"/>
        <v>32619</v>
      </c>
    </row>
    <row r="31089" spans="1:2" x14ac:dyDescent="0.25">
      <c r="A31089" s="2" t="s">
        <v>27059</v>
      </c>
      <c r="B31089" s="2">
        <f t="shared" ca="1" si="0"/>
        <v>2905</v>
      </c>
    </row>
    <row r="31090" spans="1:2" x14ac:dyDescent="0.25">
      <c r="A31090" s="2" t="s">
        <v>27060</v>
      </c>
      <c r="B31090" s="2">
        <f t="shared" ca="1" si="0"/>
        <v>36935</v>
      </c>
    </row>
    <row r="31091" spans="1:2" x14ac:dyDescent="0.25">
      <c r="A31091" s="2" t="s">
        <v>27061</v>
      </c>
      <c r="B31091" s="2">
        <f t="shared" ca="1" si="0"/>
        <v>34111</v>
      </c>
    </row>
    <row r="31092" spans="1:2" x14ac:dyDescent="0.25">
      <c r="A31092" s="2"/>
      <c r="B31092" s="2">
        <f t="shared" ca="1" si="0"/>
        <v>13452</v>
      </c>
    </row>
    <row r="31093" spans="1:2" x14ac:dyDescent="0.25">
      <c r="A31093" s="2" t="s">
        <v>27062</v>
      </c>
      <c r="B31093" s="2">
        <f t="shared" ca="1" si="0"/>
        <v>5625</v>
      </c>
    </row>
    <row r="31094" spans="1:2" x14ac:dyDescent="0.25">
      <c r="A31094" s="2" t="s">
        <v>27063</v>
      </c>
      <c r="B31094" s="2">
        <f t="shared" ca="1" si="0"/>
        <v>14948</v>
      </c>
    </row>
    <row r="31095" spans="1:2" x14ac:dyDescent="0.25">
      <c r="A31095" s="2" t="s">
        <v>27064</v>
      </c>
      <c r="B31095" s="2">
        <f t="shared" ca="1" si="0"/>
        <v>36033</v>
      </c>
    </row>
    <row r="31096" spans="1:2" x14ac:dyDescent="0.25">
      <c r="A31096" s="2" t="s">
        <v>27065</v>
      </c>
      <c r="B31096" s="2">
        <f t="shared" ca="1" si="0"/>
        <v>23565</v>
      </c>
    </row>
    <row r="31097" spans="1:2" x14ac:dyDescent="0.25">
      <c r="A31097" s="2" t="s">
        <v>27066</v>
      </c>
      <c r="B31097" s="2">
        <f t="shared" ca="1" si="0"/>
        <v>6793</v>
      </c>
    </row>
    <row r="31098" spans="1:2" x14ac:dyDescent="0.25">
      <c r="A31098" s="2" t="s">
        <v>27067</v>
      </c>
      <c r="B31098" s="2">
        <f t="shared" ca="1" si="0"/>
        <v>31912</v>
      </c>
    </row>
    <row r="31099" spans="1:2" x14ac:dyDescent="0.25">
      <c r="A31099" s="2" t="s">
        <v>27068</v>
      </c>
      <c r="B31099" s="2">
        <f t="shared" ca="1" si="0"/>
        <v>28490</v>
      </c>
    </row>
    <row r="31100" spans="1:2" x14ac:dyDescent="0.25">
      <c r="A31100" s="2" t="s">
        <v>27069</v>
      </c>
      <c r="B31100" s="2">
        <f t="shared" ca="1" si="0"/>
        <v>37462</v>
      </c>
    </row>
    <row r="31101" spans="1:2" x14ac:dyDescent="0.25">
      <c r="A31101" s="2" t="s">
        <v>27070</v>
      </c>
      <c r="B31101" s="2">
        <f t="shared" ca="1" si="0"/>
        <v>17080</v>
      </c>
    </row>
    <row r="31102" spans="1:2" x14ac:dyDescent="0.25">
      <c r="A31102" s="2" t="s">
        <v>27071</v>
      </c>
      <c r="B31102" s="2">
        <f t="shared" ca="1" si="0"/>
        <v>17873</v>
      </c>
    </row>
    <row r="31103" spans="1:2" x14ac:dyDescent="0.25">
      <c r="A31103" s="2" t="s">
        <v>27072</v>
      </c>
      <c r="B31103" s="2">
        <f t="shared" ca="1" si="0"/>
        <v>30523</v>
      </c>
    </row>
    <row r="31104" spans="1:2" x14ac:dyDescent="0.25">
      <c r="A31104" s="2" t="s">
        <v>27073</v>
      </c>
      <c r="B31104" s="2">
        <f t="shared" ca="1" si="0"/>
        <v>20423</v>
      </c>
    </row>
    <row r="31105" spans="1:2" x14ac:dyDescent="0.25">
      <c r="A31105" s="2" t="s">
        <v>27074</v>
      </c>
      <c r="B31105" s="2">
        <f t="shared" ca="1" si="0"/>
        <v>6357</v>
      </c>
    </row>
    <row r="31106" spans="1:2" x14ac:dyDescent="0.25">
      <c r="A31106" s="2" t="s">
        <v>27075</v>
      </c>
      <c r="B31106" s="2">
        <f t="shared" ca="1" si="0"/>
        <v>5184</v>
      </c>
    </row>
    <row r="31107" spans="1:2" x14ac:dyDescent="0.25">
      <c r="A31107" s="2" t="s">
        <v>27076</v>
      </c>
      <c r="B31107" s="2">
        <f t="shared" ca="1" si="0"/>
        <v>21373</v>
      </c>
    </row>
    <row r="31108" spans="1:2" x14ac:dyDescent="0.25">
      <c r="A31108" s="2" t="s">
        <v>27077</v>
      </c>
      <c r="B31108" s="2">
        <f t="shared" ca="1" si="0"/>
        <v>12037</v>
      </c>
    </row>
    <row r="31109" spans="1:2" x14ac:dyDescent="0.25">
      <c r="A31109" s="2" t="s">
        <v>27078</v>
      </c>
      <c r="B31109" s="2">
        <f t="shared" ca="1" si="0"/>
        <v>25915</v>
      </c>
    </row>
    <row r="31110" spans="1:2" x14ac:dyDescent="0.25">
      <c r="A31110" s="2" t="s">
        <v>27079</v>
      </c>
      <c r="B31110" s="2">
        <f t="shared" ca="1" si="0"/>
        <v>24467</v>
      </c>
    </row>
    <row r="31111" spans="1:2" x14ac:dyDescent="0.25">
      <c r="A31111" s="2" t="s">
        <v>27080</v>
      </c>
      <c r="B31111" s="2">
        <f t="shared" ca="1" si="0"/>
        <v>24136</v>
      </c>
    </row>
    <row r="31112" spans="1:2" x14ac:dyDescent="0.25">
      <c r="A31112" s="2" t="s">
        <v>27081</v>
      </c>
      <c r="B31112" s="2">
        <f t="shared" ca="1" si="0"/>
        <v>6112</v>
      </c>
    </row>
    <row r="31113" spans="1:2" x14ac:dyDescent="0.25">
      <c r="A31113" s="2" t="s">
        <v>27082</v>
      </c>
      <c r="B31113" s="2">
        <f t="shared" ca="1" si="0"/>
        <v>13206</v>
      </c>
    </row>
    <row r="31114" spans="1:2" x14ac:dyDescent="0.25">
      <c r="A31114" s="2" t="s">
        <v>27083</v>
      </c>
      <c r="B31114" s="2">
        <f t="shared" ca="1" si="0"/>
        <v>33178</v>
      </c>
    </row>
    <row r="31115" spans="1:2" x14ac:dyDescent="0.25">
      <c r="A31115" s="2" t="s">
        <v>27084</v>
      </c>
      <c r="B31115" s="2">
        <f t="shared" ca="1" si="0"/>
        <v>26145</v>
      </c>
    </row>
    <row r="31116" spans="1:2" x14ac:dyDescent="0.25">
      <c r="A31116" s="2" t="s">
        <v>27085</v>
      </c>
      <c r="B31116" s="2">
        <f t="shared" ca="1" si="0"/>
        <v>2544</v>
      </c>
    </row>
    <row r="31117" spans="1:2" x14ac:dyDescent="0.25">
      <c r="A31117" s="2"/>
      <c r="B31117" s="2">
        <f t="shared" ca="1" si="0"/>
        <v>4930</v>
      </c>
    </row>
    <row r="31118" spans="1:2" x14ac:dyDescent="0.25">
      <c r="A31118" s="2" t="s">
        <v>27086</v>
      </c>
      <c r="B31118" s="2">
        <f t="shared" ca="1" si="0"/>
        <v>19825</v>
      </c>
    </row>
    <row r="31119" spans="1:2" x14ac:dyDescent="0.25">
      <c r="A31119" s="2" t="s">
        <v>27087</v>
      </c>
      <c r="B31119" s="2">
        <f t="shared" ca="1" si="0"/>
        <v>32600</v>
      </c>
    </row>
    <row r="31120" spans="1:2" x14ac:dyDescent="0.25">
      <c r="A31120" s="2" t="s">
        <v>27088</v>
      </c>
      <c r="B31120" s="2">
        <f t="shared" ca="1" si="0"/>
        <v>8182</v>
      </c>
    </row>
    <row r="31121" spans="1:2" x14ac:dyDescent="0.25">
      <c r="A31121" s="2" t="s">
        <v>27089</v>
      </c>
      <c r="B31121" s="2">
        <f t="shared" ca="1" si="0"/>
        <v>872</v>
      </c>
    </row>
    <row r="31122" spans="1:2" x14ac:dyDescent="0.25">
      <c r="A31122" s="2" t="s">
        <v>27090</v>
      </c>
      <c r="B31122" s="2">
        <f t="shared" ca="1" si="0"/>
        <v>12228</v>
      </c>
    </row>
    <row r="31123" spans="1:2" x14ac:dyDescent="0.25">
      <c r="A31123" s="2" t="s">
        <v>27091</v>
      </c>
      <c r="B31123" s="2">
        <f t="shared" ca="1" si="0"/>
        <v>14002</v>
      </c>
    </row>
    <row r="31124" spans="1:2" x14ac:dyDescent="0.25">
      <c r="A31124" s="2"/>
      <c r="B31124" s="2">
        <f t="shared" ca="1" si="0"/>
        <v>13947</v>
      </c>
    </row>
    <row r="31125" spans="1:2" x14ac:dyDescent="0.25">
      <c r="A31125" s="2" t="s">
        <v>27092</v>
      </c>
      <c r="B31125" s="2">
        <f t="shared" ca="1" si="0"/>
        <v>9274</v>
      </c>
    </row>
    <row r="31126" spans="1:2" x14ac:dyDescent="0.25">
      <c r="A31126" s="2"/>
      <c r="B31126" s="2">
        <f t="shared" ca="1" si="0"/>
        <v>11962</v>
      </c>
    </row>
    <row r="31127" spans="1:2" x14ac:dyDescent="0.25">
      <c r="A31127" s="2" t="s">
        <v>27093</v>
      </c>
      <c r="B31127" s="2">
        <f t="shared" ca="1" si="0"/>
        <v>8527</v>
      </c>
    </row>
    <row r="31128" spans="1:2" x14ac:dyDescent="0.25">
      <c r="A31128" s="2" t="s">
        <v>27094</v>
      </c>
      <c r="B31128" s="2">
        <f t="shared" ca="1" si="0"/>
        <v>16911</v>
      </c>
    </row>
    <row r="31129" spans="1:2" x14ac:dyDescent="0.25">
      <c r="A31129" s="2" t="s">
        <v>27095</v>
      </c>
      <c r="B31129" s="2">
        <f t="shared" ca="1" si="0"/>
        <v>8436</v>
      </c>
    </row>
    <row r="31130" spans="1:2" x14ac:dyDescent="0.25">
      <c r="A31130" s="2" t="s">
        <v>27096</v>
      </c>
      <c r="B31130" s="2">
        <f t="shared" ca="1" si="0"/>
        <v>22966</v>
      </c>
    </row>
    <row r="31131" spans="1:2" x14ac:dyDescent="0.25">
      <c r="A31131" s="2" t="s">
        <v>27097</v>
      </c>
      <c r="B31131" s="2">
        <f t="shared" ca="1" si="0"/>
        <v>2516</v>
      </c>
    </row>
    <row r="31132" spans="1:2" x14ac:dyDescent="0.25">
      <c r="A31132" s="2" t="s">
        <v>27098</v>
      </c>
      <c r="B31132" s="2">
        <f t="shared" ca="1" si="0"/>
        <v>25267</v>
      </c>
    </row>
    <row r="31133" spans="1:2" x14ac:dyDescent="0.25">
      <c r="A31133" s="2" t="s">
        <v>27099</v>
      </c>
      <c r="B31133" s="2">
        <f t="shared" ca="1" si="0"/>
        <v>21014</v>
      </c>
    </row>
    <row r="31134" spans="1:2" x14ac:dyDescent="0.25">
      <c r="A31134" s="2" t="s">
        <v>27100</v>
      </c>
      <c r="B31134" s="2">
        <f t="shared" ca="1" si="0"/>
        <v>1175</v>
      </c>
    </row>
    <row r="31135" spans="1:2" x14ac:dyDescent="0.25">
      <c r="A31135" s="2"/>
      <c r="B31135" s="2">
        <f t="shared" ca="1" si="0"/>
        <v>37662</v>
      </c>
    </row>
    <row r="31136" spans="1:2" x14ac:dyDescent="0.25">
      <c r="A31136" s="2" t="s">
        <v>27101</v>
      </c>
      <c r="B31136" s="2">
        <f t="shared" ca="1" si="0"/>
        <v>3625</v>
      </c>
    </row>
    <row r="31137" spans="1:2" x14ac:dyDescent="0.25">
      <c r="A31137" s="2"/>
      <c r="B31137" s="2">
        <f t="shared" ca="1" si="0"/>
        <v>15105</v>
      </c>
    </row>
    <row r="31138" spans="1:2" x14ac:dyDescent="0.25">
      <c r="A31138" s="2" t="s">
        <v>27102</v>
      </c>
      <c r="B31138" s="2">
        <f t="shared" ca="1" si="0"/>
        <v>15996</v>
      </c>
    </row>
    <row r="31139" spans="1:2" x14ac:dyDescent="0.25">
      <c r="A31139" s="2" t="s">
        <v>27103</v>
      </c>
      <c r="B31139" s="2">
        <f t="shared" ca="1" si="0"/>
        <v>17714</v>
      </c>
    </row>
    <row r="31140" spans="1:2" x14ac:dyDescent="0.25">
      <c r="A31140" s="2" t="s">
        <v>27104</v>
      </c>
      <c r="B31140" s="2">
        <f t="shared" ca="1" si="0"/>
        <v>17067</v>
      </c>
    </row>
    <row r="31141" spans="1:2" x14ac:dyDescent="0.25">
      <c r="A31141" s="2" t="s">
        <v>27105</v>
      </c>
      <c r="B31141" s="2">
        <f t="shared" ca="1" si="0"/>
        <v>22701</v>
      </c>
    </row>
    <row r="31142" spans="1:2" x14ac:dyDescent="0.25">
      <c r="A31142" s="2" t="s">
        <v>27106</v>
      </c>
      <c r="B31142" s="2">
        <f t="shared" ca="1" si="0"/>
        <v>7296</v>
      </c>
    </row>
    <row r="31143" spans="1:2" x14ac:dyDescent="0.25">
      <c r="A31143" s="2" t="s">
        <v>27107</v>
      </c>
      <c r="B31143" s="2">
        <f t="shared" ca="1" si="0"/>
        <v>30868</v>
      </c>
    </row>
    <row r="31144" spans="1:2" x14ac:dyDescent="0.25">
      <c r="A31144" s="2"/>
      <c r="B31144" s="2">
        <f t="shared" ca="1" si="0"/>
        <v>9582</v>
      </c>
    </row>
    <row r="31145" spans="1:2" x14ac:dyDescent="0.25">
      <c r="A31145" s="2" t="s">
        <v>27108</v>
      </c>
      <c r="B31145" s="2">
        <f t="shared" ca="1" si="0"/>
        <v>27469</v>
      </c>
    </row>
    <row r="31146" spans="1:2" x14ac:dyDescent="0.25">
      <c r="A31146" s="2" t="s">
        <v>27109</v>
      </c>
      <c r="B31146" s="2">
        <f t="shared" ca="1" si="0"/>
        <v>32337</v>
      </c>
    </row>
    <row r="31147" spans="1:2" x14ac:dyDescent="0.25">
      <c r="A31147" s="2" t="s">
        <v>27110</v>
      </c>
      <c r="B31147" s="2">
        <f t="shared" ca="1" si="0"/>
        <v>13176</v>
      </c>
    </row>
    <row r="31148" spans="1:2" x14ac:dyDescent="0.25">
      <c r="A31148" s="2" t="s">
        <v>27111</v>
      </c>
      <c r="B31148" s="2">
        <f t="shared" ca="1" si="0"/>
        <v>32756</v>
      </c>
    </row>
    <row r="31149" spans="1:2" x14ac:dyDescent="0.25">
      <c r="A31149" s="2" t="s">
        <v>27112</v>
      </c>
      <c r="B31149" s="2">
        <f t="shared" ca="1" si="0"/>
        <v>35031</v>
      </c>
    </row>
    <row r="31150" spans="1:2" x14ac:dyDescent="0.25">
      <c r="A31150" s="2" t="s">
        <v>27113</v>
      </c>
      <c r="B31150" s="2">
        <f t="shared" ca="1" si="0"/>
        <v>22602</v>
      </c>
    </row>
    <row r="31151" spans="1:2" x14ac:dyDescent="0.25">
      <c r="A31151" s="2" t="s">
        <v>27114</v>
      </c>
      <c r="B31151" s="2">
        <f t="shared" ca="1" si="0"/>
        <v>18344</v>
      </c>
    </row>
    <row r="31152" spans="1:2" x14ac:dyDescent="0.25">
      <c r="A31152" s="2" t="s">
        <v>27115</v>
      </c>
      <c r="B31152" s="2">
        <f t="shared" ca="1" si="0"/>
        <v>20718</v>
      </c>
    </row>
    <row r="31153" spans="1:2" x14ac:dyDescent="0.25">
      <c r="A31153" s="2" t="s">
        <v>27116</v>
      </c>
      <c r="B31153" s="2">
        <f t="shared" ca="1" si="0"/>
        <v>33074</v>
      </c>
    </row>
    <row r="31154" spans="1:2" x14ac:dyDescent="0.25">
      <c r="A31154" s="2" t="s">
        <v>27117</v>
      </c>
      <c r="B31154" s="2">
        <f t="shared" ca="1" si="0"/>
        <v>17285</v>
      </c>
    </row>
    <row r="31155" spans="1:2" x14ac:dyDescent="0.25">
      <c r="A31155" s="2" t="s">
        <v>27118</v>
      </c>
      <c r="B31155" s="2">
        <f t="shared" ca="1" si="0"/>
        <v>23355</v>
      </c>
    </row>
    <row r="31156" spans="1:2" x14ac:dyDescent="0.25">
      <c r="A31156" s="2" t="s">
        <v>27119</v>
      </c>
      <c r="B31156" s="2">
        <f t="shared" ca="1" si="0"/>
        <v>8978</v>
      </c>
    </row>
    <row r="31157" spans="1:2" x14ac:dyDescent="0.25">
      <c r="A31157" s="2" t="s">
        <v>27120</v>
      </c>
      <c r="B31157" s="2">
        <f t="shared" ca="1" si="0"/>
        <v>35996</v>
      </c>
    </row>
    <row r="31158" spans="1:2" x14ac:dyDescent="0.25">
      <c r="A31158" s="2" t="s">
        <v>27121</v>
      </c>
      <c r="B31158" s="2">
        <f t="shared" ca="1" si="0"/>
        <v>24393</v>
      </c>
    </row>
    <row r="31159" spans="1:2" x14ac:dyDescent="0.25">
      <c r="A31159" s="2" t="s">
        <v>27122</v>
      </c>
      <c r="B31159" s="2">
        <f t="shared" ca="1" si="0"/>
        <v>15441</v>
      </c>
    </row>
    <row r="31160" spans="1:2" x14ac:dyDescent="0.25">
      <c r="A31160" s="2" t="s">
        <v>27123</v>
      </c>
      <c r="B31160" s="2">
        <f t="shared" ca="1" si="0"/>
        <v>29823</v>
      </c>
    </row>
    <row r="31161" spans="1:2" x14ac:dyDescent="0.25">
      <c r="A31161" s="2" t="s">
        <v>27124</v>
      </c>
      <c r="B31161" s="2">
        <f t="shared" ca="1" si="0"/>
        <v>19258</v>
      </c>
    </row>
    <row r="31162" spans="1:2" x14ac:dyDescent="0.25">
      <c r="A31162" s="2"/>
      <c r="B31162" s="2">
        <f t="shared" ca="1" si="0"/>
        <v>1530</v>
      </c>
    </row>
    <row r="31163" spans="1:2" x14ac:dyDescent="0.25">
      <c r="A31163" s="2" t="s">
        <v>27125</v>
      </c>
      <c r="B31163" s="2">
        <f t="shared" ca="1" si="0"/>
        <v>8515</v>
      </c>
    </row>
    <row r="31164" spans="1:2" x14ac:dyDescent="0.25">
      <c r="A31164" s="2" t="s">
        <v>27126</v>
      </c>
      <c r="B31164" s="2">
        <f t="shared" ca="1" si="0"/>
        <v>7392</v>
      </c>
    </row>
    <row r="31165" spans="1:2" x14ac:dyDescent="0.25">
      <c r="A31165" s="2" t="s">
        <v>27127</v>
      </c>
      <c r="B31165" s="2">
        <f t="shared" ca="1" si="0"/>
        <v>24847</v>
      </c>
    </row>
    <row r="31166" spans="1:2" x14ac:dyDescent="0.25">
      <c r="A31166" s="2" t="s">
        <v>27128</v>
      </c>
      <c r="B31166" s="2">
        <f t="shared" ca="1" si="0"/>
        <v>3059</v>
      </c>
    </row>
    <row r="31167" spans="1:2" x14ac:dyDescent="0.25">
      <c r="A31167" s="2" t="s">
        <v>27129</v>
      </c>
      <c r="B31167" s="2">
        <f t="shared" ca="1" si="0"/>
        <v>22939</v>
      </c>
    </row>
    <row r="31168" spans="1:2" x14ac:dyDescent="0.25">
      <c r="A31168" s="2" t="s">
        <v>27130</v>
      </c>
      <c r="B31168" s="2">
        <f t="shared" ca="1" si="0"/>
        <v>12590</v>
      </c>
    </row>
    <row r="31169" spans="1:2" x14ac:dyDescent="0.25">
      <c r="A31169" s="2" t="s">
        <v>27131</v>
      </c>
      <c r="B31169" s="2">
        <f t="shared" ca="1" si="0"/>
        <v>6028</v>
      </c>
    </row>
    <row r="31170" spans="1:2" x14ac:dyDescent="0.25">
      <c r="A31170" s="2" t="s">
        <v>27132</v>
      </c>
      <c r="B31170" s="2">
        <f t="shared" ca="1" si="0"/>
        <v>19537</v>
      </c>
    </row>
    <row r="31171" spans="1:2" x14ac:dyDescent="0.25">
      <c r="A31171" s="2" t="s">
        <v>27133</v>
      </c>
      <c r="B31171" s="2">
        <f t="shared" ca="1" si="0"/>
        <v>11093</v>
      </c>
    </row>
    <row r="31172" spans="1:2" x14ac:dyDescent="0.25">
      <c r="A31172" s="2" t="s">
        <v>27134</v>
      </c>
      <c r="B31172" s="2">
        <f t="shared" ca="1" si="0"/>
        <v>13647</v>
      </c>
    </row>
    <row r="31173" spans="1:2" x14ac:dyDescent="0.25">
      <c r="A31173" s="2" t="s">
        <v>27135</v>
      </c>
      <c r="B31173" s="2">
        <f t="shared" ca="1" si="0"/>
        <v>25847</v>
      </c>
    </row>
    <row r="31174" spans="1:2" x14ac:dyDescent="0.25">
      <c r="A31174" s="2"/>
      <c r="B31174" s="2">
        <f t="shared" ca="1" si="0"/>
        <v>28668</v>
      </c>
    </row>
    <row r="31175" spans="1:2" x14ac:dyDescent="0.25">
      <c r="A31175" s="2" t="s">
        <v>27136</v>
      </c>
      <c r="B31175" s="2">
        <f t="shared" ca="1" si="0"/>
        <v>34680</v>
      </c>
    </row>
    <row r="31176" spans="1:2" x14ac:dyDescent="0.25">
      <c r="A31176" s="2" t="s">
        <v>27137</v>
      </c>
      <c r="B31176" s="2">
        <f t="shared" ca="1" si="0"/>
        <v>10658</v>
      </c>
    </row>
    <row r="31177" spans="1:2" x14ac:dyDescent="0.25">
      <c r="A31177" s="2" t="s">
        <v>27138</v>
      </c>
      <c r="B31177" s="2">
        <f t="shared" ca="1" si="0"/>
        <v>6550</v>
      </c>
    </row>
    <row r="31178" spans="1:2" x14ac:dyDescent="0.25">
      <c r="A31178" s="2" t="s">
        <v>27139</v>
      </c>
      <c r="B31178" s="2">
        <f t="shared" ca="1" si="0"/>
        <v>30849</v>
      </c>
    </row>
    <row r="31179" spans="1:2" x14ac:dyDescent="0.25">
      <c r="A31179" s="2" t="s">
        <v>27140</v>
      </c>
      <c r="B31179" s="2">
        <f t="shared" ca="1" si="0"/>
        <v>28441</v>
      </c>
    </row>
    <row r="31180" spans="1:2" x14ac:dyDescent="0.25">
      <c r="A31180" s="2" t="s">
        <v>27141</v>
      </c>
      <c r="B31180" s="2">
        <f t="shared" ca="1" si="0"/>
        <v>26144</v>
      </c>
    </row>
    <row r="31181" spans="1:2" x14ac:dyDescent="0.25">
      <c r="A31181" s="2" t="s">
        <v>27142</v>
      </c>
      <c r="B31181" s="2">
        <f t="shared" ca="1" si="0"/>
        <v>27977</v>
      </c>
    </row>
    <row r="31182" spans="1:2" x14ac:dyDescent="0.25">
      <c r="A31182" s="2"/>
      <c r="B31182" s="2">
        <f t="shared" ca="1" si="0"/>
        <v>12957</v>
      </c>
    </row>
    <row r="31183" spans="1:2" x14ac:dyDescent="0.25">
      <c r="A31183" s="2" t="s">
        <v>27143</v>
      </c>
      <c r="B31183" s="2">
        <f t="shared" ca="1" si="0"/>
        <v>2070</v>
      </c>
    </row>
    <row r="31184" spans="1:2" x14ac:dyDescent="0.25">
      <c r="A31184" s="2" t="s">
        <v>27144</v>
      </c>
      <c r="B31184" s="2">
        <f t="shared" ca="1" si="0"/>
        <v>36140</v>
      </c>
    </row>
    <row r="31185" spans="1:2" x14ac:dyDescent="0.25">
      <c r="A31185" s="2" t="s">
        <v>27145</v>
      </c>
      <c r="B31185" s="2">
        <f t="shared" ca="1" si="0"/>
        <v>1382</v>
      </c>
    </row>
    <row r="31186" spans="1:2" x14ac:dyDescent="0.25">
      <c r="A31186" s="2" t="s">
        <v>27146</v>
      </c>
      <c r="B31186" s="2">
        <f t="shared" ca="1" si="0"/>
        <v>25186</v>
      </c>
    </row>
    <row r="31187" spans="1:2" x14ac:dyDescent="0.25">
      <c r="A31187" s="2" t="s">
        <v>27147</v>
      </c>
      <c r="B31187" s="2">
        <f t="shared" ca="1" si="0"/>
        <v>1789</v>
      </c>
    </row>
    <row r="31188" spans="1:2" x14ac:dyDescent="0.25">
      <c r="A31188" s="2" t="s">
        <v>27148</v>
      </c>
      <c r="B31188" s="2">
        <f t="shared" ca="1" si="0"/>
        <v>8275</v>
      </c>
    </row>
    <row r="31189" spans="1:2" x14ac:dyDescent="0.25">
      <c r="A31189" s="2" t="s">
        <v>27149</v>
      </c>
      <c r="B31189" s="2">
        <f t="shared" ca="1" si="0"/>
        <v>7652</v>
      </c>
    </row>
    <row r="31190" spans="1:2" x14ac:dyDescent="0.25">
      <c r="A31190" s="2" t="s">
        <v>27150</v>
      </c>
      <c r="B31190" s="2">
        <f t="shared" ca="1" si="0"/>
        <v>3556</v>
      </c>
    </row>
    <row r="31191" spans="1:2" x14ac:dyDescent="0.25">
      <c r="A31191" s="2" t="s">
        <v>27151</v>
      </c>
      <c r="B31191" s="2">
        <f t="shared" ca="1" si="0"/>
        <v>15430</v>
      </c>
    </row>
    <row r="31192" spans="1:2" x14ac:dyDescent="0.25">
      <c r="A31192" s="2" t="s">
        <v>27152</v>
      </c>
      <c r="B31192" s="2">
        <f t="shared" ca="1" si="0"/>
        <v>13951</v>
      </c>
    </row>
    <row r="31193" spans="1:2" x14ac:dyDescent="0.25">
      <c r="A31193" s="2" t="s">
        <v>27153</v>
      </c>
      <c r="B31193" s="2">
        <f t="shared" ca="1" si="0"/>
        <v>29007</v>
      </c>
    </row>
    <row r="31194" spans="1:2" x14ac:dyDescent="0.25">
      <c r="A31194" s="2" t="s">
        <v>27154</v>
      </c>
      <c r="B31194" s="2">
        <f t="shared" ca="1" si="0"/>
        <v>13986</v>
      </c>
    </row>
    <row r="31195" spans="1:2" x14ac:dyDescent="0.25">
      <c r="A31195" s="2" t="s">
        <v>27155</v>
      </c>
      <c r="B31195" s="2">
        <f t="shared" ca="1" si="0"/>
        <v>692</v>
      </c>
    </row>
    <row r="31196" spans="1:2" x14ac:dyDescent="0.25">
      <c r="A31196" s="2" t="s">
        <v>27156</v>
      </c>
      <c r="B31196" s="2">
        <f t="shared" ca="1" si="0"/>
        <v>32565</v>
      </c>
    </row>
    <row r="31197" spans="1:2" x14ac:dyDescent="0.25">
      <c r="A31197" s="2" t="s">
        <v>27157</v>
      </c>
      <c r="B31197" s="2">
        <f t="shared" ca="1" si="0"/>
        <v>19095</v>
      </c>
    </row>
    <row r="31198" spans="1:2" x14ac:dyDescent="0.25">
      <c r="A31198" s="2" t="s">
        <v>27158</v>
      </c>
      <c r="B31198" s="2">
        <f t="shared" ca="1" si="0"/>
        <v>2382</v>
      </c>
    </row>
    <row r="31199" spans="1:2" x14ac:dyDescent="0.25">
      <c r="A31199" s="2" t="s">
        <v>27159</v>
      </c>
      <c r="B31199" s="2">
        <f t="shared" ca="1" si="0"/>
        <v>23328</v>
      </c>
    </row>
    <row r="31200" spans="1:2" x14ac:dyDescent="0.25">
      <c r="A31200" s="2" t="s">
        <v>27160</v>
      </c>
      <c r="B31200" s="2">
        <f t="shared" ca="1" si="0"/>
        <v>28876</v>
      </c>
    </row>
    <row r="31201" spans="1:2" x14ac:dyDescent="0.25">
      <c r="A31201" s="2"/>
      <c r="B31201" s="2">
        <f t="shared" ca="1" si="0"/>
        <v>2827</v>
      </c>
    </row>
    <row r="31202" spans="1:2" x14ac:dyDescent="0.25">
      <c r="A31202" s="2"/>
      <c r="B31202" s="2">
        <f t="shared" ca="1" si="0"/>
        <v>11330</v>
      </c>
    </row>
    <row r="31203" spans="1:2" x14ac:dyDescent="0.25">
      <c r="A31203" s="2" t="s">
        <v>27161</v>
      </c>
      <c r="B31203" s="2">
        <f t="shared" ca="1" si="0"/>
        <v>28807</v>
      </c>
    </row>
    <row r="31204" spans="1:2" x14ac:dyDescent="0.25">
      <c r="A31204" s="2"/>
      <c r="B31204" s="2">
        <f t="shared" ca="1" si="0"/>
        <v>25858</v>
      </c>
    </row>
    <row r="31205" spans="1:2" x14ac:dyDescent="0.25">
      <c r="A31205" s="2" t="s">
        <v>27162</v>
      </c>
      <c r="B31205" s="2">
        <f t="shared" ca="1" si="0"/>
        <v>27243</v>
      </c>
    </row>
    <row r="31206" spans="1:2" x14ac:dyDescent="0.25">
      <c r="A31206" s="2" t="s">
        <v>27163</v>
      </c>
      <c r="B31206" s="2">
        <f t="shared" ca="1" si="0"/>
        <v>21429</v>
      </c>
    </row>
    <row r="31207" spans="1:2" x14ac:dyDescent="0.25">
      <c r="A31207" s="2" t="s">
        <v>27164</v>
      </c>
      <c r="B31207" s="2">
        <f t="shared" ca="1" si="0"/>
        <v>35219</v>
      </c>
    </row>
    <row r="31208" spans="1:2" x14ac:dyDescent="0.25">
      <c r="A31208" s="2" t="s">
        <v>27165</v>
      </c>
      <c r="B31208" s="2">
        <f t="shared" ca="1" si="0"/>
        <v>13705</v>
      </c>
    </row>
    <row r="31209" spans="1:2" x14ac:dyDescent="0.25">
      <c r="A31209" s="2" t="s">
        <v>27166</v>
      </c>
      <c r="B31209" s="2">
        <f t="shared" ca="1" si="0"/>
        <v>32920</v>
      </c>
    </row>
    <row r="31210" spans="1:2" x14ac:dyDescent="0.25">
      <c r="A31210" s="2"/>
      <c r="B31210" s="2">
        <f t="shared" ca="1" si="0"/>
        <v>28309</v>
      </c>
    </row>
    <row r="31211" spans="1:2" x14ac:dyDescent="0.25">
      <c r="A31211" s="2" t="s">
        <v>27167</v>
      </c>
      <c r="B31211" s="2">
        <f t="shared" ca="1" si="0"/>
        <v>18293</v>
      </c>
    </row>
    <row r="31212" spans="1:2" x14ac:dyDescent="0.25">
      <c r="A31212" s="2"/>
      <c r="B31212" s="2">
        <f t="shared" ca="1" si="0"/>
        <v>15583</v>
      </c>
    </row>
    <row r="31213" spans="1:2" x14ac:dyDescent="0.25">
      <c r="A31213" s="2" t="s">
        <v>27168</v>
      </c>
      <c r="B31213" s="2">
        <f t="shared" ca="1" si="0"/>
        <v>8997</v>
      </c>
    </row>
    <row r="31214" spans="1:2" x14ac:dyDescent="0.25">
      <c r="A31214" s="2" t="s">
        <v>27169</v>
      </c>
      <c r="B31214" s="2">
        <f t="shared" ca="1" si="0"/>
        <v>24128</v>
      </c>
    </row>
    <row r="31215" spans="1:2" x14ac:dyDescent="0.25">
      <c r="A31215" s="2" t="s">
        <v>27170</v>
      </c>
      <c r="B31215" s="2">
        <f t="shared" ca="1" si="0"/>
        <v>13546</v>
      </c>
    </row>
    <row r="31216" spans="1:2" x14ac:dyDescent="0.25">
      <c r="A31216" s="2" t="s">
        <v>27171</v>
      </c>
      <c r="B31216" s="2">
        <f t="shared" ca="1" si="0"/>
        <v>21395</v>
      </c>
    </row>
    <row r="31217" spans="1:2" x14ac:dyDescent="0.25">
      <c r="A31217" s="2" t="s">
        <v>27172</v>
      </c>
      <c r="B31217" s="2">
        <f t="shared" ca="1" si="0"/>
        <v>15678</v>
      </c>
    </row>
    <row r="31218" spans="1:2" x14ac:dyDescent="0.25">
      <c r="A31218" s="2" t="s">
        <v>27173</v>
      </c>
      <c r="B31218" s="2">
        <f t="shared" ca="1" si="0"/>
        <v>7693</v>
      </c>
    </row>
    <row r="31219" spans="1:2" x14ac:dyDescent="0.25">
      <c r="A31219" s="2" t="s">
        <v>27174</v>
      </c>
      <c r="B31219" s="2">
        <f t="shared" ca="1" si="0"/>
        <v>11288</v>
      </c>
    </row>
    <row r="31220" spans="1:2" x14ac:dyDescent="0.25">
      <c r="A31220" s="2"/>
      <c r="B31220" s="2">
        <f t="shared" ca="1" si="0"/>
        <v>6231</v>
      </c>
    </row>
    <row r="31221" spans="1:2" x14ac:dyDescent="0.25">
      <c r="A31221" s="2" t="s">
        <v>27175</v>
      </c>
      <c r="B31221" s="2">
        <f t="shared" ca="1" si="0"/>
        <v>29881</v>
      </c>
    </row>
    <row r="31222" spans="1:2" x14ac:dyDescent="0.25">
      <c r="A31222" s="2" t="s">
        <v>27176</v>
      </c>
      <c r="B31222" s="2">
        <f t="shared" ca="1" si="0"/>
        <v>6925</v>
      </c>
    </row>
    <row r="31223" spans="1:2" x14ac:dyDescent="0.25">
      <c r="A31223" s="2" t="s">
        <v>27177</v>
      </c>
      <c r="B31223" s="2">
        <f t="shared" ca="1" si="0"/>
        <v>36121</v>
      </c>
    </row>
    <row r="31224" spans="1:2" x14ac:dyDescent="0.25">
      <c r="A31224" s="2"/>
      <c r="B31224" s="2">
        <f t="shared" ca="1" si="0"/>
        <v>13028</v>
      </c>
    </row>
    <row r="31225" spans="1:2" x14ac:dyDescent="0.25">
      <c r="A31225" s="2" t="s">
        <v>27178</v>
      </c>
      <c r="B31225" s="2">
        <f t="shared" ca="1" si="0"/>
        <v>5985</v>
      </c>
    </row>
    <row r="31226" spans="1:2" x14ac:dyDescent="0.25">
      <c r="A31226" s="2" t="s">
        <v>27179</v>
      </c>
      <c r="B31226" s="2">
        <f t="shared" ca="1" si="0"/>
        <v>36865</v>
      </c>
    </row>
    <row r="31227" spans="1:2" x14ac:dyDescent="0.25">
      <c r="A31227" s="2" t="s">
        <v>27180</v>
      </c>
      <c r="B31227" s="2">
        <f t="shared" ca="1" si="0"/>
        <v>21258</v>
      </c>
    </row>
    <row r="31228" spans="1:2" x14ac:dyDescent="0.25">
      <c r="A31228" s="2" t="s">
        <v>27181</v>
      </c>
      <c r="B31228" s="2">
        <f t="shared" ca="1" si="0"/>
        <v>36627</v>
      </c>
    </row>
    <row r="31229" spans="1:2" x14ac:dyDescent="0.25">
      <c r="A31229" s="2" t="s">
        <v>27182</v>
      </c>
      <c r="B31229" s="2">
        <f t="shared" ca="1" si="0"/>
        <v>4681</v>
      </c>
    </row>
    <row r="31230" spans="1:2" x14ac:dyDescent="0.25">
      <c r="A31230" s="2" t="s">
        <v>27183</v>
      </c>
      <c r="B31230" s="2">
        <f t="shared" ca="1" si="0"/>
        <v>28245</v>
      </c>
    </row>
    <row r="31231" spans="1:2" x14ac:dyDescent="0.25">
      <c r="A31231" s="2" t="s">
        <v>27184</v>
      </c>
      <c r="B31231" s="2">
        <f t="shared" ca="1" si="0"/>
        <v>34744</v>
      </c>
    </row>
    <row r="31232" spans="1:2" x14ac:dyDescent="0.25">
      <c r="A31232" s="2"/>
      <c r="B31232" s="2">
        <f t="shared" ca="1" si="0"/>
        <v>31548</v>
      </c>
    </row>
    <row r="31233" spans="1:2" x14ac:dyDescent="0.25">
      <c r="A31233" s="2" t="s">
        <v>27185</v>
      </c>
      <c r="B31233" s="2">
        <f t="shared" ca="1" si="0"/>
        <v>2599</v>
      </c>
    </row>
    <row r="31234" spans="1:2" x14ac:dyDescent="0.25">
      <c r="A31234" s="2" t="s">
        <v>27186</v>
      </c>
      <c r="B31234" s="2">
        <f t="shared" ca="1" si="0"/>
        <v>15998</v>
      </c>
    </row>
    <row r="31235" spans="1:2" x14ac:dyDescent="0.25">
      <c r="A31235" s="2"/>
      <c r="B31235" s="2">
        <f t="shared" ca="1" si="0"/>
        <v>18605</v>
      </c>
    </row>
    <row r="31236" spans="1:2" x14ac:dyDescent="0.25">
      <c r="A31236" s="2" t="s">
        <v>27187</v>
      </c>
      <c r="B31236" s="2">
        <f t="shared" ca="1" si="0"/>
        <v>16887</v>
      </c>
    </row>
    <row r="31237" spans="1:2" x14ac:dyDescent="0.25">
      <c r="A31237" s="2"/>
      <c r="B31237" s="2">
        <f t="shared" ca="1" si="0"/>
        <v>32193</v>
      </c>
    </row>
    <row r="31238" spans="1:2" x14ac:dyDescent="0.25">
      <c r="A31238" s="2" t="s">
        <v>27188</v>
      </c>
      <c r="B31238" s="2">
        <f t="shared" ca="1" si="0"/>
        <v>32687</v>
      </c>
    </row>
    <row r="31239" spans="1:2" x14ac:dyDescent="0.25">
      <c r="A31239" s="2" t="s">
        <v>27189</v>
      </c>
      <c r="B31239" s="2">
        <f t="shared" ca="1" si="0"/>
        <v>5725</v>
      </c>
    </row>
    <row r="31240" spans="1:2" x14ac:dyDescent="0.25">
      <c r="A31240" s="2"/>
      <c r="B31240" s="2">
        <f t="shared" ca="1" si="0"/>
        <v>31741</v>
      </c>
    </row>
    <row r="31241" spans="1:2" x14ac:dyDescent="0.25">
      <c r="A31241" s="2" t="s">
        <v>27190</v>
      </c>
      <c r="B31241" s="2">
        <f t="shared" ca="1" si="0"/>
        <v>12354</v>
      </c>
    </row>
    <row r="31242" spans="1:2" x14ac:dyDescent="0.25">
      <c r="A31242" s="2" t="s">
        <v>27191</v>
      </c>
      <c r="B31242" s="2">
        <f t="shared" ca="1" si="0"/>
        <v>33473</v>
      </c>
    </row>
    <row r="31243" spans="1:2" x14ac:dyDescent="0.25">
      <c r="A31243" s="2" t="s">
        <v>27192</v>
      </c>
      <c r="B31243" s="2">
        <f t="shared" ca="1" si="0"/>
        <v>14892</v>
      </c>
    </row>
    <row r="31244" spans="1:2" x14ac:dyDescent="0.25">
      <c r="A31244" s="2"/>
      <c r="B31244" s="2">
        <f t="shared" ca="1" si="0"/>
        <v>13949</v>
      </c>
    </row>
    <row r="31245" spans="1:2" x14ac:dyDescent="0.25">
      <c r="A31245" s="2" t="s">
        <v>27193</v>
      </c>
      <c r="B31245" s="2">
        <f t="shared" ca="1" si="0"/>
        <v>25764</v>
      </c>
    </row>
    <row r="31246" spans="1:2" x14ac:dyDescent="0.25">
      <c r="A31246" s="2" t="s">
        <v>27194</v>
      </c>
      <c r="B31246" s="2">
        <f t="shared" ca="1" si="0"/>
        <v>20102</v>
      </c>
    </row>
    <row r="31247" spans="1:2" x14ac:dyDescent="0.25">
      <c r="A31247" s="2" t="s">
        <v>27195</v>
      </c>
      <c r="B31247" s="2">
        <f t="shared" ca="1" si="0"/>
        <v>21833</v>
      </c>
    </row>
    <row r="31248" spans="1:2" x14ac:dyDescent="0.25">
      <c r="A31248" s="2" t="s">
        <v>27196</v>
      </c>
      <c r="B31248" s="2">
        <f t="shared" ca="1" si="0"/>
        <v>25854</v>
      </c>
    </row>
    <row r="31249" spans="1:2" x14ac:dyDescent="0.25">
      <c r="A31249" s="2" t="s">
        <v>27197</v>
      </c>
      <c r="B31249" s="2">
        <f t="shared" ca="1" si="0"/>
        <v>32165</v>
      </c>
    </row>
    <row r="31250" spans="1:2" x14ac:dyDescent="0.25">
      <c r="A31250" s="2" t="s">
        <v>27198</v>
      </c>
      <c r="B31250" s="2">
        <f t="shared" ca="1" si="0"/>
        <v>35742</v>
      </c>
    </row>
    <row r="31251" spans="1:2" x14ac:dyDescent="0.25">
      <c r="A31251" s="2"/>
      <c r="B31251" s="2">
        <f t="shared" ca="1" si="0"/>
        <v>2772</v>
      </c>
    </row>
    <row r="31252" spans="1:2" x14ac:dyDescent="0.25">
      <c r="A31252" s="2"/>
      <c r="B31252" s="2">
        <f t="shared" ca="1" si="0"/>
        <v>37586</v>
      </c>
    </row>
    <row r="31253" spans="1:2" x14ac:dyDescent="0.25">
      <c r="A31253" s="2"/>
      <c r="B31253" s="2">
        <f t="shared" ca="1" si="0"/>
        <v>22720</v>
      </c>
    </row>
    <row r="31254" spans="1:2" x14ac:dyDescent="0.25">
      <c r="A31254" s="2" t="s">
        <v>27199</v>
      </c>
      <c r="B31254" s="2">
        <f t="shared" ca="1" si="0"/>
        <v>29130</v>
      </c>
    </row>
    <row r="31255" spans="1:2" x14ac:dyDescent="0.25">
      <c r="A31255" s="2" t="s">
        <v>27200</v>
      </c>
      <c r="B31255" s="2">
        <f t="shared" ca="1" si="0"/>
        <v>7209</v>
      </c>
    </row>
    <row r="31256" spans="1:2" x14ac:dyDescent="0.25">
      <c r="A31256" s="2" t="s">
        <v>27201</v>
      </c>
      <c r="B31256" s="2">
        <f t="shared" ca="1" si="0"/>
        <v>22485</v>
      </c>
    </row>
    <row r="31257" spans="1:2" x14ac:dyDescent="0.25">
      <c r="A31257" s="2" t="s">
        <v>27202</v>
      </c>
      <c r="B31257" s="2">
        <f t="shared" ca="1" si="0"/>
        <v>6895</v>
      </c>
    </row>
    <row r="31258" spans="1:2" x14ac:dyDescent="0.25">
      <c r="A31258" s="2" t="s">
        <v>27203</v>
      </c>
      <c r="B31258" s="2">
        <f t="shared" ca="1" si="0"/>
        <v>35691</v>
      </c>
    </row>
    <row r="31259" spans="1:2" x14ac:dyDescent="0.25">
      <c r="A31259" s="2" t="s">
        <v>27204</v>
      </c>
      <c r="B31259" s="2">
        <f t="shared" ca="1" si="0"/>
        <v>11245</v>
      </c>
    </row>
    <row r="31260" spans="1:2" x14ac:dyDescent="0.25">
      <c r="A31260" s="2" t="s">
        <v>27205</v>
      </c>
      <c r="B31260" s="2">
        <f t="shared" ca="1" si="0"/>
        <v>24144</v>
      </c>
    </row>
    <row r="31261" spans="1:2" x14ac:dyDescent="0.25">
      <c r="A31261" s="2" t="s">
        <v>27206</v>
      </c>
      <c r="B31261" s="2">
        <f t="shared" ca="1" si="0"/>
        <v>11844</v>
      </c>
    </row>
    <row r="31262" spans="1:2" x14ac:dyDescent="0.25">
      <c r="A31262" s="2" t="s">
        <v>27207</v>
      </c>
      <c r="B31262" s="2">
        <f t="shared" ca="1" si="0"/>
        <v>29777</v>
      </c>
    </row>
    <row r="31263" spans="1:2" x14ac:dyDescent="0.25">
      <c r="A31263" s="2" t="s">
        <v>27208</v>
      </c>
      <c r="B31263" s="2">
        <f t="shared" ca="1" si="0"/>
        <v>7095</v>
      </c>
    </row>
    <row r="31264" spans="1:2" x14ac:dyDescent="0.25">
      <c r="A31264" s="2" t="s">
        <v>27209</v>
      </c>
      <c r="B31264" s="2">
        <f t="shared" ca="1" si="0"/>
        <v>644</v>
      </c>
    </row>
    <row r="31265" spans="1:2" x14ac:dyDescent="0.25">
      <c r="A31265" s="2" t="s">
        <v>27210</v>
      </c>
      <c r="B31265" s="2">
        <f t="shared" ca="1" si="0"/>
        <v>3748</v>
      </c>
    </row>
    <row r="31266" spans="1:2" x14ac:dyDescent="0.25">
      <c r="A31266" s="2" t="s">
        <v>27211</v>
      </c>
      <c r="B31266" s="2">
        <f t="shared" ca="1" si="0"/>
        <v>29424</v>
      </c>
    </row>
    <row r="31267" spans="1:2" x14ac:dyDescent="0.25">
      <c r="A31267" s="2"/>
      <c r="B31267" s="2">
        <f t="shared" ca="1" si="0"/>
        <v>10359</v>
      </c>
    </row>
    <row r="31268" spans="1:2" x14ac:dyDescent="0.25">
      <c r="A31268" s="2" t="s">
        <v>27212</v>
      </c>
      <c r="B31268" s="2">
        <f t="shared" ca="1" si="0"/>
        <v>15759</v>
      </c>
    </row>
    <row r="31269" spans="1:2" x14ac:dyDescent="0.25">
      <c r="A31269" s="2" t="s">
        <v>27213</v>
      </c>
      <c r="B31269" s="2">
        <f t="shared" ca="1" si="0"/>
        <v>12082</v>
      </c>
    </row>
    <row r="31270" spans="1:2" x14ac:dyDescent="0.25">
      <c r="A31270" s="2" t="s">
        <v>27214</v>
      </c>
      <c r="B31270" s="2">
        <f t="shared" ca="1" si="0"/>
        <v>5769</v>
      </c>
    </row>
    <row r="31271" spans="1:2" x14ac:dyDescent="0.25">
      <c r="A31271" s="2" t="s">
        <v>27215</v>
      </c>
      <c r="B31271" s="2">
        <f t="shared" ca="1" si="0"/>
        <v>28632</v>
      </c>
    </row>
    <row r="31272" spans="1:2" x14ac:dyDescent="0.25">
      <c r="A31272" s="2" t="s">
        <v>27216</v>
      </c>
      <c r="B31272" s="2">
        <f t="shared" ca="1" si="0"/>
        <v>14952</v>
      </c>
    </row>
    <row r="31273" spans="1:2" x14ac:dyDescent="0.25">
      <c r="A31273" s="2" t="s">
        <v>27217</v>
      </c>
      <c r="B31273" s="2">
        <f t="shared" ca="1" si="0"/>
        <v>1250</v>
      </c>
    </row>
    <row r="31274" spans="1:2" x14ac:dyDescent="0.25">
      <c r="A31274" s="2" t="s">
        <v>27218</v>
      </c>
      <c r="B31274" s="2">
        <f t="shared" ca="1" si="0"/>
        <v>28604</v>
      </c>
    </row>
    <row r="31275" spans="1:2" x14ac:dyDescent="0.25">
      <c r="A31275" s="2"/>
      <c r="B31275" s="2">
        <f t="shared" ca="1" si="0"/>
        <v>9702</v>
      </c>
    </row>
    <row r="31276" spans="1:2" x14ac:dyDescent="0.25">
      <c r="A31276" s="2" t="s">
        <v>27219</v>
      </c>
      <c r="B31276" s="2">
        <f t="shared" ca="1" si="0"/>
        <v>8019</v>
      </c>
    </row>
    <row r="31277" spans="1:2" x14ac:dyDescent="0.25">
      <c r="A31277" s="2"/>
      <c r="B31277" s="2">
        <f t="shared" ca="1" si="0"/>
        <v>37114</v>
      </c>
    </row>
    <row r="31278" spans="1:2" x14ac:dyDescent="0.25">
      <c r="A31278" s="2" t="s">
        <v>27220</v>
      </c>
      <c r="B31278" s="2">
        <f t="shared" ca="1" si="0"/>
        <v>5102</v>
      </c>
    </row>
    <row r="31279" spans="1:2" x14ac:dyDescent="0.25">
      <c r="A31279" s="2" t="s">
        <v>27221</v>
      </c>
      <c r="B31279" s="2">
        <f t="shared" ca="1" si="0"/>
        <v>37631</v>
      </c>
    </row>
    <row r="31280" spans="1:2" x14ac:dyDescent="0.25">
      <c r="A31280" s="2" t="s">
        <v>27222</v>
      </c>
      <c r="B31280" s="2">
        <f t="shared" ca="1" si="0"/>
        <v>25135</v>
      </c>
    </row>
    <row r="31281" spans="1:2" x14ac:dyDescent="0.25">
      <c r="A31281" s="2" t="s">
        <v>27223</v>
      </c>
      <c r="B31281" s="2">
        <f t="shared" ca="1" si="0"/>
        <v>29606</v>
      </c>
    </row>
    <row r="31282" spans="1:2" x14ac:dyDescent="0.25">
      <c r="A31282" s="2" t="s">
        <v>27224</v>
      </c>
      <c r="B31282" s="2">
        <f t="shared" ca="1" si="0"/>
        <v>29557</v>
      </c>
    </row>
    <row r="31283" spans="1:2" x14ac:dyDescent="0.25">
      <c r="A31283" s="2" t="s">
        <v>27225</v>
      </c>
      <c r="B31283" s="2">
        <f t="shared" ca="1" si="0"/>
        <v>31702</v>
      </c>
    </row>
    <row r="31284" spans="1:2" x14ac:dyDescent="0.25">
      <c r="A31284" s="2" t="s">
        <v>27226</v>
      </c>
      <c r="B31284" s="2">
        <f t="shared" ca="1" si="0"/>
        <v>20730</v>
      </c>
    </row>
    <row r="31285" spans="1:2" x14ac:dyDescent="0.25">
      <c r="A31285" s="2" t="s">
        <v>27227</v>
      </c>
      <c r="B31285" s="2">
        <f t="shared" ca="1" si="0"/>
        <v>2832</v>
      </c>
    </row>
    <row r="31286" spans="1:2" x14ac:dyDescent="0.25">
      <c r="A31286" s="2" t="s">
        <v>27228</v>
      </c>
      <c r="B31286" s="2">
        <f t="shared" ca="1" si="0"/>
        <v>31039</v>
      </c>
    </row>
    <row r="31287" spans="1:2" x14ac:dyDescent="0.25">
      <c r="A31287" s="2" t="s">
        <v>27229</v>
      </c>
      <c r="B31287" s="2">
        <f t="shared" ca="1" si="0"/>
        <v>2361</v>
      </c>
    </row>
    <row r="31288" spans="1:2" x14ac:dyDescent="0.25">
      <c r="A31288" s="2" t="s">
        <v>27230</v>
      </c>
      <c r="B31288" s="2">
        <f t="shared" ca="1" si="0"/>
        <v>30274</v>
      </c>
    </row>
    <row r="31289" spans="1:2" x14ac:dyDescent="0.25">
      <c r="A31289" s="2" t="s">
        <v>27231</v>
      </c>
      <c r="B31289" s="2">
        <f t="shared" ca="1" si="0"/>
        <v>32057</v>
      </c>
    </row>
    <row r="31290" spans="1:2" x14ac:dyDescent="0.25">
      <c r="A31290" s="2" t="s">
        <v>27232</v>
      </c>
      <c r="B31290" s="2">
        <f t="shared" ca="1" si="0"/>
        <v>23112</v>
      </c>
    </row>
    <row r="31291" spans="1:2" x14ac:dyDescent="0.25">
      <c r="A31291" s="2" t="s">
        <v>27233</v>
      </c>
      <c r="B31291" s="2">
        <f t="shared" ca="1" si="0"/>
        <v>29757</v>
      </c>
    </row>
    <row r="31292" spans="1:2" x14ac:dyDescent="0.25">
      <c r="A31292" s="2" t="s">
        <v>27234</v>
      </c>
      <c r="B31292" s="2">
        <f t="shared" ca="1" si="0"/>
        <v>36910</v>
      </c>
    </row>
    <row r="31293" spans="1:2" x14ac:dyDescent="0.25">
      <c r="A31293" s="2" t="s">
        <v>27235</v>
      </c>
      <c r="B31293" s="2">
        <f t="shared" ca="1" si="0"/>
        <v>34144</v>
      </c>
    </row>
    <row r="31294" spans="1:2" x14ac:dyDescent="0.25">
      <c r="A31294" s="2" t="s">
        <v>27236</v>
      </c>
      <c r="B31294" s="2">
        <f t="shared" ca="1" si="0"/>
        <v>19904</v>
      </c>
    </row>
    <row r="31295" spans="1:2" x14ac:dyDescent="0.25">
      <c r="A31295" s="2" t="s">
        <v>27237</v>
      </c>
      <c r="B31295" s="2">
        <f t="shared" ca="1" si="0"/>
        <v>37810</v>
      </c>
    </row>
    <row r="31296" spans="1:2" x14ac:dyDescent="0.25">
      <c r="A31296" s="2" t="s">
        <v>27238</v>
      </c>
      <c r="B31296" s="2">
        <f t="shared" ca="1" si="0"/>
        <v>33501</v>
      </c>
    </row>
    <row r="31297" spans="1:2" x14ac:dyDescent="0.25">
      <c r="A31297" s="2" t="s">
        <v>27239</v>
      </c>
      <c r="B31297" s="2">
        <f t="shared" ca="1" si="0"/>
        <v>26827</v>
      </c>
    </row>
    <row r="31298" spans="1:2" x14ac:dyDescent="0.25">
      <c r="A31298" s="2" t="s">
        <v>27240</v>
      </c>
      <c r="B31298" s="2">
        <f t="shared" ca="1" si="0"/>
        <v>28530</v>
      </c>
    </row>
    <row r="31299" spans="1:2" x14ac:dyDescent="0.25">
      <c r="A31299" s="2" t="s">
        <v>27241</v>
      </c>
      <c r="B31299" s="2">
        <f t="shared" ca="1" si="0"/>
        <v>32692</v>
      </c>
    </row>
    <row r="31300" spans="1:2" x14ac:dyDescent="0.25">
      <c r="A31300" s="2" t="s">
        <v>27242</v>
      </c>
      <c r="B31300" s="2">
        <f t="shared" ca="1" si="0"/>
        <v>16837</v>
      </c>
    </row>
    <row r="31301" spans="1:2" x14ac:dyDescent="0.25">
      <c r="A31301" s="2"/>
      <c r="B31301" s="2">
        <f t="shared" ca="1" si="0"/>
        <v>31087</v>
      </c>
    </row>
    <row r="31302" spans="1:2" x14ac:dyDescent="0.25">
      <c r="A31302" s="2"/>
      <c r="B31302" s="2">
        <f t="shared" ca="1" si="0"/>
        <v>19773</v>
      </c>
    </row>
    <row r="31303" spans="1:2" x14ac:dyDescent="0.25">
      <c r="A31303" s="2" t="s">
        <v>27243</v>
      </c>
      <c r="B31303" s="2">
        <f t="shared" ca="1" si="0"/>
        <v>12802</v>
      </c>
    </row>
    <row r="31304" spans="1:2" x14ac:dyDescent="0.25">
      <c r="A31304" s="2" t="s">
        <v>27244</v>
      </c>
      <c r="B31304" s="2">
        <f t="shared" ca="1" si="0"/>
        <v>31595</v>
      </c>
    </row>
    <row r="31305" spans="1:2" x14ac:dyDescent="0.25">
      <c r="A31305" s="2" t="s">
        <v>27245</v>
      </c>
      <c r="B31305" s="2">
        <f t="shared" ca="1" si="0"/>
        <v>31524</v>
      </c>
    </row>
    <row r="31306" spans="1:2" x14ac:dyDescent="0.25">
      <c r="A31306" s="2" t="s">
        <v>27246</v>
      </c>
      <c r="B31306" s="2">
        <f t="shared" ca="1" si="0"/>
        <v>16987</v>
      </c>
    </row>
    <row r="31307" spans="1:2" x14ac:dyDescent="0.25">
      <c r="A31307" s="2" t="s">
        <v>27247</v>
      </c>
      <c r="B31307" s="2">
        <f t="shared" ca="1" si="0"/>
        <v>29705</v>
      </c>
    </row>
    <row r="31308" spans="1:2" x14ac:dyDescent="0.25">
      <c r="A31308" s="2" t="s">
        <v>27248</v>
      </c>
      <c r="B31308" s="2">
        <f t="shared" ca="1" si="0"/>
        <v>28604</v>
      </c>
    </row>
    <row r="31309" spans="1:2" x14ac:dyDescent="0.25">
      <c r="A31309" s="2" t="s">
        <v>4601</v>
      </c>
      <c r="B31309" s="2">
        <f t="shared" ca="1" si="0"/>
        <v>5801</v>
      </c>
    </row>
    <row r="31310" spans="1:2" x14ac:dyDescent="0.25">
      <c r="A31310" s="2"/>
      <c r="B31310" s="2">
        <f t="shared" ca="1" si="0"/>
        <v>7383</v>
      </c>
    </row>
    <row r="31311" spans="1:2" x14ac:dyDescent="0.25">
      <c r="A31311" s="2" t="s">
        <v>27249</v>
      </c>
      <c r="B31311" s="2">
        <f t="shared" ca="1" si="0"/>
        <v>2522</v>
      </c>
    </row>
    <row r="31312" spans="1:2" x14ac:dyDescent="0.25">
      <c r="A31312" s="2" t="s">
        <v>27250</v>
      </c>
      <c r="B31312" s="2">
        <f t="shared" ca="1" si="0"/>
        <v>13334</v>
      </c>
    </row>
    <row r="31313" spans="1:2" x14ac:dyDescent="0.25">
      <c r="A31313" s="2" t="s">
        <v>27251</v>
      </c>
      <c r="B31313" s="2">
        <f t="shared" ca="1" si="0"/>
        <v>36433</v>
      </c>
    </row>
    <row r="31314" spans="1:2" x14ac:dyDescent="0.25">
      <c r="A31314" s="2" t="s">
        <v>27252</v>
      </c>
      <c r="B31314" s="2">
        <f t="shared" ca="1" si="0"/>
        <v>26909</v>
      </c>
    </row>
    <row r="31315" spans="1:2" x14ac:dyDescent="0.25">
      <c r="A31315" s="2" t="s">
        <v>27253</v>
      </c>
      <c r="B31315" s="2">
        <f t="shared" ca="1" si="0"/>
        <v>33582</v>
      </c>
    </row>
    <row r="31316" spans="1:2" x14ac:dyDescent="0.25">
      <c r="A31316" s="2" t="s">
        <v>27254</v>
      </c>
      <c r="B31316" s="2">
        <f t="shared" ca="1" si="0"/>
        <v>4700</v>
      </c>
    </row>
    <row r="31317" spans="1:2" x14ac:dyDescent="0.25">
      <c r="A31317" s="2" t="s">
        <v>27255</v>
      </c>
      <c r="B31317" s="2">
        <f t="shared" ca="1" si="0"/>
        <v>8750</v>
      </c>
    </row>
    <row r="31318" spans="1:2" x14ac:dyDescent="0.25">
      <c r="A31318" s="2" t="s">
        <v>27256</v>
      </c>
      <c r="B31318" s="2">
        <f t="shared" ca="1" si="0"/>
        <v>25301</v>
      </c>
    </row>
    <row r="31319" spans="1:2" x14ac:dyDescent="0.25">
      <c r="A31319" s="2" t="s">
        <v>27257</v>
      </c>
      <c r="B31319" s="2">
        <f t="shared" ca="1" si="0"/>
        <v>37523</v>
      </c>
    </row>
    <row r="31320" spans="1:2" x14ac:dyDescent="0.25">
      <c r="A31320" s="2"/>
      <c r="B31320" s="2">
        <f t="shared" ca="1" si="0"/>
        <v>18657</v>
      </c>
    </row>
    <row r="31321" spans="1:2" x14ac:dyDescent="0.25">
      <c r="A31321" s="2" t="s">
        <v>27258</v>
      </c>
      <c r="B31321" s="2">
        <f t="shared" ca="1" si="0"/>
        <v>2535</v>
      </c>
    </row>
    <row r="31322" spans="1:2" x14ac:dyDescent="0.25">
      <c r="A31322" s="2"/>
      <c r="B31322" s="2">
        <f t="shared" ca="1" si="0"/>
        <v>13849</v>
      </c>
    </row>
    <row r="31323" spans="1:2" x14ac:dyDescent="0.25">
      <c r="A31323" s="2" t="s">
        <v>27259</v>
      </c>
      <c r="B31323" s="2">
        <f t="shared" ca="1" si="0"/>
        <v>18920</v>
      </c>
    </row>
    <row r="31324" spans="1:2" x14ac:dyDescent="0.25">
      <c r="A31324" s="2" t="s">
        <v>27260</v>
      </c>
      <c r="B31324" s="2">
        <f t="shared" ca="1" si="0"/>
        <v>17496</v>
      </c>
    </row>
    <row r="31325" spans="1:2" x14ac:dyDescent="0.25">
      <c r="A31325" s="2" t="s">
        <v>27261</v>
      </c>
      <c r="B31325" s="2">
        <f t="shared" ca="1" si="0"/>
        <v>28391</v>
      </c>
    </row>
    <row r="31326" spans="1:2" x14ac:dyDescent="0.25">
      <c r="A31326" s="2"/>
      <c r="B31326" s="2">
        <f t="shared" ca="1" si="0"/>
        <v>6357</v>
      </c>
    </row>
    <row r="31327" spans="1:2" x14ac:dyDescent="0.25">
      <c r="A31327" s="2" t="s">
        <v>27262</v>
      </c>
      <c r="B31327" s="2">
        <f t="shared" ca="1" si="0"/>
        <v>29391</v>
      </c>
    </row>
    <row r="31328" spans="1:2" x14ac:dyDescent="0.25">
      <c r="A31328" s="2" t="s">
        <v>27263</v>
      </c>
      <c r="B31328" s="2">
        <f t="shared" ca="1" si="0"/>
        <v>29438</v>
      </c>
    </row>
    <row r="31329" spans="1:2" x14ac:dyDescent="0.25">
      <c r="A31329" s="2" t="s">
        <v>27264</v>
      </c>
      <c r="B31329" s="2">
        <f t="shared" ca="1" si="0"/>
        <v>18744</v>
      </c>
    </row>
    <row r="31330" spans="1:2" x14ac:dyDescent="0.25">
      <c r="A31330" s="2"/>
      <c r="B31330" s="2">
        <f t="shared" ca="1" si="0"/>
        <v>11737</v>
      </c>
    </row>
    <row r="31331" spans="1:2" x14ac:dyDescent="0.25">
      <c r="A31331" s="2"/>
      <c r="B31331" s="2">
        <f t="shared" ca="1" si="0"/>
        <v>20580</v>
      </c>
    </row>
    <row r="31332" spans="1:2" x14ac:dyDescent="0.25">
      <c r="A31332" s="2" t="s">
        <v>27265</v>
      </c>
      <c r="B31332" s="2">
        <f t="shared" ca="1" si="0"/>
        <v>21292</v>
      </c>
    </row>
    <row r="31333" spans="1:2" x14ac:dyDescent="0.25">
      <c r="A31333" s="2" t="s">
        <v>27266</v>
      </c>
      <c r="B31333" s="2">
        <f t="shared" ca="1" si="0"/>
        <v>20101</v>
      </c>
    </row>
    <row r="31334" spans="1:2" x14ac:dyDescent="0.25">
      <c r="A31334" s="2" t="s">
        <v>27267</v>
      </c>
      <c r="B31334" s="2">
        <f t="shared" ca="1" si="0"/>
        <v>8523</v>
      </c>
    </row>
    <row r="31335" spans="1:2" x14ac:dyDescent="0.25">
      <c r="A31335" s="2" t="s">
        <v>27268</v>
      </c>
      <c r="B31335" s="2">
        <f t="shared" ca="1" si="0"/>
        <v>21037</v>
      </c>
    </row>
    <row r="31336" spans="1:2" x14ac:dyDescent="0.25">
      <c r="A31336" s="2" t="s">
        <v>27269</v>
      </c>
      <c r="B31336" s="2">
        <f t="shared" ca="1" si="0"/>
        <v>18450</v>
      </c>
    </row>
    <row r="31337" spans="1:2" x14ac:dyDescent="0.25">
      <c r="A31337" s="2" t="s">
        <v>27270</v>
      </c>
      <c r="B31337" s="2">
        <f t="shared" ca="1" si="0"/>
        <v>22511</v>
      </c>
    </row>
    <row r="31338" spans="1:2" x14ac:dyDescent="0.25">
      <c r="A31338" s="2" t="s">
        <v>27271</v>
      </c>
      <c r="B31338" s="2">
        <f t="shared" ca="1" si="0"/>
        <v>30867</v>
      </c>
    </row>
    <row r="31339" spans="1:2" x14ac:dyDescent="0.25">
      <c r="A31339" s="2" t="s">
        <v>27272</v>
      </c>
      <c r="B31339" s="2">
        <f t="shared" ca="1" si="0"/>
        <v>3175</v>
      </c>
    </row>
    <row r="31340" spans="1:2" x14ac:dyDescent="0.25">
      <c r="A31340" s="2"/>
      <c r="B31340" s="2">
        <f t="shared" ca="1" si="0"/>
        <v>37751</v>
      </c>
    </row>
    <row r="31341" spans="1:2" x14ac:dyDescent="0.25">
      <c r="A31341" s="2"/>
      <c r="B31341" s="2">
        <f t="shared" ca="1" si="0"/>
        <v>32154</v>
      </c>
    </row>
    <row r="31342" spans="1:2" x14ac:dyDescent="0.25">
      <c r="A31342" s="2" t="s">
        <v>27273</v>
      </c>
      <c r="B31342" s="2">
        <f t="shared" ca="1" si="0"/>
        <v>37022</v>
      </c>
    </row>
    <row r="31343" spans="1:2" x14ac:dyDescent="0.25">
      <c r="A31343" s="2" t="s">
        <v>27274</v>
      </c>
      <c r="B31343" s="2">
        <f t="shared" ca="1" si="0"/>
        <v>28676</v>
      </c>
    </row>
    <row r="31344" spans="1:2" x14ac:dyDescent="0.25">
      <c r="A31344" s="2" t="s">
        <v>27275</v>
      </c>
      <c r="B31344" s="2">
        <f t="shared" ca="1" si="0"/>
        <v>18398</v>
      </c>
    </row>
    <row r="31345" spans="1:2" x14ac:dyDescent="0.25">
      <c r="A31345" s="2" t="s">
        <v>27276</v>
      </c>
      <c r="B31345" s="2">
        <f t="shared" ca="1" si="0"/>
        <v>35011</v>
      </c>
    </row>
    <row r="31346" spans="1:2" x14ac:dyDescent="0.25">
      <c r="A31346" s="2" t="s">
        <v>27277</v>
      </c>
      <c r="B31346" s="2">
        <f t="shared" ca="1" si="0"/>
        <v>11132</v>
      </c>
    </row>
    <row r="31347" spans="1:2" x14ac:dyDescent="0.25">
      <c r="A31347" s="2" t="s">
        <v>27278</v>
      </c>
      <c r="B31347" s="2">
        <f t="shared" ca="1" si="0"/>
        <v>12004</v>
      </c>
    </row>
    <row r="31348" spans="1:2" x14ac:dyDescent="0.25">
      <c r="A31348" s="2" t="s">
        <v>27279</v>
      </c>
      <c r="B31348" s="2">
        <f t="shared" ca="1" si="0"/>
        <v>5586</v>
      </c>
    </row>
    <row r="31349" spans="1:2" x14ac:dyDescent="0.25">
      <c r="A31349" s="2" t="s">
        <v>27280</v>
      </c>
      <c r="B31349" s="2">
        <f t="shared" ca="1" si="0"/>
        <v>26540</v>
      </c>
    </row>
    <row r="31350" spans="1:2" x14ac:dyDescent="0.25">
      <c r="A31350" s="2" t="s">
        <v>27281</v>
      </c>
      <c r="B31350" s="2">
        <f t="shared" ca="1" si="0"/>
        <v>15799</v>
      </c>
    </row>
    <row r="31351" spans="1:2" x14ac:dyDescent="0.25">
      <c r="A31351" s="2" t="s">
        <v>27282</v>
      </c>
      <c r="B31351" s="2">
        <f t="shared" ca="1" si="0"/>
        <v>3286</v>
      </c>
    </row>
    <row r="31352" spans="1:2" x14ac:dyDescent="0.25">
      <c r="A31352" s="2" t="s">
        <v>27283</v>
      </c>
      <c r="B31352" s="2">
        <f t="shared" ca="1" si="0"/>
        <v>37946</v>
      </c>
    </row>
    <row r="31353" spans="1:2" x14ac:dyDescent="0.25">
      <c r="A31353" s="2" t="s">
        <v>27284</v>
      </c>
      <c r="B31353" s="2">
        <f t="shared" ca="1" si="0"/>
        <v>5999</v>
      </c>
    </row>
    <row r="31354" spans="1:2" x14ac:dyDescent="0.25">
      <c r="A31354" s="2" t="s">
        <v>27285</v>
      </c>
      <c r="B31354" s="2">
        <f t="shared" ca="1" si="0"/>
        <v>4631</v>
      </c>
    </row>
    <row r="31355" spans="1:2" x14ac:dyDescent="0.25">
      <c r="A31355" s="2" t="s">
        <v>27286</v>
      </c>
      <c r="B31355" s="2">
        <f t="shared" ca="1" si="0"/>
        <v>27147</v>
      </c>
    </row>
    <row r="31356" spans="1:2" x14ac:dyDescent="0.25">
      <c r="A31356" s="2" t="s">
        <v>27287</v>
      </c>
      <c r="B31356" s="2">
        <f t="shared" ca="1" si="0"/>
        <v>14927</v>
      </c>
    </row>
    <row r="31357" spans="1:2" x14ac:dyDescent="0.25">
      <c r="A31357" s="2" t="s">
        <v>27288</v>
      </c>
      <c r="B31357" s="2">
        <f t="shared" ca="1" si="0"/>
        <v>25900</v>
      </c>
    </row>
    <row r="31358" spans="1:2" x14ac:dyDescent="0.25">
      <c r="A31358" s="2"/>
      <c r="B31358" s="2">
        <f t="shared" ca="1" si="0"/>
        <v>8216</v>
      </c>
    </row>
    <row r="31359" spans="1:2" x14ac:dyDescent="0.25">
      <c r="A31359" s="2" t="s">
        <v>27289</v>
      </c>
      <c r="B31359" s="2">
        <f t="shared" ca="1" si="0"/>
        <v>19996</v>
      </c>
    </row>
    <row r="31360" spans="1:2" x14ac:dyDescent="0.25">
      <c r="A31360" s="2" t="s">
        <v>27290</v>
      </c>
      <c r="B31360" s="2">
        <f t="shared" ca="1" si="0"/>
        <v>15075</v>
      </c>
    </row>
    <row r="31361" spans="1:2" x14ac:dyDescent="0.25">
      <c r="A31361" s="2" t="s">
        <v>27291</v>
      </c>
      <c r="B31361" s="2">
        <f t="shared" ca="1" si="0"/>
        <v>30280</v>
      </c>
    </row>
    <row r="31362" spans="1:2" x14ac:dyDescent="0.25">
      <c r="A31362" s="2" t="s">
        <v>27292</v>
      </c>
      <c r="B31362" s="2">
        <f t="shared" ca="1" si="0"/>
        <v>6334</v>
      </c>
    </row>
    <row r="31363" spans="1:2" x14ac:dyDescent="0.25">
      <c r="A31363" s="2"/>
      <c r="B31363" s="2">
        <f t="shared" ca="1" si="0"/>
        <v>32177</v>
      </c>
    </row>
    <row r="31364" spans="1:2" x14ac:dyDescent="0.25">
      <c r="A31364" s="2" t="s">
        <v>27293</v>
      </c>
      <c r="B31364" s="2">
        <f t="shared" ca="1" si="0"/>
        <v>30103</v>
      </c>
    </row>
    <row r="31365" spans="1:2" x14ac:dyDescent="0.25">
      <c r="A31365" s="2" t="s">
        <v>27294</v>
      </c>
      <c r="B31365" s="2">
        <f t="shared" ca="1" si="0"/>
        <v>23397</v>
      </c>
    </row>
    <row r="31366" spans="1:2" x14ac:dyDescent="0.25">
      <c r="A31366" s="2" t="s">
        <v>27295</v>
      </c>
      <c r="B31366" s="2">
        <f t="shared" ca="1" si="0"/>
        <v>36720</v>
      </c>
    </row>
    <row r="31367" spans="1:2" x14ac:dyDescent="0.25">
      <c r="A31367" s="2"/>
      <c r="B31367" s="2">
        <f t="shared" ca="1" si="0"/>
        <v>36494</v>
      </c>
    </row>
    <row r="31368" spans="1:2" x14ac:dyDescent="0.25">
      <c r="A31368" s="2" t="s">
        <v>27296</v>
      </c>
      <c r="B31368" s="2">
        <f t="shared" ca="1" si="0"/>
        <v>28582</v>
      </c>
    </row>
    <row r="31369" spans="1:2" x14ac:dyDescent="0.25">
      <c r="A31369" s="2" t="s">
        <v>27297</v>
      </c>
      <c r="B31369" s="2">
        <f t="shared" ca="1" si="0"/>
        <v>14656</v>
      </c>
    </row>
    <row r="31370" spans="1:2" x14ac:dyDescent="0.25">
      <c r="A31370" s="2" t="s">
        <v>27298</v>
      </c>
      <c r="B31370" s="2">
        <f t="shared" ca="1" si="0"/>
        <v>26739</v>
      </c>
    </row>
    <row r="31371" spans="1:2" x14ac:dyDescent="0.25">
      <c r="A31371" s="2" t="s">
        <v>27299</v>
      </c>
      <c r="B31371" s="2">
        <f t="shared" ca="1" si="0"/>
        <v>24471</v>
      </c>
    </row>
    <row r="31372" spans="1:2" x14ac:dyDescent="0.25">
      <c r="A31372" s="2" t="s">
        <v>27300</v>
      </c>
      <c r="B31372" s="2">
        <f t="shared" ca="1" si="0"/>
        <v>10892</v>
      </c>
    </row>
    <row r="31373" spans="1:2" x14ac:dyDescent="0.25">
      <c r="A31373" s="2" t="s">
        <v>27301</v>
      </c>
      <c r="B31373" s="2">
        <f t="shared" ca="1" si="0"/>
        <v>34018</v>
      </c>
    </row>
    <row r="31374" spans="1:2" x14ac:dyDescent="0.25">
      <c r="A31374" s="2" t="s">
        <v>27302</v>
      </c>
      <c r="B31374" s="2">
        <f t="shared" ca="1" si="0"/>
        <v>20658</v>
      </c>
    </row>
    <row r="31375" spans="1:2" x14ac:dyDescent="0.25">
      <c r="A31375" s="2" t="s">
        <v>27303</v>
      </c>
      <c r="B31375" s="2">
        <f t="shared" ca="1" si="0"/>
        <v>4267</v>
      </c>
    </row>
    <row r="31376" spans="1:2" x14ac:dyDescent="0.25">
      <c r="A31376" s="2"/>
      <c r="B31376" s="2">
        <f t="shared" ca="1" si="0"/>
        <v>1621</v>
      </c>
    </row>
    <row r="31377" spans="1:2" x14ac:dyDescent="0.25">
      <c r="A31377" s="2" t="s">
        <v>27304</v>
      </c>
      <c r="B31377" s="2">
        <f t="shared" ca="1" si="0"/>
        <v>31481</v>
      </c>
    </row>
    <row r="31378" spans="1:2" x14ac:dyDescent="0.25">
      <c r="A31378" s="2" t="s">
        <v>27305</v>
      </c>
      <c r="B31378" s="2">
        <f t="shared" ca="1" si="0"/>
        <v>2979</v>
      </c>
    </row>
    <row r="31379" spans="1:2" x14ac:dyDescent="0.25">
      <c r="A31379" s="2" t="s">
        <v>27306</v>
      </c>
      <c r="B31379" s="2">
        <f t="shared" ca="1" si="0"/>
        <v>27127</v>
      </c>
    </row>
    <row r="31380" spans="1:2" x14ac:dyDescent="0.25">
      <c r="A31380" s="2" t="s">
        <v>27307</v>
      </c>
      <c r="B31380" s="2">
        <f t="shared" ca="1" si="0"/>
        <v>30939</v>
      </c>
    </row>
    <row r="31381" spans="1:2" x14ac:dyDescent="0.25">
      <c r="A31381" s="2" t="s">
        <v>27308</v>
      </c>
      <c r="B31381" s="2">
        <f t="shared" ca="1" si="0"/>
        <v>35526</v>
      </c>
    </row>
    <row r="31382" spans="1:2" x14ac:dyDescent="0.25">
      <c r="A31382" s="2" t="s">
        <v>27309</v>
      </c>
      <c r="B31382" s="2">
        <f t="shared" ca="1" si="0"/>
        <v>14763</v>
      </c>
    </row>
    <row r="31383" spans="1:2" x14ac:dyDescent="0.25">
      <c r="A31383" s="2" t="s">
        <v>27310</v>
      </c>
      <c r="B31383" s="2">
        <f t="shared" ca="1" si="0"/>
        <v>3186</v>
      </c>
    </row>
    <row r="31384" spans="1:2" x14ac:dyDescent="0.25">
      <c r="A31384" s="2" t="s">
        <v>27311</v>
      </c>
      <c r="B31384" s="2">
        <f t="shared" ca="1" si="0"/>
        <v>9127</v>
      </c>
    </row>
    <row r="31385" spans="1:2" x14ac:dyDescent="0.25">
      <c r="A31385" s="2" t="s">
        <v>27312</v>
      </c>
      <c r="B31385" s="2">
        <f t="shared" ca="1" si="0"/>
        <v>1667</v>
      </c>
    </row>
    <row r="31386" spans="1:2" x14ac:dyDescent="0.25">
      <c r="A31386" s="2" t="s">
        <v>27313</v>
      </c>
      <c r="B31386" s="2">
        <f t="shared" ca="1" si="0"/>
        <v>33964</v>
      </c>
    </row>
    <row r="31387" spans="1:2" x14ac:dyDescent="0.25">
      <c r="A31387" s="2"/>
      <c r="B31387" s="2">
        <f t="shared" ca="1" si="0"/>
        <v>35981</v>
      </c>
    </row>
    <row r="31388" spans="1:2" x14ac:dyDescent="0.25">
      <c r="A31388" s="2" t="s">
        <v>27314</v>
      </c>
      <c r="B31388" s="2">
        <f t="shared" ca="1" si="0"/>
        <v>27542</v>
      </c>
    </row>
    <row r="31389" spans="1:2" x14ac:dyDescent="0.25">
      <c r="A31389" s="2" t="s">
        <v>27315</v>
      </c>
      <c r="B31389" s="2">
        <f t="shared" ca="1" si="0"/>
        <v>8247</v>
      </c>
    </row>
    <row r="31390" spans="1:2" x14ac:dyDescent="0.25">
      <c r="A31390" s="2" t="s">
        <v>27316</v>
      </c>
      <c r="B31390" s="2">
        <f t="shared" ca="1" si="0"/>
        <v>30405</v>
      </c>
    </row>
    <row r="31391" spans="1:2" x14ac:dyDescent="0.25">
      <c r="A31391" s="2" t="s">
        <v>27317</v>
      </c>
      <c r="B31391" s="2">
        <f t="shared" ca="1" si="0"/>
        <v>18483</v>
      </c>
    </row>
    <row r="31392" spans="1:2" x14ac:dyDescent="0.25">
      <c r="A31392" s="2" t="s">
        <v>27318</v>
      </c>
      <c r="B31392" s="2">
        <f t="shared" ca="1" si="0"/>
        <v>12028</v>
      </c>
    </row>
    <row r="31393" spans="1:2" x14ac:dyDescent="0.25">
      <c r="A31393" s="2"/>
      <c r="B31393" s="2">
        <f t="shared" ca="1" si="0"/>
        <v>18387</v>
      </c>
    </row>
    <row r="31394" spans="1:2" x14ac:dyDescent="0.25">
      <c r="A31394" s="2" t="s">
        <v>27319</v>
      </c>
      <c r="B31394" s="2">
        <f t="shared" ca="1" si="0"/>
        <v>24164</v>
      </c>
    </row>
    <row r="31395" spans="1:2" x14ac:dyDescent="0.25">
      <c r="A31395" s="2"/>
      <c r="B31395" s="2">
        <f t="shared" ca="1" si="0"/>
        <v>2415</v>
      </c>
    </row>
    <row r="31396" spans="1:2" x14ac:dyDescent="0.25">
      <c r="A31396" s="2" t="s">
        <v>27320</v>
      </c>
      <c r="B31396" s="2">
        <f t="shared" ca="1" si="0"/>
        <v>32843</v>
      </c>
    </row>
    <row r="31397" spans="1:2" x14ac:dyDescent="0.25">
      <c r="A31397" s="2" t="s">
        <v>27321</v>
      </c>
      <c r="B31397" s="2">
        <f t="shared" ca="1" si="0"/>
        <v>27116</v>
      </c>
    </row>
    <row r="31398" spans="1:2" x14ac:dyDescent="0.25">
      <c r="A31398" s="2" t="s">
        <v>27322</v>
      </c>
      <c r="B31398" s="2">
        <f t="shared" ca="1" si="0"/>
        <v>30339</v>
      </c>
    </row>
    <row r="31399" spans="1:2" x14ac:dyDescent="0.25">
      <c r="A31399" s="2" t="s">
        <v>27323</v>
      </c>
      <c r="B31399" s="2">
        <f t="shared" ca="1" si="0"/>
        <v>25313</v>
      </c>
    </row>
    <row r="31400" spans="1:2" x14ac:dyDescent="0.25">
      <c r="A31400" s="2" t="s">
        <v>27324</v>
      </c>
      <c r="B31400" s="2">
        <f t="shared" ca="1" si="0"/>
        <v>2425</v>
      </c>
    </row>
    <row r="31401" spans="1:2" x14ac:dyDescent="0.25">
      <c r="A31401" s="2" t="s">
        <v>27325</v>
      </c>
      <c r="B31401" s="2">
        <f t="shared" ca="1" si="0"/>
        <v>6485</v>
      </c>
    </row>
    <row r="31402" spans="1:2" x14ac:dyDescent="0.25">
      <c r="A31402" s="2" t="s">
        <v>27326</v>
      </c>
      <c r="B31402" s="2">
        <f t="shared" ca="1" si="0"/>
        <v>1694</v>
      </c>
    </row>
    <row r="31403" spans="1:2" x14ac:dyDescent="0.25">
      <c r="A31403" s="2" t="s">
        <v>27327</v>
      </c>
      <c r="B31403" s="2">
        <f t="shared" ca="1" si="0"/>
        <v>28854</v>
      </c>
    </row>
    <row r="31404" spans="1:2" x14ac:dyDescent="0.25">
      <c r="A31404" s="2" t="s">
        <v>27328</v>
      </c>
      <c r="B31404" s="2">
        <f t="shared" ca="1" si="0"/>
        <v>4814</v>
      </c>
    </row>
    <row r="31405" spans="1:2" x14ac:dyDescent="0.25">
      <c r="A31405" s="2" t="s">
        <v>27329</v>
      </c>
      <c r="B31405" s="2">
        <f t="shared" ca="1" si="0"/>
        <v>35286</v>
      </c>
    </row>
    <row r="31406" spans="1:2" x14ac:dyDescent="0.25">
      <c r="A31406" s="2" t="s">
        <v>27330</v>
      </c>
      <c r="B31406" s="2">
        <f t="shared" ca="1" si="0"/>
        <v>16281</v>
      </c>
    </row>
    <row r="31407" spans="1:2" x14ac:dyDescent="0.25">
      <c r="A31407" s="2" t="s">
        <v>27331</v>
      </c>
      <c r="B31407" s="2">
        <f t="shared" ca="1" si="0"/>
        <v>10167</v>
      </c>
    </row>
    <row r="31408" spans="1:2" x14ac:dyDescent="0.25">
      <c r="A31408" s="2" t="s">
        <v>27332</v>
      </c>
      <c r="B31408" s="2">
        <f t="shared" ca="1" si="0"/>
        <v>3197</v>
      </c>
    </row>
    <row r="31409" spans="1:2" x14ac:dyDescent="0.25">
      <c r="A31409" s="2" t="s">
        <v>27333</v>
      </c>
      <c r="B31409" s="2">
        <f t="shared" ca="1" si="0"/>
        <v>15559</v>
      </c>
    </row>
    <row r="31410" spans="1:2" x14ac:dyDescent="0.25">
      <c r="A31410" s="2"/>
      <c r="B31410" s="2">
        <f t="shared" ca="1" si="0"/>
        <v>35375</v>
      </c>
    </row>
    <row r="31411" spans="1:2" x14ac:dyDescent="0.25">
      <c r="A31411" s="2" t="s">
        <v>27334</v>
      </c>
      <c r="B31411" s="2">
        <f t="shared" ca="1" si="0"/>
        <v>18229</v>
      </c>
    </row>
    <row r="31412" spans="1:2" x14ac:dyDescent="0.25">
      <c r="A31412" s="2" t="s">
        <v>27335</v>
      </c>
      <c r="B31412" s="2">
        <f t="shared" ca="1" si="0"/>
        <v>24137</v>
      </c>
    </row>
    <row r="31413" spans="1:2" x14ac:dyDescent="0.25">
      <c r="A31413" s="2"/>
      <c r="B31413" s="2">
        <f t="shared" ca="1" si="0"/>
        <v>20523</v>
      </c>
    </row>
    <row r="31414" spans="1:2" x14ac:dyDescent="0.25">
      <c r="A31414" s="2" t="s">
        <v>27336</v>
      </c>
      <c r="B31414" s="2">
        <f t="shared" ca="1" si="0"/>
        <v>3372</v>
      </c>
    </row>
    <row r="31415" spans="1:2" x14ac:dyDescent="0.25">
      <c r="A31415" s="2" t="s">
        <v>27337</v>
      </c>
      <c r="B31415" s="2">
        <f t="shared" ca="1" si="0"/>
        <v>36596</v>
      </c>
    </row>
    <row r="31416" spans="1:2" x14ac:dyDescent="0.25">
      <c r="A31416" s="2" t="s">
        <v>27338</v>
      </c>
      <c r="B31416" s="2">
        <f t="shared" ca="1" si="0"/>
        <v>27742</v>
      </c>
    </row>
    <row r="31417" spans="1:2" x14ac:dyDescent="0.25">
      <c r="A31417" s="2" t="s">
        <v>27339</v>
      </c>
      <c r="B31417" s="2">
        <f t="shared" ca="1" si="0"/>
        <v>2714</v>
      </c>
    </row>
    <row r="31418" spans="1:2" x14ac:dyDescent="0.25">
      <c r="A31418" s="2" t="s">
        <v>27340</v>
      </c>
      <c r="B31418" s="2">
        <f t="shared" ca="1" si="0"/>
        <v>10329</v>
      </c>
    </row>
    <row r="31419" spans="1:2" x14ac:dyDescent="0.25">
      <c r="A31419" s="2" t="s">
        <v>27341</v>
      </c>
      <c r="B31419" s="2">
        <f t="shared" ca="1" si="0"/>
        <v>5837</v>
      </c>
    </row>
    <row r="31420" spans="1:2" x14ac:dyDescent="0.25">
      <c r="A31420" s="2" t="s">
        <v>27342</v>
      </c>
      <c r="B31420" s="2">
        <f t="shared" ca="1" si="0"/>
        <v>20007</v>
      </c>
    </row>
    <row r="31421" spans="1:2" x14ac:dyDescent="0.25">
      <c r="A31421" s="2" t="s">
        <v>27343</v>
      </c>
      <c r="B31421" s="2">
        <f t="shared" ca="1" si="0"/>
        <v>13725</v>
      </c>
    </row>
    <row r="31422" spans="1:2" x14ac:dyDescent="0.25">
      <c r="A31422" s="2"/>
      <c r="B31422" s="2">
        <f t="shared" ca="1" si="0"/>
        <v>33909</v>
      </c>
    </row>
    <row r="31423" spans="1:2" x14ac:dyDescent="0.25">
      <c r="A31423" s="2" t="s">
        <v>27344</v>
      </c>
      <c r="B31423" s="2">
        <f t="shared" ca="1" si="0"/>
        <v>35642</v>
      </c>
    </row>
    <row r="31424" spans="1:2" x14ac:dyDescent="0.25">
      <c r="A31424" s="2" t="s">
        <v>27345</v>
      </c>
      <c r="B31424" s="2">
        <f t="shared" ca="1" si="0"/>
        <v>5942</v>
      </c>
    </row>
    <row r="31425" spans="1:2" x14ac:dyDescent="0.25">
      <c r="A31425" s="2" t="s">
        <v>27346</v>
      </c>
      <c r="B31425" s="2">
        <f t="shared" ca="1" si="0"/>
        <v>35653</v>
      </c>
    </row>
    <row r="31426" spans="1:2" x14ac:dyDescent="0.25">
      <c r="A31426" s="2" t="s">
        <v>27347</v>
      </c>
      <c r="B31426" s="2">
        <f t="shared" ca="1" si="0"/>
        <v>36588</v>
      </c>
    </row>
    <row r="31427" spans="1:2" x14ac:dyDescent="0.25">
      <c r="A31427" s="2" t="s">
        <v>27348</v>
      </c>
      <c r="B31427" s="2">
        <f t="shared" ca="1" si="0"/>
        <v>694</v>
      </c>
    </row>
    <row r="31428" spans="1:2" x14ac:dyDescent="0.25">
      <c r="A31428" s="2"/>
      <c r="B31428" s="2">
        <f t="shared" ca="1" si="0"/>
        <v>24220</v>
      </c>
    </row>
    <row r="31429" spans="1:2" x14ac:dyDescent="0.25">
      <c r="A31429" s="2" t="s">
        <v>27349</v>
      </c>
      <c r="B31429" s="2">
        <f t="shared" ca="1" si="0"/>
        <v>3404</v>
      </c>
    </row>
    <row r="31430" spans="1:2" x14ac:dyDescent="0.25">
      <c r="A31430" s="2" t="s">
        <v>27350</v>
      </c>
      <c r="B31430" s="2">
        <f t="shared" ca="1" si="0"/>
        <v>9980</v>
      </c>
    </row>
    <row r="31431" spans="1:2" x14ac:dyDescent="0.25">
      <c r="A31431" s="2" t="s">
        <v>27351</v>
      </c>
      <c r="B31431" s="2">
        <f t="shared" ca="1" si="0"/>
        <v>28421</v>
      </c>
    </row>
    <row r="31432" spans="1:2" x14ac:dyDescent="0.25">
      <c r="A31432" s="2" t="s">
        <v>27352</v>
      </c>
      <c r="B31432" s="2">
        <f t="shared" ca="1" si="0"/>
        <v>20421</v>
      </c>
    </row>
    <row r="31433" spans="1:2" x14ac:dyDescent="0.25">
      <c r="A31433" s="2" t="s">
        <v>27353</v>
      </c>
      <c r="B31433" s="2">
        <f t="shared" ca="1" si="0"/>
        <v>35847</v>
      </c>
    </row>
    <row r="31434" spans="1:2" x14ac:dyDescent="0.25">
      <c r="A31434" s="2" t="s">
        <v>27354</v>
      </c>
      <c r="B31434" s="2">
        <f t="shared" ca="1" si="0"/>
        <v>31680</v>
      </c>
    </row>
    <row r="31435" spans="1:2" x14ac:dyDescent="0.25">
      <c r="A31435" s="2" t="s">
        <v>27355</v>
      </c>
      <c r="B31435" s="2">
        <f t="shared" ca="1" si="0"/>
        <v>28486</v>
      </c>
    </row>
    <row r="31436" spans="1:2" x14ac:dyDescent="0.25">
      <c r="A31436" s="2" t="s">
        <v>27356</v>
      </c>
      <c r="B31436" s="2">
        <f t="shared" ca="1" si="0"/>
        <v>8132</v>
      </c>
    </row>
    <row r="31437" spans="1:2" x14ac:dyDescent="0.25">
      <c r="A31437" s="2" t="s">
        <v>27357</v>
      </c>
      <c r="B31437" s="2">
        <f t="shared" ca="1" si="0"/>
        <v>13355</v>
      </c>
    </row>
    <row r="31438" spans="1:2" x14ac:dyDescent="0.25">
      <c r="A31438" s="2" t="s">
        <v>27358</v>
      </c>
      <c r="B31438" s="2">
        <f t="shared" ca="1" si="0"/>
        <v>24411</v>
      </c>
    </row>
    <row r="31439" spans="1:2" x14ac:dyDescent="0.25">
      <c r="A31439" s="2" t="s">
        <v>27359</v>
      </c>
      <c r="B31439" s="2">
        <f t="shared" ca="1" si="0"/>
        <v>30398</v>
      </c>
    </row>
    <row r="31440" spans="1:2" x14ac:dyDescent="0.25">
      <c r="A31440" s="2" t="s">
        <v>27360</v>
      </c>
      <c r="B31440" s="2">
        <f t="shared" ca="1" si="0"/>
        <v>1001</v>
      </c>
    </row>
    <row r="31441" spans="1:2" x14ac:dyDescent="0.25">
      <c r="A31441" s="2" t="s">
        <v>27361</v>
      </c>
      <c r="B31441" s="2">
        <f t="shared" ca="1" si="0"/>
        <v>37708</v>
      </c>
    </row>
    <row r="31442" spans="1:2" x14ac:dyDescent="0.25">
      <c r="A31442" s="2" t="s">
        <v>27362</v>
      </c>
      <c r="B31442" s="2">
        <f t="shared" ca="1" si="0"/>
        <v>32875</v>
      </c>
    </row>
    <row r="31443" spans="1:2" x14ac:dyDescent="0.25">
      <c r="A31443" s="2" t="s">
        <v>27363</v>
      </c>
      <c r="B31443" s="2">
        <f t="shared" ca="1" si="0"/>
        <v>16068</v>
      </c>
    </row>
    <row r="31444" spans="1:2" x14ac:dyDescent="0.25">
      <c r="A31444" s="2" t="s">
        <v>27364</v>
      </c>
      <c r="B31444" s="2">
        <f t="shared" ca="1" si="0"/>
        <v>7055</v>
      </c>
    </row>
    <row r="31445" spans="1:2" x14ac:dyDescent="0.25">
      <c r="A31445" s="2" t="s">
        <v>27365</v>
      </c>
      <c r="B31445" s="2">
        <f t="shared" ca="1" si="0"/>
        <v>14266</v>
      </c>
    </row>
    <row r="31446" spans="1:2" x14ac:dyDescent="0.25">
      <c r="A31446" s="2" t="s">
        <v>27366</v>
      </c>
      <c r="B31446" s="2">
        <f t="shared" ca="1" si="0"/>
        <v>36217</v>
      </c>
    </row>
    <row r="31447" spans="1:2" x14ac:dyDescent="0.25">
      <c r="A31447" s="2" t="s">
        <v>27367</v>
      </c>
      <c r="B31447" s="2">
        <f t="shared" ca="1" si="0"/>
        <v>24785</v>
      </c>
    </row>
    <row r="31448" spans="1:2" x14ac:dyDescent="0.25">
      <c r="A31448" s="2" t="s">
        <v>27368</v>
      </c>
      <c r="B31448" s="2">
        <f t="shared" ca="1" si="0"/>
        <v>25092</v>
      </c>
    </row>
    <row r="31449" spans="1:2" x14ac:dyDescent="0.25">
      <c r="A31449" s="2"/>
      <c r="B31449" s="2">
        <f t="shared" ca="1" si="0"/>
        <v>1836</v>
      </c>
    </row>
    <row r="31450" spans="1:2" x14ac:dyDescent="0.25">
      <c r="A31450" s="2" t="s">
        <v>27369</v>
      </c>
      <c r="B31450" s="2">
        <f t="shared" ca="1" si="0"/>
        <v>2071</v>
      </c>
    </row>
    <row r="31451" spans="1:2" x14ac:dyDescent="0.25">
      <c r="A31451" s="2" t="s">
        <v>27370</v>
      </c>
      <c r="B31451" s="2">
        <f t="shared" ca="1" si="0"/>
        <v>9248</v>
      </c>
    </row>
    <row r="31452" spans="1:2" x14ac:dyDescent="0.25">
      <c r="A31452" s="2"/>
      <c r="B31452" s="2">
        <f t="shared" ca="1" si="0"/>
        <v>2549</v>
      </c>
    </row>
    <row r="31453" spans="1:2" x14ac:dyDescent="0.25">
      <c r="A31453" s="2" t="s">
        <v>27371</v>
      </c>
      <c r="B31453" s="2">
        <f t="shared" ca="1" si="0"/>
        <v>32346</v>
      </c>
    </row>
    <row r="31454" spans="1:2" x14ac:dyDescent="0.25">
      <c r="A31454" s="2"/>
      <c r="B31454" s="2">
        <f t="shared" ca="1" si="0"/>
        <v>6618</v>
      </c>
    </row>
    <row r="31455" spans="1:2" x14ac:dyDescent="0.25">
      <c r="A31455" s="2" t="s">
        <v>27372</v>
      </c>
      <c r="B31455" s="2">
        <f t="shared" ca="1" si="0"/>
        <v>36685</v>
      </c>
    </row>
    <row r="31456" spans="1:2" x14ac:dyDescent="0.25">
      <c r="A31456" s="2" t="s">
        <v>27373</v>
      </c>
      <c r="B31456" s="2">
        <f t="shared" ca="1" si="0"/>
        <v>15959</v>
      </c>
    </row>
    <row r="31457" spans="1:2" x14ac:dyDescent="0.25">
      <c r="A31457" s="2" t="s">
        <v>27374</v>
      </c>
      <c r="B31457" s="2">
        <f t="shared" ca="1" si="0"/>
        <v>15460</v>
      </c>
    </row>
    <row r="31458" spans="1:2" x14ac:dyDescent="0.25">
      <c r="A31458" s="2" t="s">
        <v>27375</v>
      </c>
      <c r="B31458" s="2">
        <f t="shared" ca="1" si="0"/>
        <v>9138</v>
      </c>
    </row>
    <row r="31459" spans="1:2" x14ac:dyDescent="0.25">
      <c r="A31459" s="2" t="s">
        <v>27376</v>
      </c>
      <c r="B31459" s="2">
        <f t="shared" ca="1" si="0"/>
        <v>2006</v>
      </c>
    </row>
    <row r="31460" spans="1:2" x14ac:dyDescent="0.25">
      <c r="A31460" s="2" t="s">
        <v>27377</v>
      </c>
      <c r="B31460" s="2">
        <f t="shared" ca="1" si="0"/>
        <v>29340</v>
      </c>
    </row>
    <row r="31461" spans="1:2" x14ac:dyDescent="0.25">
      <c r="A31461" s="2"/>
      <c r="B31461" s="2">
        <f t="shared" ca="1" si="0"/>
        <v>35577</v>
      </c>
    </row>
    <row r="31462" spans="1:2" x14ac:dyDescent="0.25">
      <c r="A31462" s="2" t="s">
        <v>27378</v>
      </c>
      <c r="B31462" s="2">
        <f t="shared" ca="1" si="0"/>
        <v>30909</v>
      </c>
    </row>
    <row r="31463" spans="1:2" x14ac:dyDescent="0.25">
      <c r="A31463" s="2" t="s">
        <v>27379</v>
      </c>
      <c r="B31463" s="2">
        <f t="shared" ca="1" si="0"/>
        <v>15533</v>
      </c>
    </row>
    <row r="31464" spans="1:2" x14ac:dyDescent="0.25">
      <c r="A31464" s="2"/>
      <c r="B31464" s="2">
        <f t="shared" ca="1" si="0"/>
        <v>18833</v>
      </c>
    </row>
    <row r="31465" spans="1:2" x14ac:dyDescent="0.25">
      <c r="A31465" s="2" t="s">
        <v>14322</v>
      </c>
      <c r="B31465" s="2">
        <f t="shared" ca="1" si="0"/>
        <v>26096</v>
      </c>
    </row>
    <row r="31466" spans="1:2" x14ac:dyDescent="0.25">
      <c r="A31466" s="2" t="s">
        <v>27380</v>
      </c>
      <c r="B31466" s="2">
        <f t="shared" ca="1" si="0"/>
        <v>2878</v>
      </c>
    </row>
    <row r="31467" spans="1:2" x14ac:dyDescent="0.25">
      <c r="A31467" s="2" t="s">
        <v>27381</v>
      </c>
      <c r="B31467" s="2">
        <f t="shared" ca="1" si="0"/>
        <v>37759</v>
      </c>
    </row>
    <row r="31468" spans="1:2" x14ac:dyDescent="0.25">
      <c r="A31468" s="2" t="s">
        <v>27382</v>
      </c>
      <c r="B31468" s="2">
        <f t="shared" ca="1" si="0"/>
        <v>28728</v>
      </c>
    </row>
    <row r="31469" spans="1:2" x14ac:dyDescent="0.25">
      <c r="A31469" s="2"/>
      <c r="B31469" s="2">
        <f t="shared" ca="1" si="0"/>
        <v>9090</v>
      </c>
    </row>
    <row r="31470" spans="1:2" x14ac:dyDescent="0.25">
      <c r="A31470" s="2" t="s">
        <v>27383</v>
      </c>
      <c r="B31470" s="2">
        <f t="shared" ca="1" si="0"/>
        <v>7647</v>
      </c>
    </row>
    <row r="31471" spans="1:2" x14ac:dyDescent="0.25">
      <c r="A31471" s="2" t="s">
        <v>27384</v>
      </c>
      <c r="B31471" s="2">
        <f t="shared" ca="1" si="0"/>
        <v>20473</v>
      </c>
    </row>
    <row r="31472" spans="1:2" x14ac:dyDescent="0.25">
      <c r="A31472" s="2" t="s">
        <v>27385</v>
      </c>
      <c r="B31472" s="2">
        <f t="shared" ca="1" si="0"/>
        <v>32332</v>
      </c>
    </row>
    <row r="31473" spans="1:2" x14ac:dyDescent="0.25">
      <c r="A31473" s="2"/>
      <c r="B31473" s="2">
        <f t="shared" ca="1" si="0"/>
        <v>2472</v>
      </c>
    </row>
    <row r="31474" spans="1:2" x14ac:dyDescent="0.25">
      <c r="A31474" s="2" t="s">
        <v>27386</v>
      </c>
      <c r="B31474" s="2">
        <f t="shared" ca="1" si="0"/>
        <v>27784</v>
      </c>
    </row>
    <row r="31475" spans="1:2" x14ac:dyDescent="0.25">
      <c r="A31475" s="2" t="s">
        <v>27387</v>
      </c>
      <c r="B31475" s="2">
        <f t="shared" ca="1" si="0"/>
        <v>34641</v>
      </c>
    </row>
    <row r="31476" spans="1:2" x14ac:dyDescent="0.25">
      <c r="A31476" s="2" t="s">
        <v>27388</v>
      </c>
      <c r="B31476" s="2">
        <f t="shared" ca="1" si="0"/>
        <v>19300</v>
      </c>
    </row>
    <row r="31477" spans="1:2" x14ac:dyDescent="0.25">
      <c r="A31477" s="2" t="s">
        <v>27389</v>
      </c>
      <c r="B31477" s="2">
        <f t="shared" ca="1" si="0"/>
        <v>15129</v>
      </c>
    </row>
    <row r="31478" spans="1:2" x14ac:dyDescent="0.25">
      <c r="A31478" s="2" t="s">
        <v>27390</v>
      </c>
      <c r="B31478" s="2">
        <f t="shared" ca="1" si="0"/>
        <v>2814</v>
      </c>
    </row>
    <row r="31479" spans="1:2" x14ac:dyDescent="0.25">
      <c r="A31479" s="2" t="s">
        <v>27391</v>
      </c>
      <c r="B31479" s="2">
        <f t="shared" ca="1" si="0"/>
        <v>29932</v>
      </c>
    </row>
    <row r="31480" spans="1:2" x14ac:dyDescent="0.25">
      <c r="A31480" s="2" t="s">
        <v>27392</v>
      </c>
      <c r="B31480" s="2">
        <f t="shared" ca="1" si="0"/>
        <v>37484</v>
      </c>
    </row>
    <row r="31481" spans="1:2" x14ac:dyDescent="0.25">
      <c r="A31481" s="2" t="s">
        <v>27393</v>
      </c>
      <c r="B31481" s="2">
        <f t="shared" ca="1" si="0"/>
        <v>13214</v>
      </c>
    </row>
    <row r="31482" spans="1:2" x14ac:dyDescent="0.25">
      <c r="A31482" s="2" t="s">
        <v>27394</v>
      </c>
      <c r="B31482" s="2">
        <f t="shared" ca="1" si="0"/>
        <v>28083</v>
      </c>
    </row>
    <row r="31483" spans="1:2" x14ac:dyDescent="0.25">
      <c r="A31483" s="2" t="s">
        <v>27395</v>
      </c>
      <c r="B31483" s="2">
        <f t="shared" ca="1" si="0"/>
        <v>10437</v>
      </c>
    </row>
    <row r="31484" spans="1:2" x14ac:dyDescent="0.25">
      <c r="A31484" s="2" t="s">
        <v>27396</v>
      </c>
      <c r="B31484" s="2">
        <f t="shared" ca="1" si="0"/>
        <v>17637</v>
      </c>
    </row>
    <row r="31485" spans="1:2" x14ac:dyDescent="0.25">
      <c r="A31485" s="2" t="s">
        <v>2456</v>
      </c>
      <c r="B31485" s="2">
        <f t="shared" ca="1" si="0"/>
        <v>9104</v>
      </c>
    </row>
    <row r="31486" spans="1:2" x14ac:dyDescent="0.25">
      <c r="A31486" s="2" t="s">
        <v>27397</v>
      </c>
      <c r="B31486" s="2">
        <f t="shared" ca="1" si="0"/>
        <v>7707</v>
      </c>
    </row>
    <row r="31487" spans="1:2" x14ac:dyDescent="0.25">
      <c r="A31487" s="2" t="s">
        <v>27398</v>
      </c>
      <c r="B31487" s="2">
        <f t="shared" ca="1" si="0"/>
        <v>31089</v>
      </c>
    </row>
    <row r="31488" spans="1:2" x14ac:dyDescent="0.25">
      <c r="A31488" s="2" t="s">
        <v>27399</v>
      </c>
      <c r="B31488" s="2">
        <f t="shared" ca="1" si="0"/>
        <v>6939</v>
      </c>
    </row>
    <row r="31489" spans="1:2" x14ac:dyDescent="0.25">
      <c r="A31489" s="2" t="s">
        <v>27400</v>
      </c>
      <c r="B31489" s="2">
        <f t="shared" ca="1" si="0"/>
        <v>36216</v>
      </c>
    </row>
    <row r="31490" spans="1:2" x14ac:dyDescent="0.25">
      <c r="A31490" s="2" t="s">
        <v>27401</v>
      </c>
      <c r="B31490" s="2">
        <f t="shared" ca="1" si="0"/>
        <v>26030</v>
      </c>
    </row>
    <row r="31491" spans="1:2" x14ac:dyDescent="0.25">
      <c r="A31491" s="2" t="s">
        <v>27402</v>
      </c>
      <c r="B31491" s="2">
        <f t="shared" ca="1" si="0"/>
        <v>36238</v>
      </c>
    </row>
    <row r="31492" spans="1:2" x14ac:dyDescent="0.25">
      <c r="A31492" s="2"/>
      <c r="B31492" s="2">
        <f t="shared" ca="1" si="0"/>
        <v>36647</v>
      </c>
    </row>
    <row r="31493" spans="1:2" x14ac:dyDescent="0.25">
      <c r="A31493" s="2" t="s">
        <v>27403</v>
      </c>
      <c r="B31493" s="2">
        <f t="shared" ca="1" si="0"/>
        <v>26475</v>
      </c>
    </row>
    <row r="31494" spans="1:2" x14ac:dyDescent="0.25">
      <c r="A31494" s="2" t="s">
        <v>27404</v>
      </c>
      <c r="B31494" s="2">
        <f t="shared" ca="1" si="0"/>
        <v>5514</v>
      </c>
    </row>
    <row r="31495" spans="1:2" x14ac:dyDescent="0.25">
      <c r="A31495" s="2" t="s">
        <v>27405</v>
      </c>
      <c r="B31495" s="2">
        <f t="shared" ca="1" si="0"/>
        <v>35973</v>
      </c>
    </row>
    <row r="31496" spans="1:2" x14ac:dyDescent="0.25">
      <c r="A31496" s="2" t="s">
        <v>27406</v>
      </c>
      <c r="B31496" s="2">
        <f t="shared" ca="1" si="0"/>
        <v>19673</v>
      </c>
    </row>
    <row r="31497" spans="1:2" x14ac:dyDescent="0.25">
      <c r="A31497" s="2" t="s">
        <v>27407</v>
      </c>
      <c r="B31497" s="2">
        <f t="shared" ca="1" si="0"/>
        <v>28558</v>
      </c>
    </row>
    <row r="31498" spans="1:2" x14ac:dyDescent="0.25">
      <c r="A31498" s="2" t="s">
        <v>27408</v>
      </c>
      <c r="B31498" s="2">
        <f t="shared" ca="1" si="0"/>
        <v>36683</v>
      </c>
    </row>
    <row r="31499" spans="1:2" x14ac:dyDescent="0.25">
      <c r="A31499" s="2" t="s">
        <v>27409</v>
      </c>
      <c r="B31499" s="2">
        <f t="shared" ca="1" si="0"/>
        <v>23521</v>
      </c>
    </row>
    <row r="31500" spans="1:2" x14ac:dyDescent="0.25">
      <c r="A31500" s="2" t="s">
        <v>27410</v>
      </c>
      <c r="B31500" s="2">
        <f t="shared" ca="1" si="0"/>
        <v>7188</v>
      </c>
    </row>
    <row r="31501" spans="1:2" x14ac:dyDescent="0.25">
      <c r="A31501" s="2" t="s">
        <v>27411</v>
      </c>
      <c r="B31501" s="2">
        <f t="shared" ca="1" si="0"/>
        <v>6873</v>
      </c>
    </row>
    <row r="31502" spans="1:2" x14ac:dyDescent="0.25">
      <c r="A31502" s="2" t="s">
        <v>27412</v>
      </c>
      <c r="B31502" s="2">
        <f t="shared" ca="1" si="0"/>
        <v>33490</v>
      </c>
    </row>
    <row r="31503" spans="1:2" x14ac:dyDescent="0.25">
      <c r="A31503" s="2"/>
      <c r="B31503" s="2">
        <f t="shared" ca="1" si="0"/>
        <v>10262</v>
      </c>
    </row>
    <row r="31504" spans="1:2" x14ac:dyDescent="0.25">
      <c r="A31504" s="2" t="s">
        <v>27413</v>
      </c>
      <c r="B31504" s="2">
        <f t="shared" ca="1" si="0"/>
        <v>2775</v>
      </c>
    </row>
    <row r="31505" spans="1:2" x14ac:dyDescent="0.25">
      <c r="A31505" s="2" t="s">
        <v>27414</v>
      </c>
      <c r="B31505" s="2">
        <f t="shared" ca="1" si="0"/>
        <v>23759</v>
      </c>
    </row>
    <row r="31506" spans="1:2" x14ac:dyDescent="0.25">
      <c r="A31506" s="2" t="s">
        <v>27415</v>
      </c>
      <c r="B31506" s="2">
        <f t="shared" ca="1" si="0"/>
        <v>3072</v>
      </c>
    </row>
    <row r="31507" spans="1:2" x14ac:dyDescent="0.25">
      <c r="A31507" s="2" t="s">
        <v>27416</v>
      </c>
      <c r="B31507" s="2">
        <f t="shared" ca="1" si="0"/>
        <v>25543</v>
      </c>
    </row>
    <row r="31508" spans="1:2" x14ac:dyDescent="0.25">
      <c r="A31508" s="2" t="s">
        <v>27417</v>
      </c>
      <c r="B31508" s="2">
        <f t="shared" ca="1" si="0"/>
        <v>1026</v>
      </c>
    </row>
    <row r="31509" spans="1:2" x14ac:dyDescent="0.25">
      <c r="A31509" s="2" t="s">
        <v>27418</v>
      </c>
      <c r="B31509" s="2">
        <f t="shared" ca="1" si="0"/>
        <v>12061</v>
      </c>
    </row>
    <row r="31510" spans="1:2" x14ac:dyDescent="0.25">
      <c r="A31510" s="2"/>
      <c r="B31510" s="2">
        <f t="shared" ca="1" si="0"/>
        <v>33697</v>
      </c>
    </row>
    <row r="31511" spans="1:2" x14ac:dyDescent="0.25">
      <c r="A31511" s="2" t="s">
        <v>27419</v>
      </c>
      <c r="B31511" s="2">
        <f t="shared" ca="1" si="0"/>
        <v>27518</v>
      </c>
    </row>
    <row r="31512" spans="1:2" x14ac:dyDescent="0.25">
      <c r="A31512" s="2" t="s">
        <v>27420</v>
      </c>
      <c r="B31512" s="2">
        <f t="shared" ca="1" si="0"/>
        <v>25536</v>
      </c>
    </row>
    <row r="31513" spans="1:2" x14ac:dyDescent="0.25">
      <c r="A31513" s="2" t="s">
        <v>27421</v>
      </c>
      <c r="B31513" s="2">
        <f t="shared" ca="1" si="0"/>
        <v>23660</v>
      </c>
    </row>
    <row r="31514" spans="1:2" x14ac:dyDescent="0.25">
      <c r="A31514" s="2" t="s">
        <v>27422</v>
      </c>
      <c r="B31514" s="2">
        <f t="shared" ca="1" si="0"/>
        <v>7504</v>
      </c>
    </row>
    <row r="31515" spans="1:2" x14ac:dyDescent="0.25">
      <c r="A31515" s="2" t="s">
        <v>27423</v>
      </c>
      <c r="B31515" s="2">
        <f t="shared" ca="1" si="0"/>
        <v>26333</v>
      </c>
    </row>
    <row r="31516" spans="1:2" x14ac:dyDescent="0.25">
      <c r="A31516" s="2" t="s">
        <v>27424</v>
      </c>
      <c r="B31516" s="2">
        <f t="shared" ca="1" si="0"/>
        <v>29530</v>
      </c>
    </row>
    <row r="31517" spans="1:2" x14ac:dyDescent="0.25">
      <c r="A31517" s="2" t="s">
        <v>27425</v>
      </c>
      <c r="B31517" s="2">
        <f t="shared" ca="1" si="0"/>
        <v>34721</v>
      </c>
    </row>
    <row r="31518" spans="1:2" x14ac:dyDescent="0.25">
      <c r="A31518" s="2" t="s">
        <v>27426</v>
      </c>
      <c r="B31518" s="2">
        <f t="shared" ca="1" si="0"/>
        <v>396</v>
      </c>
    </row>
    <row r="31519" spans="1:2" x14ac:dyDescent="0.25">
      <c r="A31519" s="2" t="s">
        <v>27427</v>
      </c>
      <c r="B31519" s="2">
        <f t="shared" ca="1" si="0"/>
        <v>21545</v>
      </c>
    </row>
    <row r="31520" spans="1:2" x14ac:dyDescent="0.25">
      <c r="A31520" s="2" t="s">
        <v>27428</v>
      </c>
      <c r="B31520" s="2">
        <f t="shared" ca="1" si="0"/>
        <v>36431</v>
      </c>
    </row>
    <row r="31521" spans="1:2" x14ac:dyDescent="0.25">
      <c r="A31521" s="2" t="s">
        <v>27429</v>
      </c>
      <c r="B31521" s="2">
        <f t="shared" ca="1" si="0"/>
        <v>29410</v>
      </c>
    </row>
    <row r="31522" spans="1:2" x14ac:dyDescent="0.25">
      <c r="A31522" s="2" t="s">
        <v>27430</v>
      </c>
      <c r="B31522" s="2">
        <f t="shared" ca="1" si="0"/>
        <v>29483</v>
      </c>
    </row>
    <row r="31523" spans="1:2" x14ac:dyDescent="0.25">
      <c r="A31523" s="2"/>
      <c r="B31523" s="2">
        <f t="shared" ca="1" si="0"/>
        <v>17980</v>
      </c>
    </row>
    <row r="31524" spans="1:2" x14ac:dyDescent="0.25">
      <c r="A31524" s="2" t="s">
        <v>27431</v>
      </c>
      <c r="B31524" s="2">
        <f t="shared" ca="1" si="0"/>
        <v>34450</v>
      </c>
    </row>
    <row r="31525" spans="1:2" x14ac:dyDescent="0.25">
      <c r="A31525" s="2" t="s">
        <v>27432</v>
      </c>
      <c r="B31525" s="2">
        <f t="shared" ca="1" si="0"/>
        <v>17305</v>
      </c>
    </row>
    <row r="31526" spans="1:2" x14ac:dyDescent="0.25">
      <c r="A31526" s="2" t="s">
        <v>27433</v>
      </c>
      <c r="B31526" s="2">
        <f t="shared" ca="1" si="0"/>
        <v>17855</v>
      </c>
    </row>
    <row r="31527" spans="1:2" x14ac:dyDescent="0.25">
      <c r="A31527" s="2" t="s">
        <v>27434</v>
      </c>
      <c r="B31527" s="2">
        <f t="shared" ca="1" si="0"/>
        <v>13198</v>
      </c>
    </row>
    <row r="31528" spans="1:2" x14ac:dyDescent="0.25">
      <c r="A31528" s="2"/>
      <c r="B31528" s="2">
        <f t="shared" ca="1" si="0"/>
        <v>9663</v>
      </c>
    </row>
    <row r="31529" spans="1:2" x14ac:dyDescent="0.25">
      <c r="A31529" s="2" t="s">
        <v>27435</v>
      </c>
      <c r="B31529" s="2">
        <f t="shared" ca="1" si="0"/>
        <v>24904</v>
      </c>
    </row>
    <row r="31530" spans="1:2" x14ac:dyDescent="0.25">
      <c r="A31530" s="2" t="s">
        <v>27436</v>
      </c>
      <c r="B31530" s="2">
        <f t="shared" ca="1" si="0"/>
        <v>23839</v>
      </c>
    </row>
    <row r="31531" spans="1:2" x14ac:dyDescent="0.25">
      <c r="A31531" s="2" t="s">
        <v>27437</v>
      </c>
      <c r="B31531" s="2">
        <f t="shared" ca="1" si="0"/>
        <v>37571</v>
      </c>
    </row>
    <row r="31532" spans="1:2" x14ac:dyDescent="0.25">
      <c r="A31532" s="2" t="s">
        <v>27438</v>
      </c>
      <c r="B31532" s="2">
        <f t="shared" ca="1" si="0"/>
        <v>21411</v>
      </c>
    </row>
    <row r="31533" spans="1:2" x14ac:dyDescent="0.25">
      <c r="A31533" s="2" t="s">
        <v>27439</v>
      </c>
      <c r="B31533" s="2">
        <f t="shared" ca="1" si="0"/>
        <v>7300</v>
      </c>
    </row>
    <row r="31534" spans="1:2" x14ac:dyDescent="0.25">
      <c r="A31534" s="2" t="s">
        <v>27440</v>
      </c>
      <c r="B31534" s="2">
        <f t="shared" ca="1" si="0"/>
        <v>14104</v>
      </c>
    </row>
    <row r="31535" spans="1:2" x14ac:dyDescent="0.25">
      <c r="A31535" s="2" t="s">
        <v>27441</v>
      </c>
      <c r="B31535" s="2">
        <f t="shared" ca="1" si="0"/>
        <v>32913</v>
      </c>
    </row>
    <row r="31536" spans="1:2" x14ac:dyDescent="0.25">
      <c r="A31536" s="2" t="s">
        <v>27442</v>
      </c>
      <c r="B31536" s="2">
        <f t="shared" ca="1" si="0"/>
        <v>9570</v>
      </c>
    </row>
    <row r="31537" spans="1:2" x14ac:dyDescent="0.25">
      <c r="A31537" s="2" t="s">
        <v>27443</v>
      </c>
      <c r="B31537" s="2">
        <f t="shared" ca="1" si="0"/>
        <v>20734</v>
      </c>
    </row>
    <row r="31538" spans="1:2" x14ac:dyDescent="0.25">
      <c r="A31538" s="2" t="s">
        <v>27444</v>
      </c>
      <c r="B31538" s="2">
        <f t="shared" ca="1" si="0"/>
        <v>14992</v>
      </c>
    </row>
    <row r="31539" spans="1:2" x14ac:dyDescent="0.25">
      <c r="A31539" s="2"/>
      <c r="B31539" s="2">
        <f t="shared" ca="1" si="0"/>
        <v>16059</v>
      </c>
    </row>
    <row r="31540" spans="1:2" x14ac:dyDescent="0.25">
      <c r="A31540" s="2" t="s">
        <v>27445</v>
      </c>
      <c r="B31540" s="2">
        <f t="shared" ca="1" si="0"/>
        <v>23749</v>
      </c>
    </row>
    <row r="31541" spans="1:2" x14ac:dyDescent="0.25">
      <c r="A31541" s="2" t="s">
        <v>27446</v>
      </c>
      <c r="B31541" s="2">
        <f t="shared" ca="1" si="0"/>
        <v>30231</v>
      </c>
    </row>
    <row r="31542" spans="1:2" x14ac:dyDescent="0.25">
      <c r="A31542" s="2" t="s">
        <v>27447</v>
      </c>
      <c r="B31542" s="2">
        <f t="shared" ca="1" si="0"/>
        <v>5173</v>
      </c>
    </row>
    <row r="31543" spans="1:2" x14ac:dyDescent="0.25">
      <c r="A31543" s="2" t="s">
        <v>27448</v>
      </c>
      <c r="B31543" s="2">
        <f t="shared" ca="1" si="0"/>
        <v>7507</v>
      </c>
    </row>
    <row r="31544" spans="1:2" x14ac:dyDescent="0.25">
      <c r="A31544" s="2" t="s">
        <v>27449</v>
      </c>
      <c r="B31544" s="2">
        <f t="shared" ca="1" si="0"/>
        <v>17990</v>
      </c>
    </row>
    <row r="31545" spans="1:2" x14ac:dyDescent="0.25">
      <c r="A31545" s="2" t="s">
        <v>27450</v>
      </c>
      <c r="B31545" s="2">
        <f t="shared" ca="1" si="0"/>
        <v>9564</v>
      </c>
    </row>
    <row r="31546" spans="1:2" x14ac:dyDescent="0.25">
      <c r="A31546" s="2" t="s">
        <v>27451</v>
      </c>
      <c r="B31546" s="2">
        <f t="shared" ca="1" si="0"/>
        <v>19860</v>
      </c>
    </row>
    <row r="31547" spans="1:2" x14ac:dyDescent="0.25">
      <c r="A31547" s="2"/>
      <c r="B31547" s="2">
        <f t="shared" ca="1" si="0"/>
        <v>26840</v>
      </c>
    </row>
    <row r="31548" spans="1:2" x14ac:dyDescent="0.25">
      <c r="A31548" s="2" t="s">
        <v>27452</v>
      </c>
      <c r="B31548" s="2">
        <f t="shared" ca="1" si="0"/>
        <v>27579</v>
      </c>
    </row>
    <row r="31549" spans="1:2" x14ac:dyDescent="0.25">
      <c r="A31549" s="2" t="s">
        <v>27453</v>
      </c>
      <c r="B31549" s="2">
        <f t="shared" ca="1" si="0"/>
        <v>8737</v>
      </c>
    </row>
    <row r="31550" spans="1:2" x14ac:dyDescent="0.25">
      <c r="A31550" s="2" t="s">
        <v>27454</v>
      </c>
      <c r="B31550" s="2">
        <f t="shared" ca="1" si="0"/>
        <v>19848</v>
      </c>
    </row>
    <row r="31551" spans="1:2" x14ac:dyDescent="0.25">
      <c r="A31551" s="2" t="s">
        <v>27455</v>
      </c>
      <c r="B31551" s="2">
        <f t="shared" ca="1" si="0"/>
        <v>12849</v>
      </c>
    </row>
    <row r="31552" spans="1:2" x14ac:dyDescent="0.25">
      <c r="A31552" s="2" t="s">
        <v>27456</v>
      </c>
      <c r="B31552" s="2">
        <f t="shared" ca="1" si="0"/>
        <v>22798</v>
      </c>
    </row>
    <row r="31553" spans="1:2" x14ac:dyDescent="0.25">
      <c r="A31553" s="2" t="s">
        <v>27457</v>
      </c>
      <c r="B31553" s="2">
        <f t="shared" ca="1" si="0"/>
        <v>20915</v>
      </c>
    </row>
    <row r="31554" spans="1:2" x14ac:dyDescent="0.25">
      <c r="A31554" s="2" t="s">
        <v>27458</v>
      </c>
      <c r="B31554" s="2">
        <f t="shared" ca="1" si="0"/>
        <v>27782</v>
      </c>
    </row>
    <row r="31555" spans="1:2" x14ac:dyDescent="0.25">
      <c r="A31555" s="2" t="s">
        <v>27459</v>
      </c>
      <c r="B31555" s="2">
        <f t="shared" ca="1" si="0"/>
        <v>30005</v>
      </c>
    </row>
    <row r="31556" spans="1:2" x14ac:dyDescent="0.25">
      <c r="A31556" s="2"/>
      <c r="B31556" s="2">
        <f t="shared" ca="1" si="0"/>
        <v>37763</v>
      </c>
    </row>
    <row r="31557" spans="1:2" x14ac:dyDescent="0.25">
      <c r="A31557" s="2"/>
      <c r="B31557" s="2">
        <f t="shared" ca="1" si="0"/>
        <v>12081</v>
      </c>
    </row>
    <row r="31558" spans="1:2" x14ac:dyDescent="0.25">
      <c r="A31558" s="2" t="s">
        <v>27460</v>
      </c>
      <c r="B31558" s="2">
        <f t="shared" ca="1" si="0"/>
        <v>1208</v>
      </c>
    </row>
    <row r="31559" spans="1:2" x14ac:dyDescent="0.25">
      <c r="A31559" s="2" t="s">
        <v>27461</v>
      </c>
      <c r="B31559" s="2">
        <f t="shared" ca="1" si="0"/>
        <v>8734</v>
      </c>
    </row>
    <row r="31560" spans="1:2" x14ac:dyDescent="0.25">
      <c r="A31560" s="2"/>
      <c r="B31560" s="2">
        <f t="shared" ca="1" si="0"/>
        <v>30353</v>
      </c>
    </row>
    <row r="31561" spans="1:2" x14ac:dyDescent="0.25">
      <c r="A31561" s="2" t="s">
        <v>27462</v>
      </c>
      <c r="B31561" s="2">
        <f t="shared" ca="1" si="0"/>
        <v>13549</v>
      </c>
    </row>
    <row r="31562" spans="1:2" x14ac:dyDescent="0.25">
      <c r="A31562" s="2" t="s">
        <v>27463</v>
      </c>
      <c r="B31562" s="2">
        <f t="shared" ca="1" si="0"/>
        <v>29406</v>
      </c>
    </row>
    <row r="31563" spans="1:2" x14ac:dyDescent="0.25">
      <c r="A31563" s="2" t="s">
        <v>27464</v>
      </c>
      <c r="B31563" s="2">
        <f t="shared" ca="1" si="0"/>
        <v>18500</v>
      </c>
    </row>
    <row r="31564" spans="1:2" x14ac:dyDescent="0.25">
      <c r="A31564" s="2" t="s">
        <v>27465</v>
      </c>
      <c r="B31564" s="2">
        <f t="shared" ca="1" si="0"/>
        <v>72</v>
      </c>
    </row>
    <row r="31565" spans="1:2" x14ac:dyDescent="0.25">
      <c r="A31565" s="2" t="s">
        <v>27466</v>
      </c>
      <c r="B31565" s="2">
        <f t="shared" ca="1" si="0"/>
        <v>19584</v>
      </c>
    </row>
    <row r="31566" spans="1:2" x14ac:dyDescent="0.25">
      <c r="A31566" s="2" t="s">
        <v>27467</v>
      </c>
      <c r="B31566" s="2">
        <f t="shared" ca="1" si="0"/>
        <v>33855</v>
      </c>
    </row>
    <row r="31567" spans="1:2" x14ac:dyDescent="0.25">
      <c r="A31567" s="2" t="s">
        <v>27468</v>
      </c>
      <c r="B31567" s="2">
        <f t="shared" ca="1" si="0"/>
        <v>27392</v>
      </c>
    </row>
    <row r="31568" spans="1:2" x14ac:dyDescent="0.25">
      <c r="A31568" s="2" t="s">
        <v>27469</v>
      </c>
      <c r="B31568" s="2">
        <f t="shared" ca="1" si="0"/>
        <v>22191</v>
      </c>
    </row>
    <row r="31569" spans="1:2" x14ac:dyDescent="0.25">
      <c r="A31569" s="2"/>
      <c r="B31569" s="2">
        <f t="shared" ca="1" si="0"/>
        <v>3138</v>
      </c>
    </row>
    <row r="31570" spans="1:2" x14ac:dyDescent="0.25">
      <c r="A31570" s="2" t="s">
        <v>27470</v>
      </c>
      <c r="B31570" s="2">
        <f t="shared" ca="1" si="0"/>
        <v>2967</v>
      </c>
    </row>
    <row r="31571" spans="1:2" x14ac:dyDescent="0.25">
      <c r="A31571" s="2" t="s">
        <v>27471</v>
      </c>
      <c r="B31571" s="2">
        <f t="shared" ca="1" si="0"/>
        <v>16059</v>
      </c>
    </row>
    <row r="31572" spans="1:2" x14ac:dyDescent="0.25">
      <c r="A31572" s="2" t="s">
        <v>27472</v>
      </c>
      <c r="B31572" s="2">
        <f t="shared" ca="1" si="0"/>
        <v>25055</v>
      </c>
    </row>
    <row r="31573" spans="1:2" x14ac:dyDescent="0.25">
      <c r="A31573" s="2" t="s">
        <v>27473</v>
      </c>
      <c r="B31573" s="2">
        <f t="shared" ca="1" si="0"/>
        <v>36746</v>
      </c>
    </row>
    <row r="31574" spans="1:2" x14ac:dyDescent="0.25">
      <c r="A31574" s="2" t="s">
        <v>27474</v>
      </c>
      <c r="B31574" s="2">
        <f t="shared" ca="1" si="0"/>
        <v>29561</v>
      </c>
    </row>
    <row r="31575" spans="1:2" x14ac:dyDescent="0.25">
      <c r="A31575" s="2" t="s">
        <v>27475</v>
      </c>
      <c r="B31575" s="2">
        <f t="shared" ca="1" si="0"/>
        <v>25717</v>
      </c>
    </row>
    <row r="31576" spans="1:2" x14ac:dyDescent="0.25">
      <c r="A31576" s="2" t="s">
        <v>27476</v>
      </c>
      <c r="B31576" s="2">
        <f t="shared" ca="1" si="0"/>
        <v>24023</v>
      </c>
    </row>
    <row r="31577" spans="1:2" x14ac:dyDescent="0.25">
      <c r="A31577" s="2" t="s">
        <v>27477</v>
      </c>
      <c r="B31577" s="2">
        <f t="shared" ca="1" si="0"/>
        <v>16461</v>
      </c>
    </row>
    <row r="31578" spans="1:2" x14ac:dyDescent="0.25">
      <c r="A31578" s="2" t="s">
        <v>27478</v>
      </c>
      <c r="B31578" s="2">
        <f t="shared" ca="1" si="0"/>
        <v>16684</v>
      </c>
    </row>
    <row r="31579" spans="1:2" x14ac:dyDescent="0.25">
      <c r="A31579" s="2" t="s">
        <v>6218</v>
      </c>
      <c r="B31579" s="2">
        <f t="shared" ca="1" si="0"/>
        <v>10902</v>
      </c>
    </row>
    <row r="31580" spans="1:2" x14ac:dyDescent="0.25">
      <c r="A31580" s="2" t="s">
        <v>14147</v>
      </c>
      <c r="B31580" s="2">
        <f t="shared" ca="1" si="0"/>
        <v>138</v>
      </c>
    </row>
    <row r="31581" spans="1:2" x14ac:dyDescent="0.25">
      <c r="A31581" s="2" t="s">
        <v>27479</v>
      </c>
      <c r="B31581" s="2">
        <f t="shared" ca="1" si="0"/>
        <v>37294</v>
      </c>
    </row>
    <row r="31582" spans="1:2" x14ac:dyDescent="0.25">
      <c r="A31582" s="2" t="s">
        <v>27480</v>
      </c>
      <c r="B31582" s="2">
        <f t="shared" ca="1" si="0"/>
        <v>19362</v>
      </c>
    </row>
    <row r="31583" spans="1:2" x14ac:dyDescent="0.25">
      <c r="A31583" s="2" t="s">
        <v>27481</v>
      </c>
      <c r="B31583" s="2">
        <f t="shared" ca="1" si="0"/>
        <v>24300</v>
      </c>
    </row>
    <row r="31584" spans="1:2" x14ac:dyDescent="0.25">
      <c r="A31584" s="2" t="s">
        <v>27482</v>
      </c>
      <c r="B31584" s="2">
        <f t="shared" ca="1" si="0"/>
        <v>29520</v>
      </c>
    </row>
    <row r="31585" spans="1:2" x14ac:dyDescent="0.25">
      <c r="A31585" s="2" t="s">
        <v>27483</v>
      </c>
      <c r="B31585" s="2">
        <f t="shared" ca="1" si="0"/>
        <v>28407</v>
      </c>
    </row>
    <row r="31586" spans="1:2" x14ac:dyDescent="0.25">
      <c r="A31586" s="2" t="s">
        <v>27484</v>
      </c>
      <c r="B31586" s="2">
        <f t="shared" ca="1" si="0"/>
        <v>17115</v>
      </c>
    </row>
    <row r="31587" spans="1:2" x14ac:dyDescent="0.25">
      <c r="A31587" s="2" t="s">
        <v>27485</v>
      </c>
      <c r="B31587" s="2">
        <f t="shared" ca="1" si="0"/>
        <v>3149</v>
      </c>
    </row>
    <row r="31588" spans="1:2" x14ac:dyDescent="0.25">
      <c r="A31588" s="2" t="s">
        <v>27486</v>
      </c>
      <c r="B31588" s="2">
        <f t="shared" ca="1" si="0"/>
        <v>20287</v>
      </c>
    </row>
    <row r="31589" spans="1:2" x14ac:dyDescent="0.25">
      <c r="A31589" s="2" t="s">
        <v>27487</v>
      </c>
      <c r="B31589" s="2">
        <f t="shared" ca="1" si="0"/>
        <v>31596</v>
      </c>
    </row>
    <row r="31590" spans="1:2" x14ac:dyDescent="0.25">
      <c r="A31590" s="2" t="s">
        <v>27488</v>
      </c>
      <c r="B31590" s="2">
        <f t="shared" ca="1" si="0"/>
        <v>15958</v>
      </c>
    </row>
    <row r="31591" spans="1:2" x14ac:dyDescent="0.25">
      <c r="A31591" s="2" t="s">
        <v>27489</v>
      </c>
      <c r="B31591" s="2">
        <f t="shared" ca="1" si="0"/>
        <v>11182</v>
      </c>
    </row>
    <row r="31592" spans="1:2" x14ac:dyDescent="0.25">
      <c r="A31592" s="2" t="s">
        <v>27490</v>
      </c>
      <c r="B31592" s="2">
        <f t="shared" ca="1" si="0"/>
        <v>20331</v>
      </c>
    </row>
    <row r="31593" spans="1:2" x14ac:dyDescent="0.25">
      <c r="A31593" s="2" t="s">
        <v>27491</v>
      </c>
      <c r="B31593" s="2">
        <f t="shared" ca="1" si="0"/>
        <v>32129</v>
      </c>
    </row>
    <row r="31594" spans="1:2" x14ac:dyDescent="0.25">
      <c r="A31594" s="2" t="s">
        <v>27492</v>
      </c>
      <c r="B31594" s="2">
        <f t="shared" ca="1" si="0"/>
        <v>4090</v>
      </c>
    </row>
    <row r="31595" spans="1:2" x14ac:dyDescent="0.25">
      <c r="A31595" s="2" t="s">
        <v>27493</v>
      </c>
      <c r="B31595" s="2">
        <f t="shared" ca="1" si="0"/>
        <v>12221</v>
      </c>
    </row>
    <row r="31596" spans="1:2" x14ac:dyDescent="0.25">
      <c r="A31596" s="2" t="s">
        <v>27494</v>
      </c>
      <c r="B31596" s="2">
        <f t="shared" ca="1" si="0"/>
        <v>29702</v>
      </c>
    </row>
    <row r="31597" spans="1:2" x14ac:dyDescent="0.25">
      <c r="A31597" s="2" t="s">
        <v>17024</v>
      </c>
      <c r="B31597" s="2">
        <f t="shared" ca="1" si="0"/>
        <v>30165</v>
      </c>
    </row>
    <row r="31598" spans="1:2" x14ac:dyDescent="0.25">
      <c r="A31598" s="2" t="s">
        <v>27495</v>
      </c>
      <c r="B31598" s="2">
        <f t="shared" ca="1" si="0"/>
        <v>5241</v>
      </c>
    </row>
    <row r="31599" spans="1:2" x14ac:dyDescent="0.25">
      <c r="A31599" s="2" t="s">
        <v>27496</v>
      </c>
      <c r="B31599" s="2">
        <f t="shared" ca="1" si="0"/>
        <v>17775</v>
      </c>
    </row>
    <row r="31600" spans="1:2" x14ac:dyDescent="0.25">
      <c r="A31600" s="2" t="s">
        <v>27497</v>
      </c>
      <c r="B31600" s="2">
        <f t="shared" ca="1" si="0"/>
        <v>26308</v>
      </c>
    </row>
    <row r="31601" spans="1:2" x14ac:dyDescent="0.25">
      <c r="A31601" s="2"/>
      <c r="B31601" s="2">
        <f t="shared" ca="1" si="0"/>
        <v>22248</v>
      </c>
    </row>
    <row r="31602" spans="1:2" x14ac:dyDescent="0.25">
      <c r="A31602" s="2" t="s">
        <v>27498</v>
      </c>
      <c r="B31602" s="2">
        <f t="shared" ca="1" si="0"/>
        <v>21851</v>
      </c>
    </row>
    <row r="31603" spans="1:2" x14ac:dyDescent="0.25">
      <c r="A31603" s="2" t="s">
        <v>27499</v>
      </c>
      <c r="B31603" s="2">
        <f t="shared" ca="1" si="0"/>
        <v>5720</v>
      </c>
    </row>
    <row r="31604" spans="1:2" x14ac:dyDescent="0.25">
      <c r="A31604" s="2" t="s">
        <v>27500</v>
      </c>
      <c r="B31604" s="2">
        <f t="shared" ca="1" si="0"/>
        <v>32462</v>
      </c>
    </row>
    <row r="31605" spans="1:2" x14ac:dyDescent="0.25">
      <c r="A31605" s="2" t="s">
        <v>27501</v>
      </c>
      <c r="B31605" s="2">
        <f t="shared" ca="1" si="0"/>
        <v>37788</v>
      </c>
    </row>
    <row r="31606" spans="1:2" x14ac:dyDescent="0.25">
      <c r="A31606" s="2" t="s">
        <v>27502</v>
      </c>
      <c r="B31606" s="2">
        <f t="shared" ca="1" si="0"/>
        <v>11403</v>
      </c>
    </row>
    <row r="31607" spans="1:2" x14ac:dyDescent="0.25">
      <c r="A31607" s="2" t="s">
        <v>27503</v>
      </c>
      <c r="B31607" s="2">
        <f t="shared" ca="1" si="0"/>
        <v>1493</v>
      </c>
    </row>
    <row r="31608" spans="1:2" x14ac:dyDescent="0.25">
      <c r="A31608" s="2" t="s">
        <v>27504</v>
      </c>
      <c r="B31608" s="2">
        <f t="shared" ca="1" si="0"/>
        <v>9806</v>
      </c>
    </row>
    <row r="31609" spans="1:2" x14ac:dyDescent="0.25">
      <c r="A31609" s="2"/>
      <c r="B31609" s="2">
        <f t="shared" ca="1" si="0"/>
        <v>37129</v>
      </c>
    </row>
    <row r="31610" spans="1:2" x14ac:dyDescent="0.25">
      <c r="A31610" s="2" t="s">
        <v>27505</v>
      </c>
      <c r="B31610" s="2">
        <f t="shared" ca="1" si="0"/>
        <v>19881</v>
      </c>
    </row>
    <row r="31611" spans="1:2" x14ac:dyDescent="0.25">
      <c r="A31611" s="2" t="s">
        <v>27506</v>
      </c>
      <c r="B31611" s="2">
        <f t="shared" ca="1" si="0"/>
        <v>10985</v>
      </c>
    </row>
    <row r="31612" spans="1:2" x14ac:dyDescent="0.25">
      <c r="A31612" s="2" t="s">
        <v>27507</v>
      </c>
      <c r="B31612" s="2">
        <f t="shared" ca="1" si="0"/>
        <v>23604</v>
      </c>
    </row>
    <row r="31613" spans="1:2" x14ac:dyDescent="0.25">
      <c r="A31613" s="2"/>
      <c r="B31613" s="2">
        <f t="shared" ca="1" si="0"/>
        <v>4967</v>
      </c>
    </row>
    <row r="31614" spans="1:2" x14ac:dyDescent="0.25">
      <c r="A31614" s="2" t="s">
        <v>27508</v>
      </c>
      <c r="B31614" s="2">
        <f t="shared" ca="1" si="0"/>
        <v>7208</v>
      </c>
    </row>
    <row r="31615" spans="1:2" x14ac:dyDescent="0.25">
      <c r="A31615" s="2" t="s">
        <v>27509</v>
      </c>
      <c r="B31615" s="2">
        <f t="shared" ca="1" si="0"/>
        <v>11008</v>
      </c>
    </row>
    <row r="31616" spans="1:2" x14ac:dyDescent="0.25">
      <c r="A31616" s="2" t="s">
        <v>27510</v>
      </c>
      <c r="B31616" s="2">
        <f t="shared" ca="1" si="0"/>
        <v>36725</v>
      </c>
    </row>
    <row r="31617" spans="1:2" x14ac:dyDescent="0.25">
      <c r="A31617" s="2" t="s">
        <v>27511</v>
      </c>
      <c r="B31617" s="2">
        <f t="shared" ca="1" si="0"/>
        <v>1917</v>
      </c>
    </row>
    <row r="31618" spans="1:2" x14ac:dyDescent="0.25">
      <c r="A31618" s="2" t="s">
        <v>27512</v>
      </c>
      <c r="B31618" s="2">
        <f t="shared" ca="1" si="0"/>
        <v>9836</v>
      </c>
    </row>
    <row r="31619" spans="1:2" x14ac:dyDescent="0.25">
      <c r="A31619" s="2" t="s">
        <v>27513</v>
      </c>
      <c r="B31619" s="2">
        <f t="shared" ca="1" si="0"/>
        <v>10822</v>
      </c>
    </row>
    <row r="31620" spans="1:2" x14ac:dyDescent="0.25">
      <c r="A31620" s="2" t="s">
        <v>27514</v>
      </c>
      <c r="B31620" s="2">
        <f t="shared" ca="1" si="0"/>
        <v>16880</v>
      </c>
    </row>
    <row r="31621" spans="1:2" x14ac:dyDescent="0.25">
      <c r="A31621" s="2" t="s">
        <v>27515</v>
      </c>
      <c r="B31621" s="2">
        <f t="shared" ca="1" si="0"/>
        <v>35776</v>
      </c>
    </row>
    <row r="31622" spans="1:2" x14ac:dyDescent="0.25">
      <c r="A31622" s="2" t="s">
        <v>27516</v>
      </c>
      <c r="B31622" s="2">
        <f t="shared" ca="1" si="0"/>
        <v>21327</v>
      </c>
    </row>
    <row r="31623" spans="1:2" x14ac:dyDescent="0.25">
      <c r="A31623" s="2" t="s">
        <v>27517</v>
      </c>
      <c r="B31623" s="2">
        <f t="shared" ca="1" si="0"/>
        <v>31614</v>
      </c>
    </row>
    <row r="31624" spans="1:2" x14ac:dyDescent="0.25">
      <c r="A31624" s="2"/>
      <c r="B31624" s="2">
        <f t="shared" ca="1" si="0"/>
        <v>12186</v>
      </c>
    </row>
    <row r="31625" spans="1:2" x14ac:dyDescent="0.25">
      <c r="A31625" s="2" t="s">
        <v>27518</v>
      </c>
      <c r="B31625" s="2">
        <f t="shared" ca="1" si="0"/>
        <v>7454</v>
      </c>
    </row>
    <row r="31626" spans="1:2" x14ac:dyDescent="0.25">
      <c r="A31626" s="2"/>
      <c r="B31626" s="2">
        <f t="shared" ca="1" si="0"/>
        <v>1744</v>
      </c>
    </row>
    <row r="31627" spans="1:2" x14ac:dyDescent="0.25">
      <c r="A31627" s="2" t="s">
        <v>27519</v>
      </c>
      <c r="B31627" s="2">
        <f t="shared" ca="1" si="0"/>
        <v>4602</v>
      </c>
    </row>
    <row r="31628" spans="1:2" x14ac:dyDescent="0.25">
      <c r="A31628" s="2" t="s">
        <v>27520</v>
      </c>
      <c r="B31628" s="2">
        <f t="shared" ca="1" si="0"/>
        <v>33486</v>
      </c>
    </row>
    <row r="31629" spans="1:2" x14ac:dyDescent="0.25">
      <c r="A31629" s="2" t="s">
        <v>27521</v>
      </c>
      <c r="B31629" s="2">
        <f t="shared" ca="1" si="0"/>
        <v>1363</v>
      </c>
    </row>
    <row r="31630" spans="1:2" x14ac:dyDescent="0.25">
      <c r="A31630" s="2" t="s">
        <v>27522</v>
      </c>
      <c r="B31630" s="2">
        <f t="shared" ca="1" si="0"/>
        <v>26352</v>
      </c>
    </row>
    <row r="31631" spans="1:2" x14ac:dyDescent="0.25">
      <c r="A31631" s="2" t="s">
        <v>27523</v>
      </c>
      <c r="B31631" s="2">
        <f t="shared" ca="1" si="0"/>
        <v>36151</v>
      </c>
    </row>
    <row r="31632" spans="1:2" x14ac:dyDescent="0.25">
      <c r="A31632" s="2" t="s">
        <v>27524</v>
      </c>
      <c r="B31632" s="2">
        <f t="shared" ca="1" si="0"/>
        <v>2155</v>
      </c>
    </row>
    <row r="31633" spans="1:2" x14ac:dyDescent="0.25">
      <c r="A31633" s="2" t="s">
        <v>27525</v>
      </c>
      <c r="B31633" s="2">
        <f t="shared" ca="1" si="0"/>
        <v>10338</v>
      </c>
    </row>
    <row r="31634" spans="1:2" x14ac:dyDescent="0.25">
      <c r="A31634" s="2" t="s">
        <v>27526</v>
      </c>
      <c r="B31634" s="2">
        <f t="shared" ca="1" si="0"/>
        <v>37364</v>
      </c>
    </row>
    <row r="31635" spans="1:2" x14ac:dyDescent="0.25">
      <c r="A31635" s="2" t="s">
        <v>27527</v>
      </c>
      <c r="B31635" s="2">
        <f t="shared" ca="1" si="0"/>
        <v>19294</v>
      </c>
    </row>
    <row r="31636" spans="1:2" x14ac:dyDescent="0.25">
      <c r="A31636" s="2" t="s">
        <v>27528</v>
      </c>
      <c r="B31636" s="2">
        <f t="shared" ca="1" si="0"/>
        <v>4335</v>
      </c>
    </row>
    <row r="31637" spans="1:2" x14ac:dyDescent="0.25">
      <c r="A31637" s="2"/>
      <c r="B31637" s="2">
        <f t="shared" ca="1" si="0"/>
        <v>31192</v>
      </c>
    </row>
    <row r="31638" spans="1:2" x14ac:dyDescent="0.25">
      <c r="A31638" s="2" t="s">
        <v>27529</v>
      </c>
      <c r="B31638" s="2">
        <f t="shared" ca="1" si="0"/>
        <v>21875</v>
      </c>
    </row>
    <row r="31639" spans="1:2" x14ac:dyDescent="0.25">
      <c r="A31639" s="2" t="s">
        <v>27530</v>
      </c>
      <c r="B31639" s="2">
        <f t="shared" ca="1" si="0"/>
        <v>35673</v>
      </c>
    </row>
    <row r="31640" spans="1:2" x14ac:dyDescent="0.25">
      <c r="A31640" s="2" t="s">
        <v>27531</v>
      </c>
      <c r="B31640" s="2">
        <f t="shared" ca="1" si="0"/>
        <v>1826</v>
      </c>
    </row>
    <row r="31641" spans="1:2" x14ac:dyDescent="0.25">
      <c r="A31641" s="2"/>
      <c r="B31641" s="2">
        <f t="shared" ca="1" si="0"/>
        <v>28072</v>
      </c>
    </row>
    <row r="31642" spans="1:2" x14ac:dyDescent="0.25">
      <c r="A31642" s="2" t="s">
        <v>27532</v>
      </c>
      <c r="B31642" s="2">
        <f t="shared" ca="1" si="0"/>
        <v>17851</v>
      </c>
    </row>
    <row r="31643" spans="1:2" x14ac:dyDescent="0.25">
      <c r="A31643" s="2" t="s">
        <v>27533</v>
      </c>
      <c r="B31643" s="2">
        <f t="shared" ca="1" si="0"/>
        <v>18015</v>
      </c>
    </row>
    <row r="31644" spans="1:2" x14ac:dyDescent="0.25">
      <c r="A31644" s="2" t="s">
        <v>13166</v>
      </c>
      <c r="B31644" s="2">
        <f t="shared" ca="1" si="0"/>
        <v>28452</v>
      </c>
    </row>
    <row r="31645" spans="1:2" x14ac:dyDescent="0.25">
      <c r="A31645" s="2"/>
      <c r="B31645" s="2">
        <f t="shared" ca="1" si="0"/>
        <v>35780</v>
      </c>
    </row>
    <row r="31646" spans="1:2" x14ac:dyDescent="0.25">
      <c r="A31646" s="2" t="s">
        <v>27534</v>
      </c>
      <c r="B31646" s="2">
        <f t="shared" ca="1" si="0"/>
        <v>23335</v>
      </c>
    </row>
    <row r="31647" spans="1:2" x14ac:dyDescent="0.25">
      <c r="A31647" s="2"/>
      <c r="B31647" s="2">
        <f t="shared" ca="1" si="0"/>
        <v>24389</v>
      </c>
    </row>
    <row r="31648" spans="1:2" x14ac:dyDescent="0.25">
      <c r="A31648" s="2" t="s">
        <v>27535</v>
      </c>
      <c r="B31648" s="2">
        <f t="shared" ca="1" si="0"/>
        <v>36579</v>
      </c>
    </row>
    <row r="31649" spans="1:2" x14ac:dyDescent="0.25">
      <c r="A31649" s="2"/>
      <c r="B31649" s="2">
        <f t="shared" ca="1" si="0"/>
        <v>28900</v>
      </c>
    </row>
    <row r="31650" spans="1:2" x14ac:dyDescent="0.25">
      <c r="A31650" s="2" t="s">
        <v>27536</v>
      </c>
      <c r="B31650" s="2">
        <f t="shared" ca="1" si="0"/>
        <v>19336</v>
      </c>
    </row>
    <row r="31651" spans="1:2" x14ac:dyDescent="0.25">
      <c r="A31651" s="2" t="s">
        <v>27537</v>
      </c>
      <c r="B31651" s="2">
        <f t="shared" ca="1" si="0"/>
        <v>7131</v>
      </c>
    </row>
    <row r="31652" spans="1:2" x14ac:dyDescent="0.25">
      <c r="A31652" s="2" t="s">
        <v>27538</v>
      </c>
      <c r="B31652" s="2">
        <f t="shared" ca="1" si="0"/>
        <v>8120</v>
      </c>
    </row>
    <row r="31653" spans="1:2" x14ac:dyDescent="0.25">
      <c r="A31653" s="2" t="s">
        <v>27539</v>
      </c>
      <c r="B31653" s="2">
        <f t="shared" ca="1" si="0"/>
        <v>3848</v>
      </c>
    </row>
    <row r="31654" spans="1:2" x14ac:dyDescent="0.25">
      <c r="A31654" s="2" t="s">
        <v>27540</v>
      </c>
      <c r="B31654" s="2">
        <f t="shared" ca="1" si="0"/>
        <v>33671</v>
      </c>
    </row>
    <row r="31655" spans="1:2" x14ac:dyDescent="0.25">
      <c r="A31655" s="2" t="s">
        <v>27541</v>
      </c>
      <c r="B31655" s="2">
        <f t="shared" ca="1" si="0"/>
        <v>23687</v>
      </c>
    </row>
    <row r="31656" spans="1:2" x14ac:dyDescent="0.25">
      <c r="A31656" s="2" t="s">
        <v>27542</v>
      </c>
      <c r="B31656" s="2">
        <f t="shared" ca="1" si="0"/>
        <v>13325</v>
      </c>
    </row>
    <row r="31657" spans="1:2" x14ac:dyDescent="0.25">
      <c r="A31657" s="2" t="s">
        <v>27543</v>
      </c>
      <c r="B31657" s="2">
        <f t="shared" ca="1" si="0"/>
        <v>30466</v>
      </c>
    </row>
    <row r="31658" spans="1:2" x14ac:dyDescent="0.25">
      <c r="A31658" s="2" t="s">
        <v>27544</v>
      </c>
      <c r="B31658" s="2">
        <f t="shared" ca="1" si="0"/>
        <v>10972</v>
      </c>
    </row>
    <row r="31659" spans="1:2" x14ac:dyDescent="0.25">
      <c r="A31659" s="2" t="s">
        <v>27545</v>
      </c>
      <c r="B31659" s="2">
        <f t="shared" ca="1" si="0"/>
        <v>8693</v>
      </c>
    </row>
    <row r="31660" spans="1:2" x14ac:dyDescent="0.25">
      <c r="A31660" s="2" t="s">
        <v>27546</v>
      </c>
      <c r="B31660" s="2">
        <f t="shared" ca="1" si="0"/>
        <v>26461</v>
      </c>
    </row>
    <row r="31661" spans="1:2" x14ac:dyDescent="0.25">
      <c r="A31661" s="2" t="s">
        <v>27547</v>
      </c>
      <c r="B31661" s="2">
        <f t="shared" ca="1" si="0"/>
        <v>6060</v>
      </c>
    </row>
    <row r="31662" spans="1:2" x14ac:dyDescent="0.25">
      <c r="A31662" s="2" t="s">
        <v>27548</v>
      </c>
      <c r="B31662" s="2">
        <f t="shared" ca="1" si="0"/>
        <v>13587</v>
      </c>
    </row>
    <row r="31663" spans="1:2" x14ac:dyDescent="0.25">
      <c r="A31663" s="2" t="s">
        <v>27549</v>
      </c>
      <c r="B31663" s="2">
        <f t="shared" ca="1" si="0"/>
        <v>5746</v>
      </c>
    </row>
    <row r="31664" spans="1:2" x14ac:dyDescent="0.25">
      <c r="A31664" s="2" t="s">
        <v>27550</v>
      </c>
      <c r="B31664" s="2">
        <f t="shared" ca="1" si="0"/>
        <v>12106</v>
      </c>
    </row>
    <row r="31665" spans="1:2" x14ac:dyDescent="0.25">
      <c r="A31665" s="2" t="s">
        <v>27551</v>
      </c>
      <c r="B31665" s="2">
        <f t="shared" ca="1" si="0"/>
        <v>15006</v>
      </c>
    </row>
    <row r="31666" spans="1:2" x14ac:dyDescent="0.25">
      <c r="A31666" s="2" t="s">
        <v>27552</v>
      </c>
      <c r="B31666" s="2">
        <f t="shared" ca="1" si="0"/>
        <v>5960</v>
      </c>
    </row>
    <row r="31667" spans="1:2" x14ac:dyDescent="0.25">
      <c r="A31667" s="2" t="s">
        <v>27553</v>
      </c>
      <c r="B31667" s="2">
        <f t="shared" ca="1" si="0"/>
        <v>8646</v>
      </c>
    </row>
    <row r="31668" spans="1:2" x14ac:dyDescent="0.25">
      <c r="A31668" s="2"/>
      <c r="B31668" s="2">
        <f t="shared" ca="1" si="0"/>
        <v>27748</v>
      </c>
    </row>
    <row r="31669" spans="1:2" x14ac:dyDescent="0.25">
      <c r="A31669" s="2" t="s">
        <v>27554</v>
      </c>
      <c r="B31669" s="2">
        <f t="shared" ca="1" si="0"/>
        <v>25762</v>
      </c>
    </row>
    <row r="31670" spans="1:2" x14ac:dyDescent="0.25">
      <c r="A31670" s="2" t="s">
        <v>27555</v>
      </c>
      <c r="B31670" s="2">
        <f t="shared" ca="1" si="0"/>
        <v>11542</v>
      </c>
    </row>
    <row r="31671" spans="1:2" x14ac:dyDescent="0.25">
      <c r="A31671" s="2" t="s">
        <v>27556</v>
      </c>
      <c r="B31671" s="2">
        <f t="shared" ca="1" si="0"/>
        <v>22821</v>
      </c>
    </row>
    <row r="31672" spans="1:2" x14ac:dyDescent="0.25">
      <c r="A31672" s="2" t="s">
        <v>27557</v>
      </c>
      <c r="B31672" s="2">
        <f t="shared" ca="1" si="0"/>
        <v>30655</v>
      </c>
    </row>
    <row r="31673" spans="1:2" x14ac:dyDescent="0.25">
      <c r="A31673" s="2" t="s">
        <v>27558</v>
      </c>
      <c r="B31673" s="2">
        <f t="shared" ca="1" si="0"/>
        <v>33532</v>
      </c>
    </row>
    <row r="31674" spans="1:2" x14ac:dyDescent="0.25">
      <c r="A31674" s="2" t="s">
        <v>27559</v>
      </c>
      <c r="B31674" s="2">
        <f t="shared" ca="1" si="0"/>
        <v>20144</v>
      </c>
    </row>
    <row r="31675" spans="1:2" x14ac:dyDescent="0.25">
      <c r="A31675" s="2" t="s">
        <v>27560</v>
      </c>
      <c r="B31675" s="2">
        <f t="shared" ca="1" si="0"/>
        <v>22246</v>
      </c>
    </row>
    <row r="31676" spans="1:2" x14ac:dyDescent="0.25">
      <c r="A31676" s="2" t="s">
        <v>27561</v>
      </c>
      <c r="B31676" s="2">
        <f t="shared" ca="1" si="0"/>
        <v>37535</v>
      </c>
    </row>
    <row r="31677" spans="1:2" x14ac:dyDescent="0.25">
      <c r="A31677" s="2" t="s">
        <v>27562</v>
      </c>
      <c r="B31677" s="2">
        <f t="shared" ca="1" si="0"/>
        <v>31827</v>
      </c>
    </row>
    <row r="31678" spans="1:2" x14ac:dyDescent="0.25">
      <c r="A31678" s="2" t="s">
        <v>27563</v>
      </c>
      <c r="B31678" s="2">
        <f t="shared" ca="1" si="0"/>
        <v>34196</v>
      </c>
    </row>
    <row r="31679" spans="1:2" x14ac:dyDescent="0.25">
      <c r="A31679" s="2" t="s">
        <v>27564</v>
      </c>
      <c r="B31679" s="2">
        <f t="shared" ca="1" si="0"/>
        <v>9051</v>
      </c>
    </row>
    <row r="31680" spans="1:2" x14ac:dyDescent="0.25">
      <c r="A31680" s="2" t="s">
        <v>27565</v>
      </c>
      <c r="B31680" s="2">
        <f t="shared" ca="1" si="0"/>
        <v>21752</v>
      </c>
    </row>
    <row r="31681" spans="1:2" x14ac:dyDescent="0.25">
      <c r="A31681" s="2" t="s">
        <v>27566</v>
      </c>
      <c r="B31681" s="2">
        <f t="shared" ca="1" si="0"/>
        <v>21977</v>
      </c>
    </row>
    <row r="31682" spans="1:2" x14ac:dyDescent="0.25">
      <c r="A31682" s="2" t="s">
        <v>27567</v>
      </c>
      <c r="B31682" s="2">
        <f t="shared" ca="1" si="0"/>
        <v>29861</v>
      </c>
    </row>
    <row r="31683" spans="1:2" x14ac:dyDescent="0.25">
      <c r="A31683" s="2" t="s">
        <v>27568</v>
      </c>
      <c r="B31683" s="2">
        <f t="shared" ca="1" si="0"/>
        <v>53</v>
      </c>
    </row>
    <row r="31684" spans="1:2" x14ac:dyDescent="0.25">
      <c r="A31684" s="2" t="s">
        <v>27569</v>
      </c>
      <c r="B31684" s="2">
        <f t="shared" ca="1" si="0"/>
        <v>23694</v>
      </c>
    </row>
    <row r="31685" spans="1:2" x14ac:dyDescent="0.25">
      <c r="A31685" s="2"/>
      <c r="B31685" s="2">
        <f t="shared" ca="1" si="0"/>
        <v>1152</v>
      </c>
    </row>
    <row r="31686" spans="1:2" x14ac:dyDescent="0.25">
      <c r="A31686" s="2" t="s">
        <v>27570</v>
      </c>
      <c r="B31686" s="2">
        <f t="shared" ca="1" si="0"/>
        <v>25571</v>
      </c>
    </row>
    <row r="31687" spans="1:2" x14ac:dyDescent="0.25">
      <c r="A31687" s="2" t="s">
        <v>27571</v>
      </c>
      <c r="B31687" s="2">
        <f t="shared" ca="1" si="0"/>
        <v>16577</v>
      </c>
    </row>
    <row r="31688" spans="1:2" x14ac:dyDescent="0.25">
      <c r="A31688" s="2" t="s">
        <v>27572</v>
      </c>
      <c r="B31688" s="2">
        <f t="shared" ca="1" si="0"/>
        <v>2542</v>
      </c>
    </row>
    <row r="31689" spans="1:2" x14ac:dyDescent="0.25">
      <c r="A31689" s="2" t="s">
        <v>27573</v>
      </c>
      <c r="B31689" s="2">
        <f t="shared" ca="1" si="0"/>
        <v>1161</v>
      </c>
    </row>
    <row r="31690" spans="1:2" x14ac:dyDescent="0.25">
      <c r="A31690" s="2" t="s">
        <v>27574</v>
      </c>
      <c r="B31690" s="2">
        <f t="shared" ca="1" si="0"/>
        <v>3747</v>
      </c>
    </row>
    <row r="31691" spans="1:2" x14ac:dyDescent="0.25">
      <c r="A31691" s="2" t="s">
        <v>27575</v>
      </c>
      <c r="B31691" s="2">
        <f t="shared" ca="1" si="0"/>
        <v>34498</v>
      </c>
    </row>
    <row r="31692" spans="1:2" x14ac:dyDescent="0.25">
      <c r="A31692" s="2" t="s">
        <v>27576</v>
      </c>
      <c r="B31692" s="2">
        <f t="shared" ca="1" si="0"/>
        <v>13883</v>
      </c>
    </row>
    <row r="31693" spans="1:2" x14ac:dyDescent="0.25">
      <c r="A31693" s="2"/>
      <c r="B31693" s="2">
        <f t="shared" ca="1" si="0"/>
        <v>37917</v>
      </c>
    </row>
    <row r="31694" spans="1:2" x14ac:dyDescent="0.25">
      <c r="A31694" s="2" t="s">
        <v>27577</v>
      </c>
      <c r="B31694" s="2">
        <f t="shared" ca="1" si="0"/>
        <v>12986</v>
      </c>
    </row>
    <row r="31695" spans="1:2" x14ac:dyDescent="0.25">
      <c r="A31695" s="2" t="s">
        <v>27578</v>
      </c>
      <c r="B31695" s="2">
        <f t="shared" ca="1" si="0"/>
        <v>1433</v>
      </c>
    </row>
    <row r="31696" spans="1:2" x14ac:dyDescent="0.25">
      <c r="A31696" s="2" t="s">
        <v>27579</v>
      </c>
      <c r="B31696" s="2">
        <f t="shared" ca="1" si="0"/>
        <v>30710</v>
      </c>
    </row>
    <row r="31697" spans="1:2" x14ac:dyDescent="0.25">
      <c r="A31697" s="2" t="s">
        <v>27580</v>
      </c>
      <c r="B31697" s="2">
        <f t="shared" ca="1" si="0"/>
        <v>25561</v>
      </c>
    </row>
    <row r="31698" spans="1:2" x14ac:dyDescent="0.25">
      <c r="A31698" s="2" t="s">
        <v>27581</v>
      </c>
      <c r="B31698" s="2">
        <f t="shared" ca="1" si="0"/>
        <v>4053</v>
      </c>
    </row>
    <row r="31699" spans="1:2" x14ac:dyDescent="0.25">
      <c r="A31699" s="2" t="s">
        <v>27582</v>
      </c>
      <c r="B31699" s="2">
        <f t="shared" ca="1" si="0"/>
        <v>1715</v>
      </c>
    </row>
    <row r="31700" spans="1:2" x14ac:dyDescent="0.25">
      <c r="A31700" s="2" t="s">
        <v>27583</v>
      </c>
      <c r="B31700" s="2">
        <f t="shared" ca="1" si="0"/>
        <v>29914</v>
      </c>
    </row>
    <row r="31701" spans="1:2" x14ac:dyDescent="0.25">
      <c r="A31701" s="2" t="s">
        <v>27584</v>
      </c>
      <c r="B31701" s="2">
        <f t="shared" ca="1" si="0"/>
        <v>24210</v>
      </c>
    </row>
    <row r="31702" spans="1:2" x14ac:dyDescent="0.25">
      <c r="A31702" s="2"/>
      <c r="B31702" s="2">
        <f t="shared" ca="1" si="0"/>
        <v>17906</v>
      </c>
    </row>
    <row r="31703" spans="1:2" x14ac:dyDescent="0.25">
      <c r="A31703" s="2" t="s">
        <v>27585</v>
      </c>
      <c r="B31703" s="2">
        <f t="shared" ca="1" si="0"/>
        <v>23316</v>
      </c>
    </row>
    <row r="31704" spans="1:2" x14ac:dyDescent="0.25">
      <c r="A31704" s="2" t="s">
        <v>27586</v>
      </c>
      <c r="B31704" s="2">
        <f t="shared" ca="1" si="0"/>
        <v>21862</v>
      </c>
    </row>
    <row r="31705" spans="1:2" x14ac:dyDescent="0.25">
      <c r="A31705" s="2" t="s">
        <v>27587</v>
      </c>
      <c r="B31705" s="2">
        <f t="shared" ca="1" si="0"/>
        <v>10392</v>
      </c>
    </row>
    <row r="31706" spans="1:2" x14ac:dyDescent="0.25">
      <c r="A31706" s="2" t="s">
        <v>27588</v>
      </c>
      <c r="B31706" s="2">
        <f t="shared" ca="1" si="0"/>
        <v>6060</v>
      </c>
    </row>
    <row r="31707" spans="1:2" x14ac:dyDescent="0.25">
      <c r="A31707" s="2" t="s">
        <v>27589</v>
      </c>
      <c r="B31707" s="2">
        <f t="shared" ca="1" si="0"/>
        <v>16067</v>
      </c>
    </row>
    <row r="31708" spans="1:2" x14ac:dyDescent="0.25">
      <c r="A31708" s="2" t="s">
        <v>27590</v>
      </c>
      <c r="B31708" s="2">
        <f t="shared" ca="1" si="0"/>
        <v>32600</v>
      </c>
    </row>
    <row r="31709" spans="1:2" x14ac:dyDescent="0.25">
      <c r="A31709" s="2" t="s">
        <v>27591</v>
      </c>
      <c r="B31709" s="2">
        <f t="shared" ca="1" si="0"/>
        <v>33109</v>
      </c>
    </row>
    <row r="31710" spans="1:2" x14ac:dyDescent="0.25">
      <c r="A31710" s="2" t="s">
        <v>27592</v>
      </c>
      <c r="B31710" s="2">
        <f t="shared" ca="1" si="0"/>
        <v>27561</v>
      </c>
    </row>
    <row r="31711" spans="1:2" x14ac:dyDescent="0.25">
      <c r="A31711" s="2" t="s">
        <v>27593</v>
      </c>
      <c r="B31711" s="2">
        <f t="shared" ca="1" si="0"/>
        <v>26991</v>
      </c>
    </row>
    <row r="31712" spans="1:2" x14ac:dyDescent="0.25">
      <c r="A31712" s="2" t="s">
        <v>27594</v>
      </c>
      <c r="B31712" s="2">
        <f t="shared" ca="1" si="0"/>
        <v>5642</v>
      </c>
    </row>
    <row r="31713" spans="1:2" x14ac:dyDescent="0.25">
      <c r="A31713" s="2" t="s">
        <v>27595</v>
      </c>
      <c r="B31713" s="2">
        <f t="shared" ca="1" si="0"/>
        <v>29887</v>
      </c>
    </row>
    <row r="31714" spans="1:2" x14ac:dyDescent="0.25">
      <c r="A31714" s="2" t="s">
        <v>27596</v>
      </c>
      <c r="B31714" s="2">
        <f t="shared" ca="1" si="0"/>
        <v>30070</v>
      </c>
    </row>
    <row r="31715" spans="1:2" x14ac:dyDescent="0.25">
      <c r="A31715" s="2"/>
      <c r="B31715" s="2">
        <f t="shared" ca="1" si="0"/>
        <v>21486</v>
      </c>
    </row>
    <row r="31716" spans="1:2" x14ac:dyDescent="0.25">
      <c r="A31716" s="2"/>
      <c r="B31716" s="2">
        <f t="shared" ca="1" si="0"/>
        <v>20495</v>
      </c>
    </row>
    <row r="31717" spans="1:2" x14ac:dyDescent="0.25">
      <c r="A31717" s="2" t="s">
        <v>27597</v>
      </c>
      <c r="B31717" s="2">
        <f t="shared" ca="1" si="0"/>
        <v>20558</v>
      </c>
    </row>
    <row r="31718" spans="1:2" x14ac:dyDescent="0.25">
      <c r="A31718" s="2" t="s">
        <v>27598</v>
      </c>
      <c r="B31718" s="2">
        <f t="shared" ca="1" si="0"/>
        <v>23347</v>
      </c>
    </row>
    <row r="31719" spans="1:2" x14ac:dyDescent="0.25">
      <c r="A31719" s="2"/>
      <c r="B31719" s="2">
        <f t="shared" ca="1" si="0"/>
        <v>14431</v>
      </c>
    </row>
    <row r="31720" spans="1:2" x14ac:dyDescent="0.25">
      <c r="A31720" s="2" t="s">
        <v>27599</v>
      </c>
      <c r="B31720" s="2">
        <f t="shared" ca="1" si="0"/>
        <v>37105</v>
      </c>
    </row>
    <row r="31721" spans="1:2" x14ac:dyDescent="0.25">
      <c r="A31721" s="2" t="s">
        <v>27600</v>
      </c>
      <c r="B31721" s="2">
        <f t="shared" ca="1" si="0"/>
        <v>37643</v>
      </c>
    </row>
    <row r="31722" spans="1:2" x14ac:dyDescent="0.25">
      <c r="A31722" s="2" t="s">
        <v>27601</v>
      </c>
      <c r="B31722" s="2">
        <f t="shared" ca="1" si="0"/>
        <v>656</v>
      </c>
    </row>
    <row r="31723" spans="1:2" x14ac:dyDescent="0.25">
      <c r="A31723" s="2"/>
      <c r="B31723" s="2">
        <f t="shared" ca="1" si="0"/>
        <v>29491</v>
      </c>
    </row>
    <row r="31724" spans="1:2" x14ac:dyDescent="0.25">
      <c r="A31724" s="2" t="s">
        <v>27602</v>
      </c>
      <c r="B31724" s="2">
        <f t="shared" ca="1" si="0"/>
        <v>32966</v>
      </c>
    </row>
    <row r="31725" spans="1:2" x14ac:dyDescent="0.25">
      <c r="A31725" s="2" t="s">
        <v>27603</v>
      </c>
      <c r="B31725" s="2">
        <f t="shared" ca="1" si="0"/>
        <v>21210</v>
      </c>
    </row>
    <row r="31726" spans="1:2" x14ac:dyDescent="0.25">
      <c r="A31726" s="2" t="s">
        <v>27604</v>
      </c>
      <c r="B31726" s="2">
        <f t="shared" ca="1" si="0"/>
        <v>33393</v>
      </c>
    </row>
    <row r="31727" spans="1:2" x14ac:dyDescent="0.25">
      <c r="A31727" s="2"/>
      <c r="B31727" s="2">
        <f t="shared" ca="1" si="0"/>
        <v>31332</v>
      </c>
    </row>
    <row r="31728" spans="1:2" x14ac:dyDescent="0.25">
      <c r="A31728" s="2" t="s">
        <v>27605</v>
      </c>
      <c r="B31728" s="2">
        <f t="shared" ca="1" si="0"/>
        <v>10901</v>
      </c>
    </row>
    <row r="31729" spans="1:2" x14ac:dyDescent="0.25">
      <c r="A31729" s="2" t="s">
        <v>27606</v>
      </c>
      <c r="B31729" s="2">
        <f t="shared" ca="1" si="0"/>
        <v>24656</v>
      </c>
    </row>
    <row r="31730" spans="1:2" x14ac:dyDescent="0.25">
      <c r="A31730" s="2" t="s">
        <v>27607</v>
      </c>
      <c r="B31730" s="2">
        <f t="shared" ca="1" si="0"/>
        <v>36156</v>
      </c>
    </row>
    <row r="31731" spans="1:2" x14ac:dyDescent="0.25">
      <c r="A31731" s="2" t="s">
        <v>27608</v>
      </c>
      <c r="B31731" s="2">
        <f t="shared" ca="1" si="0"/>
        <v>13676</v>
      </c>
    </row>
    <row r="31732" spans="1:2" x14ac:dyDescent="0.25">
      <c r="A31732" s="2" t="s">
        <v>27609</v>
      </c>
      <c r="B31732" s="2">
        <f t="shared" ca="1" si="0"/>
        <v>7139</v>
      </c>
    </row>
    <row r="31733" spans="1:2" x14ac:dyDescent="0.25">
      <c r="A31733" s="2"/>
      <c r="B31733" s="2">
        <f t="shared" ca="1" si="0"/>
        <v>34506</v>
      </c>
    </row>
    <row r="31734" spans="1:2" x14ac:dyDescent="0.25">
      <c r="A31734" s="2" t="s">
        <v>27610</v>
      </c>
      <c r="B31734" s="2">
        <f t="shared" ca="1" si="0"/>
        <v>2814</v>
      </c>
    </row>
    <row r="31735" spans="1:2" x14ac:dyDescent="0.25">
      <c r="A31735" s="2" t="s">
        <v>27611</v>
      </c>
      <c r="B31735" s="2">
        <f t="shared" ca="1" si="0"/>
        <v>36338</v>
      </c>
    </row>
    <row r="31736" spans="1:2" x14ac:dyDescent="0.25">
      <c r="A31736" s="2"/>
      <c r="B31736" s="2">
        <f t="shared" ca="1" si="0"/>
        <v>37512</v>
      </c>
    </row>
    <row r="31737" spans="1:2" x14ac:dyDescent="0.25">
      <c r="A31737" s="2" t="s">
        <v>27612</v>
      </c>
      <c r="B31737" s="2">
        <f t="shared" ca="1" si="0"/>
        <v>8459</v>
      </c>
    </row>
    <row r="31738" spans="1:2" x14ac:dyDescent="0.25">
      <c r="A31738" s="2" t="s">
        <v>27613</v>
      </c>
      <c r="B31738" s="2">
        <f t="shared" ca="1" si="0"/>
        <v>16430</v>
      </c>
    </row>
    <row r="31739" spans="1:2" x14ac:dyDescent="0.25">
      <c r="A31739" s="2" t="s">
        <v>27614</v>
      </c>
      <c r="B31739" s="2">
        <f t="shared" ca="1" si="0"/>
        <v>34674</v>
      </c>
    </row>
    <row r="31740" spans="1:2" x14ac:dyDescent="0.25">
      <c r="A31740" s="2"/>
      <c r="B31740" s="2">
        <f t="shared" ca="1" si="0"/>
        <v>7618</v>
      </c>
    </row>
    <row r="31741" spans="1:2" x14ac:dyDescent="0.25">
      <c r="A31741" s="2" t="s">
        <v>27615</v>
      </c>
      <c r="B31741" s="2">
        <f t="shared" ca="1" si="0"/>
        <v>16853</v>
      </c>
    </row>
    <row r="31742" spans="1:2" x14ac:dyDescent="0.25">
      <c r="A31742" s="2" t="s">
        <v>27616</v>
      </c>
      <c r="B31742" s="2">
        <f t="shared" ca="1" si="0"/>
        <v>25217</v>
      </c>
    </row>
    <row r="31743" spans="1:2" x14ac:dyDescent="0.25">
      <c r="A31743" s="2" t="s">
        <v>27617</v>
      </c>
      <c r="B31743" s="2">
        <f t="shared" ca="1" si="0"/>
        <v>19273</v>
      </c>
    </row>
    <row r="31744" spans="1:2" x14ac:dyDescent="0.25">
      <c r="A31744" s="2" t="s">
        <v>27618</v>
      </c>
      <c r="B31744" s="2">
        <f t="shared" ca="1" si="0"/>
        <v>28409</v>
      </c>
    </row>
    <row r="31745" spans="1:2" x14ac:dyDescent="0.25">
      <c r="A31745" s="2" t="s">
        <v>27619</v>
      </c>
      <c r="B31745" s="2">
        <f t="shared" ca="1" si="0"/>
        <v>31881</v>
      </c>
    </row>
    <row r="31746" spans="1:2" x14ac:dyDescent="0.25">
      <c r="A31746" s="2" t="s">
        <v>27620</v>
      </c>
      <c r="B31746" s="2">
        <f t="shared" ca="1" si="0"/>
        <v>14489</v>
      </c>
    </row>
    <row r="31747" spans="1:2" x14ac:dyDescent="0.25">
      <c r="A31747" s="2" t="s">
        <v>27621</v>
      </c>
      <c r="B31747" s="2">
        <f t="shared" ca="1" si="0"/>
        <v>9496</v>
      </c>
    </row>
    <row r="31748" spans="1:2" x14ac:dyDescent="0.25">
      <c r="A31748" s="2" t="s">
        <v>27622</v>
      </c>
      <c r="B31748" s="2">
        <f t="shared" ca="1" si="0"/>
        <v>21683</v>
      </c>
    </row>
    <row r="31749" spans="1:2" x14ac:dyDescent="0.25">
      <c r="A31749" s="2" t="s">
        <v>27623</v>
      </c>
      <c r="B31749" s="2">
        <f t="shared" ca="1" si="0"/>
        <v>4393</v>
      </c>
    </row>
    <row r="31750" spans="1:2" x14ac:dyDescent="0.25">
      <c r="A31750" s="2" t="s">
        <v>27624</v>
      </c>
      <c r="B31750" s="2">
        <f t="shared" ca="1" si="0"/>
        <v>37126</v>
      </c>
    </row>
    <row r="31751" spans="1:2" x14ac:dyDescent="0.25">
      <c r="A31751" s="2"/>
      <c r="B31751" s="2">
        <f t="shared" ca="1" si="0"/>
        <v>27446</v>
      </c>
    </row>
    <row r="31752" spans="1:2" x14ac:dyDescent="0.25">
      <c r="A31752" s="2" t="s">
        <v>27625</v>
      </c>
      <c r="B31752" s="2">
        <f t="shared" ca="1" si="0"/>
        <v>1919</v>
      </c>
    </row>
    <row r="31753" spans="1:2" x14ac:dyDescent="0.25">
      <c r="A31753" s="2" t="s">
        <v>27626</v>
      </c>
      <c r="B31753" s="2">
        <f t="shared" ca="1" si="0"/>
        <v>4030</v>
      </c>
    </row>
    <row r="31754" spans="1:2" x14ac:dyDescent="0.25">
      <c r="A31754" s="2" t="s">
        <v>27627</v>
      </c>
      <c r="B31754" s="2">
        <f t="shared" ca="1" si="0"/>
        <v>603</v>
      </c>
    </row>
    <row r="31755" spans="1:2" x14ac:dyDescent="0.25">
      <c r="A31755" s="2" t="s">
        <v>27628</v>
      </c>
      <c r="B31755" s="2">
        <f t="shared" ca="1" si="0"/>
        <v>17735</v>
      </c>
    </row>
    <row r="31756" spans="1:2" x14ac:dyDescent="0.25">
      <c r="A31756" s="2" t="s">
        <v>27629</v>
      </c>
      <c r="B31756" s="2">
        <f t="shared" ca="1" si="0"/>
        <v>3257</v>
      </c>
    </row>
    <row r="31757" spans="1:2" x14ac:dyDescent="0.25">
      <c r="A31757" s="2" t="s">
        <v>27630</v>
      </c>
      <c r="B31757" s="2">
        <f t="shared" ca="1" si="0"/>
        <v>19759</v>
      </c>
    </row>
    <row r="31758" spans="1:2" x14ac:dyDescent="0.25">
      <c r="A31758" s="2" t="s">
        <v>27631</v>
      </c>
      <c r="B31758" s="2">
        <f t="shared" ca="1" si="0"/>
        <v>6261</v>
      </c>
    </row>
    <row r="31759" spans="1:2" x14ac:dyDescent="0.25">
      <c r="A31759" s="2" t="s">
        <v>27632</v>
      </c>
      <c r="B31759" s="2">
        <f t="shared" ca="1" si="0"/>
        <v>35880</v>
      </c>
    </row>
    <row r="31760" spans="1:2" x14ac:dyDescent="0.25">
      <c r="A31760" s="2" t="s">
        <v>27633</v>
      </c>
      <c r="B31760" s="2">
        <f t="shared" ca="1" si="0"/>
        <v>9329</v>
      </c>
    </row>
    <row r="31761" spans="1:2" x14ac:dyDescent="0.25">
      <c r="A31761" s="2" t="s">
        <v>27634</v>
      </c>
      <c r="B31761" s="2">
        <f t="shared" ca="1" si="0"/>
        <v>13293</v>
      </c>
    </row>
    <row r="31762" spans="1:2" x14ac:dyDescent="0.25">
      <c r="A31762" s="2" t="s">
        <v>27635</v>
      </c>
      <c r="B31762" s="2">
        <f t="shared" ca="1" si="0"/>
        <v>24430</v>
      </c>
    </row>
    <row r="31763" spans="1:2" x14ac:dyDescent="0.25">
      <c r="A31763" s="2" t="s">
        <v>27636</v>
      </c>
      <c r="B31763" s="2">
        <f t="shared" ca="1" si="0"/>
        <v>33630</v>
      </c>
    </row>
    <row r="31764" spans="1:2" x14ac:dyDescent="0.25">
      <c r="A31764" s="2" t="s">
        <v>27637</v>
      </c>
      <c r="B31764" s="2">
        <f t="shared" ca="1" si="0"/>
        <v>31323</v>
      </c>
    </row>
    <row r="31765" spans="1:2" x14ac:dyDescent="0.25">
      <c r="A31765" s="2" t="s">
        <v>27638</v>
      </c>
      <c r="B31765" s="2">
        <f t="shared" ca="1" si="0"/>
        <v>20483</v>
      </c>
    </row>
    <row r="31766" spans="1:2" x14ac:dyDescent="0.25">
      <c r="A31766" s="2" t="s">
        <v>27639</v>
      </c>
      <c r="B31766" s="2">
        <f t="shared" ca="1" si="0"/>
        <v>22879</v>
      </c>
    </row>
    <row r="31767" spans="1:2" x14ac:dyDescent="0.25">
      <c r="A31767" s="2" t="s">
        <v>27640</v>
      </c>
      <c r="B31767" s="2">
        <f t="shared" ca="1" si="0"/>
        <v>26763</v>
      </c>
    </row>
    <row r="31768" spans="1:2" x14ac:dyDescent="0.25">
      <c r="A31768" s="2" t="s">
        <v>27641</v>
      </c>
      <c r="B31768" s="2">
        <f t="shared" ca="1" si="0"/>
        <v>27519</v>
      </c>
    </row>
    <row r="31769" spans="1:2" x14ac:dyDescent="0.25">
      <c r="A31769" s="2" t="s">
        <v>27642</v>
      </c>
      <c r="B31769" s="2">
        <f t="shared" ca="1" si="0"/>
        <v>12717</v>
      </c>
    </row>
    <row r="31770" spans="1:2" x14ac:dyDescent="0.25">
      <c r="A31770" s="2"/>
      <c r="B31770" s="2">
        <f t="shared" ca="1" si="0"/>
        <v>8044</v>
      </c>
    </row>
    <row r="31771" spans="1:2" x14ac:dyDescent="0.25">
      <c r="A31771" s="2" t="s">
        <v>27643</v>
      </c>
      <c r="B31771" s="2">
        <f t="shared" ca="1" si="0"/>
        <v>36009</v>
      </c>
    </row>
    <row r="31772" spans="1:2" x14ac:dyDescent="0.25">
      <c r="A31772" s="2" t="s">
        <v>27644</v>
      </c>
      <c r="B31772" s="2">
        <f t="shared" ca="1" si="0"/>
        <v>33032</v>
      </c>
    </row>
    <row r="31773" spans="1:2" x14ac:dyDescent="0.25">
      <c r="A31773" s="2"/>
      <c r="B31773" s="2">
        <f t="shared" ca="1" si="0"/>
        <v>34127</v>
      </c>
    </row>
    <row r="31774" spans="1:2" x14ac:dyDescent="0.25">
      <c r="A31774" s="2" t="s">
        <v>27645</v>
      </c>
      <c r="B31774" s="2">
        <f t="shared" ca="1" si="0"/>
        <v>36860</v>
      </c>
    </row>
    <row r="31775" spans="1:2" x14ac:dyDescent="0.25">
      <c r="A31775" s="2" t="s">
        <v>27646</v>
      </c>
      <c r="B31775" s="2">
        <f t="shared" ca="1" si="0"/>
        <v>9714</v>
      </c>
    </row>
    <row r="31776" spans="1:2" x14ac:dyDescent="0.25">
      <c r="A31776" s="2" t="s">
        <v>27647</v>
      </c>
      <c r="B31776" s="2">
        <f t="shared" ca="1" si="0"/>
        <v>18771</v>
      </c>
    </row>
    <row r="31777" spans="1:2" x14ac:dyDescent="0.25">
      <c r="A31777" s="2"/>
      <c r="B31777" s="2">
        <f t="shared" ca="1" si="0"/>
        <v>3809</v>
      </c>
    </row>
    <row r="31778" spans="1:2" x14ac:dyDescent="0.25">
      <c r="A31778" s="2" t="s">
        <v>27648</v>
      </c>
      <c r="B31778" s="2">
        <f t="shared" ca="1" si="0"/>
        <v>1769</v>
      </c>
    </row>
    <row r="31779" spans="1:2" x14ac:dyDescent="0.25">
      <c r="A31779" s="2"/>
      <c r="B31779" s="2">
        <f t="shared" ca="1" si="0"/>
        <v>5487</v>
      </c>
    </row>
    <row r="31780" spans="1:2" x14ac:dyDescent="0.25">
      <c r="A31780" s="2" t="s">
        <v>27649</v>
      </c>
      <c r="B31780" s="2">
        <f t="shared" ca="1" si="0"/>
        <v>1289</v>
      </c>
    </row>
    <row r="31781" spans="1:2" x14ac:dyDescent="0.25">
      <c r="A31781" s="2"/>
      <c r="B31781" s="2">
        <f t="shared" ca="1" si="0"/>
        <v>17123</v>
      </c>
    </row>
    <row r="31782" spans="1:2" x14ac:dyDescent="0.25">
      <c r="A31782" s="2" t="s">
        <v>27650</v>
      </c>
      <c r="B31782" s="2">
        <f t="shared" ca="1" si="0"/>
        <v>28700</v>
      </c>
    </row>
    <row r="31783" spans="1:2" x14ac:dyDescent="0.25">
      <c r="A31783" s="2"/>
      <c r="B31783" s="2">
        <f t="shared" ca="1" si="0"/>
        <v>16396</v>
      </c>
    </row>
    <row r="31784" spans="1:2" x14ac:dyDescent="0.25">
      <c r="A31784" s="2" t="s">
        <v>27651</v>
      </c>
      <c r="B31784" s="2">
        <f t="shared" ca="1" si="0"/>
        <v>1020</v>
      </c>
    </row>
    <row r="31785" spans="1:2" x14ac:dyDescent="0.25">
      <c r="A31785" s="2" t="s">
        <v>27652</v>
      </c>
      <c r="B31785" s="2">
        <f t="shared" ca="1" si="0"/>
        <v>31025</v>
      </c>
    </row>
    <row r="31786" spans="1:2" x14ac:dyDescent="0.25">
      <c r="A31786" s="2" t="s">
        <v>27653</v>
      </c>
      <c r="B31786" s="2">
        <f t="shared" ca="1" si="0"/>
        <v>23857</v>
      </c>
    </row>
    <row r="31787" spans="1:2" x14ac:dyDescent="0.25">
      <c r="A31787" s="2" t="s">
        <v>27654</v>
      </c>
      <c r="B31787" s="2">
        <f t="shared" ca="1" si="0"/>
        <v>12456</v>
      </c>
    </row>
    <row r="31788" spans="1:2" x14ac:dyDescent="0.25">
      <c r="A31788" s="2"/>
      <c r="B31788" s="2">
        <f t="shared" ca="1" si="0"/>
        <v>10230</v>
      </c>
    </row>
    <row r="31789" spans="1:2" x14ac:dyDescent="0.25">
      <c r="A31789" s="2" t="s">
        <v>27655</v>
      </c>
      <c r="B31789" s="2">
        <f t="shared" ca="1" si="0"/>
        <v>29806</v>
      </c>
    </row>
    <row r="31790" spans="1:2" x14ac:dyDescent="0.25">
      <c r="A31790" s="2" t="s">
        <v>27656</v>
      </c>
      <c r="B31790" s="2">
        <f t="shared" ca="1" si="0"/>
        <v>25671</v>
      </c>
    </row>
    <row r="31791" spans="1:2" x14ac:dyDescent="0.25">
      <c r="A31791" s="2" t="s">
        <v>27657</v>
      </c>
      <c r="B31791" s="2">
        <f t="shared" ca="1" si="0"/>
        <v>9244</v>
      </c>
    </row>
    <row r="31792" spans="1:2" x14ac:dyDescent="0.25">
      <c r="A31792" s="2"/>
      <c r="B31792" s="2">
        <f t="shared" ca="1" si="0"/>
        <v>30404</v>
      </c>
    </row>
    <row r="31793" spans="1:2" x14ac:dyDescent="0.25">
      <c r="A31793" s="2" t="s">
        <v>27658</v>
      </c>
      <c r="B31793" s="2">
        <f t="shared" ca="1" si="0"/>
        <v>11846</v>
      </c>
    </row>
    <row r="31794" spans="1:2" x14ac:dyDescent="0.25">
      <c r="A31794" s="2" t="s">
        <v>27659</v>
      </c>
      <c r="B31794" s="2">
        <f t="shared" ca="1" si="0"/>
        <v>13315</v>
      </c>
    </row>
    <row r="31795" spans="1:2" x14ac:dyDescent="0.25">
      <c r="A31795" s="2" t="s">
        <v>27660</v>
      </c>
      <c r="B31795" s="2">
        <f t="shared" ca="1" si="0"/>
        <v>2924</v>
      </c>
    </row>
    <row r="31796" spans="1:2" x14ac:dyDescent="0.25">
      <c r="A31796" s="2" t="s">
        <v>27661</v>
      </c>
      <c r="B31796" s="2">
        <f t="shared" ca="1" si="0"/>
        <v>25752</v>
      </c>
    </row>
    <row r="31797" spans="1:2" x14ac:dyDescent="0.25">
      <c r="A31797" s="2" t="s">
        <v>27662</v>
      </c>
      <c r="B31797" s="2">
        <f t="shared" ca="1" si="0"/>
        <v>21158</v>
      </c>
    </row>
    <row r="31798" spans="1:2" x14ac:dyDescent="0.25">
      <c r="A31798" s="2" t="s">
        <v>27663</v>
      </c>
      <c r="B31798" s="2">
        <f t="shared" ca="1" si="0"/>
        <v>28288</v>
      </c>
    </row>
    <row r="31799" spans="1:2" x14ac:dyDescent="0.25">
      <c r="A31799" s="2" t="s">
        <v>27664</v>
      </c>
      <c r="B31799" s="2">
        <f t="shared" ca="1" si="0"/>
        <v>37767</v>
      </c>
    </row>
    <row r="31800" spans="1:2" x14ac:dyDescent="0.25">
      <c r="A31800" s="2" t="s">
        <v>27665</v>
      </c>
      <c r="B31800" s="2">
        <f t="shared" ca="1" si="0"/>
        <v>3921</v>
      </c>
    </row>
    <row r="31801" spans="1:2" x14ac:dyDescent="0.25">
      <c r="A31801" s="2"/>
      <c r="B31801" s="2">
        <f t="shared" ca="1" si="0"/>
        <v>17728</v>
      </c>
    </row>
    <row r="31802" spans="1:2" x14ac:dyDescent="0.25">
      <c r="A31802" s="2"/>
      <c r="B31802" s="2">
        <f t="shared" ca="1" si="0"/>
        <v>5024</v>
      </c>
    </row>
    <row r="31803" spans="1:2" x14ac:dyDescent="0.25">
      <c r="A31803" s="2" t="s">
        <v>27666</v>
      </c>
      <c r="B31803" s="2">
        <f t="shared" ca="1" si="0"/>
        <v>2097</v>
      </c>
    </row>
    <row r="31804" spans="1:2" x14ac:dyDescent="0.25">
      <c r="A31804" s="2" t="s">
        <v>27667</v>
      </c>
      <c r="B31804" s="2">
        <f t="shared" ca="1" si="0"/>
        <v>16347</v>
      </c>
    </row>
    <row r="31805" spans="1:2" x14ac:dyDescent="0.25">
      <c r="A31805" s="2" t="s">
        <v>27668</v>
      </c>
      <c r="B31805" s="2">
        <f t="shared" ca="1" si="0"/>
        <v>16339</v>
      </c>
    </row>
    <row r="31806" spans="1:2" x14ac:dyDescent="0.25">
      <c r="A31806" s="2" t="s">
        <v>27669</v>
      </c>
      <c r="B31806" s="2">
        <f t="shared" ca="1" si="0"/>
        <v>2593</v>
      </c>
    </row>
    <row r="31807" spans="1:2" x14ac:dyDescent="0.25">
      <c r="A31807" s="2" t="s">
        <v>27670</v>
      </c>
      <c r="B31807" s="2">
        <f t="shared" ca="1" si="0"/>
        <v>1196</v>
      </c>
    </row>
    <row r="31808" spans="1:2" x14ac:dyDescent="0.25">
      <c r="A31808" s="2" t="s">
        <v>27671</v>
      </c>
      <c r="B31808" s="2">
        <f t="shared" ca="1" si="0"/>
        <v>32879</v>
      </c>
    </row>
    <row r="31809" spans="1:2" x14ac:dyDescent="0.25">
      <c r="A31809" s="2"/>
      <c r="B31809" s="2">
        <f t="shared" ca="1" si="0"/>
        <v>37357</v>
      </c>
    </row>
    <row r="31810" spans="1:2" x14ac:dyDescent="0.25">
      <c r="A31810" s="2" t="s">
        <v>27672</v>
      </c>
      <c r="B31810" s="2">
        <f t="shared" ca="1" si="0"/>
        <v>29080</v>
      </c>
    </row>
    <row r="31811" spans="1:2" x14ac:dyDescent="0.25">
      <c r="A31811" s="2" t="s">
        <v>27673</v>
      </c>
      <c r="B31811" s="2">
        <f t="shared" ca="1" si="0"/>
        <v>16943</v>
      </c>
    </row>
    <row r="31812" spans="1:2" x14ac:dyDescent="0.25">
      <c r="A31812" s="2" t="s">
        <v>27674</v>
      </c>
      <c r="B31812" s="2">
        <f t="shared" ca="1" si="0"/>
        <v>29196</v>
      </c>
    </row>
    <row r="31813" spans="1:2" x14ac:dyDescent="0.25">
      <c r="A31813" s="2" t="s">
        <v>27675</v>
      </c>
      <c r="B31813" s="2">
        <f t="shared" ca="1" si="0"/>
        <v>22707</v>
      </c>
    </row>
    <row r="31814" spans="1:2" x14ac:dyDescent="0.25">
      <c r="A31814" s="2" t="s">
        <v>27676</v>
      </c>
      <c r="B31814" s="2">
        <f t="shared" ca="1" si="0"/>
        <v>24525</v>
      </c>
    </row>
    <row r="31815" spans="1:2" x14ac:dyDescent="0.25">
      <c r="A31815" s="2" t="s">
        <v>27677</v>
      </c>
      <c r="B31815" s="2">
        <f t="shared" ca="1" si="0"/>
        <v>34933</v>
      </c>
    </row>
    <row r="31816" spans="1:2" x14ac:dyDescent="0.25">
      <c r="A31816" s="2" t="s">
        <v>27678</v>
      </c>
      <c r="B31816" s="2">
        <f t="shared" ca="1" si="0"/>
        <v>31327</v>
      </c>
    </row>
    <row r="31817" spans="1:2" x14ac:dyDescent="0.25">
      <c r="A31817" s="2" t="s">
        <v>27679</v>
      </c>
      <c r="B31817" s="2">
        <f t="shared" ca="1" si="0"/>
        <v>11778</v>
      </c>
    </row>
    <row r="31818" spans="1:2" x14ac:dyDescent="0.25">
      <c r="A31818" s="2" t="s">
        <v>27680</v>
      </c>
      <c r="B31818" s="2">
        <f t="shared" ca="1" si="0"/>
        <v>34889</v>
      </c>
    </row>
    <row r="31819" spans="1:2" x14ac:dyDescent="0.25">
      <c r="A31819" s="2"/>
      <c r="B31819" s="2">
        <f t="shared" ca="1" si="0"/>
        <v>27281</v>
      </c>
    </row>
    <row r="31820" spans="1:2" x14ac:dyDescent="0.25">
      <c r="A31820" s="2"/>
      <c r="B31820" s="2">
        <f t="shared" ca="1" si="0"/>
        <v>18640</v>
      </c>
    </row>
    <row r="31821" spans="1:2" x14ac:dyDescent="0.25">
      <c r="A31821" s="2" t="s">
        <v>27681</v>
      </c>
      <c r="B31821" s="2">
        <f t="shared" ca="1" si="0"/>
        <v>6409</v>
      </c>
    </row>
    <row r="31822" spans="1:2" x14ac:dyDescent="0.25">
      <c r="A31822" s="2" t="s">
        <v>27682</v>
      </c>
      <c r="B31822" s="2">
        <f t="shared" ca="1" si="0"/>
        <v>26971</v>
      </c>
    </row>
    <row r="31823" spans="1:2" x14ac:dyDescent="0.25">
      <c r="A31823" s="2"/>
      <c r="B31823" s="2">
        <f t="shared" ca="1" si="0"/>
        <v>6362</v>
      </c>
    </row>
    <row r="31824" spans="1:2" x14ac:dyDescent="0.25">
      <c r="A31824" s="2" t="s">
        <v>27683</v>
      </c>
      <c r="B31824" s="2">
        <f t="shared" ca="1" si="0"/>
        <v>32875</v>
      </c>
    </row>
    <row r="31825" spans="1:2" x14ac:dyDescent="0.25">
      <c r="A31825" s="2" t="s">
        <v>27684</v>
      </c>
      <c r="B31825" s="2">
        <f t="shared" ca="1" si="0"/>
        <v>11515</v>
      </c>
    </row>
    <row r="31826" spans="1:2" x14ac:dyDescent="0.25">
      <c r="A31826" s="2" t="s">
        <v>27685</v>
      </c>
      <c r="B31826" s="2">
        <f t="shared" ca="1" si="0"/>
        <v>13829</v>
      </c>
    </row>
    <row r="31827" spans="1:2" x14ac:dyDescent="0.25">
      <c r="A31827" s="2"/>
      <c r="B31827" s="2">
        <f t="shared" ca="1" si="0"/>
        <v>22292</v>
      </c>
    </row>
    <row r="31828" spans="1:2" x14ac:dyDescent="0.25">
      <c r="A31828" s="2" t="s">
        <v>27686</v>
      </c>
      <c r="B31828" s="2">
        <f t="shared" ca="1" si="0"/>
        <v>34780</v>
      </c>
    </row>
    <row r="31829" spans="1:2" x14ac:dyDescent="0.25">
      <c r="A31829" s="2" t="s">
        <v>27687</v>
      </c>
      <c r="B31829" s="2">
        <f t="shared" ca="1" si="0"/>
        <v>31918</v>
      </c>
    </row>
    <row r="31830" spans="1:2" x14ac:dyDescent="0.25">
      <c r="A31830" s="2" t="s">
        <v>27688</v>
      </c>
      <c r="B31830" s="2">
        <f t="shared" ca="1" si="0"/>
        <v>14279</v>
      </c>
    </row>
    <row r="31831" spans="1:2" x14ac:dyDescent="0.25">
      <c r="A31831" s="2" t="s">
        <v>27689</v>
      </c>
      <c r="B31831" s="2">
        <f t="shared" ca="1" si="0"/>
        <v>6505</v>
      </c>
    </row>
    <row r="31832" spans="1:2" x14ac:dyDescent="0.25">
      <c r="A31832" s="2" t="s">
        <v>27690</v>
      </c>
      <c r="B31832" s="2">
        <f t="shared" ca="1" si="0"/>
        <v>25843</v>
      </c>
    </row>
    <row r="31833" spans="1:2" x14ac:dyDescent="0.25">
      <c r="A31833" s="2" t="s">
        <v>27691</v>
      </c>
      <c r="B31833" s="2">
        <f t="shared" ca="1" si="0"/>
        <v>31664</v>
      </c>
    </row>
    <row r="31834" spans="1:2" x14ac:dyDescent="0.25">
      <c r="A31834" s="2"/>
      <c r="B31834" s="2">
        <f t="shared" ca="1" si="0"/>
        <v>957</v>
      </c>
    </row>
    <row r="31835" spans="1:2" x14ac:dyDescent="0.25">
      <c r="A31835" s="2" t="s">
        <v>27692</v>
      </c>
      <c r="B31835" s="2">
        <f t="shared" ca="1" si="0"/>
        <v>25518</v>
      </c>
    </row>
    <row r="31836" spans="1:2" x14ac:dyDescent="0.25">
      <c r="A31836" s="2"/>
      <c r="B31836" s="2">
        <f t="shared" ca="1" si="0"/>
        <v>21386</v>
      </c>
    </row>
    <row r="31837" spans="1:2" x14ac:dyDescent="0.25">
      <c r="A31837" s="2"/>
      <c r="B31837" s="2">
        <f t="shared" ca="1" si="0"/>
        <v>16889</v>
      </c>
    </row>
    <row r="31838" spans="1:2" x14ac:dyDescent="0.25">
      <c r="A31838" s="2" t="s">
        <v>27693</v>
      </c>
      <c r="B31838" s="2">
        <f t="shared" ca="1" si="0"/>
        <v>1901</v>
      </c>
    </row>
    <row r="31839" spans="1:2" x14ac:dyDescent="0.25">
      <c r="A31839" s="2"/>
      <c r="B31839" s="2">
        <f t="shared" ca="1" si="0"/>
        <v>31423</v>
      </c>
    </row>
    <row r="31840" spans="1:2" x14ac:dyDescent="0.25">
      <c r="A31840" s="2"/>
      <c r="B31840" s="2">
        <f t="shared" ca="1" si="0"/>
        <v>8074</v>
      </c>
    </row>
    <row r="31841" spans="1:2" x14ac:dyDescent="0.25">
      <c r="A31841" s="2" t="s">
        <v>27694</v>
      </c>
      <c r="B31841" s="2">
        <f t="shared" ca="1" si="0"/>
        <v>13252</v>
      </c>
    </row>
    <row r="31842" spans="1:2" x14ac:dyDescent="0.25">
      <c r="A31842" s="2" t="s">
        <v>27695</v>
      </c>
      <c r="B31842" s="2">
        <f t="shared" ca="1" si="0"/>
        <v>9401</v>
      </c>
    </row>
    <row r="31843" spans="1:2" x14ac:dyDescent="0.25">
      <c r="A31843" s="2" t="s">
        <v>27696</v>
      </c>
      <c r="B31843" s="2">
        <f t="shared" ca="1" si="0"/>
        <v>12379</v>
      </c>
    </row>
    <row r="31844" spans="1:2" x14ac:dyDescent="0.25">
      <c r="A31844" s="2" t="s">
        <v>27697</v>
      </c>
      <c r="B31844" s="2">
        <f t="shared" ca="1" si="0"/>
        <v>11895</v>
      </c>
    </row>
    <row r="31845" spans="1:2" x14ac:dyDescent="0.25">
      <c r="A31845" s="2" t="s">
        <v>27698</v>
      </c>
      <c r="B31845" s="2">
        <f t="shared" ca="1" si="0"/>
        <v>25280</v>
      </c>
    </row>
    <row r="31846" spans="1:2" x14ac:dyDescent="0.25">
      <c r="A31846" s="2" t="s">
        <v>27699</v>
      </c>
      <c r="B31846" s="2">
        <f t="shared" ca="1" si="0"/>
        <v>32949</v>
      </c>
    </row>
    <row r="31847" spans="1:2" x14ac:dyDescent="0.25">
      <c r="A31847" s="2" t="s">
        <v>27700</v>
      </c>
      <c r="B31847" s="2">
        <f t="shared" ca="1" si="0"/>
        <v>12470</v>
      </c>
    </row>
    <row r="31848" spans="1:2" x14ac:dyDescent="0.25">
      <c r="A31848" s="2" t="s">
        <v>27701</v>
      </c>
      <c r="B31848" s="2">
        <f t="shared" ca="1" si="0"/>
        <v>31400</v>
      </c>
    </row>
    <row r="31849" spans="1:2" x14ac:dyDescent="0.25">
      <c r="A31849" s="2" t="s">
        <v>27702</v>
      </c>
      <c r="B31849" s="2">
        <f t="shared" ca="1" si="0"/>
        <v>21428</v>
      </c>
    </row>
    <row r="31850" spans="1:2" x14ac:dyDescent="0.25">
      <c r="A31850" s="2" t="s">
        <v>27703</v>
      </c>
      <c r="B31850" s="2">
        <f t="shared" ca="1" si="0"/>
        <v>9482</v>
      </c>
    </row>
    <row r="31851" spans="1:2" x14ac:dyDescent="0.25">
      <c r="A31851" s="2" t="s">
        <v>27704</v>
      </c>
      <c r="B31851" s="2">
        <f t="shared" ca="1" si="0"/>
        <v>27986</v>
      </c>
    </row>
    <row r="31852" spans="1:2" x14ac:dyDescent="0.25">
      <c r="A31852" s="2"/>
      <c r="B31852" s="2">
        <f t="shared" ca="1" si="0"/>
        <v>32437</v>
      </c>
    </row>
    <row r="31853" spans="1:2" x14ac:dyDescent="0.25">
      <c r="A31853" s="2" t="s">
        <v>27705</v>
      </c>
      <c r="B31853" s="2">
        <f t="shared" ca="1" si="0"/>
        <v>659</v>
      </c>
    </row>
    <row r="31854" spans="1:2" x14ac:dyDescent="0.25">
      <c r="A31854" s="2" t="s">
        <v>27706</v>
      </c>
      <c r="B31854" s="2">
        <f t="shared" ca="1" si="0"/>
        <v>9083</v>
      </c>
    </row>
    <row r="31855" spans="1:2" x14ac:dyDescent="0.25">
      <c r="A31855" s="2" t="s">
        <v>27707</v>
      </c>
      <c r="B31855" s="2">
        <f t="shared" ca="1" si="0"/>
        <v>4205</v>
      </c>
    </row>
    <row r="31856" spans="1:2" x14ac:dyDescent="0.25">
      <c r="A31856" s="2"/>
      <c r="B31856" s="2">
        <f t="shared" ca="1" si="0"/>
        <v>34783</v>
      </c>
    </row>
    <row r="31857" spans="1:2" x14ac:dyDescent="0.25">
      <c r="A31857" s="2" t="s">
        <v>27708</v>
      </c>
      <c r="B31857" s="2">
        <f t="shared" ca="1" si="0"/>
        <v>5812</v>
      </c>
    </row>
    <row r="31858" spans="1:2" x14ac:dyDescent="0.25">
      <c r="A31858" s="2" t="s">
        <v>27709</v>
      </c>
      <c r="B31858" s="2">
        <f t="shared" ca="1" si="0"/>
        <v>37393</v>
      </c>
    </row>
    <row r="31859" spans="1:2" x14ac:dyDescent="0.25">
      <c r="A31859" s="2" t="s">
        <v>27710</v>
      </c>
      <c r="B31859" s="2">
        <f t="shared" ca="1" si="0"/>
        <v>33824</v>
      </c>
    </row>
    <row r="31860" spans="1:2" x14ac:dyDescent="0.25">
      <c r="A31860" s="2" t="s">
        <v>27711</v>
      </c>
      <c r="B31860" s="2">
        <f t="shared" ca="1" si="0"/>
        <v>9877</v>
      </c>
    </row>
    <row r="31861" spans="1:2" x14ac:dyDescent="0.25">
      <c r="A31861" s="2" t="s">
        <v>27712</v>
      </c>
      <c r="B31861" s="2">
        <f t="shared" ca="1" si="0"/>
        <v>14800</v>
      </c>
    </row>
    <row r="31862" spans="1:2" x14ac:dyDescent="0.25">
      <c r="A31862" s="2" t="s">
        <v>27713</v>
      </c>
      <c r="B31862" s="2">
        <f t="shared" ca="1" si="0"/>
        <v>36645</v>
      </c>
    </row>
    <row r="31863" spans="1:2" x14ac:dyDescent="0.25">
      <c r="A31863" s="2"/>
      <c r="B31863" s="2">
        <f t="shared" ca="1" si="0"/>
        <v>18031</v>
      </c>
    </row>
    <row r="31864" spans="1:2" x14ac:dyDescent="0.25">
      <c r="A31864" s="2" t="s">
        <v>27714</v>
      </c>
      <c r="B31864" s="2">
        <f t="shared" ca="1" si="0"/>
        <v>33744</v>
      </c>
    </row>
    <row r="31865" spans="1:2" x14ac:dyDescent="0.25">
      <c r="A31865" s="2" t="s">
        <v>27715</v>
      </c>
      <c r="B31865" s="2">
        <f t="shared" ca="1" si="0"/>
        <v>13607</v>
      </c>
    </row>
    <row r="31866" spans="1:2" x14ac:dyDescent="0.25">
      <c r="A31866" s="2"/>
      <c r="B31866" s="2">
        <f t="shared" ca="1" si="0"/>
        <v>9763</v>
      </c>
    </row>
    <row r="31867" spans="1:2" x14ac:dyDescent="0.25">
      <c r="A31867" s="2" t="s">
        <v>27716</v>
      </c>
      <c r="B31867" s="2">
        <f t="shared" ca="1" si="0"/>
        <v>11700</v>
      </c>
    </row>
    <row r="31868" spans="1:2" x14ac:dyDescent="0.25">
      <c r="A31868" s="2" t="s">
        <v>27717</v>
      </c>
      <c r="B31868" s="2">
        <f t="shared" ca="1" si="0"/>
        <v>14302</v>
      </c>
    </row>
    <row r="31869" spans="1:2" x14ac:dyDescent="0.25">
      <c r="A31869" s="2" t="s">
        <v>27718</v>
      </c>
      <c r="B31869" s="2">
        <f t="shared" ca="1" si="0"/>
        <v>22583</v>
      </c>
    </row>
    <row r="31870" spans="1:2" x14ac:dyDescent="0.25">
      <c r="A31870" s="2" t="s">
        <v>27719</v>
      </c>
      <c r="B31870" s="2">
        <f t="shared" ca="1" si="0"/>
        <v>22325</v>
      </c>
    </row>
    <row r="31871" spans="1:2" x14ac:dyDescent="0.25">
      <c r="A31871" s="2"/>
      <c r="B31871" s="2">
        <f t="shared" ca="1" si="0"/>
        <v>6654</v>
      </c>
    </row>
    <row r="31872" spans="1:2" x14ac:dyDescent="0.25">
      <c r="A31872" s="2" t="s">
        <v>27720</v>
      </c>
      <c r="B31872" s="2">
        <f t="shared" ca="1" si="0"/>
        <v>25858</v>
      </c>
    </row>
    <row r="31873" spans="1:2" x14ac:dyDescent="0.25">
      <c r="A31873" s="2" t="s">
        <v>27721</v>
      </c>
      <c r="B31873" s="2">
        <f t="shared" ca="1" si="0"/>
        <v>12751</v>
      </c>
    </row>
    <row r="31874" spans="1:2" x14ac:dyDescent="0.25">
      <c r="A31874" s="2" t="s">
        <v>27722</v>
      </c>
      <c r="B31874" s="2">
        <f t="shared" ca="1" si="0"/>
        <v>15043</v>
      </c>
    </row>
    <row r="31875" spans="1:2" x14ac:dyDescent="0.25">
      <c r="A31875" s="2"/>
      <c r="B31875" s="2">
        <f t="shared" ca="1" si="0"/>
        <v>37515</v>
      </c>
    </row>
    <row r="31876" spans="1:2" x14ac:dyDescent="0.25">
      <c r="A31876" s="2" t="s">
        <v>27723</v>
      </c>
      <c r="B31876" s="2">
        <f t="shared" ca="1" si="0"/>
        <v>4497</v>
      </c>
    </row>
    <row r="31877" spans="1:2" x14ac:dyDescent="0.25">
      <c r="A31877" s="2" t="s">
        <v>27724</v>
      </c>
      <c r="B31877" s="2">
        <f t="shared" ca="1" si="0"/>
        <v>13089</v>
      </c>
    </row>
    <row r="31878" spans="1:2" x14ac:dyDescent="0.25">
      <c r="A31878" s="2"/>
      <c r="B31878" s="2">
        <f t="shared" ca="1" si="0"/>
        <v>21279</v>
      </c>
    </row>
    <row r="31879" spans="1:2" x14ac:dyDescent="0.25">
      <c r="A31879" s="2" t="s">
        <v>27725</v>
      </c>
      <c r="B31879" s="2">
        <f t="shared" ca="1" si="0"/>
        <v>25282</v>
      </c>
    </row>
    <row r="31880" spans="1:2" x14ac:dyDescent="0.25">
      <c r="A31880" s="2" t="s">
        <v>27726</v>
      </c>
      <c r="B31880" s="2">
        <f t="shared" ca="1" si="0"/>
        <v>24630</v>
      </c>
    </row>
    <row r="31881" spans="1:2" x14ac:dyDescent="0.25">
      <c r="A31881" s="2" t="s">
        <v>27727</v>
      </c>
      <c r="B31881" s="2">
        <f t="shared" ca="1" si="0"/>
        <v>34198</v>
      </c>
    </row>
    <row r="31882" spans="1:2" x14ac:dyDescent="0.25">
      <c r="A31882" s="2" t="s">
        <v>27728</v>
      </c>
      <c r="B31882" s="2">
        <f t="shared" ca="1" si="0"/>
        <v>29698</v>
      </c>
    </row>
    <row r="31883" spans="1:2" x14ac:dyDescent="0.25">
      <c r="A31883" s="2" t="s">
        <v>27729</v>
      </c>
      <c r="B31883" s="2">
        <f t="shared" ca="1" si="0"/>
        <v>18403</v>
      </c>
    </row>
    <row r="31884" spans="1:2" x14ac:dyDescent="0.25">
      <c r="A31884" s="2" t="s">
        <v>27730</v>
      </c>
      <c r="B31884" s="2">
        <f t="shared" ca="1" si="0"/>
        <v>2169</v>
      </c>
    </row>
    <row r="31885" spans="1:2" x14ac:dyDescent="0.25">
      <c r="A31885" s="2" t="s">
        <v>27731</v>
      </c>
      <c r="B31885" s="2">
        <f t="shared" ca="1" si="0"/>
        <v>32488</v>
      </c>
    </row>
    <row r="31886" spans="1:2" x14ac:dyDescent="0.25">
      <c r="A31886" s="2" t="s">
        <v>27732</v>
      </c>
      <c r="B31886" s="2">
        <f t="shared" ca="1" si="0"/>
        <v>11291</v>
      </c>
    </row>
    <row r="31887" spans="1:2" x14ac:dyDescent="0.25">
      <c r="A31887" s="2" t="s">
        <v>27733</v>
      </c>
      <c r="B31887" s="2">
        <f t="shared" ca="1" si="0"/>
        <v>17464</v>
      </c>
    </row>
    <row r="31888" spans="1:2" x14ac:dyDescent="0.25">
      <c r="A31888" s="2"/>
      <c r="B31888" s="2">
        <f t="shared" ca="1" si="0"/>
        <v>34658</v>
      </c>
    </row>
    <row r="31889" spans="1:2" x14ac:dyDescent="0.25">
      <c r="A31889" s="2" t="s">
        <v>27734</v>
      </c>
      <c r="B31889" s="2">
        <f t="shared" ca="1" si="0"/>
        <v>6980</v>
      </c>
    </row>
    <row r="31890" spans="1:2" x14ac:dyDescent="0.25">
      <c r="A31890" s="2" t="s">
        <v>27735</v>
      </c>
      <c r="B31890" s="2">
        <f t="shared" ca="1" si="0"/>
        <v>28031</v>
      </c>
    </row>
    <row r="31891" spans="1:2" x14ac:dyDescent="0.25">
      <c r="A31891" s="2"/>
      <c r="B31891" s="2">
        <f t="shared" ca="1" si="0"/>
        <v>8310</v>
      </c>
    </row>
    <row r="31892" spans="1:2" x14ac:dyDescent="0.25">
      <c r="A31892" s="2" t="s">
        <v>27736</v>
      </c>
      <c r="B31892" s="2">
        <f t="shared" ca="1" si="0"/>
        <v>14881</v>
      </c>
    </row>
    <row r="31893" spans="1:2" x14ac:dyDescent="0.25">
      <c r="A31893" s="2" t="s">
        <v>27737</v>
      </c>
      <c r="B31893" s="2">
        <f t="shared" ca="1" si="0"/>
        <v>19778</v>
      </c>
    </row>
    <row r="31894" spans="1:2" x14ac:dyDescent="0.25">
      <c r="A31894" s="2" t="s">
        <v>27738</v>
      </c>
      <c r="B31894" s="2">
        <f t="shared" ca="1" si="0"/>
        <v>23428</v>
      </c>
    </row>
    <row r="31895" spans="1:2" x14ac:dyDescent="0.25">
      <c r="A31895" s="2"/>
      <c r="B31895" s="2">
        <f t="shared" ca="1" si="0"/>
        <v>27056</v>
      </c>
    </row>
    <row r="31896" spans="1:2" x14ac:dyDescent="0.25">
      <c r="A31896" s="2" t="s">
        <v>27739</v>
      </c>
      <c r="B31896" s="2">
        <f t="shared" ca="1" si="0"/>
        <v>4929</v>
      </c>
    </row>
    <row r="31897" spans="1:2" x14ac:dyDescent="0.25">
      <c r="A31897" s="2" t="s">
        <v>27740</v>
      </c>
      <c r="B31897" s="2">
        <f t="shared" ca="1" si="0"/>
        <v>37247</v>
      </c>
    </row>
    <row r="31898" spans="1:2" x14ac:dyDescent="0.25">
      <c r="A31898" s="2" t="s">
        <v>27741</v>
      </c>
      <c r="B31898" s="2">
        <f t="shared" ca="1" si="0"/>
        <v>23440</v>
      </c>
    </row>
    <row r="31899" spans="1:2" x14ac:dyDescent="0.25">
      <c r="A31899" s="2"/>
      <c r="B31899" s="2">
        <f t="shared" ca="1" si="0"/>
        <v>5265</v>
      </c>
    </row>
    <row r="31900" spans="1:2" x14ac:dyDescent="0.25">
      <c r="A31900" s="2" t="s">
        <v>27742</v>
      </c>
      <c r="B31900" s="2">
        <f t="shared" ca="1" si="0"/>
        <v>4574</v>
      </c>
    </row>
    <row r="31901" spans="1:2" x14ac:dyDescent="0.25">
      <c r="A31901" s="2" t="s">
        <v>27743</v>
      </c>
      <c r="B31901" s="2">
        <f t="shared" ca="1" si="0"/>
        <v>25106</v>
      </c>
    </row>
    <row r="31902" spans="1:2" x14ac:dyDescent="0.25">
      <c r="A31902" s="2" t="s">
        <v>27744</v>
      </c>
      <c r="B31902" s="2">
        <f t="shared" ca="1" si="0"/>
        <v>13499</v>
      </c>
    </row>
    <row r="31903" spans="1:2" x14ac:dyDescent="0.25">
      <c r="A31903" s="2"/>
      <c r="B31903" s="2">
        <f t="shared" ca="1" si="0"/>
        <v>26437</v>
      </c>
    </row>
    <row r="31904" spans="1:2" x14ac:dyDescent="0.25">
      <c r="A31904" s="2" t="s">
        <v>27745</v>
      </c>
      <c r="B31904" s="2">
        <f t="shared" ca="1" si="0"/>
        <v>7516</v>
      </c>
    </row>
    <row r="31905" spans="1:2" x14ac:dyDescent="0.25">
      <c r="A31905" s="2" t="s">
        <v>27746</v>
      </c>
      <c r="B31905" s="2">
        <f t="shared" ca="1" si="0"/>
        <v>24674</v>
      </c>
    </row>
    <row r="31906" spans="1:2" x14ac:dyDescent="0.25">
      <c r="A31906" s="2"/>
      <c r="B31906" s="2">
        <f t="shared" ca="1" si="0"/>
        <v>6946</v>
      </c>
    </row>
    <row r="31907" spans="1:2" x14ac:dyDescent="0.25">
      <c r="A31907" s="2" t="s">
        <v>27747</v>
      </c>
      <c r="B31907" s="2">
        <f t="shared" ca="1" si="0"/>
        <v>4591</v>
      </c>
    </row>
    <row r="31908" spans="1:2" x14ac:dyDescent="0.25">
      <c r="A31908" s="2" t="s">
        <v>27748</v>
      </c>
      <c r="B31908" s="2">
        <f t="shared" ca="1" si="0"/>
        <v>35600</v>
      </c>
    </row>
    <row r="31909" spans="1:2" x14ac:dyDescent="0.25">
      <c r="A31909" s="2" t="s">
        <v>27749</v>
      </c>
      <c r="B31909" s="2">
        <f t="shared" ca="1" si="0"/>
        <v>34810</v>
      </c>
    </row>
    <row r="31910" spans="1:2" x14ac:dyDescent="0.25">
      <c r="A31910" s="2" t="s">
        <v>27750</v>
      </c>
      <c r="B31910" s="2">
        <f t="shared" ca="1" si="0"/>
        <v>17444</v>
      </c>
    </row>
    <row r="31911" spans="1:2" x14ac:dyDescent="0.25">
      <c r="A31911" s="2" t="s">
        <v>27751</v>
      </c>
      <c r="B31911" s="2">
        <f t="shared" ca="1" si="0"/>
        <v>35581</v>
      </c>
    </row>
    <row r="31912" spans="1:2" x14ac:dyDescent="0.25">
      <c r="A31912" s="2" t="s">
        <v>27752</v>
      </c>
      <c r="B31912" s="2">
        <f t="shared" ca="1" si="0"/>
        <v>10683</v>
      </c>
    </row>
    <row r="31913" spans="1:2" x14ac:dyDescent="0.25">
      <c r="A31913" s="2" t="s">
        <v>27753</v>
      </c>
      <c r="B31913" s="2">
        <f t="shared" ca="1" si="0"/>
        <v>34671</v>
      </c>
    </row>
    <row r="31914" spans="1:2" x14ac:dyDescent="0.25">
      <c r="A31914" s="2" t="s">
        <v>27754</v>
      </c>
      <c r="B31914" s="2">
        <f t="shared" ca="1" si="0"/>
        <v>3022</v>
      </c>
    </row>
    <row r="31915" spans="1:2" x14ac:dyDescent="0.25">
      <c r="A31915" s="2" t="s">
        <v>27755</v>
      </c>
      <c r="B31915" s="2">
        <f t="shared" ca="1" si="0"/>
        <v>20294</v>
      </c>
    </row>
    <row r="31916" spans="1:2" x14ac:dyDescent="0.25">
      <c r="A31916" s="2"/>
      <c r="B31916" s="2">
        <f t="shared" ca="1" si="0"/>
        <v>37986</v>
      </c>
    </row>
    <row r="31917" spans="1:2" x14ac:dyDescent="0.25">
      <c r="A31917" s="2" t="s">
        <v>27756</v>
      </c>
      <c r="B31917" s="2">
        <f t="shared" ca="1" si="0"/>
        <v>18936</v>
      </c>
    </row>
    <row r="31918" spans="1:2" x14ac:dyDescent="0.25">
      <c r="A31918" s="2" t="s">
        <v>27757</v>
      </c>
      <c r="B31918" s="2">
        <f t="shared" ca="1" si="0"/>
        <v>24188</v>
      </c>
    </row>
    <row r="31919" spans="1:2" x14ac:dyDescent="0.25">
      <c r="A31919" s="2" t="s">
        <v>19620</v>
      </c>
      <c r="B31919" s="2">
        <f t="shared" ca="1" si="0"/>
        <v>7242</v>
      </c>
    </row>
    <row r="31920" spans="1:2" x14ac:dyDescent="0.25">
      <c r="A31920" s="2"/>
      <c r="B31920" s="2">
        <f t="shared" ca="1" si="0"/>
        <v>11163</v>
      </c>
    </row>
    <row r="31921" spans="1:2" x14ac:dyDescent="0.25">
      <c r="A31921" s="2" t="s">
        <v>27758</v>
      </c>
      <c r="B31921" s="2">
        <f t="shared" ca="1" si="0"/>
        <v>7309</v>
      </c>
    </row>
    <row r="31922" spans="1:2" x14ac:dyDescent="0.25">
      <c r="A31922" s="2" t="s">
        <v>27759</v>
      </c>
      <c r="B31922" s="2">
        <f t="shared" ca="1" si="0"/>
        <v>21938</v>
      </c>
    </row>
    <row r="31923" spans="1:2" x14ac:dyDescent="0.25">
      <c r="A31923" s="2" t="s">
        <v>27760</v>
      </c>
      <c r="B31923" s="2">
        <f t="shared" ca="1" si="0"/>
        <v>35405</v>
      </c>
    </row>
    <row r="31924" spans="1:2" x14ac:dyDescent="0.25">
      <c r="A31924" s="2" t="s">
        <v>27761</v>
      </c>
      <c r="B31924" s="2">
        <f t="shared" ca="1" si="0"/>
        <v>1538</v>
      </c>
    </row>
    <row r="31925" spans="1:2" x14ac:dyDescent="0.25">
      <c r="A31925" s="2" t="s">
        <v>27762</v>
      </c>
      <c r="B31925" s="2">
        <f t="shared" ca="1" si="0"/>
        <v>8967</v>
      </c>
    </row>
    <row r="31926" spans="1:2" x14ac:dyDescent="0.25">
      <c r="A31926" s="2" t="s">
        <v>27763</v>
      </c>
      <c r="B31926" s="2">
        <f t="shared" ca="1" si="0"/>
        <v>29581</v>
      </c>
    </row>
    <row r="31927" spans="1:2" x14ac:dyDescent="0.25">
      <c r="A31927" s="2"/>
      <c r="B31927" s="2">
        <f t="shared" ca="1" si="0"/>
        <v>5701</v>
      </c>
    </row>
    <row r="31928" spans="1:2" x14ac:dyDescent="0.25">
      <c r="A31928" s="2"/>
      <c r="B31928" s="2">
        <f t="shared" ca="1" si="0"/>
        <v>29592</v>
      </c>
    </row>
    <row r="31929" spans="1:2" x14ac:dyDescent="0.25">
      <c r="A31929" s="2" t="s">
        <v>27764</v>
      </c>
      <c r="B31929" s="2">
        <f t="shared" ca="1" si="0"/>
        <v>26115</v>
      </c>
    </row>
    <row r="31930" spans="1:2" x14ac:dyDescent="0.25">
      <c r="A31930" s="2" t="s">
        <v>27765</v>
      </c>
      <c r="B31930" s="2">
        <f t="shared" ca="1" si="0"/>
        <v>5625</v>
      </c>
    </row>
    <row r="31931" spans="1:2" x14ac:dyDescent="0.25">
      <c r="A31931" s="2" t="s">
        <v>27766</v>
      </c>
      <c r="B31931" s="2">
        <f t="shared" ca="1" si="0"/>
        <v>33163</v>
      </c>
    </row>
    <row r="31932" spans="1:2" x14ac:dyDescent="0.25">
      <c r="A31932" s="2" t="s">
        <v>27767</v>
      </c>
      <c r="B31932" s="2">
        <f t="shared" ca="1" si="0"/>
        <v>28505</v>
      </c>
    </row>
    <row r="31933" spans="1:2" x14ac:dyDescent="0.25">
      <c r="A31933" s="2"/>
      <c r="B31933" s="2">
        <f t="shared" ca="1" si="0"/>
        <v>22341</v>
      </c>
    </row>
    <row r="31934" spans="1:2" x14ac:dyDescent="0.25">
      <c r="A31934" s="2" t="s">
        <v>27768</v>
      </c>
      <c r="B31934" s="2">
        <f t="shared" ca="1" si="0"/>
        <v>33024</v>
      </c>
    </row>
    <row r="31935" spans="1:2" x14ac:dyDescent="0.25">
      <c r="A31935" s="2" t="s">
        <v>27769</v>
      </c>
      <c r="B31935" s="2">
        <f t="shared" ca="1" si="0"/>
        <v>4072</v>
      </c>
    </row>
    <row r="31936" spans="1:2" x14ac:dyDescent="0.25">
      <c r="A31936" s="2" t="s">
        <v>27770</v>
      </c>
      <c r="B31936" s="2">
        <f t="shared" ca="1" si="0"/>
        <v>16611</v>
      </c>
    </row>
    <row r="31937" spans="1:2" x14ac:dyDescent="0.25">
      <c r="A31937" s="2" t="s">
        <v>27771</v>
      </c>
      <c r="B31937" s="2">
        <f t="shared" ca="1" si="0"/>
        <v>37409</v>
      </c>
    </row>
    <row r="31938" spans="1:2" x14ac:dyDescent="0.25">
      <c r="A31938" s="2" t="s">
        <v>27772</v>
      </c>
      <c r="B31938" s="2">
        <f t="shared" ca="1" si="0"/>
        <v>35640</v>
      </c>
    </row>
    <row r="31939" spans="1:2" x14ac:dyDescent="0.25">
      <c r="A31939" s="2" t="s">
        <v>27773</v>
      </c>
      <c r="B31939" s="2">
        <f t="shared" ca="1" si="0"/>
        <v>18446</v>
      </c>
    </row>
    <row r="31940" spans="1:2" x14ac:dyDescent="0.25">
      <c r="A31940" s="2" t="s">
        <v>27774</v>
      </c>
      <c r="B31940" s="2">
        <f t="shared" ca="1" si="0"/>
        <v>21077</v>
      </c>
    </row>
    <row r="31941" spans="1:2" x14ac:dyDescent="0.25">
      <c r="A31941" s="2" t="s">
        <v>27775</v>
      </c>
      <c r="B31941" s="2">
        <f t="shared" ca="1" si="0"/>
        <v>24000</v>
      </c>
    </row>
    <row r="31942" spans="1:2" x14ac:dyDescent="0.25">
      <c r="A31942" s="2" t="s">
        <v>27776</v>
      </c>
      <c r="B31942" s="2">
        <f t="shared" ca="1" si="0"/>
        <v>20661</v>
      </c>
    </row>
    <row r="31943" spans="1:2" x14ac:dyDescent="0.25">
      <c r="A31943" s="2" t="s">
        <v>27777</v>
      </c>
      <c r="B31943" s="2">
        <f t="shared" ca="1" si="0"/>
        <v>8573</v>
      </c>
    </row>
    <row r="31944" spans="1:2" x14ac:dyDescent="0.25">
      <c r="A31944" s="2" t="s">
        <v>27778</v>
      </c>
      <c r="B31944" s="2">
        <f t="shared" ca="1" si="0"/>
        <v>32928</v>
      </c>
    </row>
    <row r="31945" spans="1:2" x14ac:dyDescent="0.25">
      <c r="A31945" s="2" t="s">
        <v>27779</v>
      </c>
      <c r="B31945" s="2">
        <f t="shared" ca="1" si="0"/>
        <v>8281</v>
      </c>
    </row>
    <row r="31946" spans="1:2" x14ac:dyDescent="0.25">
      <c r="A31946" s="2" t="s">
        <v>27780</v>
      </c>
      <c r="B31946" s="2">
        <f t="shared" ca="1" si="0"/>
        <v>8807</v>
      </c>
    </row>
    <row r="31947" spans="1:2" x14ac:dyDescent="0.25">
      <c r="A31947" s="2" t="s">
        <v>27781</v>
      </c>
      <c r="B31947" s="2">
        <f t="shared" ca="1" si="0"/>
        <v>20123</v>
      </c>
    </row>
    <row r="31948" spans="1:2" x14ac:dyDescent="0.25">
      <c r="A31948" s="2" t="s">
        <v>27782</v>
      </c>
      <c r="B31948" s="2">
        <f t="shared" ca="1" si="0"/>
        <v>8242</v>
      </c>
    </row>
    <row r="31949" spans="1:2" x14ac:dyDescent="0.25">
      <c r="A31949" s="2" t="s">
        <v>27783</v>
      </c>
      <c r="B31949" s="2">
        <f t="shared" ca="1" si="0"/>
        <v>14195</v>
      </c>
    </row>
    <row r="31950" spans="1:2" x14ac:dyDescent="0.25">
      <c r="A31950" s="2" t="s">
        <v>27784</v>
      </c>
      <c r="B31950" s="2">
        <f t="shared" ca="1" si="0"/>
        <v>25429</v>
      </c>
    </row>
    <row r="31951" spans="1:2" x14ac:dyDescent="0.25">
      <c r="A31951" s="2" t="s">
        <v>27785</v>
      </c>
      <c r="B31951" s="2">
        <f t="shared" ca="1" si="0"/>
        <v>3904</v>
      </c>
    </row>
    <row r="31952" spans="1:2" x14ac:dyDescent="0.25">
      <c r="A31952" s="2" t="s">
        <v>27786</v>
      </c>
      <c r="B31952" s="2">
        <f t="shared" ca="1" si="0"/>
        <v>16272</v>
      </c>
    </row>
    <row r="31953" spans="1:2" x14ac:dyDescent="0.25">
      <c r="A31953" s="2" t="s">
        <v>27787</v>
      </c>
      <c r="B31953" s="2">
        <f t="shared" ca="1" si="0"/>
        <v>18433</v>
      </c>
    </row>
    <row r="31954" spans="1:2" x14ac:dyDescent="0.25">
      <c r="A31954" s="2" t="s">
        <v>27788</v>
      </c>
      <c r="B31954" s="2">
        <f t="shared" ca="1" si="0"/>
        <v>2017</v>
      </c>
    </row>
    <row r="31955" spans="1:2" x14ac:dyDescent="0.25">
      <c r="A31955" s="2" t="s">
        <v>27789</v>
      </c>
      <c r="B31955" s="2">
        <f t="shared" ca="1" si="0"/>
        <v>10688</v>
      </c>
    </row>
    <row r="31956" spans="1:2" x14ac:dyDescent="0.25">
      <c r="A31956" s="2" t="s">
        <v>27790</v>
      </c>
      <c r="B31956" s="2">
        <f t="shared" ca="1" si="0"/>
        <v>20658</v>
      </c>
    </row>
    <row r="31957" spans="1:2" x14ac:dyDescent="0.25">
      <c r="A31957" s="2" t="s">
        <v>27791</v>
      </c>
      <c r="B31957" s="2">
        <f t="shared" ca="1" si="0"/>
        <v>18178</v>
      </c>
    </row>
    <row r="31958" spans="1:2" x14ac:dyDescent="0.25">
      <c r="A31958" s="2" t="s">
        <v>27792</v>
      </c>
      <c r="B31958" s="2">
        <f t="shared" ca="1" si="0"/>
        <v>16507</v>
      </c>
    </row>
    <row r="31959" spans="1:2" x14ac:dyDescent="0.25">
      <c r="A31959" s="2" t="s">
        <v>27793</v>
      </c>
      <c r="B31959" s="2">
        <f t="shared" ca="1" si="0"/>
        <v>15310</v>
      </c>
    </row>
    <row r="31960" spans="1:2" x14ac:dyDescent="0.25">
      <c r="A31960" s="2" t="s">
        <v>27794</v>
      </c>
      <c r="B31960" s="2">
        <f t="shared" ca="1" si="0"/>
        <v>36434</v>
      </c>
    </row>
    <row r="31961" spans="1:2" x14ac:dyDescent="0.25">
      <c r="A31961" s="2" t="s">
        <v>27795</v>
      </c>
      <c r="B31961" s="2">
        <f t="shared" ca="1" si="0"/>
        <v>17780</v>
      </c>
    </row>
    <row r="31962" spans="1:2" x14ac:dyDescent="0.25">
      <c r="A31962" s="2" t="s">
        <v>27796</v>
      </c>
      <c r="B31962" s="2">
        <f t="shared" ca="1" si="0"/>
        <v>17883</v>
      </c>
    </row>
    <row r="31963" spans="1:2" x14ac:dyDescent="0.25">
      <c r="A31963" s="2" t="s">
        <v>27797</v>
      </c>
      <c r="B31963" s="2">
        <f t="shared" ca="1" si="0"/>
        <v>10125</v>
      </c>
    </row>
    <row r="31964" spans="1:2" x14ac:dyDescent="0.25">
      <c r="A31964" s="2" t="s">
        <v>27798</v>
      </c>
      <c r="B31964" s="2">
        <f t="shared" ca="1" si="0"/>
        <v>6472</v>
      </c>
    </row>
    <row r="31965" spans="1:2" x14ac:dyDescent="0.25">
      <c r="A31965" s="2" t="s">
        <v>27799</v>
      </c>
      <c r="B31965" s="2">
        <f t="shared" ca="1" si="0"/>
        <v>36473</v>
      </c>
    </row>
    <row r="31966" spans="1:2" x14ac:dyDescent="0.25">
      <c r="A31966" s="2"/>
      <c r="B31966" s="2">
        <f t="shared" ca="1" si="0"/>
        <v>17101</v>
      </c>
    </row>
    <row r="31967" spans="1:2" x14ac:dyDescent="0.25">
      <c r="A31967" s="2" t="s">
        <v>27800</v>
      </c>
      <c r="B31967" s="2">
        <f t="shared" ca="1" si="0"/>
        <v>28688</v>
      </c>
    </row>
    <row r="31968" spans="1:2" x14ac:dyDescent="0.25">
      <c r="A31968" s="2" t="s">
        <v>27801</v>
      </c>
      <c r="B31968" s="2">
        <f t="shared" ca="1" si="0"/>
        <v>31720</v>
      </c>
    </row>
    <row r="31969" spans="1:2" x14ac:dyDescent="0.25">
      <c r="A31969" s="2" t="s">
        <v>27802</v>
      </c>
      <c r="B31969" s="2">
        <f t="shared" ca="1" si="0"/>
        <v>37014</v>
      </c>
    </row>
    <row r="31970" spans="1:2" x14ac:dyDescent="0.25">
      <c r="A31970" s="2" t="s">
        <v>27803</v>
      </c>
      <c r="B31970" s="2">
        <f t="shared" ca="1" si="0"/>
        <v>14777</v>
      </c>
    </row>
    <row r="31971" spans="1:2" x14ac:dyDescent="0.25">
      <c r="A31971" s="2" t="s">
        <v>27804</v>
      </c>
      <c r="B31971" s="2">
        <f t="shared" ca="1" si="0"/>
        <v>16402</v>
      </c>
    </row>
    <row r="31972" spans="1:2" x14ac:dyDescent="0.25">
      <c r="A31972" s="2" t="s">
        <v>27805</v>
      </c>
      <c r="B31972" s="2">
        <f t="shared" ca="1" si="0"/>
        <v>21372</v>
      </c>
    </row>
    <row r="31973" spans="1:2" x14ac:dyDescent="0.25">
      <c r="A31973" s="2" t="s">
        <v>27806</v>
      </c>
      <c r="B31973" s="2">
        <f t="shared" ca="1" si="0"/>
        <v>25642</v>
      </c>
    </row>
    <row r="31974" spans="1:2" x14ac:dyDescent="0.25">
      <c r="A31974" s="2" t="s">
        <v>27807</v>
      </c>
      <c r="B31974" s="2">
        <f t="shared" ca="1" si="0"/>
        <v>6989</v>
      </c>
    </row>
    <row r="31975" spans="1:2" x14ac:dyDescent="0.25">
      <c r="A31975" s="2" t="s">
        <v>27808</v>
      </c>
      <c r="B31975" s="2">
        <f t="shared" ca="1" si="0"/>
        <v>28904</v>
      </c>
    </row>
    <row r="31976" spans="1:2" x14ac:dyDescent="0.25">
      <c r="A31976" s="2" t="s">
        <v>27809</v>
      </c>
      <c r="B31976" s="2">
        <f t="shared" ca="1" si="0"/>
        <v>25125</v>
      </c>
    </row>
    <row r="31977" spans="1:2" x14ac:dyDescent="0.25">
      <c r="A31977" s="2"/>
      <c r="B31977" s="2">
        <f t="shared" ca="1" si="0"/>
        <v>33306</v>
      </c>
    </row>
    <row r="31978" spans="1:2" x14ac:dyDescent="0.25">
      <c r="A31978" s="2" t="s">
        <v>27810</v>
      </c>
      <c r="B31978" s="2">
        <f t="shared" ca="1" si="0"/>
        <v>9484</v>
      </c>
    </row>
    <row r="31979" spans="1:2" x14ac:dyDescent="0.25">
      <c r="A31979" s="2" t="s">
        <v>27811</v>
      </c>
      <c r="B31979" s="2">
        <f t="shared" ca="1" si="0"/>
        <v>12883</v>
      </c>
    </row>
    <row r="31980" spans="1:2" x14ac:dyDescent="0.25">
      <c r="A31980" s="2"/>
      <c r="B31980" s="2">
        <f t="shared" ca="1" si="0"/>
        <v>31823</v>
      </c>
    </row>
    <row r="31981" spans="1:2" x14ac:dyDescent="0.25">
      <c r="A31981" s="2" t="s">
        <v>27812</v>
      </c>
      <c r="B31981" s="2">
        <f t="shared" ca="1" si="0"/>
        <v>30940</v>
      </c>
    </row>
    <row r="31982" spans="1:2" x14ac:dyDescent="0.25">
      <c r="A31982" s="2" t="s">
        <v>27813</v>
      </c>
      <c r="B31982" s="2">
        <f t="shared" ca="1" si="0"/>
        <v>33424</v>
      </c>
    </row>
    <row r="31983" spans="1:2" x14ac:dyDescent="0.25">
      <c r="A31983" s="2" t="s">
        <v>27814</v>
      </c>
      <c r="B31983" s="2">
        <f t="shared" ca="1" si="0"/>
        <v>5809</v>
      </c>
    </row>
    <row r="31984" spans="1:2" x14ac:dyDescent="0.25">
      <c r="A31984" s="2" t="s">
        <v>27815</v>
      </c>
      <c r="B31984" s="2">
        <f t="shared" ca="1" si="0"/>
        <v>22994</v>
      </c>
    </row>
    <row r="31985" spans="1:2" x14ac:dyDescent="0.25">
      <c r="A31985" s="2" t="s">
        <v>27816</v>
      </c>
      <c r="B31985" s="2">
        <f t="shared" ca="1" si="0"/>
        <v>2507</v>
      </c>
    </row>
    <row r="31986" spans="1:2" x14ac:dyDescent="0.25">
      <c r="A31986" s="2" t="s">
        <v>27817</v>
      </c>
      <c r="B31986" s="2">
        <f t="shared" ca="1" si="0"/>
        <v>7616</v>
      </c>
    </row>
    <row r="31987" spans="1:2" x14ac:dyDescent="0.25">
      <c r="A31987" s="2" t="s">
        <v>27818</v>
      </c>
      <c r="B31987" s="2">
        <f t="shared" ca="1" si="0"/>
        <v>24979</v>
      </c>
    </row>
    <row r="31988" spans="1:2" x14ac:dyDescent="0.25">
      <c r="A31988" s="2"/>
      <c r="B31988" s="2">
        <f t="shared" ca="1" si="0"/>
        <v>35762</v>
      </c>
    </row>
    <row r="31989" spans="1:2" x14ac:dyDescent="0.25">
      <c r="A31989" s="2" t="s">
        <v>27819</v>
      </c>
      <c r="B31989" s="2">
        <f t="shared" ca="1" si="0"/>
        <v>22022</v>
      </c>
    </row>
    <row r="31990" spans="1:2" x14ac:dyDescent="0.25">
      <c r="A31990" s="2"/>
      <c r="B31990" s="2">
        <f t="shared" ca="1" si="0"/>
        <v>33905</v>
      </c>
    </row>
    <row r="31991" spans="1:2" x14ac:dyDescent="0.25">
      <c r="A31991" s="2" t="s">
        <v>27820</v>
      </c>
      <c r="B31991" s="2">
        <f t="shared" ca="1" si="0"/>
        <v>24356</v>
      </c>
    </row>
    <row r="31992" spans="1:2" x14ac:dyDescent="0.25">
      <c r="A31992" s="2"/>
      <c r="B31992" s="2">
        <f t="shared" ca="1" si="0"/>
        <v>7195</v>
      </c>
    </row>
    <row r="31993" spans="1:2" x14ac:dyDescent="0.25">
      <c r="A31993" s="2" t="s">
        <v>27821</v>
      </c>
      <c r="B31993" s="2">
        <f t="shared" ca="1" si="0"/>
        <v>23862</v>
      </c>
    </row>
    <row r="31994" spans="1:2" x14ac:dyDescent="0.25">
      <c r="A31994" s="2" t="s">
        <v>27822</v>
      </c>
      <c r="B31994" s="2">
        <f t="shared" ca="1" si="0"/>
        <v>33988</v>
      </c>
    </row>
    <row r="31995" spans="1:2" x14ac:dyDescent="0.25">
      <c r="A31995" s="2" t="s">
        <v>27823</v>
      </c>
      <c r="B31995" s="2">
        <f t="shared" ca="1" si="0"/>
        <v>33550</v>
      </c>
    </row>
    <row r="31996" spans="1:2" x14ac:dyDescent="0.25">
      <c r="A31996" s="2" t="s">
        <v>27824</v>
      </c>
      <c r="B31996" s="2">
        <f t="shared" ca="1" si="0"/>
        <v>11538</v>
      </c>
    </row>
    <row r="31997" spans="1:2" x14ac:dyDescent="0.25">
      <c r="A31997" s="2" t="s">
        <v>27825</v>
      </c>
      <c r="B31997" s="2">
        <f t="shared" ca="1" si="0"/>
        <v>29976</v>
      </c>
    </row>
    <row r="31998" spans="1:2" x14ac:dyDescent="0.25">
      <c r="A31998" s="2" t="s">
        <v>27826</v>
      </c>
      <c r="B31998" s="2">
        <f t="shared" ca="1" si="0"/>
        <v>33866</v>
      </c>
    </row>
    <row r="31999" spans="1:2" x14ac:dyDescent="0.25">
      <c r="A31999" s="2" t="s">
        <v>27827</v>
      </c>
      <c r="B31999" s="2">
        <f t="shared" ca="1" si="0"/>
        <v>10668</v>
      </c>
    </row>
    <row r="32000" spans="1:2" x14ac:dyDescent="0.25">
      <c r="A32000" s="2" t="s">
        <v>27828</v>
      </c>
      <c r="B32000" s="2">
        <f t="shared" ca="1" si="0"/>
        <v>3344</v>
      </c>
    </row>
    <row r="32001" spans="1:2" x14ac:dyDescent="0.25">
      <c r="A32001" s="2"/>
      <c r="B32001" s="2">
        <f t="shared" ca="1" si="0"/>
        <v>17210</v>
      </c>
    </row>
    <row r="32002" spans="1:2" x14ac:dyDescent="0.25">
      <c r="A32002" s="2" t="s">
        <v>27829</v>
      </c>
      <c r="B32002" s="2">
        <f t="shared" ca="1" si="0"/>
        <v>11312</v>
      </c>
    </row>
    <row r="32003" spans="1:2" x14ac:dyDescent="0.25">
      <c r="A32003" s="2" t="s">
        <v>27830</v>
      </c>
      <c r="B32003" s="2">
        <f t="shared" ca="1" si="0"/>
        <v>7040</v>
      </c>
    </row>
    <row r="32004" spans="1:2" x14ac:dyDescent="0.25">
      <c r="A32004" s="2" t="s">
        <v>27831</v>
      </c>
      <c r="B32004" s="2">
        <f t="shared" ca="1" si="0"/>
        <v>28097</v>
      </c>
    </row>
    <row r="32005" spans="1:2" x14ac:dyDescent="0.25">
      <c r="A32005" s="2" t="s">
        <v>27832</v>
      </c>
      <c r="B32005" s="2">
        <f t="shared" ca="1" si="0"/>
        <v>539</v>
      </c>
    </row>
    <row r="32006" spans="1:2" x14ac:dyDescent="0.25">
      <c r="A32006" s="2" t="s">
        <v>27833</v>
      </c>
      <c r="B32006" s="2">
        <f t="shared" ca="1" si="0"/>
        <v>11038</v>
      </c>
    </row>
    <row r="32007" spans="1:2" x14ac:dyDescent="0.25">
      <c r="A32007" s="2" t="s">
        <v>27834</v>
      </c>
      <c r="B32007" s="2">
        <f t="shared" ca="1" si="0"/>
        <v>26393</v>
      </c>
    </row>
    <row r="32008" spans="1:2" x14ac:dyDescent="0.25">
      <c r="A32008" s="2" t="s">
        <v>27835</v>
      </c>
      <c r="B32008" s="2">
        <f t="shared" ca="1" si="0"/>
        <v>5608</v>
      </c>
    </row>
    <row r="32009" spans="1:2" x14ac:dyDescent="0.25">
      <c r="A32009" s="2" t="s">
        <v>27836</v>
      </c>
      <c r="B32009" s="2">
        <f t="shared" ca="1" si="0"/>
        <v>972</v>
      </c>
    </row>
    <row r="32010" spans="1:2" x14ac:dyDescent="0.25">
      <c r="A32010" s="2" t="s">
        <v>27837</v>
      </c>
      <c r="B32010" s="2">
        <f t="shared" ca="1" si="0"/>
        <v>21374</v>
      </c>
    </row>
    <row r="32011" spans="1:2" x14ac:dyDescent="0.25">
      <c r="A32011" s="2" t="s">
        <v>27838</v>
      </c>
      <c r="B32011" s="2">
        <f t="shared" ca="1" si="0"/>
        <v>24857</v>
      </c>
    </row>
    <row r="32012" spans="1:2" x14ac:dyDescent="0.25">
      <c r="A32012" s="2" t="s">
        <v>27839</v>
      </c>
      <c r="B32012" s="2">
        <f t="shared" ca="1" si="0"/>
        <v>26840</v>
      </c>
    </row>
    <row r="32013" spans="1:2" x14ac:dyDescent="0.25">
      <c r="A32013" s="2" t="s">
        <v>27840</v>
      </c>
      <c r="B32013" s="2">
        <f t="shared" ca="1" si="0"/>
        <v>5757</v>
      </c>
    </row>
    <row r="32014" spans="1:2" x14ac:dyDescent="0.25">
      <c r="A32014" s="2" t="s">
        <v>27841</v>
      </c>
      <c r="B32014" s="2">
        <f t="shared" ca="1" si="0"/>
        <v>23692</v>
      </c>
    </row>
    <row r="32015" spans="1:2" x14ac:dyDescent="0.25">
      <c r="A32015" s="2" t="s">
        <v>27842</v>
      </c>
      <c r="B32015" s="2">
        <f t="shared" ca="1" si="0"/>
        <v>3057</v>
      </c>
    </row>
    <row r="32016" spans="1:2" x14ac:dyDescent="0.25">
      <c r="A32016" s="2" t="s">
        <v>27843</v>
      </c>
      <c r="B32016" s="2">
        <f t="shared" ca="1" si="0"/>
        <v>27256</v>
      </c>
    </row>
    <row r="32017" spans="1:2" x14ac:dyDescent="0.25">
      <c r="A32017" s="2" t="s">
        <v>27844</v>
      </c>
      <c r="B32017" s="2">
        <f t="shared" ca="1" si="0"/>
        <v>34842</v>
      </c>
    </row>
    <row r="32018" spans="1:2" x14ac:dyDescent="0.25">
      <c r="A32018" s="2" t="s">
        <v>27845</v>
      </c>
      <c r="B32018" s="2">
        <f t="shared" ca="1" si="0"/>
        <v>3305</v>
      </c>
    </row>
    <row r="32019" spans="1:2" x14ac:dyDescent="0.25">
      <c r="A32019" s="2" t="s">
        <v>27846</v>
      </c>
      <c r="B32019" s="2">
        <f t="shared" ca="1" si="0"/>
        <v>37060</v>
      </c>
    </row>
    <row r="32020" spans="1:2" x14ac:dyDescent="0.25">
      <c r="A32020" s="2"/>
      <c r="B32020" s="2">
        <f t="shared" ca="1" si="0"/>
        <v>36999</v>
      </c>
    </row>
    <row r="32021" spans="1:2" x14ac:dyDescent="0.25">
      <c r="A32021" s="2" t="s">
        <v>27847</v>
      </c>
      <c r="B32021" s="2">
        <f t="shared" ca="1" si="0"/>
        <v>29419</v>
      </c>
    </row>
    <row r="32022" spans="1:2" x14ac:dyDescent="0.25">
      <c r="A32022" s="2" t="s">
        <v>27848</v>
      </c>
      <c r="B32022" s="2">
        <f t="shared" ca="1" si="0"/>
        <v>37371</v>
      </c>
    </row>
    <row r="32023" spans="1:2" x14ac:dyDescent="0.25">
      <c r="A32023" s="2" t="s">
        <v>27849</v>
      </c>
      <c r="B32023" s="2">
        <f t="shared" ca="1" si="0"/>
        <v>33574</v>
      </c>
    </row>
    <row r="32024" spans="1:2" x14ac:dyDescent="0.25">
      <c r="A32024" s="2" t="s">
        <v>27850</v>
      </c>
      <c r="B32024" s="2">
        <f t="shared" ca="1" si="0"/>
        <v>16532</v>
      </c>
    </row>
    <row r="32025" spans="1:2" x14ac:dyDescent="0.25">
      <c r="A32025" s="2" t="s">
        <v>27851</v>
      </c>
      <c r="B32025" s="2">
        <f t="shared" ca="1" si="0"/>
        <v>28099</v>
      </c>
    </row>
    <row r="32026" spans="1:2" x14ac:dyDescent="0.25">
      <c r="A32026" s="2"/>
      <c r="B32026" s="2">
        <f t="shared" ca="1" si="0"/>
        <v>34750</v>
      </c>
    </row>
    <row r="32027" spans="1:2" x14ac:dyDescent="0.25">
      <c r="A32027" s="2" t="s">
        <v>27852</v>
      </c>
      <c r="B32027" s="2">
        <f t="shared" ca="1" si="0"/>
        <v>13861</v>
      </c>
    </row>
    <row r="32028" spans="1:2" x14ac:dyDescent="0.25">
      <c r="A32028" s="2" t="s">
        <v>27853</v>
      </c>
      <c r="B32028" s="2">
        <f t="shared" ca="1" si="0"/>
        <v>27248</v>
      </c>
    </row>
    <row r="32029" spans="1:2" x14ac:dyDescent="0.25">
      <c r="A32029" s="2" t="s">
        <v>27854</v>
      </c>
      <c r="B32029" s="2">
        <f t="shared" ca="1" si="0"/>
        <v>30411</v>
      </c>
    </row>
    <row r="32030" spans="1:2" x14ac:dyDescent="0.25">
      <c r="A32030" s="2" t="s">
        <v>27855</v>
      </c>
      <c r="B32030" s="2">
        <f t="shared" ca="1" si="0"/>
        <v>5403</v>
      </c>
    </row>
    <row r="32031" spans="1:2" x14ac:dyDescent="0.25">
      <c r="A32031" s="2" t="s">
        <v>27856</v>
      </c>
      <c r="B32031" s="2">
        <f t="shared" ca="1" si="0"/>
        <v>16514</v>
      </c>
    </row>
    <row r="32032" spans="1:2" x14ac:dyDescent="0.25">
      <c r="A32032" s="2" t="s">
        <v>27857</v>
      </c>
      <c r="B32032" s="2">
        <f t="shared" ca="1" si="0"/>
        <v>3481</v>
      </c>
    </row>
    <row r="32033" spans="1:2" x14ac:dyDescent="0.25">
      <c r="A32033" s="2" t="s">
        <v>27858</v>
      </c>
      <c r="B32033" s="2">
        <f t="shared" ca="1" si="0"/>
        <v>23521</v>
      </c>
    </row>
    <row r="32034" spans="1:2" x14ac:dyDescent="0.25">
      <c r="A32034" s="2"/>
      <c r="B32034" s="2">
        <f t="shared" ca="1" si="0"/>
        <v>18160</v>
      </c>
    </row>
    <row r="32035" spans="1:2" x14ac:dyDescent="0.25">
      <c r="A32035" s="2" t="s">
        <v>27859</v>
      </c>
      <c r="B32035" s="2">
        <f t="shared" ca="1" si="0"/>
        <v>28808</v>
      </c>
    </row>
    <row r="32036" spans="1:2" x14ac:dyDescent="0.25">
      <c r="A32036" s="2"/>
      <c r="B32036" s="2">
        <f t="shared" ca="1" si="0"/>
        <v>27812</v>
      </c>
    </row>
    <row r="32037" spans="1:2" x14ac:dyDescent="0.25">
      <c r="A32037" s="2" t="s">
        <v>27860</v>
      </c>
      <c r="B32037" s="2">
        <f t="shared" ca="1" si="0"/>
        <v>4893</v>
      </c>
    </row>
    <row r="32038" spans="1:2" x14ac:dyDescent="0.25">
      <c r="A32038" s="2" t="s">
        <v>27861</v>
      </c>
      <c r="B32038" s="2">
        <f t="shared" ca="1" si="0"/>
        <v>14245</v>
      </c>
    </row>
    <row r="32039" spans="1:2" x14ac:dyDescent="0.25">
      <c r="A32039" s="2"/>
      <c r="B32039" s="2">
        <f t="shared" ca="1" si="0"/>
        <v>11323</v>
      </c>
    </row>
    <row r="32040" spans="1:2" x14ac:dyDescent="0.25">
      <c r="A32040" s="2" t="s">
        <v>27862</v>
      </c>
      <c r="B32040" s="2">
        <f t="shared" ca="1" si="0"/>
        <v>3279</v>
      </c>
    </row>
    <row r="32041" spans="1:2" x14ac:dyDescent="0.25">
      <c r="A32041" s="2" t="s">
        <v>27863</v>
      </c>
      <c r="B32041" s="2">
        <f t="shared" ca="1" si="0"/>
        <v>36050</v>
      </c>
    </row>
    <row r="32042" spans="1:2" x14ac:dyDescent="0.25">
      <c r="A32042" s="2"/>
      <c r="B32042" s="2">
        <f t="shared" ca="1" si="0"/>
        <v>31357</v>
      </c>
    </row>
    <row r="32043" spans="1:2" x14ac:dyDescent="0.25">
      <c r="A32043" s="2" t="s">
        <v>27864</v>
      </c>
      <c r="B32043" s="2">
        <f t="shared" ca="1" si="0"/>
        <v>36363</v>
      </c>
    </row>
    <row r="32044" spans="1:2" x14ac:dyDescent="0.25">
      <c r="A32044" s="2" t="s">
        <v>27865</v>
      </c>
      <c r="B32044" s="2">
        <f t="shared" ca="1" si="0"/>
        <v>5347</v>
      </c>
    </row>
    <row r="32045" spans="1:2" x14ac:dyDescent="0.25">
      <c r="A32045" s="2" t="s">
        <v>27866</v>
      </c>
      <c r="B32045" s="2">
        <f t="shared" ca="1" si="0"/>
        <v>32338</v>
      </c>
    </row>
    <row r="32046" spans="1:2" x14ac:dyDescent="0.25">
      <c r="A32046" s="2" t="s">
        <v>27867</v>
      </c>
      <c r="B32046" s="2">
        <f t="shared" ca="1" si="0"/>
        <v>34600</v>
      </c>
    </row>
    <row r="32047" spans="1:2" x14ac:dyDescent="0.25">
      <c r="A32047" s="2" t="s">
        <v>27868</v>
      </c>
      <c r="B32047" s="2">
        <f t="shared" ca="1" si="0"/>
        <v>10390</v>
      </c>
    </row>
    <row r="32048" spans="1:2" x14ac:dyDescent="0.25">
      <c r="A32048" s="2"/>
      <c r="B32048" s="2">
        <f t="shared" ca="1" si="0"/>
        <v>32446</v>
      </c>
    </row>
    <row r="32049" spans="1:2" x14ac:dyDescent="0.25">
      <c r="A32049" s="2" t="s">
        <v>27869</v>
      </c>
      <c r="B32049" s="2">
        <f t="shared" ca="1" si="0"/>
        <v>18567</v>
      </c>
    </row>
    <row r="32050" spans="1:2" x14ac:dyDescent="0.25">
      <c r="A32050" s="2" t="s">
        <v>27870</v>
      </c>
      <c r="B32050" s="2">
        <f t="shared" ca="1" si="0"/>
        <v>13902</v>
      </c>
    </row>
    <row r="32051" spans="1:2" x14ac:dyDescent="0.25">
      <c r="A32051" s="2" t="s">
        <v>27871</v>
      </c>
      <c r="B32051" s="2">
        <f t="shared" ca="1" si="0"/>
        <v>27916</v>
      </c>
    </row>
    <row r="32052" spans="1:2" x14ac:dyDescent="0.25">
      <c r="A32052" s="2" t="s">
        <v>27872</v>
      </c>
      <c r="B32052" s="2">
        <f t="shared" ca="1" si="0"/>
        <v>14012</v>
      </c>
    </row>
    <row r="32053" spans="1:2" x14ac:dyDescent="0.25">
      <c r="A32053" s="2" t="s">
        <v>27873</v>
      </c>
      <c r="B32053" s="2">
        <f t="shared" ca="1" si="0"/>
        <v>35913</v>
      </c>
    </row>
    <row r="32054" spans="1:2" x14ac:dyDescent="0.25">
      <c r="A32054" s="2" t="s">
        <v>27874</v>
      </c>
      <c r="B32054" s="2">
        <f t="shared" ca="1" si="0"/>
        <v>16154</v>
      </c>
    </row>
    <row r="32055" spans="1:2" x14ac:dyDescent="0.25">
      <c r="A32055" s="2" t="s">
        <v>27875</v>
      </c>
      <c r="B32055" s="2">
        <f t="shared" ca="1" si="0"/>
        <v>36653</v>
      </c>
    </row>
    <row r="32056" spans="1:2" x14ac:dyDescent="0.25">
      <c r="A32056" s="2" t="s">
        <v>27876</v>
      </c>
      <c r="B32056" s="2">
        <f t="shared" ca="1" si="0"/>
        <v>22315</v>
      </c>
    </row>
    <row r="32057" spans="1:2" x14ac:dyDescent="0.25">
      <c r="A32057" s="2" t="s">
        <v>27877</v>
      </c>
      <c r="B32057" s="2">
        <f t="shared" ca="1" si="0"/>
        <v>8703</v>
      </c>
    </row>
    <row r="32058" spans="1:2" x14ac:dyDescent="0.25">
      <c r="A32058" s="2"/>
      <c r="B32058" s="2">
        <f t="shared" ca="1" si="0"/>
        <v>30521</v>
      </c>
    </row>
    <row r="32059" spans="1:2" x14ac:dyDescent="0.25">
      <c r="A32059" s="2" t="s">
        <v>27878</v>
      </c>
      <c r="B32059" s="2">
        <f t="shared" ca="1" si="0"/>
        <v>15169</v>
      </c>
    </row>
    <row r="32060" spans="1:2" x14ac:dyDescent="0.25">
      <c r="A32060" s="2" t="s">
        <v>27879</v>
      </c>
      <c r="B32060" s="2">
        <f t="shared" ca="1" si="0"/>
        <v>27298</v>
      </c>
    </row>
    <row r="32061" spans="1:2" x14ac:dyDescent="0.25">
      <c r="A32061" s="2" t="s">
        <v>27880</v>
      </c>
      <c r="B32061" s="2">
        <f t="shared" ca="1" si="0"/>
        <v>34406</v>
      </c>
    </row>
    <row r="32062" spans="1:2" x14ac:dyDescent="0.25">
      <c r="A32062" s="2" t="s">
        <v>27881</v>
      </c>
      <c r="B32062" s="2">
        <f t="shared" ca="1" si="0"/>
        <v>30623</v>
      </c>
    </row>
    <row r="32063" spans="1:2" x14ac:dyDescent="0.25">
      <c r="A32063" s="2" t="s">
        <v>27882</v>
      </c>
      <c r="B32063" s="2">
        <f t="shared" ca="1" si="0"/>
        <v>35032</v>
      </c>
    </row>
    <row r="32064" spans="1:2" x14ac:dyDescent="0.25">
      <c r="A32064" s="2"/>
      <c r="B32064" s="2">
        <f t="shared" ca="1" si="0"/>
        <v>30685</v>
      </c>
    </row>
    <row r="32065" spans="1:2" x14ac:dyDescent="0.25">
      <c r="A32065" s="2" t="s">
        <v>27883</v>
      </c>
      <c r="B32065" s="2">
        <f t="shared" ca="1" si="0"/>
        <v>33256</v>
      </c>
    </row>
    <row r="32066" spans="1:2" x14ac:dyDescent="0.25">
      <c r="A32066" s="2" t="s">
        <v>27884</v>
      </c>
      <c r="B32066" s="2">
        <f t="shared" ca="1" si="0"/>
        <v>17045</v>
      </c>
    </row>
    <row r="32067" spans="1:2" x14ac:dyDescent="0.25">
      <c r="A32067" s="2" t="s">
        <v>27885</v>
      </c>
      <c r="B32067" s="2">
        <f t="shared" ca="1" si="0"/>
        <v>15773</v>
      </c>
    </row>
    <row r="32068" spans="1:2" x14ac:dyDescent="0.25">
      <c r="A32068" s="2" t="s">
        <v>27886</v>
      </c>
      <c r="B32068" s="2">
        <f t="shared" ca="1" si="0"/>
        <v>15832</v>
      </c>
    </row>
    <row r="32069" spans="1:2" x14ac:dyDescent="0.25">
      <c r="A32069" s="2"/>
      <c r="B32069" s="2">
        <f t="shared" ca="1" si="0"/>
        <v>8206</v>
      </c>
    </row>
    <row r="32070" spans="1:2" x14ac:dyDescent="0.25">
      <c r="A32070" s="2" t="s">
        <v>27887</v>
      </c>
      <c r="B32070" s="2">
        <f t="shared" ca="1" si="0"/>
        <v>14496</v>
      </c>
    </row>
    <row r="32071" spans="1:2" x14ac:dyDescent="0.25">
      <c r="A32071" s="2" t="s">
        <v>27888</v>
      </c>
      <c r="B32071" s="2">
        <f t="shared" ca="1" si="0"/>
        <v>2421</v>
      </c>
    </row>
    <row r="32072" spans="1:2" x14ac:dyDescent="0.25">
      <c r="A32072" s="2" t="s">
        <v>27889</v>
      </c>
      <c r="B32072" s="2">
        <f t="shared" ca="1" si="0"/>
        <v>12101</v>
      </c>
    </row>
    <row r="32073" spans="1:2" x14ac:dyDescent="0.25">
      <c r="A32073" s="2"/>
      <c r="B32073" s="2">
        <f t="shared" ca="1" si="0"/>
        <v>2091</v>
      </c>
    </row>
    <row r="32074" spans="1:2" x14ac:dyDescent="0.25">
      <c r="A32074" s="2" t="s">
        <v>27890</v>
      </c>
      <c r="B32074" s="2">
        <f t="shared" ca="1" si="0"/>
        <v>34939</v>
      </c>
    </row>
    <row r="32075" spans="1:2" x14ac:dyDescent="0.25">
      <c r="A32075" s="2" t="s">
        <v>27891</v>
      </c>
      <c r="B32075" s="2">
        <f t="shared" ca="1" si="0"/>
        <v>27686</v>
      </c>
    </row>
    <row r="32076" spans="1:2" x14ac:dyDescent="0.25">
      <c r="A32076" s="2" t="s">
        <v>27892</v>
      </c>
      <c r="B32076" s="2">
        <f t="shared" ca="1" si="0"/>
        <v>7522</v>
      </c>
    </row>
    <row r="32077" spans="1:2" x14ac:dyDescent="0.25">
      <c r="A32077" s="2" t="s">
        <v>27893</v>
      </c>
      <c r="B32077" s="2">
        <f t="shared" ca="1" si="0"/>
        <v>8840</v>
      </c>
    </row>
    <row r="32078" spans="1:2" x14ac:dyDescent="0.25">
      <c r="A32078" s="2" t="s">
        <v>27894</v>
      </c>
      <c r="B32078" s="2">
        <f t="shared" ca="1" si="0"/>
        <v>3599</v>
      </c>
    </row>
    <row r="32079" spans="1:2" x14ac:dyDescent="0.25">
      <c r="A32079" s="2"/>
      <c r="B32079" s="2">
        <f t="shared" ca="1" si="0"/>
        <v>7582</v>
      </c>
    </row>
    <row r="32080" spans="1:2" x14ac:dyDescent="0.25">
      <c r="A32080" s="2"/>
      <c r="B32080" s="2">
        <f t="shared" ca="1" si="0"/>
        <v>29224</v>
      </c>
    </row>
    <row r="32081" spans="1:2" x14ac:dyDescent="0.25">
      <c r="A32081" s="2" t="s">
        <v>27895</v>
      </c>
      <c r="B32081" s="2">
        <f t="shared" ca="1" si="0"/>
        <v>7110</v>
      </c>
    </row>
    <row r="32082" spans="1:2" x14ac:dyDescent="0.25">
      <c r="A32082" s="2" t="s">
        <v>27896</v>
      </c>
      <c r="B32082" s="2">
        <f t="shared" ca="1" si="0"/>
        <v>33621</v>
      </c>
    </row>
    <row r="32083" spans="1:2" x14ac:dyDescent="0.25">
      <c r="A32083" s="2" t="s">
        <v>27897</v>
      </c>
      <c r="B32083" s="2">
        <f t="shared" ca="1" si="0"/>
        <v>31603</v>
      </c>
    </row>
    <row r="32084" spans="1:2" x14ac:dyDescent="0.25">
      <c r="A32084" s="2"/>
      <c r="B32084" s="2">
        <f t="shared" ca="1" si="0"/>
        <v>35800</v>
      </c>
    </row>
    <row r="32085" spans="1:2" x14ac:dyDescent="0.25">
      <c r="A32085" s="2" t="s">
        <v>27898</v>
      </c>
      <c r="B32085" s="2">
        <f t="shared" ca="1" si="0"/>
        <v>21065</v>
      </c>
    </row>
    <row r="32086" spans="1:2" x14ac:dyDescent="0.25">
      <c r="A32086" s="2"/>
      <c r="B32086" s="2">
        <f t="shared" ca="1" si="0"/>
        <v>34761</v>
      </c>
    </row>
    <row r="32087" spans="1:2" x14ac:dyDescent="0.25">
      <c r="A32087" s="2" t="s">
        <v>27899</v>
      </c>
      <c r="B32087" s="2">
        <f t="shared" ca="1" si="0"/>
        <v>17747</v>
      </c>
    </row>
    <row r="32088" spans="1:2" x14ac:dyDescent="0.25">
      <c r="A32088" s="2" t="s">
        <v>27900</v>
      </c>
      <c r="B32088" s="2">
        <f t="shared" ca="1" si="0"/>
        <v>37734</v>
      </c>
    </row>
    <row r="32089" spans="1:2" x14ac:dyDescent="0.25">
      <c r="A32089" s="2"/>
      <c r="B32089" s="2">
        <f t="shared" ca="1" si="0"/>
        <v>29156</v>
      </c>
    </row>
    <row r="32090" spans="1:2" x14ac:dyDescent="0.25">
      <c r="A32090" s="2" t="s">
        <v>27901</v>
      </c>
      <c r="B32090" s="2">
        <f t="shared" ca="1" si="0"/>
        <v>31594</v>
      </c>
    </row>
    <row r="32091" spans="1:2" x14ac:dyDescent="0.25">
      <c r="A32091" s="2" t="s">
        <v>27902</v>
      </c>
      <c r="B32091" s="2">
        <f t="shared" ca="1" si="0"/>
        <v>20904</v>
      </c>
    </row>
    <row r="32092" spans="1:2" x14ac:dyDescent="0.25">
      <c r="A32092" s="2" t="s">
        <v>27903</v>
      </c>
      <c r="B32092" s="2">
        <f t="shared" ca="1" si="0"/>
        <v>31291</v>
      </c>
    </row>
    <row r="32093" spans="1:2" x14ac:dyDescent="0.25">
      <c r="A32093" s="2"/>
      <c r="B32093" s="2">
        <f t="shared" ca="1" si="0"/>
        <v>2136</v>
      </c>
    </row>
    <row r="32094" spans="1:2" x14ac:dyDescent="0.25">
      <c r="A32094" s="2" t="s">
        <v>27904</v>
      </c>
      <c r="B32094" s="2">
        <f t="shared" ca="1" si="0"/>
        <v>10754</v>
      </c>
    </row>
    <row r="32095" spans="1:2" x14ac:dyDescent="0.25">
      <c r="A32095" s="2" t="s">
        <v>27905</v>
      </c>
      <c r="B32095" s="2">
        <f t="shared" ca="1" si="0"/>
        <v>11775</v>
      </c>
    </row>
    <row r="32096" spans="1:2" x14ac:dyDescent="0.25">
      <c r="A32096" s="2" t="s">
        <v>27906</v>
      </c>
      <c r="B32096" s="2">
        <f t="shared" ca="1" si="0"/>
        <v>12939</v>
      </c>
    </row>
    <row r="32097" spans="1:2" x14ac:dyDescent="0.25">
      <c r="A32097" s="2" t="s">
        <v>27907</v>
      </c>
      <c r="B32097" s="2">
        <f t="shared" ca="1" si="0"/>
        <v>10384</v>
      </c>
    </row>
    <row r="32098" spans="1:2" x14ac:dyDescent="0.25">
      <c r="A32098" s="2" t="s">
        <v>27908</v>
      </c>
      <c r="B32098" s="2">
        <f t="shared" ca="1" si="0"/>
        <v>33260</v>
      </c>
    </row>
    <row r="32099" spans="1:2" x14ac:dyDescent="0.25">
      <c r="A32099" s="2" t="s">
        <v>27909</v>
      </c>
      <c r="B32099" s="2">
        <f t="shared" ca="1" si="0"/>
        <v>17395</v>
      </c>
    </row>
    <row r="32100" spans="1:2" x14ac:dyDescent="0.25">
      <c r="A32100" s="2" t="s">
        <v>27910</v>
      </c>
      <c r="B32100" s="2">
        <f t="shared" ca="1" si="0"/>
        <v>20104</v>
      </c>
    </row>
    <row r="32101" spans="1:2" x14ac:dyDescent="0.25">
      <c r="A32101" s="2" t="s">
        <v>27911</v>
      </c>
      <c r="B32101" s="2">
        <f t="shared" ca="1" si="0"/>
        <v>24104</v>
      </c>
    </row>
    <row r="32102" spans="1:2" x14ac:dyDescent="0.25">
      <c r="A32102" s="2" t="s">
        <v>27912</v>
      </c>
      <c r="B32102" s="2">
        <f t="shared" ca="1" si="0"/>
        <v>23068</v>
      </c>
    </row>
    <row r="32103" spans="1:2" x14ac:dyDescent="0.25">
      <c r="A32103" s="2" t="s">
        <v>27913</v>
      </c>
      <c r="B32103" s="2">
        <f t="shared" ca="1" si="0"/>
        <v>34765</v>
      </c>
    </row>
    <row r="32104" spans="1:2" x14ac:dyDescent="0.25">
      <c r="A32104" s="2" t="s">
        <v>27914</v>
      </c>
      <c r="B32104" s="2">
        <f t="shared" ca="1" si="0"/>
        <v>14500</v>
      </c>
    </row>
    <row r="32105" spans="1:2" x14ac:dyDescent="0.25">
      <c r="A32105" s="2" t="s">
        <v>27915</v>
      </c>
      <c r="B32105" s="2">
        <f t="shared" ca="1" si="0"/>
        <v>5665</v>
      </c>
    </row>
    <row r="32106" spans="1:2" x14ac:dyDescent="0.25">
      <c r="A32106" s="2" t="s">
        <v>27916</v>
      </c>
      <c r="B32106" s="2">
        <f t="shared" ca="1" si="0"/>
        <v>10232</v>
      </c>
    </row>
    <row r="32107" spans="1:2" x14ac:dyDescent="0.25">
      <c r="A32107" s="2" t="s">
        <v>27917</v>
      </c>
      <c r="B32107" s="2">
        <f t="shared" ca="1" si="0"/>
        <v>30434</v>
      </c>
    </row>
    <row r="32108" spans="1:2" x14ac:dyDescent="0.25">
      <c r="A32108" s="2"/>
      <c r="B32108" s="2">
        <f t="shared" ca="1" si="0"/>
        <v>19101</v>
      </c>
    </row>
    <row r="32109" spans="1:2" x14ac:dyDescent="0.25">
      <c r="A32109" s="2"/>
      <c r="B32109" s="2">
        <f t="shared" ca="1" si="0"/>
        <v>1722</v>
      </c>
    </row>
    <row r="32110" spans="1:2" x14ac:dyDescent="0.25">
      <c r="A32110" s="2" t="s">
        <v>27918</v>
      </c>
      <c r="B32110" s="2">
        <f t="shared" ca="1" si="0"/>
        <v>26485</v>
      </c>
    </row>
    <row r="32111" spans="1:2" x14ac:dyDescent="0.25">
      <c r="A32111" s="2" t="s">
        <v>27919</v>
      </c>
      <c r="B32111" s="2">
        <f t="shared" ca="1" si="0"/>
        <v>9089</v>
      </c>
    </row>
    <row r="32112" spans="1:2" x14ac:dyDescent="0.25">
      <c r="A32112" s="2" t="s">
        <v>27920</v>
      </c>
      <c r="B32112" s="2">
        <f t="shared" ca="1" si="0"/>
        <v>35938</v>
      </c>
    </row>
    <row r="32113" spans="1:2" x14ac:dyDescent="0.25">
      <c r="A32113" s="2" t="s">
        <v>27921</v>
      </c>
      <c r="B32113" s="2">
        <f t="shared" ca="1" si="0"/>
        <v>11761</v>
      </c>
    </row>
    <row r="32114" spans="1:2" x14ac:dyDescent="0.25">
      <c r="A32114" s="2" t="s">
        <v>27922</v>
      </c>
      <c r="B32114" s="2">
        <f t="shared" ca="1" si="0"/>
        <v>30123</v>
      </c>
    </row>
    <row r="32115" spans="1:2" x14ac:dyDescent="0.25">
      <c r="A32115" s="2" t="s">
        <v>27923</v>
      </c>
      <c r="B32115" s="2">
        <f t="shared" ca="1" si="0"/>
        <v>6000</v>
      </c>
    </row>
    <row r="32116" spans="1:2" x14ac:dyDescent="0.25">
      <c r="A32116" s="2" t="s">
        <v>27924</v>
      </c>
      <c r="B32116" s="2">
        <f t="shared" ca="1" si="0"/>
        <v>5583</v>
      </c>
    </row>
    <row r="32117" spans="1:2" x14ac:dyDescent="0.25">
      <c r="A32117" s="2" t="s">
        <v>27925</v>
      </c>
      <c r="B32117" s="2">
        <f t="shared" ca="1" si="0"/>
        <v>33539</v>
      </c>
    </row>
    <row r="32118" spans="1:2" x14ac:dyDescent="0.25">
      <c r="A32118" s="2" t="s">
        <v>27926</v>
      </c>
      <c r="B32118" s="2">
        <f t="shared" ca="1" si="0"/>
        <v>29584</v>
      </c>
    </row>
    <row r="32119" spans="1:2" x14ac:dyDescent="0.25">
      <c r="A32119" s="2" t="s">
        <v>27927</v>
      </c>
      <c r="B32119" s="2">
        <f t="shared" ca="1" si="0"/>
        <v>9795</v>
      </c>
    </row>
    <row r="32120" spans="1:2" x14ac:dyDescent="0.25">
      <c r="A32120" s="2" t="s">
        <v>27928</v>
      </c>
      <c r="B32120" s="2">
        <f t="shared" ca="1" si="0"/>
        <v>35325</v>
      </c>
    </row>
    <row r="32121" spans="1:2" x14ac:dyDescent="0.25">
      <c r="A32121" s="2" t="s">
        <v>27929</v>
      </c>
      <c r="B32121" s="2">
        <f t="shared" ca="1" si="0"/>
        <v>13777</v>
      </c>
    </row>
    <row r="32122" spans="1:2" x14ac:dyDescent="0.25">
      <c r="A32122" s="2" t="s">
        <v>27930</v>
      </c>
      <c r="B32122" s="2">
        <f t="shared" ca="1" si="0"/>
        <v>9015</v>
      </c>
    </row>
    <row r="32123" spans="1:2" x14ac:dyDescent="0.25">
      <c r="A32123" s="2" t="s">
        <v>27931</v>
      </c>
      <c r="B32123" s="2">
        <f t="shared" ca="1" si="0"/>
        <v>22167</v>
      </c>
    </row>
    <row r="32124" spans="1:2" x14ac:dyDescent="0.25">
      <c r="A32124" s="2" t="s">
        <v>27932</v>
      </c>
      <c r="B32124" s="2">
        <f t="shared" ca="1" si="0"/>
        <v>32613</v>
      </c>
    </row>
    <row r="32125" spans="1:2" x14ac:dyDescent="0.25">
      <c r="A32125" s="2" t="s">
        <v>27933</v>
      </c>
      <c r="B32125" s="2">
        <f t="shared" ca="1" si="0"/>
        <v>20384</v>
      </c>
    </row>
    <row r="32126" spans="1:2" x14ac:dyDescent="0.25">
      <c r="A32126" s="2" t="s">
        <v>27934</v>
      </c>
      <c r="B32126" s="2">
        <f t="shared" ca="1" si="0"/>
        <v>35074</v>
      </c>
    </row>
    <row r="32127" spans="1:2" x14ac:dyDescent="0.25">
      <c r="A32127" s="2"/>
      <c r="B32127" s="2">
        <f t="shared" ca="1" si="0"/>
        <v>13579</v>
      </c>
    </row>
    <row r="32128" spans="1:2" x14ac:dyDescent="0.25">
      <c r="A32128" s="2" t="s">
        <v>27935</v>
      </c>
      <c r="B32128" s="2">
        <f t="shared" ca="1" si="0"/>
        <v>11358</v>
      </c>
    </row>
    <row r="32129" spans="1:2" x14ac:dyDescent="0.25">
      <c r="A32129" s="2" t="s">
        <v>27936</v>
      </c>
      <c r="B32129" s="2">
        <f t="shared" ca="1" si="0"/>
        <v>16292</v>
      </c>
    </row>
    <row r="32130" spans="1:2" x14ac:dyDescent="0.25">
      <c r="A32130" s="2" t="s">
        <v>27937</v>
      </c>
      <c r="B32130" s="2">
        <f t="shared" ca="1" si="0"/>
        <v>24226</v>
      </c>
    </row>
    <row r="32131" spans="1:2" x14ac:dyDescent="0.25">
      <c r="A32131" s="2" t="s">
        <v>27938</v>
      </c>
      <c r="B32131" s="2">
        <f t="shared" ca="1" si="0"/>
        <v>20288</v>
      </c>
    </row>
    <row r="32132" spans="1:2" x14ac:dyDescent="0.25">
      <c r="A32132" s="2" t="s">
        <v>27939</v>
      </c>
      <c r="B32132" s="2">
        <f t="shared" ca="1" si="0"/>
        <v>35586</v>
      </c>
    </row>
    <row r="32133" spans="1:2" x14ac:dyDescent="0.25">
      <c r="A32133" s="2" t="s">
        <v>27940</v>
      </c>
      <c r="B32133" s="2">
        <f t="shared" ca="1" si="0"/>
        <v>28536</v>
      </c>
    </row>
    <row r="32134" spans="1:2" x14ac:dyDescent="0.25">
      <c r="A32134" s="2" t="s">
        <v>27941</v>
      </c>
      <c r="B32134" s="2">
        <f t="shared" ca="1" si="0"/>
        <v>35662</v>
      </c>
    </row>
    <row r="32135" spans="1:2" x14ac:dyDescent="0.25">
      <c r="A32135" s="2" t="s">
        <v>27942</v>
      </c>
      <c r="B32135" s="2">
        <f t="shared" ca="1" si="0"/>
        <v>30667</v>
      </c>
    </row>
    <row r="32136" spans="1:2" x14ac:dyDescent="0.25">
      <c r="A32136" s="2" t="s">
        <v>27943</v>
      </c>
      <c r="B32136" s="2">
        <f t="shared" ca="1" si="0"/>
        <v>12792</v>
      </c>
    </row>
    <row r="32137" spans="1:2" x14ac:dyDescent="0.25">
      <c r="A32137" s="2"/>
      <c r="B32137" s="2">
        <f t="shared" ca="1" si="0"/>
        <v>24123</v>
      </c>
    </row>
    <row r="32138" spans="1:2" x14ac:dyDescent="0.25">
      <c r="A32138" s="2"/>
      <c r="B32138" s="2">
        <f t="shared" ca="1" si="0"/>
        <v>18958</v>
      </c>
    </row>
    <row r="32139" spans="1:2" x14ac:dyDescent="0.25">
      <c r="A32139" s="2" t="s">
        <v>27944</v>
      </c>
      <c r="B32139" s="2">
        <f t="shared" ca="1" si="0"/>
        <v>13462</v>
      </c>
    </row>
    <row r="32140" spans="1:2" x14ac:dyDescent="0.25">
      <c r="A32140" s="2" t="s">
        <v>27945</v>
      </c>
      <c r="B32140" s="2">
        <f t="shared" ca="1" si="0"/>
        <v>350</v>
      </c>
    </row>
    <row r="32141" spans="1:2" x14ac:dyDescent="0.25">
      <c r="A32141" s="2" t="s">
        <v>27946</v>
      </c>
      <c r="B32141" s="2">
        <f t="shared" ca="1" si="0"/>
        <v>37174</v>
      </c>
    </row>
    <row r="32142" spans="1:2" x14ac:dyDescent="0.25">
      <c r="A32142" s="2" t="s">
        <v>27947</v>
      </c>
      <c r="B32142" s="2">
        <f t="shared" ca="1" si="0"/>
        <v>37536</v>
      </c>
    </row>
    <row r="32143" spans="1:2" x14ac:dyDescent="0.25">
      <c r="A32143" s="2" t="s">
        <v>27948</v>
      </c>
      <c r="B32143" s="2">
        <f t="shared" ca="1" si="0"/>
        <v>17980</v>
      </c>
    </row>
    <row r="32144" spans="1:2" x14ac:dyDescent="0.25">
      <c r="A32144" s="2" t="s">
        <v>27949</v>
      </c>
      <c r="B32144" s="2">
        <f t="shared" ca="1" si="0"/>
        <v>15894</v>
      </c>
    </row>
    <row r="32145" spans="1:2" x14ac:dyDescent="0.25">
      <c r="A32145" s="2" t="s">
        <v>27950</v>
      </c>
      <c r="B32145" s="2">
        <f t="shared" ca="1" si="0"/>
        <v>27218</v>
      </c>
    </row>
    <row r="32146" spans="1:2" x14ac:dyDescent="0.25">
      <c r="A32146" s="2"/>
      <c r="B32146" s="2">
        <f t="shared" ca="1" si="0"/>
        <v>28451</v>
      </c>
    </row>
    <row r="32147" spans="1:2" x14ac:dyDescent="0.25">
      <c r="A32147" s="2" t="s">
        <v>27951</v>
      </c>
      <c r="B32147" s="2">
        <f t="shared" ca="1" si="0"/>
        <v>18573</v>
      </c>
    </row>
    <row r="32148" spans="1:2" x14ac:dyDescent="0.25">
      <c r="A32148" s="2" t="s">
        <v>27952</v>
      </c>
      <c r="B32148" s="2">
        <f t="shared" ca="1" si="0"/>
        <v>24534</v>
      </c>
    </row>
    <row r="32149" spans="1:2" x14ac:dyDescent="0.25">
      <c r="A32149" s="2" t="s">
        <v>27953</v>
      </c>
      <c r="B32149" s="2">
        <f t="shared" ca="1" si="0"/>
        <v>30983</v>
      </c>
    </row>
    <row r="32150" spans="1:2" x14ac:dyDescent="0.25">
      <c r="A32150" s="2" t="s">
        <v>27954</v>
      </c>
      <c r="B32150" s="2">
        <f t="shared" ca="1" si="0"/>
        <v>5941</v>
      </c>
    </row>
    <row r="32151" spans="1:2" x14ac:dyDescent="0.25">
      <c r="A32151" s="2" t="s">
        <v>27955</v>
      </c>
      <c r="B32151" s="2">
        <f t="shared" ca="1" si="0"/>
        <v>17691</v>
      </c>
    </row>
    <row r="32152" spans="1:2" x14ac:dyDescent="0.25">
      <c r="A32152" s="2" t="s">
        <v>27956</v>
      </c>
      <c r="B32152" s="2">
        <f t="shared" ca="1" si="0"/>
        <v>28447</v>
      </c>
    </row>
    <row r="32153" spans="1:2" x14ac:dyDescent="0.25">
      <c r="A32153" s="2" t="s">
        <v>27957</v>
      </c>
      <c r="B32153" s="2">
        <f t="shared" ca="1" si="0"/>
        <v>27282</v>
      </c>
    </row>
    <row r="32154" spans="1:2" x14ac:dyDescent="0.25">
      <c r="A32154" s="2" t="s">
        <v>27958</v>
      </c>
      <c r="B32154" s="2">
        <f t="shared" ca="1" si="0"/>
        <v>36696</v>
      </c>
    </row>
    <row r="32155" spans="1:2" x14ac:dyDescent="0.25">
      <c r="A32155" s="2" t="s">
        <v>27959</v>
      </c>
      <c r="B32155" s="2">
        <f t="shared" ca="1" si="0"/>
        <v>8877</v>
      </c>
    </row>
    <row r="32156" spans="1:2" x14ac:dyDescent="0.25">
      <c r="A32156" s="2" t="s">
        <v>27960</v>
      </c>
      <c r="B32156" s="2">
        <f t="shared" ca="1" si="0"/>
        <v>22818</v>
      </c>
    </row>
    <row r="32157" spans="1:2" x14ac:dyDescent="0.25">
      <c r="A32157" s="2" t="s">
        <v>27961</v>
      </c>
      <c r="B32157" s="2">
        <f t="shared" ca="1" si="0"/>
        <v>34103</v>
      </c>
    </row>
    <row r="32158" spans="1:2" x14ac:dyDescent="0.25">
      <c r="A32158" s="2" t="s">
        <v>27962</v>
      </c>
      <c r="B32158" s="2">
        <f t="shared" ca="1" si="0"/>
        <v>33219</v>
      </c>
    </row>
    <row r="32159" spans="1:2" x14ac:dyDescent="0.25">
      <c r="A32159" s="2" t="s">
        <v>27963</v>
      </c>
      <c r="B32159" s="2">
        <f t="shared" ca="1" si="0"/>
        <v>25669</v>
      </c>
    </row>
    <row r="32160" spans="1:2" x14ac:dyDescent="0.25">
      <c r="A32160" s="2" t="s">
        <v>27964</v>
      </c>
      <c r="B32160" s="2">
        <f t="shared" ca="1" si="0"/>
        <v>23242</v>
      </c>
    </row>
    <row r="32161" spans="1:2" x14ac:dyDescent="0.25">
      <c r="A32161" s="2" t="s">
        <v>27965</v>
      </c>
      <c r="B32161" s="2">
        <f t="shared" ca="1" si="0"/>
        <v>7952</v>
      </c>
    </row>
    <row r="32162" spans="1:2" x14ac:dyDescent="0.25">
      <c r="A32162" s="2" t="s">
        <v>27966</v>
      </c>
      <c r="B32162" s="2">
        <f t="shared" ca="1" si="0"/>
        <v>32337</v>
      </c>
    </row>
    <row r="32163" spans="1:2" x14ac:dyDescent="0.25">
      <c r="A32163" s="2" t="s">
        <v>27967</v>
      </c>
      <c r="B32163" s="2">
        <f t="shared" ca="1" si="0"/>
        <v>17008</v>
      </c>
    </row>
    <row r="32164" spans="1:2" x14ac:dyDescent="0.25">
      <c r="A32164" s="2" t="s">
        <v>27968</v>
      </c>
      <c r="B32164" s="2">
        <f t="shared" ca="1" si="0"/>
        <v>17572</v>
      </c>
    </row>
    <row r="32165" spans="1:2" x14ac:dyDescent="0.25">
      <c r="A32165" s="2" t="s">
        <v>27969</v>
      </c>
      <c r="B32165" s="2">
        <f t="shared" ca="1" si="0"/>
        <v>34874</v>
      </c>
    </row>
    <row r="32166" spans="1:2" x14ac:dyDescent="0.25">
      <c r="A32166" s="2" t="s">
        <v>27970</v>
      </c>
      <c r="B32166" s="2">
        <f t="shared" ca="1" si="0"/>
        <v>36347</v>
      </c>
    </row>
    <row r="32167" spans="1:2" x14ac:dyDescent="0.25">
      <c r="A32167" s="2" t="s">
        <v>27971</v>
      </c>
      <c r="B32167" s="2">
        <f t="shared" ca="1" si="0"/>
        <v>20044</v>
      </c>
    </row>
    <row r="32168" spans="1:2" x14ac:dyDescent="0.25">
      <c r="A32168" s="2" t="s">
        <v>27972</v>
      </c>
      <c r="B32168" s="2">
        <f t="shared" ca="1" si="0"/>
        <v>20435</v>
      </c>
    </row>
    <row r="32169" spans="1:2" x14ac:dyDescent="0.25">
      <c r="A32169" s="2" t="s">
        <v>27973</v>
      </c>
      <c r="B32169" s="2">
        <f t="shared" ca="1" si="0"/>
        <v>20477</v>
      </c>
    </row>
    <row r="32170" spans="1:2" x14ac:dyDescent="0.25">
      <c r="A32170" s="2" t="s">
        <v>27974</v>
      </c>
      <c r="B32170" s="2">
        <f t="shared" ca="1" si="0"/>
        <v>3883</v>
      </c>
    </row>
    <row r="32171" spans="1:2" x14ac:dyDescent="0.25">
      <c r="A32171" s="2" t="s">
        <v>27975</v>
      </c>
      <c r="B32171" s="2">
        <f t="shared" ca="1" si="0"/>
        <v>5305</v>
      </c>
    </row>
    <row r="32172" spans="1:2" x14ac:dyDescent="0.25">
      <c r="A32172" s="2" t="s">
        <v>27976</v>
      </c>
      <c r="B32172" s="2">
        <f t="shared" ca="1" si="0"/>
        <v>13020</v>
      </c>
    </row>
    <row r="32173" spans="1:2" x14ac:dyDescent="0.25">
      <c r="A32173" s="2" t="s">
        <v>27977</v>
      </c>
      <c r="B32173" s="2">
        <f t="shared" ca="1" si="0"/>
        <v>26040</v>
      </c>
    </row>
    <row r="32174" spans="1:2" x14ac:dyDescent="0.25">
      <c r="A32174" s="2"/>
      <c r="B32174" s="2">
        <f t="shared" ca="1" si="0"/>
        <v>35981</v>
      </c>
    </row>
    <row r="32175" spans="1:2" x14ac:dyDescent="0.25">
      <c r="A32175" s="2" t="s">
        <v>27978</v>
      </c>
      <c r="B32175" s="2">
        <f t="shared" ca="1" si="0"/>
        <v>8067</v>
      </c>
    </row>
    <row r="32176" spans="1:2" x14ac:dyDescent="0.25">
      <c r="A32176" s="2" t="s">
        <v>27979</v>
      </c>
      <c r="B32176" s="2">
        <f t="shared" ca="1" si="0"/>
        <v>33853</v>
      </c>
    </row>
    <row r="32177" spans="1:2" x14ac:dyDescent="0.25">
      <c r="A32177" s="2" t="s">
        <v>27980</v>
      </c>
      <c r="B32177" s="2">
        <f t="shared" ca="1" si="0"/>
        <v>16957</v>
      </c>
    </row>
    <row r="32178" spans="1:2" x14ac:dyDescent="0.25">
      <c r="A32178" s="2" t="s">
        <v>27981</v>
      </c>
      <c r="B32178" s="2">
        <f t="shared" ca="1" si="0"/>
        <v>33289</v>
      </c>
    </row>
    <row r="32179" spans="1:2" x14ac:dyDescent="0.25">
      <c r="A32179" s="2" t="s">
        <v>27982</v>
      </c>
      <c r="B32179" s="2">
        <f t="shared" ca="1" si="0"/>
        <v>5724</v>
      </c>
    </row>
    <row r="32180" spans="1:2" x14ac:dyDescent="0.25">
      <c r="A32180" s="2" t="s">
        <v>2494</v>
      </c>
      <c r="B32180" s="2">
        <f t="shared" ca="1" si="0"/>
        <v>29078</v>
      </c>
    </row>
    <row r="32181" spans="1:2" x14ac:dyDescent="0.25">
      <c r="A32181" s="2"/>
      <c r="B32181" s="2">
        <f t="shared" ca="1" si="0"/>
        <v>19002</v>
      </c>
    </row>
    <row r="32182" spans="1:2" x14ac:dyDescent="0.25">
      <c r="A32182" s="2" t="s">
        <v>27983</v>
      </c>
      <c r="B32182" s="2">
        <f t="shared" ca="1" si="0"/>
        <v>36917</v>
      </c>
    </row>
    <row r="32183" spans="1:2" x14ac:dyDescent="0.25">
      <c r="A32183" s="2" t="s">
        <v>27984</v>
      </c>
      <c r="B32183" s="2">
        <f t="shared" ca="1" si="0"/>
        <v>1047</v>
      </c>
    </row>
    <row r="32184" spans="1:2" x14ac:dyDescent="0.25">
      <c r="A32184" s="2" t="s">
        <v>27985</v>
      </c>
      <c r="B32184" s="2">
        <f t="shared" ca="1" si="0"/>
        <v>12080</v>
      </c>
    </row>
    <row r="32185" spans="1:2" x14ac:dyDescent="0.25">
      <c r="A32185" s="2" t="s">
        <v>27986</v>
      </c>
      <c r="B32185" s="2">
        <f t="shared" ca="1" si="0"/>
        <v>12956</v>
      </c>
    </row>
    <row r="32186" spans="1:2" x14ac:dyDescent="0.25">
      <c r="A32186" s="2"/>
      <c r="B32186" s="2">
        <f t="shared" ca="1" si="0"/>
        <v>25335</v>
      </c>
    </row>
    <row r="32187" spans="1:2" x14ac:dyDescent="0.25">
      <c r="A32187" s="2" t="s">
        <v>27987</v>
      </c>
      <c r="B32187" s="2">
        <f t="shared" ca="1" si="0"/>
        <v>4907</v>
      </c>
    </row>
    <row r="32188" spans="1:2" x14ac:dyDescent="0.25">
      <c r="A32188" s="2" t="s">
        <v>27988</v>
      </c>
      <c r="B32188" s="2">
        <f t="shared" ca="1" si="0"/>
        <v>8088</v>
      </c>
    </row>
    <row r="32189" spans="1:2" x14ac:dyDescent="0.25">
      <c r="A32189" s="2" t="s">
        <v>27989</v>
      </c>
      <c r="B32189" s="2">
        <f t="shared" ca="1" si="0"/>
        <v>20285</v>
      </c>
    </row>
    <row r="32190" spans="1:2" x14ac:dyDescent="0.25">
      <c r="A32190" s="2" t="s">
        <v>27990</v>
      </c>
      <c r="B32190" s="2">
        <f t="shared" ca="1" si="0"/>
        <v>9037</v>
      </c>
    </row>
    <row r="32191" spans="1:2" x14ac:dyDescent="0.25">
      <c r="A32191" s="2" t="s">
        <v>27991</v>
      </c>
      <c r="B32191" s="2">
        <f t="shared" ca="1" si="0"/>
        <v>25236</v>
      </c>
    </row>
    <row r="32192" spans="1:2" x14ac:dyDescent="0.25">
      <c r="A32192" s="2" t="s">
        <v>27992</v>
      </c>
      <c r="B32192" s="2">
        <f t="shared" ca="1" si="0"/>
        <v>4646</v>
      </c>
    </row>
    <row r="32193" spans="1:2" x14ac:dyDescent="0.25">
      <c r="A32193" s="2" t="s">
        <v>27993</v>
      </c>
      <c r="B32193" s="2">
        <f t="shared" ca="1" si="0"/>
        <v>35402</v>
      </c>
    </row>
    <row r="32194" spans="1:2" x14ac:dyDescent="0.25">
      <c r="A32194" s="2" t="s">
        <v>27994</v>
      </c>
      <c r="B32194" s="2">
        <f t="shared" ca="1" si="0"/>
        <v>4308</v>
      </c>
    </row>
    <row r="32195" spans="1:2" x14ac:dyDescent="0.25">
      <c r="A32195" s="2"/>
      <c r="B32195" s="2">
        <f t="shared" ca="1" si="0"/>
        <v>1079</v>
      </c>
    </row>
    <row r="32196" spans="1:2" x14ac:dyDescent="0.25">
      <c r="A32196" s="2"/>
      <c r="B32196" s="2">
        <f t="shared" ca="1" si="0"/>
        <v>20870</v>
      </c>
    </row>
    <row r="32197" spans="1:2" x14ac:dyDescent="0.25">
      <c r="A32197" s="2" t="s">
        <v>27995</v>
      </c>
      <c r="B32197" s="2">
        <f t="shared" ca="1" si="0"/>
        <v>11543</v>
      </c>
    </row>
    <row r="32198" spans="1:2" x14ac:dyDescent="0.25">
      <c r="A32198" s="2" t="s">
        <v>27996</v>
      </c>
      <c r="B32198" s="2">
        <f t="shared" ca="1" si="0"/>
        <v>19015</v>
      </c>
    </row>
    <row r="32199" spans="1:2" x14ac:dyDescent="0.25">
      <c r="A32199" s="2" t="s">
        <v>27997</v>
      </c>
      <c r="B32199" s="2">
        <f t="shared" ca="1" si="0"/>
        <v>27313</v>
      </c>
    </row>
    <row r="32200" spans="1:2" x14ac:dyDescent="0.25">
      <c r="A32200" s="2" t="s">
        <v>27998</v>
      </c>
      <c r="B32200" s="2">
        <f t="shared" ca="1" si="0"/>
        <v>33971</v>
      </c>
    </row>
    <row r="32201" spans="1:2" x14ac:dyDescent="0.25">
      <c r="A32201" s="2" t="s">
        <v>27999</v>
      </c>
      <c r="B32201" s="2">
        <f t="shared" ca="1" si="0"/>
        <v>31141</v>
      </c>
    </row>
    <row r="32202" spans="1:2" x14ac:dyDescent="0.25">
      <c r="A32202" s="2" t="s">
        <v>28000</v>
      </c>
      <c r="B32202" s="2">
        <f t="shared" ca="1" si="0"/>
        <v>34389</v>
      </c>
    </row>
    <row r="32203" spans="1:2" x14ac:dyDescent="0.25">
      <c r="A32203" s="2" t="s">
        <v>28001</v>
      </c>
      <c r="B32203" s="2">
        <f t="shared" ca="1" si="0"/>
        <v>23174</v>
      </c>
    </row>
    <row r="32204" spans="1:2" x14ac:dyDescent="0.25">
      <c r="A32204" s="2"/>
      <c r="B32204" s="2">
        <f t="shared" ca="1" si="0"/>
        <v>2928</v>
      </c>
    </row>
    <row r="32205" spans="1:2" x14ac:dyDescent="0.25">
      <c r="A32205" s="2" t="s">
        <v>28002</v>
      </c>
      <c r="B32205" s="2">
        <f t="shared" ca="1" si="0"/>
        <v>23604</v>
      </c>
    </row>
    <row r="32206" spans="1:2" x14ac:dyDescent="0.25">
      <c r="A32206" s="2" t="s">
        <v>28003</v>
      </c>
      <c r="B32206" s="2">
        <f t="shared" ca="1" si="0"/>
        <v>4902</v>
      </c>
    </row>
    <row r="32207" spans="1:2" x14ac:dyDescent="0.25">
      <c r="A32207" s="2" t="s">
        <v>28004</v>
      </c>
      <c r="B32207" s="2">
        <f t="shared" ca="1" si="0"/>
        <v>27688</v>
      </c>
    </row>
    <row r="32208" spans="1:2" x14ac:dyDescent="0.25">
      <c r="A32208" s="2" t="s">
        <v>28005</v>
      </c>
      <c r="B32208" s="2">
        <f t="shared" ca="1" si="0"/>
        <v>14966</v>
      </c>
    </row>
    <row r="32209" spans="1:2" x14ac:dyDescent="0.25">
      <c r="A32209" s="2" t="s">
        <v>28006</v>
      </c>
      <c r="B32209" s="2">
        <f t="shared" ca="1" si="0"/>
        <v>17367</v>
      </c>
    </row>
    <row r="32210" spans="1:2" x14ac:dyDescent="0.25">
      <c r="A32210" s="2" t="s">
        <v>28007</v>
      </c>
      <c r="B32210" s="2">
        <f t="shared" ca="1" si="0"/>
        <v>2162</v>
      </c>
    </row>
    <row r="32211" spans="1:2" x14ac:dyDescent="0.25">
      <c r="A32211" s="2" t="s">
        <v>28008</v>
      </c>
      <c r="B32211" s="2">
        <f t="shared" ca="1" si="0"/>
        <v>37422</v>
      </c>
    </row>
    <row r="32212" spans="1:2" x14ac:dyDescent="0.25">
      <c r="A32212" s="2" t="s">
        <v>28009</v>
      </c>
      <c r="B32212" s="2">
        <f t="shared" ca="1" si="0"/>
        <v>27099</v>
      </c>
    </row>
    <row r="32213" spans="1:2" x14ac:dyDescent="0.25">
      <c r="A32213" s="2" t="s">
        <v>28010</v>
      </c>
      <c r="B32213" s="2">
        <f t="shared" ca="1" si="0"/>
        <v>34606</v>
      </c>
    </row>
    <row r="32214" spans="1:2" x14ac:dyDescent="0.25">
      <c r="A32214" s="2" t="s">
        <v>28011</v>
      </c>
      <c r="B32214" s="2">
        <f t="shared" ca="1" si="0"/>
        <v>13277</v>
      </c>
    </row>
    <row r="32215" spans="1:2" x14ac:dyDescent="0.25">
      <c r="A32215" s="2" t="s">
        <v>28012</v>
      </c>
      <c r="B32215" s="2">
        <f t="shared" ca="1" si="0"/>
        <v>30728</v>
      </c>
    </row>
    <row r="32216" spans="1:2" x14ac:dyDescent="0.25">
      <c r="A32216" s="2" t="s">
        <v>28013</v>
      </c>
      <c r="B32216" s="2">
        <f t="shared" ca="1" si="0"/>
        <v>37059</v>
      </c>
    </row>
    <row r="32217" spans="1:2" x14ac:dyDescent="0.25">
      <c r="A32217" s="2" t="s">
        <v>28014</v>
      </c>
      <c r="B32217" s="2">
        <f t="shared" ca="1" si="0"/>
        <v>10130</v>
      </c>
    </row>
    <row r="32218" spans="1:2" x14ac:dyDescent="0.25">
      <c r="A32218" s="2"/>
      <c r="B32218" s="2">
        <f t="shared" ca="1" si="0"/>
        <v>22118</v>
      </c>
    </row>
    <row r="32219" spans="1:2" x14ac:dyDescent="0.25">
      <c r="A32219" s="2" t="s">
        <v>28015</v>
      </c>
      <c r="B32219" s="2">
        <f t="shared" ca="1" si="0"/>
        <v>12075</v>
      </c>
    </row>
    <row r="32220" spans="1:2" x14ac:dyDescent="0.25">
      <c r="A32220" s="2" t="s">
        <v>28016</v>
      </c>
      <c r="B32220" s="2">
        <f t="shared" ca="1" si="0"/>
        <v>3267</v>
      </c>
    </row>
    <row r="32221" spans="1:2" x14ac:dyDescent="0.25">
      <c r="A32221" s="2"/>
      <c r="B32221" s="2">
        <f t="shared" ca="1" si="0"/>
        <v>26181</v>
      </c>
    </row>
    <row r="32222" spans="1:2" x14ac:dyDescent="0.25">
      <c r="A32222" s="2"/>
      <c r="B32222" s="2">
        <f t="shared" ca="1" si="0"/>
        <v>31749</v>
      </c>
    </row>
    <row r="32223" spans="1:2" x14ac:dyDescent="0.25">
      <c r="A32223" s="2" t="s">
        <v>28017</v>
      </c>
      <c r="B32223" s="2">
        <f t="shared" ca="1" si="0"/>
        <v>15088</v>
      </c>
    </row>
    <row r="32224" spans="1:2" x14ac:dyDescent="0.25">
      <c r="A32224" s="2" t="s">
        <v>28018</v>
      </c>
      <c r="B32224" s="2">
        <f t="shared" ca="1" si="0"/>
        <v>7576</v>
      </c>
    </row>
    <row r="32225" spans="1:2" x14ac:dyDescent="0.25">
      <c r="A32225" s="2"/>
      <c r="B32225" s="2">
        <f t="shared" ca="1" si="0"/>
        <v>31212</v>
      </c>
    </row>
    <row r="32226" spans="1:2" x14ac:dyDescent="0.25">
      <c r="A32226" s="2" t="s">
        <v>28019</v>
      </c>
      <c r="B32226" s="2">
        <f t="shared" ca="1" si="0"/>
        <v>394</v>
      </c>
    </row>
    <row r="32227" spans="1:2" x14ac:dyDescent="0.25">
      <c r="A32227" s="2" t="s">
        <v>28020</v>
      </c>
      <c r="B32227" s="2">
        <f t="shared" ca="1" si="0"/>
        <v>36185</v>
      </c>
    </row>
    <row r="32228" spans="1:2" x14ac:dyDescent="0.25">
      <c r="A32228" s="2" t="s">
        <v>28021</v>
      </c>
      <c r="B32228" s="2">
        <f t="shared" ca="1" si="0"/>
        <v>16896</v>
      </c>
    </row>
    <row r="32229" spans="1:2" x14ac:dyDescent="0.25">
      <c r="A32229" s="2" t="s">
        <v>28022</v>
      </c>
      <c r="B32229" s="2">
        <f t="shared" ca="1" si="0"/>
        <v>5423</v>
      </c>
    </row>
    <row r="32230" spans="1:2" x14ac:dyDescent="0.25">
      <c r="A32230" s="2" t="s">
        <v>28023</v>
      </c>
      <c r="B32230" s="2">
        <f t="shared" ca="1" si="0"/>
        <v>31562</v>
      </c>
    </row>
    <row r="32231" spans="1:2" x14ac:dyDescent="0.25">
      <c r="A32231" s="2" t="s">
        <v>28024</v>
      </c>
      <c r="B32231" s="2">
        <f t="shared" ca="1" si="0"/>
        <v>1903</v>
      </c>
    </row>
    <row r="32232" spans="1:2" x14ac:dyDescent="0.25">
      <c r="A32232" s="2" t="s">
        <v>28025</v>
      </c>
      <c r="B32232" s="2">
        <f t="shared" ca="1" si="0"/>
        <v>14732</v>
      </c>
    </row>
    <row r="32233" spans="1:2" x14ac:dyDescent="0.25">
      <c r="A32233" s="2" t="s">
        <v>3886</v>
      </c>
      <c r="B32233" s="2">
        <f t="shared" ca="1" si="0"/>
        <v>23971</v>
      </c>
    </row>
    <row r="32234" spans="1:2" x14ac:dyDescent="0.25">
      <c r="A32234" s="2" t="s">
        <v>28026</v>
      </c>
      <c r="B32234" s="2">
        <f t="shared" ca="1" si="0"/>
        <v>16098</v>
      </c>
    </row>
    <row r="32235" spans="1:2" x14ac:dyDescent="0.25">
      <c r="A32235" s="2" t="s">
        <v>28027</v>
      </c>
      <c r="B32235" s="2">
        <f t="shared" ca="1" si="0"/>
        <v>19817</v>
      </c>
    </row>
    <row r="32236" spans="1:2" x14ac:dyDescent="0.25">
      <c r="A32236" s="2"/>
      <c r="B32236" s="2">
        <f t="shared" ca="1" si="0"/>
        <v>7515</v>
      </c>
    </row>
    <row r="32237" spans="1:2" x14ac:dyDescent="0.25">
      <c r="A32237" s="2" t="s">
        <v>28028</v>
      </c>
      <c r="B32237" s="2">
        <f t="shared" ca="1" si="0"/>
        <v>26603</v>
      </c>
    </row>
    <row r="32238" spans="1:2" x14ac:dyDescent="0.25">
      <c r="A32238" s="2"/>
      <c r="B32238" s="2">
        <f t="shared" ca="1" si="0"/>
        <v>24595</v>
      </c>
    </row>
    <row r="32239" spans="1:2" x14ac:dyDescent="0.25">
      <c r="A32239" s="2" t="s">
        <v>28029</v>
      </c>
      <c r="B32239" s="2">
        <f t="shared" ca="1" si="0"/>
        <v>28881</v>
      </c>
    </row>
    <row r="32240" spans="1:2" x14ac:dyDescent="0.25">
      <c r="A32240" s="2" t="s">
        <v>28030</v>
      </c>
      <c r="B32240" s="2">
        <f t="shared" ca="1" si="0"/>
        <v>16677</v>
      </c>
    </row>
    <row r="32241" spans="1:2" x14ac:dyDescent="0.25">
      <c r="A32241" s="2"/>
      <c r="B32241" s="2">
        <f t="shared" ca="1" si="0"/>
        <v>21524</v>
      </c>
    </row>
    <row r="32242" spans="1:2" x14ac:dyDescent="0.25">
      <c r="A32242" s="2" t="s">
        <v>28031</v>
      </c>
      <c r="B32242" s="2">
        <f t="shared" ca="1" si="0"/>
        <v>31371</v>
      </c>
    </row>
    <row r="32243" spans="1:2" x14ac:dyDescent="0.25">
      <c r="A32243" s="2"/>
      <c r="B32243" s="2">
        <f t="shared" ca="1" si="0"/>
        <v>2899</v>
      </c>
    </row>
    <row r="32244" spans="1:2" x14ac:dyDescent="0.25">
      <c r="A32244" s="2"/>
      <c r="B32244" s="2">
        <f t="shared" ca="1" si="0"/>
        <v>18480</v>
      </c>
    </row>
    <row r="32245" spans="1:2" x14ac:dyDescent="0.25">
      <c r="A32245" s="2" t="s">
        <v>28032</v>
      </c>
      <c r="B32245" s="2">
        <f t="shared" ca="1" si="0"/>
        <v>28187</v>
      </c>
    </row>
    <row r="32246" spans="1:2" x14ac:dyDescent="0.25">
      <c r="A32246" s="2" t="s">
        <v>28033</v>
      </c>
      <c r="B32246" s="2">
        <f t="shared" ca="1" si="0"/>
        <v>12708</v>
      </c>
    </row>
    <row r="32247" spans="1:2" x14ac:dyDescent="0.25">
      <c r="A32247" s="2"/>
      <c r="B32247" s="2">
        <f t="shared" ca="1" si="0"/>
        <v>30356</v>
      </c>
    </row>
    <row r="32248" spans="1:2" x14ac:dyDescent="0.25">
      <c r="A32248" s="2" t="s">
        <v>28034</v>
      </c>
      <c r="B32248" s="2">
        <f t="shared" ca="1" si="0"/>
        <v>13035</v>
      </c>
    </row>
    <row r="32249" spans="1:2" x14ac:dyDescent="0.25">
      <c r="A32249" s="2" t="s">
        <v>28035</v>
      </c>
      <c r="B32249" s="2">
        <f t="shared" ca="1" si="0"/>
        <v>23946</v>
      </c>
    </row>
    <row r="32250" spans="1:2" x14ac:dyDescent="0.25">
      <c r="A32250" s="2" t="s">
        <v>28036</v>
      </c>
      <c r="B32250" s="2">
        <f t="shared" ca="1" si="0"/>
        <v>33059</v>
      </c>
    </row>
    <row r="32251" spans="1:2" x14ac:dyDescent="0.25">
      <c r="A32251" s="2" t="s">
        <v>28037</v>
      </c>
      <c r="B32251" s="2">
        <f t="shared" ca="1" si="0"/>
        <v>5064</v>
      </c>
    </row>
    <row r="32252" spans="1:2" x14ac:dyDescent="0.25">
      <c r="A32252" s="2" t="s">
        <v>28038</v>
      </c>
      <c r="B32252" s="2">
        <f t="shared" ca="1" si="0"/>
        <v>3089</v>
      </c>
    </row>
    <row r="32253" spans="1:2" x14ac:dyDescent="0.25">
      <c r="A32253" s="2" t="s">
        <v>28039</v>
      </c>
      <c r="B32253" s="2">
        <f t="shared" ca="1" si="0"/>
        <v>20804</v>
      </c>
    </row>
    <row r="32254" spans="1:2" x14ac:dyDescent="0.25">
      <c r="A32254" s="2"/>
      <c r="B32254" s="2">
        <f t="shared" ca="1" si="0"/>
        <v>26813</v>
      </c>
    </row>
    <row r="32255" spans="1:2" x14ac:dyDescent="0.25">
      <c r="A32255" s="2" t="s">
        <v>28040</v>
      </c>
      <c r="B32255" s="2">
        <f t="shared" ca="1" si="0"/>
        <v>26260</v>
      </c>
    </row>
    <row r="32256" spans="1:2" x14ac:dyDescent="0.25">
      <c r="A32256" s="2" t="s">
        <v>28041</v>
      </c>
      <c r="B32256" s="2">
        <f t="shared" ca="1" si="0"/>
        <v>35259</v>
      </c>
    </row>
    <row r="32257" spans="1:2" x14ac:dyDescent="0.25">
      <c r="A32257" s="2" t="s">
        <v>28042</v>
      </c>
      <c r="B32257" s="2">
        <f t="shared" ca="1" si="0"/>
        <v>4277</v>
      </c>
    </row>
    <row r="32258" spans="1:2" x14ac:dyDescent="0.25">
      <c r="A32258" s="2" t="s">
        <v>28043</v>
      </c>
      <c r="B32258" s="2">
        <f t="shared" ca="1" si="0"/>
        <v>25193</v>
      </c>
    </row>
    <row r="32259" spans="1:2" x14ac:dyDescent="0.25">
      <c r="A32259" s="2" t="s">
        <v>28044</v>
      </c>
      <c r="B32259" s="2">
        <f t="shared" ca="1" si="0"/>
        <v>12762</v>
      </c>
    </row>
    <row r="32260" spans="1:2" x14ac:dyDescent="0.25">
      <c r="A32260" s="2" t="s">
        <v>28045</v>
      </c>
      <c r="B32260" s="2">
        <f t="shared" ca="1" si="0"/>
        <v>31677</v>
      </c>
    </row>
    <row r="32261" spans="1:2" x14ac:dyDescent="0.25">
      <c r="A32261" s="2" t="s">
        <v>28046</v>
      </c>
      <c r="B32261" s="2">
        <f t="shared" ca="1" si="0"/>
        <v>965</v>
      </c>
    </row>
    <row r="32262" spans="1:2" x14ac:dyDescent="0.25">
      <c r="A32262" s="2" t="s">
        <v>28047</v>
      </c>
      <c r="B32262" s="2">
        <f t="shared" ca="1" si="0"/>
        <v>33192</v>
      </c>
    </row>
    <row r="32263" spans="1:2" x14ac:dyDescent="0.25">
      <c r="A32263" s="2" t="s">
        <v>28048</v>
      </c>
      <c r="B32263" s="2">
        <f t="shared" ca="1" si="0"/>
        <v>9001</v>
      </c>
    </row>
    <row r="32264" spans="1:2" x14ac:dyDescent="0.25">
      <c r="A32264" s="2"/>
      <c r="B32264" s="2">
        <f t="shared" ca="1" si="0"/>
        <v>2259</v>
      </c>
    </row>
    <row r="32265" spans="1:2" x14ac:dyDescent="0.25">
      <c r="A32265" s="2" t="s">
        <v>28049</v>
      </c>
      <c r="B32265" s="2">
        <f t="shared" ca="1" si="0"/>
        <v>33161</v>
      </c>
    </row>
    <row r="32266" spans="1:2" x14ac:dyDescent="0.25">
      <c r="A32266" s="2" t="s">
        <v>28050</v>
      </c>
      <c r="B32266" s="2">
        <f t="shared" ca="1" si="0"/>
        <v>6042</v>
      </c>
    </row>
    <row r="32267" spans="1:2" x14ac:dyDescent="0.25">
      <c r="A32267" s="2" t="s">
        <v>28051</v>
      </c>
      <c r="B32267" s="2">
        <f t="shared" ca="1" si="0"/>
        <v>24381</v>
      </c>
    </row>
    <row r="32268" spans="1:2" x14ac:dyDescent="0.25">
      <c r="A32268" s="2" t="s">
        <v>28052</v>
      </c>
      <c r="B32268" s="2">
        <f t="shared" ca="1" si="0"/>
        <v>22359</v>
      </c>
    </row>
    <row r="32269" spans="1:2" x14ac:dyDescent="0.25">
      <c r="A32269" s="2" t="s">
        <v>28053</v>
      </c>
      <c r="B32269" s="2">
        <f t="shared" ca="1" si="0"/>
        <v>23950</v>
      </c>
    </row>
    <row r="32270" spans="1:2" x14ac:dyDescent="0.25">
      <c r="A32270" s="2" t="s">
        <v>28054</v>
      </c>
      <c r="B32270" s="2">
        <f t="shared" ca="1" si="0"/>
        <v>2898</v>
      </c>
    </row>
    <row r="32271" spans="1:2" x14ac:dyDescent="0.25">
      <c r="A32271" s="2" t="s">
        <v>28055</v>
      </c>
      <c r="B32271" s="2">
        <f t="shared" ca="1" si="0"/>
        <v>1865</v>
      </c>
    </row>
    <row r="32272" spans="1:2" x14ac:dyDescent="0.25">
      <c r="A32272" s="2" t="s">
        <v>28056</v>
      </c>
      <c r="B32272" s="2">
        <f t="shared" ca="1" si="0"/>
        <v>27907</v>
      </c>
    </row>
    <row r="32273" spans="1:2" x14ac:dyDescent="0.25">
      <c r="A32273" s="2"/>
      <c r="B32273" s="2">
        <f t="shared" ca="1" si="0"/>
        <v>10939</v>
      </c>
    </row>
    <row r="32274" spans="1:2" x14ac:dyDescent="0.25">
      <c r="A32274" s="2" t="s">
        <v>28057</v>
      </c>
      <c r="B32274" s="2">
        <f t="shared" ca="1" si="0"/>
        <v>21178</v>
      </c>
    </row>
    <row r="32275" spans="1:2" x14ac:dyDescent="0.25">
      <c r="A32275" s="2" t="s">
        <v>28058</v>
      </c>
      <c r="B32275" s="2">
        <f t="shared" ca="1" si="0"/>
        <v>24386</v>
      </c>
    </row>
    <row r="32276" spans="1:2" x14ac:dyDescent="0.25">
      <c r="A32276" s="2" t="s">
        <v>28059</v>
      </c>
      <c r="B32276" s="2">
        <f t="shared" ca="1" si="0"/>
        <v>24629</v>
      </c>
    </row>
    <row r="32277" spans="1:2" x14ac:dyDescent="0.25">
      <c r="A32277" s="2"/>
      <c r="B32277" s="2">
        <f t="shared" ca="1" si="0"/>
        <v>28610</v>
      </c>
    </row>
    <row r="32278" spans="1:2" x14ac:dyDescent="0.25">
      <c r="A32278" s="2"/>
      <c r="B32278" s="2">
        <f t="shared" ca="1" si="0"/>
        <v>28319</v>
      </c>
    </row>
    <row r="32279" spans="1:2" x14ac:dyDescent="0.25">
      <c r="A32279" s="2" t="s">
        <v>28060</v>
      </c>
      <c r="B32279" s="2">
        <f t="shared" ca="1" si="0"/>
        <v>14783</v>
      </c>
    </row>
    <row r="32280" spans="1:2" x14ac:dyDescent="0.25">
      <c r="A32280" s="2" t="s">
        <v>28061</v>
      </c>
      <c r="B32280" s="2">
        <f t="shared" ca="1" si="0"/>
        <v>12473</v>
      </c>
    </row>
    <row r="32281" spans="1:2" x14ac:dyDescent="0.25">
      <c r="A32281" s="2" t="s">
        <v>28062</v>
      </c>
      <c r="B32281" s="2">
        <f t="shared" ca="1" si="0"/>
        <v>7316</v>
      </c>
    </row>
    <row r="32282" spans="1:2" x14ac:dyDescent="0.25">
      <c r="A32282" s="2" t="s">
        <v>28063</v>
      </c>
      <c r="B32282" s="2">
        <f t="shared" ca="1" si="0"/>
        <v>18946</v>
      </c>
    </row>
    <row r="32283" spans="1:2" x14ac:dyDescent="0.25">
      <c r="A32283" s="2" t="s">
        <v>28064</v>
      </c>
      <c r="B32283" s="2">
        <f t="shared" ca="1" si="0"/>
        <v>36819</v>
      </c>
    </row>
    <row r="32284" spans="1:2" x14ac:dyDescent="0.25">
      <c r="A32284" s="2" t="s">
        <v>28065</v>
      </c>
      <c r="B32284" s="2">
        <f t="shared" ca="1" si="0"/>
        <v>29172</v>
      </c>
    </row>
    <row r="32285" spans="1:2" x14ac:dyDescent="0.25">
      <c r="A32285" s="2" t="s">
        <v>28066</v>
      </c>
      <c r="B32285" s="2">
        <f t="shared" ca="1" si="0"/>
        <v>3705</v>
      </c>
    </row>
    <row r="32286" spans="1:2" x14ac:dyDescent="0.25">
      <c r="A32286" s="2" t="s">
        <v>28067</v>
      </c>
      <c r="B32286" s="2">
        <f t="shared" ca="1" si="0"/>
        <v>9673</v>
      </c>
    </row>
    <row r="32287" spans="1:2" x14ac:dyDescent="0.25">
      <c r="A32287" s="2" t="s">
        <v>28068</v>
      </c>
      <c r="B32287" s="2">
        <f t="shared" ca="1" si="0"/>
        <v>32491</v>
      </c>
    </row>
    <row r="32288" spans="1:2" x14ac:dyDescent="0.25">
      <c r="A32288" s="2" t="s">
        <v>28069</v>
      </c>
      <c r="B32288" s="2">
        <f t="shared" ca="1" si="0"/>
        <v>24584</v>
      </c>
    </row>
    <row r="32289" spans="1:2" x14ac:dyDescent="0.25">
      <c r="A32289" s="2" t="s">
        <v>28070</v>
      </c>
      <c r="B32289" s="2">
        <f t="shared" ca="1" si="0"/>
        <v>2454</v>
      </c>
    </row>
    <row r="32290" spans="1:2" x14ac:dyDescent="0.25">
      <c r="A32290" s="2"/>
      <c r="B32290" s="2">
        <f t="shared" ca="1" si="0"/>
        <v>25017</v>
      </c>
    </row>
    <row r="32291" spans="1:2" x14ac:dyDescent="0.25">
      <c r="A32291" s="2"/>
      <c r="B32291" s="2">
        <f t="shared" ca="1" si="0"/>
        <v>23977</v>
      </c>
    </row>
    <row r="32292" spans="1:2" x14ac:dyDescent="0.25">
      <c r="A32292" s="2" t="s">
        <v>28071</v>
      </c>
      <c r="B32292" s="2">
        <f t="shared" ca="1" si="0"/>
        <v>29001</v>
      </c>
    </row>
    <row r="32293" spans="1:2" x14ac:dyDescent="0.25">
      <c r="A32293" s="2" t="s">
        <v>28072</v>
      </c>
      <c r="B32293" s="2">
        <f t="shared" ca="1" si="0"/>
        <v>447</v>
      </c>
    </row>
    <row r="32294" spans="1:2" x14ac:dyDescent="0.25">
      <c r="A32294" s="2" t="s">
        <v>28073</v>
      </c>
      <c r="B32294" s="2">
        <f t="shared" ca="1" si="0"/>
        <v>14467</v>
      </c>
    </row>
    <row r="32295" spans="1:2" x14ac:dyDescent="0.25">
      <c r="A32295" s="2" t="s">
        <v>28074</v>
      </c>
      <c r="B32295" s="2">
        <f t="shared" ca="1" si="0"/>
        <v>9466</v>
      </c>
    </row>
    <row r="32296" spans="1:2" x14ac:dyDescent="0.25">
      <c r="A32296" s="2"/>
      <c r="B32296" s="2">
        <f t="shared" ca="1" si="0"/>
        <v>28838</v>
      </c>
    </row>
    <row r="32297" spans="1:2" x14ac:dyDescent="0.25">
      <c r="A32297" s="2" t="s">
        <v>28075</v>
      </c>
      <c r="B32297" s="2">
        <f t="shared" ca="1" si="0"/>
        <v>16554</v>
      </c>
    </row>
    <row r="32298" spans="1:2" x14ac:dyDescent="0.25">
      <c r="A32298" s="2" t="s">
        <v>28076</v>
      </c>
      <c r="B32298" s="2">
        <f t="shared" ca="1" si="0"/>
        <v>11071</v>
      </c>
    </row>
    <row r="32299" spans="1:2" x14ac:dyDescent="0.25">
      <c r="A32299" s="2" t="s">
        <v>28077</v>
      </c>
      <c r="B32299" s="2">
        <f t="shared" ca="1" si="0"/>
        <v>36814</v>
      </c>
    </row>
    <row r="32300" spans="1:2" x14ac:dyDescent="0.25">
      <c r="A32300" s="2" t="s">
        <v>28078</v>
      </c>
      <c r="B32300" s="2">
        <f t="shared" ca="1" si="0"/>
        <v>9593</v>
      </c>
    </row>
    <row r="32301" spans="1:2" x14ac:dyDescent="0.25">
      <c r="A32301" s="2" t="s">
        <v>28079</v>
      </c>
      <c r="B32301" s="2">
        <f t="shared" ca="1" si="0"/>
        <v>1292</v>
      </c>
    </row>
    <row r="32302" spans="1:2" x14ac:dyDescent="0.25">
      <c r="A32302" s="2" t="s">
        <v>28080</v>
      </c>
      <c r="B32302" s="2">
        <f t="shared" ca="1" si="0"/>
        <v>1131</v>
      </c>
    </row>
    <row r="32303" spans="1:2" x14ac:dyDescent="0.25">
      <c r="A32303" s="2" t="s">
        <v>28081</v>
      </c>
      <c r="B32303" s="2">
        <f t="shared" ca="1" si="0"/>
        <v>29742</v>
      </c>
    </row>
    <row r="32304" spans="1:2" x14ac:dyDescent="0.25">
      <c r="A32304" s="2" t="s">
        <v>28082</v>
      </c>
      <c r="B32304" s="2">
        <f t="shared" ca="1" si="0"/>
        <v>15228</v>
      </c>
    </row>
    <row r="32305" spans="1:2" x14ac:dyDescent="0.25">
      <c r="A32305" s="2" t="s">
        <v>28083</v>
      </c>
      <c r="B32305" s="2">
        <f t="shared" ca="1" si="0"/>
        <v>29270</v>
      </c>
    </row>
    <row r="32306" spans="1:2" x14ac:dyDescent="0.25">
      <c r="A32306" s="2" t="s">
        <v>28084</v>
      </c>
      <c r="B32306" s="2">
        <f t="shared" ca="1" si="0"/>
        <v>14954</v>
      </c>
    </row>
    <row r="32307" spans="1:2" x14ac:dyDescent="0.25">
      <c r="A32307" s="2" t="s">
        <v>28085</v>
      </c>
      <c r="B32307" s="2">
        <f t="shared" ca="1" si="0"/>
        <v>18841</v>
      </c>
    </row>
    <row r="32308" spans="1:2" x14ac:dyDescent="0.25">
      <c r="A32308" s="2" t="s">
        <v>28086</v>
      </c>
      <c r="B32308" s="2">
        <f t="shared" ca="1" si="0"/>
        <v>29440</v>
      </c>
    </row>
    <row r="32309" spans="1:2" x14ac:dyDescent="0.25">
      <c r="A32309" s="2" t="s">
        <v>28087</v>
      </c>
      <c r="B32309" s="2">
        <f t="shared" ca="1" si="0"/>
        <v>28486</v>
      </c>
    </row>
    <row r="32310" spans="1:2" x14ac:dyDescent="0.25">
      <c r="A32310" s="2" t="s">
        <v>28088</v>
      </c>
      <c r="B32310" s="2">
        <f t="shared" ca="1" si="0"/>
        <v>767</v>
      </c>
    </row>
    <row r="32311" spans="1:2" x14ac:dyDescent="0.25">
      <c r="A32311" s="2" t="s">
        <v>28089</v>
      </c>
      <c r="B32311" s="2">
        <f t="shared" ca="1" si="0"/>
        <v>1275</v>
      </c>
    </row>
    <row r="32312" spans="1:2" x14ac:dyDescent="0.25">
      <c r="A32312" s="2" t="s">
        <v>28090</v>
      </c>
      <c r="B32312" s="2">
        <f t="shared" ca="1" si="0"/>
        <v>14550</v>
      </c>
    </row>
    <row r="32313" spans="1:2" x14ac:dyDescent="0.25">
      <c r="A32313" s="2" t="s">
        <v>28091</v>
      </c>
      <c r="B32313" s="2">
        <f t="shared" ca="1" si="0"/>
        <v>11997</v>
      </c>
    </row>
    <row r="32314" spans="1:2" x14ac:dyDescent="0.25">
      <c r="A32314" s="2" t="s">
        <v>28092</v>
      </c>
      <c r="B32314" s="2">
        <f t="shared" ca="1" si="0"/>
        <v>9695</v>
      </c>
    </row>
    <row r="32315" spans="1:2" x14ac:dyDescent="0.25">
      <c r="A32315" s="2" t="s">
        <v>28093</v>
      </c>
      <c r="B32315" s="2">
        <f t="shared" ca="1" si="0"/>
        <v>23518</v>
      </c>
    </row>
    <row r="32316" spans="1:2" x14ac:dyDescent="0.25">
      <c r="A32316" s="2" t="s">
        <v>28094</v>
      </c>
      <c r="B32316" s="2">
        <f t="shared" ca="1" si="0"/>
        <v>16809</v>
      </c>
    </row>
    <row r="32317" spans="1:2" x14ac:dyDescent="0.25">
      <c r="A32317" s="2" t="s">
        <v>28095</v>
      </c>
      <c r="B32317" s="2">
        <f t="shared" ca="1" si="0"/>
        <v>13527</v>
      </c>
    </row>
    <row r="32318" spans="1:2" x14ac:dyDescent="0.25">
      <c r="A32318" s="2" t="s">
        <v>28096</v>
      </c>
      <c r="B32318" s="2">
        <f t="shared" ca="1" si="0"/>
        <v>20511</v>
      </c>
    </row>
    <row r="32319" spans="1:2" x14ac:dyDescent="0.25">
      <c r="A32319" s="2" t="s">
        <v>28097</v>
      </c>
      <c r="B32319" s="2">
        <f t="shared" ca="1" si="0"/>
        <v>24075</v>
      </c>
    </row>
    <row r="32320" spans="1:2" x14ac:dyDescent="0.25">
      <c r="A32320" s="2" t="s">
        <v>28098</v>
      </c>
      <c r="B32320" s="2">
        <f t="shared" ca="1" si="0"/>
        <v>5078</v>
      </c>
    </row>
    <row r="32321" spans="1:2" x14ac:dyDescent="0.25">
      <c r="A32321" s="2" t="s">
        <v>28099</v>
      </c>
      <c r="B32321" s="2">
        <f t="shared" ca="1" si="0"/>
        <v>35154</v>
      </c>
    </row>
    <row r="32322" spans="1:2" x14ac:dyDescent="0.25">
      <c r="A32322" s="2" t="s">
        <v>28100</v>
      </c>
      <c r="B32322" s="2">
        <f t="shared" ca="1" si="0"/>
        <v>17300</v>
      </c>
    </row>
    <row r="32323" spans="1:2" x14ac:dyDescent="0.25">
      <c r="A32323" s="2" t="s">
        <v>28101</v>
      </c>
      <c r="B32323" s="2">
        <f t="shared" ca="1" si="0"/>
        <v>22556</v>
      </c>
    </row>
    <row r="32324" spans="1:2" x14ac:dyDescent="0.25">
      <c r="A32324" s="2" t="s">
        <v>28102</v>
      </c>
      <c r="B32324" s="2">
        <f t="shared" ca="1" si="0"/>
        <v>5682</v>
      </c>
    </row>
    <row r="32325" spans="1:2" x14ac:dyDescent="0.25">
      <c r="A32325" s="2"/>
      <c r="B32325" s="2">
        <f t="shared" ca="1" si="0"/>
        <v>19314</v>
      </c>
    </row>
    <row r="32326" spans="1:2" x14ac:dyDescent="0.25">
      <c r="A32326" s="2" t="s">
        <v>28103</v>
      </c>
      <c r="B32326" s="2">
        <f t="shared" ca="1" si="0"/>
        <v>31010</v>
      </c>
    </row>
    <row r="32327" spans="1:2" x14ac:dyDescent="0.25">
      <c r="A32327" s="2" t="s">
        <v>28104</v>
      </c>
      <c r="B32327" s="2">
        <f t="shared" ca="1" si="0"/>
        <v>14649</v>
      </c>
    </row>
    <row r="32328" spans="1:2" x14ac:dyDescent="0.25">
      <c r="A32328" s="2" t="s">
        <v>28105</v>
      </c>
      <c r="B32328" s="2">
        <f t="shared" ca="1" si="0"/>
        <v>29580</v>
      </c>
    </row>
    <row r="32329" spans="1:2" x14ac:dyDescent="0.25">
      <c r="A32329" s="2" t="s">
        <v>28106</v>
      </c>
      <c r="B32329" s="2">
        <f t="shared" ca="1" si="0"/>
        <v>10149</v>
      </c>
    </row>
    <row r="32330" spans="1:2" x14ac:dyDescent="0.25">
      <c r="A32330" s="2" t="s">
        <v>28107</v>
      </c>
      <c r="B32330" s="2">
        <f t="shared" ca="1" si="0"/>
        <v>22007</v>
      </c>
    </row>
    <row r="32331" spans="1:2" x14ac:dyDescent="0.25">
      <c r="A32331" s="2" t="s">
        <v>28108</v>
      </c>
      <c r="B32331" s="2">
        <f t="shared" ca="1" si="0"/>
        <v>25214</v>
      </c>
    </row>
    <row r="32332" spans="1:2" x14ac:dyDescent="0.25">
      <c r="A32332" s="2" t="s">
        <v>28109</v>
      </c>
      <c r="B32332" s="2">
        <f t="shared" ca="1" si="0"/>
        <v>33572</v>
      </c>
    </row>
    <row r="32333" spans="1:2" x14ac:dyDescent="0.25">
      <c r="A32333" s="2"/>
      <c r="B32333" s="2">
        <f t="shared" ca="1" si="0"/>
        <v>34361</v>
      </c>
    </row>
    <row r="32334" spans="1:2" x14ac:dyDescent="0.25">
      <c r="A32334" s="2" t="s">
        <v>28110</v>
      </c>
      <c r="B32334" s="2">
        <f t="shared" ca="1" si="0"/>
        <v>15300</v>
      </c>
    </row>
    <row r="32335" spans="1:2" x14ac:dyDescent="0.25">
      <c r="A32335" s="2" t="s">
        <v>28111</v>
      </c>
      <c r="B32335" s="2">
        <f t="shared" ca="1" si="0"/>
        <v>14630</v>
      </c>
    </row>
    <row r="32336" spans="1:2" x14ac:dyDescent="0.25">
      <c r="A32336" s="2" t="s">
        <v>28112</v>
      </c>
      <c r="B32336" s="2">
        <f t="shared" ca="1" si="0"/>
        <v>4955</v>
      </c>
    </row>
    <row r="32337" spans="1:2" x14ac:dyDescent="0.25">
      <c r="A32337" s="2" t="s">
        <v>28113</v>
      </c>
      <c r="B32337" s="2">
        <f t="shared" ca="1" si="0"/>
        <v>32328</v>
      </c>
    </row>
    <row r="32338" spans="1:2" x14ac:dyDescent="0.25">
      <c r="A32338" s="2" t="s">
        <v>28114</v>
      </c>
      <c r="B32338" s="2">
        <f t="shared" ca="1" si="0"/>
        <v>23622</v>
      </c>
    </row>
    <row r="32339" spans="1:2" x14ac:dyDescent="0.25">
      <c r="A32339" s="2" t="s">
        <v>28115</v>
      </c>
      <c r="B32339" s="2">
        <f t="shared" ca="1" si="0"/>
        <v>14355</v>
      </c>
    </row>
    <row r="32340" spans="1:2" x14ac:dyDescent="0.25">
      <c r="A32340" s="2"/>
      <c r="B32340" s="2">
        <f t="shared" ca="1" si="0"/>
        <v>25466</v>
      </c>
    </row>
    <row r="32341" spans="1:2" x14ac:dyDescent="0.25">
      <c r="A32341" s="2" t="s">
        <v>28116</v>
      </c>
      <c r="B32341" s="2">
        <f t="shared" ca="1" si="0"/>
        <v>33064</v>
      </c>
    </row>
    <row r="32342" spans="1:2" x14ac:dyDescent="0.25">
      <c r="A32342" s="2" t="s">
        <v>28117</v>
      </c>
      <c r="B32342" s="2">
        <f t="shared" ca="1" si="0"/>
        <v>21131</v>
      </c>
    </row>
    <row r="32343" spans="1:2" x14ac:dyDescent="0.25">
      <c r="A32343" s="2" t="s">
        <v>28118</v>
      </c>
      <c r="B32343" s="2">
        <f t="shared" ca="1" si="0"/>
        <v>4580</v>
      </c>
    </row>
    <row r="32344" spans="1:2" x14ac:dyDescent="0.25">
      <c r="A32344" s="2" t="s">
        <v>28119</v>
      </c>
      <c r="B32344" s="2">
        <f t="shared" ca="1" si="0"/>
        <v>32305</v>
      </c>
    </row>
    <row r="32345" spans="1:2" x14ac:dyDescent="0.25">
      <c r="A32345" s="2" t="s">
        <v>28120</v>
      </c>
      <c r="B32345" s="2">
        <f t="shared" ca="1" si="0"/>
        <v>7723</v>
      </c>
    </row>
    <row r="32346" spans="1:2" x14ac:dyDescent="0.25">
      <c r="A32346" s="2" t="s">
        <v>28121</v>
      </c>
      <c r="B32346" s="2">
        <f t="shared" ca="1" si="0"/>
        <v>7446</v>
      </c>
    </row>
    <row r="32347" spans="1:2" x14ac:dyDescent="0.25">
      <c r="A32347" s="2" t="s">
        <v>28122</v>
      </c>
      <c r="B32347" s="2">
        <f t="shared" ca="1" si="0"/>
        <v>17224</v>
      </c>
    </row>
    <row r="32348" spans="1:2" x14ac:dyDescent="0.25">
      <c r="A32348" s="2" t="s">
        <v>28123</v>
      </c>
      <c r="B32348" s="2">
        <f t="shared" ca="1" si="0"/>
        <v>2033</v>
      </c>
    </row>
    <row r="32349" spans="1:2" x14ac:dyDescent="0.25">
      <c r="A32349" s="2"/>
      <c r="B32349" s="2">
        <f t="shared" ca="1" si="0"/>
        <v>18955</v>
      </c>
    </row>
    <row r="32350" spans="1:2" x14ac:dyDescent="0.25">
      <c r="A32350" s="2" t="s">
        <v>28124</v>
      </c>
      <c r="B32350" s="2">
        <f t="shared" ca="1" si="0"/>
        <v>7285</v>
      </c>
    </row>
    <row r="32351" spans="1:2" x14ac:dyDescent="0.25">
      <c r="A32351" s="2" t="s">
        <v>28125</v>
      </c>
      <c r="B32351" s="2">
        <f t="shared" ca="1" si="0"/>
        <v>15611</v>
      </c>
    </row>
    <row r="32352" spans="1:2" x14ac:dyDescent="0.25">
      <c r="A32352" s="2" t="s">
        <v>28126</v>
      </c>
      <c r="B32352" s="2">
        <f t="shared" ca="1" si="0"/>
        <v>16749</v>
      </c>
    </row>
    <row r="32353" spans="1:2" x14ac:dyDescent="0.25">
      <c r="A32353" s="2" t="s">
        <v>28127</v>
      </c>
      <c r="B32353" s="2">
        <f t="shared" ca="1" si="0"/>
        <v>33573</v>
      </c>
    </row>
    <row r="32354" spans="1:2" x14ac:dyDescent="0.25">
      <c r="A32354" s="2"/>
      <c r="B32354" s="2">
        <f t="shared" ca="1" si="0"/>
        <v>2044</v>
      </c>
    </row>
    <row r="32355" spans="1:2" x14ac:dyDescent="0.25">
      <c r="A32355" s="2" t="s">
        <v>28128</v>
      </c>
      <c r="B32355" s="2">
        <f t="shared" ca="1" si="0"/>
        <v>30215</v>
      </c>
    </row>
    <row r="32356" spans="1:2" x14ac:dyDescent="0.25">
      <c r="A32356" s="2" t="s">
        <v>28129</v>
      </c>
      <c r="B32356" s="2">
        <f t="shared" ca="1" si="0"/>
        <v>1656</v>
      </c>
    </row>
    <row r="32357" spans="1:2" x14ac:dyDescent="0.25">
      <c r="A32357" s="2" t="s">
        <v>28130</v>
      </c>
      <c r="B32357" s="2">
        <f t="shared" ca="1" si="0"/>
        <v>10731</v>
      </c>
    </row>
    <row r="32358" spans="1:2" x14ac:dyDescent="0.25">
      <c r="A32358" s="2" t="s">
        <v>28131</v>
      </c>
      <c r="B32358" s="2">
        <f t="shared" ca="1" si="0"/>
        <v>11034</v>
      </c>
    </row>
    <row r="32359" spans="1:2" x14ac:dyDescent="0.25">
      <c r="A32359" s="2" t="s">
        <v>2924</v>
      </c>
      <c r="B32359" s="2">
        <f t="shared" ca="1" si="0"/>
        <v>27507</v>
      </c>
    </row>
    <row r="32360" spans="1:2" x14ac:dyDescent="0.25">
      <c r="A32360" s="2" t="s">
        <v>28132</v>
      </c>
      <c r="B32360" s="2">
        <f t="shared" ca="1" si="0"/>
        <v>11444</v>
      </c>
    </row>
    <row r="32361" spans="1:2" x14ac:dyDescent="0.25">
      <c r="A32361" s="2" t="s">
        <v>28133</v>
      </c>
      <c r="B32361" s="2">
        <f t="shared" ca="1" si="0"/>
        <v>6061</v>
      </c>
    </row>
    <row r="32362" spans="1:2" x14ac:dyDescent="0.25">
      <c r="A32362" s="2" t="s">
        <v>28134</v>
      </c>
      <c r="B32362" s="2">
        <f t="shared" ca="1" si="0"/>
        <v>30065</v>
      </c>
    </row>
    <row r="32363" spans="1:2" x14ac:dyDescent="0.25">
      <c r="A32363" s="2" t="s">
        <v>28135</v>
      </c>
      <c r="B32363" s="2">
        <f t="shared" ca="1" si="0"/>
        <v>26149</v>
      </c>
    </row>
    <row r="32364" spans="1:2" x14ac:dyDescent="0.25">
      <c r="A32364" s="2" t="s">
        <v>28136</v>
      </c>
      <c r="B32364" s="2">
        <f t="shared" ca="1" si="0"/>
        <v>36179</v>
      </c>
    </row>
    <row r="32365" spans="1:2" x14ac:dyDescent="0.25">
      <c r="A32365" s="2" t="s">
        <v>28137</v>
      </c>
      <c r="B32365" s="2">
        <f t="shared" ca="1" si="0"/>
        <v>29981</v>
      </c>
    </row>
    <row r="32366" spans="1:2" x14ac:dyDescent="0.25">
      <c r="A32366" s="2" t="s">
        <v>28138</v>
      </c>
      <c r="B32366" s="2">
        <f t="shared" ca="1" si="0"/>
        <v>258</v>
      </c>
    </row>
    <row r="32367" spans="1:2" x14ac:dyDescent="0.25">
      <c r="A32367" s="2" t="s">
        <v>28139</v>
      </c>
      <c r="B32367" s="2">
        <f t="shared" ca="1" si="0"/>
        <v>6873</v>
      </c>
    </row>
    <row r="32368" spans="1:2" x14ac:dyDescent="0.25">
      <c r="A32368" s="2" t="s">
        <v>28140</v>
      </c>
      <c r="B32368" s="2">
        <f t="shared" ca="1" si="0"/>
        <v>458</v>
      </c>
    </row>
    <row r="32369" spans="1:2" x14ac:dyDescent="0.25">
      <c r="A32369" s="2" t="s">
        <v>28141</v>
      </c>
      <c r="B32369" s="2">
        <f t="shared" ca="1" si="0"/>
        <v>16897</v>
      </c>
    </row>
    <row r="32370" spans="1:2" x14ac:dyDescent="0.25">
      <c r="A32370" s="2" t="s">
        <v>28142</v>
      </c>
      <c r="B32370" s="2">
        <f t="shared" ca="1" si="0"/>
        <v>10303</v>
      </c>
    </row>
    <row r="32371" spans="1:2" x14ac:dyDescent="0.25">
      <c r="A32371" s="2" t="s">
        <v>28143</v>
      </c>
      <c r="B32371" s="2">
        <f t="shared" ca="1" si="0"/>
        <v>37875</v>
      </c>
    </row>
    <row r="32372" spans="1:2" x14ac:dyDescent="0.25">
      <c r="A32372" s="2" t="s">
        <v>28144</v>
      </c>
      <c r="B32372" s="2">
        <f t="shared" ca="1" si="0"/>
        <v>21198</v>
      </c>
    </row>
    <row r="32373" spans="1:2" x14ac:dyDescent="0.25">
      <c r="A32373" s="2" t="s">
        <v>28145</v>
      </c>
      <c r="B32373" s="2">
        <f t="shared" ca="1" si="0"/>
        <v>16727</v>
      </c>
    </row>
    <row r="32374" spans="1:2" x14ac:dyDescent="0.25">
      <c r="A32374" s="2" t="s">
        <v>28146</v>
      </c>
      <c r="B32374" s="2">
        <f t="shared" ca="1" si="0"/>
        <v>862</v>
      </c>
    </row>
    <row r="32375" spans="1:2" x14ac:dyDescent="0.25">
      <c r="A32375" s="2" t="s">
        <v>28147</v>
      </c>
      <c r="B32375" s="2">
        <f t="shared" ca="1" si="0"/>
        <v>20917</v>
      </c>
    </row>
    <row r="32376" spans="1:2" x14ac:dyDescent="0.25">
      <c r="A32376" s="2" t="s">
        <v>28148</v>
      </c>
      <c r="B32376" s="2">
        <f t="shared" ca="1" si="0"/>
        <v>9878</v>
      </c>
    </row>
    <row r="32377" spans="1:2" x14ac:dyDescent="0.25">
      <c r="A32377" s="2" t="s">
        <v>28149</v>
      </c>
      <c r="B32377" s="2">
        <f t="shared" ca="1" si="0"/>
        <v>12045</v>
      </c>
    </row>
    <row r="32378" spans="1:2" x14ac:dyDescent="0.25">
      <c r="A32378" s="2" t="s">
        <v>28150</v>
      </c>
      <c r="B32378" s="2">
        <f t="shared" ca="1" si="0"/>
        <v>11930</v>
      </c>
    </row>
    <row r="32379" spans="1:2" x14ac:dyDescent="0.25">
      <c r="A32379" s="2"/>
      <c r="B32379" s="2">
        <f t="shared" ca="1" si="0"/>
        <v>22992</v>
      </c>
    </row>
    <row r="32380" spans="1:2" x14ac:dyDescent="0.25">
      <c r="A32380" s="2" t="s">
        <v>28151</v>
      </c>
      <c r="B32380" s="2">
        <f t="shared" ca="1" si="0"/>
        <v>32814</v>
      </c>
    </row>
    <row r="32381" spans="1:2" x14ac:dyDescent="0.25">
      <c r="A32381" s="2" t="s">
        <v>28152</v>
      </c>
      <c r="B32381" s="2">
        <f t="shared" ca="1" si="0"/>
        <v>34566</v>
      </c>
    </row>
    <row r="32382" spans="1:2" x14ac:dyDescent="0.25">
      <c r="A32382" s="2" t="s">
        <v>28153</v>
      </c>
      <c r="B32382" s="2">
        <f t="shared" ca="1" si="0"/>
        <v>19150</v>
      </c>
    </row>
    <row r="32383" spans="1:2" x14ac:dyDescent="0.25">
      <c r="A32383" s="2" t="s">
        <v>28154</v>
      </c>
      <c r="B32383" s="2">
        <f t="shared" ca="1" si="0"/>
        <v>11420</v>
      </c>
    </row>
    <row r="32384" spans="1:2" x14ac:dyDescent="0.25">
      <c r="A32384" s="2" t="s">
        <v>28155</v>
      </c>
      <c r="B32384" s="2">
        <f t="shared" ca="1" si="0"/>
        <v>36264</v>
      </c>
    </row>
    <row r="32385" spans="1:2" x14ac:dyDescent="0.25">
      <c r="A32385" s="2" t="s">
        <v>28156</v>
      </c>
      <c r="B32385" s="2">
        <f t="shared" ca="1" si="0"/>
        <v>33399</v>
      </c>
    </row>
    <row r="32386" spans="1:2" x14ac:dyDescent="0.25">
      <c r="A32386" s="2" t="s">
        <v>28157</v>
      </c>
      <c r="B32386" s="2">
        <f t="shared" ca="1" si="0"/>
        <v>8051</v>
      </c>
    </row>
    <row r="32387" spans="1:2" x14ac:dyDescent="0.25">
      <c r="A32387" s="2" t="s">
        <v>28158</v>
      </c>
      <c r="B32387" s="2">
        <f t="shared" ca="1" si="0"/>
        <v>37514</v>
      </c>
    </row>
    <row r="32388" spans="1:2" x14ac:dyDescent="0.25">
      <c r="A32388" s="2" t="s">
        <v>28159</v>
      </c>
      <c r="B32388" s="2">
        <f t="shared" ca="1" si="0"/>
        <v>28562</v>
      </c>
    </row>
    <row r="32389" spans="1:2" x14ac:dyDescent="0.25">
      <c r="A32389" s="2" t="s">
        <v>28160</v>
      </c>
      <c r="B32389" s="2">
        <f t="shared" ca="1" si="0"/>
        <v>24277</v>
      </c>
    </row>
    <row r="32390" spans="1:2" x14ac:dyDescent="0.25">
      <c r="A32390" s="2" t="s">
        <v>28161</v>
      </c>
      <c r="B32390" s="2">
        <f t="shared" ca="1" si="0"/>
        <v>24014</v>
      </c>
    </row>
    <row r="32391" spans="1:2" x14ac:dyDescent="0.25">
      <c r="A32391" s="2" t="s">
        <v>28162</v>
      </c>
      <c r="B32391" s="2">
        <f t="shared" ca="1" si="0"/>
        <v>12615</v>
      </c>
    </row>
    <row r="32392" spans="1:2" x14ac:dyDescent="0.25">
      <c r="A32392" s="2" t="s">
        <v>28163</v>
      </c>
      <c r="B32392" s="2">
        <f t="shared" ca="1" si="0"/>
        <v>21359</v>
      </c>
    </row>
    <row r="32393" spans="1:2" x14ac:dyDescent="0.25">
      <c r="A32393" s="2" t="s">
        <v>28164</v>
      </c>
      <c r="B32393" s="2">
        <f t="shared" ca="1" si="0"/>
        <v>13262</v>
      </c>
    </row>
    <row r="32394" spans="1:2" x14ac:dyDescent="0.25">
      <c r="A32394" s="2" t="s">
        <v>28165</v>
      </c>
      <c r="B32394" s="2">
        <f t="shared" ca="1" si="0"/>
        <v>13003</v>
      </c>
    </row>
    <row r="32395" spans="1:2" x14ac:dyDescent="0.25">
      <c r="A32395" s="2" t="s">
        <v>28166</v>
      </c>
      <c r="B32395" s="2">
        <f t="shared" ca="1" si="0"/>
        <v>32533</v>
      </c>
    </row>
    <row r="32396" spans="1:2" x14ac:dyDescent="0.25">
      <c r="A32396" s="2"/>
      <c r="B32396" s="2">
        <f t="shared" ca="1" si="0"/>
        <v>11319</v>
      </c>
    </row>
    <row r="32397" spans="1:2" x14ac:dyDescent="0.25">
      <c r="A32397" s="2" t="s">
        <v>28167</v>
      </c>
      <c r="B32397" s="2">
        <f t="shared" ca="1" si="0"/>
        <v>33882</v>
      </c>
    </row>
    <row r="32398" spans="1:2" x14ac:dyDescent="0.25">
      <c r="A32398" s="2" t="s">
        <v>28168</v>
      </c>
      <c r="B32398" s="2">
        <f t="shared" ca="1" si="0"/>
        <v>9092</v>
      </c>
    </row>
    <row r="32399" spans="1:2" x14ac:dyDescent="0.25">
      <c r="A32399" s="2" t="s">
        <v>28169</v>
      </c>
      <c r="B32399" s="2">
        <f t="shared" ca="1" si="0"/>
        <v>22926</v>
      </c>
    </row>
    <row r="32400" spans="1:2" x14ac:dyDescent="0.25">
      <c r="A32400" s="2" t="s">
        <v>28170</v>
      </c>
      <c r="B32400" s="2">
        <f t="shared" ca="1" si="0"/>
        <v>36680</v>
      </c>
    </row>
    <row r="32401" spans="1:2" x14ac:dyDescent="0.25">
      <c r="A32401" s="2" t="s">
        <v>28171</v>
      </c>
      <c r="B32401" s="2">
        <f t="shared" ca="1" si="0"/>
        <v>6786</v>
      </c>
    </row>
    <row r="32402" spans="1:2" x14ac:dyDescent="0.25">
      <c r="A32402" s="2"/>
      <c r="B32402" s="2">
        <f t="shared" ca="1" si="0"/>
        <v>2438</v>
      </c>
    </row>
    <row r="32403" spans="1:2" x14ac:dyDescent="0.25">
      <c r="A32403" s="2"/>
      <c r="B32403" s="2">
        <f t="shared" ca="1" si="0"/>
        <v>30750</v>
      </c>
    </row>
    <row r="32404" spans="1:2" x14ac:dyDescent="0.25">
      <c r="A32404" s="2" t="s">
        <v>28172</v>
      </c>
      <c r="B32404" s="2">
        <f t="shared" ca="1" si="0"/>
        <v>37590</v>
      </c>
    </row>
    <row r="32405" spans="1:2" x14ac:dyDescent="0.25">
      <c r="A32405" s="2" t="s">
        <v>28173</v>
      </c>
      <c r="B32405" s="2">
        <f t="shared" ca="1" si="0"/>
        <v>11669</v>
      </c>
    </row>
    <row r="32406" spans="1:2" x14ac:dyDescent="0.25">
      <c r="A32406" s="2" t="s">
        <v>28174</v>
      </c>
      <c r="B32406" s="2">
        <f t="shared" ca="1" si="0"/>
        <v>21413</v>
      </c>
    </row>
    <row r="32407" spans="1:2" x14ac:dyDescent="0.25">
      <c r="A32407" s="2" t="s">
        <v>28175</v>
      </c>
      <c r="B32407" s="2">
        <f t="shared" ca="1" si="0"/>
        <v>11832</v>
      </c>
    </row>
    <row r="32408" spans="1:2" x14ac:dyDescent="0.25">
      <c r="A32408" s="2" t="s">
        <v>28176</v>
      </c>
      <c r="B32408" s="2">
        <f t="shared" ca="1" si="0"/>
        <v>10137</v>
      </c>
    </row>
    <row r="32409" spans="1:2" x14ac:dyDescent="0.25">
      <c r="A32409" s="2"/>
      <c r="B32409" s="2">
        <f t="shared" ca="1" si="0"/>
        <v>3152</v>
      </c>
    </row>
    <row r="32410" spans="1:2" x14ac:dyDescent="0.25">
      <c r="A32410" s="2"/>
      <c r="B32410" s="2">
        <f t="shared" ca="1" si="0"/>
        <v>21092</v>
      </c>
    </row>
    <row r="32411" spans="1:2" x14ac:dyDescent="0.25">
      <c r="A32411" s="2"/>
      <c r="B32411" s="2">
        <f t="shared" ca="1" si="0"/>
        <v>11109</v>
      </c>
    </row>
    <row r="32412" spans="1:2" x14ac:dyDescent="0.25">
      <c r="A32412" s="2" t="s">
        <v>28177</v>
      </c>
      <c r="B32412" s="2">
        <f t="shared" ca="1" si="0"/>
        <v>32300</v>
      </c>
    </row>
    <row r="32413" spans="1:2" x14ac:dyDescent="0.25">
      <c r="A32413" s="2" t="s">
        <v>28178</v>
      </c>
      <c r="B32413" s="2">
        <f t="shared" ca="1" si="0"/>
        <v>36105</v>
      </c>
    </row>
    <row r="32414" spans="1:2" x14ac:dyDescent="0.25">
      <c r="A32414" s="2" t="s">
        <v>28179</v>
      </c>
      <c r="B32414" s="2">
        <f t="shared" ca="1" si="0"/>
        <v>23227</v>
      </c>
    </row>
    <row r="32415" spans="1:2" x14ac:dyDescent="0.25">
      <c r="A32415" s="2" t="s">
        <v>28180</v>
      </c>
      <c r="B32415" s="2">
        <f t="shared" ca="1" si="0"/>
        <v>5648</v>
      </c>
    </row>
    <row r="32416" spans="1:2" x14ac:dyDescent="0.25">
      <c r="A32416" s="2" t="s">
        <v>28181</v>
      </c>
      <c r="B32416" s="2">
        <f t="shared" ca="1" si="0"/>
        <v>7501</v>
      </c>
    </row>
    <row r="32417" spans="1:2" x14ac:dyDescent="0.25">
      <c r="A32417" s="2" t="s">
        <v>28182</v>
      </c>
      <c r="B32417" s="2">
        <f t="shared" ca="1" si="0"/>
        <v>31363</v>
      </c>
    </row>
    <row r="32418" spans="1:2" x14ac:dyDescent="0.25">
      <c r="A32418" s="2" t="s">
        <v>28183</v>
      </c>
      <c r="B32418" s="2">
        <f t="shared" ca="1" si="0"/>
        <v>13764</v>
      </c>
    </row>
    <row r="32419" spans="1:2" x14ac:dyDescent="0.25">
      <c r="A32419" s="2" t="s">
        <v>28184</v>
      </c>
      <c r="B32419" s="2">
        <f t="shared" ca="1" si="0"/>
        <v>35861</v>
      </c>
    </row>
    <row r="32420" spans="1:2" x14ac:dyDescent="0.25">
      <c r="A32420" s="2"/>
      <c r="B32420" s="2">
        <f t="shared" ca="1" si="0"/>
        <v>21174</v>
      </c>
    </row>
    <row r="32421" spans="1:2" x14ac:dyDescent="0.25">
      <c r="A32421" s="2" t="s">
        <v>28185</v>
      </c>
      <c r="B32421" s="2">
        <f t="shared" ca="1" si="0"/>
        <v>28451</v>
      </c>
    </row>
    <row r="32422" spans="1:2" x14ac:dyDescent="0.25">
      <c r="A32422" s="2" t="s">
        <v>28186</v>
      </c>
      <c r="B32422" s="2">
        <f t="shared" ca="1" si="0"/>
        <v>35273</v>
      </c>
    </row>
    <row r="32423" spans="1:2" x14ac:dyDescent="0.25">
      <c r="A32423" s="2" t="s">
        <v>28187</v>
      </c>
      <c r="B32423" s="2">
        <f t="shared" ca="1" si="0"/>
        <v>18680</v>
      </c>
    </row>
    <row r="32424" spans="1:2" x14ac:dyDescent="0.25">
      <c r="A32424" s="2" t="s">
        <v>28188</v>
      </c>
      <c r="B32424" s="2">
        <f t="shared" ca="1" si="0"/>
        <v>4736</v>
      </c>
    </row>
    <row r="32425" spans="1:2" x14ac:dyDescent="0.25">
      <c r="A32425" s="2" t="s">
        <v>28189</v>
      </c>
      <c r="B32425" s="2">
        <f t="shared" ca="1" si="0"/>
        <v>7359</v>
      </c>
    </row>
    <row r="32426" spans="1:2" x14ac:dyDescent="0.25">
      <c r="A32426" s="2" t="s">
        <v>28190</v>
      </c>
      <c r="B32426" s="2">
        <f t="shared" ca="1" si="0"/>
        <v>32110</v>
      </c>
    </row>
    <row r="32427" spans="1:2" x14ac:dyDescent="0.25">
      <c r="A32427" s="2"/>
      <c r="B32427" s="2">
        <f t="shared" ca="1" si="0"/>
        <v>29026</v>
      </c>
    </row>
    <row r="32428" spans="1:2" x14ac:dyDescent="0.25">
      <c r="A32428" s="2" t="s">
        <v>28191</v>
      </c>
      <c r="B32428" s="2">
        <f t="shared" ca="1" si="0"/>
        <v>21496</v>
      </c>
    </row>
    <row r="32429" spans="1:2" x14ac:dyDescent="0.25">
      <c r="A32429" s="2" t="s">
        <v>28192</v>
      </c>
      <c r="B32429" s="2">
        <f t="shared" ca="1" si="0"/>
        <v>8116</v>
      </c>
    </row>
    <row r="32430" spans="1:2" x14ac:dyDescent="0.25">
      <c r="A32430" s="2" t="s">
        <v>28193</v>
      </c>
      <c r="B32430" s="2">
        <f t="shared" ca="1" si="0"/>
        <v>21723</v>
      </c>
    </row>
    <row r="32431" spans="1:2" x14ac:dyDescent="0.25">
      <c r="A32431" s="2"/>
      <c r="B32431" s="2">
        <f t="shared" ca="1" si="0"/>
        <v>28892</v>
      </c>
    </row>
    <row r="32432" spans="1:2" x14ac:dyDescent="0.25">
      <c r="A32432" s="2" t="s">
        <v>28194</v>
      </c>
      <c r="B32432" s="2">
        <f t="shared" ca="1" si="0"/>
        <v>10814</v>
      </c>
    </row>
    <row r="32433" spans="1:2" x14ac:dyDescent="0.25">
      <c r="A32433" s="2" t="s">
        <v>28195</v>
      </c>
      <c r="B32433" s="2">
        <f t="shared" ca="1" si="0"/>
        <v>23471</v>
      </c>
    </row>
    <row r="32434" spans="1:2" x14ac:dyDescent="0.25">
      <c r="A32434" s="2"/>
      <c r="B32434" s="2">
        <f t="shared" ca="1" si="0"/>
        <v>30842</v>
      </c>
    </row>
    <row r="32435" spans="1:2" x14ac:dyDescent="0.25">
      <c r="A32435" s="2" t="s">
        <v>28196</v>
      </c>
      <c r="B32435" s="2">
        <f t="shared" ca="1" si="0"/>
        <v>1259</v>
      </c>
    </row>
    <row r="32436" spans="1:2" x14ac:dyDescent="0.25">
      <c r="A32436" s="2" t="s">
        <v>28197</v>
      </c>
      <c r="B32436" s="2">
        <f t="shared" ca="1" si="0"/>
        <v>1572</v>
      </c>
    </row>
    <row r="32437" spans="1:2" x14ac:dyDescent="0.25">
      <c r="A32437" s="2" t="s">
        <v>28198</v>
      </c>
      <c r="B32437" s="2">
        <f t="shared" ca="1" si="0"/>
        <v>31827</v>
      </c>
    </row>
    <row r="32438" spans="1:2" x14ac:dyDescent="0.25">
      <c r="A32438" s="2" t="s">
        <v>28199</v>
      </c>
      <c r="B32438" s="2">
        <f t="shared" ca="1" si="0"/>
        <v>15357</v>
      </c>
    </row>
    <row r="32439" spans="1:2" x14ac:dyDescent="0.25">
      <c r="A32439" s="2"/>
      <c r="B32439" s="2">
        <f t="shared" ca="1" si="0"/>
        <v>28978</v>
      </c>
    </row>
    <row r="32440" spans="1:2" x14ac:dyDescent="0.25">
      <c r="A32440" s="2" t="s">
        <v>28200</v>
      </c>
      <c r="B32440" s="2">
        <f t="shared" ca="1" si="0"/>
        <v>17888</v>
      </c>
    </row>
    <row r="32441" spans="1:2" x14ac:dyDescent="0.25">
      <c r="A32441" s="2" t="s">
        <v>28201</v>
      </c>
      <c r="B32441" s="2">
        <f t="shared" ca="1" si="0"/>
        <v>23010</v>
      </c>
    </row>
    <row r="32442" spans="1:2" x14ac:dyDescent="0.25">
      <c r="A32442" s="2" t="s">
        <v>28202</v>
      </c>
      <c r="B32442" s="2">
        <f t="shared" ca="1" si="0"/>
        <v>965</v>
      </c>
    </row>
    <row r="32443" spans="1:2" x14ac:dyDescent="0.25">
      <c r="A32443" s="2"/>
      <c r="B32443" s="2">
        <f t="shared" ca="1" si="0"/>
        <v>30501</v>
      </c>
    </row>
    <row r="32444" spans="1:2" x14ac:dyDescent="0.25">
      <c r="A32444" s="2" t="s">
        <v>28203</v>
      </c>
      <c r="B32444" s="2">
        <f t="shared" ca="1" si="0"/>
        <v>2948</v>
      </c>
    </row>
    <row r="32445" spans="1:2" x14ac:dyDescent="0.25">
      <c r="A32445" s="2" t="s">
        <v>28204</v>
      </c>
      <c r="B32445" s="2">
        <f t="shared" ca="1" si="0"/>
        <v>21825</v>
      </c>
    </row>
    <row r="32446" spans="1:2" x14ac:dyDescent="0.25">
      <c r="A32446" s="2" t="s">
        <v>28205</v>
      </c>
      <c r="B32446" s="2">
        <f t="shared" ca="1" si="0"/>
        <v>27747</v>
      </c>
    </row>
    <row r="32447" spans="1:2" x14ac:dyDescent="0.25">
      <c r="A32447" s="2" t="s">
        <v>28206</v>
      </c>
      <c r="B32447" s="2">
        <f t="shared" ca="1" si="0"/>
        <v>132</v>
      </c>
    </row>
    <row r="32448" spans="1:2" x14ac:dyDescent="0.25">
      <c r="A32448" s="2" t="s">
        <v>28207</v>
      </c>
      <c r="B32448" s="2">
        <f t="shared" ca="1" si="0"/>
        <v>3576</v>
      </c>
    </row>
    <row r="32449" spans="1:2" x14ac:dyDescent="0.25">
      <c r="A32449" s="2" t="s">
        <v>28208</v>
      </c>
      <c r="B32449" s="2">
        <f t="shared" ca="1" si="0"/>
        <v>37065</v>
      </c>
    </row>
    <row r="32450" spans="1:2" x14ac:dyDescent="0.25">
      <c r="A32450" s="2"/>
      <c r="B32450" s="2">
        <f t="shared" ca="1" si="0"/>
        <v>15519</v>
      </c>
    </row>
    <row r="32451" spans="1:2" x14ac:dyDescent="0.25">
      <c r="A32451" s="2" t="s">
        <v>28209</v>
      </c>
      <c r="B32451" s="2">
        <f t="shared" ca="1" si="0"/>
        <v>1290</v>
      </c>
    </row>
    <row r="32452" spans="1:2" x14ac:dyDescent="0.25">
      <c r="A32452" s="2" t="s">
        <v>28210</v>
      </c>
      <c r="B32452" s="2">
        <f t="shared" ca="1" si="0"/>
        <v>17422</v>
      </c>
    </row>
    <row r="32453" spans="1:2" x14ac:dyDescent="0.25">
      <c r="A32453" s="2" t="s">
        <v>28211</v>
      </c>
      <c r="B32453" s="2">
        <f t="shared" ca="1" si="0"/>
        <v>5894</v>
      </c>
    </row>
    <row r="32454" spans="1:2" x14ac:dyDescent="0.25">
      <c r="A32454" s="2" t="s">
        <v>28212</v>
      </c>
      <c r="B32454" s="2">
        <f t="shared" ca="1" si="0"/>
        <v>24573</v>
      </c>
    </row>
    <row r="32455" spans="1:2" x14ac:dyDescent="0.25">
      <c r="A32455" s="2" t="s">
        <v>28213</v>
      </c>
      <c r="B32455" s="2">
        <f t="shared" ca="1" si="0"/>
        <v>18048</v>
      </c>
    </row>
    <row r="32456" spans="1:2" x14ac:dyDescent="0.25">
      <c r="A32456" s="2" t="s">
        <v>28214</v>
      </c>
      <c r="B32456" s="2">
        <f t="shared" ca="1" si="0"/>
        <v>5619</v>
      </c>
    </row>
    <row r="32457" spans="1:2" x14ac:dyDescent="0.25">
      <c r="A32457" s="2" t="s">
        <v>28215</v>
      </c>
      <c r="B32457" s="2">
        <f t="shared" ca="1" si="0"/>
        <v>36889</v>
      </c>
    </row>
    <row r="32458" spans="1:2" x14ac:dyDescent="0.25">
      <c r="A32458" s="2" t="s">
        <v>28216</v>
      </c>
      <c r="B32458" s="2">
        <f t="shared" ca="1" si="0"/>
        <v>4778</v>
      </c>
    </row>
    <row r="32459" spans="1:2" x14ac:dyDescent="0.25">
      <c r="A32459" s="2" t="s">
        <v>2056</v>
      </c>
      <c r="B32459" s="2">
        <f t="shared" ca="1" si="0"/>
        <v>33962</v>
      </c>
    </row>
    <row r="32460" spans="1:2" x14ac:dyDescent="0.25">
      <c r="A32460" s="2" t="s">
        <v>28217</v>
      </c>
      <c r="B32460" s="2">
        <f t="shared" ca="1" si="0"/>
        <v>37323</v>
      </c>
    </row>
    <row r="32461" spans="1:2" x14ac:dyDescent="0.25">
      <c r="A32461" s="2" t="s">
        <v>28218</v>
      </c>
      <c r="B32461" s="2">
        <f t="shared" ca="1" si="0"/>
        <v>3533</v>
      </c>
    </row>
    <row r="32462" spans="1:2" x14ac:dyDescent="0.25">
      <c r="A32462" s="2" t="s">
        <v>28219</v>
      </c>
      <c r="B32462" s="2">
        <f t="shared" ca="1" si="0"/>
        <v>37555</v>
      </c>
    </row>
    <row r="32463" spans="1:2" x14ac:dyDescent="0.25">
      <c r="A32463" s="2" t="s">
        <v>28220</v>
      </c>
      <c r="B32463" s="2">
        <f t="shared" ca="1" si="0"/>
        <v>24393</v>
      </c>
    </row>
    <row r="32464" spans="1:2" x14ac:dyDescent="0.25">
      <c r="A32464" s="2" t="s">
        <v>28221</v>
      </c>
      <c r="B32464" s="2">
        <f t="shared" ca="1" si="0"/>
        <v>914</v>
      </c>
    </row>
    <row r="32465" spans="1:2" x14ac:dyDescent="0.25">
      <c r="A32465" s="2" t="s">
        <v>28222</v>
      </c>
      <c r="B32465" s="2">
        <f t="shared" ca="1" si="0"/>
        <v>11412</v>
      </c>
    </row>
    <row r="32466" spans="1:2" x14ac:dyDescent="0.25">
      <c r="A32466" s="2" t="s">
        <v>28223</v>
      </c>
      <c r="B32466" s="2">
        <f t="shared" ca="1" si="0"/>
        <v>29419</v>
      </c>
    </row>
    <row r="32467" spans="1:2" x14ac:dyDescent="0.25">
      <c r="A32467" s="2" t="s">
        <v>28224</v>
      </c>
      <c r="B32467" s="2">
        <f t="shared" ca="1" si="0"/>
        <v>20429</v>
      </c>
    </row>
    <row r="32468" spans="1:2" x14ac:dyDescent="0.25">
      <c r="A32468" s="2"/>
      <c r="B32468" s="2">
        <f t="shared" ca="1" si="0"/>
        <v>35639</v>
      </c>
    </row>
    <row r="32469" spans="1:2" x14ac:dyDescent="0.25">
      <c r="A32469" s="2" t="s">
        <v>28225</v>
      </c>
      <c r="B32469" s="2">
        <f t="shared" ca="1" si="0"/>
        <v>718</v>
      </c>
    </row>
    <row r="32470" spans="1:2" x14ac:dyDescent="0.25">
      <c r="A32470" s="2" t="s">
        <v>28226</v>
      </c>
      <c r="B32470" s="2">
        <f t="shared" ca="1" si="0"/>
        <v>15167</v>
      </c>
    </row>
    <row r="32471" spans="1:2" x14ac:dyDescent="0.25">
      <c r="A32471" s="2" t="s">
        <v>28227</v>
      </c>
      <c r="B32471" s="2">
        <f t="shared" ca="1" si="0"/>
        <v>11795</v>
      </c>
    </row>
    <row r="32472" spans="1:2" x14ac:dyDescent="0.25">
      <c r="A32472" s="2" t="s">
        <v>28228</v>
      </c>
      <c r="B32472" s="2">
        <f t="shared" ca="1" si="0"/>
        <v>8804</v>
      </c>
    </row>
    <row r="32473" spans="1:2" x14ac:dyDescent="0.25">
      <c r="A32473" s="2" t="s">
        <v>28229</v>
      </c>
      <c r="B32473" s="2">
        <f t="shared" ca="1" si="0"/>
        <v>22468</v>
      </c>
    </row>
    <row r="32474" spans="1:2" x14ac:dyDescent="0.25">
      <c r="A32474" s="2"/>
      <c r="B32474" s="2">
        <f t="shared" ca="1" si="0"/>
        <v>19268</v>
      </c>
    </row>
    <row r="32475" spans="1:2" x14ac:dyDescent="0.25">
      <c r="A32475" s="2" t="s">
        <v>28230</v>
      </c>
      <c r="B32475" s="2">
        <f t="shared" ca="1" si="0"/>
        <v>33877</v>
      </c>
    </row>
    <row r="32476" spans="1:2" x14ac:dyDescent="0.25">
      <c r="A32476" s="2" t="s">
        <v>28231</v>
      </c>
      <c r="B32476" s="2">
        <f t="shared" ca="1" si="0"/>
        <v>15022</v>
      </c>
    </row>
    <row r="32477" spans="1:2" x14ac:dyDescent="0.25">
      <c r="A32477" s="2" t="s">
        <v>28232</v>
      </c>
      <c r="B32477" s="2">
        <f t="shared" ca="1" si="0"/>
        <v>21819</v>
      </c>
    </row>
    <row r="32478" spans="1:2" x14ac:dyDescent="0.25">
      <c r="A32478" s="2" t="s">
        <v>28233</v>
      </c>
      <c r="B32478" s="2">
        <f t="shared" ca="1" si="0"/>
        <v>12239</v>
      </c>
    </row>
    <row r="32479" spans="1:2" x14ac:dyDescent="0.25">
      <c r="A32479" s="2" t="s">
        <v>28234</v>
      </c>
      <c r="B32479" s="2">
        <f t="shared" ca="1" si="0"/>
        <v>28169</v>
      </c>
    </row>
    <row r="32480" spans="1:2" x14ac:dyDescent="0.25">
      <c r="A32480" s="2" t="s">
        <v>28235</v>
      </c>
      <c r="B32480" s="2">
        <f t="shared" ca="1" si="0"/>
        <v>21684</v>
      </c>
    </row>
    <row r="32481" spans="1:2" x14ac:dyDescent="0.25">
      <c r="A32481" s="2"/>
      <c r="B32481" s="2">
        <f t="shared" ca="1" si="0"/>
        <v>29882</v>
      </c>
    </row>
    <row r="32482" spans="1:2" x14ac:dyDescent="0.25">
      <c r="A32482" s="2" t="s">
        <v>28236</v>
      </c>
      <c r="B32482" s="2">
        <f t="shared" ca="1" si="0"/>
        <v>31719</v>
      </c>
    </row>
    <row r="32483" spans="1:2" x14ac:dyDescent="0.25">
      <c r="A32483" s="2" t="s">
        <v>28237</v>
      </c>
      <c r="B32483" s="2">
        <f t="shared" ca="1" si="0"/>
        <v>17245</v>
      </c>
    </row>
    <row r="32484" spans="1:2" x14ac:dyDescent="0.25">
      <c r="A32484" s="2" t="s">
        <v>28238</v>
      </c>
      <c r="B32484" s="2">
        <f t="shared" ca="1" si="0"/>
        <v>8802</v>
      </c>
    </row>
    <row r="32485" spans="1:2" x14ac:dyDescent="0.25">
      <c r="A32485" s="2" t="s">
        <v>28239</v>
      </c>
      <c r="B32485" s="2">
        <f t="shared" ca="1" si="0"/>
        <v>15497</v>
      </c>
    </row>
    <row r="32486" spans="1:2" x14ac:dyDescent="0.25">
      <c r="A32486" s="2" t="s">
        <v>28240</v>
      </c>
      <c r="B32486" s="2">
        <f t="shared" ca="1" si="0"/>
        <v>12529</v>
      </c>
    </row>
    <row r="32487" spans="1:2" x14ac:dyDescent="0.25">
      <c r="A32487" s="2" t="s">
        <v>28241</v>
      </c>
      <c r="B32487" s="2">
        <f t="shared" ca="1" si="0"/>
        <v>12388</v>
      </c>
    </row>
    <row r="32488" spans="1:2" x14ac:dyDescent="0.25">
      <c r="A32488" s="2"/>
      <c r="B32488" s="2">
        <f t="shared" ca="1" si="0"/>
        <v>19470</v>
      </c>
    </row>
    <row r="32489" spans="1:2" x14ac:dyDescent="0.25">
      <c r="A32489" s="2" t="s">
        <v>28242</v>
      </c>
      <c r="B32489" s="2">
        <f t="shared" ca="1" si="0"/>
        <v>6532</v>
      </c>
    </row>
    <row r="32490" spans="1:2" x14ac:dyDescent="0.25">
      <c r="A32490" s="2" t="s">
        <v>28243</v>
      </c>
      <c r="B32490" s="2">
        <f t="shared" ca="1" si="0"/>
        <v>18846</v>
      </c>
    </row>
    <row r="32491" spans="1:2" x14ac:dyDescent="0.25">
      <c r="A32491" s="2" t="s">
        <v>28244</v>
      </c>
      <c r="B32491" s="2">
        <f t="shared" ca="1" si="0"/>
        <v>20190</v>
      </c>
    </row>
    <row r="32492" spans="1:2" x14ac:dyDescent="0.25">
      <c r="A32492" s="2" t="s">
        <v>28245</v>
      </c>
      <c r="B32492" s="2">
        <f t="shared" ca="1" si="0"/>
        <v>15851</v>
      </c>
    </row>
    <row r="32493" spans="1:2" x14ac:dyDescent="0.25">
      <c r="A32493" s="2" t="s">
        <v>28246</v>
      </c>
      <c r="B32493" s="2">
        <f t="shared" ca="1" si="0"/>
        <v>13203</v>
      </c>
    </row>
    <row r="32494" spans="1:2" x14ac:dyDescent="0.25">
      <c r="A32494" s="2" t="s">
        <v>28247</v>
      </c>
      <c r="B32494" s="2">
        <f t="shared" ca="1" si="0"/>
        <v>22223</v>
      </c>
    </row>
    <row r="32495" spans="1:2" x14ac:dyDescent="0.25">
      <c r="A32495" s="2" t="s">
        <v>28248</v>
      </c>
      <c r="B32495" s="2">
        <f t="shared" ca="1" si="0"/>
        <v>25235</v>
      </c>
    </row>
    <row r="32496" spans="1:2" x14ac:dyDescent="0.25">
      <c r="A32496" s="2"/>
      <c r="B32496" s="2">
        <f t="shared" ca="1" si="0"/>
        <v>33760</v>
      </c>
    </row>
    <row r="32497" spans="1:2" x14ac:dyDescent="0.25">
      <c r="A32497" s="2" t="s">
        <v>28249</v>
      </c>
      <c r="B32497" s="2">
        <f t="shared" ca="1" si="0"/>
        <v>34575</v>
      </c>
    </row>
    <row r="32498" spans="1:2" x14ac:dyDescent="0.25">
      <c r="A32498" s="2" t="s">
        <v>28250</v>
      </c>
      <c r="B32498" s="2">
        <f t="shared" ca="1" si="0"/>
        <v>7964</v>
      </c>
    </row>
    <row r="32499" spans="1:2" x14ac:dyDescent="0.25">
      <c r="A32499" s="2" t="s">
        <v>28251</v>
      </c>
      <c r="B32499" s="2">
        <f t="shared" ca="1" si="0"/>
        <v>17926</v>
      </c>
    </row>
    <row r="32500" spans="1:2" x14ac:dyDescent="0.25">
      <c r="A32500" s="2" t="s">
        <v>28252</v>
      </c>
      <c r="B32500" s="2">
        <f t="shared" ca="1" si="0"/>
        <v>32454</v>
      </c>
    </row>
    <row r="32501" spans="1:2" x14ac:dyDescent="0.25">
      <c r="A32501" s="2" t="s">
        <v>28253</v>
      </c>
      <c r="B32501" s="2">
        <f t="shared" ca="1" si="0"/>
        <v>30363</v>
      </c>
    </row>
    <row r="32502" spans="1:2" x14ac:dyDescent="0.25">
      <c r="A32502" s="2" t="s">
        <v>28254</v>
      </c>
      <c r="B32502" s="2">
        <f t="shared" ca="1" si="0"/>
        <v>14220</v>
      </c>
    </row>
    <row r="32503" spans="1:2" x14ac:dyDescent="0.25">
      <c r="A32503" s="2" t="s">
        <v>28255</v>
      </c>
      <c r="B32503" s="2">
        <f t="shared" ca="1" si="0"/>
        <v>35231</v>
      </c>
    </row>
    <row r="32504" spans="1:2" x14ac:dyDescent="0.25">
      <c r="A32504" s="2" t="s">
        <v>28256</v>
      </c>
      <c r="B32504" s="2">
        <f t="shared" ca="1" si="0"/>
        <v>14846</v>
      </c>
    </row>
    <row r="32505" spans="1:2" x14ac:dyDescent="0.25">
      <c r="A32505" s="2" t="s">
        <v>28257</v>
      </c>
      <c r="B32505" s="2">
        <f t="shared" ca="1" si="0"/>
        <v>33962</v>
      </c>
    </row>
    <row r="32506" spans="1:2" x14ac:dyDescent="0.25">
      <c r="A32506" s="2" t="s">
        <v>28258</v>
      </c>
      <c r="B32506" s="2">
        <f t="shared" ca="1" si="0"/>
        <v>37063</v>
      </c>
    </row>
    <row r="32507" spans="1:2" x14ac:dyDescent="0.25">
      <c r="A32507" s="2" t="s">
        <v>28259</v>
      </c>
      <c r="B32507" s="2">
        <f t="shared" ca="1" si="0"/>
        <v>37205</v>
      </c>
    </row>
    <row r="32508" spans="1:2" x14ac:dyDescent="0.25">
      <c r="A32508" s="2"/>
      <c r="B32508" s="2">
        <f t="shared" ca="1" si="0"/>
        <v>8025</v>
      </c>
    </row>
    <row r="32509" spans="1:2" x14ac:dyDescent="0.25">
      <c r="A32509" s="2" t="s">
        <v>28260</v>
      </c>
      <c r="B32509" s="2">
        <f t="shared" ca="1" si="0"/>
        <v>24844</v>
      </c>
    </row>
    <row r="32510" spans="1:2" x14ac:dyDescent="0.25">
      <c r="A32510" s="2" t="s">
        <v>28261</v>
      </c>
      <c r="B32510" s="2">
        <f t="shared" ca="1" si="0"/>
        <v>7453</v>
      </c>
    </row>
    <row r="32511" spans="1:2" x14ac:dyDescent="0.25">
      <c r="A32511" s="2"/>
      <c r="B32511" s="2">
        <f t="shared" ca="1" si="0"/>
        <v>896</v>
      </c>
    </row>
    <row r="32512" spans="1:2" x14ac:dyDescent="0.25">
      <c r="A32512" s="2" t="s">
        <v>28262</v>
      </c>
      <c r="B32512" s="2">
        <f t="shared" ca="1" si="0"/>
        <v>20765</v>
      </c>
    </row>
    <row r="32513" spans="1:2" x14ac:dyDescent="0.25">
      <c r="A32513" s="2" t="s">
        <v>28263</v>
      </c>
      <c r="B32513" s="2">
        <f t="shared" ca="1" si="0"/>
        <v>19441</v>
      </c>
    </row>
    <row r="32514" spans="1:2" x14ac:dyDescent="0.25">
      <c r="A32514" s="2" t="s">
        <v>28264</v>
      </c>
      <c r="B32514" s="2">
        <f t="shared" ca="1" si="0"/>
        <v>28263</v>
      </c>
    </row>
    <row r="32515" spans="1:2" x14ac:dyDescent="0.25">
      <c r="A32515" s="2" t="s">
        <v>28265</v>
      </c>
      <c r="B32515" s="2">
        <f t="shared" ca="1" si="0"/>
        <v>37321</v>
      </c>
    </row>
    <row r="32516" spans="1:2" x14ac:dyDescent="0.25">
      <c r="A32516" s="2" t="s">
        <v>28266</v>
      </c>
      <c r="B32516" s="2">
        <f t="shared" ca="1" si="0"/>
        <v>13697</v>
      </c>
    </row>
    <row r="32517" spans="1:2" x14ac:dyDescent="0.25">
      <c r="A32517" s="2" t="s">
        <v>5812</v>
      </c>
      <c r="B32517" s="2">
        <f t="shared" ca="1" si="0"/>
        <v>36904</v>
      </c>
    </row>
    <row r="32518" spans="1:2" x14ac:dyDescent="0.25">
      <c r="A32518" s="2" t="s">
        <v>28267</v>
      </c>
      <c r="B32518" s="2">
        <f t="shared" ca="1" si="0"/>
        <v>30861</v>
      </c>
    </row>
    <row r="32519" spans="1:2" x14ac:dyDescent="0.25">
      <c r="A32519" s="2" t="s">
        <v>28268</v>
      </c>
      <c r="B32519" s="2">
        <f t="shared" ca="1" si="0"/>
        <v>17585</v>
      </c>
    </row>
    <row r="32520" spans="1:2" x14ac:dyDescent="0.25">
      <c r="A32520" s="2" t="s">
        <v>28269</v>
      </c>
      <c r="B32520" s="2">
        <f t="shared" ca="1" si="0"/>
        <v>19206</v>
      </c>
    </row>
    <row r="32521" spans="1:2" x14ac:dyDescent="0.25">
      <c r="A32521" s="2" t="s">
        <v>28270</v>
      </c>
      <c r="B32521" s="2">
        <f t="shared" ca="1" si="0"/>
        <v>10974</v>
      </c>
    </row>
    <row r="32522" spans="1:2" x14ac:dyDescent="0.25">
      <c r="A32522" s="2" t="s">
        <v>28271</v>
      </c>
      <c r="B32522" s="2">
        <f t="shared" ca="1" si="0"/>
        <v>23777</v>
      </c>
    </row>
    <row r="32523" spans="1:2" x14ac:dyDescent="0.25">
      <c r="A32523" s="2" t="s">
        <v>28272</v>
      </c>
      <c r="B32523" s="2">
        <f t="shared" ca="1" si="0"/>
        <v>36705</v>
      </c>
    </row>
    <row r="32524" spans="1:2" x14ac:dyDescent="0.25">
      <c r="A32524" s="2"/>
      <c r="B32524" s="2">
        <f t="shared" ca="1" si="0"/>
        <v>22739</v>
      </c>
    </row>
    <row r="32525" spans="1:2" x14ac:dyDescent="0.25">
      <c r="A32525" s="2"/>
      <c r="B32525" s="2">
        <f t="shared" ca="1" si="0"/>
        <v>8837</v>
      </c>
    </row>
    <row r="32526" spans="1:2" x14ac:dyDescent="0.25">
      <c r="A32526" s="2" t="s">
        <v>28273</v>
      </c>
      <c r="B32526" s="2">
        <f t="shared" ca="1" si="0"/>
        <v>37085</v>
      </c>
    </row>
    <row r="32527" spans="1:2" x14ac:dyDescent="0.25">
      <c r="A32527" s="2"/>
      <c r="B32527" s="2">
        <f t="shared" ca="1" si="0"/>
        <v>11322</v>
      </c>
    </row>
    <row r="32528" spans="1:2" x14ac:dyDescent="0.25">
      <c r="A32528" s="2" t="s">
        <v>28274</v>
      </c>
      <c r="B32528" s="2">
        <f t="shared" ca="1" si="0"/>
        <v>29370</v>
      </c>
    </row>
    <row r="32529" spans="1:2" x14ac:dyDescent="0.25">
      <c r="A32529" s="2"/>
      <c r="B32529" s="2">
        <f t="shared" ca="1" si="0"/>
        <v>31962</v>
      </c>
    </row>
    <row r="32530" spans="1:2" x14ac:dyDescent="0.25">
      <c r="A32530" s="2" t="s">
        <v>28275</v>
      </c>
      <c r="B32530" s="2">
        <f t="shared" ca="1" si="0"/>
        <v>33616</v>
      </c>
    </row>
    <row r="32531" spans="1:2" x14ac:dyDescent="0.25">
      <c r="A32531" s="2" t="s">
        <v>28276</v>
      </c>
      <c r="B32531" s="2">
        <f t="shared" ca="1" si="0"/>
        <v>33305</v>
      </c>
    </row>
    <row r="32532" spans="1:2" x14ac:dyDescent="0.25">
      <c r="A32532" s="2"/>
      <c r="B32532" s="2">
        <f t="shared" ca="1" si="0"/>
        <v>21958</v>
      </c>
    </row>
    <row r="32533" spans="1:2" x14ac:dyDescent="0.25">
      <c r="A32533" s="2" t="s">
        <v>28277</v>
      </c>
      <c r="B32533" s="2">
        <f t="shared" ca="1" si="0"/>
        <v>28704</v>
      </c>
    </row>
    <row r="32534" spans="1:2" x14ac:dyDescent="0.25">
      <c r="A32534" s="2" t="s">
        <v>28278</v>
      </c>
      <c r="B32534" s="2">
        <f t="shared" ca="1" si="0"/>
        <v>17724</v>
      </c>
    </row>
    <row r="32535" spans="1:2" x14ac:dyDescent="0.25">
      <c r="A32535" s="2"/>
      <c r="B32535" s="2">
        <f t="shared" ca="1" si="0"/>
        <v>8922</v>
      </c>
    </row>
    <row r="32536" spans="1:2" x14ac:dyDescent="0.25">
      <c r="A32536" s="2" t="s">
        <v>28279</v>
      </c>
      <c r="B32536" s="2">
        <f t="shared" ca="1" si="0"/>
        <v>30304</v>
      </c>
    </row>
    <row r="32537" spans="1:2" x14ac:dyDescent="0.25">
      <c r="A32537" s="2" t="s">
        <v>28280</v>
      </c>
      <c r="B32537" s="2">
        <f t="shared" ca="1" si="0"/>
        <v>15691</v>
      </c>
    </row>
    <row r="32538" spans="1:2" x14ac:dyDescent="0.25">
      <c r="A32538" s="2" t="s">
        <v>28281</v>
      </c>
      <c r="B32538" s="2">
        <f t="shared" ca="1" si="0"/>
        <v>28607</v>
      </c>
    </row>
    <row r="32539" spans="1:2" x14ac:dyDescent="0.25">
      <c r="A32539" s="2" t="s">
        <v>28282</v>
      </c>
      <c r="B32539" s="2">
        <f t="shared" ca="1" si="0"/>
        <v>16014</v>
      </c>
    </row>
    <row r="32540" spans="1:2" x14ac:dyDescent="0.25">
      <c r="A32540" s="2" t="s">
        <v>28283</v>
      </c>
      <c r="B32540" s="2">
        <f t="shared" ca="1" si="0"/>
        <v>36371</v>
      </c>
    </row>
    <row r="32541" spans="1:2" x14ac:dyDescent="0.25">
      <c r="A32541" s="2" t="s">
        <v>28284</v>
      </c>
      <c r="B32541" s="2">
        <f t="shared" ca="1" si="0"/>
        <v>23410</v>
      </c>
    </row>
    <row r="32542" spans="1:2" x14ac:dyDescent="0.25">
      <c r="A32542" s="2" t="s">
        <v>28285</v>
      </c>
      <c r="B32542" s="2">
        <f t="shared" ca="1" si="0"/>
        <v>30757</v>
      </c>
    </row>
    <row r="32543" spans="1:2" x14ac:dyDescent="0.25">
      <c r="A32543" s="2" t="s">
        <v>28286</v>
      </c>
      <c r="B32543" s="2">
        <f t="shared" ca="1" si="0"/>
        <v>36593</v>
      </c>
    </row>
    <row r="32544" spans="1:2" x14ac:dyDescent="0.25">
      <c r="A32544" s="2" t="s">
        <v>28287</v>
      </c>
      <c r="B32544" s="2">
        <f t="shared" ca="1" si="0"/>
        <v>13980</v>
      </c>
    </row>
    <row r="32545" spans="1:2" x14ac:dyDescent="0.25">
      <c r="A32545" s="2" t="s">
        <v>28288</v>
      </c>
      <c r="B32545" s="2">
        <f t="shared" ca="1" si="0"/>
        <v>20631</v>
      </c>
    </row>
    <row r="32546" spans="1:2" x14ac:dyDescent="0.25">
      <c r="A32546" s="2" t="s">
        <v>28289</v>
      </c>
      <c r="B32546" s="2">
        <f t="shared" ca="1" si="0"/>
        <v>12424</v>
      </c>
    </row>
    <row r="32547" spans="1:2" x14ac:dyDescent="0.25">
      <c r="A32547" s="2" t="s">
        <v>28290</v>
      </c>
      <c r="B32547" s="2">
        <f t="shared" ca="1" si="0"/>
        <v>27307</v>
      </c>
    </row>
    <row r="32548" spans="1:2" x14ac:dyDescent="0.25">
      <c r="A32548" s="2" t="s">
        <v>28291</v>
      </c>
      <c r="B32548" s="2">
        <f t="shared" ca="1" si="0"/>
        <v>30604</v>
      </c>
    </row>
    <row r="32549" spans="1:2" x14ac:dyDescent="0.25">
      <c r="A32549" s="2" t="s">
        <v>28292</v>
      </c>
      <c r="B32549" s="2">
        <f t="shared" ca="1" si="0"/>
        <v>26046</v>
      </c>
    </row>
    <row r="32550" spans="1:2" x14ac:dyDescent="0.25">
      <c r="A32550" s="2" t="s">
        <v>28293</v>
      </c>
      <c r="B32550" s="2">
        <f t="shared" ca="1" si="0"/>
        <v>24273</v>
      </c>
    </row>
    <row r="32551" spans="1:2" x14ac:dyDescent="0.25">
      <c r="A32551" s="2" t="s">
        <v>28294</v>
      </c>
      <c r="B32551" s="2">
        <f t="shared" ca="1" si="0"/>
        <v>10298</v>
      </c>
    </row>
    <row r="32552" spans="1:2" x14ac:dyDescent="0.25">
      <c r="A32552" s="2" t="s">
        <v>28295</v>
      </c>
      <c r="B32552" s="2">
        <f t="shared" ca="1" si="0"/>
        <v>37792</v>
      </c>
    </row>
    <row r="32553" spans="1:2" x14ac:dyDescent="0.25">
      <c r="A32553" s="2" t="s">
        <v>28296</v>
      </c>
      <c r="B32553" s="2">
        <f t="shared" ca="1" si="0"/>
        <v>3920</v>
      </c>
    </row>
    <row r="32554" spans="1:2" x14ac:dyDescent="0.25">
      <c r="A32554" s="2" t="s">
        <v>28297</v>
      </c>
      <c r="B32554" s="2">
        <f t="shared" ca="1" si="0"/>
        <v>21654</v>
      </c>
    </row>
    <row r="32555" spans="1:2" x14ac:dyDescent="0.25">
      <c r="A32555" s="2" t="s">
        <v>28298</v>
      </c>
      <c r="B32555" s="2">
        <f t="shared" ca="1" si="0"/>
        <v>2732</v>
      </c>
    </row>
    <row r="32556" spans="1:2" x14ac:dyDescent="0.25">
      <c r="A32556" s="2" t="s">
        <v>28299</v>
      </c>
      <c r="B32556" s="2">
        <f t="shared" ca="1" si="0"/>
        <v>36037</v>
      </c>
    </row>
    <row r="32557" spans="1:2" x14ac:dyDescent="0.25">
      <c r="A32557" s="2" t="s">
        <v>28300</v>
      </c>
      <c r="B32557" s="2">
        <f t="shared" ca="1" si="0"/>
        <v>29784</v>
      </c>
    </row>
    <row r="32558" spans="1:2" x14ac:dyDescent="0.25">
      <c r="A32558" s="2" t="s">
        <v>28301</v>
      </c>
      <c r="B32558" s="2">
        <f t="shared" ca="1" si="0"/>
        <v>36585</v>
      </c>
    </row>
    <row r="32559" spans="1:2" x14ac:dyDescent="0.25">
      <c r="A32559" s="2" t="s">
        <v>28302</v>
      </c>
      <c r="B32559" s="2">
        <f t="shared" ca="1" si="0"/>
        <v>34728</v>
      </c>
    </row>
    <row r="32560" spans="1:2" x14ac:dyDescent="0.25">
      <c r="A32560" s="2" t="s">
        <v>28303</v>
      </c>
      <c r="B32560" s="2">
        <f t="shared" ca="1" si="0"/>
        <v>25573</v>
      </c>
    </row>
    <row r="32561" spans="1:2" x14ac:dyDescent="0.25">
      <c r="A32561" s="2" t="s">
        <v>25823</v>
      </c>
      <c r="B32561" s="2">
        <f t="shared" ca="1" si="0"/>
        <v>7952</v>
      </c>
    </row>
    <row r="32562" spans="1:2" x14ac:dyDescent="0.25">
      <c r="A32562" s="2" t="s">
        <v>28304</v>
      </c>
      <c r="B32562" s="2">
        <f t="shared" ca="1" si="0"/>
        <v>29231</v>
      </c>
    </row>
    <row r="32563" spans="1:2" x14ac:dyDescent="0.25">
      <c r="A32563" s="2" t="s">
        <v>28305</v>
      </c>
      <c r="B32563" s="2">
        <f t="shared" ca="1" si="0"/>
        <v>12290</v>
      </c>
    </row>
    <row r="32564" spans="1:2" x14ac:dyDescent="0.25">
      <c r="A32564" s="2" t="s">
        <v>28306</v>
      </c>
      <c r="B32564" s="2">
        <f t="shared" ca="1" si="0"/>
        <v>36266</v>
      </c>
    </row>
    <row r="32565" spans="1:2" x14ac:dyDescent="0.25">
      <c r="A32565" s="2" t="s">
        <v>28307</v>
      </c>
      <c r="B32565" s="2">
        <f t="shared" ca="1" si="0"/>
        <v>9511</v>
      </c>
    </row>
    <row r="32566" spans="1:2" x14ac:dyDescent="0.25">
      <c r="A32566" s="2" t="s">
        <v>28308</v>
      </c>
      <c r="B32566" s="2">
        <f t="shared" ca="1" si="0"/>
        <v>36905</v>
      </c>
    </row>
    <row r="32567" spans="1:2" x14ac:dyDescent="0.25">
      <c r="A32567" s="2" t="s">
        <v>28309</v>
      </c>
      <c r="B32567" s="2">
        <f t="shared" ca="1" si="0"/>
        <v>7701</v>
      </c>
    </row>
    <row r="32568" spans="1:2" x14ac:dyDescent="0.25">
      <c r="A32568" s="2" t="s">
        <v>28310</v>
      </c>
      <c r="B32568" s="2">
        <f t="shared" ca="1" si="0"/>
        <v>11136</v>
      </c>
    </row>
    <row r="32569" spans="1:2" x14ac:dyDescent="0.25">
      <c r="A32569" s="2"/>
      <c r="B32569" s="2">
        <f t="shared" ca="1" si="0"/>
        <v>12194</v>
      </c>
    </row>
    <row r="32570" spans="1:2" x14ac:dyDescent="0.25">
      <c r="A32570" s="2" t="s">
        <v>28311</v>
      </c>
      <c r="B32570" s="2">
        <f t="shared" ca="1" si="0"/>
        <v>33825</v>
      </c>
    </row>
    <row r="32571" spans="1:2" x14ac:dyDescent="0.25">
      <c r="A32571" s="2" t="s">
        <v>28312</v>
      </c>
      <c r="B32571" s="2">
        <f t="shared" ca="1" si="0"/>
        <v>10608</v>
      </c>
    </row>
    <row r="32572" spans="1:2" x14ac:dyDescent="0.25">
      <c r="A32572" s="2" t="s">
        <v>28313</v>
      </c>
      <c r="B32572" s="2">
        <f t="shared" ca="1" si="0"/>
        <v>10009</v>
      </c>
    </row>
    <row r="32573" spans="1:2" x14ac:dyDescent="0.25">
      <c r="A32573" s="2" t="s">
        <v>28314</v>
      </c>
      <c r="B32573" s="2">
        <f t="shared" ca="1" si="0"/>
        <v>21555</v>
      </c>
    </row>
    <row r="32574" spans="1:2" x14ac:dyDescent="0.25">
      <c r="A32574" s="2"/>
      <c r="B32574" s="2">
        <f t="shared" ca="1" si="0"/>
        <v>37043</v>
      </c>
    </row>
    <row r="32575" spans="1:2" x14ac:dyDescent="0.25">
      <c r="A32575" s="2" t="s">
        <v>28315</v>
      </c>
      <c r="B32575" s="2">
        <f t="shared" ca="1" si="0"/>
        <v>14420</v>
      </c>
    </row>
    <row r="32576" spans="1:2" x14ac:dyDescent="0.25">
      <c r="A32576" s="2" t="s">
        <v>28316</v>
      </c>
      <c r="B32576" s="2">
        <f t="shared" ca="1" si="0"/>
        <v>8899</v>
      </c>
    </row>
    <row r="32577" spans="1:2" x14ac:dyDescent="0.25">
      <c r="A32577" s="2" t="s">
        <v>28317</v>
      </c>
      <c r="B32577" s="2">
        <f t="shared" ca="1" si="0"/>
        <v>18339</v>
      </c>
    </row>
    <row r="32578" spans="1:2" x14ac:dyDescent="0.25">
      <c r="A32578" s="2" t="s">
        <v>28318</v>
      </c>
      <c r="B32578" s="2">
        <f t="shared" ca="1" si="0"/>
        <v>24471</v>
      </c>
    </row>
    <row r="32579" spans="1:2" x14ac:dyDescent="0.25">
      <c r="A32579" s="2"/>
      <c r="B32579" s="2">
        <f t="shared" ca="1" si="0"/>
        <v>49</v>
      </c>
    </row>
    <row r="32580" spans="1:2" x14ac:dyDescent="0.25">
      <c r="A32580" s="2" t="s">
        <v>28319</v>
      </c>
      <c r="B32580" s="2">
        <f t="shared" ca="1" si="0"/>
        <v>23143</v>
      </c>
    </row>
    <row r="32581" spans="1:2" x14ac:dyDescent="0.25">
      <c r="A32581" s="2"/>
      <c r="B32581" s="2">
        <f t="shared" ca="1" si="0"/>
        <v>15616</v>
      </c>
    </row>
    <row r="32582" spans="1:2" x14ac:dyDescent="0.25">
      <c r="A32582" s="2" t="s">
        <v>28320</v>
      </c>
      <c r="B32582" s="2">
        <f t="shared" ca="1" si="0"/>
        <v>14442</v>
      </c>
    </row>
    <row r="32583" spans="1:2" x14ac:dyDescent="0.25">
      <c r="A32583" s="2" t="s">
        <v>28321</v>
      </c>
      <c r="B32583" s="2">
        <f t="shared" ca="1" si="0"/>
        <v>30240</v>
      </c>
    </row>
    <row r="32584" spans="1:2" x14ac:dyDescent="0.25">
      <c r="A32584" s="2" t="s">
        <v>28322</v>
      </c>
      <c r="B32584" s="2">
        <f t="shared" ca="1" si="0"/>
        <v>6924</v>
      </c>
    </row>
    <row r="32585" spans="1:2" x14ac:dyDescent="0.25">
      <c r="A32585" s="2" t="s">
        <v>28323</v>
      </c>
      <c r="B32585" s="2">
        <f t="shared" ca="1" si="0"/>
        <v>25412</v>
      </c>
    </row>
    <row r="32586" spans="1:2" x14ac:dyDescent="0.25">
      <c r="A32586" s="2" t="s">
        <v>28324</v>
      </c>
      <c r="B32586" s="2">
        <f t="shared" ca="1" si="0"/>
        <v>3845</v>
      </c>
    </row>
    <row r="32587" spans="1:2" x14ac:dyDescent="0.25">
      <c r="A32587" s="2" t="s">
        <v>28325</v>
      </c>
      <c r="B32587" s="2">
        <f t="shared" ca="1" si="0"/>
        <v>32421</v>
      </c>
    </row>
    <row r="32588" spans="1:2" x14ac:dyDescent="0.25">
      <c r="A32588" s="2" t="s">
        <v>28326</v>
      </c>
      <c r="B32588" s="2">
        <f t="shared" ca="1" si="0"/>
        <v>32619</v>
      </c>
    </row>
    <row r="32589" spans="1:2" x14ac:dyDescent="0.25">
      <c r="A32589" s="2" t="s">
        <v>28327</v>
      </c>
      <c r="B32589" s="2">
        <f t="shared" ca="1" si="0"/>
        <v>1636</v>
      </c>
    </row>
    <row r="32590" spans="1:2" x14ac:dyDescent="0.25">
      <c r="A32590" s="2" t="s">
        <v>28328</v>
      </c>
      <c r="B32590" s="2">
        <f t="shared" ca="1" si="0"/>
        <v>37476</v>
      </c>
    </row>
    <row r="32591" spans="1:2" x14ac:dyDescent="0.25">
      <c r="A32591" s="2"/>
      <c r="B32591" s="2">
        <f t="shared" ca="1" si="0"/>
        <v>27339</v>
      </c>
    </row>
    <row r="32592" spans="1:2" x14ac:dyDescent="0.25">
      <c r="A32592" s="2"/>
      <c r="B32592" s="2">
        <f t="shared" ca="1" si="0"/>
        <v>3889</v>
      </c>
    </row>
    <row r="32593" spans="1:2" x14ac:dyDescent="0.25">
      <c r="A32593" s="2" t="s">
        <v>28329</v>
      </c>
      <c r="B32593" s="2">
        <f t="shared" ca="1" si="0"/>
        <v>19127</v>
      </c>
    </row>
    <row r="32594" spans="1:2" x14ac:dyDescent="0.25">
      <c r="A32594" s="2"/>
      <c r="B32594" s="2">
        <f t="shared" ca="1" si="0"/>
        <v>7929</v>
      </c>
    </row>
    <row r="32595" spans="1:2" x14ac:dyDescent="0.25">
      <c r="A32595" s="2" t="s">
        <v>28330</v>
      </c>
      <c r="B32595" s="2">
        <f t="shared" ca="1" si="0"/>
        <v>13772</v>
      </c>
    </row>
    <row r="32596" spans="1:2" x14ac:dyDescent="0.25">
      <c r="A32596" s="2" t="s">
        <v>28331</v>
      </c>
      <c r="B32596" s="2">
        <f t="shared" ca="1" si="0"/>
        <v>1558</v>
      </c>
    </row>
    <row r="32597" spans="1:2" x14ac:dyDescent="0.25">
      <c r="A32597" s="2" t="s">
        <v>28332</v>
      </c>
      <c r="B32597" s="2">
        <f t="shared" ca="1" si="0"/>
        <v>31382</v>
      </c>
    </row>
    <row r="32598" spans="1:2" x14ac:dyDescent="0.25">
      <c r="A32598" s="2" t="s">
        <v>28333</v>
      </c>
      <c r="B32598" s="2">
        <f t="shared" ca="1" si="0"/>
        <v>15743</v>
      </c>
    </row>
    <row r="32599" spans="1:2" x14ac:dyDescent="0.25">
      <c r="A32599" s="2" t="s">
        <v>28334</v>
      </c>
      <c r="B32599" s="2">
        <f t="shared" ca="1" si="0"/>
        <v>23851</v>
      </c>
    </row>
    <row r="32600" spans="1:2" x14ac:dyDescent="0.25">
      <c r="A32600" s="2" t="s">
        <v>28335</v>
      </c>
      <c r="B32600" s="2">
        <f t="shared" ca="1" si="0"/>
        <v>32993</v>
      </c>
    </row>
    <row r="32601" spans="1:2" x14ac:dyDescent="0.25">
      <c r="A32601" s="2" t="s">
        <v>28336</v>
      </c>
      <c r="B32601" s="2">
        <f t="shared" ca="1" si="0"/>
        <v>24188</v>
      </c>
    </row>
    <row r="32602" spans="1:2" x14ac:dyDescent="0.25">
      <c r="A32602" s="2"/>
      <c r="B32602" s="2">
        <f t="shared" ca="1" si="0"/>
        <v>13444</v>
      </c>
    </row>
    <row r="32603" spans="1:2" x14ac:dyDescent="0.25">
      <c r="A32603" s="2"/>
      <c r="B32603" s="2">
        <f t="shared" ca="1" si="0"/>
        <v>9848</v>
      </c>
    </row>
    <row r="32604" spans="1:2" x14ac:dyDescent="0.25">
      <c r="A32604" s="2" t="s">
        <v>28337</v>
      </c>
      <c r="B32604" s="2">
        <f t="shared" ca="1" si="0"/>
        <v>32702</v>
      </c>
    </row>
    <row r="32605" spans="1:2" x14ac:dyDescent="0.25">
      <c r="A32605" s="2" t="s">
        <v>28338</v>
      </c>
      <c r="B32605" s="2">
        <f t="shared" ca="1" si="0"/>
        <v>23854</v>
      </c>
    </row>
    <row r="32606" spans="1:2" x14ac:dyDescent="0.25">
      <c r="A32606" s="2" t="s">
        <v>28339</v>
      </c>
      <c r="B32606" s="2">
        <f t="shared" ca="1" si="0"/>
        <v>34917</v>
      </c>
    </row>
    <row r="32607" spans="1:2" x14ac:dyDescent="0.25">
      <c r="A32607" s="2" t="s">
        <v>28340</v>
      </c>
      <c r="B32607" s="2">
        <f t="shared" ca="1" si="0"/>
        <v>20834</v>
      </c>
    </row>
    <row r="32608" spans="1:2" x14ac:dyDescent="0.25">
      <c r="A32608" s="2" t="s">
        <v>28341</v>
      </c>
      <c r="B32608" s="2">
        <f t="shared" ca="1" si="0"/>
        <v>30560</v>
      </c>
    </row>
    <row r="32609" spans="1:2" x14ac:dyDescent="0.25">
      <c r="A32609" s="2" t="s">
        <v>28342</v>
      </c>
      <c r="B32609" s="2">
        <f t="shared" ca="1" si="0"/>
        <v>18801</v>
      </c>
    </row>
    <row r="32610" spans="1:2" x14ac:dyDescent="0.25">
      <c r="A32610" s="2" t="s">
        <v>28343</v>
      </c>
      <c r="B32610" s="2">
        <f t="shared" ca="1" si="0"/>
        <v>1167</v>
      </c>
    </row>
    <row r="32611" spans="1:2" x14ac:dyDescent="0.25">
      <c r="A32611" s="2" t="s">
        <v>28344</v>
      </c>
      <c r="B32611" s="2">
        <f t="shared" ca="1" si="0"/>
        <v>2322</v>
      </c>
    </row>
    <row r="32612" spans="1:2" x14ac:dyDescent="0.25">
      <c r="A32612" s="2" t="s">
        <v>28345</v>
      </c>
      <c r="B32612" s="2">
        <f t="shared" ca="1" si="0"/>
        <v>29036</v>
      </c>
    </row>
    <row r="32613" spans="1:2" x14ac:dyDescent="0.25">
      <c r="A32613" s="2" t="s">
        <v>28346</v>
      </c>
      <c r="B32613" s="2">
        <f t="shared" ca="1" si="0"/>
        <v>3474</v>
      </c>
    </row>
    <row r="32614" spans="1:2" x14ac:dyDescent="0.25">
      <c r="A32614" s="2"/>
      <c r="B32614" s="2">
        <f t="shared" ca="1" si="0"/>
        <v>36846</v>
      </c>
    </row>
    <row r="32615" spans="1:2" x14ac:dyDescent="0.25">
      <c r="A32615" s="2" t="s">
        <v>28347</v>
      </c>
      <c r="B32615" s="2">
        <f t="shared" ca="1" si="0"/>
        <v>16667</v>
      </c>
    </row>
    <row r="32616" spans="1:2" x14ac:dyDescent="0.25">
      <c r="A32616" s="2" t="s">
        <v>28348</v>
      </c>
      <c r="B32616" s="2">
        <f t="shared" ca="1" si="0"/>
        <v>1108</v>
      </c>
    </row>
    <row r="32617" spans="1:2" x14ac:dyDescent="0.25">
      <c r="A32617" s="2" t="s">
        <v>28349</v>
      </c>
      <c r="B32617" s="2">
        <f t="shared" ca="1" si="0"/>
        <v>17037</v>
      </c>
    </row>
    <row r="32618" spans="1:2" x14ac:dyDescent="0.25">
      <c r="A32618" s="2"/>
      <c r="B32618" s="2">
        <f t="shared" ca="1" si="0"/>
        <v>35066</v>
      </c>
    </row>
    <row r="32619" spans="1:2" x14ac:dyDescent="0.25">
      <c r="A32619" s="2" t="s">
        <v>28350</v>
      </c>
      <c r="B32619" s="2">
        <f t="shared" ca="1" si="0"/>
        <v>28792</v>
      </c>
    </row>
    <row r="32620" spans="1:2" x14ac:dyDescent="0.25">
      <c r="A32620" s="2" t="s">
        <v>28351</v>
      </c>
      <c r="B32620" s="2">
        <f t="shared" ca="1" si="0"/>
        <v>11792</v>
      </c>
    </row>
    <row r="32621" spans="1:2" x14ac:dyDescent="0.25">
      <c r="A32621" s="2" t="s">
        <v>25635</v>
      </c>
      <c r="B32621" s="2">
        <f t="shared" ca="1" si="0"/>
        <v>10144</v>
      </c>
    </row>
    <row r="32622" spans="1:2" x14ac:dyDescent="0.25">
      <c r="A32622" s="2" t="s">
        <v>28352</v>
      </c>
      <c r="B32622" s="2">
        <f t="shared" ca="1" si="0"/>
        <v>21814</v>
      </c>
    </row>
    <row r="32623" spans="1:2" x14ac:dyDescent="0.25">
      <c r="A32623" s="2" t="s">
        <v>28353</v>
      </c>
      <c r="B32623" s="2">
        <f t="shared" ca="1" si="0"/>
        <v>17092</v>
      </c>
    </row>
    <row r="32624" spans="1:2" x14ac:dyDescent="0.25">
      <c r="A32624" s="2" t="s">
        <v>28354</v>
      </c>
      <c r="B32624" s="2">
        <f t="shared" ca="1" si="0"/>
        <v>35208</v>
      </c>
    </row>
    <row r="32625" spans="1:2" x14ac:dyDescent="0.25">
      <c r="A32625" s="2" t="s">
        <v>28355</v>
      </c>
      <c r="B32625" s="2">
        <f t="shared" ca="1" si="0"/>
        <v>21018</v>
      </c>
    </row>
    <row r="32626" spans="1:2" x14ac:dyDescent="0.25">
      <c r="A32626" s="2" t="s">
        <v>28356</v>
      </c>
      <c r="B32626" s="2">
        <f t="shared" ca="1" si="0"/>
        <v>36869</v>
      </c>
    </row>
    <row r="32627" spans="1:2" x14ac:dyDescent="0.25">
      <c r="A32627" s="2" t="s">
        <v>28357</v>
      </c>
      <c r="B32627" s="2">
        <f t="shared" ca="1" si="0"/>
        <v>21357</v>
      </c>
    </row>
    <row r="32628" spans="1:2" x14ac:dyDescent="0.25">
      <c r="A32628" s="2" t="s">
        <v>28358</v>
      </c>
      <c r="B32628" s="2">
        <f t="shared" ca="1" si="0"/>
        <v>26512</v>
      </c>
    </row>
    <row r="32629" spans="1:2" x14ac:dyDescent="0.25">
      <c r="A32629" s="2" t="s">
        <v>8105</v>
      </c>
      <c r="B32629" s="2">
        <f t="shared" ca="1" si="0"/>
        <v>22277</v>
      </c>
    </row>
    <row r="32630" spans="1:2" x14ac:dyDescent="0.25">
      <c r="A32630" s="2" t="s">
        <v>28359</v>
      </c>
      <c r="B32630" s="2">
        <f t="shared" ca="1" si="0"/>
        <v>15681</v>
      </c>
    </row>
    <row r="32631" spans="1:2" x14ac:dyDescent="0.25">
      <c r="A32631" s="2" t="s">
        <v>28360</v>
      </c>
      <c r="B32631" s="2">
        <f t="shared" ca="1" si="0"/>
        <v>30523</v>
      </c>
    </row>
    <row r="32632" spans="1:2" x14ac:dyDescent="0.25">
      <c r="A32632" s="2" t="s">
        <v>28361</v>
      </c>
      <c r="B32632" s="2">
        <f t="shared" ca="1" si="0"/>
        <v>3458</v>
      </c>
    </row>
    <row r="32633" spans="1:2" x14ac:dyDescent="0.25">
      <c r="A32633" s="2" t="s">
        <v>28362</v>
      </c>
      <c r="B32633" s="2">
        <f t="shared" ca="1" si="0"/>
        <v>19325</v>
      </c>
    </row>
    <row r="32634" spans="1:2" x14ac:dyDescent="0.25">
      <c r="A32634" s="2" t="s">
        <v>28363</v>
      </c>
      <c r="B32634" s="2">
        <f t="shared" ca="1" si="0"/>
        <v>10721</v>
      </c>
    </row>
    <row r="32635" spans="1:2" x14ac:dyDescent="0.25">
      <c r="A32635" s="2" t="s">
        <v>28364</v>
      </c>
      <c r="B32635" s="2">
        <f t="shared" ca="1" si="0"/>
        <v>27609</v>
      </c>
    </row>
    <row r="32636" spans="1:2" x14ac:dyDescent="0.25">
      <c r="A32636" s="2" t="s">
        <v>28365</v>
      </c>
      <c r="B32636" s="2">
        <f t="shared" ca="1" si="0"/>
        <v>17715</v>
      </c>
    </row>
    <row r="32637" spans="1:2" x14ac:dyDescent="0.25">
      <c r="A32637" s="2" t="s">
        <v>28366</v>
      </c>
      <c r="B32637" s="2">
        <f t="shared" ca="1" si="0"/>
        <v>10670</v>
      </c>
    </row>
    <row r="32638" spans="1:2" x14ac:dyDescent="0.25">
      <c r="A32638" s="2" t="s">
        <v>28367</v>
      </c>
      <c r="B32638" s="2">
        <f t="shared" ca="1" si="0"/>
        <v>36926</v>
      </c>
    </row>
    <row r="32639" spans="1:2" x14ac:dyDescent="0.25">
      <c r="A32639" s="2" t="s">
        <v>28368</v>
      </c>
      <c r="B32639" s="2">
        <f t="shared" ca="1" si="0"/>
        <v>34200</v>
      </c>
    </row>
    <row r="32640" spans="1:2" x14ac:dyDescent="0.25">
      <c r="A32640" s="2" t="s">
        <v>28369</v>
      </c>
      <c r="B32640" s="2">
        <f t="shared" ca="1" si="0"/>
        <v>22600</v>
      </c>
    </row>
    <row r="32641" spans="1:2" x14ac:dyDescent="0.25">
      <c r="A32641" s="2" t="s">
        <v>28370</v>
      </c>
      <c r="B32641" s="2">
        <f t="shared" ca="1" si="0"/>
        <v>17915</v>
      </c>
    </row>
    <row r="32642" spans="1:2" x14ac:dyDescent="0.25">
      <c r="A32642" s="2" t="s">
        <v>28371</v>
      </c>
      <c r="B32642" s="2">
        <f t="shared" ca="1" si="0"/>
        <v>10284</v>
      </c>
    </row>
    <row r="32643" spans="1:2" x14ac:dyDescent="0.25">
      <c r="A32643" s="2" t="s">
        <v>28372</v>
      </c>
      <c r="B32643" s="2">
        <f t="shared" ca="1" si="0"/>
        <v>28580</v>
      </c>
    </row>
    <row r="32644" spans="1:2" x14ac:dyDescent="0.25">
      <c r="A32644" s="2" t="s">
        <v>28373</v>
      </c>
      <c r="B32644" s="2">
        <f t="shared" ca="1" si="0"/>
        <v>29199</v>
      </c>
    </row>
    <row r="32645" spans="1:2" x14ac:dyDescent="0.25">
      <c r="A32645" s="2" t="s">
        <v>28374</v>
      </c>
      <c r="B32645" s="2">
        <f t="shared" ca="1" si="0"/>
        <v>32906</v>
      </c>
    </row>
    <row r="32646" spans="1:2" x14ac:dyDescent="0.25">
      <c r="A32646" s="2" t="s">
        <v>28375</v>
      </c>
      <c r="B32646" s="2">
        <f t="shared" ca="1" si="0"/>
        <v>28824</v>
      </c>
    </row>
    <row r="32647" spans="1:2" x14ac:dyDescent="0.25">
      <c r="A32647" s="2" t="s">
        <v>28376</v>
      </c>
      <c r="B32647" s="2">
        <f t="shared" ca="1" si="0"/>
        <v>3321</v>
      </c>
    </row>
    <row r="32648" spans="1:2" x14ac:dyDescent="0.25">
      <c r="A32648" s="2" t="s">
        <v>28377</v>
      </c>
      <c r="B32648" s="2">
        <f t="shared" ca="1" si="0"/>
        <v>11939</v>
      </c>
    </row>
    <row r="32649" spans="1:2" x14ac:dyDescent="0.25">
      <c r="A32649" s="2" t="s">
        <v>28378</v>
      </c>
      <c r="B32649" s="2">
        <f t="shared" ca="1" si="0"/>
        <v>25423</v>
      </c>
    </row>
    <row r="32650" spans="1:2" x14ac:dyDescent="0.25">
      <c r="A32650" s="2" t="s">
        <v>28379</v>
      </c>
      <c r="B32650" s="2">
        <f t="shared" ca="1" si="0"/>
        <v>19152</v>
      </c>
    </row>
    <row r="32651" spans="1:2" x14ac:dyDescent="0.25">
      <c r="A32651" s="2" t="s">
        <v>28380</v>
      </c>
      <c r="B32651" s="2">
        <f t="shared" ca="1" si="0"/>
        <v>23613</v>
      </c>
    </row>
    <row r="32652" spans="1:2" x14ac:dyDescent="0.25">
      <c r="A32652" s="2" t="s">
        <v>28381</v>
      </c>
      <c r="B32652" s="2">
        <f t="shared" ca="1" si="0"/>
        <v>21920</v>
      </c>
    </row>
    <row r="32653" spans="1:2" x14ac:dyDescent="0.25">
      <c r="A32653" s="2"/>
      <c r="B32653" s="2">
        <f t="shared" ca="1" si="0"/>
        <v>439</v>
      </c>
    </row>
    <row r="32654" spans="1:2" x14ac:dyDescent="0.25">
      <c r="A32654" s="2" t="s">
        <v>28382</v>
      </c>
      <c r="B32654" s="2">
        <f t="shared" ca="1" si="0"/>
        <v>4758</v>
      </c>
    </row>
    <row r="32655" spans="1:2" x14ac:dyDescent="0.25">
      <c r="A32655" s="2" t="s">
        <v>28383</v>
      </c>
      <c r="B32655" s="2">
        <f t="shared" ca="1" si="0"/>
        <v>33329</v>
      </c>
    </row>
    <row r="32656" spans="1:2" x14ac:dyDescent="0.25">
      <c r="A32656" s="2" t="s">
        <v>28384</v>
      </c>
      <c r="B32656" s="2">
        <f t="shared" ca="1" si="0"/>
        <v>4344</v>
      </c>
    </row>
    <row r="32657" spans="1:2" x14ac:dyDescent="0.25">
      <c r="A32657" s="2" t="s">
        <v>28385</v>
      </c>
      <c r="B32657" s="2">
        <f t="shared" ca="1" si="0"/>
        <v>15580</v>
      </c>
    </row>
    <row r="32658" spans="1:2" x14ac:dyDescent="0.25">
      <c r="A32658" s="2" t="s">
        <v>28386</v>
      </c>
      <c r="B32658" s="2">
        <f t="shared" ca="1" si="0"/>
        <v>27193</v>
      </c>
    </row>
    <row r="32659" spans="1:2" x14ac:dyDescent="0.25">
      <c r="A32659" s="2"/>
      <c r="B32659" s="2">
        <f t="shared" ca="1" si="0"/>
        <v>22976</v>
      </c>
    </row>
    <row r="32660" spans="1:2" x14ac:dyDescent="0.25">
      <c r="A32660" s="2"/>
      <c r="B32660" s="2">
        <f t="shared" ca="1" si="0"/>
        <v>25803</v>
      </c>
    </row>
    <row r="32661" spans="1:2" x14ac:dyDescent="0.25">
      <c r="A32661" s="2" t="s">
        <v>28387</v>
      </c>
      <c r="B32661" s="2">
        <f t="shared" ca="1" si="0"/>
        <v>14813</v>
      </c>
    </row>
    <row r="32662" spans="1:2" x14ac:dyDescent="0.25">
      <c r="A32662" s="2" t="s">
        <v>28388</v>
      </c>
      <c r="B32662" s="2">
        <f t="shared" ca="1" si="0"/>
        <v>5640</v>
      </c>
    </row>
    <row r="32663" spans="1:2" x14ac:dyDescent="0.25">
      <c r="A32663" s="2" t="s">
        <v>28389</v>
      </c>
      <c r="B32663" s="2">
        <f t="shared" ca="1" si="0"/>
        <v>4919</v>
      </c>
    </row>
    <row r="32664" spans="1:2" x14ac:dyDescent="0.25">
      <c r="A32664" s="2" t="s">
        <v>28390</v>
      </c>
      <c r="B32664" s="2">
        <f t="shared" ca="1" si="0"/>
        <v>35984</v>
      </c>
    </row>
    <row r="32665" spans="1:2" x14ac:dyDescent="0.25">
      <c r="A32665" s="2" t="s">
        <v>28391</v>
      </c>
      <c r="B32665" s="2">
        <f t="shared" ca="1" si="0"/>
        <v>36769</v>
      </c>
    </row>
    <row r="32666" spans="1:2" x14ac:dyDescent="0.25">
      <c r="A32666" s="2" t="s">
        <v>28392</v>
      </c>
      <c r="B32666" s="2">
        <f t="shared" ca="1" si="0"/>
        <v>37407</v>
      </c>
    </row>
    <row r="32667" spans="1:2" x14ac:dyDescent="0.25">
      <c r="A32667" s="2" t="s">
        <v>28393</v>
      </c>
      <c r="B32667" s="2">
        <f t="shared" ca="1" si="0"/>
        <v>7920</v>
      </c>
    </row>
    <row r="32668" spans="1:2" x14ac:dyDescent="0.25">
      <c r="A32668" s="2" t="s">
        <v>28394</v>
      </c>
      <c r="B32668" s="2">
        <f t="shared" ca="1" si="0"/>
        <v>22047</v>
      </c>
    </row>
    <row r="32669" spans="1:2" x14ac:dyDescent="0.25">
      <c r="A32669" s="2" t="s">
        <v>28395</v>
      </c>
      <c r="B32669" s="2">
        <f t="shared" ca="1" si="0"/>
        <v>20661</v>
      </c>
    </row>
    <row r="32670" spans="1:2" x14ac:dyDescent="0.25">
      <c r="A32670" s="2" t="s">
        <v>28396</v>
      </c>
      <c r="B32670" s="2">
        <f t="shared" ca="1" si="0"/>
        <v>14484</v>
      </c>
    </row>
    <row r="32671" spans="1:2" x14ac:dyDescent="0.25">
      <c r="A32671" s="2" t="s">
        <v>28397</v>
      </c>
      <c r="B32671" s="2">
        <f t="shared" ca="1" si="0"/>
        <v>4224</v>
      </c>
    </row>
    <row r="32672" spans="1:2" x14ac:dyDescent="0.25">
      <c r="A32672" s="2" t="s">
        <v>28398</v>
      </c>
      <c r="B32672" s="2">
        <f t="shared" ca="1" si="0"/>
        <v>29878</v>
      </c>
    </row>
    <row r="32673" spans="1:2" x14ac:dyDescent="0.25">
      <c r="A32673" s="2" t="s">
        <v>28399</v>
      </c>
      <c r="B32673" s="2">
        <f t="shared" ca="1" si="0"/>
        <v>32901</v>
      </c>
    </row>
    <row r="32674" spans="1:2" x14ac:dyDescent="0.25">
      <c r="A32674" s="2" t="s">
        <v>28400</v>
      </c>
      <c r="B32674" s="2">
        <f t="shared" ca="1" si="0"/>
        <v>37166</v>
      </c>
    </row>
    <row r="32675" spans="1:2" x14ac:dyDescent="0.25">
      <c r="A32675" s="2" t="s">
        <v>28401</v>
      </c>
      <c r="B32675" s="2">
        <f t="shared" ca="1" si="0"/>
        <v>17016</v>
      </c>
    </row>
    <row r="32676" spans="1:2" x14ac:dyDescent="0.25">
      <c r="A32676" s="2" t="s">
        <v>28402</v>
      </c>
      <c r="B32676" s="2">
        <f t="shared" ca="1" si="0"/>
        <v>7004</v>
      </c>
    </row>
    <row r="32677" spans="1:2" x14ac:dyDescent="0.25">
      <c r="A32677" s="2" t="s">
        <v>28403</v>
      </c>
      <c r="B32677" s="2">
        <f t="shared" ca="1" si="0"/>
        <v>37441</v>
      </c>
    </row>
    <row r="32678" spans="1:2" x14ac:dyDescent="0.25">
      <c r="A32678" s="2"/>
      <c r="B32678" s="2">
        <f t="shared" ca="1" si="0"/>
        <v>28509</v>
      </c>
    </row>
    <row r="32679" spans="1:2" x14ac:dyDescent="0.25">
      <c r="A32679" s="2"/>
      <c r="B32679" s="2">
        <f t="shared" ca="1" si="0"/>
        <v>24197</v>
      </c>
    </row>
    <row r="32680" spans="1:2" x14ac:dyDescent="0.25">
      <c r="A32680" s="2" t="s">
        <v>28404</v>
      </c>
      <c r="B32680" s="2">
        <f t="shared" ca="1" si="0"/>
        <v>24257</v>
      </c>
    </row>
    <row r="32681" spans="1:2" x14ac:dyDescent="0.25">
      <c r="A32681" s="2" t="s">
        <v>28405</v>
      </c>
      <c r="B32681" s="2">
        <f t="shared" ca="1" si="0"/>
        <v>12765</v>
      </c>
    </row>
    <row r="32682" spans="1:2" x14ac:dyDescent="0.25">
      <c r="A32682" s="2" t="s">
        <v>28406</v>
      </c>
      <c r="B32682" s="2">
        <f t="shared" ca="1" si="0"/>
        <v>28937</v>
      </c>
    </row>
    <row r="32683" spans="1:2" x14ac:dyDescent="0.25">
      <c r="A32683" s="2" t="s">
        <v>28407</v>
      </c>
      <c r="B32683" s="2">
        <f t="shared" ca="1" si="0"/>
        <v>34685</v>
      </c>
    </row>
    <row r="32684" spans="1:2" x14ac:dyDescent="0.25">
      <c r="A32684" s="2" t="s">
        <v>28408</v>
      </c>
      <c r="B32684" s="2">
        <f t="shared" ca="1" si="0"/>
        <v>28571</v>
      </c>
    </row>
    <row r="32685" spans="1:2" x14ac:dyDescent="0.25">
      <c r="A32685" s="2" t="s">
        <v>28409</v>
      </c>
      <c r="B32685" s="2">
        <f t="shared" ca="1" si="0"/>
        <v>25974</v>
      </c>
    </row>
    <row r="32686" spans="1:2" x14ac:dyDescent="0.25">
      <c r="A32686" s="2" t="s">
        <v>28410</v>
      </c>
      <c r="B32686" s="2">
        <f t="shared" ca="1" si="0"/>
        <v>17505</v>
      </c>
    </row>
    <row r="32687" spans="1:2" x14ac:dyDescent="0.25">
      <c r="A32687" s="2" t="s">
        <v>28411</v>
      </c>
      <c r="B32687" s="2">
        <f t="shared" ca="1" si="0"/>
        <v>3773</v>
      </c>
    </row>
    <row r="32688" spans="1:2" x14ac:dyDescent="0.25">
      <c r="A32688" s="2" t="s">
        <v>28412</v>
      </c>
      <c r="B32688" s="2">
        <f t="shared" ca="1" si="0"/>
        <v>10950</v>
      </c>
    </row>
    <row r="32689" spans="1:2" x14ac:dyDescent="0.25">
      <c r="A32689" s="2" t="s">
        <v>28413</v>
      </c>
      <c r="B32689" s="2">
        <f t="shared" ca="1" si="0"/>
        <v>3473</v>
      </c>
    </row>
    <row r="32690" spans="1:2" x14ac:dyDescent="0.25">
      <c r="A32690" s="2" t="s">
        <v>28414</v>
      </c>
      <c r="B32690" s="2">
        <f t="shared" ca="1" si="0"/>
        <v>30156</v>
      </c>
    </row>
    <row r="32691" spans="1:2" x14ac:dyDescent="0.25">
      <c r="A32691" s="2" t="s">
        <v>28415</v>
      </c>
      <c r="B32691" s="2">
        <f t="shared" ca="1" si="0"/>
        <v>35035</v>
      </c>
    </row>
    <row r="32692" spans="1:2" x14ac:dyDescent="0.25">
      <c r="A32692" s="2" t="s">
        <v>28416</v>
      </c>
      <c r="B32692" s="2">
        <f t="shared" ca="1" si="0"/>
        <v>22514</v>
      </c>
    </row>
    <row r="32693" spans="1:2" x14ac:dyDescent="0.25">
      <c r="A32693" s="2" t="s">
        <v>739</v>
      </c>
      <c r="B32693" s="2">
        <f t="shared" ca="1" si="0"/>
        <v>19734</v>
      </c>
    </row>
    <row r="32694" spans="1:2" x14ac:dyDescent="0.25">
      <c r="A32694" s="2" t="s">
        <v>28417</v>
      </c>
      <c r="B32694" s="2">
        <f t="shared" ca="1" si="0"/>
        <v>19497</v>
      </c>
    </row>
    <row r="32695" spans="1:2" x14ac:dyDescent="0.25">
      <c r="A32695" s="2" t="s">
        <v>28418</v>
      </c>
      <c r="B32695" s="2">
        <f t="shared" ca="1" si="0"/>
        <v>19064</v>
      </c>
    </row>
    <row r="32696" spans="1:2" x14ac:dyDescent="0.25">
      <c r="A32696" s="2"/>
      <c r="B32696" s="2">
        <f t="shared" ca="1" si="0"/>
        <v>28177</v>
      </c>
    </row>
    <row r="32697" spans="1:2" x14ac:dyDescent="0.25">
      <c r="A32697" s="2" t="s">
        <v>28419</v>
      </c>
      <c r="B32697" s="2">
        <f t="shared" ca="1" si="0"/>
        <v>20703</v>
      </c>
    </row>
    <row r="32698" spans="1:2" x14ac:dyDescent="0.25">
      <c r="A32698" s="2" t="s">
        <v>28420</v>
      </c>
      <c r="B32698" s="2">
        <f t="shared" ca="1" si="0"/>
        <v>766</v>
      </c>
    </row>
    <row r="32699" spans="1:2" x14ac:dyDescent="0.25">
      <c r="A32699" s="2" t="s">
        <v>28421</v>
      </c>
      <c r="B32699" s="2">
        <f t="shared" ca="1" si="0"/>
        <v>21598</v>
      </c>
    </row>
    <row r="32700" spans="1:2" x14ac:dyDescent="0.25">
      <c r="A32700" s="2" t="s">
        <v>28422</v>
      </c>
      <c r="B32700" s="2">
        <f t="shared" ca="1" si="0"/>
        <v>21046</v>
      </c>
    </row>
    <row r="32701" spans="1:2" x14ac:dyDescent="0.25">
      <c r="A32701" s="2" t="s">
        <v>28423</v>
      </c>
      <c r="B32701" s="2">
        <f t="shared" ca="1" si="0"/>
        <v>37108</v>
      </c>
    </row>
    <row r="32702" spans="1:2" x14ac:dyDescent="0.25">
      <c r="A32702" s="2" t="s">
        <v>28424</v>
      </c>
      <c r="B32702" s="2">
        <f t="shared" ca="1" si="0"/>
        <v>19581</v>
      </c>
    </row>
    <row r="32703" spans="1:2" x14ac:dyDescent="0.25">
      <c r="A32703" s="2" t="s">
        <v>28425</v>
      </c>
      <c r="B32703" s="2">
        <f t="shared" ca="1" si="0"/>
        <v>33069</v>
      </c>
    </row>
    <row r="32704" spans="1:2" x14ac:dyDescent="0.25">
      <c r="A32704" s="2" t="s">
        <v>28426</v>
      </c>
      <c r="B32704" s="2">
        <f t="shared" ca="1" si="0"/>
        <v>17878</v>
      </c>
    </row>
    <row r="32705" spans="1:2" x14ac:dyDescent="0.25">
      <c r="A32705" s="2" t="s">
        <v>28427</v>
      </c>
      <c r="B32705" s="2">
        <f t="shared" ca="1" si="0"/>
        <v>11062</v>
      </c>
    </row>
    <row r="32706" spans="1:2" x14ac:dyDescent="0.25">
      <c r="A32706" s="2" t="s">
        <v>28428</v>
      </c>
      <c r="B32706" s="2">
        <f t="shared" ca="1" si="0"/>
        <v>19515</v>
      </c>
    </row>
    <row r="32707" spans="1:2" x14ac:dyDescent="0.25">
      <c r="A32707" s="2" t="s">
        <v>28429</v>
      </c>
      <c r="B32707" s="2">
        <f t="shared" ca="1" si="0"/>
        <v>8152</v>
      </c>
    </row>
    <row r="32708" spans="1:2" x14ac:dyDescent="0.25">
      <c r="A32708" s="2" t="s">
        <v>28430</v>
      </c>
      <c r="B32708" s="2">
        <f t="shared" ca="1" si="0"/>
        <v>19364</v>
      </c>
    </row>
    <row r="32709" spans="1:2" x14ac:dyDescent="0.25">
      <c r="A32709" s="2" t="s">
        <v>28431</v>
      </c>
      <c r="B32709" s="2">
        <f t="shared" ca="1" si="0"/>
        <v>14413</v>
      </c>
    </row>
    <row r="32710" spans="1:2" x14ac:dyDescent="0.25">
      <c r="A32710" s="2" t="s">
        <v>28432</v>
      </c>
      <c r="B32710" s="2">
        <f t="shared" ca="1" si="0"/>
        <v>30633</v>
      </c>
    </row>
    <row r="32711" spans="1:2" x14ac:dyDescent="0.25">
      <c r="A32711" s="2" t="s">
        <v>28433</v>
      </c>
      <c r="B32711" s="2">
        <f t="shared" ca="1" si="0"/>
        <v>17490</v>
      </c>
    </row>
    <row r="32712" spans="1:2" x14ac:dyDescent="0.25">
      <c r="A32712" s="2"/>
      <c r="B32712" s="2">
        <f t="shared" ca="1" si="0"/>
        <v>13577</v>
      </c>
    </row>
    <row r="32713" spans="1:2" x14ac:dyDescent="0.25">
      <c r="A32713" s="2" t="s">
        <v>28434</v>
      </c>
      <c r="B32713" s="2">
        <f t="shared" ca="1" si="0"/>
        <v>7091</v>
      </c>
    </row>
    <row r="32714" spans="1:2" x14ac:dyDescent="0.25">
      <c r="A32714" s="2" t="s">
        <v>28435</v>
      </c>
      <c r="B32714" s="2">
        <f t="shared" ca="1" si="0"/>
        <v>3735</v>
      </c>
    </row>
    <row r="32715" spans="1:2" x14ac:dyDescent="0.25">
      <c r="A32715" s="2"/>
      <c r="B32715" s="2">
        <f t="shared" ca="1" si="0"/>
        <v>30281</v>
      </c>
    </row>
    <row r="32716" spans="1:2" x14ac:dyDescent="0.25">
      <c r="A32716" s="2" t="s">
        <v>28436</v>
      </c>
      <c r="B32716" s="2">
        <f t="shared" ca="1" si="0"/>
        <v>3105</v>
      </c>
    </row>
    <row r="32717" spans="1:2" x14ac:dyDescent="0.25">
      <c r="A32717" s="2" t="s">
        <v>28437</v>
      </c>
      <c r="B32717" s="2">
        <f t="shared" ca="1" si="0"/>
        <v>37758</v>
      </c>
    </row>
    <row r="32718" spans="1:2" x14ac:dyDescent="0.25">
      <c r="A32718" s="2" t="s">
        <v>28438</v>
      </c>
      <c r="B32718" s="2">
        <f t="shared" ca="1" si="0"/>
        <v>3031</v>
      </c>
    </row>
    <row r="32719" spans="1:2" x14ac:dyDescent="0.25">
      <c r="A32719" s="2" t="s">
        <v>27257</v>
      </c>
      <c r="B32719" s="2">
        <f t="shared" ca="1" si="0"/>
        <v>10335</v>
      </c>
    </row>
    <row r="32720" spans="1:2" x14ac:dyDescent="0.25">
      <c r="A32720" s="2" t="s">
        <v>28439</v>
      </c>
      <c r="B32720" s="2">
        <f t="shared" ca="1" si="0"/>
        <v>13350</v>
      </c>
    </row>
    <row r="32721" spans="1:2" x14ac:dyDescent="0.25">
      <c r="A32721" s="2" t="s">
        <v>28440</v>
      </c>
      <c r="B32721" s="2">
        <f t="shared" ca="1" si="0"/>
        <v>367</v>
      </c>
    </row>
    <row r="32722" spans="1:2" x14ac:dyDescent="0.25">
      <c r="A32722" s="2" t="s">
        <v>28441</v>
      </c>
      <c r="B32722" s="2">
        <f t="shared" ca="1" si="0"/>
        <v>30387</v>
      </c>
    </row>
    <row r="32723" spans="1:2" x14ac:dyDescent="0.25">
      <c r="A32723" s="2" t="s">
        <v>28442</v>
      </c>
      <c r="B32723" s="2">
        <f t="shared" ca="1" si="0"/>
        <v>1947</v>
      </c>
    </row>
    <row r="32724" spans="1:2" x14ac:dyDescent="0.25">
      <c r="A32724" s="2"/>
      <c r="B32724" s="2">
        <f t="shared" ca="1" si="0"/>
        <v>7147</v>
      </c>
    </row>
    <row r="32725" spans="1:2" x14ac:dyDescent="0.25">
      <c r="A32725" s="2" t="s">
        <v>28443</v>
      </c>
      <c r="B32725" s="2">
        <f t="shared" ca="1" si="0"/>
        <v>12446</v>
      </c>
    </row>
    <row r="32726" spans="1:2" x14ac:dyDescent="0.25">
      <c r="A32726" s="2"/>
      <c r="B32726" s="2">
        <f t="shared" ca="1" si="0"/>
        <v>1600</v>
      </c>
    </row>
    <row r="32727" spans="1:2" x14ac:dyDescent="0.25">
      <c r="A32727" s="2" t="s">
        <v>28444</v>
      </c>
      <c r="B32727" s="2">
        <f t="shared" ca="1" si="0"/>
        <v>11635</v>
      </c>
    </row>
    <row r="32728" spans="1:2" x14ac:dyDescent="0.25">
      <c r="A32728" s="2" t="s">
        <v>28445</v>
      </c>
      <c r="B32728" s="2">
        <f t="shared" ca="1" si="0"/>
        <v>28127</v>
      </c>
    </row>
    <row r="32729" spans="1:2" x14ac:dyDescent="0.25">
      <c r="A32729" s="2" t="s">
        <v>28446</v>
      </c>
      <c r="B32729" s="2">
        <f t="shared" ca="1" si="0"/>
        <v>27946</v>
      </c>
    </row>
    <row r="32730" spans="1:2" x14ac:dyDescent="0.25">
      <c r="A32730" s="2"/>
      <c r="B32730" s="2">
        <f t="shared" ca="1" si="0"/>
        <v>35109</v>
      </c>
    </row>
    <row r="32731" spans="1:2" x14ac:dyDescent="0.25">
      <c r="A32731" s="2" t="s">
        <v>28447</v>
      </c>
      <c r="B32731" s="2">
        <f t="shared" ca="1" si="0"/>
        <v>8425</v>
      </c>
    </row>
    <row r="32732" spans="1:2" x14ac:dyDescent="0.25">
      <c r="A32732" s="2" t="s">
        <v>28448</v>
      </c>
      <c r="B32732" s="2">
        <f t="shared" ca="1" si="0"/>
        <v>32723</v>
      </c>
    </row>
    <row r="32733" spans="1:2" x14ac:dyDescent="0.25">
      <c r="A32733" s="2" t="s">
        <v>28449</v>
      </c>
      <c r="B32733" s="2">
        <f t="shared" ca="1" si="0"/>
        <v>7831</v>
      </c>
    </row>
    <row r="32734" spans="1:2" x14ac:dyDescent="0.25">
      <c r="A32734" s="2" t="s">
        <v>28450</v>
      </c>
      <c r="B32734" s="2">
        <f t="shared" ca="1" si="0"/>
        <v>25113</v>
      </c>
    </row>
    <row r="32735" spans="1:2" x14ac:dyDescent="0.25">
      <c r="A32735" s="2" t="s">
        <v>28451</v>
      </c>
      <c r="B32735" s="2">
        <f t="shared" ca="1" si="0"/>
        <v>34391</v>
      </c>
    </row>
    <row r="32736" spans="1:2" x14ac:dyDescent="0.25">
      <c r="A32736" s="2" t="s">
        <v>28452</v>
      </c>
      <c r="B32736" s="2">
        <f t="shared" ca="1" si="0"/>
        <v>37260</v>
      </c>
    </row>
    <row r="32737" spans="1:2" x14ac:dyDescent="0.25">
      <c r="A32737" s="2" t="s">
        <v>28453</v>
      </c>
      <c r="B32737" s="2">
        <f t="shared" ca="1" si="0"/>
        <v>29287</v>
      </c>
    </row>
    <row r="32738" spans="1:2" x14ac:dyDescent="0.25">
      <c r="A32738" s="2" t="s">
        <v>28454</v>
      </c>
      <c r="B32738" s="2">
        <f t="shared" ca="1" si="0"/>
        <v>4681</v>
      </c>
    </row>
    <row r="32739" spans="1:2" x14ac:dyDescent="0.25">
      <c r="A32739" s="2" t="s">
        <v>28455</v>
      </c>
      <c r="B32739" s="2">
        <f t="shared" ca="1" si="0"/>
        <v>16410</v>
      </c>
    </row>
    <row r="32740" spans="1:2" x14ac:dyDescent="0.25">
      <c r="A32740" s="2" t="s">
        <v>28456</v>
      </c>
      <c r="B32740" s="2">
        <f t="shared" ca="1" si="0"/>
        <v>22982</v>
      </c>
    </row>
    <row r="32741" spans="1:2" x14ac:dyDescent="0.25">
      <c r="A32741" s="2" t="s">
        <v>28457</v>
      </c>
      <c r="B32741" s="2">
        <f t="shared" ca="1" si="0"/>
        <v>780</v>
      </c>
    </row>
    <row r="32742" spans="1:2" x14ac:dyDescent="0.25">
      <c r="A32742" s="2" t="s">
        <v>28458</v>
      </c>
      <c r="B32742" s="2">
        <f t="shared" ca="1" si="0"/>
        <v>12901</v>
      </c>
    </row>
    <row r="32743" spans="1:2" x14ac:dyDescent="0.25">
      <c r="A32743" s="2" t="s">
        <v>28459</v>
      </c>
      <c r="B32743" s="2">
        <f t="shared" ca="1" si="0"/>
        <v>10077</v>
      </c>
    </row>
    <row r="32744" spans="1:2" x14ac:dyDescent="0.25">
      <c r="A32744" s="2"/>
      <c r="B32744" s="2">
        <f t="shared" ca="1" si="0"/>
        <v>19759</v>
      </c>
    </row>
    <row r="32745" spans="1:2" x14ac:dyDescent="0.25">
      <c r="A32745" s="2" t="s">
        <v>28460</v>
      </c>
      <c r="B32745" s="2">
        <f t="shared" ca="1" si="0"/>
        <v>25501</v>
      </c>
    </row>
    <row r="32746" spans="1:2" x14ac:dyDescent="0.25">
      <c r="A32746" s="2" t="s">
        <v>28461</v>
      </c>
      <c r="B32746" s="2">
        <f t="shared" ca="1" si="0"/>
        <v>22798</v>
      </c>
    </row>
    <row r="32747" spans="1:2" x14ac:dyDescent="0.25">
      <c r="A32747" s="2" t="s">
        <v>28462</v>
      </c>
      <c r="B32747" s="2">
        <f t="shared" ca="1" si="0"/>
        <v>15456</v>
      </c>
    </row>
    <row r="32748" spans="1:2" x14ac:dyDescent="0.25">
      <c r="A32748" s="2" t="s">
        <v>28463</v>
      </c>
      <c r="B32748" s="2">
        <f t="shared" ca="1" si="0"/>
        <v>15167</v>
      </c>
    </row>
    <row r="32749" spans="1:2" x14ac:dyDescent="0.25">
      <c r="A32749" s="2" t="s">
        <v>28464</v>
      </c>
      <c r="B32749" s="2">
        <f t="shared" ca="1" si="0"/>
        <v>35982</v>
      </c>
    </row>
    <row r="32750" spans="1:2" x14ac:dyDescent="0.25">
      <c r="A32750" s="2" t="s">
        <v>28465</v>
      </c>
      <c r="B32750" s="2">
        <f t="shared" ca="1" si="0"/>
        <v>13551</v>
      </c>
    </row>
    <row r="32751" spans="1:2" x14ac:dyDescent="0.25">
      <c r="A32751" s="2" t="s">
        <v>28466</v>
      </c>
      <c r="B32751" s="2">
        <f t="shared" ca="1" si="0"/>
        <v>15488</v>
      </c>
    </row>
    <row r="32752" spans="1:2" x14ac:dyDescent="0.25">
      <c r="A32752" s="2" t="s">
        <v>28467</v>
      </c>
      <c r="B32752" s="2">
        <f t="shared" ca="1" si="0"/>
        <v>17929</v>
      </c>
    </row>
    <row r="32753" spans="1:2" x14ac:dyDescent="0.25">
      <c r="A32753" s="2"/>
      <c r="B32753" s="2">
        <f t="shared" ca="1" si="0"/>
        <v>11474</v>
      </c>
    </row>
    <row r="32754" spans="1:2" x14ac:dyDescent="0.25">
      <c r="A32754" s="2" t="s">
        <v>28468</v>
      </c>
      <c r="B32754" s="2">
        <f t="shared" ca="1" si="0"/>
        <v>13142</v>
      </c>
    </row>
    <row r="32755" spans="1:2" x14ac:dyDescent="0.25">
      <c r="A32755" s="2" t="s">
        <v>28469</v>
      </c>
      <c r="B32755" s="2">
        <f t="shared" ca="1" si="0"/>
        <v>4845</v>
      </c>
    </row>
    <row r="32756" spans="1:2" x14ac:dyDescent="0.25">
      <c r="A32756" s="2" t="s">
        <v>28470</v>
      </c>
      <c r="B32756" s="2">
        <f t="shared" ca="1" si="0"/>
        <v>28152</v>
      </c>
    </row>
    <row r="32757" spans="1:2" x14ac:dyDescent="0.25">
      <c r="A32757" s="2" t="s">
        <v>28471</v>
      </c>
      <c r="B32757" s="2">
        <f t="shared" ca="1" si="0"/>
        <v>8936</v>
      </c>
    </row>
    <row r="32758" spans="1:2" x14ac:dyDescent="0.25">
      <c r="A32758" s="2" t="s">
        <v>28472</v>
      </c>
      <c r="B32758" s="2">
        <f t="shared" ca="1" si="0"/>
        <v>15424</v>
      </c>
    </row>
    <row r="32759" spans="1:2" x14ac:dyDescent="0.25">
      <c r="A32759" s="2" t="s">
        <v>28473</v>
      </c>
      <c r="B32759" s="2">
        <f t="shared" ca="1" si="0"/>
        <v>22094</v>
      </c>
    </row>
    <row r="32760" spans="1:2" x14ac:dyDescent="0.25">
      <c r="A32760" s="2" t="s">
        <v>28474</v>
      </c>
      <c r="B32760" s="2">
        <f t="shared" ca="1" si="0"/>
        <v>36405</v>
      </c>
    </row>
    <row r="32761" spans="1:2" x14ac:dyDescent="0.25">
      <c r="A32761" s="2" t="s">
        <v>28475</v>
      </c>
      <c r="B32761" s="2">
        <f t="shared" ca="1" si="0"/>
        <v>2897</v>
      </c>
    </row>
    <row r="32762" spans="1:2" x14ac:dyDescent="0.25">
      <c r="A32762" s="2" t="s">
        <v>28476</v>
      </c>
      <c r="B32762" s="2">
        <f t="shared" ca="1" si="0"/>
        <v>245</v>
      </c>
    </row>
    <row r="32763" spans="1:2" x14ac:dyDescent="0.25">
      <c r="A32763" s="2" t="s">
        <v>28477</v>
      </c>
      <c r="B32763" s="2">
        <f t="shared" ca="1" si="0"/>
        <v>23728</v>
      </c>
    </row>
    <row r="32764" spans="1:2" x14ac:dyDescent="0.25">
      <c r="A32764" s="2" t="s">
        <v>28478</v>
      </c>
      <c r="B32764" s="2">
        <f t="shared" ca="1" si="0"/>
        <v>9128</v>
      </c>
    </row>
    <row r="32765" spans="1:2" x14ac:dyDescent="0.25">
      <c r="A32765" s="2" t="s">
        <v>28479</v>
      </c>
      <c r="B32765" s="2">
        <f t="shared" ca="1" si="0"/>
        <v>26360</v>
      </c>
    </row>
    <row r="32766" spans="1:2" x14ac:dyDescent="0.25">
      <c r="A32766" s="2" t="s">
        <v>28480</v>
      </c>
      <c r="B32766" s="2">
        <f t="shared" ca="1" si="0"/>
        <v>35048</v>
      </c>
    </row>
    <row r="32767" spans="1:2" x14ac:dyDescent="0.25">
      <c r="A32767" s="2" t="s">
        <v>28481</v>
      </c>
      <c r="B32767" s="2">
        <f t="shared" ca="1" si="0"/>
        <v>37089</v>
      </c>
    </row>
    <row r="32768" spans="1:2" x14ac:dyDescent="0.25">
      <c r="A32768" s="2" t="s">
        <v>28482</v>
      </c>
      <c r="B32768" s="2">
        <f t="shared" ca="1" si="0"/>
        <v>20977</v>
      </c>
    </row>
    <row r="32769" spans="1:2" x14ac:dyDescent="0.25">
      <c r="A32769" s="2" t="s">
        <v>28483</v>
      </c>
      <c r="B32769" s="2">
        <f t="shared" ca="1" si="0"/>
        <v>23844</v>
      </c>
    </row>
    <row r="32770" spans="1:2" x14ac:dyDescent="0.25">
      <c r="A32770" s="2" t="s">
        <v>28484</v>
      </c>
      <c r="B32770" s="2">
        <f t="shared" ca="1" si="0"/>
        <v>25423</v>
      </c>
    </row>
    <row r="32771" spans="1:2" x14ac:dyDescent="0.25">
      <c r="A32771" s="2" t="s">
        <v>28485</v>
      </c>
      <c r="B32771" s="2">
        <f t="shared" ca="1" si="0"/>
        <v>23675</v>
      </c>
    </row>
    <row r="32772" spans="1:2" x14ac:dyDescent="0.25">
      <c r="A32772" s="2" t="s">
        <v>28486</v>
      </c>
      <c r="B32772" s="2">
        <f t="shared" ca="1" si="0"/>
        <v>32926</v>
      </c>
    </row>
    <row r="32773" spans="1:2" x14ac:dyDescent="0.25">
      <c r="A32773" s="2" t="s">
        <v>28487</v>
      </c>
      <c r="B32773" s="2">
        <f t="shared" ca="1" si="0"/>
        <v>6080</v>
      </c>
    </row>
    <row r="32774" spans="1:2" x14ac:dyDescent="0.25">
      <c r="A32774" s="2" t="s">
        <v>28488</v>
      </c>
      <c r="B32774" s="2">
        <f t="shared" ca="1" si="0"/>
        <v>4474</v>
      </c>
    </row>
    <row r="32775" spans="1:2" x14ac:dyDescent="0.25">
      <c r="A32775" s="2" t="s">
        <v>28489</v>
      </c>
      <c r="B32775" s="2">
        <f t="shared" ca="1" si="0"/>
        <v>13792</v>
      </c>
    </row>
    <row r="32776" spans="1:2" x14ac:dyDescent="0.25">
      <c r="A32776" s="2"/>
      <c r="B32776" s="2">
        <f t="shared" ca="1" si="0"/>
        <v>25018</v>
      </c>
    </row>
    <row r="32777" spans="1:2" x14ac:dyDescent="0.25">
      <c r="A32777" s="2" t="s">
        <v>28490</v>
      </c>
      <c r="B32777" s="2">
        <f t="shared" ca="1" si="0"/>
        <v>992</v>
      </c>
    </row>
    <row r="32778" spans="1:2" x14ac:dyDescent="0.25">
      <c r="A32778" s="2" t="s">
        <v>28491</v>
      </c>
      <c r="B32778" s="2">
        <f t="shared" ca="1" si="0"/>
        <v>33443</v>
      </c>
    </row>
    <row r="32779" spans="1:2" x14ac:dyDescent="0.25">
      <c r="A32779" s="2" t="s">
        <v>28492</v>
      </c>
      <c r="B32779" s="2">
        <f t="shared" ca="1" si="0"/>
        <v>6179</v>
      </c>
    </row>
    <row r="32780" spans="1:2" x14ac:dyDescent="0.25">
      <c r="A32780" s="2" t="s">
        <v>28493</v>
      </c>
      <c r="B32780" s="2">
        <f t="shared" ca="1" si="0"/>
        <v>23881</v>
      </c>
    </row>
    <row r="32781" spans="1:2" x14ac:dyDescent="0.25">
      <c r="A32781" s="2"/>
      <c r="B32781" s="2">
        <f t="shared" ca="1" si="0"/>
        <v>29831</v>
      </c>
    </row>
    <row r="32782" spans="1:2" x14ac:dyDescent="0.25">
      <c r="A32782" s="2" t="s">
        <v>28494</v>
      </c>
      <c r="B32782" s="2">
        <f t="shared" ca="1" si="0"/>
        <v>1753</v>
      </c>
    </row>
    <row r="32783" spans="1:2" x14ac:dyDescent="0.25">
      <c r="A32783" s="2" t="s">
        <v>28495</v>
      </c>
      <c r="B32783" s="2">
        <f t="shared" ca="1" si="0"/>
        <v>10697</v>
      </c>
    </row>
    <row r="32784" spans="1:2" x14ac:dyDescent="0.25">
      <c r="A32784" s="2" t="s">
        <v>28496</v>
      </c>
      <c r="B32784" s="2">
        <f t="shared" ca="1" si="0"/>
        <v>8061</v>
      </c>
    </row>
    <row r="32785" spans="1:2" x14ac:dyDescent="0.25">
      <c r="A32785" s="2" t="s">
        <v>28497</v>
      </c>
      <c r="B32785" s="2">
        <f t="shared" ca="1" si="0"/>
        <v>8878</v>
      </c>
    </row>
    <row r="32786" spans="1:2" x14ac:dyDescent="0.25">
      <c r="A32786" s="2" t="s">
        <v>28498</v>
      </c>
      <c r="B32786" s="2">
        <f t="shared" ca="1" si="0"/>
        <v>23052</v>
      </c>
    </row>
    <row r="32787" spans="1:2" x14ac:dyDescent="0.25">
      <c r="A32787" s="2"/>
      <c r="B32787" s="2">
        <f t="shared" ca="1" si="0"/>
        <v>17617</v>
      </c>
    </row>
    <row r="32788" spans="1:2" x14ac:dyDescent="0.25">
      <c r="A32788" s="2" t="s">
        <v>28499</v>
      </c>
      <c r="B32788" s="2">
        <f t="shared" ca="1" si="0"/>
        <v>35888</v>
      </c>
    </row>
    <row r="32789" spans="1:2" x14ac:dyDescent="0.25">
      <c r="A32789" s="2" t="s">
        <v>28500</v>
      </c>
      <c r="B32789" s="2">
        <f t="shared" ca="1" si="0"/>
        <v>17065</v>
      </c>
    </row>
    <row r="32790" spans="1:2" x14ac:dyDescent="0.25">
      <c r="A32790" s="2" t="s">
        <v>28501</v>
      </c>
      <c r="B32790" s="2">
        <f t="shared" ca="1" si="0"/>
        <v>5150</v>
      </c>
    </row>
    <row r="32791" spans="1:2" x14ac:dyDescent="0.25">
      <c r="A32791" s="2" t="s">
        <v>28502</v>
      </c>
      <c r="B32791" s="2">
        <f t="shared" ca="1" si="0"/>
        <v>13215</v>
      </c>
    </row>
    <row r="32792" spans="1:2" x14ac:dyDescent="0.25">
      <c r="A32792" s="2" t="s">
        <v>28503</v>
      </c>
      <c r="B32792" s="2">
        <f t="shared" ca="1" si="0"/>
        <v>7906</v>
      </c>
    </row>
    <row r="32793" spans="1:2" x14ac:dyDescent="0.25">
      <c r="A32793" s="2" t="s">
        <v>28504</v>
      </c>
      <c r="B32793" s="2">
        <f t="shared" ca="1" si="0"/>
        <v>35287</v>
      </c>
    </row>
    <row r="32794" spans="1:2" x14ac:dyDescent="0.25">
      <c r="A32794" s="2" t="s">
        <v>28505</v>
      </c>
      <c r="B32794" s="2">
        <f t="shared" ca="1" si="0"/>
        <v>14103</v>
      </c>
    </row>
    <row r="32795" spans="1:2" x14ac:dyDescent="0.25">
      <c r="A32795" s="2"/>
      <c r="B32795" s="2">
        <f t="shared" ca="1" si="0"/>
        <v>17383</v>
      </c>
    </row>
    <row r="32796" spans="1:2" x14ac:dyDescent="0.25">
      <c r="A32796" s="2"/>
      <c r="B32796" s="2">
        <f t="shared" ca="1" si="0"/>
        <v>2646</v>
      </c>
    </row>
    <row r="32797" spans="1:2" x14ac:dyDescent="0.25">
      <c r="A32797" s="2" t="s">
        <v>28506</v>
      </c>
      <c r="B32797" s="2">
        <f t="shared" ca="1" si="0"/>
        <v>29495</v>
      </c>
    </row>
    <row r="32798" spans="1:2" x14ac:dyDescent="0.25">
      <c r="A32798" s="2" t="s">
        <v>28507</v>
      </c>
      <c r="B32798" s="2">
        <f t="shared" ca="1" si="0"/>
        <v>27724</v>
      </c>
    </row>
    <row r="32799" spans="1:2" x14ac:dyDescent="0.25">
      <c r="A32799" s="2" t="s">
        <v>28508</v>
      </c>
      <c r="B32799" s="2">
        <f t="shared" ca="1" si="0"/>
        <v>20749</v>
      </c>
    </row>
    <row r="32800" spans="1:2" x14ac:dyDescent="0.25">
      <c r="A32800" s="2" t="s">
        <v>28509</v>
      </c>
      <c r="B32800" s="2">
        <f t="shared" ca="1" si="0"/>
        <v>37664</v>
      </c>
    </row>
    <row r="32801" spans="1:2" x14ac:dyDescent="0.25">
      <c r="A32801" s="2" t="s">
        <v>28510</v>
      </c>
      <c r="B32801" s="2">
        <f t="shared" ca="1" si="0"/>
        <v>20103</v>
      </c>
    </row>
    <row r="32802" spans="1:2" x14ac:dyDescent="0.25">
      <c r="A32802" s="2" t="s">
        <v>28511</v>
      </c>
      <c r="B32802" s="2">
        <f t="shared" ca="1" si="0"/>
        <v>26146</v>
      </c>
    </row>
    <row r="32803" spans="1:2" x14ac:dyDescent="0.25">
      <c r="A32803" s="2" t="s">
        <v>28512</v>
      </c>
      <c r="B32803" s="2">
        <f t="shared" ca="1" si="0"/>
        <v>7458</v>
      </c>
    </row>
    <row r="32804" spans="1:2" x14ac:dyDescent="0.25">
      <c r="A32804" s="2" t="s">
        <v>28513</v>
      </c>
      <c r="B32804" s="2">
        <f t="shared" ca="1" si="0"/>
        <v>6225</v>
      </c>
    </row>
    <row r="32805" spans="1:2" x14ac:dyDescent="0.25">
      <c r="A32805" s="2" t="s">
        <v>28514</v>
      </c>
      <c r="B32805" s="2">
        <f t="shared" ca="1" si="0"/>
        <v>37977</v>
      </c>
    </row>
    <row r="32806" spans="1:2" x14ac:dyDescent="0.25">
      <c r="A32806" s="2" t="s">
        <v>28515</v>
      </c>
      <c r="B32806" s="2">
        <f t="shared" ca="1" si="0"/>
        <v>12972</v>
      </c>
    </row>
    <row r="32807" spans="1:2" x14ac:dyDescent="0.25">
      <c r="A32807" s="2"/>
      <c r="B32807" s="2">
        <f t="shared" ca="1" si="0"/>
        <v>25913</v>
      </c>
    </row>
    <row r="32808" spans="1:2" x14ac:dyDescent="0.25">
      <c r="A32808" s="2" t="s">
        <v>28516</v>
      </c>
      <c r="B32808" s="2">
        <f t="shared" ca="1" si="0"/>
        <v>17379</v>
      </c>
    </row>
    <row r="32809" spans="1:2" x14ac:dyDescent="0.25">
      <c r="A32809" s="2" t="s">
        <v>28517</v>
      </c>
      <c r="B32809" s="2">
        <f t="shared" ca="1" si="0"/>
        <v>11065</v>
      </c>
    </row>
    <row r="32810" spans="1:2" x14ac:dyDescent="0.25">
      <c r="A32810" s="2" t="s">
        <v>28518</v>
      </c>
      <c r="B32810" s="2">
        <f t="shared" ca="1" si="0"/>
        <v>35593</v>
      </c>
    </row>
    <row r="32811" spans="1:2" x14ac:dyDescent="0.25">
      <c r="A32811" s="2" t="s">
        <v>28519</v>
      </c>
      <c r="B32811" s="2">
        <f t="shared" ca="1" si="0"/>
        <v>9440</v>
      </c>
    </row>
    <row r="32812" spans="1:2" x14ac:dyDescent="0.25">
      <c r="A32812" s="2" t="s">
        <v>28520</v>
      </c>
      <c r="B32812" s="2">
        <f t="shared" ca="1" si="0"/>
        <v>22906</v>
      </c>
    </row>
    <row r="32813" spans="1:2" x14ac:dyDescent="0.25">
      <c r="A32813" s="2" t="s">
        <v>28521</v>
      </c>
      <c r="B32813" s="2">
        <f t="shared" ca="1" si="0"/>
        <v>11755</v>
      </c>
    </row>
    <row r="32814" spans="1:2" x14ac:dyDescent="0.25">
      <c r="A32814" s="2" t="s">
        <v>28522</v>
      </c>
      <c r="B32814" s="2">
        <f t="shared" ca="1" si="0"/>
        <v>23753</v>
      </c>
    </row>
    <row r="32815" spans="1:2" x14ac:dyDescent="0.25">
      <c r="A32815" s="2" t="s">
        <v>28523</v>
      </c>
      <c r="B32815" s="2">
        <f t="shared" ca="1" si="0"/>
        <v>15698</v>
      </c>
    </row>
    <row r="32816" spans="1:2" x14ac:dyDescent="0.25">
      <c r="A32816" s="2" t="s">
        <v>28524</v>
      </c>
      <c r="B32816" s="2">
        <f t="shared" ca="1" si="0"/>
        <v>10564</v>
      </c>
    </row>
    <row r="32817" spans="1:2" x14ac:dyDescent="0.25">
      <c r="A32817" s="2" t="s">
        <v>28525</v>
      </c>
      <c r="B32817" s="2">
        <f t="shared" ca="1" si="0"/>
        <v>10740</v>
      </c>
    </row>
    <row r="32818" spans="1:2" x14ac:dyDescent="0.25">
      <c r="A32818" s="2" t="s">
        <v>28526</v>
      </c>
      <c r="B32818" s="2">
        <f t="shared" ca="1" si="0"/>
        <v>2026</v>
      </c>
    </row>
    <row r="32819" spans="1:2" x14ac:dyDescent="0.25">
      <c r="A32819" s="2" t="s">
        <v>28527</v>
      </c>
      <c r="B32819" s="2">
        <f t="shared" ca="1" si="0"/>
        <v>29738</v>
      </c>
    </row>
    <row r="32820" spans="1:2" x14ac:dyDescent="0.25">
      <c r="A32820" s="2" t="s">
        <v>28528</v>
      </c>
      <c r="B32820" s="2">
        <f t="shared" ca="1" si="0"/>
        <v>35540</v>
      </c>
    </row>
    <row r="32821" spans="1:2" x14ac:dyDescent="0.25">
      <c r="A32821" s="2" t="s">
        <v>28529</v>
      </c>
      <c r="B32821" s="2">
        <f t="shared" ca="1" si="0"/>
        <v>37488</v>
      </c>
    </row>
    <row r="32822" spans="1:2" x14ac:dyDescent="0.25">
      <c r="A32822" s="2" t="s">
        <v>28530</v>
      </c>
      <c r="B32822" s="2">
        <f t="shared" ca="1" si="0"/>
        <v>19774</v>
      </c>
    </row>
    <row r="32823" spans="1:2" x14ac:dyDescent="0.25">
      <c r="A32823" s="2" t="s">
        <v>28531</v>
      </c>
      <c r="B32823" s="2">
        <f t="shared" ca="1" si="0"/>
        <v>27765</v>
      </c>
    </row>
    <row r="32824" spans="1:2" x14ac:dyDescent="0.25">
      <c r="A32824" s="2" t="s">
        <v>28532</v>
      </c>
      <c r="B32824" s="2">
        <f t="shared" ca="1" si="0"/>
        <v>33879</v>
      </c>
    </row>
    <row r="32825" spans="1:2" x14ac:dyDescent="0.25">
      <c r="A32825" s="2" t="s">
        <v>28533</v>
      </c>
      <c r="B32825" s="2">
        <f t="shared" ca="1" si="0"/>
        <v>34762</v>
      </c>
    </row>
    <row r="32826" spans="1:2" x14ac:dyDescent="0.25">
      <c r="A32826" s="2" t="s">
        <v>28534</v>
      </c>
      <c r="B32826" s="2">
        <f t="shared" ca="1" si="0"/>
        <v>31012</v>
      </c>
    </row>
    <row r="32827" spans="1:2" x14ac:dyDescent="0.25">
      <c r="A32827" s="2" t="s">
        <v>28535</v>
      </c>
      <c r="B32827" s="2">
        <f t="shared" ca="1" si="0"/>
        <v>23365</v>
      </c>
    </row>
    <row r="32828" spans="1:2" x14ac:dyDescent="0.25">
      <c r="A32828" s="2" t="s">
        <v>28536</v>
      </c>
      <c r="B32828" s="2">
        <f t="shared" ca="1" si="0"/>
        <v>32944</v>
      </c>
    </row>
    <row r="32829" spans="1:2" x14ac:dyDescent="0.25">
      <c r="A32829" s="2" t="s">
        <v>28537</v>
      </c>
      <c r="B32829" s="2">
        <f t="shared" ca="1" si="0"/>
        <v>12284</v>
      </c>
    </row>
    <row r="32830" spans="1:2" x14ac:dyDescent="0.25">
      <c r="A32830" s="2" t="s">
        <v>28538</v>
      </c>
      <c r="B32830" s="2">
        <f t="shared" ca="1" si="0"/>
        <v>26535</v>
      </c>
    </row>
    <row r="32831" spans="1:2" x14ac:dyDescent="0.25">
      <c r="A32831" s="2" t="s">
        <v>28539</v>
      </c>
      <c r="B32831" s="2">
        <f t="shared" ca="1" si="0"/>
        <v>18167</v>
      </c>
    </row>
    <row r="32832" spans="1:2" x14ac:dyDescent="0.25">
      <c r="A32832" s="2" t="s">
        <v>28540</v>
      </c>
      <c r="B32832" s="2">
        <f t="shared" ca="1" si="0"/>
        <v>5490</v>
      </c>
    </row>
    <row r="32833" spans="1:2" x14ac:dyDescent="0.25">
      <c r="A32833" s="2" t="s">
        <v>28541</v>
      </c>
      <c r="B32833" s="2">
        <f t="shared" ca="1" si="0"/>
        <v>31778</v>
      </c>
    </row>
    <row r="32834" spans="1:2" x14ac:dyDescent="0.25">
      <c r="A32834" s="2" t="s">
        <v>28542</v>
      </c>
      <c r="B32834" s="2">
        <f t="shared" ca="1" si="0"/>
        <v>37966</v>
      </c>
    </row>
    <row r="32835" spans="1:2" x14ac:dyDescent="0.25">
      <c r="A32835" s="2" t="s">
        <v>28543</v>
      </c>
      <c r="B32835" s="2">
        <f t="shared" ca="1" si="0"/>
        <v>34522</v>
      </c>
    </row>
    <row r="32836" spans="1:2" x14ac:dyDescent="0.25">
      <c r="A32836" s="2"/>
      <c r="B32836" s="2">
        <f t="shared" ca="1" si="0"/>
        <v>17259</v>
      </c>
    </row>
    <row r="32837" spans="1:2" x14ac:dyDescent="0.25">
      <c r="A32837" s="2" t="s">
        <v>28544</v>
      </c>
      <c r="B32837" s="2">
        <f t="shared" ca="1" si="0"/>
        <v>3910</v>
      </c>
    </row>
    <row r="32838" spans="1:2" x14ac:dyDescent="0.25">
      <c r="A32838" s="2"/>
      <c r="B32838" s="2">
        <f t="shared" ca="1" si="0"/>
        <v>18047</v>
      </c>
    </row>
    <row r="32839" spans="1:2" x14ac:dyDescent="0.25">
      <c r="A32839" s="2" t="s">
        <v>28545</v>
      </c>
      <c r="B32839" s="2">
        <f t="shared" ca="1" si="0"/>
        <v>14195</v>
      </c>
    </row>
    <row r="32840" spans="1:2" x14ac:dyDescent="0.25">
      <c r="A32840" s="2" t="s">
        <v>28546</v>
      </c>
      <c r="B32840" s="2">
        <f t="shared" ca="1" si="0"/>
        <v>24107</v>
      </c>
    </row>
    <row r="32841" spans="1:2" x14ac:dyDescent="0.25">
      <c r="A32841" s="2" t="s">
        <v>28547</v>
      </c>
      <c r="B32841" s="2">
        <f t="shared" ca="1" si="0"/>
        <v>19093</v>
      </c>
    </row>
    <row r="32842" spans="1:2" x14ac:dyDescent="0.25">
      <c r="A32842" s="2" t="s">
        <v>28548</v>
      </c>
      <c r="B32842" s="2">
        <f t="shared" ca="1" si="0"/>
        <v>31555</v>
      </c>
    </row>
    <row r="32843" spans="1:2" x14ac:dyDescent="0.25">
      <c r="A32843" s="2" t="s">
        <v>28549</v>
      </c>
      <c r="B32843" s="2">
        <f t="shared" ca="1" si="0"/>
        <v>5957</v>
      </c>
    </row>
    <row r="32844" spans="1:2" x14ac:dyDescent="0.25">
      <c r="A32844" s="2" t="s">
        <v>28550</v>
      </c>
      <c r="B32844" s="2">
        <f t="shared" ca="1" si="0"/>
        <v>17218</v>
      </c>
    </row>
    <row r="32845" spans="1:2" x14ac:dyDescent="0.25">
      <c r="A32845" s="2" t="s">
        <v>28551</v>
      </c>
      <c r="B32845" s="2">
        <f t="shared" ca="1" si="0"/>
        <v>17644</v>
      </c>
    </row>
    <row r="32846" spans="1:2" x14ac:dyDescent="0.25">
      <c r="A32846" s="2" t="s">
        <v>28552</v>
      </c>
      <c r="B32846" s="2">
        <f t="shared" ca="1" si="0"/>
        <v>18396</v>
      </c>
    </row>
    <row r="32847" spans="1:2" x14ac:dyDescent="0.25">
      <c r="A32847" s="2" t="s">
        <v>28553</v>
      </c>
      <c r="B32847" s="2">
        <f t="shared" ca="1" si="0"/>
        <v>21263</v>
      </c>
    </row>
    <row r="32848" spans="1:2" x14ac:dyDescent="0.25">
      <c r="A32848" s="2" t="s">
        <v>28554</v>
      </c>
      <c r="B32848" s="2">
        <f t="shared" ca="1" si="0"/>
        <v>11476</v>
      </c>
    </row>
    <row r="32849" spans="1:2" x14ac:dyDescent="0.25">
      <c r="A32849" s="2" t="s">
        <v>28555</v>
      </c>
      <c r="B32849" s="2">
        <f t="shared" ca="1" si="0"/>
        <v>14728</v>
      </c>
    </row>
    <row r="32850" spans="1:2" x14ac:dyDescent="0.25">
      <c r="A32850" s="2" t="s">
        <v>28556</v>
      </c>
      <c r="B32850" s="2">
        <f t="shared" ca="1" si="0"/>
        <v>11102</v>
      </c>
    </row>
    <row r="32851" spans="1:2" x14ac:dyDescent="0.25">
      <c r="A32851" s="2"/>
      <c r="B32851" s="2">
        <f t="shared" ca="1" si="0"/>
        <v>4788</v>
      </c>
    </row>
    <row r="32852" spans="1:2" x14ac:dyDescent="0.25">
      <c r="A32852" s="2" t="s">
        <v>28557</v>
      </c>
      <c r="B32852" s="2">
        <f t="shared" ca="1" si="0"/>
        <v>128</v>
      </c>
    </row>
    <row r="32853" spans="1:2" x14ac:dyDescent="0.25">
      <c r="A32853" s="2" t="s">
        <v>28558</v>
      </c>
      <c r="B32853" s="2">
        <f t="shared" ca="1" si="0"/>
        <v>20604</v>
      </c>
    </row>
    <row r="32854" spans="1:2" x14ac:dyDescent="0.25">
      <c r="A32854" s="2" t="s">
        <v>28559</v>
      </c>
      <c r="B32854" s="2">
        <f t="shared" ca="1" si="0"/>
        <v>30057</v>
      </c>
    </row>
    <row r="32855" spans="1:2" x14ac:dyDescent="0.25">
      <c r="A32855" s="2"/>
      <c r="B32855" s="2">
        <f t="shared" ca="1" si="0"/>
        <v>2659</v>
      </c>
    </row>
    <row r="32856" spans="1:2" x14ac:dyDescent="0.25">
      <c r="A32856" s="2" t="s">
        <v>28560</v>
      </c>
      <c r="B32856" s="2">
        <f t="shared" ca="1" si="0"/>
        <v>36664</v>
      </c>
    </row>
    <row r="32857" spans="1:2" x14ac:dyDescent="0.25">
      <c r="A32857" s="2" t="s">
        <v>28561</v>
      </c>
      <c r="B32857" s="2">
        <f t="shared" ca="1" si="0"/>
        <v>6422</v>
      </c>
    </row>
    <row r="32858" spans="1:2" x14ac:dyDescent="0.25">
      <c r="A32858" s="2" t="s">
        <v>28562</v>
      </c>
      <c r="B32858" s="2">
        <f t="shared" ca="1" si="0"/>
        <v>18104</v>
      </c>
    </row>
    <row r="32859" spans="1:2" x14ac:dyDescent="0.25">
      <c r="A32859" s="2" t="s">
        <v>28563</v>
      </c>
      <c r="B32859" s="2">
        <f t="shared" ca="1" si="0"/>
        <v>5465</v>
      </c>
    </row>
    <row r="32860" spans="1:2" x14ac:dyDescent="0.25">
      <c r="A32860" s="2" t="s">
        <v>28564</v>
      </c>
      <c r="B32860" s="2">
        <f t="shared" ca="1" si="0"/>
        <v>16302</v>
      </c>
    </row>
    <row r="32861" spans="1:2" x14ac:dyDescent="0.25">
      <c r="A32861" s="2" t="s">
        <v>28565</v>
      </c>
      <c r="B32861" s="2">
        <f t="shared" ca="1" si="0"/>
        <v>34334</v>
      </c>
    </row>
    <row r="32862" spans="1:2" x14ac:dyDescent="0.25">
      <c r="A32862" s="2" t="s">
        <v>28566</v>
      </c>
      <c r="B32862" s="2">
        <f t="shared" ca="1" si="0"/>
        <v>29481</v>
      </c>
    </row>
    <row r="32863" spans="1:2" x14ac:dyDescent="0.25">
      <c r="A32863" s="2" t="s">
        <v>28567</v>
      </c>
      <c r="B32863" s="2">
        <f t="shared" ca="1" si="0"/>
        <v>36449</v>
      </c>
    </row>
    <row r="32864" spans="1:2" x14ac:dyDescent="0.25">
      <c r="A32864" s="2" t="s">
        <v>28568</v>
      </c>
      <c r="B32864" s="2">
        <f t="shared" ca="1" si="0"/>
        <v>4115</v>
      </c>
    </row>
    <row r="32865" spans="1:2" x14ac:dyDescent="0.25">
      <c r="A32865" s="2" t="s">
        <v>28569</v>
      </c>
      <c r="B32865" s="2">
        <f t="shared" ca="1" si="0"/>
        <v>25453</v>
      </c>
    </row>
    <row r="32866" spans="1:2" x14ac:dyDescent="0.25">
      <c r="A32866" s="2" t="s">
        <v>28570</v>
      </c>
      <c r="B32866" s="2">
        <f t="shared" ca="1" si="0"/>
        <v>10895</v>
      </c>
    </row>
    <row r="32867" spans="1:2" x14ac:dyDescent="0.25">
      <c r="A32867" s="2" t="s">
        <v>28571</v>
      </c>
      <c r="B32867" s="2">
        <f t="shared" ca="1" si="0"/>
        <v>6917</v>
      </c>
    </row>
    <row r="32868" spans="1:2" x14ac:dyDescent="0.25">
      <c r="A32868" s="2" t="s">
        <v>28572</v>
      </c>
      <c r="B32868" s="2">
        <f t="shared" ca="1" si="0"/>
        <v>6564</v>
      </c>
    </row>
    <row r="32869" spans="1:2" x14ac:dyDescent="0.25">
      <c r="A32869" s="2" t="s">
        <v>28573</v>
      </c>
      <c r="B32869" s="2">
        <f t="shared" ca="1" si="0"/>
        <v>17300</v>
      </c>
    </row>
    <row r="32870" spans="1:2" x14ac:dyDescent="0.25">
      <c r="A32870" s="2" t="s">
        <v>28574</v>
      </c>
      <c r="B32870" s="2">
        <f t="shared" ca="1" si="0"/>
        <v>19915</v>
      </c>
    </row>
    <row r="32871" spans="1:2" x14ac:dyDescent="0.25">
      <c r="A32871" s="2" t="s">
        <v>28575</v>
      </c>
      <c r="B32871" s="2">
        <f t="shared" ca="1" si="0"/>
        <v>7280</v>
      </c>
    </row>
    <row r="32872" spans="1:2" x14ac:dyDescent="0.25">
      <c r="A32872" s="2" t="s">
        <v>28576</v>
      </c>
      <c r="B32872" s="2">
        <f t="shared" ca="1" si="0"/>
        <v>26259</v>
      </c>
    </row>
    <row r="32873" spans="1:2" x14ac:dyDescent="0.25">
      <c r="A32873" s="2" t="s">
        <v>28577</v>
      </c>
      <c r="B32873" s="2">
        <f t="shared" ca="1" si="0"/>
        <v>6020</v>
      </c>
    </row>
    <row r="32874" spans="1:2" x14ac:dyDescent="0.25">
      <c r="A32874" s="2" t="s">
        <v>28578</v>
      </c>
      <c r="B32874" s="2">
        <f t="shared" ca="1" si="0"/>
        <v>33864</v>
      </c>
    </row>
    <row r="32875" spans="1:2" x14ac:dyDescent="0.25">
      <c r="A32875" s="2"/>
      <c r="B32875" s="2">
        <f t="shared" ca="1" si="0"/>
        <v>16847</v>
      </c>
    </row>
    <row r="32876" spans="1:2" x14ac:dyDescent="0.25">
      <c r="A32876" s="2" t="s">
        <v>28579</v>
      </c>
      <c r="B32876" s="2">
        <f t="shared" ca="1" si="0"/>
        <v>36560</v>
      </c>
    </row>
    <row r="32877" spans="1:2" x14ac:dyDescent="0.25">
      <c r="A32877" s="2" t="s">
        <v>28580</v>
      </c>
      <c r="B32877" s="2">
        <f t="shared" ca="1" si="0"/>
        <v>35966</v>
      </c>
    </row>
    <row r="32878" spans="1:2" x14ac:dyDescent="0.25">
      <c r="A32878" s="2"/>
      <c r="B32878" s="2">
        <f t="shared" ca="1" si="0"/>
        <v>32117</v>
      </c>
    </row>
    <row r="32879" spans="1:2" x14ac:dyDescent="0.25">
      <c r="A32879" s="2" t="s">
        <v>28581</v>
      </c>
      <c r="B32879" s="2">
        <f t="shared" ca="1" si="0"/>
        <v>9710</v>
      </c>
    </row>
    <row r="32880" spans="1:2" x14ac:dyDescent="0.25">
      <c r="A32880" s="2" t="s">
        <v>28582</v>
      </c>
      <c r="B32880" s="2">
        <f t="shared" ca="1" si="0"/>
        <v>21899</v>
      </c>
    </row>
    <row r="32881" spans="1:2" x14ac:dyDescent="0.25">
      <c r="A32881" s="2" t="s">
        <v>28583</v>
      </c>
      <c r="B32881" s="2">
        <f t="shared" ca="1" si="0"/>
        <v>36060</v>
      </c>
    </row>
    <row r="32882" spans="1:2" x14ac:dyDescent="0.25">
      <c r="A32882" s="2" t="s">
        <v>28584</v>
      </c>
      <c r="B32882" s="2">
        <f t="shared" ca="1" si="0"/>
        <v>14854</v>
      </c>
    </row>
    <row r="32883" spans="1:2" x14ac:dyDescent="0.25">
      <c r="A32883" s="2" t="s">
        <v>28585</v>
      </c>
      <c r="B32883" s="2">
        <f t="shared" ca="1" si="0"/>
        <v>14300</v>
      </c>
    </row>
    <row r="32884" spans="1:2" x14ac:dyDescent="0.25">
      <c r="A32884" s="2" t="s">
        <v>28586</v>
      </c>
      <c r="B32884" s="2">
        <f t="shared" ca="1" si="0"/>
        <v>32986</v>
      </c>
    </row>
    <row r="32885" spans="1:2" x14ac:dyDescent="0.25">
      <c r="A32885" s="2" t="s">
        <v>28587</v>
      </c>
      <c r="B32885" s="2">
        <f t="shared" ca="1" si="0"/>
        <v>1235</v>
      </c>
    </row>
    <row r="32886" spans="1:2" x14ac:dyDescent="0.25">
      <c r="A32886" s="2" t="s">
        <v>28588</v>
      </c>
      <c r="B32886" s="2">
        <f t="shared" ca="1" si="0"/>
        <v>30257</v>
      </c>
    </row>
    <row r="32887" spans="1:2" x14ac:dyDescent="0.25">
      <c r="A32887" s="2" t="s">
        <v>28589</v>
      </c>
      <c r="B32887" s="2">
        <f t="shared" ca="1" si="0"/>
        <v>21077</v>
      </c>
    </row>
    <row r="32888" spans="1:2" x14ac:dyDescent="0.25">
      <c r="A32888" s="2" t="s">
        <v>28590</v>
      </c>
      <c r="B32888" s="2">
        <f t="shared" ca="1" si="0"/>
        <v>28821</v>
      </c>
    </row>
    <row r="32889" spans="1:2" x14ac:dyDescent="0.25">
      <c r="A32889" s="2" t="s">
        <v>28591</v>
      </c>
      <c r="B32889" s="2">
        <f t="shared" ca="1" si="0"/>
        <v>7963</v>
      </c>
    </row>
    <row r="32890" spans="1:2" x14ac:dyDescent="0.25">
      <c r="A32890" s="2" t="s">
        <v>28592</v>
      </c>
      <c r="B32890" s="2">
        <f t="shared" ca="1" si="0"/>
        <v>25626</v>
      </c>
    </row>
    <row r="32891" spans="1:2" x14ac:dyDescent="0.25">
      <c r="A32891" s="2" t="s">
        <v>28593</v>
      </c>
      <c r="B32891" s="2">
        <f t="shared" ca="1" si="0"/>
        <v>15635</v>
      </c>
    </row>
    <row r="32892" spans="1:2" x14ac:dyDescent="0.25">
      <c r="A32892" s="2" t="s">
        <v>28594</v>
      </c>
      <c r="B32892" s="2">
        <f t="shared" ca="1" si="0"/>
        <v>32409</v>
      </c>
    </row>
    <row r="32893" spans="1:2" x14ac:dyDescent="0.25">
      <c r="A32893" s="2" t="s">
        <v>28595</v>
      </c>
      <c r="B32893" s="2">
        <f t="shared" ca="1" si="0"/>
        <v>11697</v>
      </c>
    </row>
    <row r="32894" spans="1:2" x14ac:dyDescent="0.25">
      <c r="A32894" s="2" t="s">
        <v>28596</v>
      </c>
      <c r="B32894" s="2">
        <f t="shared" ca="1" si="0"/>
        <v>21165</v>
      </c>
    </row>
    <row r="32895" spans="1:2" x14ac:dyDescent="0.25">
      <c r="A32895" s="2" t="s">
        <v>28597</v>
      </c>
      <c r="B32895" s="2">
        <f t="shared" ca="1" si="0"/>
        <v>16647</v>
      </c>
    </row>
    <row r="32896" spans="1:2" x14ac:dyDescent="0.25">
      <c r="A32896" s="2" t="s">
        <v>28598</v>
      </c>
      <c r="B32896" s="2">
        <f t="shared" ca="1" si="0"/>
        <v>19320</v>
      </c>
    </row>
    <row r="32897" spans="1:2" x14ac:dyDescent="0.25">
      <c r="A32897" s="2" t="s">
        <v>28599</v>
      </c>
      <c r="B32897" s="2">
        <f t="shared" ca="1" si="0"/>
        <v>25281</v>
      </c>
    </row>
    <row r="32898" spans="1:2" x14ac:dyDescent="0.25">
      <c r="A32898" s="2" t="s">
        <v>28600</v>
      </c>
      <c r="B32898" s="2">
        <f t="shared" ca="1" si="0"/>
        <v>13218</v>
      </c>
    </row>
    <row r="32899" spans="1:2" x14ac:dyDescent="0.25">
      <c r="A32899" s="2"/>
      <c r="B32899" s="2">
        <f t="shared" ca="1" si="0"/>
        <v>26491</v>
      </c>
    </row>
    <row r="32900" spans="1:2" x14ac:dyDescent="0.25">
      <c r="A32900" s="2" t="s">
        <v>28601</v>
      </c>
      <c r="B32900" s="2">
        <f t="shared" ca="1" si="0"/>
        <v>26685</v>
      </c>
    </row>
    <row r="32901" spans="1:2" x14ac:dyDescent="0.25">
      <c r="A32901" s="2" t="s">
        <v>28602</v>
      </c>
      <c r="B32901" s="2">
        <f t="shared" ca="1" si="0"/>
        <v>2256</v>
      </c>
    </row>
    <row r="32902" spans="1:2" x14ac:dyDescent="0.25">
      <c r="A32902" s="2" t="s">
        <v>28603</v>
      </c>
      <c r="B32902" s="2">
        <f t="shared" ca="1" si="0"/>
        <v>6813</v>
      </c>
    </row>
    <row r="32903" spans="1:2" x14ac:dyDescent="0.25">
      <c r="A32903" s="2" t="s">
        <v>28604</v>
      </c>
      <c r="B32903" s="2">
        <f t="shared" ca="1" si="0"/>
        <v>24401</v>
      </c>
    </row>
    <row r="32904" spans="1:2" x14ac:dyDescent="0.25">
      <c r="A32904" s="2"/>
      <c r="B32904" s="2">
        <f t="shared" ca="1" si="0"/>
        <v>20946</v>
      </c>
    </row>
    <row r="32905" spans="1:2" x14ac:dyDescent="0.25">
      <c r="A32905" s="2" t="s">
        <v>28605</v>
      </c>
      <c r="B32905" s="2">
        <f t="shared" ca="1" si="0"/>
        <v>8933</v>
      </c>
    </row>
    <row r="32906" spans="1:2" x14ac:dyDescent="0.25">
      <c r="A32906" s="2" t="s">
        <v>28606</v>
      </c>
      <c r="B32906" s="2">
        <f t="shared" ca="1" si="0"/>
        <v>11897</v>
      </c>
    </row>
    <row r="32907" spans="1:2" x14ac:dyDescent="0.25">
      <c r="A32907" s="2"/>
      <c r="B32907" s="2">
        <f t="shared" ca="1" si="0"/>
        <v>11020</v>
      </c>
    </row>
    <row r="32908" spans="1:2" x14ac:dyDescent="0.25">
      <c r="A32908" s="2"/>
      <c r="B32908" s="2">
        <f t="shared" ca="1" si="0"/>
        <v>5385</v>
      </c>
    </row>
    <row r="32909" spans="1:2" x14ac:dyDescent="0.25">
      <c r="A32909" s="2" t="s">
        <v>28607</v>
      </c>
      <c r="B32909" s="2">
        <f t="shared" ca="1" si="0"/>
        <v>13192</v>
      </c>
    </row>
    <row r="32910" spans="1:2" x14ac:dyDescent="0.25">
      <c r="A32910" s="2" t="s">
        <v>28608</v>
      </c>
      <c r="B32910" s="2">
        <f t="shared" ca="1" si="0"/>
        <v>3283</v>
      </c>
    </row>
    <row r="32911" spans="1:2" x14ac:dyDescent="0.25">
      <c r="A32911" s="2" t="s">
        <v>28609</v>
      </c>
      <c r="B32911" s="2">
        <f t="shared" ca="1" si="0"/>
        <v>33229</v>
      </c>
    </row>
    <row r="32912" spans="1:2" x14ac:dyDescent="0.25">
      <c r="A32912" s="2" t="s">
        <v>28610</v>
      </c>
      <c r="B32912" s="2">
        <f t="shared" ca="1" si="0"/>
        <v>29459</v>
      </c>
    </row>
    <row r="32913" spans="1:2" x14ac:dyDescent="0.25">
      <c r="A32913" s="2"/>
      <c r="B32913" s="2">
        <f t="shared" ca="1" si="0"/>
        <v>36085</v>
      </c>
    </row>
    <row r="32914" spans="1:2" x14ac:dyDescent="0.25">
      <c r="A32914" s="2" t="s">
        <v>28611</v>
      </c>
      <c r="B32914" s="2">
        <f t="shared" ca="1" si="0"/>
        <v>33305</v>
      </c>
    </row>
    <row r="32915" spans="1:2" x14ac:dyDescent="0.25">
      <c r="A32915" s="2" t="s">
        <v>28612</v>
      </c>
      <c r="B32915" s="2">
        <f t="shared" ca="1" si="0"/>
        <v>32651</v>
      </c>
    </row>
    <row r="32916" spans="1:2" x14ac:dyDescent="0.25">
      <c r="A32916" s="2" t="s">
        <v>28613</v>
      </c>
      <c r="B32916" s="2">
        <f t="shared" ca="1" si="0"/>
        <v>453</v>
      </c>
    </row>
    <row r="32917" spans="1:2" x14ac:dyDescent="0.25">
      <c r="A32917" s="2" t="s">
        <v>28614</v>
      </c>
      <c r="B32917" s="2">
        <f t="shared" ca="1" si="0"/>
        <v>17111</v>
      </c>
    </row>
    <row r="32918" spans="1:2" x14ac:dyDescent="0.25">
      <c r="A32918" s="2" t="s">
        <v>28615</v>
      </c>
      <c r="B32918" s="2">
        <f t="shared" ca="1" si="0"/>
        <v>18648</v>
      </c>
    </row>
    <row r="32919" spans="1:2" x14ac:dyDescent="0.25">
      <c r="A32919" s="2" t="s">
        <v>28616</v>
      </c>
      <c r="B32919" s="2">
        <f t="shared" ca="1" si="0"/>
        <v>27671</v>
      </c>
    </row>
    <row r="32920" spans="1:2" x14ac:dyDescent="0.25">
      <c r="A32920" s="2" t="s">
        <v>28617</v>
      </c>
      <c r="B32920" s="2">
        <f t="shared" ca="1" si="0"/>
        <v>26046</v>
      </c>
    </row>
    <row r="32921" spans="1:2" x14ac:dyDescent="0.25">
      <c r="A32921" s="2" t="s">
        <v>28618</v>
      </c>
      <c r="B32921" s="2">
        <f t="shared" ca="1" si="0"/>
        <v>29002</v>
      </c>
    </row>
    <row r="32922" spans="1:2" x14ac:dyDescent="0.25">
      <c r="A32922" s="2" t="s">
        <v>28619</v>
      </c>
      <c r="B32922" s="2">
        <f t="shared" ca="1" si="0"/>
        <v>2465</v>
      </c>
    </row>
    <row r="32923" spans="1:2" x14ac:dyDescent="0.25">
      <c r="A32923" s="2" t="s">
        <v>28620</v>
      </c>
      <c r="B32923" s="2">
        <f t="shared" ca="1" si="0"/>
        <v>35605</v>
      </c>
    </row>
    <row r="32924" spans="1:2" x14ac:dyDescent="0.25">
      <c r="A32924" s="2" t="s">
        <v>28621</v>
      </c>
      <c r="B32924" s="2">
        <f t="shared" ca="1" si="0"/>
        <v>35856</v>
      </c>
    </row>
    <row r="32925" spans="1:2" x14ac:dyDescent="0.25">
      <c r="A32925" s="2" t="s">
        <v>28622</v>
      </c>
      <c r="B32925" s="2">
        <f t="shared" ca="1" si="0"/>
        <v>35404</v>
      </c>
    </row>
    <row r="32926" spans="1:2" x14ac:dyDescent="0.25">
      <c r="A32926" s="2" t="s">
        <v>28623</v>
      </c>
      <c r="B32926" s="2">
        <f t="shared" ca="1" si="0"/>
        <v>17052</v>
      </c>
    </row>
    <row r="32927" spans="1:2" x14ac:dyDescent="0.25">
      <c r="A32927" s="2" t="s">
        <v>28624</v>
      </c>
      <c r="B32927" s="2">
        <f t="shared" ca="1" si="0"/>
        <v>8358</v>
      </c>
    </row>
    <row r="32928" spans="1:2" x14ac:dyDescent="0.25">
      <c r="A32928" s="2" t="s">
        <v>28625</v>
      </c>
      <c r="B32928" s="2">
        <f t="shared" ca="1" si="0"/>
        <v>26366</v>
      </c>
    </row>
    <row r="32929" spans="1:2" x14ac:dyDescent="0.25">
      <c r="A32929" s="2" t="s">
        <v>28626</v>
      </c>
      <c r="B32929" s="2">
        <f t="shared" ca="1" si="0"/>
        <v>34472</v>
      </c>
    </row>
    <row r="32930" spans="1:2" x14ac:dyDescent="0.25">
      <c r="A32930" s="2" t="s">
        <v>28627</v>
      </c>
      <c r="B32930" s="2">
        <f t="shared" ca="1" si="0"/>
        <v>1639</v>
      </c>
    </row>
    <row r="32931" spans="1:2" x14ac:dyDescent="0.25">
      <c r="A32931" s="2" t="s">
        <v>28628</v>
      </c>
      <c r="B32931" s="2">
        <f t="shared" ca="1" si="0"/>
        <v>10896</v>
      </c>
    </row>
    <row r="32932" spans="1:2" x14ac:dyDescent="0.25">
      <c r="A32932" s="2"/>
      <c r="B32932" s="2">
        <f t="shared" ca="1" si="0"/>
        <v>28231</v>
      </c>
    </row>
    <row r="32933" spans="1:2" x14ac:dyDescent="0.25">
      <c r="A32933" s="2" t="s">
        <v>28629</v>
      </c>
      <c r="B32933" s="2">
        <f t="shared" ca="1" si="0"/>
        <v>18530</v>
      </c>
    </row>
    <row r="32934" spans="1:2" x14ac:dyDescent="0.25">
      <c r="A32934" s="2"/>
      <c r="B32934" s="2">
        <f t="shared" ca="1" si="0"/>
        <v>14061</v>
      </c>
    </row>
    <row r="32935" spans="1:2" x14ac:dyDescent="0.25">
      <c r="A32935" s="2" t="s">
        <v>28630</v>
      </c>
      <c r="B32935" s="2">
        <f t="shared" ca="1" si="0"/>
        <v>2608</v>
      </c>
    </row>
    <row r="32936" spans="1:2" x14ac:dyDescent="0.25">
      <c r="A32936" s="2" t="s">
        <v>28631</v>
      </c>
      <c r="B32936" s="2">
        <f t="shared" ca="1" si="0"/>
        <v>10963</v>
      </c>
    </row>
    <row r="32937" spans="1:2" x14ac:dyDescent="0.25">
      <c r="A32937" s="2" t="s">
        <v>28632</v>
      </c>
      <c r="B32937" s="2">
        <f t="shared" ca="1" si="0"/>
        <v>24699</v>
      </c>
    </row>
    <row r="32938" spans="1:2" x14ac:dyDescent="0.25">
      <c r="A32938" s="2"/>
      <c r="B32938" s="2">
        <f t="shared" ca="1" si="0"/>
        <v>11782</v>
      </c>
    </row>
    <row r="32939" spans="1:2" x14ac:dyDescent="0.25">
      <c r="A32939" s="2" t="s">
        <v>28633</v>
      </c>
      <c r="B32939" s="2">
        <f t="shared" ca="1" si="0"/>
        <v>25502</v>
      </c>
    </row>
    <row r="32940" spans="1:2" x14ac:dyDescent="0.25">
      <c r="A32940" s="2" t="s">
        <v>28634</v>
      </c>
      <c r="B32940" s="2">
        <f t="shared" ca="1" si="0"/>
        <v>5402</v>
      </c>
    </row>
    <row r="32941" spans="1:2" x14ac:dyDescent="0.25">
      <c r="A32941" s="2" t="s">
        <v>28635</v>
      </c>
      <c r="B32941" s="2">
        <f t="shared" ca="1" si="0"/>
        <v>18577</v>
      </c>
    </row>
    <row r="32942" spans="1:2" x14ac:dyDescent="0.25">
      <c r="A32942" s="2" t="s">
        <v>28636</v>
      </c>
      <c r="B32942" s="2">
        <f t="shared" ca="1" si="0"/>
        <v>2724</v>
      </c>
    </row>
    <row r="32943" spans="1:2" x14ac:dyDescent="0.25">
      <c r="A32943" s="2" t="s">
        <v>28637</v>
      </c>
      <c r="B32943" s="2">
        <f t="shared" ca="1" si="0"/>
        <v>20642</v>
      </c>
    </row>
    <row r="32944" spans="1:2" x14ac:dyDescent="0.25">
      <c r="A32944" s="2" t="s">
        <v>28638</v>
      </c>
      <c r="B32944" s="2">
        <f t="shared" ca="1" si="0"/>
        <v>8720</v>
      </c>
    </row>
    <row r="32945" spans="1:2" x14ac:dyDescent="0.25">
      <c r="A32945" s="2"/>
      <c r="B32945" s="2">
        <f t="shared" ca="1" si="0"/>
        <v>8223</v>
      </c>
    </row>
    <row r="32946" spans="1:2" x14ac:dyDescent="0.25">
      <c r="A32946" s="2" t="s">
        <v>28639</v>
      </c>
      <c r="B32946" s="2">
        <f t="shared" ca="1" si="0"/>
        <v>31088</v>
      </c>
    </row>
    <row r="32947" spans="1:2" x14ac:dyDescent="0.25">
      <c r="A32947" s="2" t="s">
        <v>28640</v>
      </c>
      <c r="B32947" s="2">
        <f t="shared" ca="1" si="0"/>
        <v>15045</v>
      </c>
    </row>
    <row r="32948" spans="1:2" x14ac:dyDescent="0.25">
      <c r="A32948" s="2" t="s">
        <v>28641</v>
      </c>
      <c r="B32948" s="2">
        <f t="shared" ca="1" si="0"/>
        <v>1875</v>
      </c>
    </row>
    <row r="32949" spans="1:2" x14ac:dyDescent="0.25">
      <c r="A32949" s="2" t="s">
        <v>28642</v>
      </c>
      <c r="B32949" s="2">
        <f t="shared" ca="1" si="0"/>
        <v>12985</v>
      </c>
    </row>
    <row r="32950" spans="1:2" x14ac:dyDescent="0.25">
      <c r="A32950" s="2" t="s">
        <v>28643</v>
      </c>
      <c r="B32950" s="2">
        <f t="shared" ca="1" si="0"/>
        <v>34497</v>
      </c>
    </row>
    <row r="32951" spans="1:2" x14ac:dyDescent="0.25">
      <c r="A32951" s="2" t="s">
        <v>28644</v>
      </c>
      <c r="B32951" s="2">
        <f t="shared" ca="1" si="0"/>
        <v>30465</v>
      </c>
    </row>
    <row r="32952" spans="1:2" x14ac:dyDescent="0.25">
      <c r="A32952" s="2"/>
      <c r="B32952" s="2">
        <f t="shared" ca="1" si="0"/>
        <v>22189</v>
      </c>
    </row>
    <row r="32953" spans="1:2" x14ac:dyDescent="0.25">
      <c r="A32953" s="2" t="s">
        <v>28645</v>
      </c>
      <c r="B32953" s="2">
        <f t="shared" ca="1" si="0"/>
        <v>18292</v>
      </c>
    </row>
    <row r="32954" spans="1:2" x14ac:dyDescent="0.25">
      <c r="A32954" s="2" t="s">
        <v>28646</v>
      </c>
      <c r="B32954" s="2">
        <f t="shared" ca="1" si="0"/>
        <v>3091</v>
      </c>
    </row>
    <row r="32955" spans="1:2" x14ac:dyDescent="0.25">
      <c r="A32955" s="2" t="s">
        <v>28647</v>
      </c>
      <c r="B32955" s="2">
        <f t="shared" ca="1" si="0"/>
        <v>25421</v>
      </c>
    </row>
    <row r="32956" spans="1:2" x14ac:dyDescent="0.25">
      <c r="A32956" s="2" t="s">
        <v>28648</v>
      </c>
      <c r="B32956" s="2">
        <f t="shared" ca="1" si="0"/>
        <v>13459</v>
      </c>
    </row>
    <row r="32957" spans="1:2" x14ac:dyDescent="0.25">
      <c r="A32957" s="2" t="s">
        <v>28649</v>
      </c>
      <c r="B32957" s="2">
        <f t="shared" ca="1" si="0"/>
        <v>9637</v>
      </c>
    </row>
    <row r="32958" spans="1:2" x14ac:dyDescent="0.25">
      <c r="A32958" s="2"/>
      <c r="B32958" s="2">
        <f t="shared" ca="1" si="0"/>
        <v>10366</v>
      </c>
    </row>
    <row r="32959" spans="1:2" x14ac:dyDescent="0.25">
      <c r="A32959" s="2"/>
      <c r="B32959" s="2">
        <f t="shared" ca="1" si="0"/>
        <v>35632</v>
      </c>
    </row>
    <row r="32960" spans="1:2" x14ac:dyDescent="0.25">
      <c r="A32960" s="2" t="s">
        <v>28650</v>
      </c>
      <c r="B32960" s="2">
        <f t="shared" ca="1" si="0"/>
        <v>9192</v>
      </c>
    </row>
    <row r="32961" spans="1:2" x14ac:dyDescent="0.25">
      <c r="A32961" s="2" t="s">
        <v>28651</v>
      </c>
      <c r="B32961" s="2">
        <f t="shared" ca="1" si="0"/>
        <v>28374</v>
      </c>
    </row>
    <row r="32962" spans="1:2" x14ac:dyDescent="0.25">
      <c r="A32962" s="2" t="s">
        <v>28652</v>
      </c>
      <c r="B32962" s="2">
        <f t="shared" ca="1" si="0"/>
        <v>3883</v>
      </c>
    </row>
    <row r="32963" spans="1:2" x14ac:dyDescent="0.25">
      <c r="A32963" s="2" t="s">
        <v>28653</v>
      </c>
      <c r="B32963" s="2">
        <f t="shared" ca="1" si="0"/>
        <v>8335</v>
      </c>
    </row>
    <row r="32964" spans="1:2" x14ac:dyDescent="0.25">
      <c r="A32964" s="2" t="s">
        <v>28654</v>
      </c>
      <c r="B32964" s="2">
        <f t="shared" ca="1" si="0"/>
        <v>22697</v>
      </c>
    </row>
    <row r="32965" spans="1:2" x14ac:dyDescent="0.25">
      <c r="A32965" s="2"/>
      <c r="B32965" s="2">
        <f t="shared" ca="1" si="0"/>
        <v>14618</v>
      </c>
    </row>
    <row r="32966" spans="1:2" x14ac:dyDescent="0.25">
      <c r="A32966" s="2" t="s">
        <v>28655</v>
      </c>
      <c r="B32966" s="2">
        <f t="shared" ca="1" si="0"/>
        <v>4853</v>
      </c>
    </row>
    <row r="32967" spans="1:2" x14ac:dyDescent="0.25">
      <c r="A32967" s="2"/>
      <c r="B32967" s="2">
        <f t="shared" ca="1" si="0"/>
        <v>843</v>
      </c>
    </row>
    <row r="32968" spans="1:2" x14ac:dyDescent="0.25">
      <c r="A32968" s="2"/>
      <c r="B32968" s="2">
        <f t="shared" ca="1" si="0"/>
        <v>8310</v>
      </c>
    </row>
    <row r="32969" spans="1:2" x14ac:dyDescent="0.25">
      <c r="A32969" s="2" t="s">
        <v>28656</v>
      </c>
      <c r="B32969" s="2">
        <f t="shared" ca="1" si="0"/>
        <v>8833</v>
      </c>
    </row>
    <row r="32970" spans="1:2" x14ac:dyDescent="0.25">
      <c r="A32970" s="2" t="s">
        <v>28657</v>
      </c>
      <c r="B32970" s="2">
        <f t="shared" ca="1" si="0"/>
        <v>28791</v>
      </c>
    </row>
    <row r="32971" spans="1:2" x14ac:dyDescent="0.25">
      <c r="A32971" s="2" t="s">
        <v>28658</v>
      </c>
      <c r="B32971" s="2">
        <f t="shared" ca="1" si="0"/>
        <v>14418</v>
      </c>
    </row>
    <row r="32972" spans="1:2" x14ac:dyDescent="0.25">
      <c r="A32972" s="2" t="s">
        <v>28659</v>
      </c>
      <c r="B32972" s="2">
        <f t="shared" ca="1" si="0"/>
        <v>33275</v>
      </c>
    </row>
    <row r="32973" spans="1:2" x14ac:dyDescent="0.25">
      <c r="A32973" s="2" t="s">
        <v>28660</v>
      </c>
      <c r="B32973" s="2">
        <f t="shared" ca="1" si="0"/>
        <v>10685</v>
      </c>
    </row>
    <row r="32974" spans="1:2" x14ac:dyDescent="0.25">
      <c r="A32974" s="2" t="s">
        <v>28661</v>
      </c>
      <c r="B32974" s="2">
        <f t="shared" ca="1" si="0"/>
        <v>6376</v>
      </c>
    </row>
    <row r="32975" spans="1:2" x14ac:dyDescent="0.25">
      <c r="A32975" s="2" t="s">
        <v>28662</v>
      </c>
      <c r="B32975" s="2">
        <f t="shared" ca="1" si="0"/>
        <v>37081</v>
      </c>
    </row>
    <row r="32976" spans="1:2" x14ac:dyDescent="0.25">
      <c r="A32976" s="2" t="s">
        <v>28663</v>
      </c>
      <c r="B32976" s="2">
        <f t="shared" ca="1" si="0"/>
        <v>29175</v>
      </c>
    </row>
    <row r="32977" spans="1:2" x14ac:dyDescent="0.25">
      <c r="A32977" s="2" t="s">
        <v>28664</v>
      </c>
      <c r="B32977" s="2">
        <f t="shared" ca="1" si="0"/>
        <v>19444</v>
      </c>
    </row>
    <row r="32978" spans="1:2" x14ac:dyDescent="0.25">
      <c r="A32978" s="2" t="s">
        <v>28665</v>
      </c>
      <c r="B32978" s="2">
        <f t="shared" ca="1" si="0"/>
        <v>6765</v>
      </c>
    </row>
    <row r="32979" spans="1:2" x14ac:dyDescent="0.25">
      <c r="A32979" s="2" t="s">
        <v>28666</v>
      </c>
      <c r="B32979" s="2">
        <f t="shared" ca="1" si="0"/>
        <v>1750</v>
      </c>
    </row>
    <row r="32980" spans="1:2" x14ac:dyDescent="0.25">
      <c r="A32980" s="2" t="s">
        <v>28667</v>
      </c>
      <c r="B32980" s="2">
        <f t="shared" ca="1" si="0"/>
        <v>10863</v>
      </c>
    </row>
    <row r="32981" spans="1:2" x14ac:dyDescent="0.25">
      <c r="A32981" s="2"/>
      <c r="B32981" s="2">
        <f t="shared" ca="1" si="0"/>
        <v>7506</v>
      </c>
    </row>
    <row r="32982" spans="1:2" x14ac:dyDescent="0.25">
      <c r="A32982" s="2" t="s">
        <v>28668</v>
      </c>
      <c r="B32982" s="2">
        <f t="shared" ca="1" si="0"/>
        <v>15066</v>
      </c>
    </row>
    <row r="32983" spans="1:2" x14ac:dyDescent="0.25">
      <c r="A32983" s="2" t="s">
        <v>28669</v>
      </c>
      <c r="B32983" s="2">
        <f t="shared" ca="1" si="0"/>
        <v>32235</v>
      </c>
    </row>
    <row r="32984" spans="1:2" x14ac:dyDescent="0.25">
      <c r="A32984" s="2" t="s">
        <v>28670</v>
      </c>
      <c r="B32984" s="2">
        <f t="shared" ca="1" si="0"/>
        <v>10021</v>
      </c>
    </row>
    <row r="32985" spans="1:2" x14ac:dyDescent="0.25">
      <c r="A32985" s="2" t="s">
        <v>28671</v>
      </c>
      <c r="B32985" s="2">
        <f t="shared" ca="1" si="0"/>
        <v>9651</v>
      </c>
    </row>
    <row r="32986" spans="1:2" x14ac:dyDescent="0.25">
      <c r="A32986" s="2" t="s">
        <v>28672</v>
      </c>
      <c r="B32986" s="2">
        <f t="shared" ca="1" si="0"/>
        <v>12319</v>
      </c>
    </row>
    <row r="32987" spans="1:2" x14ac:dyDescent="0.25">
      <c r="A32987" s="2" t="s">
        <v>28673</v>
      </c>
      <c r="B32987" s="2">
        <f t="shared" ca="1" si="0"/>
        <v>11602</v>
      </c>
    </row>
    <row r="32988" spans="1:2" x14ac:dyDescent="0.25">
      <c r="A32988" s="2" t="s">
        <v>28674</v>
      </c>
      <c r="B32988" s="2">
        <f t="shared" ca="1" si="0"/>
        <v>13975</v>
      </c>
    </row>
    <row r="32989" spans="1:2" x14ac:dyDescent="0.25">
      <c r="A32989" s="2" t="s">
        <v>28675</v>
      </c>
      <c r="B32989" s="2">
        <f t="shared" ca="1" si="0"/>
        <v>35754</v>
      </c>
    </row>
    <row r="32990" spans="1:2" x14ac:dyDescent="0.25">
      <c r="A32990" s="2" t="s">
        <v>28676</v>
      </c>
      <c r="B32990" s="2">
        <f t="shared" ca="1" si="0"/>
        <v>24070</v>
      </c>
    </row>
    <row r="32991" spans="1:2" x14ac:dyDescent="0.25">
      <c r="A32991" s="2" t="s">
        <v>28677</v>
      </c>
      <c r="B32991" s="2">
        <f t="shared" ca="1" si="0"/>
        <v>5716</v>
      </c>
    </row>
    <row r="32992" spans="1:2" x14ac:dyDescent="0.25">
      <c r="A32992" s="2" t="s">
        <v>28678</v>
      </c>
      <c r="B32992" s="2">
        <f t="shared" ca="1" si="0"/>
        <v>10220</v>
      </c>
    </row>
    <row r="32993" spans="1:2" x14ac:dyDescent="0.25">
      <c r="A32993" s="2" t="s">
        <v>28679</v>
      </c>
      <c r="B32993" s="2">
        <f t="shared" ca="1" si="0"/>
        <v>6323</v>
      </c>
    </row>
    <row r="32994" spans="1:2" x14ac:dyDescent="0.25">
      <c r="A32994" s="2" t="s">
        <v>28680</v>
      </c>
      <c r="B32994" s="2">
        <f t="shared" ca="1" si="0"/>
        <v>18182</v>
      </c>
    </row>
    <row r="32995" spans="1:2" x14ac:dyDescent="0.25">
      <c r="A32995" s="2"/>
      <c r="B32995" s="2">
        <f t="shared" ca="1" si="0"/>
        <v>25543</v>
      </c>
    </row>
    <row r="32996" spans="1:2" x14ac:dyDescent="0.25">
      <c r="A32996" s="2" t="s">
        <v>28681</v>
      </c>
      <c r="B32996" s="2">
        <f t="shared" ca="1" si="0"/>
        <v>2555</v>
      </c>
    </row>
    <row r="32997" spans="1:2" x14ac:dyDescent="0.25">
      <c r="A32997" s="2" t="s">
        <v>28682</v>
      </c>
      <c r="B32997" s="2">
        <f t="shared" ca="1" si="0"/>
        <v>15843</v>
      </c>
    </row>
    <row r="32998" spans="1:2" x14ac:dyDescent="0.25">
      <c r="A32998" s="2" t="s">
        <v>28683</v>
      </c>
      <c r="B32998" s="2">
        <f t="shared" ca="1" si="0"/>
        <v>1209</v>
      </c>
    </row>
    <row r="32999" spans="1:2" x14ac:dyDescent="0.25">
      <c r="A32999" s="2" t="s">
        <v>28684</v>
      </c>
      <c r="B32999" s="2">
        <f t="shared" ca="1" si="0"/>
        <v>4436</v>
      </c>
    </row>
    <row r="33000" spans="1:2" x14ac:dyDescent="0.25">
      <c r="A33000" s="2" t="s">
        <v>28685</v>
      </c>
      <c r="B33000" s="2">
        <f t="shared" ca="1" si="0"/>
        <v>28457</v>
      </c>
    </row>
    <row r="33001" spans="1:2" x14ac:dyDescent="0.25">
      <c r="A33001" s="2" t="s">
        <v>28686</v>
      </c>
      <c r="B33001" s="2">
        <f t="shared" ca="1" si="0"/>
        <v>4421</v>
      </c>
    </row>
    <row r="33002" spans="1:2" x14ac:dyDescent="0.25">
      <c r="A33002" s="2" t="s">
        <v>28687</v>
      </c>
      <c r="B33002" s="2">
        <f t="shared" ca="1" si="0"/>
        <v>20314</v>
      </c>
    </row>
    <row r="33003" spans="1:2" x14ac:dyDescent="0.25">
      <c r="A33003" s="2" t="s">
        <v>28688</v>
      </c>
      <c r="B33003" s="2">
        <f t="shared" ca="1" si="0"/>
        <v>22055</v>
      </c>
    </row>
    <row r="33004" spans="1:2" x14ac:dyDescent="0.25">
      <c r="A33004" s="2" t="s">
        <v>28689</v>
      </c>
      <c r="B33004" s="2">
        <f t="shared" ca="1" si="0"/>
        <v>12278</v>
      </c>
    </row>
    <row r="33005" spans="1:2" x14ac:dyDescent="0.25">
      <c r="A33005" s="2"/>
      <c r="B33005" s="2">
        <f t="shared" ca="1" si="0"/>
        <v>6926</v>
      </c>
    </row>
    <row r="33006" spans="1:2" x14ac:dyDescent="0.25">
      <c r="A33006" s="2" t="s">
        <v>28690</v>
      </c>
      <c r="B33006" s="2">
        <f t="shared" ca="1" si="0"/>
        <v>8830</v>
      </c>
    </row>
    <row r="33007" spans="1:2" x14ac:dyDescent="0.25">
      <c r="A33007" s="2" t="s">
        <v>28691</v>
      </c>
      <c r="B33007" s="2">
        <f t="shared" ca="1" si="0"/>
        <v>30674</v>
      </c>
    </row>
    <row r="33008" spans="1:2" x14ac:dyDescent="0.25">
      <c r="A33008" s="2" t="s">
        <v>28692</v>
      </c>
      <c r="B33008" s="2">
        <f t="shared" ca="1" si="0"/>
        <v>28221</v>
      </c>
    </row>
    <row r="33009" spans="1:2" x14ac:dyDescent="0.25">
      <c r="A33009" s="2" t="s">
        <v>28693</v>
      </c>
      <c r="B33009" s="2">
        <f t="shared" ca="1" si="0"/>
        <v>5514</v>
      </c>
    </row>
    <row r="33010" spans="1:2" x14ac:dyDescent="0.25">
      <c r="A33010" s="2" t="s">
        <v>28694</v>
      </c>
      <c r="B33010" s="2">
        <f t="shared" ca="1" si="0"/>
        <v>32343</v>
      </c>
    </row>
    <row r="33011" spans="1:2" x14ac:dyDescent="0.25">
      <c r="A33011" s="2" t="s">
        <v>28695</v>
      </c>
      <c r="B33011" s="2">
        <f t="shared" ca="1" si="0"/>
        <v>36376</v>
      </c>
    </row>
    <row r="33012" spans="1:2" x14ac:dyDescent="0.25">
      <c r="A33012" s="2" t="s">
        <v>28696</v>
      </c>
      <c r="B33012" s="2">
        <f t="shared" ca="1" si="0"/>
        <v>14019</v>
      </c>
    </row>
    <row r="33013" spans="1:2" x14ac:dyDescent="0.25">
      <c r="A33013" s="2" t="s">
        <v>28697</v>
      </c>
      <c r="B33013" s="2">
        <f t="shared" ca="1" si="0"/>
        <v>11335</v>
      </c>
    </row>
    <row r="33014" spans="1:2" x14ac:dyDescent="0.25">
      <c r="A33014" s="2"/>
      <c r="B33014" s="2">
        <f t="shared" ca="1" si="0"/>
        <v>2275</v>
      </c>
    </row>
    <row r="33015" spans="1:2" x14ac:dyDescent="0.25">
      <c r="A33015" s="2" t="s">
        <v>28698</v>
      </c>
      <c r="B33015" s="2">
        <f t="shared" ca="1" si="0"/>
        <v>3036</v>
      </c>
    </row>
    <row r="33016" spans="1:2" x14ac:dyDescent="0.25">
      <c r="A33016" s="2" t="s">
        <v>28699</v>
      </c>
      <c r="B33016" s="2">
        <f t="shared" ca="1" si="0"/>
        <v>13158</v>
      </c>
    </row>
    <row r="33017" spans="1:2" x14ac:dyDescent="0.25">
      <c r="A33017" s="2" t="s">
        <v>28700</v>
      </c>
      <c r="B33017" s="2">
        <f t="shared" ca="1" si="0"/>
        <v>15780</v>
      </c>
    </row>
    <row r="33018" spans="1:2" x14ac:dyDescent="0.25">
      <c r="A33018" s="2" t="s">
        <v>28701</v>
      </c>
      <c r="B33018" s="2">
        <f t="shared" ca="1" si="0"/>
        <v>28349</v>
      </c>
    </row>
    <row r="33019" spans="1:2" x14ac:dyDescent="0.25">
      <c r="A33019" s="2"/>
      <c r="B33019" s="2">
        <f t="shared" ca="1" si="0"/>
        <v>30633</v>
      </c>
    </row>
    <row r="33020" spans="1:2" x14ac:dyDescent="0.25">
      <c r="A33020" s="2" t="s">
        <v>28702</v>
      </c>
      <c r="B33020" s="2">
        <f t="shared" ca="1" si="0"/>
        <v>1453</v>
      </c>
    </row>
    <row r="33021" spans="1:2" x14ac:dyDescent="0.25">
      <c r="A33021" s="2"/>
      <c r="B33021" s="2">
        <f t="shared" ca="1" si="0"/>
        <v>29610</v>
      </c>
    </row>
    <row r="33022" spans="1:2" x14ac:dyDescent="0.25">
      <c r="A33022" s="2" t="s">
        <v>28703</v>
      </c>
      <c r="B33022" s="2">
        <f t="shared" ca="1" si="0"/>
        <v>23503</v>
      </c>
    </row>
    <row r="33023" spans="1:2" x14ac:dyDescent="0.25">
      <c r="A33023" s="2" t="s">
        <v>28704</v>
      </c>
      <c r="B33023" s="2">
        <f t="shared" ca="1" si="0"/>
        <v>4018</v>
      </c>
    </row>
    <row r="33024" spans="1:2" x14ac:dyDescent="0.25">
      <c r="A33024" s="2" t="s">
        <v>28705</v>
      </c>
      <c r="B33024" s="2">
        <f t="shared" ca="1" si="0"/>
        <v>19642</v>
      </c>
    </row>
    <row r="33025" spans="1:2" x14ac:dyDescent="0.25">
      <c r="A33025" s="2" t="s">
        <v>28706</v>
      </c>
      <c r="B33025" s="2">
        <f t="shared" ca="1" si="0"/>
        <v>31038</v>
      </c>
    </row>
    <row r="33026" spans="1:2" x14ac:dyDescent="0.25">
      <c r="A33026" s="2" t="s">
        <v>28707</v>
      </c>
      <c r="B33026" s="2">
        <f t="shared" ca="1" si="0"/>
        <v>21396</v>
      </c>
    </row>
    <row r="33027" spans="1:2" x14ac:dyDescent="0.25">
      <c r="A33027" s="2" t="s">
        <v>28708</v>
      </c>
      <c r="B33027" s="2">
        <f t="shared" ca="1" si="0"/>
        <v>23768</v>
      </c>
    </row>
    <row r="33028" spans="1:2" x14ac:dyDescent="0.25">
      <c r="A33028" s="2" t="s">
        <v>28709</v>
      </c>
      <c r="B33028" s="2">
        <f t="shared" ca="1" si="0"/>
        <v>17605</v>
      </c>
    </row>
    <row r="33029" spans="1:2" x14ac:dyDescent="0.25">
      <c r="A33029" s="2" t="s">
        <v>28710</v>
      </c>
      <c r="B33029" s="2">
        <f t="shared" ca="1" si="0"/>
        <v>18132</v>
      </c>
    </row>
    <row r="33030" spans="1:2" x14ac:dyDescent="0.25">
      <c r="A33030" s="2" t="s">
        <v>28711</v>
      </c>
      <c r="B33030" s="2">
        <f t="shared" ca="1" si="0"/>
        <v>28834</v>
      </c>
    </row>
    <row r="33031" spans="1:2" x14ac:dyDescent="0.25">
      <c r="A33031" s="2" t="s">
        <v>28712</v>
      </c>
      <c r="B33031" s="2">
        <f t="shared" ca="1" si="0"/>
        <v>15070</v>
      </c>
    </row>
    <row r="33032" spans="1:2" x14ac:dyDescent="0.25">
      <c r="A33032" s="2" t="s">
        <v>28713</v>
      </c>
      <c r="B33032" s="2">
        <f t="shared" ca="1" si="0"/>
        <v>15738</v>
      </c>
    </row>
    <row r="33033" spans="1:2" x14ac:dyDescent="0.25">
      <c r="A33033" s="2" t="s">
        <v>28714</v>
      </c>
      <c r="B33033" s="2">
        <f t="shared" ca="1" si="0"/>
        <v>30662</v>
      </c>
    </row>
    <row r="33034" spans="1:2" x14ac:dyDescent="0.25">
      <c r="A33034" s="2" t="s">
        <v>28715</v>
      </c>
      <c r="B33034" s="2">
        <f t="shared" ca="1" si="0"/>
        <v>27073</v>
      </c>
    </row>
    <row r="33035" spans="1:2" x14ac:dyDescent="0.25">
      <c r="A33035" s="2" t="s">
        <v>28716</v>
      </c>
      <c r="B33035" s="2">
        <f t="shared" ca="1" si="0"/>
        <v>6821</v>
      </c>
    </row>
    <row r="33036" spans="1:2" x14ac:dyDescent="0.25">
      <c r="A33036" s="2" t="s">
        <v>28717</v>
      </c>
      <c r="B33036" s="2">
        <f t="shared" ca="1" si="0"/>
        <v>8422</v>
      </c>
    </row>
    <row r="33037" spans="1:2" x14ac:dyDescent="0.25">
      <c r="A33037" s="2" t="s">
        <v>28718</v>
      </c>
      <c r="B33037" s="2">
        <f t="shared" ca="1" si="0"/>
        <v>19813</v>
      </c>
    </row>
    <row r="33038" spans="1:2" x14ac:dyDescent="0.25">
      <c r="A33038" s="2" t="s">
        <v>28719</v>
      </c>
      <c r="B33038" s="2">
        <f t="shared" ca="1" si="0"/>
        <v>23863</v>
      </c>
    </row>
    <row r="33039" spans="1:2" x14ac:dyDescent="0.25">
      <c r="A33039" s="2" t="s">
        <v>28720</v>
      </c>
      <c r="B33039" s="2">
        <f t="shared" ca="1" si="0"/>
        <v>24932</v>
      </c>
    </row>
    <row r="33040" spans="1:2" x14ac:dyDescent="0.25">
      <c r="A33040" s="2" t="s">
        <v>28721</v>
      </c>
      <c r="B33040" s="2">
        <f t="shared" ca="1" si="0"/>
        <v>503</v>
      </c>
    </row>
    <row r="33041" spans="1:2" x14ac:dyDescent="0.25">
      <c r="A33041" s="2" t="s">
        <v>28722</v>
      </c>
      <c r="B33041" s="2">
        <f t="shared" ca="1" si="0"/>
        <v>10476</v>
      </c>
    </row>
    <row r="33042" spans="1:2" x14ac:dyDescent="0.25">
      <c r="A33042" s="2" t="s">
        <v>28723</v>
      </c>
      <c r="B33042" s="2">
        <f t="shared" ca="1" si="0"/>
        <v>15553</v>
      </c>
    </row>
    <row r="33043" spans="1:2" x14ac:dyDescent="0.25">
      <c r="A33043" s="2" t="s">
        <v>28724</v>
      </c>
      <c r="B33043" s="2">
        <f t="shared" ca="1" si="0"/>
        <v>21529</v>
      </c>
    </row>
    <row r="33044" spans="1:2" x14ac:dyDescent="0.25">
      <c r="A33044" s="2" t="s">
        <v>28725</v>
      </c>
      <c r="B33044" s="2">
        <f t="shared" ca="1" si="0"/>
        <v>25330</v>
      </c>
    </row>
    <row r="33045" spans="1:2" x14ac:dyDescent="0.25">
      <c r="A33045" s="2" t="s">
        <v>28726</v>
      </c>
      <c r="B33045" s="2">
        <f t="shared" ca="1" si="0"/>
        <v>3131</v>
      </c>
    </row>
    <row r="33046" spans="1:2" x14ac:dyDescent="0.25">
      <c r="A33046" s="2"/>
      <c r="B33046" s="2">
        <f t="shared" ca="1" si="0"/>
        <v>23451</v>
      </c>
    </row>
    <row r="33047" spans="1:2" x14ac:dyDescent="0.25">
      <c r="A33047" s="2" t="s">
        <v>28727</v>
      </c>
      <c r="B33047" s="2">
        <f t="shared" ca="1" si="0"/>
        <v>13247</v>
      </c>
    </row>
    <row r="33048" spans="1:2" x14ac:dyDescent="0.25">
      <c r="A33048" s="2"/>
      <c r="B33048" s="2">
        <f t="shared" ca="1" si="0"/>
        <v>10517</v>
      </c>
    </row>
    <row r="33049" spans="1:2" x14ac:dyDescent="0.25">
      <c r="A33049" s="2" t="s">
        <v>28728</v>
      </c>
      <c r="B33049" s="2">
        <f t="shared" ca="1" si="0"/>
        <v>28626</v>
      </c>
    </row>
    <row r="33050" spans="1:2" x14ac:dyDescent="0.25">
      <c r="A33050" s="2" t="s">
        <v>28729</v>
      </c>
      <c r="B33050" s="2">
        <f t="shared" ca="1" si="0"/>
        <v>6894</v>
      </c>
    </row>
    <row r="33051" spans="1:2" x14ac:dyDescent="0.25">
      <c r="A33051" s="2" t="s">
        <v>28730</v>
      </c>
      <c r="B33051" s="2">
        <f t="shared" ca="1" si="0"/>
        <v>28300</v>
      </c>
    </row>
    <row r="33052" spans="1:2" x14ac:dyDescent="0.25">
      <c r="A33052" s="2" t="s">
        <v>28731</v>
      </c>
      <c r="B33052" s="2">
        <f t="shared" ca="1" si="0"/>
        <v>22075</v>
      </c>
    </row>
    <row r="33053" spans="1:2" x14ac:dyDescent="0.25">
      <c r="A33053" s="2" t="s">
        <v>28732</v>
      </c>
      <c r="B33053" s="2">
        <f t="shared" ca="1" si="0"/>
        <v>4225</v>
      </c>
    </row>
    <row r="33054" spans="1:2" x14ac:dyDescent="0.25">
      <c r="A33054" s="2" t="s">
        <v>28733</v>
      </c>
      <c r="B33054" s="2">
        <f t="shared" ca="1" si="0"/>
        <v>21300</v>
      </c>
    </row>
    <row r="33055" spans="1:2" x14ac:dyDescent="0.25">
      <c r="A33055" s="2" t="s">
        <v>28734</v>
      </c>
      <c r="B33055" s="2">
        <f t="shared" ca="1" si="0"/>
        <v>3189</v>
      </c>
    </row>
    <row r="33056" spans="1:2" x14ac:dyDescent="0.25">
      <c r="A33056" s="2" t="s">
        <v>28735</v>
      </c>
      <c r="B33056" s="2">
        <f t="shared" ca="1" si="0"/>
        <v>15440</v>
      </c>
    </row>
    <row r="33057" spans="1:2" x14ac:dyDescent="0.25">
      <c r="A33057" s="2" t="s">
        <v>28736</v>
      </c>
      <c r="B33057" s="2">
        <f t="shared" ca="1" si="0"/>
        <v>5605</v>
      </c>
    </row>
    <row r="33058" spans="1:2" x14ac:dyDescent="0.25">
      <c r="A33058" s="2" t="s">
        <v>28737</v>
      </c>
      <c r="B33058" s="2">
        <f t="shared" ca="1" si="0"/>
        <v>21252</v>
      </c>
    </row>
    <row r="33059" spans="1:2" x14ac:dyDescent="0.25">
      <c r="A33059" s="2" t="s">
        <v>28738</v>
      </c>
      <c r="B33059" s="2">
        <f t="shared" ca="1" si="0"/>
        <v>4943</v>
      </c>
    </row>
    <row r="33060" spans="1:2" x14ac:dyDescent="0.25">
      <c r="A33060" s="2"/>
      <c r="B33060" s="2">
        <f t="shared" ca="1" si="0"/>
        <v>36931</v>
      </c>
    </row>
    <row r="33061" spans="1:2" x14ac:dyDescent="0.25">
      <c r="A33061" s="2" t="s">
        <v>28739</v>
      </c>
      <c r="B33061" s="2">
        <f t="shared" ca="1" si="0"/>
        <v>996</v>
      </c>
    </row>
    <row r="33062" spans="1:2" x14ac:dyDescent="0.25">
      <c r="A33062" s="2" t="s">
        <v>28740</v>
      </c>
      <c r="B33062" s="2">
        <f t="shared" ca="1" si="0"/>
        <v>27293</v>
      </c>
    </row>
    <row r="33063" spans="1:2" x14ac:dyDescent="0.25">
      <c r="A33063" s="2" t="s">
        <v>28741</v>
      </c>
      <c r="B33063" s="2">
        <f t="shared" ca="1" si="0"/>
        <v>28726</v>
      </c>
    </row>
    <row r="33064" spans="1:2" x14ac:dyDescent="0.25">
      <c r="A33064" s="2" t="s">
        <v>28742</v>
      </c>
      <c r="B33064" s="2">
        <f t="shared" ca="1" si="0"/>
        <v>358</v>
      </c>
    </row>
    <row r="33065" spans="1:2" x14ac:dyDescent="0.25">
      <c r="A33065" s="2" t="s">
        <v>28743</v>
      </c>
      <c r="B33065" s="2">
        <f t="shared" ca="1" si="0"/>
        <v>19917</v>
      </c>
    </row>
    <row r="33066" spans="1:2" x14ac:dyDescent="0.25">
      <c r="A33066" s="2" t="s">
        <v>28744</v>
      </c>
      <c r="B33066" s="2">
        <f t="shared" ca="1" si="0"/>
        <v>417</v>
      </c>
    </row>
    <row r="33067" spans="1:2" x14ac:dyDescent="0.25">
      <c r="A33067" s="2" t="s">
        <v>28745</v>
      </c>
      <c r="B33067" s="2">
        <f t="shared" ca="1" si="0"/>
        <v>6698</v>
      </c>
    </row>
    <row r="33068" spans="1:2" x14ac:dyDescent="0.25">
      <c r="A33068" s="2" t="s">
        <v>28746</v>
      </c>
      <c r="B33068" s="2">
        <f t="shared" ca="1" si="0"/>
        <v>21121</v>
      </c>
    </row>
    <row r="33069" spans="1:2" x14ac:dyDescent="0.25">
      <c r="A33069" s="2" t="s">
        <v>28747</v>
      </c>
      <c r="B33069" s="2">
        <f t="shared" ca="1" si="0"/>
        <v>26</v>
      </c>
    </row>
    <row r="33070" spans="1:2" x14ac:dyDescent="0.25">
      <c r="A33070" s="2" t="s">
        <v>28748</v>
      </c>
      <c r="B33070" s="2">
        <f t="shared" ca="1" si="0"/>
        <v>9469</v>
      </c>
    </row>
    <row r="33071" spans="1:2" x14ac:dyDescent="0.25">
      <c r="A33071" s="2" t="s">
        <v>28749</v>
      </c>
      <c r="B33071" s="2">
        <f t="shared" ca="1" si="0"/>
        <v>36166</v>
      </c>
    </row>
    <row r="33072" spans="1:2" x14ac:dyDescent="0.25">
      <c r="A33072" s="2" t="s">
        <v>28750</v>
      </c>
      <c r="B33072" s="2">
        <f t="shared" ca="1" si="0"/>
        <v>36763</v>
      </c>
    </row>
    <row r="33073" spans="1:2" x14ac:dyDescent="0.25">
      <c r="A33073" s="2" t="s">
        <v>28751</v>
      </c>
      <c r="B33073" s="2">
        <f t="shared" ca="1" si="0"/>
        <v>30883</v>
      </c>
    </row>
    <row r="33074" spans="1:2" x14ac:dyDescent="0.25">
      <c r="A33074" s="2" t="s">
        <v>28752</v>
      </c>
      <c r="B33074" s="2">
        <f t="shared" ca="1" si="0"/>
        <v>13844</v>
      </c>
    </row>
    <row r="33075" spans="1:2" x14ac:dyDescent="0.25">
      <c r="A33075" s="2" t="s">
        <v>7414</v>
      </c>
      <c r="B33075" s="2">
        <f t="shared" ca="1" si="0"/>
        <v>7006</v>
      </c>
    </row>
    <row r="33076" spans="1:2" x14ac:dyDescent="0.25">
      <c r="A33076" s="2" t="s">
        <v>28753</v>
      </c>
      <c r="B33076" s="2">
        <f t="shared" ca="1" si="0"/>
        <v>33958</v>
      </c>
    </row>
    <row r="33077" spans="1:2" x14ac:dyDescent="0.25">
      <c r="A33077" s="2" t="s">
        <v>28754</v>
      </c>
      <c r="B33077" s="2">
        <f t="shared" ca="1" si="0"/>
        <v>27065</v>
      </c>
    </row>
    <row r="33078" spans="1:2" x14ac:dyDescent="0.25">
      <c r="A33078" s="2" t="s">
        <v>28755</v>
      </c>
      <c r="B33078" s="2">
        <f t="shared" ca="1" si="0"/>
        <v>36846</v>
      </c>
    </row>
    <row r="33079" spans="1:2" x14ac:dyDescent="0.25">
      <c r="A33079" s="2" t="s">
        <v>28756</v>
      </c>
      <c r="B33079" s="2">
        <f t="shared" ca="1" si="0"/>
        <v>29331</v>
      </c>
    </row>
    <row r="33080" spans="1:2" x14ac:dyDescent="0.25">
      <c r="A33080" s="2"/>
      <c r="B33080" s="2">
        <f t="shared" ca="1" si="0"/>
        <v>8566</v>
      </c>
    </row>
    <row r="33081" spans="1:2" x14ac:dyDescent="0.25">
      <c r="A33081" s="2" t="s">
        <v>28757</v>
      </c>
      <c r="B33081" s="2">
        <f t="shared" ca="1" si="0"/>
        <v>1056</v>
      </c>
    </row>
    <row r="33082" spans="1:2" x14ac:dyDescent="0.25">
      <c r="A33082" s="2" t="s">
        <v>28758</v>
      </c>
      <c r="B33082" s="2">
        <f t="shared" ca="1" si="0"/>
        <v>18304</v>
      </c>
    </row>
    <row r="33083" spans="1:2" x14ac:dyDescent="0.25">
      <c r="A33083" s="2" t="s">
        <v>28759</v>
      </c>
      <c r="B33083" s="2">
        <f t="shared" ca="1" si="0"/>
        <v>22577</v>
      </c>
    </row>
    <row r="33084" spans="1:2" x14ac:dyDescent="0.25">
      <c r="A33084" s="2"/>
      <c r="B33084" s="2">
        <f t="shared" ca="1" si="0"/>
        <v>21224</v>
      </c>
    </row>
    <row r="33085" spans="1:2" x14ac:dyDescent="0.25">
      <c r="A33085" s="2" t="s">
        <v>28760</v>
      </c>
      <c r="B33085" s="2">
        <f t="shared" ca="1" si="0"/>
        <v>30066</v>
      </c>
    </row>
    <row r="33086" spans="1:2" x14ac:dyDescent="0.25">
      <c r="A33086" s="2" t="s">
        <v>28761</v>
      </c>
      <c r="B33086" s="2">
        <f t="shared" ca="1" si="0"/>
        <v>17118</v>
      </c>
    </row>
    <row r="33087" spans="1:2" x14ac:dyDescent="0.25">
      <c r="A33087" s="2"/>
      <c r="B33087" s="2">
        <f t="shared" ca="1" si="0"/>
        <v>4056</v>
      </c>
    </row>
    <row r="33088" spans="1:2" x14ac:dyDescent="0.25">
      <c r="A33088" s="2" t="s">
        <v>28762</v>
      </c>
      <c r="B33088" s="2">
        <f t="shared" ca="1" si="0"/>
        <v>35480</v>
      </c>
    </row>
    <row r="33089" spans="1:2" x14ac:dyDescent="0.25">
      <c r="A33089" s="2" t="s">
        <v>28763</v>
      </c>
      <c r="B33089" s="2">
        <f t="shared" ca="1" si="0"/>
        <v>1466</v>
      </c>
    </row>
    <row r="33090" spans="1:2" x14ac:dyDescent="0.25">
      <c r="A33090" s="2" t="s">
        <v>28764</v>
      </c>
      <c r="B33090" s="2">
        <f t="shared" ca="1" si="0"/>
        <v>18460</v>
      </c>
    </row>
    <row r="33091" spans="1:2" x14ac:dyDescent="0.25">
      <c r="A33091" s="2" t="s">
        <v>28765</v>
      </c>
      <c r="B33091" s="2">
        <f t="shared" ca="1" si="0"/>
        <v>36050</v>
      </c>
    </row>
    <row r="33092" spans="1:2" x14ac:dyDescent="0.25">
      <c r="A33092" s="2"/>
      <c r="B33092" s="2">
        <f t="shared" ca="1" si="0"/>
        <v>7560</v>
      </c>
    </row>
    <row r="33093" spans="1:2" x14ac:dyDescent="0.25">
      <c r="A33093" s="2" t="s">
        <v>28766</v>
      </c>
      <c r="B33093" s="2">
        <f t="shared" ca="1" si="0"/>
        <v>20556</v>
      </c>
    </row>
    <row r="33094" spans="1:2" x14ac:dyDescent="0.25">
      <c r="A33094" s="2" t="s">
        <v>28767</v>
      </c>
      <c r="B33094" s="2">
        <f t="shared" ca="1" si="0"/>
        <v>13701</v>
      </c>
    </row>
    <row r="33095" spans="1:2" x14ac:dyDescent="0.25">
      <c r="A33095" s="2"/>
      <c r="B33095" s="2">
        <f t="shared" ca="1" si="0"/>
        <v>21127</v>
      </c>
    </row>
    <row r="33096" spans="1:2" x14ac:dyDescent="0.25">
      <c r="A33096" s="2" t="s">
        <v>28768</v>
      </c>
      <c r="B33096" s="2">
        <f t="shared" ca="1" si="0"/>
        <v>34382</v>
      </c>
    </row>
    <row r="33097" spans="1:2" x14ac:dyDescent="0.25">
      <c r="A33097" s="2" t="s">
        <v>28769</v>
      </c>
      <c r="B33097" s="2">
        <f t="shared" ca="1" si="0"/>
        <v>6029</v>
      </c>
    </row>
    <row r="33098" spans="1:2" x14ac:dyDescent="0.25">
      <c r="A33098" s="2" t="s">
        <v>28770</v>
      </c>
      <c r="B33098" s="2">
        <f t="shared" ca="1" si="0"/>
        <v>25718</v>
      </c>
    </row>
    <row r="33099" spans="1:2" x14ac:dyDescent="0.25">
      <c r="A33099" s="2" t="s">
        <v>28771</v>
      </c>
      <c r="B33099" s="2">
        <f t="shared" ca="1" si="0"/>
        <v>34394</v>
      </c>
    </row>
    <row r="33100" spans="1:2" x14ac:dyDescent="0.25">
      <c r="A33100" s="2"/>
      <c r="B33100" s="2">
        <f t="shared" ca="1" si="0"/>
        <v>21961</v>
      </c>
    </row>
    <row r="33101" spans="1:2" x14ac:dyDescent="0.25">
      <c r="A33101" s="2"/>
      <c r="B33101" s="2">
        <f t="shared" ca="1" si="0"/>
        <v>31472</v>
      </c>
    </row>
    <row r="33102" spans="1:2" x14ac:dyDescent="0.25">
      <c r="A33102" s="2" t="s">
        <v>28772</v>
      </c>
      <c r="B33102" s="2">
        <f t="shared" ca="1" si="0"/>
        <v>37669</v>
      </c>
    </row>
    <row r="33103" spans="1:2" x14ac:dyDescent="0.25">
      <c r="A33103" s="2" t="s">
        <v>28773</v>
      </c>
      <c r="B33103" s="2">
        <f t="shared" ca="1" si="0"/>
        <v>26881</v>
      </c>
    </row>
    <row r="33104" spans="1:2" x14ac:dyDescent="0.25">
      <c r="A33104" s="2" t="s">
        <v>28774</v>
      </c>
      <c r="B33104" s="2">
        <f t="shared" ca="1" si="0"/>
        <v>8586</v>
      </c>
    </row>
    <row r="33105" spans="1:2" x14ac:dyDescent="0.25">
      <c r="A33105" s="2" t="s">
        <v>28775</v>
      </c>
      <c r="B33105" s="2">
        <f t="shared" ca="1" si="0"/>
        <v>9756</v>
      </c>
    </row>
    <row r="33106" spans="1:2" x14ac:dyDescent="0.25">
      <c r="A33106" s="2" t="s">
        <v>28776</v>
      </c>
      <c r="B33106" s="2">
        <f t="shared" ca="1" si="0"/>
        <v>13015</v>
      </c>
    </row>
    <row r="33107" spans="1:2" x14ac:dyDescent="0.25">
      <c r="A33107" s="2"/>
      <c r="B33107" s="2">
        <f t="shared" ca="1" si="0"/>
        <v>6250</v>
      </c>
    </row>
    <row r="33108" spans="1:2" x14ac:dyDescent="0.25">
      <c r="A33108" s="2" t="s">
        <v>28777</v>
      </c>
      <c r="B33108" s="2">
        <f t="shared" ca="1" si="0"/>
        <v>18359</v>
      </c>
    </row>
    <row r="33109" spans="1:2" x14ac:dyDescent="0.25">
      <c r="A33109" s="2" t="s">
        <v>28778</v>
      </c>
      <c r="B33109" s="2">
        <f t="shared" ca="1" si="0"/>
        <v>37261</v>
      </c>
    </row>
    <row r="33110" spans="1:2" x14ac:dyDescent="0.25">
      <c r="A33110" s="2" t="s">
        <v>28779</v>
      </c>
      <c r="B33110" s="2">
        <f t="shared" ca="1" si="0"/>
        <v>8086</v>
      </c>
    </row>
    <row r="33111" spans="1:2" x14ac:dyDescent="0.25">
      <c r="A33111" s="2" t="s">
        <v>28780</v>
      </c>
      <c r="B33111" s="2">
        <f t="shared" ca="1" si="0"/>
        <v>2148</v>
      </c>
    </row>
    <row r="33112" spans="1:2" x14ac:dyDescent="0.25">
      <c r="A33112" s="2"/>
      <c r="B33112" s="2">
        <f t="shared" ca="1" si="0"/>
        <v>20068</v>
      </c>
    </row>
    <row r="33113" spans="1:2" x14ac:dyDescent="0.25">
      <c r="A33113" s="2" t="s">
        <v>28781</v>
      </c>
      <c r="B33113" s="2">
        <f t="shared" ca="1" si="0"/>
        <v>30721</v>
      </c>
    </row>
    <row r="33114" spans="1:2" x14ac:dyDescent="0.25">
      <c r="A33114" s="2" t="s">
        <v>28782</v>
      </c>
      <c r="B33114" s="2">
        <f t="shared" ca="1" si="0"/>
        <v>2528</v>
      </c>
    </row>
    <row r="33115" spans="1:2" x14ac:dyDescent="0.25">
      <c r="A33115" s="2"/>
      <c r="B33115" s="2">
        <f t="shared" ca="1" si="0"/>
        <v>28791</v>
      </c>
    </row>
    <row r="33116" spans="1:2" x14ac:dyDescent="0.25">
      <c r="A33116" s="2"/>
      <c r="B33116" s="2">
        <f t="shared" ca="1" si="0"/>
        <v>27580</v>
      </c>
    </row>
    <row r="33117" spans="1:2" x14ac:dyDescent="0.25">
      <c r="A33117" s="2"/>
      <c r="B33117" s="2">
        <f t="shared" ca="1" si="0"/>
        <v>18382</v>
      </c>
    </row>
    <row r="33118" spans="1:2" x14ac:dyDescent="0.25">
      <c r="A33118" s="2"/>
      <c r="B33118" s="2">
        <f t="shared" ca="1" si="0"/>
        <v>3002</v>
      </c>
    </row>
    <row r="33119" spans="1:2" x14ac:dyDescent="0.25">
      <c r="A33119" s="2" t="s">
        <v>28783</v>
      </c>
      <c r="B33119" s="2">
        <f t="shared" ca="1" si="0"/>
        <v>21936</v>
      </c>
    </row>
    <row r="33120" spans="1:2" x14ac:dyDescent="0.25">
      <c r="A33120" s="2" t="s">
        <v>28784</v>
      </c>
      <c r="B33120" s="2">
        <f t="shared" ca="1" si="0"/>
        <v>37824</v>
      </c>
    </row>
    <row r="33121" spans="1:2" x14ac:dyDescent="0.25">
      <c r="A33121" s="2" t="s">
        <v>28785</v>
      </c>
      <c r="B33121" s="2">
        <f t="shared" ca="1" si="0"/>
        <v>2967</v>
      </c>
    </row>
    <row r="33122" spans="1:2" x14ac:dyDescent="0.25">
      <c r="A33122" s="2" t="s">
        <v>28786</v>
      </c>
      <c r="B33122" s="2">
        <f t="shared" ca="1" si="0"/>
        <v>24442</v>
      </c>
    </row>
    <row r="33123" spans="1:2" x14ac:dyDescent="0.25">
      <c r="A33123" s="2" t="s">
        <v>28787</v>
      </c>
      <c r="B33123" s="2">
        <f t="shared" ca="1" si="0"/>
        <v>11523</v>
      </c>
    </row>
    <row r="33124" spans="1:2" x14ac:dyDescent="0.25">
      <c r="A33124" s="2" t="s">
        <v>28788</v>
      </c>
      <c r="B33124" s="2">
        <f t="shared" ca="1" si="0"/>
        <v>31334</v>
      </c>
    </row>
    <row r="33125" spans="1:2" x14ac:dyDescent="0.25">
      <c r="A33125" s="2" t="s">
        <v>28789</v>
      </c>
      <c r="B33125" s="2">
        <f t="shared" ca="1" si="0"/>
        <v>36636</v>
      </c>
    </row>
    <row r="33126" spans="1:2" x14ac:dyDescent="0.25">
      <c r="A33126" s="2" t="s">
        <v>28790</v>
      </c>
      <c r="B33126" s="2">
        <f t="shared" ca="1" si="0"/>
        <v>27576</v>
      </c>
    </row>
    <row r="33127" spans="1:2" x14ac:dyDescent="0.25">
      <c r="A33127" s="2" t="s">
        <v>28791</v>
      </c>
      <c r="B33127" s="2">
        <f t="shared" ca="1" si="0"/>
        <v>1337</v>
      </c>
    </row>
    <row r="33128" spans="1:2" x14ac:dyDescent="0.25">
      <c r="A33128" s="2" t="s">
        <v>28792</v>
      </c>
      <c r="B33128" s="2">
        <f t="shared" ca="1" si="0"/>
        <v>24495</v>
      </c>
    </row>
    <row r="33129" spans="1:2" x14ac:dyDescent="0.25">
      <c r="A33129" s="2" t="s">
        <v>28793</v>
      </c>
      <c r="B33129" s="2">
        <f t="shared" ca="1" si="0"/>
        <v>29392</v>
      </c>
    </row>
    <row r="33130" spans="1:2" x14ac:dyDescent="0.25">
      <c r="A33130" s="2" t="s">
        <v>28794</v>
      </c>
      <c r="B33130" s="2">
        <f t="shared" ca="1" si="0"/>
        <v>12379</v>
      </c>
    </row>
    <row r="33131" spans="1:2" x14ac:dyDescent="0.25">
      <c r="A33131" s="2" t="s">
        <v>28795</v>
      </c>
      <c r="B33131" s="2">
        <f t="shared" ca="1" si="0"/>
        <v>12123</v>
      </c>
    </row>
    <row r="33132" spans="1:2" x14ac:dyDescent="0.25">
      <c r="A33132" s="2" t="s">
        <v>28796</v>
      </c>
      <c r="B33132" s="2">
        <f t="shared" ca="1" si="0"/>
        <v>4105</v>
      </c>
    </row>
    <row r="33133" spans="1:2" x14ac:dyDescent="0.25">
      <c r="A33133" s="2" t="s">
        <v>28797</v>
      </c>
      <c r="B33133" s="2">
        <f t="shared" ca="1" si="0"/>
        <v>15528</v>
      </c>
    </row>
    <row r="33134" spans="1:2" x14ac:dyDescent="0.25">
      <c r="A33134" s="2" t="s">
        <v>28798</v>
      </c>
      <c r="B33134" s="2">
        <f t="shared" ca="1" si="0"/>
        <v>35007</v>
      </c>
    </row>
    <row r="33135" spans="1:2" x14ac:dyDescent="0.25">
      <c r="A33135" s="2" t="s">
        <v>28799</v>
      </c>
      <c r="B33135" s="2">
        <f t="shared" ca="1" si="0"/>
        <v>789</v>
      </c>
    </row>
    <row r="33136" spans="1:2" x14ac:dyDescent="0.25">
      <c r="A33136" s="2"/>
      <c r="B33136" s="2">
        <f t="shared" ca="1" si="0"/>
        <v>2970</v>
      </c>
    </row>
    <row r="33137" spans="1:2" x14ac:dyDescent="0.25">
      <c r="A33137" s="2" t="s">
        <v>28800</v>
      </c>
      <c r="B33137" s="2">
        <f t="shared" ca="1" si="0"/>
        <v>11694</v>
      </c>
    </row>
    <row r="33138" spans="1:2" x14ac:dyDescent="0.25">
      <c r="A33138" s="2" t="s">
        <v>28801</v>
      </c>
      <c r="B33138" s="2">
        <f t="shared" ca="1" si="0"/>
        <v>27048</v>
      </c>
    </row>
    <row r="33139" spans="1:2" x14ac:dyDescent="0.25">
      <c r="A33139" s="2" t="s">
        <v>28802</v>
      </c>
      <c r="B33139" s="2">
        <f t="shared" ca="1" si="0"/>
        <v>18847</v>
      </c>
    </row>
    <row r="33140" spans="1:2" x14ac:dyDescent="0.25">
      <c r="A33140" s="2" t="s">
        <v>28803</v>
      </c>
      <c r="B33140" s="2">
        <f t="shared" ca="1" si="0"/>
        <v>36838</v>
      </c>
    </row>
    <row r="33141" spans="1:2" x14ac:dyDescent="0.25">
      <c r="A33141" s="2" t="s">
        <v>28804</v>
      </c>
      <c r="B33141" s="2">
        <f t="shared" ca="1" si="0"/>
        <v>602</v>
      </c>
    </row>
    <row r="33142" spans="1:2" x14ac:dyDescent="0.25">
      <c r="A33142" s="2" t="s">
        <v>28805</v>
      </c>
      <c r="B33142" s="2">
        <f t="shared" ca="1" si="0"/>
        <v>1918</v>
      </c>
    </row>
    <row r="33143" spans="1:2" x14ac:dyDescent="0.25">
      <c r="A33143" s="2" t="s">
        <v>28806</v>
      </c>
      <c r="B33143" s="2">
        <f t="shared" ca="1" si="0"/>
        <v>29641</v>
      </c>
    </row>
    <row r="33144" spans="1:2" x14ac:dyDescent="0.25">
      <c r="A33144" s="2" t="s">
        <v>28807</v>
      </c>
      <c r="B33144" s="2">
        <f t="shared" ca="1" si="0"/>
        <v>6090</v>
      </c>
    </row>
    <row r="33145" spans="1:2" x14ac:dyDescent="0.25">
      <c r="A33145" s="2" t="s">
        <v>28808</v>
      </c>
      <c r="B33145" s="2">
        <f t="shared" ca="1" si="0"/>
        <v>28162</v>
      </c>
    </row>
    <row r="33146" spans="1:2" x14ac:dyDescent="0.25">
      <c r="A33146" s="2" t="s">
        <v>28809</v>
      </c>
      <c r="B33146" s="2">
        <f t="shared" ca="1" si="0"/>
        <v>7607</v>
      </c>
    </row>
    <row r="33147" spans="1:2" x14ac:dyDescent="0.25">
      <c r="A33147" s="2" t="s">
        <v>28810</v>
      </c>
      <c r="B33147" s="2">
        <f t="shared" ca="1" si="0"/>
        <v>1533</v>
      </c>
    </row>
    <row r="33148" spans="1:2" x14ac:dyDescent="0.25">
      <c r="A33148" s="2" t="s">
        <v>28811</v>
      </c>
      <c r="B33148" s="2">
        <f t="shared" ca="1" si="0"/>
        <v>37352</v>
      </c>
    </row>
    <row r="33149" spans="1:2" x14ac:dyDescent="0.25">
      <c r="A33149" s="2" t="s">
        <v>28812</v>
      </c>
      <c r="B33149" s="2">
        <f t="shared" ca="1" si="0"/>
        <v>7372</v>
      </c>
    </row>
    <row r="33150" spans="1:2" x14ac:dyDescent="0.25">
      <c r="A33150" s="2" t="s">
        <v>28813</v>
      </c>
      <c r="B33150" s="2">
        <f t="shared" ca="1" si="0"/>
        <v>16535</v>
      </c>
    </row>
    <row r="33151" spans="1:2" x14ac:dyDescent="0.25">
      <c r="A33151" s="2" t="s">
        <v>28814</v>
      </c>
      <c r="B33151" s="2">
        <f t="shared" ca="1" si="0"/>
        <v>17166</v>
      </c>
    </row>
    <row r="33152" spans="1:2" x14ac:dyDescent="0.25">
      <c r="A33152" s="2" t="s">
        <v>28815</v>
      </c>
      <c r="B33152" s="2">
        <f t="shared" ca="1" si="0"/>
        <v>29600</v>
      </c>
    </row>
    <row r="33153" spans="1:2" x14ac:dyDescent="0.25">
      <c r="A33153" s="2" t="s">
        <v>28816</v>
      </c>
      <c r="B33153" s="2">
        <f t="shared" ca="1" si="0"/>
        <v>16720</v>
      </c>
    </row>
    <row r="33154" spans="1:2" x14ac:dyDescent="0.25">
      <c r="A33154" s="2" t="s">
        <v>28817</v>
      </c>
      <c r="B33154" s="2">
        <f t="shared" ca="1" si="0"/>
        <v>1472</v>
      </c>
    </row>
    <row r="33155" spans="1:2" x14ac:dyDescent="0.25">
      <c r="A33155" s="2" t="s">
        <v>28818</v>
      </c>
      <c r="B33155" s="2">
        <f t="shared" ca="1" si="0"/>
        <v>22587</v>
      </c>
    </row>
    <row r="33156" spans="1:2" x14ac:dyDescent="0.25">
      <c r="A33156" s="2" t="s">
        <v>28819</v>
      </c>
      <c r="B33156" s="2">
        <f t="shared" ca="1" si="0"/>
        <v>1320</v>
      </c>
    </row>
    <row r="33157" spans="1:2" x14ac:dyDescent="0.25">
      <c r="A33157" s="2" t="s">
        <v>28820</v>
      </c>
      <c r="B33157" s="2">
        <f t="shared" ca="1" si="0"/>
        <v>37576</v>
      </c>
    </row>
    <row r="33158" spans="1:2" x14ac:dyDescent="0.25">
      <c r="A33158" s="2" t="s">
        <v>28821</v>
      </c>
      <c r="B33158" s="2">
        <f t="shared" ca="1" si="0"/>
        <v>7087</v>
      </c>
    </row>
    <row r="33159" spans="1:2" x14ac:dyDescent="0.25">
      <c r="A33159" s="2" t="s">
        <v>28822</v>
      </c>
      <c r="B33159" s="2">
        <f t="shared" ca="1" si="0"/>
        <v>18636</v>
      </c>
    </row>
    <row r="33160" spans="1:2" x14ac:dyDescent="0.25">
      <c r="A33160" s="2" t="s">
        <v>28823</v>
      </c>
      <c r="B33160" s="2">
        <f t="shared" ca="1" si="0"/>
        <v>11400</v>
      </c>
    </row>
    <row r="33161" spans="1:2" x14ac:dyDescent="0.25">
      <c r="A33161" s="2" t="s">
        <v>28824</v>
      </c>
      <c r="B33161" s="2">
        <f t="shared" ca="1" si="0"/>
        <v>9936</v>
      </c>
    </row>
    <row r="33162" spans="1:2" x14ac:dyDescent="0.25">
      <c r="A33162" s="2" t="s">
        <v>28825</v>
      </c>
      <c r="B33162" s="2">
        <f t="shared" ca="1" si="0"/>
        <v>27</v>
      </c>
    </row>
    <row r="33163" spans="1:2" x14ac:dyDescent="0.25">
      <c r="A33163" s="2" t="s">
        <v>28826</v>
      </c>
      <c r="B33163" s="2">
        <f t="shared" ca="1" si="0"/>
        <v>30116</v>
      </c>
    </row>
    <row r="33164" spans="1:2" x14ac:dyDescent="0.25">
      <c r="A33164" s="2"/>
      <c r="B33164" s="2">
        <f t="shared" ca="1" si="0"/>
        <v>8158</v>
      </c>
    </row>
    <row r="33165" spans="1:2" x14ac:dyDescent="0.25">
      <c r="A33165" s="2"/>
      <c r="B33165" s="2">
        <f t="shared" ca="1" si="0"/>
        <v>34716</v>
      </c>
    </row>
    <row r="33166" spans="1:2" x14ac:dyDescent="0.25">
      <c r="A33166" s="2" t="s">
        <v>28827</v>
      </c>
      <c r="B33166" s="2">
        <f t="shared" ca="1" si="0"/>
        <v>10530</v>
      </c>
    </row>
    <row r="33167" spans="1:2" x14ac:dyDescent="0.25">
      <c r="A33167" s="2" t="s">
        <v>28828</v>
      </c>
      <c r="B33167" s="2">
        <f t="shared" ca="1" si="0"/>
        <v>16786</v>
      </c>
    </row>
    <row r="33168" spans="1:2" x14ac:dyDescent="0.25">
      <c r="A33168" s="2" t="s">
        <v>28829</v>
      </c>
      <c r="B33168" s="2">
        <f t="shared" ca="1" si="0"/>
        <v>1920</v>
      </c>
    </row>
    <row r="33169" spans="1:2" x14ac:dyDescent="0.25">
      <c r="A33169" s="2" t="s">
        <v>28830</v>
      </c>
      <c r="B33169" s="2">
        <f t="shared" ca="1" si="0"/>
        <v>28085</v>
      </c>
    </row>
    <row r="33170" spans="1:2" x14ac:dyDescent="0.25">
      <c r="A33170" s="2" t="s">
        <v>28831</v>
      </c>
      <c r="B33170" s="2">
        <f t="shared" ca="1" si="0"/>
        <v>35246</v>
      </c>
    </row>
    <row r="33171" spans="1:2" x14ac:dyDescent="0.25">
      <c r="A33171" s="2" t="s">
        <v>28832</v>
      </c>
      <c r="B33171" s="2">
        <f t="shared" ca="1" si="0"/>
        <v>27710</v>
      </c>
    </row>
    <row r="33172" spans="1:2" x14ac:dyDescent="0.25">
      <c r="A33172" s="2" t="s">
        <v>28833</v>
      </c>
      <c r="B33172" s="2">
        <f t="shared" ca="1" si="0"/>
        <v>5835</v>
      </c>
    </row>
    <row r="33173" spans="1:2" x14ac:dyDescent="0.25">
      <c r="A33173" s="2" t="s">
        <v>28834</v>
      </c>
      <c r="B33173" s="2">
        <f t="shared" ca="1" si="0"/>
        <v>13543</v>
      </c>
    </row>
    <row r="33174" spans="1:2" x14ac:dyDescent="0.25">
      <c r="A33174" s="2" t="s">
        <v>28835</v>
      </c>
      <c r="B33174" s="2">
        <f t="shared" ca="1" si="0"/>
        <v>18722</v>
      </c>
    </row>
    <row r="33175" spans="1:2" x14ac:dyDescent="0.25">
      <c r="A33175" s="2" t="s">
        <v>28836</v>
      </c>
      <c r="B33175" s="2">
        <f t="shared" ca="1" si="0"/>
        <v>31496</v>
      </c>
    </row>
    <row r="33176" spans="1:2" x14ac:dyDescent="0.25">
      <c r="A33176" s="2" t="s">
        <v>28837</v>
      </c>
      <c r="B33176" s="2">
        <f t="shared" ca="1" si="0"/>
        <v>24894</v>
      </c>
    </row>
    <row r="33177" spans="1:2" x14ac:dyDescent="0.25">
      <c r="A33177" s="2" t="s">
        <v>28838</v>
      </c>
      <c r="B33177" s="2">
        <f t="shared" ca="1" si="0"/>
        <v>22168</v>
      </c>
    </row>
    <row r="33178" spans="1:2" x14ac:dyDescent="0.25">
      <c r="A33178" s="2" t="s">
        <v>28839</v>
      </c>
      <c r="B33178" s="2">
        <f t="shared" ca="1" si="0"/>
        <v>4712</v>
      </c>
    </row>
    <row r="33179" spans="1:2" x14ac:dyDescent="0.25">
      <c r="A33179" s="2" t="s">
        <v>28840</v>
      </c>
      <c r="B33179" s="2">
        <f t="shared" ca="1" si="0"/>
        <v>34261</v>
      </c>
    </row>
    <row r="33180" spans="1:2" x14ac:dyDescent="0.25">
      <c r="A33180" s="2" t="s">
        <v>28841</v>
      </c>
      <c r="B33180" s="2">
        <f t="shared" ca="1" si="0"/>
        <v>30839</v>
      </c>
    </row>
    <row r="33181" spans="1:2" x14ac:dyDescent="0.25">
      <c r="A33181" s="2" t="s">
        <v>28842</v>
      </c>
      <c r="B33181" s="2">
        <f t="shared" ca="1" si="0"/>
        <v>34999</v>
      </c>
    </row>
    <row r="33182" spans="1:2" x14ac:dyDescent="0.25">
      <c r="A33182" s="2" t="s">
        <v>28843</v>
      </c>
      <c r="B33182" s="2">
        <f t="shared" ca="1" si="0"/>
        <v>21779</v>
      </c>
    </row>
    <row r="33183" spans="1:2" x14ac:dyDescent="0.25">
      <c r="A33183" s="2"/>
      <c r="B33183" s="2">
        <f t="shared" ca="1" si="0"/>
        <v>31653</v>
      </c>
    </row>
    <row r="33184" spans="1:2" x14ac:dyDescent="0.25">
      <c r="A33184" s="2" t="s">
        <v>28844</v>
      </c>
      <c r="B33184" s="2">
        <f t="shared" ca="1" si="0"/>
        <v>19791</v>
      </c>
    </row>
    <row r="33185" spans="1:2" x14ac:dyDescent="0.25">
      <c r="A33185" s="2" t="s">
        <v>28845</v>
      </c>
      <c r="B33185" s="2">
        <f t="shared" ca="1" si="0"/>
        <v>23244</v>
      </c>
    </row>
    <row r="33186" spans="1:2" x14ac:dyDescent="0.25">
      <c r="A33186" s="2" t="s">
        <v>28846</v>
      </c>
      <c r="B33186" s="2">
        <f t="shared" ca="1" si="0"/>
        <v>36540</v>
      </c>
    </row>
    <row r="33187" spans="1:2" x14ac:dyDescent="0.25">
      <c r="A33187" s="2" t="s">
        <v>28847</v>
      </c>
      <c r="B33187" s="2">
        <f t="shared" ca="1" si="0"/>
        <v>26979</v>
      </c>
    </row>
    <row r="33188" spans="1:2" x14ac:dyDescent="0.25">
      <c r="A33188" s="2" t="s">
        <v>28848</v>
      </c>
      <c r="B33188" s="2">
        <f t="shared" ca="1" si="0"/>
        <v>32708</v>
      </c>
    </row>
    <row r="33189" spans="1:2" x14ac:dyDescent="0.25">
      <c r="A33189" s="2" t="s">
        <v>28849</v>
      </c>
      <c r="B33189" s="2">
        <f t="shared" ca="1" si="0"/>
        <v>14480</v>
      </c>
    </row>
    <row r="33190" spans="1:2" x14ac:dyDescent="0.25">
      <c r="A33190" s="2" t="s">
        <v>28850</v>
      </c>
      <c r="B33190" s="2">
        <f t="shared" ca="1" si="0"/>
        <v>15217</v>
      </c>
    </row>
    <row r="33191" spans="1:2" x14ac:dyDescent="0.25">
      <c r="A33191" s="2" t="s">
        <v>28851</v>
      </c>
      <c r="B33191" s="2">
        <f t="shared" ca="1" si="0"/>
        <v>31349</v>
      </c>
    </row>
    <row r="33192" spans="1:2" x14ac:dyDescent="0.25">
      <c r="A33192" s="2" t="s">
        <v>28852</v>
      </c>
      <c r="B33192" s="2">
        <f t="shared" ca="1" si="0"/>
        <v>4353</v>
      </c>
    </row>
    <row r="33193" spans="1:2" x14ac:dyDescent="0.25">
      <c r="A33193" s="2"/>
      <c r="B33193" s="2">
        <f t="shared" ca="1" si="0"/>
        <v>18875</v>
      </c>
    </row>
    <row r="33194" spans="1:2" x14ac:dyDescent="0.25">
      <c r="A33194" s="2" t="s">
        <v>28853</v>
      </c>
      <c r="B33194" s="2">
        <f t="shared" ca="1" si="0"/>
        <v>4687</v>
      </c>
    </row>
    <row r="33195" spans="1:2" x14ac:dyDescent="0.25">
      <c r="A33195" s="2" t="s">
        <v>28854</v>
      </c>
      <c r="B33195" s="2">
        <f t="shared" ca="1" si="0"/>
        <v>354</v>
      </c>
    </row>
    <row r="33196" spans="1:2" x14ac:dyDescent="0.25">
      <c r="A33196" s="2" t="s">
        <v>28855</v>
      </c>
      <c r="B33196" s="2">
        <f t="shared" ca="1" si="0"/>
        <v>32016</v>
      </c>
    </row>
    <row r="33197" spans="1:2" x14ac:dyDescent="0.25">
      <c r="A33197" s="2" t="s">
        <v>28856</v>
      </c>
      <c r="B33197" s="2">
        <f t="shared" ca="1" si="0"/>
        <v>22991</v>
      </c>
    </row>
    <row r="33198" spans="1:2" x14ac:dyDescent="0.25">
      <c r="A33198" s="2" t="s">
        <v>28857</v>
      </c>
      <c r="B33198" s="2">
        <f t="shared" ca="1" si="0"/>
        <v>14159</v>
      </c>
    </row>
    <row r="33199" spans="1:2" x14ac:dyDescent="0.25">
      <c r="A33199" s="2" t="s">
        <v>28858</v>
      </c>
      <c r="B33199" s="2">
        <f t="shared" ca="1" si="0"/>
        <v>21310</v>
      </c>
    </row>
    <row r="33200" spans="1:2" x14ac:dyDescent="0.25">
      <c r="A33200" s="2" t="s">
        <v>28859</v>
      </c>
      <c r="B33200" s="2">
        <f t="shared" ca="1" si="0"/>
        <v>2573</v>
      </c>
    </row>
    <row r="33201" spans="1:2" x14ac:dyDescent="0.25">
      <c r="A33201" s="2" t="s">
        <v>28860</v>
      </c>
      <c r="B33201" s="2">
        <f t="shared" ca="1" si="0"/>
        <v>27681</v>
      </c>
    </row>
    <row r="33202" spans="1:2" x14ac:dyDescent="0.25">
      <c r="A33202" s="2" t="s">
        <v>28861</v>
      </c>
      <c r="B33202" s="2">
        <f t="shared" ca="1" si="0"/>
        <v>37096</v>
      </c>
    </row>
    <row r="33203" spans="1:2" x14ac:dyDescent="0.25">
      <c r="A33203" s="2" t="s">
        <v>28862</v>
      </c>
      <c r="B33203" s="2">
        <f t="shared" ca="1" si="0"/>
        <v>35090</v>
      </c>
    </row>
    <row r="33204" spans="1:2" x14ac:dyDescent="0.25">
      <c r="A33204" s="2"/>
      <c r="B33204" s="2">
        <f t="shared" ca="1" si="0"/>
        <v>21563</v>
      </c>
    </row>
    <row r="33205" spans="1:2" x14ac:dyDescent="0.25">
      <c r="A33205" s="2" t="s">
        <v>28863</v>
      </c>
      <c r="B33205" s="2">
        <f t="shared" ca="1" si="0"/>
        <v>10590</v>
      </c>
    </row>
    <row r="33206" spans="1:2" x14ac:dyDescent="0.25">
      <c r="A33206" s="2" t="s">
        <v>28864</v>
      </c>
      <c r="B33206" s="2">
        <f t="shared" ca="1" si="0"/>
        <v>13000</v>
      </c>
    </row>
    <row r="33207" spans="1:2" x14ac:dyDescent="0.25">
      <c r="A33207" s="2" t="s">
        <v>28865</v>
      </c>
      <c r="B33207" s="2">
        <f t="shared" ca="1" si="0"/>
        <v>17626</v>
      </c>
    </row>
    <row r="33208" spans="1:2" x14ac:dyDescent="0.25">
      <c r="A33208" s="2" t="s">
        <v>28866</v>
      </c>
      <c r="B33208" s="2">
        <f t="shared" ca="1" si="0"/>
        <v>33330</v>
      </c>
    </row>
    <row r="33209" spans="1:2" x14ac:dyDescent="0.25">
      <c r="A33209" s="2" t="s">
        <v>28867</v>
      </c>
      <c r="B33209" s="2">
        <f t="shared" ca="1" si="0"/>
        <v>9073</v>
      </c>
    </row>
    <row r="33210" spans="1:2" x14ac:dyDescent="0.25">
      <c r="A33210" s="2" t="s">
        <v>28868</v>
      </c>
      <c r="B33210" s="2">
        <f t="shared" ca="1" si="0"/>
        <v>7595</v>
      </c>
    </row>
    <row r="33211" spans="1:2" x14ac:dyDescent="0.25">
      <c r="A33211" s="2"/>
      <c r="B33211" s="2">
        <f t="shared" ca="1" si="0"/>
        <v>36143</v>
      </c>
    </row>
    <row r="33212" spans="1:2" x14ac:dyDescent="0.25">
      <c r="A33212" s="2" t="s">
        <v>28869</v>
      </c>
      <c r="B33212" s="2">
        <f t="shared" ca="1" si="0"/>
        <v>14917</v>
      </c>
    </row>
    <row r="33213" spans="1:2" x14ac:dyDescent="0.25">
      <c r="A33213" s="2" t="s">
        <v>28870</v>
      </c>
      <c r="B33213" s="2">
        <f t="shared" ca="1" si="0"/>
        <v>21059</v>
      </c>
    </row>
    <row r="33214" spans="1:2" x14ac:dyDescent="0.25">
      <c r="A33214" s="2" t="s">
        <v>28871</v>
      </c>
      <c r="B33214" s="2">
        <f t="shared" ca="1" si="0"/>
        <v>1533</v>
      </c>
    </row>
    <row r="33215" spans="1:2" x14ac:dyDescent="0.25">
      <c r="A33215" s="2"/>
      <c r="B33215" s="2">
        <f t="shared" ca="1" si="0"/>
        <v>15940</v>
      </c>
    </row>
    <row r="33216" spans="1:2" x14ac:dyDescent="0.25">
      <c r="A33216" s="2" t="s">
        <v>28872</v>
      </c>
      <c r="B33216" s="2">
        <f t="shared" ca="1" si="0"/>
        <v>24890</v>
      </c>
    </row>
    <row r="33217" spans="1:2" x14ac:dyDescent="0.25">
      <c r="A33217" s="2" t="s">
        <v>28873</v>
      </c>
      <c r="B33217" s="2">
        <f t="shared" ca="1" si="0"/>
        <v>17064</v>
      </c>
    </row>
    <row r="33218" spans="1:2" x14ac:dyDescent="0.25">
      <c r="A33218" s="2" t="s">
        <v>28874</v>
      </c>
      <c r="B33218" s="2">
        <f t="shared" ca="1" si="0"/>
        <v>2480</v>
      </c>
    </row>
    <row r="33219" spans="1:2" x14ac:dyDescent="0.25">
      <c r="A33219" s="2" t="s">
        <v>28875</v>
      </c>
      <c r="B33219" s="2">
        <f t="shared" ca="1" si="0"/>
        <v>7253</v>
      </c>
    </row>
    <row r="33220" spans="1:2" x14ac:dyDescent="0.25">
      <c r="A33220" s="2" t="s">
        <v>28876</v>
      </c>
      <c r="B33220" s="2">
        <f t="shared" ca="1" si="0"/>
        <v>31404</v>
      </c>
    </row>
    <row r="33221" spans="1:2" x14ac:dyDescent="0.25">
      <c r="A33221" s="2" t="s">
        <v>28877</v>
      </c>
      <c r="B33221" s="2">
        <f t="shared" ca="1" si="0"/>
        <v>13085</v>
      </c>
    </row>
    <row r="33222" spans="1:2" x14ac:dyDescent="0.25">
      <c r="A33222" s="2" t="s">
        <v>28878</v>
      </c>
      <c r="B33222" s="2">
        <f t="shared" ca="1" si="0"/>
        <v>17656</v>
      </c>
    </row>
    <row r="33223" spans="1:2" x14ac:dyDescent="0.25">
      <c r="A33223" s="2" t="s">
        <v>28879</v>
      </c>
      <c r="B33223" s="2">
        <f t="shared" ca="1" si="0"/>
        <v>14152</v>
      </c>
    </row>
    <row r="33224" spans="1:2" x14ac:dyDescent="0.25">
      <c r="A33224" s="2" t="s">
        <v>28880</v>
      </c>
      <c r="B33224" s="2">
        <f t="shared" ca="1" si="0"/>
        <v>15069</v>
      </c>
    </row>
    <row r="33225" spans="1:2" x14ac:dyDescent="0.25">
      <c r="A33225" s="2" t="s">
        <v>28881</v>
      </c>
      <c r="B33225" s="2">
        <f t="shared" ca="1" si="0"/>
        <v>29666</v>
      </c>
    </row>
    <row r="33226" spans="1:2" x14ac:dyDescent="0.25">
      <c r="A33226" s="2" t="s">
        <v>28882</v>
      </c>
      <c r="B33226" s="2">
        <f t="shared" ca="1" si="0"/>
        <v>28442</v>
      </c>
    </row>
    <row r="33227" spans="1:2" x14ac:dyDescent="0.25">
      <c r="A33227" s="2" t="s">
        <v>28883</v>
      </c>
      <c r="B33227" s="2">
        <f t="shared" ca="1" si="0"/>
        <v>15490</v>
      </c>
    </row>
    <row r="33228" spans="1:2" x14ac:dyDescent="0.25">
      <c r="A33228" s="2" t="s">
        <v>28884</v>
      </c>
      <c r="B33228" s="2">
        <f t="shared" ca="1" si="0"/>
        <v>10336</v>
      </c>
    </row>
    <row r="33229" spans="1:2" x14ac:dyDescent="0.25">
      <c r="A33229" s="2" t="s">
        <v>28885</v>
      </c>
      <c r="B33229" s="2">
        <f t="shared" ca="1" si="0"/>
        <v>5117</v>
      </c>
    </row>
    <row r="33230" spans="1:2" x14ac:dyDescent="0.25">
      <c r="A33230" s="2" t="s">
        <v>28886</v>
      </c>
      <c r="B33230" s="2">
        <f t="shared" ca="1" si="0"/>
        <v>9204</v>
      </c>
    </row>
    <row r="33231" spans="1:2" x14ac:dyDescent="0.25">
      <c r="A33231" s="2" t="s">
        <v>28887</v>
      </c>
      <c r="B33231" s="2">
        <f t="shared" ca="1" si="0"/>
        <v>32140</v>
      </c>
    </row>
    <row r="33232" spans="1:2" x14ac:dyDescent="0.25">
      <c r="A33232" s="2" t="s">
        <v>28888</v>
      </c>
      <c r="B33232" s="2">
        <f t="shared" ca="1" si="0"/>
        <v>1338</v>
      </c>
    </row>
    <row r="33233" spans="1:2" x14ac:dyDescent="0.25">
      <c r="A33233" s="2" t="s">
        <v>28889</v>
      </c>
      <c r="B33233" s="2">
        <f t="shared" ca="1" si="0"/>
        <v>31682</v>
      </c>
    </row>
    <row r="33234" spans="1:2" x14ac:dyDescent="0.25">
      <c r="A33234" s="2" t="s">
        <v>28890</v>
      </c>
      <c r="B33234" s="2">
        <f t="shared" ca="1" si="0"/>
        <v>19625</v>
      </c>
    </row>
    <row r="33235" spans="1:2" x14ac:dyDescent="0.25">
      <c r="A33235" s="2" t="s">
        <v>28891</v>
      </c>
      <c r="B33235" s="2">
        <f t="shared" ca="1" si="0"/>
        <v>3617</v>
      </c>
    </row>
    <row r="33236" spans="1:2" x14ac:dyDescent="0.25">
      <c r="A33236" s="2" t="s">
        <v>28892</v>
      </c>
      <c r="B33236" s="2">
        <f t="shared" ca="1" si="0"/>
        <v>36304</v>
      </c>
    </row>
    <row r="33237" spans="1:2" x14ac:dyDescent="0.25">
      <c r="A33237" s="2" t="s">
        <v>28893</v>
      </c>
      <c r="B33237" s="2">
        <f t="shared" ca="1" si="0"/>
        <v>18083</v>
      </c>
    </row>
    <row r="33238" spans="1:2" x14ac:dyDescent="0.25">
      <c r="A33238" s="2" t="s">
        <v>28894</v>
      </c>
      <c r="B33238" s="2">
        <f t="shared" ca="1" si="0"/>
        <v>6159</v>
      </c>
    </row>
    <row r="33239" spans="1:2" x14ac:dyDescent="0.25">
      <c r="A33239" s="2" t="s">
        <v>28895</v>
      </c>
      <c r="B33239" s="2">
        <f t="shared" ca="1" si="0"/>
        <v>15674</v>
      </c>
    </row>
    <row r="33240" spans="1:2" x14ac:dyDescent="0.25">
      <c r="A33240" s="2" t="s">
        <v>28896</v>
      </c>
      <c r="B33240" s="2">
        <f t="shared" ca="1" si="0"/>
        <v>15144</v>
      </c>
    </row>
    <row r="33241" spans="1:2" x14ac:dyDescent="0.25">
      <c r="A33241" s="2" t="s">
        <v>28897</v>
      </c>
      <c r="B33241" s="2">
        <f t="shared" ca="1" si="0"/>
        <v>28417</v>
      </c>
    </row>
    <row r="33242" spans="1:2" x14ac:dyDescent="0.25">
      <c r="A33242" s="2"/>
      <c r="B33242" s="2">
        <f t="shared" ca="1" si="0"/>
        <v>3318</v>
      </c>
    </row>
    <row r="33243" spans="1:2" x14ac:dyDescent="0.25">
      <c r="A33243" s="2" t="s">
        <v>28898</v>
      </c>
      <c r="B33243" s="2">
        <f t="shared" ca="1" si="0"/>
        <v>27167</v>
      </c>
    </row>
    <row r="33244" spans="1:2" x14ac:dyDescent="0.25">
      <c r="A33244" s="2" t="s">
        <v>28899</v>
      </c>
      <c r="B33244" s="2">
        <f t="shared" ca="1" si="0"/>
        <v>34520</v>
      </c>
    </row>
    <row r="33245" spans="1:2" x14ac:dyDescent="0.25">
      <c r="A33245" s="2" t="s">
        <v>28900</v>
      </c>
      <c r="B33245" s="2">
        <f t="shared" ca="1" si="0"/>
        <v>26802</v>
      </c>
    </row>
    <row r="33246" spans="1:2" x14ac:dyDescent="0.25">
      <c r="A33246" s="2" t="s">
        <v>28901</v>
      </c>
      <c r="B33246" s="2">
        <f t="shared" ca="1" si="0"/>
        <v>7983</v>
      </c>
    </row>
    <row r="33247" spans="1:2" x14ac:dyDescent="0.25">
      <c r="A33247" s="2" t="s">
        <v>28902</v>
      </c>
      <c r="B33247" s="2">
        <f t="shared" ca="1" si="0"/>
        <v>27754</v>
      </c>
    </row>
    <row r="33248" spans="1:2" x14ac:dyDescent="0.25">
      <c r="A33248" s="2" t="s">
        <v>28903</v>
      </c>
      <c r="B33248" s="2">
        <f t="shared" ca="1" si="0"/>
        <v>7072</v>
      </c>
    </row>
    <row r="33249" spans="1:2" x14ac:dyDescent="0.25">
      <c r="A33249" s="2" t="s">
        <v>28904</v>
      </c>
      <c r="B33249" s="2">
        <f t="shared" ca="1" si="0"/>
        <v>19758</v>
      </c>
    </row>
    <row r="33250" spans="1:2" x14ac:dyDescent="0.25">
      <c r="A33250" s="2" t="s">
        <v>28905</v>
      </c>
      <c r="B33250" s="2">
        <f t="shared" ca="1" si="0"/>
        <v>25244</v>
      </c>
    </row>
    <row r="33251" spans="1:2" x14ac:dyDescent="0.25">
      <c r="A33251" s="2" t="s">
        <v>28906</v>
      </c>
      <c r="B33251" s="2">
        <f t="shared" ca="1" si="0"/>
        <v>30497</v>
      </c>
    </row>
    <row r="33252" spans="1:2" x14ac:dyDescent="0.25">
      <c r="A33252" s="2" t="s">
        <v>28907</v>
      </c>
      <c r="B33252" s="2">
        <f t="shared" ca="1" si="0"/>
        <v>32403</v>
      </c>
    </row>
    <row r="33253" spans="1:2" x14ac:dyDescent="0.25">
      <c r="A33253" s="2" t="s">
        <v>28908</v>
      </c>
      <c r="B33253" s="2">
        <f t="shared" ca="1" si="0"/>
        <v>36104</v>
      </c>
    </row>
    <row r="33254" spans="1:2" x14ac:dyDescent="0.25">
      <c r="A33254" s="2" t="s">
        <v>28909</v>
      </c>
      <c r="B33254" s="2">
        <f t="shared" ca="1" si="0"/>
        <v>33094</v>
      </c>
    </row>
    <row r="33255" spans="1:2" x14ac:dyDescent="0.25">
      <c r="A33255" s="2"/>
      <c r="B33255" s="2">
        <f t="shared" ca="1" si="0"/>
        <v>56</v>
      </c>
    </row>
    <row r="33256" spans="1:2" x14ac:dyDescent="0.25">
      <c r="A33256" s="2" t="s">
        <v>28910</v>
      </c>
      <c r="B33256" s="2">
        <f t="shared" ca="1" si="0"/>
        <v>8643</v>
      </c>
    </row>
    <row r="33257" spans="1:2" x14ac:dyDescent="0.25">
      <c r="A33257" s="2" t="s">
        <v>28911</v>
      </c>
      <c r="B33257" s="2">
        <f t="shared" ca="1" si="0"/>
        <v>20535</v>
      </c>
    </row>
    <row r="33258" spans="1:2" x14ac:dyDescent="0.25">
      <c r="A33258" s="2" t="s">
        <v>28912</v>
      </c>
      <c r="B33258" s="2">
        <f t="shared" ca="1" si="0"/>
        <v>34911</v>
      </c>
    </row>
    <row r="33259" spans="1:2" x14ac:dyDescent="0.25">
      <c r="A33259" s="2" t="s">
        <v>28913</v>
      </c>
      <c r="B33259" s="2">
        <f t="shared" ca="1" si="0"/>
        <v>17192</v>
      </c>
    </row>
    <row r="33260" spans="1:2" x14ac:dyDescent="0.25">
      <c r="A33260" s="2"/>
      <c r="B33260" s="2">
        <f t="shared" ca="1" si="0"/>
        <v>190</v>
      </c>
    </row>
    <row r="33261" spans="1:2" x14ac:dyDescent="0.25">
      <c r="A33261" s="2" t="s">
        <v>28914</v>
      </c>
      <c r="B33261" s="2">
        <f t="shared" ca="1" si="0"/>
        <v>2040</v>
      </c>
    </row>
    <row r="33262" spans="1:2" x14ac:dyDescent="0.25">
      <c r="A33262" s="2" t="s">
        <v>28915</v>
      </c>
      <c r="B33262" s="2">
        <f t="shared" ca="1" si="0"/>
        <v>11543</v>
      </c>
    </row>
    <row r="33263" spans="1:2" x14ac:dyDescent="0.25">
      <c r="A33263" s="2" t="s">
        <v>28916</v>
      </c>
      <c r="B33263" s="2">
        <f t="shared" ca="1" si="0"/>
        <v>244</v>
      </c>
    </row>
    <row r="33264" spans="1:2" x14ac:dyDescent="0.25">
      <c r="A33264" s="2" t="s">
        <v>28917</v>
      </c>
      <c r="B33264" s="2">
        <f t="shared" ca="1" si="0"/>
        <v>28806</v>
      </c>
    </row>
    <row r="33265" spans="1:2" x14ac:dyDescent="0.25">
      <c r="A33265" s="2" t="s">
        <v>28918</v>
      </c>
      <c r="B33265" s="2">
        <f t="shared" ca="1" si="0"/>
        <v>28201</v>
      </c>
    </row>
    <row r="33266" spans="1:2" x14ac:dyDescent="0.25">
      <c r="A33266" s="2" t="s">
        <v>28919</v>
      </c>
      <c r="B33266" s="2">
        <f t="shared" ca="1" si="0"/>
        <v>24213</v>
      </c>
    </row>
    <row r="33267" spans="1:2" x14ac:dyDescent="0.25">
      <c r="A33267" s="2" t="s">
        <v>28920</v>
      </c>
      <c r="B33267" s="2">
        <f t="shared" ca="1" si="0"/>
        <v>11264</v>
      </c>
    </row>
    <row r="33268" spans="1:2" x14ac:dyDescent="0.25">
      <c r="A33268" s="2" t="s">
        <v>28921</v>
      </c>
      <c r="B33268" s="2">
        <f t="shared" ca="1" si="0"/>
        <v>36614</v>
      </c>
    </row>
    <row r="33269" spans="1:2" x14ac:dyDescent="0.25">
      <c r="A33269" s="2" t="s">
        <v>28922</v>
      </c>
      <c r="B33269" s="2">
        <f t="shared" ca="1" si="0"/>
        <v>37750</v>
      </c>
    </row>
    <row r="33270" spans="1:2" x14ac:dyDescent="0.25">
      <c r="A33270" s="2"/>
      <c r="B33270" s="2">
        <f t="shared" ca="1" si="0"/>
        <v>29313</v>
      </c>
    </row>
    <row r="33271" spans="1:2" x14ac:dyDescent="0.25">
      <c r="A33271" s="2" t="s">
        <v>28923</v>
      </c>
      <c r="B33271" s="2">
        <f t="shared" ca="1" si="0"/>
        <v>24695</v>
      </c>
    </row>
    <row r="33272" spans="1:2" x14ac:dyDescent="0.25">
      <c r="A33272" s="2"/>
      <c r="B33272" s="2">
        <f t="shared" ca="1" si="0"/>
        <v>36628</v>
      </c>
    </row>
    <row r="33273" spans="1:2" x14ac:dyDescent="0.25">
      <c r="A33273" s="2"/>
      <c r="B33273" s="2">
        <f t="shared" ca="1" si="0"/>
        <v>5702</v>
      </c>
    </row>
    <row r="33274" spans="1:2" x14ac:dyDescent="0.25">
      <c r="A33274" s="2" t="s">
        <v>28924</v>
      </c>
      <c r="B33274" s="2">
        <f t="shared" ca="1" si="0"/>
        <v>27328</v>
      </c>
    </row>
    <row r="33275" spans="1:2" x14ac:dyDescent="0.25">
      <c r="A33275" s="2" t="s">
        <v>28925</v>
      </c>
      <c r="B33275" s="2">
        <f t="shared" ca="1" si="0"/>
        <v>18842</v>
      </c>
    </row>
    <row r="33276" spans="1:2" x14ac:dyDescent="0.25">
      <c r="A33276" s="2" t="s">
        <v>28926</v>
      </c>
      <c r="B33276" s="2">
        <f t="shared" ca="1" si="0"/>
        <v>949</v>
      </c>
    </row>
    <row r="33277" spans="1:2" x14ac:dyDescent="0.25">
      <c r="A33277" s="2" t="s">
        <v>28927</v>
      </c>
      <c r="B33277" s="2">
        <f t="shared" ca="1" si="0"/>
        <v>1355</v>
      </c>
    </row>
    <row r="33278" spans="1:2" x14ac:dyDescent="0.25">
      <c r="A33278" s="2" t="s">
        <v>28928</v>
      </c>
      <c r="B33278" s="2">
        <f t="shared" ca="1" si="0"/>
        <v>32753</v>
      </c>
    </row>
    <row r="33279" spans="1:2" x14ac:dyDescent="0.25">
      <c r="A33279" s="2"/>
      <c r="B33279" s="2">
        <f t="shared" ca="1" si="0"/>
        <v>15404</v>
      </c>
    </row>
    <row r="33280" spans="1:2" x14ac:dyDescent="0.25">
      <c r="A33280" s="2" t="s">
        <v>28929</v>
      </c>
      <c r="B33280" s="2">
        <f t="shared" ca="1" si="0"/>
        <v>25298</v>
      </c>
    </row>
    <row r="33281" spans="1:2" x14ac:dyDescent="0.25">
      <c r="A33281" s="2" t="s">
        <v>28930</v>
      </c>
      <c r="B33281" s="2">
        <f t="shared" ca="1" si="0"/>
        <v>11649</v>
      </c>
    </row>
    <row r="33282" spans="1:2" x14ac:dyDescent="0.25">
      <c r="A33282" s="2" t="s">
        <v>28931</v>
      </c>
      <c r="B33282" s="2">
        <f t="shared" ca="1" si="0"/>
        <v>14285</v>
      </c>
    </row>
    <row r="33283" spans="1:2" x14ac:dyDescent="0.25">
      <c r="A33283" s="2"/>
      <c r="B33283" s="2">
        <f t="shared" ca="1" si="0"/>
        <v>28925</v>
      </c>
    </row>
    <row r="33284" spans="1:2" x14ac:dyDescent="0.25">
      <c r="A33284" s="2" t="s">
        <v>28932</v>
      </c>
      <c r="B33284" s="2">
        <f t="shared" ca="1" si="0"/>
        <v>25002</v>
      </c>
    </row>
    <row r="33285" spans="1:2" x14ac:dyDescent="0.25">
      <c r="A33285" s="2"/>
      <c r="B33285" s="2">
        <f t="shared" ca="1" si="0"/>
        <v>33993</v>
      </c>
    </row>
    <row r="33286" spans="1:2" x14ac:dyDescent="0.25">
      <c r="A33286" s="2" t="s">
        <v>28933</v>
      </c>
      <c r="B33286" s="2">
        <f t="shared" ca="1" si="0"/>
        <v>16394</v>
      </c>
    </row>
    <row r="33287" spans="1:2" x14ac:dyDescent="0.25">
      <c r="A33287" s="2" t="s">
        <v>28934</v>
      </c>
      <c r="B33287" s="2">
        <f t="shared" ca="1" si="0"/>
        <v>26143</v>
      </c>
    </row>
    <row r="33288" spans="1:2" x14ac:dyDescent="0.25">
      <c r="A33288" s="2" t="s">
        <v>28935</v>
      </c>
      <c r="B33288" s="2">
        <f t="shared" ca="1" si="0"/>
        <v>21182</v>
      </c>
    </row>
    <row r="33289" spans="1:2" x14ac:dyDescent="0.25">
      <c r="A33289" s="2"/>
      <c r="B33289" s="2">
        <f t="shared" ca="1" si="0"/>
        <v>4415</v>
      </c>
    </row>
    <row r="33290" spans="1:2" x14ac:dyDescent="0.25">
      <c r="A33290" s="2" t="s">
        <v>28936</v>
      </c>
      <c r="B33290" s="2">
        <f t="shared" ca="1" si="0"/>
        <v>20070</v>
      </c>
    </row>
    <row r="33291" spans="1:2" x14ac:dyDescent="0.25">
      <c r="A33291" s="2" t="s">
        <v>28937</v>
      </c>
      <c r="B33291" s="2">
        <f t="shared" ca="1" si="0"/>
        <v>30524</v>
      </c>
    </row>
    <row r="33292" spans="1:2" x14ac:dyDescent="0.25">
      <c r="A33292" s="2" t="s">
        <v>28938</v>
      </c>
      <c r="B33292" s="2">
        <f t="shared" ca="1" si="0"/>
        <v>26454</v>
      </c>
    </row>
    <row r="33293" spans="1:2" x14ac:dyDescent="0.25">
      <c r="A33293" s="2"/>
      <c r="B33293" s="2">
        <f t="shared" ca="1" si="0"/>
        <v>5246</v>
      </c>
    </row>
    <row r="33294" spans="1:2" x14ac:dyDescent="0.25">
      <c r="A33294" s="2" t="s">
        <v>28939</v>
      </c>
      <c r="B33294" s="2">
        <f t="shared" ca="1" si="0"/>
        <v>28908</v>
      </c>
    </row>
    <row r="33295" spans="1:2" x14ac:dyDescent="0.25">
      <c r="A33295" s="2" t="s">
        <v>28940</v>
      </c>
      <c r="B33295" s="2">
        <f t="shared" ca="1" si="0"/>
        <v>31769</v>
      </c>
    </row>
    <row r="33296" spans="1:2" x14ac:dyDescent="0.25">
      <c r="A33296" s="2" t="s">
        <v>28941</v>
      </c>
      <c r="B33296" s="2">
        <f t="shared" ca="1" si="0"/>
        <v>35060</v>
      </c>
    </row>
    <row r="33297" spans="1:2" x14ac:dyDescent="0.25">
      <c r="A33297" s="2" t="s">
        <v>28942</v>
      </c>
      <c r="B33297" s="2">
        <f t="shared" ca="1" si="0"/>
        <v>24908</v>
      </c>
    </row>
    <row r="33298" spans="1:2" x14ac:dyDescent="0.25">
      <c r="A33298" s="2"/>
      <c r="B33298" s="2">
        <f t="shared" ca="1" si="0"/>
        <v>3542</v>
      </c>
    </row>
    <row r="33299" spans="1:2" x14ac:dyDescent="0.25">
      <c r="A33299" s="2"/>
      <c r="B33299" s="2">
        <f t="shared" ca="1" si="0"/>
        <v>12817</v>
      </c>
    </row>
    <row r="33300" spans="1:2" x14ac:dyDescent="0.25">
      <c r="A33300" s="2" t="s">
        <v>28943</v>
      </c>
      <c r="B33300" s="2">
        <f t="shared" ca="1" si="0"/>
        <v>25895</v>
      </c>
    </row>
    <row r="33301" spans="1:2" x14ac:dyDescent="0.25">
      <c r="A33301" s="2" t="s">
        <v>28944</v>
      </c>
      <c r="B33301" s="2">
        <f t="shared" ca="1" si="0"/>
        <v>9449</v>
      </c>
    </row>
    <row r="33302" spans="1:2" x14ac:dyDescent="0.25">
      <c r="A33302" s="2" t="s">
        <v>28945</v>
      </c>
      <c r="B33302" s="2">
        <f t="shared" ca="1" si="0"/>
        <v>28306</v>
      </c>
    </row>
    <row r="33303" spans="1:2" x14ac:dyDescent="0.25">
      <c r="A33303" s="2" t="s">
        <v>28946</v>
      </c>
      <c r="B33303" s="2">
        <f t="shared" ca="1" si="0"/>
        <v>20514</v>
      </c>
    </row>
    <row r="33304" spans="1:2" x14ac:dyDescent="0.25">
      <c r="A33304" s="2"/>
      <c r="B33304" s="2">
        <f t="shared" ca="1" si="0"/>
        <v>16960</v>
      </c>
    </row>
    <row r="33305" spans="1:2" x14ac:dyDescent="0.25">
      <c r="A33305" s="2" t="s">
        <v>28947</v>
      </c>
      <c r="B33305" s="2">
        <f t="shared" ca="1" si="0"/>
        <v>27995</v>
      </c>
    </row>
    <row r="33306" spans="1:2" x14ac:dyDescent="0.25">
      <c r="A33306" s="2"/>
      <c r="B33306" s="2">
        <f t="shared" ca="1" si="0"/>
        <v>23113</v>
      </c>
    </row>
    <row r="33307" spans="1:2" x14ac:dyDescent="0.25">
      <c r="A33307" s="2"/>
      <c r="B33307" s="2">
        <f t="shared" ca="1" si="0"/>
        <v>31007</v>
      </c>
    </row>
    <row r="33308" spans="1:2" x14ac:dyDescent="0.25">
      <c r="A33308" s="2" t="s">
        <v>28948</v>
      </c>
      <c r="B33308" s="2">
        <f t="shared" ca="1" si="0"/>
        <v>7973</v>
      </c>
    </row>
    <row r="33309" spans="1:2" x14ac:dyDescent="0.25">
      <c r="A33309" s="2" t="s">
        <v>28949</v>
      </c>
      <c r="B33309" s="2">
        <f t="shared" ca="1" si="0"/>
        <v>20670</v>
      </c>
    </row>
    <row r="33310" spans="1:2" x14ac:dyDescent="0.25">
      <c r="A33310" s="2" t="s">
        <v>28950</v>
      </c>
      <c r="B33310" s="2">
        <f t="shared" ca="1" si="0"/>
        <v>22373</v>
      </c>
    </row>
    <row r="33311" spans="1:2" x14ac:dyDescent="0.25">
      <c r="A33311" s="2" t="s">
        <v>28951</v>
      </c>
      <c r="B33311" s="2">
        <f t="shared" ca="1" si="0"/>
        <v>9075</v>
      </c>
    </row>
    <row r="33312" spans="1:2" x14ac:dyDescent="0.25">
      <c r="A33312" s="2" t="s">
        <v>28952</v>
      </c>
      <c r="B33312" s="2">
        <f t="shared" ca="1" si="0"/>
        <v>28586</v>
      </c>
    </row>
    <row r="33313" spans="1:2" x14ac:dyDescent="0.25">
      <c r="A33313" s="2"/>
      <c r="B33313" s="2">
        <f t="shared" ca="1" si="0"/>
        <v>25313</v>
      </c>
    </row>
    <row r="33314" spans="1:2" x14ac:dyDescent="0.25">
      <c r="A33314" s="2" t="s">
        <v>28953</v>
      </c>
      <c r="B33314" s="2">
        <f t="shared" ca="1" si="0"/>
        <v>25570</v>
      </c>
    </row>
    <row r="33315" spans="1:2" x14ac:dyDescent="0.25">
      <c r="A33315" s="2" t="s">
        <v>28954</v>
      </c>
      <c r="B33315" s="2">
        <f t="shared" ca="1" si="0"/>
        <v>37085</v>
      </c>
    </row>
    <row r="33316" spans="1:2" x14ac:dyDescent="0.25">
      <c r="A33316" s="2" t="s">
        <v>28955</v>
      </c>
      <c r="B33316" s="2">
        <f t="shared" ca="1" si="0"/>
        <v>36746</v>
      </c>
    </row>
    <row r="33317" spans="1:2" x14ac:dyDescent="0.25">
      <c r="A33317" s="2" t="s">
        <v>3614</v>
      </c>
      <c r="B33317" s="2">
        <f t="shared" ca="1" si="0"/>
        <v>36569</v>
      </c>
    </row>
    <row r="33318" spans="1:2" x14ac:dyDescent="0.25">
      <c r="A33318" s="2" t="s">
        <v>28956</v>
      </c>
      <c r="B33318" s="2">
        <f t="shared" ca="1" si="0"/>
        <v>37995</v>
      </c>
    </row>
    <row r="33319" spans="1:2" x14ac:dyDescent="0.25">
      <c r="A33319" s="2" t="s">
        <v>28957</v>
      </c>
      <c r="B33319" s="2">
        <f t="shared" ca="1" si="0"/>
        <v>25906</v>
      </c>
    </row>
    <row r="33320" spans="1:2" x14ac:dyDescent="0.25">
      <c r="A33320" s="2" t="s">
        <v>28958</v>
      </c>
      <c r="B33320" s="2">
        <f t="shared" ca="1" si="0"/>
        <v>16061</v>
      </c>
    </row>
    <row r="33321" spans="1:2" x14ac:dyDescent="0.25">
      <c r="A33321" s="2" t="s">
        <v>28959</v>
      </c>
      <c r="B33321" s="2">
        <f t="shared" ca="1" si="0"/>
        <v>31614</v>
      </c>
    </row>
    <row r="33322" spans="1:2" x14ac:dyDescent="0.25">
      <c r="A33322" s="2"/>
      <c r="B33322" s="2">
        <f t="shared" ca="1" si="0"/>
        <v>37464</v>
      </c>
    </row>
    <row r="33323" spans="1:2" x14ac:dyDescent="0.25">
      <c r="A33323" s="2" t="s">
        <v>28960</v>
      </c>
      <c r="B33323" s="2">
        <f t="shared" ca="1" si="0"/>
        <v>17386</v>
      </c>
    </row>
    <row r="33324" spans="1:2" x14ac:dyDescent="0.25">
      <c r="A33324" s="2" t="s">
        <v>28961</v>
      </c>
      <c r="B33324" s="2">
        <f t="shared" ca="1" si="0"/>
        <v>36583</v>
      </c>
    </row>
    <row r="33325" spans="1:2" x14ac:dyDescent="0.25">
      <c r="A33325" s="2" t="s">
        <v>28962</v>
      </c>
      <c r="B33325" s="2">
        <f t="shared" ca="1" si="0"/>
        <v>27629</v>
      </c>
    </row>
    <row r="33326" spans="1:2" x14ac:dyDescent="0.25">
      <c r="A33326" s="2" t="s">
        <v>28963</v>
      </c>
      <c r="B33326" s="2">
        <f t="shared" ca="1" si="0"/>
        <v>15549</v>
      </c>
    </row>
    <row r="33327" spans="1:2" x14ac:dyDescent="0.25">
      <c r="A33327" s="2"/>
      <c r="B33327" s="2">
        <f t="shared" ca="1" si="0"/>
        <v>760</v>
      </c>
    </row>
    <row r="33328" spans="1:2" x14ac:dyDescent="0.25">
      <c r="A33328" s="2" t="s">
        <v>28964</v>
      </c>
      <c r="B33328" s="2">
        <f t="shared" ca="1" si="0"/>
        <v>2437</v>
      </c>
    </row>
    <row r="33329" spans="1:2" x14ac:dyDescent="0.25">
      <c r="A33329" s="2" t="s">
        <v>28965</v>
      </c>
      <c r="B33329" s="2">
        <f t="shared" ca="1" si="0"/>
        <v>27760</v>
      </c>
    </row>
    <row r="33330" spans="1:2" x14ac:dyDescent="0.25">
      <c r="A33330" s="2" t="s">
        <v>28966</v>
      </c>
      <c r="B33330" s="2">
        <f t="shared" ca="1" si="0"/>
        <v>31023</v>
      </c>
    </row>
    <row r="33331" spans="1:2" x14ac:dyDescent="0.25">
      <c r="A33331" s="2" t="s">
        <v>28967</v>
      </c>
      <c r="B33331" s="2">
        <f t="shared" ca="1" si="0"/>
        <v>3824</v>
      </c>
    </row>
    <row r="33332" spans="1:2" x14ac:dyDescent="0.25">
      <c r="A33332" s="2" t="s">
        <v>28968</v>
      </c>
      <c r="B33332" s="2">
        <f t="shared" ca="1" si="0"/>
        <v>33509</v>
      </c>
    </row>
    <row r="33333" spans="1:2" x14ac:dyDescent="0.25">
      <c r="A33333" s="2" t="s">
        <v>28969</v>
      </c>
      <c r="B33333" s="2">
        <f t="shared" ca="1" si="0"/>
        <v>3772</v>
      </c>
    </row>
    <row r="33334" spans="1:2" x14ac:dyDescent="0.25">
      <c r="A33334" s="2" t="s">
        <v>28970</v>
      </c>
      <c r="B33334" s="2">
        <f t="shared" ca="1" si="0"/>
        <v>36633</v>
      </c>
    </row>
    <row r="33335" spans="1:2" x14ac:dyDescent="0.25">
      <c r="A33335" s="2" t="s">
        <v>28971</v>
      </c>
      <c r="B33335" s="2">
        <f t="shared" ca="1" si="0"/>
        <v>261</v>
      </c>
    </row>
    <row r="33336" spans="1:2" x14ac:dyDescent="0.25">
      <c r="A33336" s="2"/>
      <c r="B33336" s="2">
        <f t="shared" ca="1" si="0"/>
        <v>9165</v>
      </c>
    </row>
    <row r="33337" spans="1:2" x14ac:dyDescent="0.25">
      <c r="A33337" s="2" t="s">
        <v>28972</v>
      </c>
      <c r="B33337" s="2">
        <f t="shared" ca="1" si="0"/>
        <v>35592</v>
      </c>
    </row>
    <row r="33338" spans="1:2" x14ac:dyDescent="0.25">
      <c r="A33338" s="2" t="s">
        <v>28973</v>
      </c>
      <c r="B33338" s="2">
        <f t="shared" ca="1" si="0"/>
        <v>35205</v>
      </c>
    </row>
    <row r="33339" spans="1:2" x14ac:dyDescent="0.25">
      <c r="A33339" s="2" t="s">
        <v>28974</v>
      </c>
      <c r="B33339" s="2">
        <f t="shared" ca="1" si="0"/>
        <v>3000</v>
      </c>
    </row>
    <row r="33340" spans="1:2" x14ac:dyDescent="0.25">
      <c r="A33340" s="2" t="s">
        <v>28975</v>
      </c>
      <c r="B33340" s="2">
        <f t="shared" ca="1" si="0"/>
        <v>1501</v>
      </c>
    </row>
    <row r="33341" spans="1:2" x14ac:dyDescent="0.25">
      <c r="A33341" s="2" t="s">
        <v>28976</v>
      </c>
      <c r="B33341" s="2">
        <f t="shared" ca="1" si="0"/>
        <v>35943</v>
      </c>
    </row>
    <row r="33342" spans="1:2" x14ac:dyDescent="0.25">
      <c r="A33342" s="2" t="s">
        <v>28977</v>
      </c>
      <c r="B33342" s="2">
        <f t="shared" ca="1" si="0"/>
        <v>29795</v>
      </c>
    </row>
    <row r="33343" spans="1:2" x14ac:dyDescent="0.25">
      <c r="A33343" s="2" t="s">
        <v>28978</v>
      </c>
      <c r="B33343" s="2">
        <f t="shared" ca="1" si="0"/>
        <v>7488</v>
      </c>
    </row>
    <row r="33344" spans="1:2" x14ac:dyDescent="0.25">
      <c r="A33344" s="2" t="s">
        <v>28979</v>
      </c>
      <c r="B33344" s="2">
        <f t="shared" ca="1" si="0"/>
        <v>25444</v>
      </c>
    </row>
    <row r="33345" spans="1:2" x14ac:dyDescent="0.25">
      <c r="A33345" s="2" t="s">
        <v>28980</v>
      </c>
      <c r="B33345" s="2">
        <f t="shared" ca="1" si="0"/>
        <v>5325</v>
      </c>
    </row>
    <row r="33346" spans="1:2" x14ac:dyDescent="0.25">
      <c r="A33346" s="2" t="s">
        <v>28981</v>
      </c>
      <c r="B33346" s="2">
        <f t="shared" ca="1" si="0"/>
        <v>1094</v>
      </c>
    </row>
    <row r="33347" spans="1:2" x14ac:dyDescent="0.25">
      <c r="A33347" s="2" t="s">
        <v>28982</v>
      </c>
      <c r="B33347" s="2">
        <f t="shared" ca="1" si="0"/>
        <v>3254</v>
      </c>
    </row>
    <row r="33348" spans="1:2" x14ac:dyDescent="0.25">
      <c r="A33348" s="2" t="s">
        <v>28983</v>
      </c>
      <c r="B33348" s="2">
        <f t="shared" ca="1" si="0"/>
        <v>6346</v>
      </c>
    </row>
    <row r="33349" spans="1:2" x14ac:dyDescent="0.25">
      <c r="A33349" s="2" t="s">
        <v>28984</v>
      </c>
      <c r="B33349" s="2">
        <f t="shared" ca="1" si="0"/>
        <v>17392</v>
      </c>
    </row>
    <row r="33350" spans="1:2" x14ac:dyDescent="0.25">
      <c r="A33350" s="2" t="s">
        <v>497</v>
      </c>
      <c r="B33350" s="2">
        <f t="shared" ca="1" si="0"/>
        <v>23458</v>
      </c>
    </row>
    <row r="33351" spans="1:2" x14ac:dyDescent="0.25">
      <c r="A33351" s="2" t="s">
        <v>28985</v>
      </c>
      <c r="B33351" s="2">
        <f t="shared" ca="1" si="0"/>
        <v>4188</v>
      </c>
    </row>
    <row r="33352" spans="1:2" x14ac:dyDescent="0.25">
      <c r="A33352" s="2" t="s">
        <v>28986</v>
      </c>
      <c r="B33352" s="2">
        <f t="shared" ca="1" si="0"/>
        <v>6488</v>
      </c>
    </row>
    <row r="33353" spans="1:2" x14ac:dyDescent="0.25">
      <c r="A33353" s="2" t="s">
        <v>28987</v>
      </c>
      <c r="B33353" s="2">
        <f t="shared" ca="1" si="0"/>
        <v>20588</v>
      </c>
    </row>
    <row r="33354" spans="1:2" x14ac:dyDescent="0.25">
      <c r="A33354" s="2"/>
      <c r="B33354" s="2">
        <f t="shared" ca="1" si="0"/>
        <v>14048</v>
      </c>
    </row>
    <row r="33355" spans="1:2" x14ac:dyDescent="0.25">
      <c r="A33355" s="2" t="s">
        <v>28988</v>
      </c>
      <c r="B33355" s="2">
        <f t="shared" ca="1" si="0"/>
        <v>24942</v>
      </c>
    </row>
    <row r="33356" spans="1:2" x14ac:dyDescent="0.25">
      <c r="A33356" s="2" t="s">
        <v>28989</v>
      </c>
      <c r="B33356" s="2">
        <f t="shared" ca="1" si="0"/>
        <v>32737</v>
      </c>
    </row>
    <row r="33357" spans="1:2" x14ac:dyDescent="0.25">
      <c r="A33357" s="2" t="s">
        <v>28990</v>
      </c>
      <c r="B33357" s="2">
        <f t="shared" ca="1" si="0"/>
        <v>25552</v>
      </c>
    </row>
    <row r="33358" spans="1:2" x14ac:dyDescent="0.25">
      <c r="A33358" s="2" t="s">
        <v>28991</v>
      </c>
      <c r="B33358" s="2">
        <f t="shared" ca="1" si="0"/>
        <v>10107</v>
      </c>
    </row>
    <row r="33359" spans="1:2" x14ac:dyDescent="0.25">
      <c r="A33359" s="2" t="s">
        <v>28992</v>
      </c>
      <c r="B33359" s="2">
        <f t="shared" ca="1" si="0"/>
        <v>4546</v>
      </c>
    </row>
    <row r="33360" spans="1:2" x14ac:dyDescent="0.25">
      <c r="A33360" s="2" t="s">
        <v>28993</v>
      </c>
      <c r="B33360" s="2">
        <f t="shared" ca="1" si="0"/>
        <v>11754</v>
      </c>
    </row>
    <row r="33361" spans="1:2" x14ac:dyDescent="0.25">
      <c r="A33361" s="2" t="s">
        <v>28994</v>
      </c>
      <c r="B33361" s="2">
        <f t="shared" ca="1" si="0"/>
        <v>9143</v>
      </c>
    </row>
    <row r="33362" spans="1:2" x14ac:dyDescent="0.25">
      <c r="A33362" s="2" t="s">
        <v>28995</v>
      </c>
      <c r="B33362" s="2">
        <f t="shared" ca="1" si="0"/>
        <v>11960</v>
      </c>
    </row>
    <row r="33363" spans="1:2" x14ac:dyDescent="0.25">
      <c r="A33363" s="2"/>
      <c r="B33363" s="2">
        <f t="shared" ca="1" si="0"/>
        <v>26922</v>
      </c>
    </row>
    <row r="33364" spans="1:2" x14ac:dyDescent="0.25">
      <c r="A33364" s="2" t="s">
        <v>28996</v>
      </c>
      <c r="B33364" s="2">
        <f t="shared" ca="1" si="0"/>
        <v>11652</v>
      </c>
    </row>
    <row r="33365" spans="1:2" x14ac:dyDescent="0.25">
      <c r="A33365" s="2" t="s">
        <v>28997</v>
      </c>
      <c r="B33365" s="2">
        <f t="shared" ca="1" si="0"/>
        <v>35541</v>
      </c>
    </row>
    <row r="33366" spans="1:2" x14ac:dyDescent="0.25">
      <c r="A33366" s="2" t="s">
        <v>20718</v>
      </c>
      <c r="B33366" s="2">
        <f t="shared" ca="1" si="0"/>
        <v>455</v>
      </c>
    </row>
    <row r="33367" spans="1:2" x14ac:dyDescent="0.25">
      <c r="A33367" s="2" t="s">
        <v>28998</v>
      </c>
      <c r="B33367" s="2">
        <f t="shared" ca="1" si="0"/>
        <v>6467</v>
      </c>
    </row>
    <row r="33368" spans="1:2" x14ac:dyDescent="0.25">
      <c r="A33368" s="2" t="s">
        <v>28999</v>
      </c>
      <c r="B33368" s="2">
        <f t="shared" ca="1" si="0"/>
        <v>13078</v>
      </c>
    </row>
    <row r="33369" spans="1:2" x14ac:dyDescent="0.25">
      <c r="A33369" s="2" t="s">
        <v>29000</v>
      </c>
      <c r="B33369" s="2">
        <f t="shared" ca="1" si="0"/>
        <v>19852</v>
      </c>
    </row>
    <row r="33370" spans="1:2" x14ac:dyDescent="0.25">
      <c r="A33370" s="2" t="s">
        <v>29001</v>
      </c>
      <c r="B33370" s="2">
        <f t="shared" ca="1" si="0"/>
        <v>30928</v>
      </c>
    </row>
    <row r="33371" spans="1:2" x14ac:dyDescent="0.25">
      <c r="A33371" s="2"/>
      <c r="B33371" s="2">
        <f t="shared" ca="1" si="0"/>
        <v>34111</v>
      </c>
    </row>
    <row r="33372" spans="1:2" x14ac:dyDescent="0.25">
      <c r="A33372" s="2" t="s">
        <v>29002</v>
      </c>
      <c r="B33372" s="2">
        <f t="shared" ca="1" si="0"/>
        <v>26737</v>
      </c>
    </row>
    <row r="33373" spans="1:2" x14ac:dyDescent="0.25">
      <c r="A33373" s="2" t="s">
        <v>29003</v>
      </c>
      <c r="B33373" s="2">
        <f t="shared" ca="1" si="0"/>
        <v>6110</v>
      </c>
    </row>
    <row r="33374" spans="1:2" x14ac:dyDescent="0.25">
      <c r="A33374" s="2" t="s">
        <v>29004</v>
      </c>
      <c r="B33374" s="2">
        <f t="shared" ca="1" si="0"/>
        <v>17327</v>
      </c>
    </row>
    <row r="33375" spans="1:2" x14ac:dyDescent="0.25">
      <c r="A33375" s="2"/>
      <c r="B33375" s="2">
        <f t="shared" ca="1" si="0"/>
        <v>24270</v>
      </c>
    </row>
    <row r="33376" spans="1:2" x14ac:dyDescent="0.25">
      <c r="A33376" s="2" t="s">
        <v>29005</v>
      </c>
      <c r="B33376" s="2">
        <f t="shared" ca="1" si="0"/>
        <v>10279</v>
      </c>
    </row>
    <row r="33377" spans="1:2" x14ac:dyDescent="0.25">
      <c r="A33377" s="2" t="s">
        <v>29006</v>
      </c>
      <c r="B33377" s="2">
        <f t="shared" ca="1" si="0"/>
        <v>10935</v>
      </c>
    </row>
    <row r="33378" spans="1:2" x14ac:dyDescent="0.25">
      <c r="A33378" s="2" t="s">
        <v>29007</v>
      </c>
      <c r="B33378" s="2">
        <f t="shared" ca="1" si="0"/>
        <v>33714</v>
      </c>
    </row>
    <row r="33379" spans="1:2" x14ac:dyDescent="0.25">
      <c r="A33379" s="2" t="s">
        <v>29008</v>
      </c>
      <c r="B33379" s="2">
        <f t="shared" ca="1" si="0"/>
        <v>33262</v>
      </c>
    </row>
    <row r="33380" spans="1:2" x14ac:dyDescent="0.25">
      <c r="A33380" s="2" t="s">
        <v>29009</v>
      </c>
      <c r="B33380" s="2">
        <f t="shared" ca="1" si="0"/>
        <v>24300</v>
      </c>
    </row>
    <row r="33381" spans="1:2" x14ac:dyDescent="0.25">
      <c r="A33381" s="2"/>
      <c r="B33381" s="2">
        <f t="shared" ca="1" si="0"/>
        <v>28846</v>
      </c>
    </row>
    <row r="33382" spans="1:2" x14ac:dyDescent="0.25">
      <c r="A33382" s="2" t="s">
        <v>29010</v>
      </c>
      <c r="B33382" s="2">
        <f t="shared" ca="1" si="0"/>
        <v>20132</v>
      </c>
    </row>
    <row r="33383" spans="1:2" x14ac:dyDescent="0.25">
      <c r="A33383" s="2" t="s">
        <v>29011</v>
      </c>
      <c r="B33383" s="2">
        <f t="shared" ca="1" si="0"/>
        <v>21007</v>
      </c>
    </row>
    <row r="33384" spans="1:2" x14ac:dyDescent="0.25">
      <c r="A33384" s="2" t="s">
        <v>29012</v>
      </c>
      <c r="B33384" s="2">
        <f t="shared" ca="1" si="0"/>
        <v>2776</v>
      </c>
    </row>
    <row r="33385" spans="1:2" x14ac:dyDescent="0.25">
      <c r="A33385" s="2"/>
      <c r="B33385" s="2">
        <f t="shared" ca="1" si="0"/>
        <v>11651</v>
      </c>
    </row>
    <row r="33386" spans="1:2" x14ac:dyDescent="0.25">
      <c r="A33386" s="2" t="s">
        <v>29013</v>
      </c>
      <c r="B33386" s="2">
        <f t="shared" ca="1" si="0"/>
        <v>29071</v>
      </c>
    </row>
    <row r="33387" spans="1:2" x14ac:dyDescent="0.25">
      <c r="A33387" s="2" t="s">
        <v>29014</v>
      </c>
      <c r="B33387" s="2">
        <f t="shared" ca="1" si="0"/>
        <v>12099</v>
      </c>
    </row>
    <row r="33388" spans="1:2" x14ac:dyDescent="0.25">
      <c r="A33388" s="2" t="s">
        <v>29015</v>
      </c>
      <c r="B33388" s="2">
        <f t="shared" ca="1" si="0"/>
        <v>34740</v>
      </c>
    </row>
    <row r="33389" spans="1:2" x14ac:dyDescent="0.25">
      <c r="A33389" s="2" t="s">
        <v>29016</v>
      </c>
      <c r="B33389" s="2">
        <f t="shared" ca="1" si="0"/>
        <v>33403</v>
      </c>
    </row>
    <row r="33390" spans="1:2" x14ac:dyDescent="0.25">
      <c r="A33390" s="2" t="s">
        <v>29017</v>
      </c>
      <c r="B33390" s="2">
        <f t="shared" ca="1" si="0"/>
        <v>19952</v>
      </c>
    </row>
    <row r="33391" spans="1:2" x14ac:dyDescent="0.25">
      <c r="A33391" s="2" t="s">
        <v>29018</v>
      </c>
      <c r="B33391" s="2">
        <f t="shared" ca="1" si="0"/>
        <v>22776</v>
      </c>
    </row>
    <row r="33392" spans="1:2" x14ac:dyDescent="0.25">
      <c r="A33392" s="2"/>
      <c r="B33392" s="2">
        <f t="shared" ca="1" si="0"/>
        <v>16796</v>
      </c>
    </row>
    <row r="33393" spans="1:2" x14ac:dyDescent="0.25">
      <c r="A33393" s="2"/>
      <c r="B33393" s="2">
        <f t="shared" ca="1" si="0"/>
        <v>2424</v>
      </c>
    </row>
    <row r="33394" spans="1:2" x14ac:dyDescent="0.25">
      <c r="A33394" s="2"/>
      <c r="B33394" s="2">
        <f t="shared" ca="1" si="0"/>
        <v>20543</v>
      </c>
    </row>
    <row r="33395" spans="1:2" x14ac:dyDescent="0.25">
      <c r="A33395" s="2" t="s">
        <v>29019</v>
      </c>
      <c r="B33395" s="2">
        <f t="shared" ca="1" si="0"/>
        <v>29055</v>
      </c>
    </row>
    <row r="33396" spans="1:2" x14ac:dyDescent="0.25">
      <c r="A33396" s="2" t="s">
        <v>29020</v>
      </c>
      <c r="B33396" s="2">
        <f t="shared" ca="1" si="0"/>
        <v>25522</v>
      </c>
    </row>
    <row r="33397" spans="1:2" x14ac:dyDescent="0.25">
      <c r="A33397" s="2" t="s">
        <v>29021</v>
      </c>
      <c r="B33397" s="2">
        <f t="shared" ca="1" si="0"/>
        <v>1606</v>
      </c>
    </row>
    <row r="33398" spans="1:2" x14ac:dyDescent="0.25">
      <c r="A33398" s="2" t="s">
        <v>29022</v>
      </c>
      <c r="B33398" s="2">
        <f t="shared" ca="1" si="0"/>
        <v>14368</v>
      </c>
    </row>
    <row r="33399" spans="1:2" x14ac:dyDescent="0.25">
      <c r="A33399" s="2" t="s">
        <v>29023</v>
      </c>
      <c r="B33399" s="2">
        <f t="shared" ca="1" si="0"/>
        <v>28109</v>
      </c>
    </row>
    <row r="33400" spans="1:2" x14ac:dyDescent="0.25">
      <c r="A33400" s="2" t="s">
        <v>29024</v>
      </c>
      <c r="B33400" s="2">
        <f t="shared" ca="1" si="0"/>
        <v>26759</v>
      </c>
    </row>
    <row r="33401" spans="1:2" x14ac:dyDescent="0.25">
      <c r="A33401" s="2" t="s">
        <v>29025</v>
      </c>
      <c r="B33401" s="2">
        <f t="shared" ca="1" si="0"/>
        <v>3614</v>
      </c>
    </row>
    <row r="33402" spans="1:2" x14ac:dyDescent="0.25">
      <c r="A33402" s="2" t="s">
        <v>29026</v>
      </c>
      <c r="B33402" s="2">
        <f t="shared" ca="1" si="0"/>
        <v>19991</v>
      </c>
    </row>
    <row r="33403" spans="1:2" x14ac:dyDescent="0.25">
      <c r="A33403" s="2" t="s">
        <v>29027</v>
      </c>
      <c r="B33403" s="2">
        <f t="shared" ca="1" si="0"/>
        <v>30924</v>
      </c>
    </row>
    <row r="33404" spans="1:2" x14ac:dyDescent="0.25">
      <c r="A33404" s="2" t="s">
        <v>29028</v>
      </c>
      <c r="B33404" s="2">
        <f t="shared" ca="1" si="0"/>
        <v>11205</v>
      </c>
    </row>
    <row r="33405" spans="1:2" x14ac:dyDescent="0.25">
      <c r="A33405" s="2" t="s">
        <v>29029</v>
      </c>
      <c r="B33405" s="2">
        <f t="shared" ca="1" si="0"/>
        <v>19067</v>
      </c>
    </row>
    <row r="33406" spans="1:2" x14ac:dyDescent="0.25">
      <c r="A33406" s="2" t="s">
        <v>29030</v>
      </c>
      <c r="B33406" s="2">
        <f t="shared" ca="1" si="0"/>
        <v>10226</v>
      </c>
    </row>
    <row r="33407" spans="1:2" x14ac:dyDescent="0.25">
      <c r="A33407" s="2" t="s">
        <v>29031</v>
      </c>
      <c r="B33407" s="2">
        <f t="shared" ca="1" si="0"/>
        <v>22295</v>
      </c>
    </row>
    <row r="33408" spans="1:2" x14ac:dyDescent="0.25">
      <c r="A33408" s="2" t="s">
        <v>29032</v>
      </c>
      <c r="B33408" s="2">
        <f t="shared" ca="1" si="0"/>
        <v>21676</v>
      </c>
    </row>
    <row r="33409" spans="1:2" x14ac:dyDescent="0.25">
      <c r="A33409" s="2" t="s">
        <v>29033</v>
      </c>
      <c r="B33409" s="2">
        <f t="shared" ca="1" si="0"/>
        <v>15897</v>
      </c>
    </row>
    <row r="33410" spans="1:2" x14ac:dyDescent="0.25">
      <c r="A33410" s="2" t="s">
        <v>394</v>
      </c>
      <c r="B33410" s="2">
        <f t="shared" ca="1" si="0"/>
        <v>14615</v>
      </c>
    </row>
    <row r="33411" spans="1:2" x14ac:dyDescent="0.25">
      <c r="A33411" s="2" t="s">
        <v>29034</v>
      </c>
      <c r="B33411" s="2">
        <f t="shared" ca="1" si="0"/>
        <v>15495</v>
      </c>
    </row>
    <row r="33412" spans="1:2" x14ac:dyDescent="0.25">
      <c r="A33412" s="2" t="s">
        <v>29035</v>
      </c>
      <c r="B33412" s="2">
        <f t="shared" ca="1" si="0"/>
        <v>920</v>
      </c>
    </row>
    <row r="33413" spans="1:2" x14ac:dyDescent="0.25">
      <c r="A33413" s="2" t="s">
        <v>29036</v>
      </c>
      <c r="B33413" s="2">
        <f t="shared" ca="1" si="0"/>
        <v>5150</v>
      </c>
    </row>
    <row r="33414" spans="1:2" x14ac:dyDescent="0.25">
      <c r="A33414" s="2" t="s">
        <v>29037</v>
      </c>
      <c r="B33414" s="2">
        <f t="shared" ca="1" si="0"/>
        <v>9321</v>
      </c>
    </row>
    <row r="33415" spans="1:2" x14ac:dyDescent="0.25">
      <c r="A33415" s="2" t="s">
        <v>29038</v>
      </c>
      <c r="B33415" s="2">
        <f t="shared" ca="1" si="0"/>
        <v>37907</v>
      </c>
    </row>
    <row r="33416" spans="1:2" x14ac:dyDescent="0.25">
      <c r="A33416" s="2" t="s">
        <v>29039</v>
      </c>
      <c r="B33416" s="2">
        <f t="shared" ca="1" si="0"/>
        <v>17565</v>
      </c>
    </row>
    <row r="33417" spans="1:2" x14ac:dyDescent="0.25">
      <c r="A33417" s="2" t="s">
        <v>2859</v>
      </c>
      <c r="B33417" s="2">
        <f t="shared" ca="1" si="0"/>
        <v>30925</v>
      </c>
    </row>
    <row r="33418" spans="1:2" x14ac:dyDescent="0.25">
      <c r="A33418" s="2" t="s">
        <v>29040</v>
      </c>
      <c r="B33418" s="2">
        <f t="shared" ca="1" si="0"/>
        <v>26278</v>
      </c>
    </row>
    <row r="33419" spans="1:2" x14ac:dyDescent="0.25">
      <c r="A33419" s="2" t="s">
        <v>29041</v>
      </c>
      <c r="B33419" s="2">
        <f t="shared" ca="1" si="0"/>
        <v>8813</v>
      </c>
    </row>
    <row r="33420" spans="1:2" x14ac:dyDescent="0.25">
      <c r="A33420" s="2" t="s">
        <v>29042</v>
      </c>
      <c r="B33420" s="2">
        <f t="shared" ca="1" si="0"/>
        <v>3017</v>
      </c>
    </row>
    <row r="33421" spans="1:2" x14ac:dyDescent="0.25">
      <c r="A33421" s="2"/>
      <c r="B33421" s="2">
        <f t="shared" ca="1" si="0"/>
        <v>34882</v>
      </c>
    </row>
    <row r="33422" spans="1:2" x14ac:dyDescent="0.25">
      <c r="A33422" s="2" t="s">
        <v>29043</v>
      </c>
      <c r="B33422" s="2">
        <f t="shared" ca="1" si="0"/>
        <v>23959</v>
      </c>
    </row>
    <row r="33423" spans="1:2" x14ac:dyDescent="0.25">
      <c r="A33423" s="2" t="s">
        <v>29044</v>
      </c>
      <c r="B33423" s="2">
        <f t="shared" ca="1" si="0"/>
        <v>3162</v>
      </c>
    </row>
    <row r="33424" spans="1:2" x14ac:dyDescent="0.25">
      <c r="A33424" s="2" t="s">
        <v>29045</v>
      </c>
      <c r="B33424" s="2">
        <f t="shared" ca="1" si="0"/>
        <v>36404</v>
      </c>
    </row>
    <row r="33425" spans="1:2" x14ac:dyDescent="0.25">
      <c r="A33425" s="2" t="s">
        <v>29046</v>
      </c>
      <c r="B33425" s="2">
        <f t="shared" ca="1" si="0"/>
        <v>16152</v>
      </c>
    </row>
    <row r="33426" spans="1:2" x14ac:dyDescent="0.25">
      <c r="A33426" s="2" t="s">
        <v>29047</v>
      </c>
      <c r="B33426" s="2">
        <f t="shared" ca="1" si="0"/>
        <v>32060</v>
      </c>
    </row>
    <row r="33427" spans="1:2" x14ac:dyDescent="0.25">
      <c r="A33427" s="2" t="s">
        <v>29048</v>
      </c>
      <c r="B33427" s="2">
        <f t="shared" ca="1" si="0"/>
        <v>31671</v>
      </c>
    </row>
    <row r="33428" spans="1:2" x14ac:dyDescent="0.25">
      <c r="A33428" s="2" t="s">
        <v>29049</v>
      </c>
      <c r="B33428" s="2">
        <f t="shared" ca="1" si="0"/>
        <v>20637</v>
      </c>
    </row>
    <row r="33429" spans="1:2" x14ac:dyDescent="0.25">
      <c r="A33429" s="2" t="s">
        <v>29050</v>
      </c>
      <c r="B33429" s="2">
        <f t="shared" ca="1" si="0"/>
        <v>21031</v>
      </c>
    </row>
    <row r="33430" spans="1:2" x14ac:dyDescent="0.25">
      <c r="A33430" s="2" t="s">
        <v>29051</v>
      </c>
      <c r="B33430" s="2">
        <f t="shared" ca="1" si="0"/>
        <v>19573</v>
      </c>
    </row>
    <row r="33431" spans="1:2" x14ac:dyDescent="0.25">
      <c r="A33431" s="2"/>
      <c r="B33431" s="2">
        <f t="shared" ca="1" si="0"/>
        <v>27556</v>
      </c>
    </row>
    <row r="33432" spans="1:2" x14ac:dyDescent="0.25">
      <c r="A33432" s="2" t="s">
        <v>29052</v>
      </c>
      <c r="B33432" s="2">
        <f t="shared" ca="1" si="0"/>
        <v>9280</v>
      </c>
    </row>
    <row r="33433" spans="1:2" x14ac:dyDescent="0.25">
      <c r="A33433" s="2" t="s">
        <v>29053</v>
      </c>
      <c r="B33433" s="2">
        <f t="shared" ca="1" si="0"/>
        <v>13809</v>
      </c>
    </row>
    <row r="33434" spans="1:2" x14ac:dyDescent="0.25">
      <c r="A33434" s="2" t="s">
        <v>29054</v>
      </c>
      <c r="B33434" s="2">
        <f t="shared" ca="1" si="0"/>
        <v>21897</v>
      </c>
    </row>
    <row r="33435" spans="1:2" x14ac:dyDescent="0.25">
      <c r="A33435" s="2"/>
      <c r="B33435" s="2">
        <f t="shared" ca="1" si="0"/>
        <v>21461</v>
      </c>
    </row>
    <row r="33436" spans="1:2" x14ac:dyDescent="0.25">
      <c r="A33436" s="2" t="s">
        <v>29055</v>
      </c>
      <c r="B33436" s="2">
        <f t="shared" ca="1" si="0"/>
        <v>29548</v>
      </c>
    </row>
    <row r="33437" spans="1:2" x14ac:dyDescent="0.25">
      <c r="A33437" s="2" t="s">
        <v>29056</v>
      </c>
      <c r="B33437" s="2">
        <f t="shared" ca="1" si="0"/>
        <v>5021</v>
      </c>
    </row>
    <row r="33438" spans="1:2" x14ac:dyDescent="0.25">
      <c r="A33438" s="2" t="s">
        <v>29057</v>
      </c>
      <c r="B33438" s="2">
        <f t="shared" ca="1" si="0"/>
        <v>2672</v>
      </c>
    </row>
    <row r="33439" spans="1:2" x14ac:dyDescent="0.25">
      <c r="A33439" s="2" t="s">
        <v>29058</v>
      </c>
      <c r="B33439" s="2">
        <f t="shared" ca="1" si="0"/>
        <v>15471</v>
      </c>
    </row>
    <row r="33440" spans="1:2" x14ac:dyDescent="0.25">
      <c r="A33440" s="2" t="s">
        <v>29059</v>
      </c>
      <c r="B33440" s="2">
        <f t="shared" ca="1" si="0"/>
        <v>31082</v>
      </c>
    </row>
    <row r="33441" spans="1:2" x14ac:dyDescent="0.25">
      <c r="A33441" s="2" t="s">
        <v>29060</v>
      </c>
      <c r="B33441" s="2">
        <f t="shared" ca="1" si="0"/>
        <v>27981</v>
      </c>
    </row>
    <row r="33442" spans="1:2" x14ac:dyDescent="0.25">
      <c r="A33442" s="2" t="s">
        <v>3886</v>
      </c>
      <c r="B33442" s="2">
        <f t="shared" ca="1" si="0"/>
        <v>2263</v>
      </c>
    </row>
    <row r="33443" spans="1:2" x14ac:dyDescent="0.25">
      <c r="A33443" s="2" t="s">
        <v>29061</v>
      </c>
      <c r="B33443" s="2">
        <f t="shared" ca="1" si="0"/>
        <v>10273</v>
      </c>
    </row>
    <row r="33444" spans="1:2" x14ac:dyDescent="0.25">
      <c r="A33444" s="2" t="s">
        <v>29062</v>
      </c>
      <c r="B33444" s="2">
        <f t="shared" ca="1" si="0"/>
        <v>744</v>
      </c>
    </row>
    <row r="33445" spans="1:2" x14ac:dyDescent="0.25">
      <c r="A33445" s="2" t="s">
        <v>29063</v>
      </c>
      <c r="B33445" s="2">
        <f t="shared" ca="1" si="0"/>
        <v>16949</v>
      </c>
    </row>
    <row r="33446" spans="1:2" x14ac:dyDescent="0.25">
      <c r="A33446" s="2" t="s">
        <v>29064</v>
      </c>
      <c r="B33446" s="2">
        <f t="shared" ca="1" si="0"/>
        <v>36441</v>
      </c>
    </row>
    <row r="33447" spans="1:2" x14ac:dyDescent="0.25">
      <c r="A33447" s="2" t="s">
        <v>29065</v>
      </c>
      <c r="B33447" s="2">
        <f t="shared" ca="1" si="0"/>
        <v>17704</v>
      </c>
    </row>
    <row r="33448" spans="1:2" x14ac:dyDescent="0.25">
      <c r="A33448" s="2" t="s">
        <v>29066</v>
      </c>
      <c r="B33448" s="2">
        <f t="shared" ca="1" si="0"/>
        <v>5879</v>
      </c>
    </row>
    <row r="33449" spans="1:2" x14ac:dyDescent="0.25">
      <c r="A33449" s="2" t="s">
        <v>29067</v>
      </c>
      <c r="B33449" s="2">
        <f t="shared" ca="1" si="0"/>
        <v>237</v>
      </c>
    </row>
    <row r="33450" spans="1:2" x14ac:dyDescent="0.25">
      <c r="A33450" s="2" t="s">
        <v>29068</v>
      </c>
      <c r="B33450" s="2">
        <f t="shared" ca="1" si="0"/>
        <v>11174</v>
      </c>
    </row>
    <row r="33451" spans="1:2" x14ac:dyDescent="0.25">
      <c r="A33451" s="2" t="s">
        <v>29069</v>
      </c>
      <c r="B33451" s="2">
        <f t="shared" ca="1" si="0"/>
        <v>3363</v>
      </c>
    </row>
    <row r="33452" spans="1:2" x14ac:dyDescent="0.25">
      <c r="A33452" s="2"/>
      <c r="B33452" s="2">
        <f t="shared" ca="1" si="0"/>
        <v>32513</v>
      </c>
    </row>
    <row r="33453" spans="1:2" x14ac:dyDescent="0.25">
      <c r="A33453" s="2" t="s">
        <v>29070</v>
      </c>
      <c r="B33453" s="2">
        <f t="shared" ca="1" si="0"/>
        <v>24231</v>
      </c>
    </row>
    <row r="33454" spans="1:2" x14ac:dyDescent="0.25">
      <c r="A33454" s="2" t="s">
        <v>29071</v>
      </c>
      <c r="B33454" s="2">
        <f t="shared" ca="1" si="0"/>
        <v>5986</v>
      </c>
    </row>
    <row r="33455" spans="1:2" x14ac:dyDescent="0.25">
      <c r="A33455" s="2" t="s">
        <v>29072</v>
      </c>
      <c r="B33455" s="2">
        <f t="shared" ca="1" si="0"/>
        <v>32185</v>
      </c>
    </row>
    <row r="33456" spans="1:2" x14ac:dyDescent="0.25">
      <c r="A33456" s="2" t="s">
        <v>29073</v>
      </c>
      <c r="B33456" s="2">
        <f t="shared" ca="1" si="0"/>
        <v>10373</v>
      </c>
    </row>
    <row r="33457" spans="1:2" x14ac:dyDescent="0.25">
      <c r="A33457" s="2" t="s">
        <v>29074</v>
      </c>
      <c r="B33457" s="2">
        <f t="shared" ca="1" si="0"/>
        <v>6332</v>
      </c>
    </row>
    <row r="33458" spans="1:2" x14ac:dyDescent="0.25">
      <c r="A33458" s="2"/>
      <c r="B33458" s="2">
        <f t="shared" ca="1" si="0"/>
        <v>27494</v>
      </c>
    </row>
    <row r="33459" spans="1:2" x14ac:dyDescent="0.25">
      <c r="A33459" s="2" t="s">
        <v>29075</v>
      </c>
      <c r="B33459" s="2">
        <f t="shared" ca="1" si="0"/>
        <v>17428</v>
      </c>
    </row>
    <row r="33460" spans="1:2" x14ac:dyDescent="0.25">
      <c r="A33460" s="2" t="s">
        <v>29076</v>
      </c>
      <c r="B33460" s="2">
        <f t="shared" ca="1" si="0"/>
        <v>11919</v>
      </c>
    </row>
    <row r="33461" spans="1:2" x14ac:dyDescent="0.25">
      <c r="A33461" s="2" t="s">
        <v>29077</v>
      </c>
      <c r="B33461" s="2">
        <f t="shared" ca="1" si="0"/>
        <v>2575</v>
      </c>
    </row>
    <row r="33462" spans="1:2" x14ac:dyDescent="0.25">
      <c r="A33462" s="2" t="s">
        <v>29078</v>
      </c>
      <c r="B33462" s="2">
        <f t="shared" ca="1" si="0"/>
        <v>34112</v>
      </c>
    </row>
    <row r="33463" spans="1:2" x14ac:dyDescent="0.25">
      <c r="A33463" s="2" t="s">
        <v>29079</v>
      </c>
      <c r="B33463" s="2">
        <f t="shared" ca="1" si="0"/>
        <v>16720</v>
      </c>
    </row>
    <row r="33464" spans="1:2" x14ac:dyDescent="0.25">
      <c r="A33464" s="2" t="s">
        <v>29080</v>
      </c>
      <c r="B33464" s="2">
        <f t="shared" ca="1" si="0"/>
        <v>34839</v>
      </c>
    </row>
    <row r="33465" spans="1:2" x14ac:dyDescent="0.25">
      <c r="A33465" s="2" t="s">
        <v>29081</v>
      </c>
      <c r="B33465" s="2">
        <f t="shared" ca="1" si="0"/>
        <v>677</v>
      </c>
    </row>
    <row r="33466" spans="1:2" x14ac:dyDescent="0.25">
      <c r="A33466" s="2" t="s">
        <v>29082</v>
      </c>
      <c r="B33466" s="2">
        <f t="shared" ca="1" si="0"/>
        <v>14833</v>
      </c>
    </row>
    <row r="33467" spans="1:2" x14ac:dyDescent="0.25">
      <c r="A33467" s="2" t="s">
        <v>29083</v>
      </c>
      <c r="B33467" s="2">
        <f t="shared" ca="1" si="0"/>
        <v>35934</v>
      </c>
    </row>
    <row r="33468" spans="1:2" x14ac:dyDescent="0.25">
      <c r="A33468" s="2" t="s">
        <v>29084</v>
      </c>
      <c r="B33468" s="2">
        <f t="shared" ca="1" si="0"/>
        <v>28889</v>
      </c>
    </row>
    <row r="33469" spans="1:2" x14ac:dyDescent="0.25">
      <c r="A33469" s="2" t="s">
        <v>29085</v>
      </c>
      <c r="B33469" s="2">
        <f t="shared" ca="1" si="0"/>
        <v>10295</v>
      </c>
    </row>
    <row r="33470" spans="1:2" x14ac:dyDescent="0.25">
      <c r="A33470" s="2"/>
      <c r="B33470" s="2">
        <f t="shared" ca="1" si="0"/>
        <v>22638</v>
      </c>
    </row>
    <row r="33471" spans="1:2" x14ac:dyDescent="0.25">
      <c r="A33471" s="2" t="s">
        <v>29086</v>
      </c>
      <c r="B33471" s="2">
        <f t="shared" ca="1" si="0"/>
        <v>27662</v>
      </c>
    </row>
    <row r="33472" spans="1:2" x14ac:dyDescent="0.25">
      <c r="A33472" s="2"/>
      <c r="B33472" s="2">
        <f t="shared" ca="1" si="0"/>
        <v>6910</v>
      </c>
    </row>
    <row r="33473" spans="1:2" x14ac:dyDescent="0.25">
      <c r="A33473" s="2" t="s">
        <v>29087</v>
      </c>
      <c r="B33473" s="2">
        <f t="shared" ca="1" si="0"/>
        <v>28111</v>
      </c>
    </row>
    <row r="33474" spans="1:2" x14ac:dyDescent="0.25">
      <c r="A33474" s="2" t="s">
        <v>29088</v>
      </c>
      <c r="B33474" s="2">
        <f t="shared" ca="1" si="0"/>
        <v>15685</v>
      </c>
    </row>
    <row r="33475" spans="1:2" x14ac:dyDescent="0.25">
      <c r="A33475" s="2" t="s">
        <v>29089</v>
      </c>
      <c r="B33475" s="2">
        <f t="shared" ca="1" si="0"/>
        <v>8725</v>
      </c>
    </row>
    <row r="33476" spans="1:2" x14ac:dyDescent="0.25">
      <c r="A33476" s="2" t="s">
        <v>29090</v>
      </c>
      <c r="B33476" s="2">
        <f t="shared" ca="1" si="0"/>
        <v>32341</v>
      </c>
    </row>
    <row r="33477" spans="1:2" x14ac:dyDescent="0.25">
      <c r="A33477" s="2" t="s">
        <v>29091</v>
      </c>
      <c r="B33477" s="2">
        <f t="shared" ca="1" si="0"/>
        <v>621</v>
      </c>
    </row>
    <row r="33478" spans="1:2" x14ac:dyDescent="0.25">
      <c r="A33478" s="2" t="s">
        <v>29092</v>
      </c>
      <c r="B33478" s="2">
        <f t="shared" ca="1" si="0"/>
        <v>33484</v>
      </c>
    </row>
    <row r="33479" spans="1:2" x14ac:dyDescent="0.25">
      <c r="A33479" s="2" t="s">
        <v>29093</v>
      </c>
      <c r="B33479" s="2">
        <f t="shared" ca="1" si="0"/>
        <v>27740</v>
      </c>
    </row>
    <row r="33480" spans="1:2" x14ac:dyDescent="0.25">
      <c r="A33480" s="2" t="s">
        <v>29094</v>
      </c>
      <c r="B33480" s="2">
        <f t="shared" ca="1" si="0"/>
        <v>26892</v>
      </c>
    </row>
    <row r="33481" spans="1:2" x14ac:dyDescent="0.25">
      <c r="A33481" s="2" t="s">
        <v>29095</v>
      </c>
      <c r="B33481" s="2">
        <f t="shared" ca="1" si="0"/>
        <v>104</v>
      </c>
    </row>
    <row r="33482" spans="1:2" x14ac:dyDescent="0.25">
      <c r="A33482" s="2" t="s">
        <v>29096</v>
      </c>
      <c r="B33482" s="2">
        <f t="shared" ca="1" si="0"/>
        <v>19466</v>
      </c>
    </row>
    <row r="33483" spans="1:2" x14ac:dyDescent="0.25">
      <c r="A33483" s="2" t="s">
        <v>29097</v>
      </c>
      <c r="B33483" s="2">
        <f t="shared" ca="1" si="0"/>
        <v>23563</v>
      </c>
    </row>
    <row r="33484" spans="1:2" x14ac:dyDescent="0.25">
      <c r="A33484" s="2" t="s">
        <v>29098</v>
      </c>
      <c r="B33484" s="2">
        <f t="shared" ca="1" si="0"/>
        <v>28246</v>
      </c>
    </row>
    <row r="33485" spans="1:2" x14ac:dyDescent="0.25">
      <c r="A33485" s="2" t="s">
        <v>29099</v>
      </c>
      <c r="B33485" s="2">
        <f t="shared" ca="1" si="0"/>
        <v>20173</v>
      </c>
    </row>
    <row r="33486" spans="1:2" x14ac:dyDescent="0.25">
      <c r="A33486" s="2"/>
      <c r="B33486" s="2">
        <f t="shared" ca="1" si="0"/>
        <v>8974</v>
      </c>
    </row>
    <row r="33487" spans="1:2" x14ac:dyDescent="0.25">
      <c r="A33487" s="2" t="s">
        <v>29100</v>
      </c>
      <c r="B33487" s="2">
        <f t="shared" ca="1" si="0"/>
        <v>1933</v>
      </c>
    </row>
    <row r="33488" spans="1:2" x14ac:dyDescent="0.25">
      <c r="A33488" s="2" t="s">
        <v>29101</v>
      </c>
      <c r="B33488" s="2">
        <f t="shared" ca="1" si="0"/>
        <v>8121</v>
      </c>
    </row>
    <row r="33489" spans="1:2" x14ac:dyDescent="0.25">
      <c r="A33489" s="2" t="s">
        <v>29102</v>
      </c>
      <c r="B33489" s="2">
        <f t="shared" ca="1" si="0"/>
        <v>21750</v>
      </c>
    </row>
    <row r="33490" spans="1:2" x14ac:dyDescent="0.25">
      <c r="A33490" s="2" t="s">
        <v>29103</v>
      </c>
      <c r="B33490" s="2">
        <f t="shared" ca="1" si="0"/>
        <v>8951</v>
      </c>
    </row>
    <row r="33491" spans="1:2" x14ac:dyDescent="0.25">
      <c r="A33491" s="2" t="s">
        <v>29104</v>
      </c>
      <c r="B33491" s="2">
        <f t="shared" ca="1" si="0"/>
        <v>29324</v>
      </c>
    </row>
    <row r="33492" spans="1:2" x14ac:dyDescent="0.25">
      <c r="A33492" s="2" t="s">
        <v>29105</v>
      </c>
      <c r="B33492" s="2">
        <f t="shared" ca="1" si="0"/>
        <v>28263</v>
      </c>
    </row>
    <row r="33493" spans="1:2" x14ac:dyDescent="0.25">
      <c r="A33493" s="2" t="s">
        <v>29106</v>
      </c>
      <c r="B33493" s="2">
        <f t="shared" ca="1" si="0"/>
        <v>15042</v>
      </c>
    </row>
    <row r="33494" spans="1:2" x14ac:dyDescent="0.25">
      <c r="A33494" s="2" t="s">
        <v>29107</v>
      </c>
      <c r="B33494" s="2">
        <f t="shared" ca="1" si="0"/>
        <v>29539</v>
      </c>
    </row>
    <row r="33495" spans="1:2" x14ac:dyDescent="0.25">
      <c r="A33495" s="2" t="s">
        <v>29108</v>
      </c>
      <c r="B33495" s="2">
        <f t="shared" ca="1" si="0"/>
        <v>27825</v>
      </c>
    </row>
    <row r="33496" spans="1:2" x14ac:dyDescent="0.25">
      <c r="A33496" s="2" t="s">
        <v>29109</v>
      </c>
      <c r="B33496" s="2">
        <f t="shared" ca="1" si="0"/>
        <v>27139</v>
      </c>
    </row>
    <row r="33497" spans="1:2" x14ac:dyDescent="0.25">
      <c r="A33497" s="2" t="s">
        <v>29110</v>
      </c>
      <c r="B33497" s="2">
        <f t="shared" ca="1" si="0"/>
        <v>15178</v>
      </c>
    </row>
    <row r="33498" spans="1:2" x14ac:dyDescent="0.25">
      <c r="A33498" s="2" t="s">
        <v>29111</v>
      </c>
      <c r="B33498" s="2">
        <f t="shared" ca="1" si="0"/>
        <v>12902</v>
      </c>
    </row>
    <row r="33499" spans="1:2" x14ac:dyDescent="0.25">
      <c r="A33499" s="2" t="s">
        <v>29112</v>
      </c>
      <c r="B33499" s="2">
        <f t="shared" ca="1" si="0"/>
        <v>20918</v>
      </c>
    </row>
    <row r="33500" spans="1:2" x14ac:dyDescent="0.25">
      <c r="A33500" s="2" t="s">
        <v>29113</v>
      </c>
      <c r="B33500" s="2">
        <f t="shared" ca="1" si="0"/>
        <v>30667</v>
      </c>
    </row>
    <row r="33501" spans="1:2" x14ac:dyDescent="0.25">
      <c r="A33501" s="2"/>
      <c r="B33501" s="2">
        <f t="shared" ca="1" si="0"/>
        <v>28451</v>
      </c>
    </row>
    <row r="33502" spans="1:2" x14ac:dyDescent="0.25">
      <c r="A33502" s="2"/>
      <c r="B33502" s="2">
        <f t="shared" ca="1" si="0"/>
        <v>27780</v>
      </c>
    </row>
    <row r="33503" spans="1:2" x14ac:dyDescent="0.25">
      <c r="A33503" s="2" t="s">
        <v>29114</v>
      </c>
      <c r="B33503" s="2">
        <f t="shared" ca="1" si="0"/>
        <v>18840</v>
      </c>
    </row>
    <row r="33504" spans="1:2" x14ac:dyDescent="0.25">
      <c r="A33504" s="2" t="s">
        <v>29115</v>
      </c>
      <c r="B33504" s="2">
        <f t="shared" ca="1" si="0"/>
        <v>5362</v>
      </c>
    </row>
    <row r="33505" spans="1:2" x14ac:dyDescent="0.25">
      <c r="A33505" s="2" t="s">
        <v>29116</v>
      </c>
      <c r="B33505" s="2">
        <f t="shared" ca="1" si="0"/>
        <v>30040</v>
      </c>
    </row>
    <row r="33506" spans="1:2" x14ac:dyDescent="0.25">
      <c r="A33506" s="2"/>
      <c r="B33506" s="2">
        <f t="shared" ca="1" si="0"/>
        <v>20625</v>
      </c>
    </row>
    <row r="33507" spans="1:2" x14ac:dyDescent="0.25">
      <c r="A33507" s="2" t="s">
        <v>29117</v>
      </c>
      <c r="B33507" s="2">
        <f t="shared" ca="1" si="0"/>
        <v>33950</v>
      </c>
    </row>
    <row r="33508" spans="1:2" x14ac:dyDescent="0.25">
      <c r="A33508" s="2" t="s">
        <v>29118</v>
      </c>
      <c r="B33508" s="2">
        <f t="shared" ca="1" si="0"/>
        <v>26336</v>
      </c>
    </row>
    <row r="33509" spans="1:2" x14ac:dyDescent="0.25">
      <c r="A33509" s="2" t="s">
        <v>29119</v>
      </c>
      <c r="B33509" s="2">
        <f t="shared" ca="1" si="0"/>
        <v>21493</v>
      </c>
    </row>
    <row r="33510" spans="1:2" x14ac:dyDescent="0.25">
      <c r="A33510" s="2" t="s">
        <v>29120</v>
      </c>
      <c r="B33510" s="2">
        <f t="shared" ca="1" si="0"/>
        <v>18074</v>
      </c>
    </row>
    <row r="33511" spans="1:2" x14ac:dyDescent="0.25">
      <c r="A33511" s="2" t="s">
        <v>29121</v>
      </c>
      <c r="B33511" s="2">
        <f t="shared" ca="1" si="0"/>
        <v>19491</v>
      </c>
    </row>
    <row r="33512" spans="1:2" x14ac:dyDescent="0.25">
      <c r="A33512" s="2" t="s">
        <v>29122</v>
      </c>
      <c r="B33512" s="2">
        <f t="shared" ca="1" si="0"/>
        <v>4567</v>
      </c>
    </row>
    <row r="33513" spans="1:2" x14ac:dyDescent="0.25">
      <c r="A33513" s="2" t="s">
        <v>29123</v>
      </c>
      <c r="B33513" s="2">
        <f t="shared" ca="1" si="0"/>
        <v>8389</v>
      </c>
    </row>
    <row r="33514" spans="1:2" x14ac:dyDescent="0.25">
      <c r="A33514" s="2" t="s">
        <v>29124</v>
      </c>
      <c r="B33514" s="2">
        <f t="shared" ca="1" si="0"/>
        <v>3744</v>
      </c>
    </row>
    <row r="33515" spans="1:2" x14ac:dyDescent="0.25">
      <c r="A33515" s="2" t="s">
        <v>29125</v>
      </c>
      <c r="B33515" s="2">
        <f t="shared" ca="1" si="0"/>
        <v>17928</v>
      </c>
    </row>
    <row r="33516" spans="1:2" x14ac:dyDescent="0.25">
      <c r="A33516" s="2" t="s">
        <v>29126</v>
      </c>
      <c r="B33516" s="2">
        <f t="shared" ca="1" si="0"/>
        <v>25060</v>
      </c>
    </row>
    <row r="33517" spans="1:2" x14ac:dyDescent="0.25">
      <c r="A33517" s="2" t="s">
        <v>29127</v>
      </c>
      <c r="B33517" s="2">
        <f t="shared" ca="1" si="0"/>
        <v>37917</v>
      </c>
    </row>
    <row r="33518" spans="1:2" x14ac:dyDescent="0.25">
      <c r="A33518" s="2" t="s">
        <v>29128</v>
      </c>
      <c r="B33518" s="2">
        <f t="shared" ca="1" si="0"/>
        <v>37262</v>
      </c>
    </row>
    <row r="33519" spans="1:2" x14ac:dyDescent="0.25">
      <c r="A33519" s="2"/>
      <c r="B33519" s="2">
        <f t="shared" ca="1" si="0"/>
        <v>35797</v>
      </c>
    </row>
    <row r="33520" spans="1:2" x14ac:dyDescent="0.25">
      <c r="A33520" s="2" t="s">
        <v>29129</v>
      </c>
      <c r="B33520" s="2">
        <f t="shared" ca="1" si="0"/>
        <v>1578</v>
      </c>
    </row>
    <row r="33521" spans="1:2" x14ac:dyDescent="0.25">
      <c r="A33521" s="2" t="s">
        <v>29130</v>
      </c>
      <c r="B33521" s="2">
        <f t="shared" ca="1" si="0"/>
        <v>32415</v>
      </c>
    </row>
    <row r="33522" spans="1:2" x14ac:dyDescent="0.25">
      <c r="A33522" s="2" t="s">
        <v>29131</v>
      </c>
      <c r="B33522" s="2">
        <f t="shared" ca="1" si="0"/>
        <v>35357</v>
      </c>
    </row>
    <row r="33523" spans="1:2" x14ac:dyDescent="0.25">
      <c r="A33523" s="2"/>
      <c r="B33523" s="2">
        <f t="shared" ca="1" si="0"/>
        <v>27884</v>
      </c>
    </row>
    <row r="33524" spans="1:2" x14ac:dyDescent="0.25">
      <c r="A33524" s="2" t="s">
        <v>29132</v>
      </c>
      <c r="B33524" s="2">
        <f t="shared" ca="1" si="0"/>
        <v>12384</v>
      </c>
    </row>
    <row r="33525" spans="1:2" x14ac:dyDescent="0.25">
      <c r="A33525" s="2" t="s">
        <v>29133</v>
      </c>
      <c r="B33525" s="2">
        <f t="shared" ca="1" si="0"/>
        <v>1262</v>
      </c>
    </row>
    <row r="33526" spans="1:2" x14ac:dyDescent="0.25">
      <c r="A33526" s="2" t="s">
        <v>29134</v>
      </c>
      <c r="B33526" s="2">
        <f t="shared" ca="1" si="0"/>
        <v>5130</v>
      </c>
    </row>
    <row r="33527" spans="1:2" x14ac:dyDescent="0.25">
      <c r="A33527" s="2" t="s">
        <v>29135</v>
      </c>
      <c r="B33527" s="2">
        <f t="shared" ca="1" si="0"/>
        <v>35595</v>
      </c>
    </row>
    <row r="33528" spans="1:2" x14ac:dyDescent="0.25">
      <c r="A33528" s="2" t="s">
        <v>29136</v>
      </c>
      <c r="B33528" s="2">
        <f t="shared" ca="1" si="0"/>
        <v>18815</v>
      </c>
    </row>
    <row r="33529" spans="1:2" x14ac:dyDescent="0.25">
      <c r="A33529" s="2" t="s">
        <v>29137</v>
      </c>
      <c r="B33529" s="2">
        <f t="shared" ca="1" si="0"/>
        <v>10984</v>
      </c>
    </row>
    <row r="33530" spans="1:2" x14ac:dyDescent="0.25">
      <c r="A33530" s="2" t="s">
        <v>29138</v>
      </c>
      <c r="B33530" s="2">
        <f t="shared" ca="1" si="0"/>
        <v>21099</v>
      </c>
    </row>
    <row r="33531" spans="1:2" x14ac:dyDescent="0.25">
      <c r="A33531" s="2" t="s">
        <v>29139</v>
      </c>
      <c r="B33531" s="2">
        <f t="shared" ca="1" si="0"/>
        <v>12070</v>
      </c>
    </row>
    <row r="33532" spans="1:2" x14ac:dyDescent="0.25">
      <c r="A33532" s="2" t="s">
        <v>29140</v>
      </c>
      <c r="B33532" s="2">
        <f t="shared" ca="1" si="0"/>
        <v>37208</v>
      </c>
    </row>
    <row r="33533" spans="1:2" x14ac:dyDescent="0.25">
      <c r="A33533" s="2" t="s">
        <v>29141</v>
      </c>
      <c r="B33533" s="2">
        <f t="shared" ca="1" si="0"/>
        <v>33071</v>
      </c>
    </row>
    <row r="33534" spans="1:2" x14ac:dyDescent="0.25">
      <c r="A33534" s="2" t="s">
        <v>29142</v>
      </c>
      <c r="B33534" s="2">
        <f t="shared" ca="1" si="0"/>
        <v>14184</v>
      </c>
    </row>
    <row r="33535" spans="1:2" x14ac:dyDescent="0.25">
      <c r="A33535" s="2" t="s">
        <v>29143</v>
      </c>
      <c r="B33535" s="2">
        <f t="shared" ca="1" si="0"/>
        <v>21625</v>
      </c>
    </row>
    <row r="33536" spans="1:2" x14ac:dyDescent="0.25">
      <c r="A33536" s="2" t="s">
        <v>29144</v>
      </c>
      <c r="B33536" s="2">
        <f t="shared" ca="1" si="0"/>
        <v>24299</v>
      </c>
    </row>
    <row r="33537" spans="1:2" x14ac:dyDescent="0.25">
      <c r="A33537" s="2" t="s">
        <v>29145</v>
      </c>
      <c r="B33537" s="2">
        <f t="shared" ca="1" si="0"/>
        <v>3156</v>
      </c>
    </row>
    <row r="33538" spans="1:2" x14ac:dyDescent="0.25">
      <c r="A33538" s="2" t="s">
        <v>29146</v>
      </c>
      <c r="B33538" s="2">
        <f t="shared" ca="1" si="0"/>
        <v>486</v>
      </c>
    </row>
    <row r="33539" spans="1:2" x14ac:dyDescent="0.25">
      <c r="A33539" s="2" t="s">
        <v>29147</v>
      </c>
      <c r="B33539" s="2">
        <f t="shared" ca="1" si="0"/>
        <v>36198</v>
      </c>
    </row>
    <row r="33540" spans="1:2" x14ac:dyDescent="0.25">
      <c r="A33540" s="2" t="s">
        <v>29148</v>
      </c>
      <c r="B33540" s="2">
        <f t="shared" ca="1" si="0"/>
        <v>28180</v>
      </c>
    </row>
    <row r="33541" spans="1:2" x14ac:dyDescent="0.25">
      <c r="A33541" s="2" t="s">
        <v>29149</v>
      </c>
      <c r="B33541" s="2">
        <f t="shared" ca="1" si="0"/>
        <v>19050</v>
      </c>
    </row>
    <row r="33542" spans="1:2" x14ac:dyDescent="0.25">
      <c r="A33542" s="2" t="s">
        <v>29150</v>
      </c>
      <c r="B33542" s="2">
        <f t="shared" ca="1" si="0"/>
        <v>14734</v>
      </c>
    </row>
    <row r="33543" spans="1:2" x14ac:dyDescent="0.25">
      <c r="A33543" s="2" t="s">
        <v>29151</v>
      </c>
      <c r="B33543" s="2">
        <f t="shared" ca="1" si="0"/>
        <v>31700</v>
      </c>
    </row>
    <row r="33544" spans="1:2" x14ac:dyDescent="0.25">
      <c r="A33544" s="2" t="s">
        <v>29152</v>
      </c>
      <c r="B33544" s="2">
        <f t="shared" ca="1" si="0"/>
        <v>16368</v>
      </c>
    </row>
    <row r="33545" spans="1:2" x14ac:dyDescent="0.25">
      <c r="A33545" s="2"/>
      <c r="B33545" s="2">
        <f t="shared" ca="1" si="0"/>
        <v>13924</v>
      </c>
    </row>
    <row r="33546" spans="1:2" x14ac:dyDescent="0.25">
      <c r="A33546" s="2" t="s">
        <v>29153</v>
      </c>
      <c r="B33546" s="2">
        <f t="shared" ca="1" si="0"/>
        <v>22763</v>
      </c>
    </row>
    <row r="33547" spans="1:2" x14ac:dyDescent="0.25">
      <c r="A33547" s="2" t="s">
        <v>29154</v>
      </c>
      <c r="B33547" s="2">
        <f t="shared" ca="1" si="0"/>
        <v>15683</v>
      </c>
    </row>
    <row r="33548" spans="1:2" x14ac:dyDescent="0.25">
      <c r="A33548" s="2" t="s">
        <v>29155</v>
      </c>
      <c r="B33548" s="2">
        <f t="shared" ca="1" si="0"/>
        <v>28192</v>
      </c>
    </row>
    <row r="33549" spans="1:2" x14ac:dyDescent="0.25">
      <c r="A33549" s="2" t="s">
        <v>29156</v>
      </c>
      <c r="B33549" s="2">
        <f t="shared" ca="1" si="0"/>
        <v>20668</v>
      </c>
    </row>
    <row r="33550" spans="1:2" x14ac:dyDescent="0.25">
      <c r="A33550" s="2" t="s">
        <v>29157</v>
      </c>
      <c r="B33550" s="2">
        <f t="shared" ca="1" si="0"/>
        <v>33312</v>
      </c>
    </row>
    <row r="33551" spans="1:2" x14ac:dyDescent="0.25">
      <c r="A33551" s="2" t="s">
        <v>29158</v>
      </c>
      <c r="B33551" s="2">
        <f t="shared" ca="1" si="0"/>
        <v>20873</v>
      </c>
    </row>
    <row r="33552" spans="1:2" x14ac:dyDescent="0.25">
      <c r="A33552" s="2" t="s">
        <v>29159</v>
      </c>
      <c r="B33552" s="2">
        <f t="shared" ca="1" si="0"/>
        <v>9126</v>
      </c>
    </row>
    <row r="33553" spans="1:2" x14ac:dyDescent="0.25">
      <c r="A33553" s="2" t="s">
        <v>29160</v>
      </c>
      <c r="B33553" s="2">
        <f t="shared" ca="1" si="0"/>
        <v>26554</v>
      </c>
    </row>
    <row r="33554" spans="1:2" x14ac:dyDescent="0.25">
      <c r="A33554" s="2" t="s">
        <v>29161</v>
      </c>
      <c r="B33554" s="2">
        <f t="shared" ca="1" si="0"/>
        <v>2236</v>
      </c>
    </row>
    <row r="33555" spans="1:2" x14ac:dyDescent="0.25">
      <c r="A33555" s="2" t="s">
        <v>14182</v>
      </c>
      <c r="B33555" s="2">
        <f t="shared" ca="1" si="0"/>
        <v>12418</v>
      </c>
    </row>
    <row r="33556" spans="1:2" x14ac:dyDescent="0.25">
      <c r="A33556" s="2" t="s">
        <v>29162</v>
      </c>
      <c r="B33556" s="2">
        <f t="shared" ca="1" si="0"/>
        <v>16474</v>
      </c>
    </row>
    <row r="33557" spans="1:2" x14ac:dyDescent="0.25">
      <c r="A33557" s="2" t="s">
        <v>29163</v>
      </c>
      <c r="B33557" s="2">
        <f t="shared" ca="1" si="0"/>
        <v>17160</v>
      </c>
    </row>
    <row r="33558" spans="1:2" x14ac:dyDescent="0.25">
      <c r="A33558" s="2" t="s">
        <v>29164</v>
      </c>
      <c r="B33558" s="2">
        <f t="shared" ca="1" si="0"/>
        <v>25642</v>
      </c>
    </row>
    <row r="33559" spans="1:2" x14ac:dyDescent="0.25">
      <c r="A33559" s="2" t="s">
        <v>29165</v>
      </c>
      <c r="B33559" s="2">
        <f t="shared" ca="1" si="0"/>
        <v>19394</v>
      </c>
    </row>
    <row r="33560" spans="1:2" x14ac:dyDescent="0.25">
      <c r="A33560" s="2" t="s">
        <v>29166</v>
      </c>
      <c r="B33560" s="2">
        <f t="shared" ca="1" si="0"/>
        <v>9853</v>
      </c>
    </row>
    <row r="33561" spans="1:2" x14ac:dyDescent="0.25">
      <c r="A33561" s="2"/>
      <c r="B33561" s="2">
        <f t="shared" ca="1" si="0"/>
        <v>14409</v>
      </c>
    </row>
    <row r="33562" spans="1:2" x14ac:dyDescent="0.25">
      <c r="A33562" s="2" t="s">
        <v>29167</v>
      </c>
      <c r="B33562" s="2">
        <f t="shared" ca="1" si="0"/>
        <v>9838</v>
      </c>
    </row>
    <row r="33563" spans="1:2" x14ac:dyDescent="0.25">
      <c r="A33563" s="2" t="s">
        <v>29168</v>
      </c>
      <c r="B33563" s="2">
        <f t="shared" ca="1" si="0"/>
        <v>37901</v>
      </c>
    </row>
    <row r="33564" spans="1:2" x14ac:dyDescent="0.25">
      <c r="A33564" s="2" t="s">
        <v>29169</v>
      </c>
      <c r="B33564" s="2">
        <f t="shared" ca="1" si="0"/>
        <v>34896</v>
      </c>
    </row>
    <row r="33565" spans="1:2" x14ac:dyDescent="0.25">
      <c r="A33565" s="2" t="s">
        <v>29170</v>
      </c>
      <c r="B33565" s="2">
        <f t="shared" ca="1" si="0"/>
        <v>2671</v>
      </c>
    </row>
    <row r="33566" spans="1:2" x14ac:dyDescent="0.25">
      <c r="A33566" s="2" t="s">
        <v>29171</v>
      </c>
      <c r="B33566" s="2">
        <f t="shared" ca="1" si="0"/>
        <v>18433</v>
      </c>
    </row>
    <row r="33567" spans="1:2" x14ac:dyDescent="0.25">
      <c r="A33567" s="2" t="s">
        <v>29172</v>
      </c>
      <c r="B33567" s="2">
        <f t="shared" ca="1" si="0"/>
        <v>18108</v>
      </c>
    </row>
    <row r="33568" spans="1:2" x14ac:dyDescent="0.25">
      <c r="A33568" s="2" t="s">
        <v>29173</v>
      </c>
      <c r="B33568" s="2">
        <f t="shared" ca="1" si="0"/>
        <v>5457</v>
      </c>
    </row>
    <row r="33569" spans="1:2" x14ac:dyDescent="0.25">
      <c r="A33569" s="2" t="s">
        <v>29174</v>
      </c>
      <c r="B33569" s="2">
        <f t="shared" ca="1" si="0"/>
        <v>3178</v>
      </c>
    </row>
    <row r="33570" spans="1:2" x14ac:dyDescent="0.25">
      <c r="A33570" s="2" t="s">
        <v>29175</v>
      </c>
      <c r="B33570" s="2">
        <f t="shared" ca="1" si="0"/>
        <v>13662</v>
      </c>
    </row>
    <row r="33571" spans="1:2" x14ac:dyDescent="0.25">
      <c r="A33571" s="2" t="s">
        <v>29176</v>
      </c>
      <c r="B33571" s="2">
        <f t="shared" ca="1" si="0"/>
        <v>10871</v>
      </c>
    </row>
    <row r="33572" spans="1:2" x14ac:dyDescent="0.25">
      <c r="A33572" s="2" t="s">
        <v>29177</v>
      </c>
      <c r="B33572" s="2">
        <f t="shared" ca="1" si="0"/>
        <v>18755</v>
      </c>
    </row>
    <row r="33573" spans="1:2" x14ac:dyDescent="0.25">
      <c r="A33573" s="2" t="s">
        <v>29178</v>
      </c>
      <c r="B33573" s="2">
        <f t="shared" ca="1" si="0"/>
        <v>29658</v>
      </c>
    </row>
    <row r="33574" spans="1:2" x14ac:dyDescent="0.25">
      <c r="A33574" s="2"/>
      <c r="B33574" s="2">
        <f t="shared" ca="1" si="0"/>
        <v>26315</v>
      </c>
    </row>
    <row r="33575" spans="1:2" x14ac:dyDescent="0.25">
      <c r="A33575" s="2" t="s">
        <v>29179</v>
      </c>
      <c r="B33575" s="2">
        <f t="shared" ca="1" si="0"/>
        <v>18459</v>
      </c>
    </row>
    <row r="33576" spans="1:2" x14ac:dyDescent="0.25">
      <c r="A33576" s="2" t="s">
        <v>29180</v>
      </c>
      <c r="B33576" s="2">
        <f t="shared" ca="1" si="0"/>
        <v>3934</v>
      </c>
    </row>
    <row r="33577" spans="1:2" x14ac:dyDescent="0.25">
      <c r="A33577" s="2" t="s">
        <v>29181</v>
      </c>
      <c r="B33577" s="2">
        <f t="shared" ca="1" si="0"/>
        <v>16094</v>
      </c>
    </row>
    <row r="33578" spans="1:2" x14ac:dyDescent="0.25">
      <c r="A33578" s="2" t="s">
        <v>29182</v>
      </c>
      <c r="B33578" s="2">
        <f t="shared" ca="1" si="0"/>
        <v>22432</v>
      </c>
    </row>
    <row r="33579" spans="1:2" x14ac:dyDescent="0.25">
      <c r="A33579" s="2" t="s">
        <v>29183</v>
      </c>
      <c r="B33579" s="2">
        <f t="shared" ca="1" si="0"/>
        <v>3023</v>
      </c>
    </row>
    <row r="33580" spans="1:2" x14ac:dyDescent="0.25">
      <c r="A33580" s="2" t="s">
        <v>29184</v>
      </c>
      <c r="B33580" s="2">
        <f t="shared" ca="1" si="0"/>
        <v>15660</v>
      </c>
    </row>
    <row r="33581" spans="1:2" x14ac:dyDescent="0.25">
      <c r="A33581" s="2" t="s">
        <v>29185</v>
      </c>
      <c r="B33581" s="2">
        <f t="shared" ca="1" si="0"/>
        <v>22486</v>
      </c>
    </row>
    <row r="33582" spans="1:2" x14ac:dyDescent="0.25">
      <c r="A33582" s="2" t="s">
        <v>29186</v>
      </c>
      <c r="B33582" s="2">
        <f t="shared" ca="1" si="0"/>
        <v>36294</v>
      </c>
    </row>
    <row r="33583" spans="1:2" x14ac:dyDescent="0.25">
      <c r="A33583" s="2"/>
      <c r="B33583" s="2">
        <f t="shared" ca="1" si="0"/>
        <v>13153</v>
      </c>
    </row>
    <row r="33584" spans="1:2" x14ac:dyDescent="0.25">
      <c r="A33584" s="2" t="s">
        <v>29187</v>
      </c>
      <c r="B33584" s="2">
        <f t="shared" ca="1" si="0"/>
        <v>1724</v>
      </c>
    </row>
    <row r="33585" spans="1:2" x14ac:dyDescent="0.25">
      <c r="A33585" s="2" t="s">
        <v>29188</v>
      </c>
      <c r="B33585" s="2">
        <f t="shared" ca="1" si="0"/>
        <v>25945</v>
      </c>
    </row>
    <row r="33586" spans="1:2" x14ac:dyDescent="0.25">
      <c r="A33586" s="2" t="s">
        <v>29189</v>
      </c>
      <c r="B33586" s="2">
        <f t="shared" ca="1" si="0"/>
        <v>20513</v>
      </c>
    </row>
    <row r="33587" spans="1:2" x14ac:dyDescent="0.25">
      <c r="A33587" s="2" t="s">
        <v>29190</v>
      </c>
      <c r="B33587" s="2">
        <f t="shared" ca="1" si="0"/>
        <v>37948</v>
      </c>
    </row>
    <row r="33588" spans="1:2" x14ac:dyDescent="0.25">
      <c r="A33588" s="2" t="s">
        <v>29191</v>
      </c>
      <c r="B33588" s="2">
        <f t="shared" ca="1" si="0"/>
        <v>27120</v>
      </c>
    </row>
    <row r="33589" spans="1:2" x14ac:dyDescent="0.25">
      <c r="A33589" s="2" t="s">
        <v>29192</v>
      </c>
      <c r="B33589" s="2">
        <f t="shared" ca="1" si="0"/>
        <v>30409</v>
      </c>
    </row>
    <row r="33590" spans="1:2" x14ac:dyDescent="0.25">
      <c r="A33590" s="2" t="s">
        <v>29193</v>
      </c>
      <c r="B33590" s="2">
        <f t="shared" ca="1" si="0"/>
        <v>28732</v>
      </c>
    </row>
    <row r="33591" spans="1:2" x14ac:dyDescent="0.25">
      <c r="A33591" s="2" t="s">
        <v>29194</v>
      </c>
      <c r="B33591" s="2">
        <f t="shared" ca="1" si="0"/>
        <v>8701</v>
      </c>
    </row>
    <row r="33592" spans="1:2" x14ac:dyDescent="0.25">
      <c r="A33592" s="2" t="s">
        <v>29195</v>
      </c>
      <c r="B33592" s="2">
        <f t="shared" ca="1" si="0"/>
        <v>12389</v>
      </c>
    </row>
    <row r="33593" spans="1:2" x14ac:dyDescent="0.25">
      <c r="A33593" s="2" t="s">
        <v>29196</v>
      </c>
      <c r="B33593" s="2">
        <f t="shared" ca="1" si="0"/>
        <v>34524</v>
      </c>
    </row>
    <row r="33594" spans="1:2" x14ac:dyDescent="0.25">
      <c r="A33594" s="2" t="s">
        <v>29197</v>
      </c>
      <c r="B33594" s="2">
        <f t="shared" ca="1" si="0"/>
        <v>34066</v>
      </c>
    </row>
    <row r="33595" spans="1:2" x14ac:dyDescent="0.25">
      <c r="A33595" s="2" t="s">
        <v>29198</v>
      </c>
      <c r="B33595" s="2">
        <f t="shared" ca="1" si="0"/>
        <v>4374</v>
      </c>
    </row>
    <row r="33596" spans="1:2" x14ac:dyDescent="0.25">
      <c r="A33596" s="2" t="s">
        <v>29199</v>
      </c>
      <c r="B33596" s="2">
        <f t="shared" ca="1" si="0"/>
        <v>33423</v>
      </c>
    </row>
    <row r="33597" spans="1:2" x14ac:dyDescent="0.25">
      <c r="A33597" s="2" t="s">
        <v>29200</v>
      </c>
      <c r="B33597" s="2">
        <f t="shared" ca="1" si="0"/>
        <v>34968</v>
      </c>
    </row>
    <row r="33598" spans="1:2" x14ac:dyDescent="0.25">
      <c r="A33598" s="2" t="s">
        <v>29201</v>
      </c>
      <c r="B33598" s="2">
        <f t="shared" ca="1" si="0"/>
        <v>527</v>
      </c>
    </row>
    <row r="33599" spans="1:2" x14ac:dyDescent="0.25">
      <c r="A33599" s="2" t="s">
        <v>29202</v>
      </c>
      <c r="B33599" s="2">
        <f t="shared" ca="1" si="0"/>
        <v>16620</v>
      </c>
    </row>
    <row r="33600" spans="1:2" x14ac:dyDescent="0.25">
      <c r="A33600" s="2" t="s">
        <v>29203</v>
      </c>
      <c r="B33600" s="2">
        <f t="shared" ca="1" si="0"/>
        <v>24569</v>
      </c>
    </row>
    <row r="33601" spans="1:2" x14ac:dyDescent="0.25">
      <c r="A33601" s="2" t="s">
        <v>29204</v>
      </c>
      <c r="B33601" s="2">
        <f t="shared" ca="1" si="0"/>
        <v>14183</v>
      </c>
    </row>
    <row r="33602" spans="1:2" x14ac:dyDescent="0.25">
      <c r="A33602" s="2" t="s">
        <v>29205</v>
      </c>
      <c r="B33602" s="2">
        <f t="shared" ca="1" si="0"/>
        <v>22542</v>
      </c>
    </row>
    <row r="33603" spans="1:2" x14ac:dyDescent="0.25">
      <c r="A33603" s="2" t="s">
        <v>29206</v>
      </c>
      <c r="B33603" s="2">
        <f t="shared" ca="1" si="0"/>
        <v>28300</v>
      </c>
    </row>
    <row r="33604" spans="1:2" x14ac:dyDescent="0.25">
      <c r="A33604" s="2" t="s">
        <v>29207</v>
      </c>
      <c r="B33604" s="2">
        <f t="shared" ca="1" si="0"/>
        <v>23311</v>
      </c>
    </row>
    <row r="33605" spans="1:2" x14ac:dyDescent="0.25">
      <c r="A33605" s="2" t="s">
        <v>29208</v>
      </c>
      <c r="B33605" s="2">
        <f t="shared" ca="1" si="0"/>
        <v>28163</v>
      </c>
    </row>
    <row r="33606" spans="1:2" x14ac:dyDescent="0.25">
      <c r="A33606" s="2" t="s">
        <v>29209</v>
      </c>
      <c r="B33606" s="2">
        <f t="shared" ca="1" si="0"/>
        <v>10441</v>
      </c>
    </row>
    <row r="33607" spans="1:2" x14ac:dyDescent="0.25">
      <c r="A33607" s="2" t="s">
        <v>29210</v>
      </c>
      <c r="B33607" s="2">
        <f t="shared" ca="1" si="0"/>
        <v>29468</v>
      </c>
    </row>
    <row r="33608" spans="1:2" x14ac:dyDescent="0.25">
      <c r="A33608" s="2" t="s">
        <v>29211</v>
      </c>
      <c r="B33608" s="2">
        <f t="shared" ca="1" si="0"/>
        <v>34241</v>
      </c>
    </row>
    <row r="33609" spans="1:2" x14ac:dyDescent="0.25">
      <c r="A33609" s="2" t="s">
        <v>29212</v>
      </c>
      <c r="B33609" s="2">
        <f t="shared" ca="1" si="0"/>
        <v>8478</v>
      </c>
    </row>
    <row r="33610" spans="1:2" x14ac:dyDescent="0.25">
      <c r="A33610" s="2" t="s">
        <v>29213</v>
      </c>
      <c r="B33610" s="2">
        <f t="shared" ca="1" si="0"/>
        <v>3449</v>
      </c>
    </row>
    <row r="33611" spans="1:2" x14ac:dyDescent="0.25">
      <c r="A33611" s="2" t="s">
        <v>29214</v>
      </c>
      <c r="B33611" s="2">
        <f t="shared" ca="1" si="0"/>
        <v>31745</v>
      </c>
    </row>
    <row r="33612" spans="1:2" x14ac:dyDescent="0.25">
      <c r="A33612" s="2" t="s">
        <v>29215</v>
      </c>
      <c r="B33612" s="2">
        <f t="shared" ca="1" si="0"/>
        <v>17573</v>
      </c>
    </row>
    <row r="33613" spans="1:2" x14ac:dyDescent="0.25">
      <c r="A33613" s="2" t="s">
        <v>29216</v>
      </c>
      <c r="B33613" s="2">
        <f t="shared" ca="1" si="0"/>
        <v>37671</v>
      </c>
    </row>
    <row r="33614" spans="1:2" x14ac:dyDescent="0.25">
      <c r="A33614" s="2" t="s">
        <v>29217</v>
      </c>
      <c r="B33614" s="2">
        <f t="shared" ca="1" si="0"/>
        <v>31412</v>
      </c>
    </row>
    <row r="33615" spans="1:2" x14ac:dyDescent="0.25">
      <c r="A33615" s="2" t="s">
        <v>29218</v>
      </c>
      <c r="B33615" s="2">
        <f t="shared" ca="1" si="0"/>
        <v>28218</v>
      </c>
    </row>
    <row r="33616" spans="1:2" x14ac:dyDescent="0.25">
      <c r="A33616" s="2" t="s">
        <v>29219</v>
      </c>
      <c r="B33616" s="2">
        <f t="shared" ca="1" si="0"/>
        <v>31408</v>
      </c>
    </row>
    <row r="33617" spans="1:2" x14ac:dyDescent="0.25">
      <c r="A33617" s="2" t="s">
        <v>29220</v>
      </c>
      <c r="B33617" s="2">
        <f t="shared" ca="1" si="0"/>
        <v>14064</v>
      </c>
    </row>
    <row r="33618" spans="1:2" x14ac:dyDescent="0.25">
      <c r="A33618" s="2" t="s">
        <v>29221</v>
      </c>
      <c r="B33618" s="2">
        <f t="shared" ca="1" si="0"/>
        <v>12278</v>
      </c>
    </row>
    <row r="33619" spans="1:2" x14ac:dyDescent="0.25">
      <c r="A33619" s="2" t="s">
        <v>29222</v>
      </c>
      <c r="B33619" s="2">
        <f t="shared" ca="1" si="0"/>
        <v>8453</v>
      </c>
    </row>
    <row r="33620" spans="1:2" x14ac:dyDescent="0.25">
      <c r="A33620" s="2" t="s">
        <v>29223</v>
      </c>
      <c r="B33620" s="2">
        <f t="shared" ca="1" si="0"/>
        <v>23954</v>
      </c>
    </row>
    <row r="33621" spans="1:2" x14ac:dyDescent="0.25">
      <c r="A33621" s="2" t="s">
        <v>29224</v>
      </c>
      <c r="B33621" s="2">
        <f t="shared" ca="1" si="0"/>
        <v>18056</v>
      </c>
    </row>
    <row r="33622" spans="1:2" x14ac:dyDescent="0.25">
      <c r="A33622" s="2" t="s">
        <v>29225</v>
      </c>
      <c r="B33622" s="2">
        <f t="shared" ca="1" si="0"/>
        <v>35694</v>
      </c>
    </row>
    <row r="33623" spans="1:2" x14ac:dyDescent="0.25">
      <c r="A33623" s="2" t="s">
        <v>29226</v>
      </c>
      <c r="B33623" s="2">
        <f t="shared" ca="1" si="0"/>
        <v>2818</v>
      </c>
    </row>
    <row r="33624" spans="1:2" x14ac:dyDescent="0.25">
      <c r="A33624" s="2" t="s">
        <v>29227</v>
      </c>
      <c r="B33624" s="2">
        <f t="shared" ca="1" si="0"/>
        <v>36086</v>
      </c>
    </row>
    <row r="33625" spans="1:2" x14ac:dyDescent="0.25">
      <c r="A33625" s="2" t="s">
        <v>29228</v>
      </c>
      <c r="B33625" s="2">
        <f t="shared" ca="1" si="0"/>
        <v>9427</v>
      </c>
    </row>
    <row r="33626" spans="1:2" x14ac:dyDescent="0.25">
      <c r="A33626" s="2" t="s">
        <v>29229</v>
      </c>
      <c r="B33626" s="2">
        <f t="shared" ca="1" si="0"/>
        <v>33737</v>
      </c>
    </row>
    <row r="33627" spans="1:2" x14ac:dyDescent="0.25">
      <c r="A33627" s="2" t="s">
        <v>29230</v>
      </c>
      <c r="B33627" s="2">
        <f t="shared" ca="1" si="0"/>
        <v>14464</v>
      </c>
    </row>
    <row r="33628" spans="1:2" x14ac:dyDescent="0.25">
      <c r="A33628" s="2" t="s">
        <v>29231</v>
      </c>
      <c r="B33628" s="2">
        <f t="shared" ca="1" si="0"/>
        <v>5334</v>
      </c>
    </row>
    <row r="33629" spans="1:2" x14ac:dyDescent="0.25">
      <c r="A33629" s="2"/>
      <c r="B33629" s="2">
        <f t="shared" ca="1" si="0"/>
        <v>30757</v>
      </c>
    </row>
    <row r="33630" spans="1:2" x14ac:dyDescent="0.25">
      <c r="A33630" s="2"/>
      <c r="B33630" s="2">
        <f t="shared" ca="1" si="0"/>
        <v>34792</v>
      </c>
    </row>
    <row r="33631" spans="1:2" x14ac:dyDescent="0.25">
      <c r="A33631" s="2" t="s">
        <v>29232</v>
      </c>
      <c r="B33631" s="2">
        <f t="shared" ca="1" si="0"/>
        <v>5530</v>
      </c>
    </row>
    <row r="33632" spans="1:2" x14ac:dyDescent="0.25">
      <c r="A33632" s="2"/>
      <c r="B33632" s="2">
        <f t="shared" ca="1" si="0"/>
        <v>11020</v>
      </c>
    </row>
    <row r="33633" spans="1:2" x14ac:dyDescent="0.25">
      <c r="A33633" s="2" t="s">
        <v>29233</v>
      </c>
      <c r="B33633" s="2">
        <f t="shared" ca="1" si="0"/>
        <v>13532</v>
      </c>
    </row>
    <row r="33634" spans="1:2" x14ac:dyDescent="0.25">
      <c r="A33634" s="2" t="s">
        <v>29234</v>
      </c>
      <c r="B33634" s="2">
        <f t="shared" ca="1" si="0"/>
        <v>20865</v>
      </c>
    </row>
    <row r="33635" spans="1:2" x14ac:dyDescent="0.25">
      <c r="A33635" s="2" t="s">
        <v>29235</v>
      </c>
      <c r="B33635" s="2">
        <f t="shared" ca="1" si="0"/>
        <v>34186</v>
      </c>
    </row>
    <row r="33636" spans="1:2" x14ac:dyDescent="0.25">
      <c r="A33636" s="2" t="s">
        <v>29236</v>
      </c>
      <c r="B33636" s="2">
        <f t="shared" ca="1" si="0"/>
        <v>29847</v>
      </c>
    </row>
    <row r="33637" spans="1:2" x14ac:dyDescent="0.25">
      <c r="A33637" s="2"/>
      <c r="B33637" s="2">
        <f t="shared" ca="1" si="0"/>
        <v>13527</v>
      </c>
    </row>
    <row r="33638" spans="1:2" x14ac:dyDescent="0.25">
      <c r="A33638" s="2" t="s">
        <v>29237</v>
      </c>
      <c r="B33638" s="2">
        <f t="shared" ca="1" si="0"/>
        <v>14091</v>
      </c>
    </row>
    <row r="33639" spans="1:2" x14ac:dyDescent="0.25">
      <c r="A33639" s="2" t="s">
        <v>29238</v>
      </c>
      <c r="B33639" s="2">
        <f t="shared" ca="1" si="0"/>
        <v>14066</v>
      </c>
    </row>
    <row r="33640" spans="1:2" x14ac:dyDescent="0.25">
      <c r="A33640" s="2" t="s">
        <v>29239</v>
      </c>
      <c r="B33640" s="2">
        <f t="shared" ca="1" si="0"/>
        <v>30997</v>
      </c>
    </row>
    <row r="33641" spans="1:2" x14ac:dyDescent="0.25">
      <c r="A33641" s="2" t="s">
        <v>29240</v>
      </c>
      <c r="B33641" s="2">
        <f t="shared" ca="1" si="0"/>
        <v>23383</v>
      </c>
    </row>
    <row r="33642" spans="1:2" x14ac:dyDescent="0.25">
      <c r="A33642" s="2" t="s">
        <v>29241</v>
      </c>
      <c r="B33642" s="2">
        <f t="shared" ca="1" si="0"/>
        <v>31183</v>
      </c>
    </row>
    <row r="33643" spans="1:2" x14ac:dyDescent="0.25">
      <c r="A33643" s="2" t="s">
        <v>29242</v>
      </c>
      <c r="B33643" s="2">
        <f t="shared" ca="1" si="0"/>
        <v>31462</v>
      </c>
    </row>
    <row r="33644" spans="1:2" x14ac:dyDescent="0.25">
      <c r="A33644" s="2"/>
      <c r="B33644" s="2">
        <f t="shared" ca="1" si="0"/>
        <v>25114</v>
      </c>
    </row>
    <row r="33645" spans="1:2" x14ac:dyDescent="0.25">
      <c r="A33645" s="2" t="s">
        <v>29243</v>
      </c>
      <c r="B33645" s="2">
        <f t="shared" ca="1" si="0"/>
        <v>31494</v>
      </c>
    </row>
    <row r="33646" spans="1:2" x14ac:dyDescent="0.25">
      <c r="A33646" s="2" t="s">
        <v>29244</v>
      </c>
      <c r="B33646" s="2">
        <f t="shared" ca="1" si="0"/>
        <v>33241</v>
      </c>
    </row>
    <row r="33647" spans="1:2" x14ac:dyDescent="0.25">
      <c r="A33647" s="2" t="s">
        <v>29245</v>
      </c>
      <c r="B33647" s="2">
        <f t="shared" ca="1" si="0"/>
        <v>7990</v>
      </c>
    </row>
    <row r="33648" spans="1:2" x14ac:dyDescent="0.25">
      <c r="A33648" s="2" t="s">
        <v>29246</v>
      </c>
      <c r="B33648" s="2">
        <f t="shared" ca="1" si="0"/>
        <v>18307</v>
      </c>
    </row>
    <row r="33649" spans="1:2" x14ac:dyDescent="0.25">
      <c r="A33649" s="2" t="s">
        <v>29247</v>
      </c>
      <c r="B33649" s="2">
        <f t="shared" ca="1" si="0"/>
        <v>37900</v>
      </c>
    </row>
    <row r="33650" spans="1:2" x14ac:dyDescent="0.25">
      <c r="A33650" s="2" t="s">
        <v>29248</v>
      </c>
      <c r="B33650" s="2">
        <f t="shared" ca="1" si="0"/>
        <v>32875</v>
      </c>
    </row>
    <row r="33651" spans="1:2" x14ac:dyDescent="0.25">
      <c r="A33651" s="2" t="s">
        <v>29249</v>
      </c>
      <c r="B33651" s="2">
        <f t="shared" ca="1" si="0"/>
        <v>18618</v>
      </c>
    </row>
    <row r="33652" spans="1:2" x14ac:dyDescent="0.25">
      <c r="A33652" s="2" t="s">
        <v>29250</v>
      </c>
      <c r="B33652" s="2">
        <f t="shared" ca="1" si="0"/>
        <v>30750</v>
      </c>
    </row>
    <row r="33653" spans="1:2" x14ac:dyDescent="0.25">
      <c r="A33653" s="2" t="s">
        <v>29251</v>
      </c>
      <c r="B33653" s="2">
        <f t="shared" ca="1" si="0"/>
        <v>34988</v>
      </c>
    </row>
    <row r="33654" spans="1:2" x14ac:dyDescent="0.25">
      <c r="A33654" s="2" t="s">
        <v>29252</v>
      </c>
      <c r="B33654" s="2">
        <f t="shared" ca="1" si="0"/>
        <v>17881</v>
      </c>
    </row>
    <row r="33655" spans="1:2" x14ac:dyDescent="0.25">
      <c r="A33655" s="2"/>
      <c r="B33655" s="2">
        <f t="shared" ca="1" si="0"/>
        <v>35059</v>
      </c>
    </row>
    <row r="33656" spans="1:2" x14ac:dyDescent="0.25">
      <c r="A33656" s="2" t="s">
        <v>29253</v>
      </c>
      <c r="B33656" s="2">
        <f t="shared" ca="1" si="0"/>
        <v>16344</v>
      </c>
    </row>
    <row r="33657" spans="1:2" x14ac:dyDescent="0.25">
      <c r="A33657" s="2"/>
      <c r="B33657" s="2">
        <f t="shared" ca="1" si="0"/>
        <v>32107</v>
      </c>
    </row>
    <row r="33658" spans="1:2" x14ac:dyDescent="0.25">
      <c r="A33658" s="2" t="s">
        <v>29254</v>
      </c>
      <c r="B33658" s="2">
        <f t="shared" ca="1" si="0"/>
        <v>8355</v>
      </c>
    </row>
    <row r="33659" spans="1:2" x14ac:dyDescent="0.25">
      <c r="A33659" s="2" t="s">
        <v>29255</v>
      </c>
      <c r="B33659" s="2">
        <f t="shared" ca="1" si="0"/>
        <v>36446</v>
      </c>
    </row>
    <row r="33660" spans="1:2" x14ac:dyDescent="0.25">
      <c r="A33660" s="2" t="s">
        <v>29256</v>
      </c>
      <c r="B33660" s="2">
        <f t="shared" ca="1" si="0"/>
        <v>4031</v>
      </c>
    </row>
    <row r="33661" spans="1:2" x14ac:dyDescent="0.25">
      <c r="A33661" s="2" t="s">
        <v>29257</v>
      </c>
      <c r="B33661" s="2">
        <f t="shared" ca="1" si="0"/>
        <v>32699</v>
      </c>
    </row>
    <row r="33662" spans="1:2" x14ac:dyDescent="0.25">
      <c r="A33662" s="2" t="s">
        <v>29258</v>
      </c>
      <c r="B33662" s="2">
        <f t="shared" ca="1" si="0"/>
        <v>1682</v>
      </c>
    </row>
    <row r="33663" spans="1:2" x14ac:dyDescent="0.25">
      <c r="A33663" s="2" t="s">
        <v>29259</v>
      </c>
      <c r="B33663" s="2">
        <f t="shared" ca="1" si="0"/>
        <v>25395</v>
      </c>
    </row>
    <row r="33664" spans="1:2" x14ac:dyDescent="0.25">
      <c r="A33664" s="2"/>
      <c r="B33664" s="2">
        <f t="shared" ca="1" si="0"/>
        <v>30378</v>
      </c>
    </row>
    <row r="33665" spans="1:2" x14ac:dyDescent="0.25">
      <c r="A33665" s="2"/>
      <c r="B33665" s="2">
        <f t="shared" ca="1" si="0"/>
        <v>31643</v>
      </c>
    </row>
    <row r="33666" spans="1:2" x14ac:dyDescent="0.25">
      <c r="A33666" s="2" t="s">
        <v>29260</v>
      </c>
      <c r="B33666" s="2">
        <f t="shared" ca="1" si="0"/>
        <v>23736</v>
      </c>
    </row>
    <row r="33667" spans="1:2" x14ac:dyDescent="0.25">
      <c r="A33667" s="2"/>
      <c r="B33667" s="2">
        <f t="shared" ca="1" si="0"/>
        <v>705</v>
      </c>
    </row>
    <row r="33668" spans="1:2" x14ac:dyDescent="0.25">
      <c r="A33668" s="2" t="s">
        <v>29261</v>
      </c>
      <c r="B33668" s="2">
        <f t="shared" ca="1" si="0"/>
        <v>11216</v>
      </c>
    </row>
    <row r="33669" spans="1:2" x14ac:dyDescent="0.25">
      <c r="A33669" s="2" t="s">
        <v>29262</v>
      </c>
      <c r="B33669" s="2">
        <f t="shared" ca="1" si="0"/>
        <v>17304</v>
      </c>
    </row>
    <row r="33670" spans="1:2" x14ac:dyDescent="0.25">
      <c r="A33670" s="2" t="s">
        <v>29263</v>
      </c>
      <c r="B33670" s="2">
        <f t="shared" ca="1" si="0"/>
        <v>18120</v>
      </c>
    </row>
    <row r="33671" spans="1:2" x14ac:dyDescent="0.25">
      <c r="A33671" s="2" t="s">
        <v>29264</v>
      </c>
      <c r="B33671" s="2">
        <f t="shared" ca="1" si="0"/>
        <v>6593</v>
      </c>
    </row>
    <row r="33672" spans="1:2" x14ac:dyDescent="0.25">
      <c r="A33672" s="2" t="s">
        <v>29265</v>
      </c>
      <c r="B33672" s="2">
        <f t="shared" ca="1" si="0"/>
        <v>37884</v>
      </c>
    </row>
    <row r="33673" spans="1:2" x14ac:dyDescent="0.25">
      <c r="A33673" s="2" t="s">
        <v>29266</v>
      </c>
      <c r="B33673" s="2">
        <f t="shared" ca="1" si="0"/>
        <v>26840</v>
      </c>
    </row>
    <row r="33674" spans="1:2" x14ac:dyDescent="0.25">
      <c r="A33674" s="2" t="s">
        <v>29267</v>
      </c>
      <c r="B33674" s="2">
        <f t="shared" ca="1" si="0"/>
        <v>33005</v>
      </c>
    </row>
    <row r="33675" spans="1:2" x14ac:dyDescent="0.25">
      <c r="A33675" s="2" t="s">
        <v>29268</v>
      </c>
      <c r="B33675" s="2">
        <f t="shared" ca="1" si="0"/>
        <v>12269</v>
      </c>
    </row>
    <row r="33676" spans="1:2" x14ac:dyDescent="0.25">
      <c r="A33676" s="2"/>
      <c r="B33676" s="2">
        <f t="shared" ca="1" si="0"/>
        <v>419</v>
      </c>
    </row>
    <row r="33677" spans="1:2" x14ac:dyDescent="0.25">
      <c r="A33677" s="2" t="s">
        <v>29269</v>
      </c>
      <c r="B33677" s="2">
        <f t="shared" ca="1" si="0"/>
        <v>27720</v>
      </c>
    </row>
    <row r="33678" spans="1:2" x14ac:dyDescent="0.25">
      <c r="A33678" s="2" t="s">
        <v>29270</v>
      </c>
      <c r="B33678" s="2">
        <f t="shared" ca="1" si="0"/>
        <v>35845</v>
      </c>
    </row>
    <row r="33679" spans="1:2" x14ac:dyDescent="0.25">
      <c r="A33679" s="2" t="s">
        <v>29271</v>
      </c>
      <c r="B33679" s="2">
        <f t="shared" ca="1" si="0"/>
        <v>11131</v>
      </c>
    </row>
    <row r="33680" spans="1:2" x14ac:dyDescent="0.25">
      <c r="A33680" s="2" t="s">
        <v>29272</v>
      </c>
      <c r="B33680" s="2">
        <f t="shared" ca="1" si="0"/>
        <v>6630</v>
      </c>
    </row>
    <row r="33681" spans="1:2" x14ac:dyDescent="0.25">
      <c r="A33681" s="2" t="s">
        <v>29273</v>
      </c>
      <c r="B33681" s="2">
        <f t="shared" ca="1" si="0"/>
        <v>34406</v>
      </c>
    </row>
    <row r="33682" spans="1:2" x14ac:dyDescent="0.25">
      <c r="A33682" s="2" t="s">
        <v>29274</v>
      </c>
      <c r="B33682" s="2">
        <f t="shared" ca="1" si="0"/>
        <v>34338</v>
      </c>
    </row>
    <row r="33683" spans="1:2" x14ac:dyDescent="0.25">
      <c r="A33683" s="2" t="s">
        <v>29275</v>
      </c>
      <c r="B33683" s="2">
        <f t="shared" ca="1" si="0"/>
        <v>3064</v>
      </c>
    </row>
    <row r="33684" spans="1:2" x14ac:dyDescent="0.25">
      <c r="A33684" s="2" t="s">
        <v>29276</v>
      </c>
      <c r="B33684" s="2">
        <f t="shared" ca="1" si="0"/>
        <v>14826</v>
      </c>
    </row>
    <row r="33685" spans="1:2" x14ac:dyDescent="0.25">
      <c r="A33685" s="2" t="s">
        <v>29277</v>
      </c>
      <c r="B33685" s="2">
        <f t="shared" ca="1" si="0"/>
        <v>16927</v>
      </c>
    </row>
    <row r="33686" spans="1:2" x14ac:dyDescent="0.25">
      <c r="A33686" s="2" t="s">
        <v>29278</v>
      </c>
      <c r="B33686" s="2">
        <f t="shared" ca="1" si="0"/>
        <v>27884</v>
      </c>
    </row>
    <row r="33687" spans="1:2" x14ac:dyDescent="0.25">
      <c r="A33687" s="2" t="s">
        <v>29279</v>
      </c>
      <c r="B33687" s="2">
        <f t="shared" ca="1" si="0"/>
        <v>22860</v>
      </c>
    </row>
    <row r="33688" spans="1:2" x14ac:dyDescent="0.25">
      <c r="A33688" s="2" t="s">
        <v>29280</v>
      </c>
      <c r="B33688" s="2">
        <f t="shared" ca="1" si="0"/>
        <v>28996</v>
      </c>
    </row>
    <row r="33689" spans="1:2" x14ac:dyDescent="0.25">
      <c r="A33689" s="2" t="s">
        <v>29281</v>
      </c>
      <c r="B33689" s="2">
        <f t="shared" ca="1" si="0"/>
        <v>5545</v>
      </c>
    </row>
    <row r="33690" spans="1:2" x14ac:dyDescent="0.25">
      <c r="A33690" s="2"/>
      <c r="B33690" s="2">
        <f t="shared" ca="1" si="0"/>
        <v>27604</v>
      </c>
    </row>
    <row r="33691" spans="1:2" x14ac:dyDescent="0.25">
      <c r="A33691" s="2" t="s">
        <v>29282</v>
      </c>
      <c r="B33691" s="2">
        <f t="shared" ca="1" si="0"/>
        <v>27545</v>
      </c>
    </row>
    <row r="33692" spans="1:2" x14ac:dyDescent="0.25">
      <c r="A33692" s="2" t="s">
        <v>29283</v>
      </c>
      <c r="B33692" s="2">
        <f t="shared" ca="1" si="0"/>
        <v>33239</v>
      </c>
    </row>
    <row r="33693" spans="1:2" x14ac:dyDescent="0.25">
      <c r="A33693" s="2" t="s">
        <v>29284</v>
      </c>
      <c r="B33693" s="2">
        <f t="shared" ca="1" si="0"/>
        <v>36749</v>
      </c>
    </row>
    <row r="33694" spans="1:2" x14ac:dyDescent="0.25">
      <c r="A33694" s="2" t="s">
        <v>29285</v>
      </c>
      <c r="B33694" s="2">
        <f t="shared" ca="1" si="0"/>
        <v>17337</v>
      </c>
    </row>
    <row r="33695" spans="1:2" x14ac:dyDescent="0.25">
      <c r="A33695" s="2" t="s">
        <v>29286</v>
      </c>
      <c r="B33695" s="2">
        <f t="shared" ca="1" si="0"/>
        <v>27572</v>
      </c>
    </row>
    <row r="33696" spans="1:2" x14ac:dyDescent="0.25">
      <c r="A33696" s="2" t="s">
        <v>29287</v>
      </c>
      <c r="B33696" s="2">
        <f t="shared" ca="1" si="0"/>
        <v>30929</v>
      </c>
    </row>
    <row r="33697" spans="1:2" x14ac:dyDescent="0.25">
      <c r="A33697" s="2" t="s">
        <v>29288</v>
      </c>
      <c r="B33697" s="2">
        <f t="shared" ca="1" si="0"/>
        <v>2317</v>
      </c>
    </row>
    <row r="33698" spans="1:2" x14ac:dyDescent="0.25">
      <c r="A33698" s="2" t="s">
        <v>29289</v>
      </c>
      <c r="B33698" s="2">
        <f t="shared" ca="1" si="0"/>
        <v>3800</v>
      </c>
    </row>
    <row r="33699" spans="1:2" x14ac:dyDescent="0.25">
      <c r="A33699" s="2" t="s">
        <v>29290</v>
      </c>
      <c r="B33699" s="2">
        <f t="shared" ca="1" si="0"/>
        <v>3992</v>
      </c>
    </row>
    <row r="33700" spans="1:2" x14ac:dyDescent="0.25">
      <c r="A33700" s="2" t="s">
        <v>29291</v>
      </c>
      <c r="B33700" s="2">
        <f t="shared" ca="1" si="0"/>
        <v>16121</v>
      </c>
    </row>
    <row r="33701" spans="1:2" x14ac:dyDescent="0.25">
      <c r="A33701" s="2" t="s">
        <v>29292</v>
      </c>
      <c r="B33701" s="2">
        <f t="shared" ca="1" si="0"/>
        <v>24376</v>
      </c>
    </row>
    <row r="33702" spans="1:2" x14ac:dyDescent="0.25">
      <c r="A33702" s="2" t="s">
        <v>29293</v>
      </c>
      <c r="B33702" s="2">
        <f t="shared" ca="1" si="0"/>
        <v>35750</v>
      </c>
    </row>
    <row r="33703" spans="1:2" x14ac:dyDescent="0.25">
      <c r="A33703" s="2" t="s">
        <v>29294</v>
      </c>
      <c r="B33703" s="2">
        <f t="shared" ca="1" si="0"/>
        <v>32192</v>
      </c>
    </row>
    <row r="33704" spans="1:2" x14ac:dyDescent="0.25">
      <c r="A33704" s="2" t="s">
        <v>29295</v>
      </c>
      <c r="B33704" s="2">
        <f t="shared" ca="1" si="0"/>
        <v>33918</v>
      </c>
    </row>
    <row r="33705" spans="1:2" x14ac:dyDescent="0.25">
      <c r="A33705" s="2" t="s">
        <v>29296</v>
      </c>
      <c r="B33705" s="2">
        <f t="shared" ca="1" si="0"/>
        <v>31546</v>
      </c>
    </row>
    <row r="33706" spans="1:2" x14ac:dyDescent="0.25">
      <c r="A33706" s="2" t="s">
        <v>29297</v>
      </c>
      <c r="B33706" s="2">
        <f t="shared" ca="1" si="0"/>
        <v>729</v>
      </c>
    </row>
    <row r="33707" spans="1:2" x14ac:dyDescent="0.25">
      <c r="A33707" s="2" t="s">
        <v>29298</v>
      </c>
      <c r="B33707" s="2">
        <f t="shared" ca="1" si="0"/>
        <v>3178</v>
      </c>
    </row>
    <row r="33708" spans="1:2" x14ac:dyDescent="0.25">
      <c r="A33708" s="2"/>
      <c r="B33708" s="2">
        <f t="shared" ca="1" si="0"/>
        <v>8339</v>
      </c>
    </row>
    <row r="33709" spans="1:2" x14ac:dyDescent="0.25">
      <c r="A33709" s="2" t="s">
        <v>29299</v>
      </c>
      <c r="B33709" s="2">
        <f t="shared" ca="1" si="0"/>
        <v>6114</v>
      </c>
    </row>
    <row r="33710" spans="1:2" x14ac:dyDescent="0.25">
      <c r="A33710" s="2" t="s">
        <v>29300</v>
      </c>
      <c r="B33710" s="2">
        <f t="shared" ca="1" si="0"/>
        <v>11715</v>
      </c>
    </row>
    <row r="33711" spans="1:2" x14ac:dyDescent="0.25">
      <c r="A33711" s="2" t="s">
        <v>29301</v>
      </c>
      <c r="B33711" s="2">
        <f t="shared" ca="1" si="0"/>
        <v>8946</v>
      </c>
    </row>
    <row r="33712" spans="1:2" x14ac:dyDescent="0.25">
      <c r="A33712" s="2"/>
      <c r="B33712" s="2">
        <f t="shared" ca="1" si="0"/>
        <v>16450</v>
      </c>
    </row>
    <row r="33713" spans="1:2" x14ac:dyDescent="0.25">
      <c r="A33713" s="2" t="s">
        <v>29302</v>
      </c>
      <c r="B33713" s="2">
        <f t="shared" ca="1" si="0"/>
        <v>13545</v>
      </c>
    </row>
    <row r="33714" spans="1:2" x14ac:dyDescent="0.25">
      <c r="A33714" s="2" t="s">
        <v>29303</v>
      </c>
      <c r="B33714" s="2">
        <f t="shared" ca="1" si="0"/>
        <v>24675</v>
      </c>
    </row>
    <row r="33715" spans="1:2" x14ac:dyDescent="0.25">
      <c r="A33715" s="2" t="s">
        <v>29304</v>
      </c>
      <c r="B33715" s="2">
        <f t="shared" ca="1" si="0"/>
        <v>13032</v>
      </c>
    </row>
    <row r="33716" spans="1:2" x14ac:dyDescent="0.25">
      <c r="A33716" s="2" t="s">
        <v>29305</v>
      </c>
      <c r="B33716" s="2">
        <f t="shared" ca="1" si="0"/>
        <v>32786</v>
      </c>
    </row>
    <row r="33717" spans="1:2" x14ac:dyDescent="0.25">
      <c r="A33717" s="2" t="s">
        <v>29306</v>
      </c>
      <c r="B33717" s="2">
        <f t="shared" ca="1" si="0"/>
        <v>36288</v>
      </c>
    </row>
    <row r="33718" spans="1:2" x14ac:dyDescent="0.25">
      <c r="A33718" s="2" t="s">
        <v>29307</v>
      </c>
      <c r="B33718" s="2">
        <f t="shared" ca="1" si="0"/>
        <v>36059</v>
      </c>
    </row>
    <row r="33719" spans="1:2" x14ac:dyDescent="0.25">
      <c r="A33719" s="2" t="s">
        <v>29308</v>
      </c>
      <c r="B33719" s="2">
        <f t="shared" ca="1" si="0"/>
        <v>17156</v>
      </c>
    </row>
    <row r="33720" spans="1:2" x14ac:dyDescent="0.25">
      <c r="A33720" s="2" t="s">
        <v>29309</v>
      </c>
      <c r="B33720" s="2">
        <f t="shared" ca="1" si="0"/>
        <v>20828</v>
      </c>
    </row>
    <row r="33721" spans="1:2" x14ac:dyDescent="0.25">
      <c r="A33721" s="2" t="s">
        <v>29310</v>
      </c>
      <c r="B33721" s="2">
        <f t="shared" ca="1" si="0"/>
        <v>25841</v>
      </c>
    </row>
    <row r="33722" spans="1:2" x14ac:dyDescent="0.25">
      <c r="A33722" s="2" t="s">
        <v>29311</v>
      </c>
      <c r="B33722" s="2">
        <f t="shared" ca="1" si="0"/>
        <v>18595</v>
      </c>
    </row>
    <row r="33723" spans="1:2" x14ac:dyDescent="0.25">
      <c r="A33723" s="2" t="s">
        <v>29312</v>
      </c>
      <c r="B33723" s="2">
        <f t="shared" ca="1" si="0"/>
        <v>6141</v>
      </c>
    </row>
    <row r="33724" spans="1:2" x14ac:dyDescent="0.25">
      <c r="A33724" s="2" t="s">
        <v>29313</v>
      </c>
      <c r="B33724" s="2">
        <f t="shared" ca="1" si="0"/>
        <v>7610</v>
      </c>
    </row>
    <row r="33725" spans="1:2" x14ac:dyDescent="0.25">
      <c r="A33725" s="2" t="s">
        <v>29314</v>
      </c>
      <c r="B33725" s="2">
        <f t="shared" ca="1" si="0"/>
        <v>25796</v>
      </c>
    </row>
    <row r="33726" spans="1:2" x14ac:dyDescent="0.25">
      <c r="A33726" s="2"/>
      <c r="B33726" s="2">
        <f t="shared" ca="1" si="0"/>
        <v>5720</v>
      </c>
    </row>
    <row r="33727" spans="1:2" x14ac:dyDescent="0.25">
      <c r="A33727" s="2" t="s">
        <v>29315</v>
      </c>
      <c r="B33727" s="2">
        <f t="shared" ca="1" si="0"/>
        <v>874</v>
      </c>
    </row>
    <row r="33728" spans="1:2" x14ac:dyDescent="0.25">
      <c r="A33728" s="2" t="s">
        <v>29316</v>
      </c>
      <c r="B33728" s="2">
        <f t="shared" ca="1" si="0"/>
        <v>9466</v>
      </c>
    </row>
    <row r="33729" spans="1:2" x14ac:dyDescent="0.25">
      <c r="A33729" s="2" t="s">
        <v>29317</v>
      </c>
      <c r="B33729" s="2">
        <f t="shared" ca="1" si="0"/>
        <v>37456</v>
      </c>
    </row>
    <row r="33730" spans="1:2" x14ac:dyDescent="0.25">
      <c r="A33730" s="2"/>
      <c r="B33730" s="2">
        <f t="shared" ca="1" si="0"/>
        <v>6300</v>
      </c>
    </row>
    <row r="33731" spans="1:2" x14ac:dyDescent="0.25">
      <c r="A33731" s="2" t="s">
        <v>29318</v>
      </c>
      <c r="B33731" s="2">
        <f t="shared" ca="1" si="0"/>
        <v>1831</v>
      </c>
    </row>
    <row r="33732" spans="1:2" x14ac:dyDescent="0.25">
      <c r="A33732" s="2" t="s">
        <v>29319</v>
      </c>
      <c r="B33732" s="2">
        <f t="shared" ca="1" si="0"/>
        <v>2263</v>
      </c>
    </row>
    <row r="33733" spans="1:2" x14ac:dyDescent="0.25">
      <c r="A33733" s="2" t="s">
        <v>29320</v>
      </c>
      <c r="B33733" s="2">
        <f t="shared" ca="1" si="0"/>
        <v>24813</v>
      </c>
    </row>
    <row r="33734" spans="1:2" x14ac:dyDescent="0.25">
      <c r="A33734" s="2" t="s">
        <v>29321</v>
      </c>
      <c r="B33734" s="2">
        <f t="shared" ca="1" si="0"/>
        <v>5724</v>
      </c>
    </row>
    <row r="33735" spans="1:2" x14ac:dyDescent="0.25">
      <c r="A33735" s="2" t="s">
        <v>29322</v>
      </c>
      <c r="B33735" s="2">
        <f t="shared" ca="1" si="0"/>
        <v>14510</v>
      </c>
    </row>
    <row r="33736" spans="1:2" x14ac:dyDescent="0.25">
      <c r="A33736" s="2"/>
      <c r="B33736" s="2">
        <f t="shared" ca="1" si="0"/>
        <v>24246</v>
      </c>
    </row>
    <row r="33737" spans="1:2" x14ac:dyDescent="0.25">
      <c r="A33737" s="2" t="s">
        <v>29323</v>
      </c>
      <c r="B33737" s="2">
        <f t="shared" ca="1" si="0"/>
        <v>12766</v>
      </c>
    </row>
    <row r="33738" spans="1:2" x14ac:dyDescent="0.25">
      <c r="A33738" s="2" t="s">
        <v>29324</v>
      </c>
      <c r="B33738" s="2">
        <f t="shared" ca="1" si="0"/>
        <v>21137</v>
      </c>
    </row>
    <row r="33739" spans="1:2" x14ac:dyDescent="0.25">
      <c r="A33739" s="2" t="s">
        <v>29325</v>
      </c>
      <c r="B33739" s="2">
        <f t="shared" ca="1" si="0"/>
        <v>20080</v>
      </c>
    </row>
    <row r="33740" spans="1:2" x14ac:dyDescent="0.25">
      <c r="A33740" s="2" t="s">
        <v>29326</v>
      </c>
      <c r="B33740" s="2">
        <f t="shared" ca="1" si="0"/>
        <v>31878</v>
      </c>
    </row>
    <row r="33741" spans="1:2" x14ac:dyDescent="0.25">
      <c r="A33741" s="2" t="s">
        <v>29327</v>
      </c>
      <c r="B33741" s="2">
        <f t="shared" ca="1" si="0"/>
        <v>15520</v>
      </c>
    </row>
    <row r="33742" spans="1:2" x14ac:dyDescent="0.25">
      <c r="A33742" s="2"/>
      <c r="B33742" s="2">
        <f t="shared" ca="1" si="0"/>
        <v>34563</v>
      </c>
    </row>
    <row r="33743" spans="1:2" x14ac:dyDescent="0.25">
      <c r="A33743" s="2" t="s">
        <v>29328</v>
      </c>
      <c r="B33743" s="2">
        <f t="shared" ca="1" si="0"/>
        <v>31606</v>
      </c>
    </row>
    <row r="33744" spans="1:2" x14ac:dyDescent="0.25">
      <c r="A33744" s="2" t="s">
        <v>29329</v>
      </c>
      <c r="B33744" s="2">
        <f t="shared" ca="1" si="0"/>
        <v>36366</v>
      </c>
    </row>
    <row r="33745" spans="1:2" x14ac:dyDescent="0.25">
      <c r="A33745" s="2" t="s">
        <v>29330</v>
      </c>
      <c r="B33745" s="2">
        <f t="shared" ca="1" si="0"/>
        <v>3984</v>
      </c>
    </row>
    <row r="33746" spans="1:2" x14ac:dyDescent="0.25">
      <c r="A33746" s="2" t="s">
        <v>29331</v>
      </c>
      <c r="B33746" s="2">
        <f t="shared" ca="1" si="0"/>
        <v>5856</v>
      </c>
    </row>
    <row r="33747" spans="1:2" x14ac:dyDescent="0.25">
      <c r="A33747" s="2"/>
      <c r="B33747" s="2">
        <f t="shared" ca="1" si="0"/>
        <v>7706</v>
      </c>
    </row>
    <row r="33748" spans="1:2" x14ac:dyDescent="0.25">
      <c r="A33748" s="2" t="s">
        <v>29332</v>
      </c>
      <c r="B33748" s="2">
        <f t="shared" ca="1" si="0"/>
        <v>17061</v>
      </c>
    </row>
    <row r="33749" spans="1:2" x14ac:dyDescent="0.25">
      <c r="A33749" s="2" t="s">
        <v>29333</v>
      </c>
      <c r="B33749" s="2">
        <f t="shared" ca="1" si="0"/>
        <v>4218</v>
      </c>
    </row>
    <row r="33750" spans="1:2" x14ac:dyDescent="0.25">
      <c r="A33750" s="2" t="s">
        <v>29334</v>
      </c>
      <c r="B33750" s="2">
        <f t="shared" ca="1" si="0"/>
        <v>15336</v>
      </c>
    </row>
    <row r="33751" spans="1:2" x14ac:dyDescent="0.25">
      <c r="A33751" s="2"/>
      <c r="B33751" s="2">
        <f t="shared" ca="1" si="0"/>
        <v>25211</v>
      </c>
    </row>
    <row r="33752" spans="1:2" x14ac:dyDescent="0.25">
      <c r="A33752" s="2" t="s">
        <v>29335</v>
      </c>
      <c r="B33752" s="2">
        <f t="shared" ca="1" si="0"/>
        <v>22753</v>
      </c>
    </row>
    <row r="33753" spans="1:2" x14ac:dyDescent="0.25">
      <c r="A33753" s="2" t="s">
        <v>29336</v>
      </c>
      <c r="B33753" s="2">
        <f t="shared" ca="1" si="0"/>
        <v>5066</v>
      </c>
    </row>
    <row r="33754" spans="1:2" x14ac:dyDescent="0.25">
      <c r="A33754" s="2" t="s">
        <v>29337</v>
      </c>
      <c r="B33754" s="2">
        <f t="shared" ca="1" si="0"/>
        <v>15396</v>
      </c>
    </row>
    <row r="33755" spans="1:2" x14ac:dyDescent="0.25">
      <c r="A33755" s="2" t="s">
        <v>29338</v>
      </c>
      <c r="B33755" s="2">
        <f t="shared" ca="1" si="0"/>
        <v>16414</v>
      </c>
    </row>
    <row r="33756" spans="1:2" x14ac:dyDescent="0.25">
      <c r="A33756" s="2" t="s">
        <v>29339</v>
      </c>
      <c r="B33756" s="2">
        <f t="shared" ca="1" si="0"/>
        <v>34807</v>
      </c>
    </row>
    <row r="33757" spans="1:2" x14ac:dyDescent="0.25">
      <c r="A33757" s="2" t="s">
        <v>29340</v>
      </c>
      <c r="B33757" s="2">
        <f t="shared" ca="1" si="0"/>
        <v>219</v>
      </c>
    </row>
    <row r="33758" spans="1:2" x14ac:dyDescent="0.25">
      <c r="A33758" s="2" t="s">
        <v>29341</v>
      </c>
      <c r="B33758" s="2">
        <f t="shared" ca="1" si="0"/>
        <v>5770</v>
      </c>
    </row>
    <row r="33759" spans="1:2" x14ac:dyDescent="0.25">
      <c r="A33759" s="2" t="s">
        <v>29342</v>
      </c>
      <c r="B33759" s="2">
        <f t="shared" ca="1" si="0"/>
        <v>11766</v>
      </c>
    </row>
    <row r="33760" spans="1:2" x14ac:dyDescent="0.25">
      <c r="A33760" s="2" t="s">
        <v>29343</v>
      </c>
      <c r="B33760" s="2">
        <f t="shared" ca="1" si="0"/>
        <v>27015</v>
      </c>
    </row>
    <row r="33761" spans="1:2" x14ac:dyDescent="0.25">
      <c r="A33761" s="2" t="s">
        <v>29344</v>
      </c>
      <c r="B33761" s="2">
        <f t="shared" ca="1" si="0"/>
        <v>521</v>
      </c>
    </row>
    <row r="33762" spans="1:2" x14ac:dyDescent="0.25">
      <c r="A33762" s="2" t="s">
        <v>29345</v>
      </c>
      <c r="B33762" s="2">
        <f t="shared" ca="1" si="0"/>
        <v>9539</v>
      </c>
    </row>
    <row r="33763" spans="1:2" x14ac:dyDescent="0.25">
      <c r="A33763" s="2" t="s">
        <v>29346</v>
      </c>
      <c r="B33763" s="2">
        <f t="shared" ca="1" si="0"/>
        <v>27914</v>
      </c>
    </row>
    <row r="33764" spans="1:2" x14ac:dyDescent="0.25">
      <c r="A33764" s="2" t="s">
        <v>29347</v>
      </c>
      <c r="B33764" s="2">
        <f t="shared" ca="1" si="0"/>
        <v>1227</v>
      </c>
    </row>
    <row r="33765" spans="1:2" x14ac:dyDescent="0.25">
      <c r="A33765" s="2" t="s">
        <v>29348</v>
      </c>
      <c r="B33765" s="2">
        <f t="shared" ca="1" si="0"/>
        <v>35965</v>
      </c>
    </row>
    <row r="33766" spans="1:2" x14ac:dyDescent="0.25">
      <c r="A33766" s="2" t="s">
        <v>29349</v>
      </c>
      <c r="B33766" s="2">
        <f t="shared" ca="1" si="0"/>
        <v>6706</v>
      </c>
    </row>
    <row r="33767" spans="1:2" x14ac:dyDescent="0.25">
      <c r="A33767" s="2" t="s">
        <v>29350</v>
      </c>
      <c r="B33767" s="2">
        <f t="shared" ca="1" si="0"/>
        <v>28431</v>
      </c>
    </row>
    <row r="33768" spans="1:2" x14ac:dyDescent="0.25">
      <c r="A33768" s="2" t="s">
        <v>29351</v>
      </c>
      <c r="B33768" s="2">
        <f t="shared" ca="1" si="0"/>
        <v>24784</v>
      </c>
    </row>
    <row r="33769" spans="1:2" x14ac:dyDescent="0.25">
      <c r="A33769" s="2" t="s">
        <v>29352</v>
      </c>
      <c r="B33769" s="2">
        <f t="shared" ca="1" si="0"/>
        <v>21965</v>
      </c>
    </row>
    <row r="33770" spans="1:2" x14ac:dyDescent="0.25">
      <c r="A33770" s="2" t="s">
        <v>29353</v>
      </c>
      <c r="B33770" s="2">
        <f t="shared" ca="1" si="0"/>
        <v>10168</v>
      </c>
    </row>
    <row r="33771" spans="1:2" x14ac:dyDescent="0.25">
      <c r="A33771" s="2" t="s">
        <v>29354</v>
      </c>
      <c r="B33771" s="2">
        <f t="shared" ca="1" si="0"/>
        <v>10327</v>
      </c>
    </row>
    <row r="33772" spans="1:2" x14ac:dyDescent="0.25">
      <c r="A33772" s="2" t="s">
        <v>29355</v>
      </c>
      <c r="B33772" s="2">
        <f t="shared" ca="1" si="0"/>
        <v>19807</v>
      </c>
    </row>
    <row r="33773" spans="1:2" x14ac:dyDescent="0.25">
      <c r="A33773" s="2" t="s">
        <v>29356</v>
      </c>
      <c r="B33773" s="2">
        <f t="shared" ca="1" si="0"/>
        <v>10753</v>
      </c>
    </row>
    <row r="33774" spans="1:2" x14ac:dyDescent="0.25">
      <c r="A33774" s="2" t="s">
        <v>29357</v>
      </c>
      <c r="B33774" s="2">
        <f t="shared" ca="1" si="0"/>
        <v>27216</v>
      </c>
    </row>
    <row r="33775" spans="1:2" x14ac:dyDescent="0.25">
      <c r="A33775" s="2" t="s">
        <v>29358</v>
      </c>
      <c r="B33775" s="2">
        <f t="shared" ca="1" si="0"/>
        <v>876</v>
      </c>
    </row>
    <row r="33776" spans="1:2" x14ac:dyDescent="0.25">
      <c r="A33776" s="2" t="s">
        <v>497</v>
      </c>
      <c r="B33776" s="2">
        <f t="shared" ca="1" si="0"/>
        <v>37284</v>
      </c>
    </row>
    <row r="33777" spans="1:2" x14ac:dyDescent="0.25">
      <c r="A33777" s="2" t="s">
        <v>29359</v>
      </c>
      <c r="B33777" s="2">
        <f t="shared" ca="1" si="0"/>
        <v>12691</v>
      </c>
    </row>
    <row r="33778" spans="1:2" x14ac:dyDescent="0.25">
      <c r="A33778" s="2" t="s">
        <v>29360</v>
      </c>
      <c r="B33778" s="2">
        <f t="shared" ca="1" si="0"/>
        <v>23439</v>
      </c>
    </row>
    <row r="33779" spans="1:2" x14ac:dyDescent="0.25">
      <c r="A33779" s="2" t="s">
        <v>29361</v>
      </c>
      <c r="B33779" s="2">
        <f t="shared" ca="1" si="0"/>
        <v>7905</v>
      </c>
    </row>
    <row r="33780" spans="1:2" x14ac:dyDescent="0.25">
      <c r="A33780" s="2" t="s">
        <v>29362</v>
      </c>
      <c r="B33780" s="2">
        <f t="shared" ca="1" si="0"/>
        <v>28151</v>
      </c>
    </row>
    <row r="33781" spans="1:2" x14ac:dyDescent="0.25">
      <c r="A33781" s="2"/>
      <c r="B33781" s="2">
        <f t="shared" ca="1" si="0"/>
        <v>28099</v>
      </c>
    </row>
    <row r="33782" spans="1:2" x14ac:dyDescent="0.25">
      <c r="A33782" s="2" t="s">
        <v>29363</v>
      </c>
      <c r="B33782" s="2">
        <f t="shared" ca="1" si="0"/>
        <v>22368</v>
      </c>
    </row>
    <row r="33783" spans="1:2" x14ac:dyDescent="0.25">
      <c r="A33783" s="2"/>
      <c r="B33783" s="2">
        <f t="shared" ca="1" si="0"/>
        <v>33807</v>
      </c>
    </row>
    <row r="33784" spans="1:2" x14ac:dyDescent="0.25">
      <c r="A33784" s="2" t="s">
        <v>29364</v>
      </c>
      <c r="B33784" s="2">
        <f t="shared" ca="1" si="0"/>
        <v>2360</v>
      </c>
    </row>
    <row r="33785" spans="1:2" x14ac:dyDescent="0.25">
      <c r="A33785" s="2" t="s">
        <v>29365</v>
      </c>
      <c r="B33785" s="2">
        <f t="shared" ca="1" si="0"/>
        <v>20815</v>
      </c>
    </row>
    <row r="33786" spans="1:2" x14ac:dyDescent="0.25">
      <c r="A33786" s="2" t="s">
        <v>29366</v>
      </c>
      <c r="B33786" s="2">
        <f t="shared" ca="1" si="0"/>
        <v>1281</v>
      </c>
    </row>
    <row r="33787" spans="1:2" x14ac:dyDescent="0.25">
      <c r="A33787" s="2" t="s">
        <v>29367</v>
      </c>
      <c r="B33787" s="2">
        <f t="shared" ca="1" si="0"/>
        <v>29320</v>
      </c>
    </row>
    <row r="33788" spans="1:2" x14ac:dyDescent="0.25">
      <c r="A33788" s="2" t="s">
        <v>29368</v>
      </c>
      <c r="B33788" s="2">
        <f t="shared" ca="1" si="0"/>
        <v>26220</v>
      </c>
    </row>
    <row r="33789" spans="1:2" x14ac:dyDescent="0.25">
      <c r="A33789" s="2" t="s">
        <v>29369</v>
      </c>
      <c r="B33789" s="2">
        <f t="shared" ca="1" si="0"/>
        <v>3608</v>
      </c>
    </row>
    <row r="33790" spans="1:2" x14ac:dyDescent="0.25">
      <c r="A33790" s="2" t="s">
        <v>29370</v>
      </c>
      <c r="B33790" s="2">
        <f t="shared" ca="1" si="0"/>
        <v>5790</v>
      </c>
    </row>
    <row r="33791" spans="1:2" x14ac:dyDescent="0.25">
      <c r="A33791" s="2" t="s">
        <v>29371</v>
      </c>
      <c r="B33791" s="2">
        <f t="shared" ca="1" si="0"/>
        <v>7709</v>
      </c>
    </row>
    <row r="33792" spans="1:2" x14ac:dyDescent="0.25">
      <c r="A33792" s="2" t="s">
        <v>29372</v>
      </c>
      <c r="B33792" s="2">
        <f t="shared" ca="1" si="0"/>
        <v>8951</v>
      </c>
    </row>
    <row r="33793" spans="1:2" x14ac:dyDescent="0.25">
      <c r="A33793" s="2" t="s">
        <v>29373</v>
      </c>
      <c r="B33793" s="2">
        <f t="shared" ca="1" si="0"/>
        <v>571</v>
      </c>
    </row>
    <row r="33794" spans="1:2" x14ac:dyDescent="0.25">
      <c r="A33794" s="2" t="s">
        <v>29374</v>
      </c>
      <c r="B33794" s="2">
        <f t="shared" ca="1" si="0"/>
        <v>8296</v>
      </c>
    </row>
    <row r="33795" spans="1:2" x14ac:dyDescent="0.25">
      <c r="A33795" s="2" t="s">
        <v>29375</v>
      </c>
      <c r="B33795" s="2">
        <f t="shared" ca="1" si="0"/>
        <v>34595</v>
      </c>
    </row>
    <row r="33796" spans="1:2" x14ac:dyDescent="0.25">
      <c r="A33796" s="2"/>
      <c r="B33796" s="2">
        <f t="shared" ca="1" si="0"/>
        <v>30222</v>
      </c>
    </row>
    <row r="33797" spans="1:2" x14ac:dyDescent="0.25">
      <c r="A33797" s="2" t="s">
        <v>29376</v>
      </c>
      <c r="B33797" s="2">
        <f t="shared" ca="1" si="0"/>
        <v>12375</v>
      </c>
    </row>
    <row r="33798" spans="1:2" x14ac:dyDescent="0.25">
      <c r="A33798" s="2"/>
      <c r="B33798" s="2">
        <f t="shared" ca="1" si="0"/>
        <v>18309</v>
      </c>
    </row>
    <row r="33799" spans="1:2" x14ac:dyDescent="0.25">
      <c r="A33799" s="2" t="s">
        <v>29377</v>
      </c>
      <c r="B33799" s="2">
        <f t="shared" ca="1" si="0"/>
        <v>26506</v>
      </c>
    </row>
    <row r="33800" spans="1:2" x14ac:dyDescent="0.25">
      <c r="A33800" s="2" t="s">
        <v>29378</v>
      </c>
      <c r="B33800" s="2">
        <f t="shared" ca="1" si="0"/>
        <v>20543</v>
      </c>
    </row>
    <row r="33801" spans="1:2" x14ac:dyDescent="0.25">
      <c r="A33801" s="2" t="s">
        <v>29379</v>
      </c>
      <c r="B33801" s="2">
        <f t="shared" ca="1" si="0"/>
        <v>22284</v>
      </c>
    </row>
    <row r="33802" spans="1:2" x14ac:dyDescent="0.25">
      <c r="A33802" s="2" t="s">
        <v>29380</v>
      </c>
      <c r="B33802" s="2">
        <f t="shared" ca="1" si="0"/>
        <v>18190</v>
      </c>
    </row>
    <row r="33803" spans="1:2" x14ac:dyDescent="0.25">
      <c r="A33803" s="2" t="s">
        <v>29381</v>
      </c>
      <c r="B33803" s="2">
        <f t="shared" ca="1" si="0"/>
        <v>5121</v>
      </c>
    </row>
    <row r="33804" spans="1:2" x14ac:dyDescent="0.25">
      <c r="A33804" s="2" t="s">
        <v>29382</v>
      </c>
      <c r="B33804" s="2">
        <f t="shared" ca="1" si="0"/>
        <v>19031</v>
      </c>
    </row>
    <row r="33805" spans="1:2" x14ac:dyDescent="0.25">
      <c r="A33805" s="2" t="s">
        <v>29383</v>
      </c>
      <c r="B33805" s="2">
        <f t="shared" ca="1" si="0"/>
        <v>34380</v>
      </c>
    </row>
    <row r="33806" spans="1:2" x14ac:dyDescent="0.25">
      <c r="A33806" s="2" t="s">
        <v>29384</v>
      </c>
      <c r="B33806" s="2">
        <f t="shared" ca="1" si="0"/>
        <v>22575</v>
      </c>
    </row>
    <row r="33807" spans="1:2" x14ac:dyDescent="0.25">
      <c r="A33807" s="2" t="s">
        <v>29385</v>
      </c>
      <c r="B33807" s="2">
        <f t="shared" ca="1" si="0"/>
        <v>9640</v>
      </c>
    </row>
    <row r="33808" spans="1:2" x14ac:dyDescent="0.25">
      <c r="A33808" s="2"/>
      <c r="B33808" s="2">
        <f t="shared" ca="1" si="0"/>
        <v>19603</v>
      </c>
    </row>
    <row r="33809" spans="1:2" x14ac:dyDescent="0.25">
      <c r="A33809" s="2" t="s">
        <v>29386</v>
      </c>
      <c r="B33809" s="2">
        <f t="shared" ca="1" si="0"/>
        <v>20101</v>
      </c>
    </row>
    <row r="33810" spans="1:2" x14ac:dyDescent="0.25">
      <c r="A33810" s="2" t="s">
        <v>29387</v>
      </c>
      <c r="B33810" s="2">
        <f t="shared" ca="1" si="0"/>
        <v>1549</v>
      </c>
    </row>
    <row r="33811" spans="1:2" x14ac:dyDescent="0.25">
      <c r="A33811" s="2" t="s">
        <v>29388</v>
      </c>
      <c r="B33811" s="2">
        <f t="shared" ca="1" si="0"/>
        <v>29753</v>
      </c>
    </row>
    <row r="33812" spans="1:2" x14ac:dyDescent="0.25">
      <c r="A33812" s="2" t="s">
        <v>29389</v>
      </c>
      <c r="B33812" s="2">
        <f t="shared" ca="1" si="0"/>
        <v>35112</v>
      </c>
    </row>
    <row r="33813" spans="1:2" x14ac:dyDescent="0.25">
      <c r="A33813" s="2" t="s">
        <v>29390</v>
      </c>
      <c r="B33813" s="2">
        <f t="shared" ca="1" si="0"/>
        <v>26672</v>
      </c>
    </row>
    <row r="33814" spans="1:2" x14ac:dyDescent="0.25">
      <c r="A33814" s="2" t="s">
        <v>29391</v>
      </c>
      <c r="B33814" s="2">
        <f t="shared" ca="1" si="0"/>
        <v>37675</v>
      </c>
    </row>
    <row r="33815" spans="1:2" x14ac:dyDescent="0.25">
      <c r="A33815" s="2" t="s">
        <v>29392</v>
      </c>
      <c r="B33815" s="2">
        <f t="shared" ca="1" si="0"/>
        <v>7552</v>
      </c>
    </row>
    <row r="33816" spans="1:2" x14ac:dyDescent="0.25">
      <c r="A33816" s="2" t="s">
        <v>29393</v>
      </c>
      <c r="B33816" s="2">
        <f t="shared" ca="1" si="0"/>
        <v>14683</v>
      </c>
    </row>
    <row r="33817" spans="1:2" x14ac:dyDescent="0.25">
      <c r="A33817" s="2"/>
      <c r="B33817" s="2">
        <f t="shared" ca="1" si="0"/>
        <v>37417</v>
      </c>
    </row>
    <row r="33818" spans="1:2" x14ac:dyDescent="0.25">
      <c r="A33818" s="2" t="s">
        <v>29394</v>
      </c>
      <c r="B33818" s="2">
        <f t="shared" ca="1" si="0"/>
        <v>2967</v>
      </c>
    </row>
    <row r="33819" spans="1:2" x14ac:dyDescent="0.25">
      <c r="A33819" s="2"/>
      <c r="B33819" s="2">
        <f t="shared" ca="1" si="0"/>
        <v>7700</v>
      </c>
    </row>
    <row r="33820" spans="1:2" x14ac:dyDescent="0.25">
      <c r="A33820" s="2"/>
      <c r="B33820" s="2">
        <f t="shared" ca="1" si="0"/>
        <v>8213</v>
      </c>
    </row>
    <row r="33821" spans="1:2" x14ac:dyDescent="0.25">
      <c r="A33821" s="2" t="s">
        <v>29395</v>
      </c>
      <c r="B33821" s="2">
        <f t="shared" ca="1" si="0"/>
        <v>31365</v>
      </c>
    </row>
    <row r="33822" spans="1:2" x14ac:dyDescent="0.25">
      <c r="A33822" s="2" t="s">
        <v>29396</v>
      </c>
      <c r="B33822" s="2">
        <f t="shared" ca="1" si="0"/>
        <v>32510</v>
      </c>
    </row>
    <row r="33823" spans="1:2" x14ac:dyDescent="0.25">
      <c r="A33823" s="2"/>
      <c r="B33823" s="2">
        <f t="shared" ca="1" si="0"/>
        <v>25293</v>
      </c>
    </row>
    <row r="33824" spans="1:2" x14ac:dyDescent="0.25">
      <c r="A33824" s="2"/>
      <c r="B33824" s="2">
        <f t="shared" ca="1" si="0"/>
        <v>14567</v>
      </c>
    </row>
    <row r="33825" spans="1:2" x14ac:dyDescent="0.25">
      <c r="A33825" s="2" t="s">
        <v>29397</v>
      </c>
      <c r="B33825" s="2">
        <f t="shared" ca="1" si="0"/>
        <v>7052</v>
      </c>
    </row>
    <row r="33826" spans="1:2" x14ac:dyDescent="0.25">
      <c r="A33826" s="2" t="s">
        <v>29398</v>
      </c>
      <c r="B33826" s="2">
        <f t="shared" ca="1" si="0"/>
        <v>13989</v>
      </c>
    </row>
    <row r="33827" spans="1:2" x14ac:dyDescent="0.25">
      <c r="A33827" s="2" t="s">
        <v>29399</v>
      </c>
      <c r="B33827" s="2">
        <f t="shared" ca="1" si="0"/>
        <v>13915</v>
      </c>
    </row>
    <row r="33828" spans="1:2" x14ac:dyDescent="0.25">
      <c r="A33828" s="2" t="s">
        <v>29400</v>
      </c>
      <c r="B33828" s="2">
        <f t="shared" ca="1" si="0"/>
        <v>25287</v>
      </c>
    </row>
    <row r="33829" spans="1:2" x14ac:dyDescent="0.25">
      <c r="A33829" s="2" t="s">
        <v>29401</v>
      </c>
      <c r="B33829" s="2">
        <f t="shared" ca="1" si="0"/>
        <v>11551</v>
      </c>
    </row>
    <row r="33830" spans="1:2" x14ac:dyDescent="0.25">
      <c r="A33830" s="2" t="s">
        <v>29402</v>
      </c>
      <c r="B33830" s="2">
        <f t="shared" ca="1" si="0"/>
        <v>32932</v>
      </c>
    </row>
    <row r="33831" spans="1:2" x14ac:dyDescent="0.25">
      <c r="A33831" s="2"/>
      <c r="B33831" s="2">
        <f t="shared" ca="1" si="0"/>
        <v>26588</v>
      </c>
    </row>
    <row r="33832" spans="1:2" x14ac:dyDescent="0.25">
      <c r="A33832" s="2" t="s">
        <v>29403</v>
      </c>
      <c r="B33832" s="2">
        <f t="shared" ca="1" si="0"/>
        <v>23188</v>
      </c>
    </row>
    <row r="33833" spans="1:2" x14ac:dyDescent="0.25">
      <c r="A33833" s="2" t="s">
        <v>29404</v>
      </c>
      <c r="B33833" s="2">
        <f t="shared" ca="1" si="0"/>
        <v>16292</v>
      </c>
    </row>
    <row r="33834" spans="1:2" x14ac:dyDescent="0.25">
      <c r="A33834" s="2" t="s">
        <v>29405</v>
      </c>
      <c r="B33834" s="2">
        <f t="shared" ca="1" si="0"/>
        <v>25328</v>
      </c>
    </row>
    <row r="33835" spans="1:2" x14ac:dyDescent="0.25">
      <c r="A33835" s="2"/>
      <c r="B33835" s="2">
        <f t="shared" ca="1" si="0"/>
        <v>31936</v>
      </c>
    </row>
    <row r="33836" spans="1:2" x14ac:dyDescent="0.25">
      <c r="A33836" s="2" t="s">
        <v>29406</v>
      </c>
      <c r="B33836" s="2">
        <f t="shared" ca="1" si="0"/>
        <v>36686</v>
      </c>
    </row>
    <row r="33837" spans="1:2" x14ac:dyDescent="0.25">
      <c r="A33837" s="2" t="s">
        <v>29407</v>
      </c>
      <c r="B33837" s="2">
        <f t="shared" ca="1" si="0"/>
        <v>10184</v>
      </c>
    </row>
    <row r="33838" spans="1:2" x14ac:dyDescent="0.25">
      <c r="A33838" s="2" t="s">
        <v>29408</v>
      </c>
      <c r="B33838" s="2">
        <f t="shared" ca="1" si="0"/>
        <v>14031</v>
      </c>
    </row>
    <row r="33839" spans="1:2" x14ac:dyDescent="0.25">
      <c r="A33839" s="2"/>
      <c r="B33839" s="2">
        <f t="shared" ca="1" si="0"/>
        <v>31090</v>
      </c>
    </row>
    <row r="33840" spans="1:2" x14ac:dyDescent="0.25">
      <c r="A33840" s="2" t="s">
        <v>29409</v>
      </c>
      <c r="B33840" s="2">
        <f t="shared" ca="1" si="0"/>
        <v>992</v>
      </c>
    </row>
    <row r="33841" spans="1:2" x14ac:dyDescent="0.25">
      <c r="A33841" s="2" t="s">
        <v>29410</v>
      </c>
      <c r="B33841" s="2">
        <f t="shared" ca="1" si="0"/>
        <v>26142</v>
      </c>
    </row>
    <row r="33842" spans="1:2" x14ac:dyDescent="0.25">
      <c r="A33842" s="2" t="s">
        <v>29411</v>
      </c>
      <c r="B33842" s="2">
        <f t="shared" ca="1" si="0"/>
        <v>4721</v>
      </c>
    </row>
    <row r="33843" spans="1:2" x14ac:dyDescent="0.25">
      <c r="A33843" s="2" t="s">
        <v>29412</v>
      </c>
      <c r="B33843" s="2">
        <f t="shared" ca="1" si="0"/>
        <v>27781</v>
      </c>
    </row>
    <row r="33844" spans="1:2" x14ac:dyDescent="0.25">
      <c r="A33844" s="2" t="s">
        <v>29413</v>
      </c>
      <c r="B33844" s="2">
        <f t="shared" ca="1" si="0"/>
        <v>4175</v>
      </c>
    </row>
    <row r="33845" spans="1:2" x14ac:dyDescent="0.25">
      <c r="A33845" s="2"/>
      <c r="B33845" s="2">
        <f t="shared" ca="1" si="0"/>
        <v>6427</v>
      </c>
    </row>
    <row r="33846" spans="1:2" x14ac:dyDescent="0.25">
      <c r="A33846" s="2" t="s">
        <v>29414</v>
      </c>
      <c r="B33846" s="2">
        <f t="shared" ca="1" si="0"/>
        <v>2675</v>
      </c>
    </row>
    <row r="33847" spans="1:2" x14ac:dyDescent="0.25">
      <c r="A33847" s="2" t="s">
        <v>29415</v>
      </c>
      <c r="B33847" s="2">
        <f t="shared" ca="1" si="0"/>
        <v>27356</v>
      </c>
    </row>
    <row r="33848" spans="1:2" x14ac:dyDescent="0.25">
      <c r="A33848" s="2" t="s">
        <v>29416</v>
      </c>
      <c r="B33848" s="2">
        <f t="shared" ca="1" si="0"/>
        <v>24185</v>
      </c>
    </row>
    <row r="33849" spans="1:2" x14ac:dyDescent="0.25">
      <c r="A33849" s="2" t="s">
        <v>29417</v>
      </c>
      <c r="B33849" s="2">
        <f t="shared" ca="1" si="0"/>
        <v>17429</v>
      </c>
    </row>
    <row r="33850" spans="1:2" x14ac:dyDescent="0.25">
      <c r="A33850" s="2" t="s">
        <v>29418</v>
      </c>
      <c r="B33850" s="2">
        <f t="shared" ca="1" si="0"/>
        <v>8459</v>
      </c>
    </row>
    <row r="33851" spans="1:2" x14ac:dyDescent="0.25">
      <c r="A33851" s="2" t="s">
        <v>29419</v>
      </c>
      <c r="B33851" s="2">
        <f t="shared" ca="1" si="0"/>
        <v>1018</v>
      </c>
    </row>
    <row r="33852" spans="1:2" x14ac:dyDescent="0.25">
      <c r="A33852" s="2" t="s">
        <v>29420</v>
      </c>
      <c r="B33852" s="2">
        <f t="shared" ca="1" si="0"/>
        <v>31555</v>
      </c>
    </row>
    <row r="33853" spans="1:2" x14ac:dyDescent="0.25">
      <c r="A33853" s="2" t="s">
        <v>29421</v>
      </c>
      <c r="B33853" s="2">
        <f t="shared" ca="1" si="0"/>
        <v>32796</v>
      </c>
    </row>
    <row r="33854" spans="1:2" x14ac:dyDescent="0.25">
      <c r="A33854" s="2" t="s">
        <v>29422</v>
      </c>
      <c r="B33854" s="2">
        <f t="shared" ca="1" si="0"/>
        <v>28914</v>
      </c>
    </row>
    <row r="33855" spans="1:2" x14ac:dyDescent="0.25">
      <c r="A33855" s="2" t="s">
        <v>29423</v>
      </c>
      <c r="B33855" s="2">
        <f t="shared" ca="1" si="0"/>
        <v>34420</v>
      </c>
    </row>
    <row r="33856" spans="1:2" x14ac:dyDescent="0.25">
      <c r="A33856" s="2" t="s">
        <v>29424</v>
      </c>
      <c r="B33856" s="2">
        <f t="shared" ca="1" si="0"/>
        <v>13906</v>
      </c>
    </row>
    <row r="33857" spans="1:2" x14ac:dyDescent="0.25">
      <c r="A33857" s="2" t="s">
        <v>29425</v>
      </c>
      <c r="B33857" s="2">
        <f t="shared" ca="1" si="0"/>
        <v>30691</v>
      </c>
    </row>
    <row r="33858" spans="1:2" x14ac:dyDescent="0.25">
      <c r="A33858" s="2" t="s">
        <v>29426</v>
      </c>
      <c r="B33858" s="2">
        <f t="shared" ca="1" si="0"/>
        <v>21342</v>
      </c>
    </row>
    <row r="33859" spans="1:2" x14ac:dyDescent="0.25">
      <c r="A33859" s="2" t="s">
        <v>29427</v>
      </c>
      <c r="B33859" s="2">
        <f t="shared" ca="1" si="0"/>
        <v>31660</v>
      </c>
    </row>
    <row r="33860" spans="1:2" x14ac:dyDescent="0.25">
      <c r="A33860" s="2" t="s">
        <v>29428</v>
      </c>
      <c r="B33860" s="2">
        <f t="shared" ca="1" si="0"/>
        <v>8254</v>
      </c>
    </row>
    <row r="33861" spans="1:2" x14ac:dyDescent="0.25">
      <c r="A33861" s="2" t="s">
        <v>29429</v>
      </c>
      <c r="B33861" s="2">
        <f t="shared" ca="1" si="0"/>
        <v>11199</v>
      </c>
    </row>
    <row r="33862" spans="1:2" x14ac:dyDescent="0.25">
      <c r="A33862" s="2" t="s">
        <v>29430</v>
      </c>
      <c r="B33862" s="2">
        <f t="shared" ca="1" si="0"/>
        <v>5188</v>
      </c>
    </row>
    <row r="33863" spans="1:2" x14ac:dyDescent="0.25">
      <c r="A33863" s="2" t="s">
        <v>29431</v>
      </c>
      <c r="B33863" s="2">
        <f t="shared" ca="1" si="0"/>
        <v>9703</v>
      </c>
    </row>
    <row r="33864" spans="1:2" x14ac:dyDescent="0.25">
      <c r="A33864" s="2" t="s">
        <v>29432</v>
      </c>
      <c r="B33864" s="2">
        <f t="shared" ca="1" si="0"/>
        <v>36425</v>
      </c>
    </row>
    <row r="33865" spans="1:2" x14ac:dyDescent="0.25">
      <c r="A33865" s="2" t="s">
        <v>29433</v>
      </c>
      <c r="B33865" s="2">
        <f t="shared" ca="1" si="0"/>
        <v>35154</v>
      </c>
    </row>
    <row r="33866" spans="1:2" x14ac:dyDescent="0.25">
      <c r="A33866" s="2"/>
      <c r="B33866" s="2">
        <f t="shared" ca="1" si="0"/>
        <v>26493</v>
      </c>
    </row>
    <row r="33867" spans="1:2" x14ac:dyDescent="0.25">
      <c r="A33867" s="2" t="s">
        <v>29434</v>
      </c>
      <c r="B33867" s="2">
        <f t="shared" ca="1" si="0"/>
        <v>32619</v>
      </c>
    </row>
    <row r="33868" spans="1:2" x14ac:dyDescent="0.25">
      <c r="A33868" s="2" t="s">
        <v>29435</v>
      </c>
      <c r="B33868" s="2">
        <f t="shared" ca="1" si="0"/>
        <v>26448</v>
      </c>
    </row>
    <row r="33869" spans="1:2" x14ac:dyDescent="0.25">
      <c r="A33869" s="2" t="s">
        <v>29436</v>
      </c>
      <c r="B33869" s="2">
        <f t="shared" ca="1" si="0"/>
        <v>34126</v>
      </c>
    </row>
    <row r="33870" spans="1:2" x14ac:dyDescent="0.25">
      <c r="A33870" s="2" t="s">
        <v>29437</v>
      </c>
      <c r="B33870" s="2">
        <f t="shared" ca="1" si="0"/>
        <v>18962</v>
      </c>
    </row>
    <row r="33871" spans="1:2" x14ac:dyDescent="0.25">
      <c r="A33871" s="2" t="s">
        <v>29438</v>
      </c>
      <c r="B33871" s="2">
        <f t="shared" ca="1" si="0"/>
        <v>10173</v>
      </c>
    </row>
    <row r="33872" spans="1:2" x14ac:dyDescent="0.25">
      <c r="A33872" s="2" t="s">
        <v>29439</v>
      </c>
      <c r="B33872" s="2">
        <f t="shared" ca="1" si="0"/>
        <v>1109</v>
      </c>
    </row>
    <row r="33873" spans="1:2" x14ac:dyDescent="0.25">
      <c r="A33873" s="2" t="s">
        <v>29440</v>
      </c>
      <c r="B33873" s="2">
        <f t="shared" ca="1" si="0"/>
        <v>34046</v>
      </c>
    </row>
    <row r="33874" spans="1:2" x14ac:dyDescent="0.25">
      <c r="A33874" s="2" t="s">
        <v>29441</v>
      </c>
      <c r="B33874" s="2">
        <f t="shared" ca="1" si="0"/>
        <v>12321</v>
      </c>
    </row>
    <row r="33875" spans="1:2" x14ac:dyDescent="0.25">
      <c r="A33875" s="2"/>
      <c r="B33875" s="2">
        <f t="shared" ca="1" si="0"/>
        <v>16949</v>
      </c>
    </row>
    <row r="33876" spans="1:2" x14ac:dyDescent="0.25">
      <c r="A33876" s="2" t="s">
        <v>20505</v>
      </c>
      <c r="B33876" s="2">
        <f t="shared" ca="1" si="0"/>
        <v>33781</v>
      </c>
    </row>
    <row r="33877" spans="1:2" x14ac:dyDescent="0.25">
      <c r="A33877" s="2" t="s">
        <v>29442</v>
      </c>
      <c r="B33877" s="2">
        <f t="shared" ca="1" si="0"/>
        <v>22102</v>
      </c>
    </row>
    <row r="33878" spans="1:2" x14ac:dyDescent="0.25">
      <c r="A33878" s="2"/>
      <c r="B33878" s="2">
        <f t="shared" ca="1" si="0"/>
        <v>940</v>
      </c>
    </row>
    <row r="33879" spans="1:2" x14ac:dyDescent="0.25">
      <c r="A33879" s="2" t="s">
        <v>29443</v>
      </c>
      <c r="B33879" s="2">
        <f t="shared" ca="1" si="0"/>
        <v>4212</v>
      </c>
    </row>
    <row r="33880" spans="1:2" x14ac:dyDescent="0.25">
      <c r="A33880" s="2" t="s">
        <v>29444</v>
      </c>
      <c r="B33880" s="2">
        <f t="shared" ca="1" si="0"/>
        <v>10559</v>
      </c>
    </row>
    <row r="33881" spans="1:2" x14ac:dyDescent="0.25">
      <c r="A33881" s="2" t="s">
        <v>29445</v>
      </c>
      <c r="B33881" s="2">
        <f t="shared" ca="1" si="0"/>
        <v>16535</v>
      </c>
    </row>
    <row r="33882" spans="1:2" x14ac:dyDescent="0.25">
      <c r="A33882" s="2" t="s">
        <v>29446</v>
      </c>
      <c r="B33882" s="2">
        <f t="shared" ca="1" si="0"/>
        <v>1975</v>
      </c>
    </row>
    <row r="33883" spans="1:2" x14ac:dyDescent="0.25">
      <c r="A33883" s="2" t="s">
        <v>29447</v>
      </c>
      <c r="B33883" s="2">
        <f t="shared" ca="1" si="0"/>
        <v>32442</v>
      </c>
    </row>
    <row r="33884" spans="1:2" x14ac:dyDescent="0.25">
      <c r="A33884" s="2" t="s">
        <v>29448</v>
      </c>
      <c r="B33884" s="2">
        <f t="shared" ca="1" si="0"/>
        <v>27406</v>
      </c>
    </row>
    <row r="33885" spans="1:2" x14ac:dyDescent="0.25">
      <c r="A33885" s="2"/>
      <c r="B33885" s="2">
        <f t="shared" ca="1" si="0"/>
        <v>33446</v>
      </c>
    </row>
    <row r="33886" spans="1:2" x14ac:dyDescent="0.25">
      <c r="A33886" s="2" t="s">
        <v>29449</v>
      </c>
      <c r="B33886" s="2">
        <f t="shared" ca="1" si="0"/>
        <v>25733</v>
      </c>
    </row>
    <row r="33887" spans="1:2" x14ac:dyDescent="0.25">
      <c r="A33887" s="2" t="s">
        <v>29450</v>
      </c>
      <c r="B33887" s="2">
        <f t="shared" ca="1" si="0"/>
        <v>11909</v>
      </c>
    </row>
    <row r="33888" spans="1:2" x14ac:dyDescent="0.25">
      <c r="A33888" s="2" t="s">
        <v>29451</v>
      </c>
      <c r="B33888" s="2">
        <f t="shared" ca="1" si="0"/>
        <v>32145</v>
      </c>
    </row>
    <row r="33889" spans="1:2" x14ac:dyDescent="0.25">
      <c r="A33889" s="2" t="s">
        <v>29452</v>
      </c>
      <c r="B33889" s="2">
        <f t="shared" ca="1" si="0"/>
        <v>7092</v>
      </c>
    </row>
    <row r="33890" spans="1:2" x14ac:dyDescent="0.25">
      <c r="A33890" s="2" t="s">
        <v>29453</v>
      </c>
      <c r="B33890" s="2">
        <f t="shared" ca="1" si="0"/>
        <v>20618</v>
      </c>
    </row>
    <row r="33891" spans="1:2" x14ac:dyDescent="0.25">
      <c r="A33891" s="2" t="s">
        <v>29454</v>
      </c>
      <c r="B33891" s="2">
        <f t="shared" ca="1" si="0"/>
        <v>13725</v>
      </c>
    </row>
    <row r="33892" spans="1:2" x14ac:dyDescent="0.25">
      <c r="A33892" s="2" t="s">
        <v>29455</v>
      </c>
      <c r="B33892" s="2">
        <f t="shared" ca="1" si="0"/>
        <v>7019</v>
      </c>
    </row>
    <row r="33893" spans="1:2" x14ac:dyDescent="0.25">
      <c r="A33893" s="2" t="s">
        <v>29456</v>
      </c>
      <c r="B33893" s="2">
        <f t="shared" ca="1" si="0"/>
        <v>17202</v>
      </c>
    </row>
    <row r="33894" spans="1:2" x14ac:dyDescent="0.25">
      <c r="A33894" s="2" t="s">
        <v>29457</v>
      </c>
      <c r="B33894" s="2">
        <f t="shared" ca="1" si="0"/>
        <v>34518</v>
      </c>
    </row>
    <row r="33895" spans="1:2" x14ac:dyDescent="0.25">
      <c r="A33895" s="2" t="s">
        <v>29458</v>
      </c>
      <c r="B33895" s="2">
        <f t="shared" ca="1" si="0"/>
        <v>14644</v>
      </c>
    </row>
    <row r="33896" spans="1:2" x14ac:dyDescent="0.25">
      <c r="A33896" s="2" t="s">
        <v>29459</v>
      </c>
      <c r="B33896" s="2">
        <f t="shared" ca="1" si="0"/>
        <v>942</v>
      </c>
    </row>
    <row r="33897" spans="1:2" x14ac:dyDescent="0.25">
      <c r="A33897" s="2" t="s">
        <v>29460</v>
      </c>
      <c r="B33897" s="2">
        <f t="shared" ca="1" si="0"/>
        <v>23110</v>
      </c>
    </row>
    <row r="33898" spans="1:2" x14ac:dyDescent="0.25">
      <c r="A33898" s="2"/>
      <c r="B33898" s="2">
        <f t="shared" ca="1" si="0"/>
        <v>7096</v>
      </c>
    </row>
    <row r="33899" spans="1:2" x14ac:dyDescent="0.25">
      <c r="A33899" s="2" t="s">
        <v>29461</v>
      </c>
      <c r="B33899" s="2">
        <f t="shared" ca="1" si="0"/>
        <v>4337</v>
      </c>
    </row>
    <row r="33900" spans="1:2" x14ac:dyDescent="0.25">
      <c r="A33900" s="2" t="s">
        <v>29462</v>
      </c>
      <c r="B33900" s="2">
        <f t="shared" ca="1" si="0"/>
        <v>16817</v>
      </c>
    </row>
    <row r="33901" spans="1:2" x14ac:dyDescent="0.25">
      <c r="A33901" s="2" t="s">
        <v>29463</v>
      </c>
      <c r="B33901" s="2">
        <f t="shared" ca="1" si="0"/>
        <v>11473</v>
      </c>
    </row>
    <row r="33902" spans="1:2" x14ac:dyDescent="0.25">
      <c r="A33902" s="2" t="s">
        <v>29464</v>
      </c>
      <c r="B33902" s="2">
        <f t="shared" ca="1" si="0"/>
        <v>36222</v>
      </c>
    </row>
    <row r="33903" spans="1:2" x14ac:dyDescent="0.25">
      <c r="A33903" s="2" t="s">
        <v>29465</v>
      </c>
      <c r="B33903" s="2">
        <f t="shared" ca="1" si="0"/>
        <v>21031</v>
      </c>
    </row>
    <row r="33904" spans="1:2" x14ac:dyDescent="0.25">
      <c r="A33904" s="2" t="s">
        <v>29466</v>
      </c>
      <c r="B33904" s="2">
        <f t="shared" ca="1" si="0"/>
        <v>12542</v>
      </c>
    </row>
    <row r="33905" spans="1:2" x14ac:dyDescent="0.25">
      <c r="A33905" s="2" t="s">
        <v>29467</v>
      </c>
      <c r="B33905" s="2">
        <f t="shared" ca="1" si="0"/>
        <v>10760</v>
      </c>
    </row>
    <row r="33906" spans="1:2" x14ac:dyDescent="0.25">
      <c r="A33906" s="2" t="s">
        <v>29468</v>
      </c>
      <c r="B33906" s="2">
        <f t="shared" ca="1" si="0"/>
        <v>10905</v>
      </c>
    </row>
    <row r="33907" spans="1:2" x14ac:dyDescent="0.25">
      <c r="A33907" s="2" t="s">
        <v>29469</v>
      </c>
      <c r="B33907" s="2">
        <f t="shared" ca="1" si="0"/>
        <v>8050</v>
      </c>
    </row>
    <row r="33908" spans="1:2" x14ac:dyDescent="0.25">
      <c r="A33908" s="2" t="s">
        <v>29470</v>
      </c>
      <c r="B33908" s="2">
        <f t="shared" ca="1" si="0"/>
        <v>3118</v>
      </c>
    </row>
    <row r="33909" spans="1:2" x14ac:dyDescent="0.25">
      <c r="A33909" s="2" t="s">
        <v>29471</v>
      </c>
      <c r="B33909" s="2">
        <f t="shared" ca="1" si="0"/>
        <v>3649</v>
      </c>
    </row>
    <row r="33910" spans="1:2" x14ac:dyDescent="0.25">
      <c r="A33910" s="2" t="s">
        <v>29472</v>
      </c>
      <c r="B33910" s="2">
        <f t="shared" ca="1" si="0"/>
        <v>33304</v>
      </c>
    </row>
    <row r="33911" spans="1:2" x14ac:dyDescent="0.25">
      <c r="A33911" s="2" t="s">
        <v>29473</v>
      </c>
      <c r="B33911" s="2">
        <f t="shared" ca="1" si="0"/>
        <v>24955</v>
      </c>
    </row>
    <row r="33912" spans="1:2" x14ac:dyDescent="0.25">
      <c r="A33912" s="2" t="s">
        <v>29474</v>
      </c>
      <c r="B33912" s="2">
        <f t="shared" ca="1" si="0"/>
        <v>35778</v>
      </c>
    </row>
    <row r="33913" spans="1:2" x14ac:dyDescent="0.25">
      <c r="A33913" s="2" t="s">
        <v>29475</v>
      </c>
      <c r="B33913" s="2">
        <f t="shared" ca="1" si="0"/>
        <v>3105</v>
      </c>
    </row>
    <row r="33914" spans="1:2" x14ac:dyDescent="0.25">
      <c r="A33914" s="2" t="s">
        <v>29476</v>
      </c>
      <c r="B33914" s="2">
        <f t="shared" ca="1" si="0"/>
        <v>31681</v>
      </c>
    </row>
    <row r="33915" spans="1:2" x14ac:dyDescent="0.25">
      <c r="A33915" s="2" t="s">
        <v>29477</v>
      </c>
      <c r="B33915" s="2">
        <f t="shared" ca="1" si="0"/>
        <v>31995</v>
      </c>
    </row>
    <row r="33916" spans="1:2" x14ac:dyDescent="0.25">
      <c r="A33916" s="2" t="s">
        <v>29478</v>
      </c>
      <c r="B33916" s="2">
        <f t="shared" ca="1" si="0"/>
        <v>22601</v>
      </c>
    </row>
    <row r="33917" spans="1:2" x14ac:dyDescent="0.25">
      <c r="A33917" s="2" t="s">
        <v>29479</v>
      </c>
      <c r="B33917" s="2">
        <f t="shared" ca="1" si="0"/>
        <v>36093</v>
      </c>
    </row>
    <row r="33918" spans="1:2" x14ac:dyDescent="0.25">
      <c r="A33918" s="2"/>
      <c r="B33918" s="2">
        <f t="shared" ca="1" si="0"/>
        <v>6450</v>
      </c>
    </row>
    <row r="33919" spans="1:2" x14ac:dyDescent="0.25">
      <c r="A33919" s="2" t="s">
        <v>29480</v>
      </c>
      <c r="B33919" s="2">
        <f t="shared" ca="1" si="0"/>
        <v>28522</v>
      </c>
    </row>
    <row r="33920" spans="1:2" x14ac:dyDescent="0.25">
      <c r="A33920" s="2" t="s">
        <v>29481</v>
      </c>
      <c r="B33920" s="2">
        <f t="shared" ca="1" si="0"/>
        <v>18328</v>
      </c>
    </row>
    <row r="33921" spans="1:2" x14ac:dyDescent="0.25">
      <c r="A33921" s="2" t="s">
        <v>29482</v>
      </c>
      <c r="B33921" s="2">
        <f t="shared" ca="1" si="0"/>
        <v>20480</v>
      </c>
    </row>
    <row r="33922" spans="1:2" x14ac:dyDescent="0.25">
      <c r="A33922" s="2"/>
      <c r="B33922" s="2">
        <f t="shared" ca="1" si="0"/>
        <v>30114</v>
      </c>
    </row>
    <row r="33923" spans="1:2" x14ac:dyDescent="0.25">
      <c r="A33923" s="2" t="s">
        <v>29483</v>
      </c>
      <c r="B33923" s="2">
        <f t="shared" ca="1" si="0"/>
        <v>17417</v>
      </c>
    </row>
    <row r="33924" spans="1:2" x14ac:dyDescent="0.25">
      <c r="A33924" s="2" t="s">
        <v>29484</v>
      </c>
      <c r="B33924" s="2">
        <f t="shared" ca="1" si="0"/>
        <v>23724</v>
      </c>
    </row>
    <row r="33925" spans="1:2" x14ac:dyDescent="0.25">
      <c r="A33925" s="2" t="s">
        <v>29485</v>
      </c>
      <c r="B33925" s="2">
        <f t="shared" ca="1" si="0"/>
        <v>24398</v>
      </c>
    </row>
    <row r="33926" spans="1:2" x14ac:dyDescent="0.25">
      <c r="A33926" s="2" t="s">
        <v>29486</v>
      </c>
      <c r="B33926" s="2">
        <f t="shared" ca="1" si="0"/>
        <v>33993</v>
      </c>
    </row>
    <row r="33927" spans="1:2" x14ac:dyDescent="0.25">
      <c r="A33927" s="2" t="s">
        <v>29487</v>
      </c>
      <c r="B33927" s="2">
        <f t="shared" ca="1" si="0"/>
        <v>18305</v>
      </c>
    </row>
    <row r="33928" spans="1:2" x14ac:dyDescent="0.25">
      <c r="A33928" s="2" t="s">
        <v>29488</v>
      </c>
      <c r="B33928" s="2">
        <f t="shared" ca="1" si="0"/>
        <v>13634</v>
      </c>
    </row>
    <row r="33929" spans="1:2" x14ac:dyDescent="0.25">
      <c r="A33929" s="2" t="s">
        <v>29489</v>
      </c>
      <c r="B33929" s="2">
        <f t="shared" ca="1" si="0"/>
        <v>29175</v>
      </c>
    </row>
    <row r="33930" spans="1:2" x14ac:dyDescent="0.25">
      <c r="A33930" s="2" t="s">
        <v>29490</v>
      </c>
      <c r="B33930" s="2">
        <f t="shared" ca="1" si="0"/>
        <v>12357</v>
      </c>
    </row>
    <row r="33931" spans="1:2" x14ac:dyDescent="0.25">
      <c r="A33931" s="2" t="s">
        <v>29491</v>
      </c>
      <c r="B33931" s="2">
        <f t="shared" ca="1" si="0"/>
        <v>6488</v>
      </c>
    </row>
    <row r="33932" spans="1:2" x14ac:dyDescent="0.25">
      <c r="A33932" s="2" t="s">
        <v>29492</v>
      </c>
      <c r="B33932" s="2">
        <f t="shared" ca="1" si="0"/>
        <v>14454</v>
      </c>
    </row>
    <row r="33933" spans="1:2" x14ac:dyDescent="0.25">
      <c r="A33933" s="2" t="s">
        <v>29493</v>
      </c>
      <c r="B33933" s="2">
        <f t="shared" ca="1" si="0"/>
        <v>21652</v>
      </c>
    </row>
    <row r="33934" spans="1:2" x14ac:dyDescent="0.25">
      <c r="A33934" s="2"/>
      <c r="B33934" s="2">
        <f t="shared" ca="1" si="0"/>
        <v>32569</v>
      </c>
    </row>
    <row r="33935" spans="1:2" x14ac:dyDescent="0.25">
      <c r="A33935" s="2" t="s">
        <v>29494</v>
      </c>
      <c r="B33935" s="2">
        <f t="shared" ca="1" si="0"/>
        <v>33789</v>
      </c>
    </row>
    <row r="33936" spans="1:2" x14ac:dyDescent="0.25">
      <c r="A33936" s="2" t="s">
        <v>29495</v>
      </c>
      <c r="B33936" s="2">
        <f t="shared" ca="1" si="0"/>
        <v>17728</v>
      </c>
    </row>
    <row r="33937" spans="1:2" x14ac:dyDescent="0.25">
      <c r="A33937" s="2" t="s">
        <v>29496</v>
      </c>
      <c r="B33937" s="2">
        <f t="shared" ca="1" si="0"/>
        <v>13541</v>
      </c>
    </row>
    <row r="33938" spans="1:2" x14ac:dyDescent="0.25">
      <c r="A33938" s="2"/>
      <c r="B33938" s="2">
        <f t="shared" ca="1" si="0"/>
        <v>21864</v>
      </c>
    </row>
    <row r="33939" spans="1:2" x14ac:dyDescent="0.25">
      <c r="A33939" s="2" t="s">
        <v>29497</v>
      </c>
      <c r="B33939" s="2">
        <f t="shared" ca="1" si="0"/>
        <v>3936</v>
      </c>
    </row>
    <row r="33940" spans="1:2" x14ac:dyDescent="0.25">
      <c r="A33940" s="2" t="s">
        <v>29498</v>
      </c>
      <c r="B33940" s="2">
        <f t="shared" ca="1" si="0"/>
        <v>29209</v>
      </c>
    </row>
    <row r="33941" spans="1:2" x14ac:dyDescent="0.25">
      <c r="A33941" s="2" t="s">
        <v>29499</v>
      </c>
      <c r="B33941" s="2">
        <f t="shared" ca="1" si="0"/>
        <v>11191</v>
      </c>
    </row>
    <row r="33942" spans="1:2" x14ac:dyDescent="0.25">
      <c r="A33942" s="2" t="s">
        <v>29500</v>
      </c>
      <c r="B33942" s="2">
        <f t="shared" ca="1" si="0"/>
        <v>34</v>
      </c>
    </row>
    <row r="33943" spans="1:2" x14ac:dyDescent="0.25">
      <c r="A33943" s="2" t="s">
        <v>29501</v>
      </c>
      <c r="B33943" s="2">
        <f t="shared" ca="1" si="0"/>
        <v>1874</v>
      </c>
    </row>
    <row r="33944" spans="1:2" x14ac:dyDescent="0.25">
      <c r="A33944" s="2" t="s">
        <v>29502</v>
      </c>
      <c r="B33944" s="2">
        <f t="shared" ca="1" si="0"/>
        <v>36230</v>
      </c>
    </row>
    <row r="33945" spans="1:2" x14ac:dyDescent="0.25">
      <c r="A33945" s="2" t="s">
        <v>29503</v>
      </c>
      <c r="B33945" s="2">
        <f t="shared" ca="1" si="0"/>
        <v>6606</v>
      </c>
    </row>
    <row r="33946" spans="1:2" x14ac:dyDescent="0.25">
      <c r="A33946" s="2" t="s">
        <v>29504</v>
      </c>
      <c r="B33946" s="2">
        <f t="shared" ca="1" si="0"/>
        <v>25260</v>
      </c>
    </row>
    <row r="33947" spans="1:2" x14ac:dyDescent="0.25">
      <c r="A33947" s="2"/>
      <c r="B33947" s="2">
        <f t="shared" ca="1" si="0"/>
        <v>19629</v>
      </c>
    </row>
    <row r="33948" spans="1:2" x14ac:dyDescent="0.25">
      <c r="A33948" s="2" t="s">
        <v>29505</v>
      </c>
      <c r="B33948" s="2">
        <f t="shared" ca="1" si="0"/>
        <v>5077</v>
      </c>
    </row>
    <row r="33949" spans="1:2" x14ac:dyDescent="0.25">
      <c r="A33949" s="2" t="s">
        <v>29506</v>
      </c>
      <c r="B33949" s="2">
        <f t="shared" ca="1" si="0"/>
        <v>11820</v>
      </c>
    </row>
    <row r="33950" spans="1:2" x14ac:dyDescent="0.25">
      <c r="A33950" s="2" t="s">
        <v>29507</v>
      </c>
      <c r="B33950" s="2">
        <f t="shared" ca="1" si="0"/>
        <v>4165</v>
      </c>
    </row>
    <row r="33951" spans="1:2" x14ac:dyDescent="0.25">
      <c r="A33951" s="2" t="s">
        <v>29508</v>
      </c>
      <c r="B33951" s="2">
        <f t="shared" ca="1" si="0"/>
        <v>19382</v>
      </c>
    </row>
    <row r="33952" spans="1:2" x14ac:dyDescent="0.25">
      <c r="A33952" s="2"/>
      <c r="B33952" s="2">
        <f t="shared" ca="1" si="0"/>
        <v>2118</v>
      </c>
    </row>
    <row r="33953" spans="1:2" x14ac:dyDescent="0.25">
      <c r="A33953" s="2" t="s">
        <v>29509</v>
      </c>
      <c r="B33953" s="2">
        <f t="shared" ca="1" si="0"/>
        <v>17073</v>
      </c>
    </row>
    <row r="33954" spans="1:2" x14ac:dyDescent="0.25">
      <c r="A33954" s="2"/>
      <c r="B33954" s="2">
        <f t="shared" ca="1" si="0"/>
        <v>29559</v>
      </c>
    </row>
    <row r="33955" spans="1:2" x14ac:dyDescent="0.25">
      <c r="A33955" s="2" t="s">
        <v>29510</v>
      </c>
      <c r="B33955" s="2">
        <f t="shared" ca="1" si="0"/>
        <v>17565</v>
      </c>
    </row>
    <row r="33956" spans="1:2" x14ac:dyDescent="0.25">
      <c r="A33956" s="2" t="s">
        <v>29511</v>
      </c>
      <c r="B33956" s="2">
        <f t="shared" ca="1" si="0"/>
        <v>31843</v>
      </c>
    </row>
    <row r="33957" spans="1:2" x14ac:dyDescent="0.25">
      <c r="A33957" s="2" t="s">
        <v>29512</v>
      </c>
      <c r="B33957" s="2">
        <f t="shared" ca="1" si="0"/>
        <v>33196</v>
      </c>
    </row>
    <row r="33958" spans="1:2" x14ac:dyDescent="0.25">
      <c r="A33958" s="2" t="s">
        <v>29513</v>
      </c>
      <c r="B33958" s="2">
        <f t="shared" ca="1" si="0"/>
        <v>13398</v>
      </c>
    </row>
    <row r="33959" spans="1:2" x14ac:dyDescent="0.25">
      <c r="A33959" s="2"/>
      <c r="B33959" s="2">
        <f t="shared" ca="1" si="0"/>
        <v>5619</v>
      </c>
    </row>
    <row r="33960" spans="1:2" x14ac:dyDescent="0.25">
      <c r="A33960" s="2" t="s">
        <v>29514</v>
      </c>
      <c r="B33960" s="2">
        <f t="shared" ca="1" si="0"/>
        <v>36622</v>
      </c>
    </row>
    <row r="33961" spans="1:2" x14ac:dyDescent="0.25">
      <c r="A33961" s="2" t="s">
        <v>29515</v>
      </c>
      <c r="B33961" s="2">
        <f t="shared" ca="1" si="0"/>
        <v>1271</v>
      </c>
    </row>
    <row r="33962" spans="1:2" x14ac:dyDescent="0.25">
      <c r="A33962" s="2" t="s">
        <v>29516</v>
      </c>
      <c r="B33962" s="2">
        <f t="shared" ca="1" si="0"/>
        <v>31387</v>
      </c>
    </row>
    <row r="33963" spans="1:2" x14ac:dyDescent="0.25">
      <c r="A33963" s="2" t="s">
        <v>29517</v>
      </c>
      <c r="B33963" s="2">
        <f t="shared" ca="1" si="0"/>
        <v>14268</v>
      </c>
    </row>
    <row r="33964" spans="1:2" x14ac:dyDescent="0.25">
      <c r="A33964" s="2" t="s">
        <v>29518</v>
      </c>
      <c r="B33964" s="2">
        <f t="shared" ca="1" si="0"/>
        <v>34050</v>
      </c>
    </row>
    <row r="33965" spans="1:2" x14ac:dyDescent="0.25">
      <c r="A33965" s="2" t="s">
        <v>29519</v>
      </c>
      <c r="B33965" s="2">
        <f t="shared" ca="1" si="0"/>
        <v>23528</v>
      </c>
    </row>
    <row r="33966" spans="1:2" x14ac:dyDescent="0.25">
      <c r="A33966" s="2" t="s">
        <v>29520</v>
      </c>
      <c r="B33966" s="2">
        <f t="shared" ca="1" si="0"/>
        <v>10519</v>
      </c>
    </row>
    <row r="33967" spans="1:2" x14ac:dyDescent="0.25">
      <c r="A33967" s="2" t="s">
        <v>29521</v>
      </c>
      <c r="B33967" s="2">
        <f t="shared" ca="1" si="0"/>
        <v>33891</v>
      </c>
    </row>
    <row r="33968" spans="1:2" x14ac:dyDescent="0.25">
      <c r="A33968" s="2"/>
      <c r="B33968" s="2">
        <f t="shared" ca="1" si="0"/>
        <v>9030</v>
      </c>
    </row>
    <row r="33969" spans="1:2" x14ac:dyDescent="0.25">
      <c r="A33969" s="2" t="s">
        <v>29522</v>
      </c>
      <c r="B33969" s="2">
        <f t="shared" ca="1" si="0"/>
        <v>21685</v>
      </c>
    </row>
    <row r="33970" spans="1:2" x14ac:dyDescent="0.25">
      <c r="A33970" s="2" t="s">
        <v>29523</v>
      </c>
      <c r="B33970" s="2">
        <f t="shared" ca="1" si="0"/>
        <v>17850</v>
      </c>
    </row>
    <row r="33971" spans="1:2" x14ac:dyDescent="0.25">
      <c r="A33971" s="2" t="s">
        <v>29524</v>
      </c>
      <c r="B33971" s="2">
        <f t="shared" ca="1" si="0"/>
        <v>37076</v>
      </c>
    </row>
    <row r="33972" spans="1:2" x14ac:dyDescent="0.25">
      <c r="A33972" s="2" t="s">
        <v>29525</v>
      </c>
      <c r="B33972" s="2">
        <f t="shared" ca="1" si="0"/>
        <v>8126</v>
      </c>
    </row>
    <row r="33973" spans="1:2" x14ac:dyDescent="0.25">
      <c r="A33973" s="2" t="s">
        <v>29526</v>
      </c>
      <c r="B33973" s="2">
        <f t="shared" ca="1" si="0"/>
        <v>3571</v>
      </c>
    </row>
    <row r="33974" spans="1:2" x14ac:dyDescent="0.25">
      <c r="A33974" s="2"/>
      <c r="B33974" s="2">
        <f t="shared" ca="1" si="0"/>
        <v>11232</v>
      </c>
    </row>
    <row r="33975" spans="1:2" x14ac:dyDescent="0.25">
      <c r="A33975" s="2" t="s">
        <v>29527</v>
      </c>
      <c r="B33975" s="2">
        <f t="shared" ca="1" si="0"/>
        <v>9759</v>
      </c>
    </row>
    <row r="33976" spans="1:2" x14ac:dyDescent="0.25">
      <c r="A33976" s="2" t="s">
        <v>29528</v>
      </c>
      <c r="B33976" s="2">
        <f t="shared" ca="1" si="0"/>
        <v>32968</v>
      </c>
    </row>
    <row r="33977" spans="1:2" x14ac:dyDescent="0.25">
      <c r="A33977" s="2" t="s">
        <v>29529</v>
      </c>
      <c r="B33977" s="2">
        <f t="shared" ca="1" si="0"/>
        <v>19411</v>
      </c>
    </row>
    <row r="33978" spans="1:2" x14ac:dyDescent="0.25">
      <c r="A33978" s="2" t="s">
        <v>29530</v>
      </c>
      <c r="B33978" s="2">
        <f t="shared" ca="1" si="0"/>
        <v>18105</v>
      </c>
    </row>
    <row r="33979" spans="1:2" x14ac:dyDescent="0.25">
      <c r="A33979" s="2" t="s">
        <v>29531</v>
      </c>
      <c r="B33979" s="2">
        <f t="shared" ca="1" si="0"/>
        <v>33730</v>
      </c>
    </row>
    <row r="33980" spans="1:2" x14ac:dyDescent="0.25">
      <c r="A33980" s="2" t="s">
        <v>29532</v>
      </c>
      <c r="B33980" s="2">
        <f t="shared" ca="1" si="0"/>
        <v>34074</v>
      </c>
    </row>
    <row r="33981" spans="1:2" x14ac:dyDescent="0.25">
      <c r="A33981" s="2" t="s">
        <v>497</v>
      </c>
      <c r="B33981" s="2">
        <f t="shared" ca="1" si="0"/>
        <v>11738</v>
      </c>
    </row>
    <row r="33982" spans="1:2" x14ac:dyDescent="0.25">
      <c r="A33982" s="2" t="s">
        <v>29533</v>
      </c>
      <c r="B33982" s="2">
        <f t="shared" ca="1" si="0"/>
        <v>23959</v>
      </c>
    </row>
    <row r="33983" spans="1:2" x14ac:dyDescent="0.25">
      <c r="A33983" s="2" t="s">
        <v>29534</v>
      </c>
      <c r="B33983" s="2">
        <f t="shared" ca="1" si="0"/>
        <v>31991</v>
      </c>
    </row>
    <row r="33984" spans="1:2" x14ac:dyDescent="0.25">
      <c r="A33984" s="2" t="s">
        <v>29535</v>
      </c>
      <c r="B33984" s="2">
        <f t="shared" ca="1" si="0"/>
        <v>20584</v>
      </c>
    </row>
    <row r="33985" spans="1:2" x14ac:dyDescent="0.25">
      <c r="A33985" s="2" t="s">
        <v>29536</v>
      </c>
      <c r="B33985" s="2">
        <f t="shared" ca="1" si="0"/>
        <v>19543</v>
      </c>
    </row>
    <row r="33986" spans="1:2" x14ac:dyDescent="0.25">
      <c r="A33986" s="2"/>
      <c r="B33986" s="2">
        <f t="shared" ca="1" si="0"/>
        <v>283</v>
      </c>
    </row>
    <row r="33987" spans="1:2" x14ac:dyDescent="0.25">
      <c r="A33987" s="2" t="s">
        <v>29537</v>
      </c>
      <c r="B33987" s="2">
        <f t="shared" ca="1" si="0"/>
        <v>26071</v>
      </c>
    </row>
    <row r="33988" spans="1:2" x14ac:dyDescent="0.25">
      <c r="A33988" s="2" t="s">
        <v>29538</v>
      </c>
      <c r="B33988" s="2">
        <f t="shared" ca="1" si="0"/>
        <v>30116</v>
      </c>
    </row>
    <row r="33989" spans="1:2" x14ac:dyDescent="0.25">
      <c r="A33989" s="2" t="s">
        <v>29539</v>
      </c>
      <c r="B33989" s="2">
        <f t="shared" ca="1" si="0"/>
        <v>15540</v>
      </c>
    </row>
    <row r="33990" spans="1:2" x14ac:dyDescent="0.25">
      <c r="A33990" s="2" t="s">
        <v>29540</v>
      </c>
      <c r="B33990" s="2">
        <f t="shared" ca="1" si="0"/>
        <v>31906</v>
      </c>
    </row>
    <row r="33991" spans="1:2" x14ac:dyDescent="0.25">
      <c r="A33991" s="2" t="s">
        <v>29541</v>
      </c>
      <c r="B33991" s="2">
        <f t="shared" ca="1" si="0"/>
        <v>4634</v>
      </c>
    </row>
    <row r="33992" spans="1:2" x14ac:dyDescent="0.25">
      <c r="A33992" s="2" t="s">
        <v>29542</v>
      </c>
      <c r="B33992" s="2">
        <f t="shared" ca="1" si="0"/>
        <v>36689</v>
      </c>
    </row>
    <row r="33993" spans="1:2" x14ac:dyDescent="0.25">
      <c r="A33993" s="2" t="s">
        <v>29543</v>
      </c>
      <c r="B33993" s="2">
        <f t="shared" ca="1" si="0"/>
        <v>1474</v>
      </c>
    </row>
    <row r="33994" spans="1:2" x14ac:dyDescent="0.25">
      <c r="A33994" s="2" t="s">
        <v>29544</v>
      </c>
      <c r="B33994" s="2">
        <f t="shared" ca="1" si="0"/>
        <v>35273</v>
      </c>
    </row>
    <row r="33995" spans="1:2" x14ac:dyDescent="0.25">
      <c r="A33995" s="2" t="s">
        <v>29545</v>
      </c>
      <c r="B33995" s="2">
        <f t="shared" ca="1" si="0"/>
        <v>10351</v>
      </c>
    </row>
    <row r="33996" spans="1:2" x14ac:dyDescent="0.25">
      <c r="A33996" s="2" t="s">
        <v>29546</v>
      </c>
      <c r="B33996" s="2">
        <f t="shared" ca="1" si="0"/>
        <v>29857</v>
      </c>
    </row>
    <row r="33997" spans="1:2" x14ac:dyDescent="0.25">
      <c r="A33997" s="2" t="s">
        <v>29547</v>
      </c>
      <c r="B33997" s="2">
        <f t="shared" ca="1" si="0"/>
        <v>3633</v>
      </c>
    </row>
    <row r="33998" spans="1:2" x14ac:dyDescent="0.25">
      <c r="A33998" s="2" t="s">
        <v>29548</v>
      </c>
      <c r="B33998" s="2">
        <f t="shared" ca="1" si="0"/>
        <v>18074</v>
      </c>
    </row>
    <row r="33999" spans="1:2" x14ac:dyDescent="0.25">
      <c r="A33999" s="2" t="s">
        <v>29549</v>
      </c>
      <c r="B33999" s="2">
        <f t="shared" ca="1" si="0"/>
        <v>28924</v>
      </c>
    </row>
    <row r="34000" spans="1:2" x14ac:dyDescent="0.25">
      <c r="A34000" s="2" t="s">
        <v>29550</v>
      </c>
      <c r="B34000" s="2">
        <f t="shared" ca="1" si="0"/>
        <v>5184</v>
      </c>
    </row>
    <row r="34001" spans="1:2" x14ac:dyDescent="0.25">
      <c r="A34001" s="2" t="s">
        <v>29551</v>
      </c>
      <c r="B34001" s="2">
        <f t="shared" ca="1" si="0"/>
        <v>25039</v>
      </c>
    </row>
    <row r="34002" spans="1:2" x14ac:dyDescent="0.25">
      <c r="A34002" s="2" t="s">
        <v>29552</v>
      </c>
      <c r="B34002" s="2">
        <f t="shared" ca="1" si="0"/>
        <v>16731</v>
      </c>
    </row>
    <row r="34003" spans="1:2" x14ac:dyDescent="0.25">
      <c r="A34003" s="2" t="s">
        <v>29553</v>
      </c>
      <c r="B34003" s="2">
        <f t="shared" ca="1" si="0"/>
        <v>1092</v>
      </c>
    </row>
    <row r="34004" spans="1:2" x14ac:dyDescent="0.25">
      <c r="A34004" s="2"/>
      <c r="B34004" s="2">
        <f t="shared" ca="1" si="0"/>
        <v>21264</v>
      </c>
    </row>
    <row r="34005" spans="1:2" x14ac:dyDescent="0.25">
      <c r="A34005" s="2" t="s">
        <v>29554</v>
      </c>
      <c r="B34005" s="2">
        <f t="shared" ca="1" si="0"/>
        <v>14789</v>
      </c>
    </row>
    <row r="34006" spans="1:2" x14ac:dyDescent="0.25">
      <c r="A34006" s="2"/>
      <c r="B34006" s="2">
        <f t="shared" ca="1" si="0"/>
        <v>37523</v>
      </c>
    </row>
    <row r="34007" spans="1:2" x14ac:dyDescent="0.25">
      <c r="A34007" s="2" t="s">
        <v>29555</v>
      </c>
      <c r="B34007" s="2">
        <f t="shared" ca="1" si="0"/>
        <v>13212</v>
      </c>
    </row>
    <row r="34008" spans="1:2" x14ac:dyDescent="0.25">
      <c r="A34008" s="2" t="s">
        <v>29556</v>
      </c>
      <c r="B34008" s="2">
        <f t="shared" ca="1" si="0"/>
        <v>10641</v>
      </c>
    </row>
    <row r="34009" spans="1:2" x14ac:dyDescent="0.25">
      <c r="A34009" s="2" t="s">
        <v>29557</v>
      </c>
      <c r="B34009" s="2">
        <f t="shared" ca="1" si="0"/>
        <v>1263</v>
      </c>
    </row>
    <row r="34010" spans="1:2" x14ac:dyDescent="0.25">
      <c r="A34010" s="2" t="s">
        <v>29558</v>
      </c>
      <c r="B34010" s="2">
        <f t="shared" ca="1" si="0"/>
        <v>31711</v>
      </c>
    </row>
    <row r="34011" spans="1:2" x14ac:dyDescent="0.25">
      <c r="A34011" s="2" t="s">
        <v>29559</v>
      </c>
      <c r="B34011" s="2">
        <f t="shared" ca="1" si="0"/>
        <v>29085</v>
      </c>
    </row>
    <row r="34012" spans="1:2" x14ac:dyDescent="0.25">
      <c r="A34012" s="2" t="s">
        <v>29560</v>
      </c>
      <c r="B34012" s="2">
        <f t="shared" ca="1" si="0"/>
        <v>11365</v>
      </c>
    </row>
    <row r="34013" spans="1:2" x14ac:dyDescent="0.25">
      <c r="A34013" s="2" t="s">
        <v>28930</v>
      </c>
      <c r="B34013" s="2">
        <f t="shared" ca="1" si="0"/>
        <v>6123</v>
      </c>
    </row>
    <row r="34014" spans="1:2" x14ac:dyDescent="0.25">
      <c r="A34014" s="2" t="s">
        <v>29561</v>
      </c>
      <c r="B34014" s="2">
        <f t="shared" ca="1" si="0"/>
        <v>21078</v>
      </c>
    </row>
    <row r="34015" spans="1:2" x14ac:dyDescent="0.25">
      <c r="A34015" s="2" t="s">
        <v>29562</v>
      </c>
      <c r="B34015" s="2">
        <f t="shared" ca="1" si="0"/>
        <v>9400</v>
      </c>
    </row>
    <row r="34016" spans="1:2" x14ac:dyDescent="0.25">
      <c r="A34016" s="2" t="s">
        <v>29563</v>
      </c>
      <c r="B34016" s="2">
        <f t="shared" ca="1" si="0"/>
        <v>23672</v>
      </c>
    </row>
    <row r="34017" spans="1:2" x14ac:dyDescent="0.25">
      <c r="A34017" s="2" t="s">
        <v>29564</v>
      </c>
      <c r="B34017" s="2">
        <f t="shared" ca="1" si="0"/>
        <v>14522</v>
      </c>
    </row>
    <row r="34018" spans="1:2" x14ac:dyDescent="0.25">
      <c r="A34018" s="2" t="s">
        <v>29565</v>
      </c>
      <c r="B34018" s="2">
        <f t="shared" ca="1" si="0"/>
        <v>28708</v>
      </c>
    </row>
    <row r="34019" spans="1:2" x14ac:dyDescent="0.25">
      <c r="A34019" s="2" t="s">
        <v>29566</v>
      </c>
      <c r="B34019" s="2">
        <f t="shared" ca="1" si="0"/>
        <v>16439</v>
      </c>
    </row>
    <row r="34020" spans="1:2" x14ac:dyDescent="0.25">
      <c r="A34020" s="2" t="s">
        <v>29567</v>
      </c>
      <c r="B34020" s="2">
        <f t="shared" ca="1" si="0"/>
        <v>23164</v>
      </c>
    </row>
    <row r="34021" spans="1:2" x14ac:dyDescent="0.25">
      <c r="A34021" s="2" t="s">
        <v>29568</v>
      </c>
      <c r="B34021" s="2">
        <f t="shared" ca="1" si="0"/>
        <v>37911</v>
      </c>
    </row>
    <row r="34022" spans="1:2" x14ac:dyDescent="0.25">
      <c r="A34022" s="2" t="s">
        <v>29569</v>
      </c>
      <c r="B34022" s="2">
        <f t="shared" ca="1" si="0"/>
        <v>32524</v>
      </c>
    </row>
    <row r="34023" spans="1:2" x14ac:dyDescent="0.25">
      <c r="A34023" s="2" t="s">
        <v>29570</v>
      </c>
      <c r="B34023" s="2">
        <f t="shared" ca="1" si="0"/>
        <v>21642</v>
      </c>
    </row>
    <row r="34024" spans="1:2" x14ac:dyDescent="0.25">
      <c r="A34024" s="2"/>
      <c r="B34024" s="2">
        <f t="shared" ca="1" si="0"/>
        <v>7671</v>
      </c>
    </row>
    <row r="34025" spans="1:2" x14ac:dyDescent="0.25">
      <c r="A34025" s="2" t="s">
        <v>29571</v>
      </c>
      <c r="B34025" s="2">
        <f t="shared" ca="1" si="0"/>
        <v>1231</v>
      </c>
    </row>
    <row r="34026" spans="1:2" x14ac:dyDescent="0.25">
      <c r="A34026" s="2" t="s">
        <v>29572</v>
      </c>
      <c r="B34026" s="2">
        <f t="shared" ca="1" si="0"/>
        <v>22822</v>
      </c>
    </row>
    <row r="34027" spans="1:2" x14ac:dyDescent="0.25">
      <c r="A34027" s="2" t="s">
        <v>29573</v>
      </c>
      <c r="B34027" s="2">
        <f t="shared" ca="1" si="0"/>
        <v>11784</v>
      </c>
    </row>
    <row r="34028" spans="1:2" x14ac:dyDescent="0.25">
      <c r="A34028" s="2" t="s">
        <v>29574</v>
      </c>
      <c r="B34028" s="2">
        <f t="shared" ca="1" si="0"/>
        <v>5220</v>
      </c>
    </row>
    <row r="34029" spans="1:2" x14ac:dyDescent="0.25">
      <c r="A34029" s="2" t="s">
        <v>29575</v>
      </c>
      <c r="B34029" s="2">
        <f t="shared" ca="1" si="0"/>
        <v>6938</v>
      </c>
    </row>
    <row r="34030" spans="1:2" x14ac:dyDescent="0.25">
      <c r="A34030" s="2" t="s">
        <v>29576</v>
      </c>
      <c r="B34030" s="2">
        <f t="shared" ca="1" si="0"/>
        <v>16435</v>
      </c>
    </row>
    <row r="34031" spans="1:2" x14ac:dyDescent="0.25">
      <c r="A34031" s="2" t="s">
        <v>29577</v>
      </c>
      <c r="B34031" s="2">
        <f t="shared" ca="1" si="0"/>
        <v>31736</v>
      </c>
    </row>
    <row r="34032" spans="1:2" x14ac:dyDescent="0.25">
      <c r="A34032" s="2" t="s">
        <v>29578</v>
      </c>
      <c r="B34032" s="2">
        <f t="shared" ca="1" si="0"/>
        <v>30470</v>
      </c>
    </row>
    <row r="34033" spans="1:2" x14ac:dyDescent="0.25">
      <c r="A34033" s="2" t="s">
        <v>29579</v>
      </c>
      <c r="B34033" s="2">
        <f t="shared" ca="1" si="0"/>
        <v>21212</v>
      </c>
    </row>
    <row r="34034" spans="1:2" x14ac:dyDescent="0.25">
      <c r="A34034" s="2" t="s">
        <v>29580</v>
      </c>
      <c r="B34034" s="2">
        <f t="shared" ca="1" si="0"/>
        <v>36884</v>
      </c>
    </row>
    <row r="34035" spans="1:2" x14ac:dyDescent="0.25">
      <c r="A34035" s="2" t="s">
        <v>29581</v>
      </c>
      <c r="B34035" s="2">
        <f t="shared" ca="1" si="0"/>
        <v>29997</v>
      </c>
    </row>
    <row r="34036" spans="1:2" x14ac:dyDescent="0.25">
      <c r="A34036" s="2" t="s">
        <v>29582</v>
      </c>
      <c r="B34036" s="2">
        <f t="shared" ca="1" si="0"/>
        <v>29714</v>
      </c>
    </row>
    <row r="34037" spans="1:2" x14ac:dyDescent="0.25">
      <c r="A34037" s="2" t="s">
        <v>29583</v>
      </c>
      <c r="B34037" s="2">
        <f t="shared" ca="1" si="0"/>
        <v>9539</v>
      </c>
    </row>
    <row r="34038" spans="1:2" x14ac:dyDescent="0.25">
      <c r="A34038" s="2" t="s">
        <v>29584</v>
      </c>
      <c r="B34038" s="2">
        <f t="shared" ca="1" si="0"/>
        <v>16142</v>
      </c>
    </row>
    <row r="34039" spans="1:2" x14ac:dyDescent="0.25">
      <c r="A34039" s="2" t="s">
        <v>29585</v>
      </c>
      <c r="B34039" s="2">
        <f t="shared" ca="1" si="0"/>
        <v>16507</v>
      </c>
    </row>
    <row r="34040" spans="1:2" x14ac:dyDescent="0.25">
      <c r="A34040" s="2" t="s">
        <v>29586</v>
      </c>
      <c r="B34040" s="2">
        <f t="shared" ca="1" si="0"/>
        <v>713</v>
      </c>
    </row>
    <row r="34041" spans="1:2" x14ac:dyDescent="0.25">
      <c r="A34041" s="2" t="s">
        <v>29587</v>
      </c>
      <c r="B34041" s="2">
        <f t="shared" ca="1" si="0"/>
        <v>8692</v>
      </c>
    </row>
    <row r="34042" spans="1:2" x14ac:dyDescent="0.25">
      <c r="A34042" s="2"/>
      <c r="B34042" s="2">
        <f t="shared" ca="1" si="0"/>
        <v>9931</v>
      </c>
    </row>
    <row r="34043" spans="1:2" x14ac:dyDescent="0.25">
      <c r="A34043" s="2" t="s">
        <v>29588</v>
      </c>
      <c r="B34043" s="2">
        <f t="shared" ca="1" si="0"/>
        <v>142</v>
      </c>
    </row>
    <row r="34044" spans="1:2" x14ac:dyDescent="0.25">
      <c r="A34044" s="2" t="s">
        <v>29589</v>
      </c>
      <c r="B34044" s="2">
        <f t="shared" ca="1" si="0"/>
        <v>30694</v>
      </c>
    </row>
    <row r="34045" spans="1:2" x14ac:dyDescent="0.25">
      <c r="A34045" s="2" t="s">
        <v>29590</v>
      </c>
      <c r="B34045" s="2">
        <f t="shared" ca="1" si="0"/>
        <v>33445</v>
      </c>
    </row>
    <row r="34046" spans="1:2" x14ac:dyDescent="0.25">
      <c r="A34046" s="2" t="s">
        <v>29591</v>
      </c>
      <c r="B34046" s="2">
        <f t="shared" ca="1" si="0"/>
        <v>5431</v>
      </c>
    </row>
    <row r="34047" spans="1:2" x14ac:dyDescent="0.25">
      <c r="A34047" s="2" t="s">
        <v>29592</v>
      </c>
      <c r="B34047" s="2">
        <f t="shared" ca="1" si="0"/>
        <v>1664</v>
      </c>
    </row>
    <row r="34048" spans="1:2" x14ac:dyDescent="0.25">
      <c r="A34048" s="2"/>
      <c r="B34048" s="2">
        <f t="shared" ca="1" si="0"/>
        <v>10313</v>
      </c>
    </row>
    <row r="34049" spans="1:2" x14ac:dyDescent="0.25">
      <c r="A34049" s="2" t="s">
        <v>29593</v>
      </c>
      <c r="B34049" s="2">
        <f t="shared" ca="1" si="0"/>
        <v>17848</v>
      </c>
    </row>
    <row r="34050" spans="1:2" x14ac:dyDescent="0.25">
      <c r="A34050" s="2"/>
      <c r="B34050" s="2">
        <f t="shared" ca="1" si="0"/>
        <v>34911</v>
      </c>
    </row>
    <row r="34051" spans="1:2" x14ac:dyDescent="0.25">
      <c r="A34051" s="2" t="s">
        <v>29594</v>
      </c>
      <c r="B34051" s="2">
        <f t="shared" ca="1" si="0"/>
        <v>14302</v>
      </c>
    </row>
    <row r="34052" spans="1:2" x14ac:dyDescent="0.25">
      <c r="A34052" s="2" t="s">
        <v>29595</v>
      </c>
      <c r="B34052" s="2">
        <f t="shared" ca="1" si="0"/>
        <v>31174</v>
      </c>
    </row>
    <row r="34053" spans="1:2" x14ac:dyDescent="0.25">
      <c r="A34053" s="2" t="s">
        <v>29596</v>
      </c>
      <c r="B34053" s="2">
        <f t="shared" ca="1" si="0"/>
        <v>1026</v>
      </c>
    </row>
    <row r="34054" spans="1:2" x14ac:dyDescent="0.25">
      <c r="A34054" s="2" t="s">
        <v>29597</v>
      </c>
      <c r="B34054" s="2">
        <f t="shared" ca="1" si="0"/>
        <v>36955</v>
      </c>
    </row>
    <row r="34055" spans="1:2" x14ac:dyDescent="0.25">
      <c r="A34055" s="2" t="s">
        <v>29598</v>
      </c>
      <c r="B34055" s="2">
        <f t="shared" ca="1" si="0"/>
        <v>36051</v>
      </c>
    </row>
    <row r="34056" spans="1:2" x14ac:dyDescent="0.25">
      <c r="A34056" s="2" t="s">
        <v>29599</v>
      </c>
      <c r="B34056" s="2">
        <f t="shared" ca="1" si="0"/>
        <v>32342</v>
      </c>
    </row>
    <row r="34057" spans="1:2" x14ac:dyDescent="0.25">
      <c r="A34057" s="2"/>
      <c r="B34057" s="2">
        <f t="shared" ca="1" si="0"/>
        <v>13899</v>
      </c>
    </row>
    <row r="34058" spans="1:2" x14ac:dyDescent="0.25">
      <c r="A34058" s="2" t="s">
        <v>29600</v>
      </c>
      <c r="B34058" s="2">
        <f t="shared" ca="1" si="0"/>
        <v>8101</v>
      </c>
    </row>
    <row r="34059" spans="1:2" x14ac:dyDescent="0.25">
      <c r="A34059" s="2" t="s">
        <v>29601</v>
      </c>
      <c r="B34059" s="2">
        <f t="shared" ca="1" si="0"/>
        <v>12572</v>
      </c>
    </row>
    <row r="34060" spans="1:2" x14ac:dyDescent="0.25">
      <c r="A34060" s="2" t="s">
        <v>29602</v>
      </c>
      <c r="B34060" s="2">
        <f t="shared" ca="1" si="0"/>
        <v>29599</v>
      </c>
    </row>
    <row r="34061" spans="1:2" x14ac:dyDescent="0.25">
      <c r="A34061" s="2" t="s">
        <v>29603</v>
      </c>
      <c r="B34061" s="2">
        <f t="shared" ca="1" si="0"/>
        <v>9699</v>
      </c>
    </row>
    <row r="34062" spans="1:2" x14ac:dyDescent="0.25">
      <c r="A34062" s="2" t="s">
        <v>29604</v>
      </c>
      <c r="B34062" s="2">
        <f t="shared" ca="1" si="0"/>
        <v>5644</v>
      </c>
    </row>
    <row r="34063" spans="1:2" x14ac:dyDescent="0.25">
      <c r="A34063" s="2" t="s">
        <v>29605</v>
      </c>
      <c r="B34063" s="2">
        <f t="shared" ca="1" si="0"/>
        <v>34125</v>
      </c>
    </row>
    <row r="34064" spans="1:2" x14ac:dyDescent="0.25">
      <c r="A34064" s="2"/>
      <c r="B34064" s="2">
        <f t="shared" ca="1" si="0"/>
        <v>19773</v>
      </c>
    </row>
    <row r="34065" spans="1:2" x14ac:dyDescent="0.25">
      <c r="A34065" s="2" t="s">
        <v>29606</v>
      </c>
      <c r="B34065" s="2">
        <f t="shared" ca="1" si="0"/>
        <v>31520</v>
      </c>
    </row>
    <row r="34066" spans="1:2" x14ac:dyDescent="0.25">
      <c r="A34066" s="2" t="s">
        <v>29607</v>
      </c>
      <c r="B34066" s="2">
        <f t="shared" ca="1" si="0"/>
        <v>17237</v>
      </c>
    </row>
    <row r="34067" spans="1:2" x14ac:dyDescent="0.25">
      <c r="A34067" s="2" t="s">
        <v>29608</v>
      </c>
      <c r="B34067" s="2">
        <f t="shared" ca="1" si="0"/>
        <v>30128</v>
      </c>
    </row>
    <row r="34068" spans="1:2" x14ac:dyDescent="0.25">
      <c r="A34068" s="2" t="s">
        <v>29609</v>
      </c>
      <c r="B34068" s="2">
        <f t="shared" ca="1" si="0"/>
        <v>7066</v>
      </c>
    </row>
    <row r="34069" spans="1:2" x14ac:dyDescent="0.25">
      <c r="A34069" s="2"/>
      <c r="B34069" s="2">
        <f t="shared" ca="1" si="0"/>
        <v>26103</v>
      </c>
    </row>
    <row r="34070" spans="1:2" x14ac:dyDescent="0.25">
      <c r="A34070" s="2" t="s">
        <v>29610</v>
      </c>
      <c r="B34070" s="2">
        <f t="shared" ca="1" si="0"/>
        <v>35300</v>
      </c>
    </row>
    <row r="34071" spans="1:2" x14ac:dyDescent="0.25">
      <c r="A34071" s="2"/>
      <c r="B34071" s="2">
        <f t="shared" ca="1" si="0"/>
        <v>14705</v>
      </c>
    </row>
    <row r="34072" spans="1:2" x14ac:dyDescent="0.25">
      <c r="A34072" s="2" t="s">
        <v>29611</v>
      </c>
      <c r="B34072" s="2">
        <f t="shared" ca="1" si="0"/>
        <v>13728</v>
      </c>
    </row>
    <row r="34073" spans="1:2" x14ac:dyDescent="0.25">
      <c r="A34073" s="2" t="s">
        <v>29612</v>
      </c>
      <c r="B34073" s="2">
        <f t="shared" ca="1" si="0"/>
        <v>37677</v>
      </c>
    </row>
    <row r="34074" spans="1:2" x14ac:dyDescent="0.25">
      <c r="A34074" s="2" t="s">
        <v>29613</v>
      </c>
      <c r="B34074" s="2">
        <f t="shared" ca="1" si="0"/>
        <v>13565</v>
      </c>
    </row>
    <row r="34075" spans="1:2" x14ac:dyDescent="0.25">
      <c r="A34075" s="2" t="s">
        <v>29614</v>
      </c>
      <c r="B34075" s="2">
        <f t="shared" ca="1" si="0"/>
        <v>5520</v>
      </c>
    </row>
    <row r="34076" spans="1:2" x14ac:dyDescent="0.25">
      <c r="A34076" s="2" t="s">
        <v>29615</v>
      </c>
      <c r="B34076" s="2">
        <f t="shared" ca="1" si="0"/>
        <v>22319</v>
      </c>
    </row>
    <row r="34077" spans="1:2" x14ac:dyDescent="0.25">
      <c r="A34077" s="2" t="s">
        <v>29616</v>
      </c>
      <c r="B34077" s="2">
        <f t="shared" ca="1" si="0"/>
        <v>12294</v>
      </c>
    </row>
    <row r="34078" spans="1:2" x14ac:dyDescent="0.25">
      <c r="A34078" s="2" t="s">
        <v>29617</v>
      </c>
      <c r="B34078" s="2">
        <f t="shared" ca="1" si="0"/>
        <v>17050</v>
      </c>
    </row>
    <row r="34079" spans="1:2" x14ac:dyDescent="0.25">
      <c r="A34079" s="2" t="s">
        <v>29618</v>
      </c>
      <c r="B34079" s="2">
        <f t="shared" ca="1" si="0"/>
        <v>3309</v>
      </c>
    </row>
    <row r="34080" spans="1:2" x14ac:dyDescent="0.25">
      <c r="A34080" s="2" t="s">
        <v>29619</v>
      </c>
      <c r="B34080" s="2">
        <f t="shared" ca="1" si="0"/>
        <v>23394</v>
      </c>
    </row>
    <row r="34081" spans="1:2" x14ac:dyDescent="0.25">
      <c r="A34081" s="2" t="s">
        <v>29620</v>
      </c>
      <c r="B34081" s="2">
        <f t="shared" ca="1" si="0"/>
        <v>10996</v>
      </c>
    </row>
    <row r="34082" spans="1:2" x14ac:dyDescent="0.25">
      <c r="A34082" s="2"/>
      <c r="B34082" s="2">
        <f t="shared" ca="1" si="0"/>
        <v>17804</v>
      </c>
    </row>
    <row r="34083" spans="1:2" x14ac:dyDescent="0.25">
      <c r="A34083" s="2"/>
      <c r="B34083" s="2">
        <f t="shared" ca="1" si="0"/>
        <v>35555</v>
      </c>
    </row>
    <row r="34084" spans="1:2" x14ac:dyDescent="0.25">
      <c r="A34084" s="2" t="s">
        <v>29621</v>
      </c>
      <c r="B34084" s="2">
        <f t="shared" ca="1" si="0"/>
        <v>19006</v>
      </c>
    </row>
    <row r="34085" spans="1:2" x14ac:dyDescent="0.25">
      <c r="A34085" s="2" t="s">
        <v>29622</v>
      </c>
      <c r="B34085" s="2">
        <f t="shared" ca="1" si="0"/>
        <v>28782</v>
      </c>
    </row>
    <row r="34086" spans="1:2" x14ac:dyDescent="0.25">
      <c r="A34086" s="2"/>
      <c r="B34086" s="2">
        <f t="shared" ca="1" si="0"/>
        <v>36489</v>
      </c>
    </row>
    <row r="34087" spans="1:2" x14ac:dyDescent="0.25">
      <c r="A34087" s="2"/>
      <c r="B34087" s="2">
        <f t="shared" ca="1" si="0"/>
        <v>3376</v>
      </c>
    </row>
    <row r="34088" spans="1:2" x14ac:dyDescent="0.25">
      <c r="A34088" s="2" t="s">
        <v>29623</v>
      </c>
      <c r="B34088" s="2">
        <f t="shared" ca="1" si="0"/>
        <v>5030</v>
      </c>
    </row>
    <row r="34089" spans="1:2" x14ac:dyDescent="0.25">
      <c r="A34089" s="2" t="s">
        <v>29624</v>
      </c>
      <c r="B34089" s="2">
        <f t="shared" ca="1" si="0"/>
        <v>32965</v>
      </c>
    </row>
    <row r="34090" spans="1:2" x14ac:dyDescent="0.25">
      <c r="A34090" s="2" t="s">
        <v>29625</v>
      </c>
      <c r="B34090" s="2">
        <f t="shared" ca="1" si="0"/>
        <v>21258</v>
      </c>
    </row>
    <row r="34091" spans="1:2" x14ac:dyDescent="0.25">
      <c r="A34091" s="2"/>
      <c r="B34091" s="2">
        <f t="shared" ca="1" si="0"/>
        <v>18705</v>
      </c>
    </row>
    <row r="34092" spans="1:2" x14ac:dyDescent="0.25">
      <c r="A34092" s="2" t="s">
        <v>29626</v>
      </c>
      <c r="B34092" s="2">
        <f t="shared" ca="1" si="0"/>
        <v>5058</v>
      </c>
    </row>
    <row r="34093" spans="1:2" x14ac:dyDescent="0.25">
      <c r="A34093" s="2" t="s">
        <v>29627</v>
      </c>
      <c r="B34093" s="2">
        <f t="shared" ca="1" si="0"/>
        <v>15061</v>
      </c>
    </row>
    <row r="34094" spans="1:2" x14ac:dyDescent="0.25">
      <c r="A34094" s="2" t="s">
        <v>29628</v>
      </c>
      <c r="B34094" s="2">
        <f t="shared" ca="1" si="0"/>
        <v>4423</v>
      </c>
    </row>
    <row r="34095" spans="1:2" x14ac:dyDescent="0.25">
      <c r="A34095" s="2" t="s">
        <v>29629</v>
      </c>
      <c r="B34095" s="2">
        <f t="shared" ca="1" si="0"/>
        <v>27668</v>
      </c>
    </row>
    <row r="34096" spans="1:2" x14ac:dyDescent="0.25">
      <c r="A34096" s="2"/>
      <c r="B34096" s="2">
        <f t="shared" ca="1" si="0"/>
        <v>3449</v>
      </c>
    </row>
    <row r="34097" spans="1:2" x14ac:dyDescent="0.25">
      <c r="A34097" s="2" t="s">
        <v>29630</v>
      </c>
      <c r="B34097" s="2">
        <f t="shared" ca="1" si="0"/>
        <v>18304</v>
      </c>
    </row>
    <row r="34098" spans="1:2" x14ac:dyDescent="0.25">
      <c r="A34098" s="2" t="s">
        <v>29631</v>
      </c>
      <c r="B34098" s="2">
        <f t="shared" ca="1" si="0"/>
        <v>33972</v>
      </c>
    </row>
    <row r="34099" spans="1:2" x14ac:dyDescent="0.25">
      <c r="A34099" s="2" t="s">
        <v>29632</v>
      </c>
      <c r="B34099" s="2">
        <f t="shared" ca="1" si="0"/>
        <v>27444</v>
      </c>
    </row>
    <row r="34100" spans="1:2" x14ac:dyDescent="0.25">
      <c r="A34100" s="2" t="s">
        <v>29633</v>
      </c>
      <c r="B34100" s="2">
        <f t="shared" ca="1" si="0"/>
        <v>18063</v>
      </c>
    </row>
    <row r="34101" spans="1:2" x14ac:dyDescent="0.25">
      <c r="A34101" s="2" t="s">
        <v>29634</v>
      </c>
      <c r="B34101" s="2">
        <f t="shared" ca="1" si="0"/>
        <v>27189</v>
      </c>
    </row>
    <row r="34102" spans="1:2" x14ac:dyDescent="0.25">
      <c r="A34102" s="2" t="s">
        <v>29635</v>
      </c>
      <c r="B34102" s="2">
        <f t="shared" ca="1" si="0"/>
        <v>8569</v>
      </c>
    </row>
    <row r="34103" spans="1:2" x14ac:dyDescent="0.25">
      <c r="A34103" s="2" t="s">
        <v>29636</v>
      </c>
      <c r="B34103" s="2">
        <f t="shared" ca="1" si="0"/>
        <v>28323</v>
      </c>
    </row>
    <row r="34104" spans="1:2" x14ac:dyDescent="0.25">
      <c r="A34104" s="2" t="s">
        <v>29637</v>
      </c>
      <c r="B34104" s="2">
        <f t="shared" ca="1" si="0"/>
        <v>384</v>
      </c>
    </row>
    <row r="34105" spans="1:2" x14ac:dyDescent="0.25">
      <c r="A34105" s="2" t="s">
        <v>29638</v>
      </c>
      <c r="B34105" s="2">
        <f t="shared" ca="1" si="0"/>
        <v>14389</v>
      </c>
    </row>
    <row r="34106" spans="1:2" x14ac:dyDescent="0.25">
      <c r="A34106" s="2" t="s">
        <v>29639</v>
      </c>
      <c r="B34106" s="2">
        <f t="shared" ca="1" si="0"/>
        <v>22952</v>
      </c>
    </row>
    <row r="34107" spans="1:2" x14ac:dyDescent="0.25">
      <c r="A34107" s="2" t="s">
        <v>29640</v>
      </c>
      <c r="B34107" s="2">
        <f t="shared" ca="1" si="0"/>
        <v>15631</v>
      </c>
    </row>
    <row r="34108" spans="1:2" x14ac:dyDescent="0.25">
      <c r="A34108" s="2" t="s">
        <v>29641</v>
      </c>
      <c r="B34108" s="2">
        <f t="shared" ca="1" si="0"/>
        <v>30193</v>
      </c>
    </row>
    <row r="34109" spans="1:2" x14ac:dyDescent="0.25">
      <c r="A34109" s="2"/>
      <c r="B34109" s="2">
        <f t="shared" ca="1" si="0"/>
        <v>23462</v>
      </c>
    </row>
    <row r="34110" spans="1:2" x14ac:dyDescent="0.25">
      <c r="A34110" s="2" t="s">
        <v>29642</v>
      </c>
      <c r="B34110" s="2">
        <f t="shared" ca="1" si="0"/>
        <v>24936</v>
      </c>
    </row>
    <row r="34111" spans="1:2" x14ac:dyDescent="0.25">
      <c r="A34111" s="2" t="s">
        <v>29643</v>
      </c>
      <c r="B34111" s="2">
        <f t="shared" ca="1" si="0"/>
        <v>21363</v>
      </c>
    </row>
    <row r="34112" spans="1:2" x14ac:dyDescent="0.25">
      <c r="A34112" s="2" t="s">
        <v>29644</v>
      </c>
      <c r="B34112" s="2">
        <f t="shared" ca="1" si="0"/>
        <v>36915</v>
      </c>
    </row>
    <row r="34113" spans="1:2" x14ac:dyDescent="0.25">
      <c r="A34113" s="2" t="s">
        <v>29645</v>
      </c>
      <c r="B34113" s="2">
        <f t="shared" ca="1" si="0"/>
        <v>14447</v>
      </c>
    </row>
    <row r="34114" spans="1:2" x14ac:dyDescent="0.25">
      <c r="A34114" s="2" t="s">
        <v>29646</v>
      </c>
      <c r="B34114" s="2">
        <f t="shared" ca="1" si="0"/>
        <v>16820</v>
      </c>
    </row>
    <row r="34115" spans="1:2" x14ac:dyDescent="0.25">
      <c r="A34115" s="2" t="s">
        <v>29647</v>
      </c>
      <c r="B34115" s="2">
        <f t="shared" ca="1" si="0"/>
        <v>32411</v>
      </c>
    </row>
    <row r="34116" spans="1:2" x14ac:dyDescent="0.25">
      <c r="A34116" s="2" t="s">
        <v>29648</v>
      </c>
      <c r="B34116" s="2">
        <f t="shared" ca="1" si="0"/>
        <v>27182</v>
      </c>
    </row>
    <row r="34117" spans="1:2" x14ac:dyDescent="0.25">
      <c r="A34117" s="2" t="s">
        <v>29649</v>
      </c>
      <c r="B34117" s="2">
        <f t="shared" ca="1" si="0"/>
        <v>31722</v>
      </c>
    </row>
    <row r="34118" spans="1:2" x14ac:dyDescent="0.25">
      <c r="A34118" s="2" t="s">
        <v>29650</v>
      </c>
      <c r="B34118" s="2">
        <f t="shared" ca="1" si="0"/>
        <v>16043</v>
      </c>
    </row>
    <row r="34119" spans="1:2" x14ac:dyDescent="0.25">
      <c r="A34119" s="2" t="s">
        <v>29651</v>
      </c>
      <c r="B34119" s="2">
        <f t="shared" ca="1" si="0"/>
        <v>19859</v>
      </c>
    </row>
    <row r="34120" spans="1:2" x14ac:dyDescent="0.25">
      <c r="A34120" s="2" t="s">
        <v>29652</v>
      </c>
      <c r="B34120" s="2">
        <f t="shared" ca="1" si="0"/>
        <v>3261</v>
      </c>
    </row>
    <row r="34121" spans="1:2" x14ac:dyDescent="0.25">
      <c r="A34121" s="2" t="s">
        <v>29653</v>
      </c>
      <c r="B34121" s="2">
        <f t="shared" ca="1" si="0"/>
        <v>7583</v>
      </c>
    </row>
    <row r="34122" spans="1:2" x14ac:dyDescent="0.25">
      <c r="A34122" s="2" t="s">
        <v>29654</v>
      </c>
      <c r="B34122" s="2">
        <f t="shared" ca="1" si="0"/>
        <v>24705</v>
      </c>
    </row>
    <row r="34123" spans="1:2" x14ac:dyDescent="0.25">
      <c r="A34123" s="2" t="s">
        <v>29655</v>
      </c>
      <c r="B34123" s="2">
        <f t="shared" ca="1" si="0"/>
        <v>6586</v>
      </c>
    </row>
    <row r="34124" spans="1:2" x14ac:dyDescent="0.25">
      <c r="A34124" s="2"/>
      <c r="B34124" s="2">
        <f t="shared" ca="1" si="0"/>
        <v>7820</v>
      </c>
    </row>
    <row r="34125" spans="1:2" x14ac:dyDescent="0.25">
      <c r="A34125" s="2" t="s">
        <v>29656</v>
      </c>
      <c r="B34125" s="2">
        <f t="shared" ca="1" si="0"/>
        <v>37509</v>
      </c>
    </row>
    <row r="34126" spans="1:2" x14ac:dyDescent="0.25">
      <c r="A34126" s="2" t="s">
        <v>29657</v>
      </c>
      <c r="B34126" s="2">
        <f t="shared" ca="1" si="0"/>
        <v>33563</v>
      </c>
    </row>
    <row r="34127" spans="1:2" x14ac:dyDescent="0.25">
      <c r="A34127" s="2" t="s">
        <v>29658</v>
      </c>
      <c r="B34127" s="2">
        <f t="shared" ca="1" si="0"/>
        <v>21056</v>
      </c>
    </row>
    <row r="34128" spans="1:2" x14ac:dyDescent="0.25">
      <c r="A34128" s="2" t="s">
        <v>29659</v>
      </c>
      <c r="B34128" s="2">
        <f t="shared" ca="1" si="0"/>
        <v>35372</v>
      </c>
    </row>
    <row r="34129" spans="1:2" x14ac:dyDescent="0.25">
      <c r="A34129" s="2"/>
      <c r="B34129" s="2">
        <f t="shared" ca="1" si="0"/>
        <v>26976</v>
      </c>
    </row>
    <row r="34130" spans="1:2" x14ac:dyDescent="0.25">
      <c r="A34130" s="2" t="s">
        <v>29660</v>
      </c>
      <c r="B34130" s="2">
        <f t="shared" ca="1" si="0"/>
        <v>33990</v>
      </c>
    </row>
    <row r="34131" spans="1:2" x14ac:dyDescent="0.25">
      <c r="A34131" s="2" t="s">
        <v>29661</v>
      </c>
      <c r="B34131" s="2">
        <f t="shared" ca="1" si="0"/>
        <v>36413</v>
      </c>
    </row>
    <row r="34132" spans="1:2" x14ac:dyDescent="0.25">
      <c r="A34132" s="2" t="s">
        <v>29662</v>
      </c>
      <c r="B34132" s="2">
        <f t="shared" ca="1" si="0"/>
        <v>23416</v>
      </c>
    </row>
    <row r="34133" spans="1:2" x14ac:dyDescent="0.25">
      <c r="A34133" s="2" t="s">
        <v>29663</v>
      </c>
      <c r="B34133" s="2">
        <f t="shared" ca="1" si="0"/>
        <v>28257</v>
      </c>
    </row>
    <row r="34134" spans="1:2" x14ac:dyDescent="0.25">
      <c r="A34134" s="2" t="s">
        <v>29664</v>
      </c>
      <c r="B34134" s="2">
        <f t="shared" ca="1" si="0"/>
        <v>17642</v>
      </c>
    </row>
    <row r="34135" spans="1:2" x14ac:dyDescent="0.25">
      <c r="A34135" s="2"/>
      <c r="B34135" s="2">
        <f t="shared" ca="1" si="0"/>
        <v>9499</v>
      </c>
    </row>
    <row r="34136" spans="1:2" x14ac:dyDescent="0.25">
      <c r="A34136" s="2" t="s">
        <v>29665</v>
      </c>
      <c r="B34136" s="2">
        <f t="shared" ca="1" si="0"/>
        <v>3335</v>
      </c>
    </row>
    <row r="34137" spans="1:2" x14ac:dyDescent="0.25">
      <c r="A34137" s="2" t="s">
        <v>29666</v>
      </c>
      <c r="B34137" s="2">
        <f t="shared" ca="1" si="0"/>
        <v>896</v>
      </c>
    </row>
    <row r="34138" spans="1:2" x14ac:dyDescent="0.25">
      <c r="A34138" s="2" t="s">
        <v>29667</v>
      </c>
      <c r="B34138" s="2">
        <f t="shared" ca="1" si="0"/>
        <v>6483</v>
      </c>
    </row>
    <row r="34139" spans="1:2" x14ac:dyDescent="0.25">
      <c r="A34139" s="2" t="s">
        <v>29668</v>
      </c>
      <c r="B34139" s="2">
        <f t="shared" ca="1" si="0"/>
        <v>15831</v>
      </c>
    </row>
    <row r="34140" spans="1:2" x14ac:dyDescent="0.25">
      <c r="A34140" s="2" t="s">
        <v>29669</v>
      </c>
      <c r="B34140" s="2">
        <f t="shared" ca="1" si="0"/>
        <v>16690</v>
      </c>
    </row>
    <row r="34141" spans="1:2" x14ac:dyDescent="0.25">
      <c r="A34141" s="2" t="s">
        <v>29670</v>
      </c>
      <c r="B34141" s="2">
        <f t="shared" ca="1" si="0"/>
        <v>6748</v>
      </c>
    </row>
    <row r="34142" spans="1:2" x14ac:dyDescent="0.25">
      <c r="A34142" s="2" t="s">
        <v>29671</v>
      </c>
      <c r="B34142" s="2">
        <f t="shared" ca="1" si="0"/>
        <v>34828</v>
      </c>
    </row>
    <row r="34143" spans="1:2" x14ac:dyDescent="0.25">
      <c r="A34143" s="2" t="s">
        <v>29672</v>
      </c>
      <c r="B34143" s="2">
        <f t="shared" ca="1" si="0"/>
        <v>30757</v>
      </c>
    </row>
    <row r="34144" spans="1:2" x14ac:dyDescent="0.25">
      <c r="A34144" s="2" t="s">
        <v>29673</v>
      </c>
      <c r="B34144" s="2">
        <f t="shared" ca="1" si="0"/>
        <v>36073</v>
      </c>
    </row>
    <row r="34145" spans="1:2" x14ac:dyDescent="0.25">
      <c r="A34145" s="2" t="s">
        <v>29674</v>
      </c>
      <c r="B34145" s="2">
        <f t="shared" ca="1" si="0"/>
        <v>19776</v>
      </c>
    </row>
    <row r="34146" spans="1:2" x14ac:dyDescent="0.25">
      <c r="A34146" s="2" t="s">
        <v>29675</v>
      </c>
      <c r="B34146" s="2">
        <f t="shared" ca="1" si="0"/>
        <v>17032</v>
      </c>
    </row>
    <row r="34147" spans="1:2" x14ac:dyDescent="0.25">
      <c r="A34147" s="2" t="s">
        <v>29676</v>
      </c>
      <c r="B34147" s="2">
        <f t="shared" ca="1" si="0"/>
        <v>7659</v>
      </c>
    </row>
    <row r="34148" spans="1:2" x14ac:dyDescent="0.25">
      <c r="A34148" s="2" t="s">
        <v>29677</v>
      </c>
      <c r="B34148" s="2">
        <f t="shared" ca="1" si="0"/>
        <v>31240</v>
      </c>
    </row>
    <row r="34149" spans="1:2" x14ac:dyDescent="0.25">
      <c r="A34149" s="2" t="s">
        <v>29678</v>
      </c>
      <c r="B34149" s="2">
        <f t="shared" ca="1" si="0"/>
        <v>33959</v>
      </c>
    </row>
    <row r="34150" spans="1:2" x14ac:dyDescent="0.25">
      <c r="A34150" s="2" t="s">
        <v>29679</v>
      </c>
      <c r="B34150" s="2">
        <f t="shared" ca="1" si="0"/>
        <v>18655</v>
      </c>
    </row>
    <row r="34151" spans="1:2" x14ac:dyDescent="0.25">
      <c r="A34151" s="2" t="s">
        <v>29680</v>
      </c>
      <c r="B34151" s="2">
        <f t="shared" ca="1" si="0"/>
        <v>6196</v>
      </c>
    </row>
    <row r="34152" spans="1:2" x14ac:dyDescent="0.25">
      <c r="A34152" s="2" t="s">
        <v>29681</v>
      </c>
      <c r="B34152" s="2">
        <f t="shared" ca="1" si="0"/>
        <v>4210</v>
      </c>
    </row>
    <row r="34153" spans="1:2" x14ac:dyDescent="0.25">
      <c r="A34153" s="2" t="s">
        <v>29682</v>
      </c>
      <c r="B34153" s="2">
        <f t="shared" ca="1" si="0"/>
        <v>21679</v>
      </c>
    </row>
    <row r="34154" spans="1:2" x14ac:dyDescent="0.25">
      <c r="A34154" s="2" t="s">
        <v>29683</v>
      </c>
      <c r="B34154" s="2">
        <f t="shared" ca="1" si="0"/>
        <v>22609</v>
      </c>
    </row>
    <row r="34155" spans="1:2" x14ac:dyDescent="0.25">
      <c r="A34155" s="2" t="s">
        <v>29684</v>
      </c>
      <c r="B34155" s="2">
        <f t="shared" ca="1" si="0"/>
        <v>27733</v>
      </c>
    </row>
    <row r="34156" spans="1:2" x14ac:dyDescent="0.25">
      <c r="A34156" s="2" t="s">
        <v>29685</v>
      </c>
      <c r="B34156" s="2">
        <f t="shared" ca="1" si="0"/>
        <v>752</v>
      </c>
    </row>
    <row r="34157" spans="1:2" x14ac:dyDescent="0.25">
      <c r="A34157" s="2" t="s">
        <v>29686</v>
      </c>
      <c r="B34157" s="2">
        <f t="shared" ca="1" si="0"/>
        <v>1583</v>
      </c>
    </row>
    <row r="34158" spans="1:2" x14ac:dyDescent="0.25">
      <c r="A34158" s="2" t="s">
        <v>29687</v>
      </c>
      <c r="B34158" s="2">
        <f t="shared" ca="1" si="0"/>
        <v>14432</v>
      </c>
    </row>
    <row r="34159" spans="1:2" x14ac:dyDescent="0.25">
      <c r="A34159" s="2" t="s">
        <v>29688</v>
      </c>
      <c r="B34159" s="2">
        <f t="shared" ca="1" si="0"/>
        <v>36312</v>
      </c>
    </row>
    <row r="34160" spans="1:2" x14ac:dyDescent="0.25">
      <c r="A34160" s="2" t="s">
        <v>29689</v>
      </c>
      <c r="B34160" s="2">
        <f t="shared" ca="1" si="0"/>
        <v>9393</v>
      </c>
    </row>
    <row r="34161" spans="1:2" x14ac:dyDescent="0.25">
      <c r="A34161" s="2" t="s">
        <v>29690</v>
      </c>
      <c r="B34161" s="2">
        <f t="shared" ca="1" si="0"/>
        <v>32618</v>
      </c>
    </row>
    <row r="34162" spans="1:2" x14ac:dyDescent="0.25">
      <c r="A34162" s="2" t="s">
        <v>29691</v>
      </c>
      <c r="B34162" s="2">
        <f t="shared" ca="1" si="0"/>
        <v>23252</v>
      </c>
    </row>
    <row r="34163" spans="1:2" x14ac:dyDescent="0.25">
      <c r="A34163" s="2" t="s">
        <v>29692</v>
      </c>
      <c r="B34163" s="2">
        <f t="shared" ca="1" si="0"/>
        <v>32605</v>
      </c>
    </row>
    <row r="34164" spans="1:2" x14ac:dyDescent="0.25">
      <c r="A34164" s="2" t="s">
        <v>29693</v>
      </c>
      <c r="B34164" s="2">
        <f t="shared" ca="1" si="0"/>
        <v>7522</v>
      </c>
    </row>
    <row r="34165" spans="1:2" x14ac:dyDescent="0.25">
      <c r="A34165" s="2" t="s">
        <v>29694</v>
      </c>
      <c r="B34165" s="2">
        <f t="shared" ca="1" si="0"/>
        <v>34536</v>
      </c>
    </row>
    <row r="34166" spans="1:2" x14ac:dyDescent="0.25">
      <c r="A34166" s="2" t="s">
        <v>29695</v>
      </c>
      <c r="B34166" s="2">
        <f t="shared" ca="1" si="0"/>
        <v>20295</v>
      </c>
    </row>
    <row r="34167" spans="1:2" x14ac:dyDescent="0.25">
      <c r="A34167" s="2" t="s">
        <v>29696</v>
      </c>
      <c r="B34167" s="2">
        <f t="shared" ca="1" si="0"/>
        <v>26039</v>
      </c>
    </row>
    <row r="34168" spans="1:2" x14ac:dyDescent="0.25">
      <c r="A34168" s="2" t="s">
        <v>29697</v>
      </c>
      <c r="B34168" s="2">
        <f t="shared" ca="1" si="0"/>
        <v>8819</v>
      </c>
    </row>
    <row r="34169" spans="1:2" x14ac:dyDescent="0.25">
      <c r="A34169" s="2"/>
      <c r="B34169" s="2">
        <f t="shared" ca="1" si="0"/>
        <v>16580</v>
      </c>
    </row>
    <row r="34170" spans="1:2" x14ac:dyDescent="0.25">
      <c r="A34170" s="2" t="s">
        <v>29698</v>
      </c>
      <c r="B34170" s="2">
        <f t="shared" ca="1" si="0"/>
        <v>29682</v>
      </c>
    </row>
    <row r="34171" spans="1:2" x14ac:dyDescent="0.25">
      <c r="A34171" s="2"/>
      <c r="B34171" s="2">
        <f t="shared" ca="1" si="0"/>
        <v>24044</v>
      </c>
    </row>
    <row r="34172" spans="1:2" x14ac:dyDescent="0.25">
      <c r="A34172" s="2" t="s">
        <v>29699</v>
      </c>
      <c r="B34172" s="2">
        <f t="shared" ca="1" si="0"/>
        <v>35068</v>
      </c>
    </row>
    <row r="34173" spans="1:2" x14ac:dyDescent="0.25">
      <c r="A34173" s="2" t="s">
        <v>29700</v>
      </c>
      <c r="B34173" s="2">
        <f t="shared" ca="1" si="0"/>
        <v>28945</v>
      </c>
    </row>
    <row r="34174" spans="1:2" x14ac:dyDescent="0.25">
      <c r="A34174" s="2"/>
      <c r="B34174" s="2">
        <f t="shared" ca="1" si="0"/>
        <v>3363</v>
      </c>
    </row>
    <row r="34175" spans="1:2" x14ac:dyDescent="0.25">
      <c r="A34175" s="2" t="s">
        <v>29701</v>
      </c>
      <c r="B34175" s="2">
        <f t="shared" ca="1" si="0"/>
        <v>21409</v>
      </c>
    </row>
    <row r="34176" spans="1:2" x14ac:dyDescent="0.25">
      <c r="A34176" s="2" t="s">
        <v>29702</v>
      </c>
      <c r="B34176" s="2">
        <f t="shared" ca="1" si="0"/>
        <v>35780</v>
      </c>
    </row>
    <row r="34177" spans="1:2" x14ac:dyDescent="0.25">
      <c r="A34177" s="2" t="s">
        <v>29703</v>
      </c>
      <c r="B34177" s="2">
        <f t="shared" ca="1" si="0"/>
        <v>35385</v>
      </c>
    </row>
    <row r="34178" spans="1:2" x14ac:dyDescent="0.25">
      <c r="A34178" s="2" t="s">
        <v>29704</v>
      </c>
      <c r="B34178" s="2">
        <f t="shared" ca="1" si="0"/>
        <v>22198</v>
      </c>
    </row>
    <row r="34179" spans="1:2" x14ac:dyDescent="0.25">
      <c r="A34179" s="2" t="s">
        <v>29705</v>
      </c>
      <c r="B34179" s="2">
        <f t="shared" ca="1" si="0"/>
        <v>6443</v>
      </c>
    </row>
    <row r="34180" spans="1:2" x14ac:dyDescent="0.25">
      <c r="A34180" s="2" t="s">
        <v>29706</v>
      </c>
      <c r="B34180" s="2">
        <f t="shared" ca="1" si="0"/>
        <v>6246</v>
      </c>
    </row>
    <row r="34181" spans="1:2" x14ac:dyDescent="0.25">
      <c r="A34181" s="2" t="s">
        <v>29707</v>
      </c>
      <c r="B34181" s="2">
        <f t="shared" ca="1" si="0"/>
        <v>25719</v>
      </c>
    </row>
    <row r="34182" spans="1:2" x14ac:dyDescent="0.25">
      <c r="A34182" s="2" t="s">
        <v>29708</v>
      </c>
      <c r="B34182" s="2">
        <f t="shared" ca="1" si="0"/>
        <v>32441</v>
      </c>
    </row>
    <row r="34183" spans="1:2" x14ac:dyDescent="0.25">
      <c r="A34183" s="2" t="s">
        <v>29709</v>
      </c>
      <c r="B34183" s="2">
        <f t="shared" ca="1" si="0"/>
        <v>21215</v>
      </c>
    </row>
    <row r="34184" spans="1:2" x14ac:dyDescent="0.25">
      <c r="A34184" s="2" t="s">
        <v>29710</v>
      </c>
      <c r="B34184" s="2">
        <f t="shared" ca="1" si="0"/>
        <v>23250</v>
      </c>
    </row>
    <row r="34185" spans="1:2" x14ac:dyDescent="0.25">
      <c r="A34185" s="2" t="s">
        <v>29711</v>
      </c>
      <c r="B34185" s="2">
        <f t="shared" ca="1" si="0"/>
        <v>36568</v>
      </c>
    </row>
    <row r="34186" spans="1:2" x14ac:dyDescent="0.25">
      <c r="A34186" s="2" t="s">
        <v>29712</v>
      </c>
      <c r="B34186" s="2">
        <f t="shared" ca="1" si="0"/>
        <v>17210</v>
      </c>
    </row>
    <row r="34187" spans="1:2" x14ac:dyDescent="0.25">
      <c r="A34187" s="2" t="s">
        <v>29713</v>
      </c>
      <c r="B34187" s="2">
        <f t="shared" ca="1" si="0"/>
        <v>29190</v>
      </c>
    </row>
    <row r="34188" spans="1:2" x14ac:dyDescent="0.25">
      <c r="A34188" s="2" t="s">
        <v>29714</v>
      </c>
      <c r="B34188" s="2">
        <f t="shared" ca="1" si="0"/>
        <v>35620</v>
      </c>
    </row>
    <row r="34189" spans="1:2" x14ac:dyDescent="0.25">
      <c r="A34189" s="2"/>
      <c r="B34189" s="2">
        <f t="shared" ca="1" si="0"/>
        <v>16778</v>
      </c>
    </row>
    <row r="34190" spans="1:2" x14ac:dyDescent="0.25">
      <c r="A34190" s="2" t="s">
        <v>29715</v>
      </c>
      <c r="B34190" s="2">
        <f t="shared" ca="1" si="0"/>
        <v>89</v>
      </c>
    </row>
    <row r="34191" spans="1:2" x14ac:dyDescent="0.25">
      <c r="A34191" s="2" t="s">
        <v>29716</v>
      </c>
      <c r="B34191" s="2">
        <f t="shared" ca="1" si="0"/>
        <v>10852</v>
      </c>
    </row>
    <row r="34192" spans="1:2" x14ac:dyDescent="0.25">
      <c r="A34192" s="2" t="s">
        <v>29717</v>
      </c>
      <c r="B34192" s="2">
        <f t="shared" ca="1" si="0"/>
        <v>27283</v>
      </c>
    </row>
    <row r="34193" spans="1:2" x14ac:dyDescent="0.25">
      <c r="A34193" s="2"/>
      <c r="B34193" s="2">
        <f t="shared" ca="1" si="0"/>
        <v>33699</v>
      </c>
    </row>
    <row r="34194" spans="1:2" x14ac:dyDescent="0.25">
      <c r="A34194" s="2" t="s">
        <v>29718</v>
      </c>
      <c r="B34194" s="2">
        <f t="shared" ca="1" si="0"/>
        <v>1868</v>
      </c>
    </row>
    <row r="34195" spans="1:2" x14ac:dyDescent="0.25">
      <c r="A34195" s="2" t="s">
        <v>29719</v>
      </c>
      <c r="B34195" s="2">
        <f t="shared" ca="1" si="0"/>
        <v>8780</v>
      </c>
    </row>
    <row r="34196" spans="1:2" x14ac:dyDescent="0.25">
      <c r="A34196" s="2" t="s">
        <v>29720</v>
      </c>
      <c r="B34196" s="2">
        <f t="shared" ca="1" si="0"/>
        <v>5439</v>
      </c>
    </row>
    <row r="34197" spans="1:2" x14ac:dyDescent="0.25">
      <c r="A34197" s="2" t="s">
        <v>29721</v>
      </c>
      <c r="B34197" s="2">
        <f t="shared" ca="1" si="0"/>
        <v>31065</v>
      </c>
    </row>
    <row r="34198" spans="1:2" x14ac:dyDescent="0.25">
      <c r="A34198" s="2" t="s">
        <v>29722</v>
      </c>
      <c r="B34198" s="2">
        <f t="shared" ca="1" si="0"/>
        <v>20524</v>
      </c>
    </row>
    <row r="34199" spans="1:2" x14ac:dyDescent="0.25">
      <c r="A34199" s="2" t="s">
        <v>29723</v>
      </c>
      <c r="B34199" s="2">
        <f t="shared" ca="1" si="0"/>
        <v>20407</v>
      </c>
    </row>
    <row r="34200" spans="1:2" x14ac:dyDescent="0.25">
      <c r="A34200" s="2" t="s">
        <v>29724</v>
      </c>
      <c r="B34200" s="2">
        <f t="shared" ca="1" si="0"/>
        <v>18019</v>
      </c>
    </row>
    <row r="34201" spans="1:2" x14ac:dyDescent="0.25">
      <c r="A34201" s="2" t="s">
        <v>29725</v>
      </c>
      <c r="B34201" s="2">
        <f t="shared" ca="1" si="0"/>
        <v>6031</v>
      </c>
    </row>
    <row r="34202" spans="1:2" x14ac:dyDescent="0.25">
      <c r="A34202" s="2" t="s">
        <v>29726</v>
      </c>
      <c r="B34202" s="2">
        <f t="shared" ca="1" si="0"/>
        <v>5330</v>
      </c>
    </row>
    <row r="34203" spans="1:2" x14ac:dyDescent="0.25">
      <c r="A34203" s="2"/>
      <c r="B34203" s="2">
        <f t="shared" ca="1" si="0"/>
        <v>3423</v>
      </c>
    </row>
    <row r="34204" spans="1:2" x14ac:dyDescent="0.25">
      <c r="A34204" s="2" t="s">
        <v>29727</v>
      </c>
      <c r="B34204" s="2">
        <f t="shared" ca="1" si="0"/>
        <v>26086</v>
      </c>
    </row>
    <row r="34205" spans="1:2" x14ac:dyDescent="0.25">
      <c r="A34205" s="2"/>
      <c r="B34205" s="2">
        <f t="shared" ca="1" si="0"/>
        <v>4719</v>
      </c>
    </row>
    <row r="34206" spans="1:2" x14ac:dyDescent="0.25">
      <c r="A34206" s="2" t="s">
        <v>29728</v>
      </c>
      <c r="B34206" s="2">
        <f t="shared" ca="1" si="0"/>
        <v>26310</v>
      </c>
    </row>
    <row r="34207" spans="1:2" x14ac:dyDescent="0.25">
      <c r="A34207" s="2" t="s">
        <v>29729</v>
      </c>
      <c r="B34207" s="2">
        <f t="shared" ca="1" si="0"/>
        <v>22746</v>
      </c>
    </row>
    <row r="34208" spans="1:2" x14ac:dyDescent="0.25">
      <c r="A34208" s="2" t="s">
        <v>29730</v>
      </c>
      <c r="B34208" s="2">
        <f t="shared" ca="1" si="0"/>
        <v>20602</v>
      </c>
    </row>
    <row r="34209" spans="1:2" x14ac:dyDescent="0.25">
      <c r="A34209" s="2" t="s">
        <v>29731</v>
      </c>
      <c r="B34209" s="2">
        <f t="shared" ca="1" si="0"/>
        <v>25978</v>
      </c>
    </row>
    <row r="34210" spans="1:2" x14ac:dyDescent="0.25">
      <c r="A34210" s="2" t="s">
        <v>29732</v>
      </c>
      <c r="B34210" s="2">
        <f t="shared" ca="1" si="0"/>
        <v>23117</v>
      </c>
    </row>
    <row r="34211" spans="1:2" x14ac:dyDescent="0.25">
      <c r="A34211" s="2" t="s">
        <v>29733</v>
      </c>
      <c r="B34211" s="2">
        <f t="shared" ca="1" si="0"/>
        <v>18343</v>
      </c>
    </row>
    <row r="34212" spans="1:2" x14ac:dyDescent="0.25">
      <c r="A34212" s="2" t="s">
        <v>29734</v>
      </c>
      <c r="B34212" s="2">
        <f t="shared" ca="1" si="0"/>
        <v>7372</v>
      </c>
    </row>
    <row r="34213" spans="1:2" x14ac:dyDescent="0.25">
      <c r="A34213" s="2" t="s">
        <v>29735</v>
      </c>
      <c r="B34213" s="2">
        <f t="shared" ca="1" si="0"/>
        <v>17864</v>
      </c>
    </row>
    <row r="34214" spans="1:2" x14ac:dyDescent="0.25">
      <c r="A34214" s="2" t="s">
        <v>29736</v>
      </c>
      <c r="B34214" s="2">
        <f t="shared" ca="1" si="0"/>
        <v>12746</v>
      </c>
    </row>
    <row r="34215" spans="1:2" x14ac:dyDescent="0.25">
      <c r="A34215" s="2" t="s">
        <v>29737</v>
      </c>
      <c r="B34215" s="2">
        <f t="shared" ca="1" si="0"/>
        <v>22165</v>
      </c>
    </row>
    <row r="34216" spans="1:2" x14ac:dyDescent="0.25">
      <c r="A34216" s="2" t="s">
        <v>29738</v>
      </c>
      <c r="B34216" s="2">
        <f t="shared" ca="1" si="0"/>
        <v>23750</v>
      </c>
    </row>
    <row r="34217" spans="1:2" x14ac:dyDescent="0.25">
      <c r="A34217" s="2" t="s">
        <v>29739</v>
      </c>
      <c r="B34217" s="2">
        <f t="shared" ca="1" si="0"/>
        <v>16412</v>
      </c>
    </row>
    <row r="34218" spans="1:2" x14ac:dyDescent="0.25">
      <c r="A34218" s="2" t="s">
        <v>29740</v>
      </c>
      <c r="B34218" s="2">
        <f t="shared" ca="1" si="0"/>
        <v>27226</v>
      </c>
    </row>
    <row r="34219" spans="1:2" x14ac:dyDescent="0.25">
      <c r="A34219" s="2" t="s">
        <v>29741</v>
      </c>
      <c r="B34219" s="2">
        <f t="shared" ca="1" si="0"/>
        <v>36046</v>
      </c>
    </row>
    <row r="34220" spans="1:2" x14ac:dyDescent="0.25">
      <c r="A34220" s="2" t="s">
        <v>29742</v>
      </c>
      <c r="B34220" s="2">
        <f t="shared" ca="1" si="0"/>
        <v>27705</v>
      </c>
    </row>
    <row r="34221" spans="1:2" x14ac:dyDescent="0.25">
      <c r="A34221" s="2" t="s">
        <v>29743</v>
      </c>
      <c r="B34221" s="2">
        <f t="shared" ca="1" si="0"/>
        <v>12134</v>
      </c>
    </row>
    <row r="34222" spans="1:2" x14ac:dyDescent="0.25">
      <c r="A34222" s="2" t="s">
        <v>29744</v>
      </c>
      <c r="B34222" s="2">
        <f t="shared" ca="1" si="0"/>
        <v>15922</v>
      </c>
    </row>
    <row r="34223" spans="1:2" x14ac:dyDescent="0.25">
      <c r="A34223" s="2"/>
      <c r="B34223" s="2">
        <f t="shared" ca="1" si="0"/>
        <v>31174</v>
      </c>
    </row>
    <row r="34224" spans="1:2" x14ac:dyDescent="0.25">
      <c r="A34224" s="2" t="s">
        <v>29745</v>
      </c>
      <c r="B34224" s="2">
        <f t="shared" ca="1" si="0"/>
        <v>34857</v>
      </c>
    </row>
    <row r="34225" spans="1:2" x14ac:dyDescent="0.25">
      <c r="A34225" s="2" t="s">
        <v>29746</v>
      </c>
      <c r="B34225" s="2">
        <f t="shared" ca="1" si="0"/>
        <v>3317</v>
      </c>
    </row>
    <row r="34226" spans="1:2" x14ac:dyDescent="0.25">
      <c r="A34226" s="2" t="s">
        <v>29747</v>
      </c>
      <c r="B34226" s="2">
        <f t="shared" ca="1" si="0"/>
        <v>8556</v>
      </c>
    </row>
    <row r="34227" spans="1:2" x14ac:dyDescent="0.25">
      <c r="A34227" s="2" t="s">
        <v>29748</v>
      </c>
      <c r="B34227" s="2">
        <f t="shared" ca="1" si="0"/>
        <v>30047</v>
      </c>
    </row>
    <row r="34228" spans="1:2" x14ac:dyDescent="0.25">
      <c r="A34228" s="2" t="s">
        <v>29749</v>
      </c>
      <c r="B34228" s="2">
        <f t="shared" ca="1" si="0"/>
        <v>1011</v>
      </c>
    </row>
    <row r="34229" spans="1:2" x14ac:dyDescent="0.25">
      <c r="A34229" s="2" t="s">
        <v>29750</v>
      </c>
      <c r="B34229" s="2">
        <f t="shared" ca="1" si="0"/>
        <v>33985</v>
      </c>
    </row>
    <row r="34230" spans="1:2" x14ac:dyDescent="0.25">
      <c r="A34230" s="2" t="s">
        <v>29751</v>
      </c>
      <c r="B34230" s="2">
        <f t="shared" ca="1" si="0"/>
        <v>14016</v>
      </c>
    </row>
    <row r="34231" spans="1:2" x14ac:dyDescent="0.25">
      <c r="A34231" s="2" t="s">
        <v>29752</v>
      </c>
      <c r="B34231" s="2">
        <f t="shared" ca="1" si="0"/>
        <v>27550</v>
      </c>
    </row>
    <row r="34232" spans="1:2" x14ac:dyDescent="0.25">
      <c r="A34232" s="2" t="s">
        <v>29753</v>
      </c>
      <c r="B34232" s="2">
        <f t="shared" ca="1" si="0"/>
        <v>19232</v>
      </c>
    </row>
    <row r="34233" spans="1:2" x14ac:dyDescent="0.25">
      <c r="A34233" s="2" t="s">
        <v>29754</v>
      </c>
      <c r="B34233" s="2">
        <f t="shared" ca="1" si="0"/>
        <v>17351</v>
      </c>
    </row>
    <row r="34234" spans="1:2" x14ac:dyDescent="0.25">
      <c r="A34234" s="2" t="s">
        <v>29755</v>
      </c>
      <c r="B34234" s="2">
        <f t="shared" ca="1" si="0"/>
        <v>32386</v>
      </c>
    </row>
    <row r="34235" spans="1:2" x14ac:dyDescent="0.25">
      <c r="A34235" s="2" t="s">
        <v>29756</v>
      </c>
      <c r="B34235" s="2">
        <f t="shared" ca="1" si="0"/>
        <v>27162</v>
      </c>
    </row>
    <row r="34236" spans="1:2" x14ac:dyDescent="0.25">
      <c r="A34236" s="2" t="s">
        <v>29757</v>
      </c>
      <c r="B34236" s="2">
        <f t="shared" ca="1" si="0"/>
        <v>29712</v>
      </c>
    </row>
    <row r="34237" spans="1:2" x14ac:dyDescent="0.25">
      <c r="A34237" s="2" t="s">
        <v>29758</v>
      </c>
      <c r="B34237" s="2">
        <f t="shared" ca="1" si="0"/>
        <v>22332</v>
      </c>
    </row>
    <row r="34238" spans="1:2" x14ac:dyDescent="0.25">
      <c r="A34238" s="2" t="s">
        <v>29759</v>
      </c>
      <c r="B34238" s="2">
        <f t="shared" ca="1" si="0"/>
        <v>36196</v>
      </c>
    </row>
    <row r="34239" spans="1:2" x14ac:dyDescent="0.25">
      <c r="A34239" s="2" t="s">
        <v>29760</v>
      </c>
      <c r="B34239" s="2">
        <f t="shared" ca="1" si="0"/>
        <v>36672</v>
      </c>
    </row>
    <row r="34240" spans="1:2" x14ac:dyDescent="0.25">
      <c r="A34240" s="2" t="s">
        <v>29761</v>
      </c>
      <c r="B34240" s="2">
        <f t="shared" ca="1" si="0"/>
        <v>8763</v>
      </c>
    </row>
    <row r="34241" spans="1:2" x14ac:dyDescent="0.25">
      <c r="A34241" s="2" t="s">
        <v>29762</v>
      </c>
      <c r="B34241" s="2">
        <f t="shared" ca="1" si="0"/>
        <v>35100</v>
      </c>
    </row>
    <row r="34242" spans="1:2" x14ac:dyDescent="0.25">
      <c r="A34242" s="2" t="s">
        <v>29763</v>
      </c>
      <c r="B34242" s="2">
        <f t="shared" ca="1" si="0"/>
        <v>21780</v>
      </c>
    </row>
    <row r="34243" spans="1:2" x14ac:dyDescent="0.25">
      <c r="A34243" s="2" t="s">
        <v>29764</v>
      </c>
      <c r="B34243" s="2">
        <f t="shared" ca="1" si="0"/>
        <v>15539</v>
      </c>
    </row>
    <row r="34244" spans="1:2" x14ac:dyDescent="0.25">
      <c r="A34244" s="2" t="s">
        <v>29765</v>
      </c>
      <c r="B34244" s="2">
        <f t="shared" ca="1" si="0"/>
        <v>18915</v>
      </c>
    </row>
    <row r="34245" spans="1:2" x14ac:dyDescent="0.25">
      <c r="A34245" s="2" t="s">
        <v>29766</v>
      </c>
      <c r="B34245" s="2">
        <f t="shared" ca="1" si="0"/>
        <v>19111</v>
      </c>
    </row>
    <row r="34246" spans="1:2" x14ac:dyDescent="0.25">
      <c r="A34246" s="2" t="s">
        <v>29767</v>
      </c>
      <c r="B34246" s="2">
        <f t="shared" ca="1" si="0"/>
        <v>27430</v>
      </c>
    </row>
    <row r="34247" spans="1:2" x14ac:dyDescent="0.25">
      <c r="A34247" s="2"/>
      <c r="B34247" s="2">
        <f t="shared" ca="1" si="0"/>
        <v>35173</v>
      </c>
    </row>
    <row r="34248" spans="1:2" x14ac:dyDescent="0.25">
      <c r="A34248" s="2" t="s">
        <v>29768</v>
      </c>
      <c r="B34248" s="2">
        <f t="shared" ca="1" si="0"/>
        <v>9185</v>
      </c>
    </row>
    <row r="34249" spans="1:2" x14ac:dyDescent="0.25">
      <c r="A34249" s="2" t="s">
        <v>29769</v>
      </c>
      <c r="B34249" s="2">
        <f t="shared" ca="1" si="0"/>
        <v>31399</v>
      </c>
    </row>
    <row r="34250" spans="1:2" x14ac:dyDescent="0.25">
      <c r="A34250" s="2" t="s">
        <v>29770</v>
      </c>
      <c r="B34250" s="2">
        <f t="shared" ca="1" si="0"/>
        <v>35814</v>
      </c>
    </row>
    <row r="34251" spans="1:2" x14ac:dyDescent="0.25">
      <c r="A34251" s="2" t="s">
        <v>29771</v>
      </c>
      <c r="B34251" s="2">
        <f t="shared" ca="1" si="0"/>
        <v>14955</v>
      </c>
    </row>
    <row r="34252" spans="1:2" x14ac:dyDescent="0.25">
      <c r="A34252" s="2" t="s">
        <v>29772</v>
      </c>
      <c r="B34252" s="2">
        <f t="shared" ca="1" si="0"/>
        <v>5995</v>
      </c>
    </row>
    <row r="34253" spans="1:2" x14ac:dyDescent="0.25">
      <c r="A34253" s="2" t="s">
        <v>29773</v>
      </c>
      <c r="B34253" s="2">
        <f t="shared" ca="1" si="0"/>
        <v>10442</v>
      </c>
    </row>
    <row r="34254" spans="1:2" x14ac:dyDescent="0.25">
      <c r="A34254" s="2" t="s">
        <v>29774</v>
      </c>
      <c r="B34254" s="2">
        <f t="shared" ca="1" si="0"/>
        <v>12098</v>
      </c>
    </row>
    <row r="34255" spans="1:2" x14ac:dyDescent="0.25">
      <c r="A34255" s="2" t="s">
        <v>29775</v>
      </c>
      <c r="B34255" s="2">
        <f t="shared" ca="1" si="0"/>
        <v>29157</v>
      </c>
    </row>
    <row r="34256" spans="1:2" x14ac:dyDescent="0.25">
      <c r="A34256" s="2" t="s">
        <v>29776</v>
      </c>
      <c r="B34256" s="2">
        <f t="shared" ca="1" si="0"/>
        <v>147</v>
      </c>
    </row>
    <row r="34257" spans="1:2" x14ac:dyDescent="0.25">
      <c r="A34257" s="2" t="s">
        <v>29777</v>
      </c>
      <c r="B34257" s="2">
        <f t="shared" ca="1" si="0"/>
        <v>23051</v>
      </c>
    </row>
    <row r="34258" spans="1:2" x14ac:dyDescent="0.25">
      <c r="A34258" s="2" t="s">
        <v>29778</v>
      </c>
      <c r="B34258" s="2">
        <f t="shared" ca="1" si="0"/>
        <v>16882</v>
      </c>
    </row>
    <row r="34259" spans="1:2" x14ac:dyDescent="0.25">
      <c r="A34259" s="2" t="s">
        <v>29779</v>
      </c>
      <c r="B34259" s="2">
        <f t="shared" ca="1" si="0"/>
        <v>25175</v>
      </c>
    </row>
    <row r="34260" spans="1:2" x14ac:dyDescent="0.25">
      <c r="A34260" s="2" t="s">
        <v>29780</v>
      </c>
      <c r="B34260" s="2">
        <f t="shared" ca="1" si="0"/>
        <v>30259</v>
      </c>
    </row>
    <row r="34261" spans="1:2" x14ac:dyDescent="0.25">
      <c r="A34261" s="2"/>
      <c r="B34261" s="2">
        <f t="shared" ca="1" si="0"/>
        <v>36043</v>
      </c>
    </row>
    <row r="34262" spans="1:2" x14ac:dyDescent="0.25">
      <c r="A34262" s="2" t="s">
        <v>29781</v>
      </c>
      <c r="B34262" s="2">
        <f t="shared" ca="1" si="0"/>
        <v>10496</v>
      </c>
    </row>
    <row r="34263" spans="1:2" x14ac:dyDescent="0.25">
      <c r="A34263" s="2" t="s">
        <v>29782</v>
      </c>
      <c r="B34263" s="2">
        <f t="shared" ca="1" si="0"/>
        <v>36647</v>
      </c>
    </row>
    <row r="34264" spans="1:2" x14ac:dyDescent="0.25">
      <c r="A34264" s="2" t="s">
        <v>29783</v>
      </c>
      <c r="B34264" s="2">
        <f t="shared" ca="1" si="0"/>
        <v>24997</v>
      </c>
    </row>
    <row r="34265" spans="1:2" x14ac:dyDescent="0.25">
      <c r="A34265" s="2" t="s">
        <v>29784</v>
      </c>
      <c r="B34265" s="2">
        <f t="shared" ca="1" si="0"/>
        <v>11171</v>
      </c>
    </row>
    <row r="34266" spans="1:2" x14ac:dyDescent="0.25">
      <c r="A34266" s="2"/>
      <c r="B34266" s="2">
        <f t="shared" ca="1" si="0"/>
        <v>12261</v>
      </c>
    </row>
    <row r="34267" spans="1:2" x14ac:dyDescent="0.25">
      <c r="A34267" s="2" t="s">
        <v>29785</v>
      </c>
      <c r="B34267" s="2">
        <f t="shared" ca="1" si="0"/>
        <v>11145</v>
      </c>
    </row>
    <row r="34268" spans="1:2" x14ac:dyDescent="0.25">
      <c r="A34268" s="2" t="s">
        <v>29786</v>
      </c>
      <c r="B34268" s="2">
        <f t="shared" ca="1" si="0"/>
        <v>298</v>
      </c>
    </row>
    <row r="34269" spans="1:2" x14ac:dyDescent="0.25">
      <c r="A34269" s="2" t="s">
        <v>29787</v>
      </c>
      <c r="B34269" s="2">
        <f t="shared" ca="1" si="0"/>
        <v>3861</v>
      </c>
    </row>
    <row r="34270" spans="1:2" x14ac:dyDescent="0.25">
      <c r="A34270" s="2"/>
      <c r="B34270" s="2">
        <f t="shared" ca="1" si="0"/>
        <v>1640</v>
      </c>
    </row>
    <row r="34271" spans="1:2" x14ac:dyDescent="0.25">
      <c r="A34271" s="2" t="s">
        <v>29788</v>
      </c>
      <c r="B34271" s="2">
        <f t="shared" ca="1" si="0"/>
        <v>11403</v>
      </c>
    </row>
    <row r="34272" spans="1:2" x14ac:dyDescent="0.25">
      <c r="A34272" s="2"/>
      <c r="B34272" s="2">
        <f t="shared" ca="1" si="0"/>
        <v>16317</v>
      </c>
    </row>
    <row r="34273" spans="1:2" x14ac:dyDescent="0.25">
      <c r="A34273" s="2" t="s">
        <v>29789</v>
      </c>
      <c r="B34273" s="2">
        <f t="shared" ca="1" si="0"/>
        <v>22325</v>
      </c>
    </row>
    <row r="34274" spans="1:2" x14ac:dyDescent="0.25">
      <c r="A34274" s="2" t="s">
        <v>29790</v>
      </c>
      <c r="B34274" s="2">
        <f t="shared" ca="1" si="0"/>
        <v>14493</v>
      </c>
    </row>
    <row r="34275" spans="1:2" x14ac:dyDescent="0.25">
      <c r="A34275" s="2"/>
      <c r="B34275" s="2">
        <f t="shared" ca="1" si="0"/>
        <v>3671</v>
      </c>
    </row>
    <row r="34276" spans="1:2" x14ac:dyDescent="0.25">
      <c r="A34276" s="2"/>
      <c r="B34276" s="2">
        <f t="shared" ca="1" si="0"/>
        <v>5087</v>
      </c>
    </row>
    <row r="34277" spans="1:2" x14ac:dyDescent="0.25">
      <c r="A34277" s="2" t="s">
        <v>29791</v>
      </c>
      <c r="B34277" s="2">
        <f t="shared" ca="1" si="0"/>
        <v>9105</v>
      </c>
    </row>
    <row r="34278" spans="1:2" x14ac:dyDescent="0.25">
      <c r="A34278" s="2" t="s">
        <v>29792</v>
      </c>
      <c r="B34278" s="2">
        <f t="shared" ca="1" si="0"/>
        <v>4993</v>
      </c>
    </row>
    <row r="34279" spans="1:2" x14ac:dyDescent="0.25">
      <c r="A34279" s="2" t="s">
        <v>29793</v>
      </c>
      <c r="B34279" s="2">
        <f t="shared" ca="1" si="0"/>
        <v>12275</v>
      </c>
    </row>
    <row r="34280" spans="1:2" x14ac:dyDescent="0.25">
      <c r="A34280" s="2" t="s">
        <v>29794</v>
      </c>
      <c r="B34280" s="2">
        <f t="shared" ca="1" si="0"/>
        <v>6929</v>
      </c>
    </row>
    <row r="34281" spans="1:2" x14ac:dyDescent="0.25">
      <c r="A34281" s="2" t="s">
        <v>2784</v>
      </c>
      <c r="B34281" s="2">
        <f t="shared" ca="1" si="0"/>
        <v>36088</v>
      </c>
    </row>
    <row r="34282" spans="1:2" x14ac:dyDescent="0.25">
      <c r="A34282" s="2" t="s">
        <v>29795</v>
      </c>
      <c r="B34282" s="2">
        <f t="shared" ca="1" si="0"/>
        <v>21781</v>
      </c>
    </row>
    <row r="34283" spans="1:2" x14ac:dyDescent="0.25">
      <c r="A34283" s="2"/>
      <c r="B34283" s="2">
        <f t="shared" ca="1" si="0"/>
        <v>11220</v>
      </c>
    </row>
    <row r="34284" spans="1:2" x14ac:dyDescent="0.25">
      <c r="A34284" s="2" t="s">
        <v>29796</v>
      </c>
      <c r="B34284" s="2">
        <f t="shared" ca="1" si="0"/>
        <v>3269</v>
      </c>
    </row>
    <row r="34285" spans="1:2" x14ac:dyDescent="0.25">
      <c r="A34285" s="2" t="s">
        <v>29797</v>
      </c>
      <c r="B34285" s="2">
        <f t="shared" ca="1" si="0"/>
        <v>6651</v>
      </c>
    </row>
    <row r="34286" spans="1:2" x14ac:dyDescent="0.25">
      <c r="A34286" s="2" t="s">
        <v>29798</v>
      </c>
      <c r="B34286" s="2">
        <f t="shared" ca="1" si="0"/>
        <v>29578</v>
      </c>
    </row>
    <row r="34287" spans="1:2" x14ac:dyDescent="0.25">
      <c r="A34287" s="2"/>
      <c r="B34287" s="2">
        <f t="shared" ca="1" si="0"/>
        <v>10687</v>
      </c>
    </row>
    <row r="34288" spans="1:2" x14ac:dyDescent="0.25">
      <c r="A34288" s="2" t="s">
        <v>29799</v>
      </c>
      <c r="B34288" s="2">
        <f t="shared" ca="1" si="0"/>
        <v>11449</v>
      </c>
    </row>
    <row r="34289" spans="1:2" x14ac:dyDescent="0.25">
      <c r="A34289" s="2" t="s">
        <v>29800</v>
      </c>
      <c r="B34289" s="2">
        <f t="shared" ca="1" si="0"/>
        <v>12327</v>
      </c>
    </row>
    <row r="34290" spans="1:2" x14ac:dyDescent="0.25">
      <c r="A34290" s="2" t="s">
        <v>29801</v>
      </c>
      <c r="B34290" s="2">
        <f t="shared" ca="1" si="0"/>
        <v>23128</v>
      </c>
    </row>
    <row r="34291" spans="1:2" x14ac:dyDescent="0.25">
      <c r="A34291" s="2" t="s">
        <v>29802</v>
      </c>
      <c r="B34291" s="2">
        <f t="shared" ca="1" si="0"/>
        <v>21111</v>
      </c>
    </row>
    <row r="34292" spans="1:2" x14ac:dyDescent="0.25">
      <c r="A34292" s="2" t="s">
        <v>29803</v>
      </c>
      <c r="B34292" s="2">
        <f t="shared" ca="1" si="0"/>
        <v>10716</v>
      </c>
    </row>
    <row r="34293" spans="1:2" x14ac:dyDescent="0.25">
      <c r="A34293" s="2" t="s">
        <v>29804</v>
      </c>
      <c r="B34293" s="2">
        <f t="shared" ca="1" si="0"/>
        <v>23816</v>
      </c>
    </row>
    <row r="34294" spans="1:2" x14ac:dyDescent="0.25">
      <c r="A34294" s="2" t="s">
        <v>29805</v>
      </c>
      <c r="B34294" s="2">
        <f t="shared" ca="1" si="0"/>
        <v>32501</v>
      </c>
    </row>
    <row r="34295" spans="1:2" x14ac:dyDescent="0.25">
      <c r="A34295" s="2" t="s">
        <v>29806</v>
      </c>
      <c r="B34295" s="2">
        <f t="shared" ca="1" si="0"/>
        <v>28493</v>
      </c>
    </row>
    <row r="34296" spans="1:2" x14ac:dyDescent="0.25">
      <c r="A34296" s="2" t="s">
        <v>29807</v>
      </c>
      <c r="B34296" s="2">
        <f t="shared" ca="1" si="0"/>
        <v>19231</v>
      </c>
    </row>
    <row r="34297" spans="1:2" x14ac:dyDescent="0.25">
      <c r="A34297" s="2" t="s">
        <v>29808</v>
      </c>
      <c r="B34297" s="2">
        <f t="shared" ca="1" si="0"/>
        <v>32780</v>
      </c>
    </row>
    <row r="34298" spans="1:2" x14ac:dyDescent="0.25">
      <c r="A34298" s="2"/>
      <c r="B34298" s="2">
        <f t="shared" ca="1" si="0"/>
        <v>31934</v>
      </c>
    </row>
    <row r="34299" spans="1:2" x14ac:dyDescent="0.25">
      <c r="A34299" s="2" t="s">
        <v>29809</v>
      </c>
      <c r="B34299" s="2">
        <f t="shared" ca="1" si="0"/>
        <v>16071</v>
      </c>
    </row>
    <row r="34300" spans="1:2" x14ac:dyDescent="0.25">
      <c r="A34300" s="2" t="s">
        <v>29810</v>
      </c>
      <c r="B34300" s="2">
        <f t="shared" ca="1" si="0"/>
        <v>9036</v>
      </c>
    </row>
    <row r="34301" spans="1:2" x14ac:dyDescent="0.25">
      <c r="A34301" s="2" t="s">
        <v>29811</v>
      </c>
      <c r="B34301" s="2">
        <f t="shared" ca="1" si="0"/>
        <v>24851</v>
      </c>
    </row>
    <row r="34302" spans="1:2" x14ac:dyDescent="0.25">
      <c r="A34302" s="2" t="s">
        <v>29812</v>
      </c>
      <c r="B34302" s="2">
        <f t="shared" ca="1" si="0"/>
        <v>23815</v>
      </c>
    </row>
    <row r="34303" spans="1:2" x14ac:dyDescent="0.25">
      <c r="A34303" s="2" t="s">
        <v>29813</v>
      </c>
      <c r="B34303" s="2">
        <f t="shared" ca="1" si="0"/>
        <v>2318</v>
      </c>
    </row>
    <row r="34304" spans="1:2" x14ac:dyDescent="0.25">
      <c r="A34304" s="2"/>
      <c r="B34304" s="2">
        <f t="shared" ca="1" si="0"/>
        <v>34225</v>
      </c>
    </row>
    <row r="34305" spans="1:2" x14ac:dyDescent="0.25">
      <c r="A34305" s="2" t="s">
        <v>29814</v>
      </c>
      <c r="B34305" s="2">
        <f t="shared" ca="1" si="0"/>
        <v>5156</v>
      </c>
    </row>
    <row r="34306" spans="1:2" x14ac:dyDescent="0.25">
      <c r="A34306" s="2" t="s">
        <v>29815</v>
      </c>
      <c r="B34306" s="2">
        <f t="shared" ca="1" si="0"/>
        <v>19614</v>
      </c>
    </row>
    <row r="34307" spans="1:2" x14ac:dyDescent="0.25">
      <c r="A34307" s="2" t="s">
        <v>29816</v>
      </c>
      <c r="B34307" s="2">
        <f t="shared" ca="1" si="0"/>
        <v>704</v>
      </c>
    </row>
    <row r="34308" spans="1:2" x14ac:dyDescent="0.25">
      <c r="A34308" s="2" t="s">
        <v>29817</v>
      </c>
      <c r="B34308" s="2">
        <f t="shared" ca="1" si="0"/>
        <v>6590</v>
      </c>
    </row>
    <row r="34309" spans="1:2" x14ac:dyDescent="0.25">
      <c r="A34309" s="2" t="s">
        <v>29818</v>
      </c>
      <c r="B34309" s="2">
        <f t="shared" ca="1" si="0"/>
        <v>18335</v>
      </c>
    </row>
    <row r="34310" spans="1:2" x14ac:dyDescent="0.25">
      <c r="A34310" s="2" t="s">
        <v>29819</v>
      </c>
      <c r="B34310" s="2">
        <f t="shared" ca="1" si="0"/>
        <v>29656</v>
      </c>
    </row>
    <row r="34311" spans="1:2" x14ac:dyDescent="0.25">
      <c r="A34311" s="2"/>
      <c r="B34311" s="2">
        <f t="shared" ca="1" si="0"/>
        <v>18287</v>
      </c>
    </row>
    <row r="34312" spans="1:2" x14ac:dyDescent="0.25">
      <c r="A34312" s="2"/>
      <c r="B34312" s="2">
        <f t="shared" ca="1" si="0"/>
        <v>4725</v>
      </c>
    </row>
    <row r="34313" spans="1:2" x14ac:dyDescent="0.25">
      <c r="A34313" s="2" t="s">
        <v>29820</v>
      </c>
      <c r="B34313" s="2">
        <f t="shared" ca="1" si="0"/>
        <v>8697</v>
      </c>
    </row>
    <row r="34314" spans="1:2" x14ac:dyDescent="0.25">
      <c r="A34314" s="2" t="s">
        <v>29821</v>
      </c>
      <c r="B34314" s="2">
        <f t="shared" ca="1" si="0"/>
        <v>18880</v>
      </c>
    </row>
    <row r="34315" spans="1:2" x14ac:dyDescent="0.25">
      <c r="A34315" s="2" t="s">
        <v>29822</v>
      </c>
      <c r="B34315" s="2">
        <f t="shared" ca="1" si="0"/>
        <v>10114</v>
      </c>
    </row>
    <row r="34316" spans="1:2" x14ac:dyDescent="0.25">
      <c r="A34316" s="2"/>
      <c r="B34316" s="2">
        <f t="shared" ca="1" si="0"/>
        <v>6364</v>
      </c>
    </row>
    <row r="34317" spans="1:2" x14ac:dyDescent="0.25">
      <c r="A34317" s="2" t="s">
        <v>29823</v>
      </c>
      <c r="B34317" s="2">
        <f t="shared" ca="1" si="0"/>
        <v>3856</v>
      </c>
    </row>
    <row r="34318" spans="1:2" x14ac:dyDescent="0.25">
      <c r="A34318" s="2" t="s">
        <v>29824</v>
      </c>
      <c r="B34318" s="2">
        <f t="shared" ca="1" si="0"/>
        <v>34997</v>
      </c>
    </row>
    <row r="34319" spans="1:2" x14ac:dyDescent="0.25">
      <c r="A34319" s="2" t="s">
        <v>29825</v>
      </c>
      <c r="B34319" s="2">
        <f t="shared" ca="1" si="0"/>
        <v>26024</v>
      </c>
    </row>
    <row r="34320" spans="1:2" x14ac:dyDescent="0.25">
      <c r="A34320" s="2" t="s">
        <v>29826</v>
      </c>
      <c r="B34320" s="2">
        <f t="shared" ca="1" si="0"/>
        <v>11289</v>
      </c>
    </row>
    <row r="34321" spans="1:2" x14ac:dyDescent="0.25">
      <c r="A34321" s="2" t="s">
        <v>29827</v>
      </c>
      <c r="B34321" s="2">
        <f t="shared" ca="1" si="0"/>
        <v>32099</v>
      </c>
    </row>
    <row r="34322" spans="1:2" x14ac:dyDescent="0.25">
      <c r="A34322" s="2" t="s">
        <v>29828</v>
      </c>
      <c r="B34322" s="2">
        <f t="shared" ca="1" si="0"/>
        <v>15430</v>
      </c>
    </row>
    <row r="34323" spans="1:2" x14ac:dyDescent="0.25">
      <c r="A34323" s="2" t="s">
        <v>29829</v>
      </c>
      <c r="B34323" s="2">
        <f t="shared" ca="1" si="0"/>
        <v>24064</v>
      </c>
    </row>
    <row r="34324" spans="1:2" x14ac:dyDescent="0.25">
      <c r="A34324" s="2" t="s">
        <v>29830</v>
      </c>
      <c r="B34324" s="2">
        <f t="shared" ca="1" si="0"/>
        <v>9082</v>
      </c>
    </row>
    <row r="34325" spans="1:2" x14ac:dyDescent="0.25">
      <c r="A34325" s="2" t="s">
        <v>29831</v>
      </c>
      <c r="B34325" s="2">
        <f t="shared" ca="1" si="0"/>
        <v>14062</v>
      </c>
    </row>
    <row r="34326" spans="1:2" x14ac:dyDescent="0.25">
      <c r="A34326" s="2" t="s">
        <v>29832</v>
      </c>
      <c r="B34326" s="2">
        <f t="shared" ca="1" si="0"/>
        <v>3929</v>
      </c>
    </row>
    <row r="34327" spans="1:2" x14ac:dyDescent="0.25">
      <c r="A34327" s="2" t="s">
        <v>29833</v>
      </c>
      <c r="B34327" s="2">
        <f t="shared" ca="1" si="0"/>
        <v>11643</v>
      </c>
    </row>
    <row r="34328" spans="1:2" x14ac:dyDescent="0.25">
      <c r="A34328" s="2"/>
      <c r="B34328" s="2">
        <f t="shared" ca="1" si="0"/>
        <v>23462</v>
      </c>
    </row>
    <row r="34329" spans="1:2" x14ac:dyDescent="0.25">
      <c r="A34329" s="2" t="s">
        <v>29834</v>
      </c>
      <c r="B34329" s="2">
        <f t="shared" ca="1" si="0"/>
        <v>18056</v>
      </c>
    </row>
    <row r="34330" spans="1:2" x14ac:dyDescent="0.25">
      <c r="A34330" s="2" t="s">
        <v>29835</v>
      </c>
      <c r="B34330" s="2">
        <f t="shared" ca="1" si="0"/>
        <v>31555</v>
      </c>
    </row>
    <row r="34331" spans="1:2" x14ac:dyDescent="0.25">
      <c r="A34331" s="2" t="s">
        <v>29836</v>
      </c>
      <c r="B34331" s="2">
        <f t="shared" ca="1" si="0"/>
        <v>27627</v>
      </c>
    </row>
    <row r="34332" spans="1:2" x14ac:dyDescent="0.25">
      <c r="A34332" s="2" t="s">
        <v>29837</v>
      </c>
      <c r="B34332" s="2">
        <f t="shared" ca="1" si="0"/>
        <v>23197</v>
      </c>
    </row>
    <row r="34333" spans="1:2" x14ac:dyDescent="0.25">
      <c r="A34333" s="2" t="s">
        <v>29838</v>
      </c>
      <c r="B34333" s="2">
        <f t="shared" ca="1" si="0"/>
        <v>35273</v>
      </c>
    </row>
    <row r="34334" spans="1:2" x14ac:dyDescent="0.25">
      <c r="A34334" s="2"/>
      <c r="B34334" s="2">
        <f t="shared" ca="1" si="0"/>
        <v>13264</v>
      </c>
    </row>
    <row r="34335" spans="1:2" x14ac:dyDescent="0.25">
      <c r="A34335" s="2"/>
      <c r="B34335" s="2">
        <f t="shared" ca="1" si="0"/>
        <v>7215</v>
      </c>
    </row>
    <row r="34336" spans="1:2" x14ac:dyDescent="0.25">
      <c r="A34336" s="2"/>
      <c r="B34336" s="2">
        <f t="shared" ca="1" si="0"/>
        <v>34386</v>
      </c>
    </row>
    <row r="34337" spans="1:2" x14ac:dyDescent="0.25">
      <c r="A34337" s="2" t="s">
        <v>29839</v>
      </c>
      <c r="B34337" s="2">
        <f t="shared" ca="1" si="0"/>
        <v>18177</v>
      </c>
    </row>
    <row r="34338" spans="1:2" x14ac:dyDescent="0.25">
      <c r="A34338" s="2" t="s">
        <v>29840</v>
      </c>
      <c r="B34338" s="2">
        <f t="shared" ca="1" si="0"/>
        <v>23940</v>
      </c>
    </row>
    <row r="34339" spans="1:2" x14ac:dyDescent="0.25">
      <c r="A34339" s="2" t="s">
        <v>29841</v>
      </c>
      <c r="B34339" s="2">
        <f t="shared" ca="1" si="0"/>
        <v>26523</v>
      </c>
    </row>
    <row r="34340" spans="1:2" x14ac:dyDescent="0.25">
      <c r="A34340" s="2" t="s">
        <v>29842</v>
      </c>
      <c r="B34340" s="2">
        <f t="shared" ca="1" si="0"/>
        <v>25143</v>
      </c>
    </row>
    <row r="34341" spans="1:2" x14ac:dyDescent="0.25">
      <c r="A34341" s="2" t="s">
        <v>29843</v>
      </c>
      <c r="B34341" s="2">
        <f t="shared" ca="1" si="0"/>
        <v>30258</v>
      </c>
    </row>
    <row r="34342" spans="1:2" x14ac:dyDescent="0.25">
      <c r="A34342" s="2" t="s">
        <v>29844</v>
      </c>
      <c r="B34342" s="2">
        <f t="shared" ca="1" si="0"/>
        <v>9742</v>
      </c>
    </row>
    <row r="34343" spans="1:2" x14ac:dyDescent="0.25">
      <c r="A34343" s="2" t="s">
        <v>29845</v>
      </c>
      <c r="B34343" s="2">
        <f t="shared" ca="1" si="0"/>
        <v>4656</v>
      </c>
    </row>
    <row r="34344" spans="1:2" x14ac:dyDescent="0.25">
      <c r="A34344" s="2" t="s">
        <v>29846</v>
      </c>
      <c r="B34344" s="2">
        <f t="shared" ca="1" si="0"/>
        <v>20915</v>
      </c>
    </row>
    <row r="34345" spans="1:2" x14ac:dyDescent="0.25">
      <c r="A34345" s="2" t="s">
        <v>29847</v>
      </c>
      <c r="B34345" s="2">
        <f t="shared" ca="1" si="0"/>
        <v>36956</v>
      </c>
    </row>
    <row r="34346" spans="1:2" x14ac:dyDescent="0.25">
      <c r="A34346" s="2" t="s">
        <v>29848</v>
      </c>
      <c r="B34346" s="2">
        <f t="shared" ca="1" si="0"/>
        <v>35266</v>
      </c>
    </row>
    <row r="34347" spans="1:2" x14ac:dyDescent="0.25">
      <c r="A34347" s="2" t="s">
        <v>29849</v>
      </c>
      <c r="B34347" s="2">
        <f t="shared" ca="1" si="0"/>
        <v>1973</v>
      </c>
    </row>
    <row r="34348" spans="1:2" x14ac:dyDescent="0.25">
      <c r="A34348" s="2" t="s">
        <v>29850</v>
      </c>
      <c r="B34348" s="2">
        <f t="shared" ca="1" si="0"/>
        <v>29044</v>
      </c>
    </row>
    <row r="34349" spans="1:2" x14ac:dyDescent="0.25">
      <c r="A34349" s="2" t="s">
        <v>29851</v>
      </c>
      <c r="B34349" s="2">
        <f t="shared" ca="1" si="0"/>
        <v>37887</v>
      </c>
    </row>
    <row r="34350" spans="1:2" x14ac:dyDescent="0.25">
      <c r="A34350" s="2" t="s">
        <v>29852</v>
      </c>
      <c r="B34350" s="2">
        <f t="shared" ca="1" si="0"/>
        <v>2636</v>
      </c>
    </row>
    <row r="34351" spans="1:2" x14ac:dyDescent="0.25">
      <c r="A34351" s="2"/>
      <c r="B34351" s="2">
        <f t="shared" ca="1" si="0"/>
        <v>28527</v>
      </c>
    </row>
    <row r="34352" spans="1:2" x14ac:dyDescent="0.25">
      <c r="A34352" s="2" t="s">
        <v>29853</v>
      </c>
      <c r="B34352" s="2">
        <f t="shared" ca="1" si="0"/>
        <v>15038</v>
      </c>
    </row>
    <row r="34353" spans="1:2" x14ac:dyDescent="0.25">
      <c r="A34353" s="2" t="s">
        <v>29854</v>
      </c>
      <c r="B34353" s="2">
        <f t="shared" ca="1" si="0"/>
        <v>28092</v>
      </c>
    </row>
    <row r="34354" spans="1:2" x14ac:dyDescent="0.25">
      <c r="A34354" s="2" t="s">
        <v>29855</v>
      </c>
      <c r="B34354" s="2">
        <f t="shared" ca="1" si="0"/>
        <v>4826</v>
      </c>
    </row>
    <row r="34355" spans="1:2" x14ac:dyDescent="0.25">
      <c r="A34355" s="2" t="s">
        <v>29856</v>
      </c>
      <c r="B34355" s="2">
        <f t="shared" ca="1" si="0"/>
        <v>15872</v>
      </c>
    </row>
    <row r="34356" spans="1:2" x14ac:dyDescent="0.25">
      <c r="A34356" s="2"/>
      <c r="B34356" s="2">
        <f t="shared" ca="1" si="0"/>
        <v>17231</v>
      </c>
    </row>
    <row r="34357" spans="1:2" x14ac:dyDescent="0.25">
      <c r="A34357" s="2" t="s">
        <v>29857</v>
      </c>
      <c r="B34357" s="2">
        <f t="shared" ca="1" si="0"/>
        <v>21281</v>
      </c>
    </row>
    <row r="34358" spans="1:2" x14ac:dyDescent="0.25">
      <c r="A34358" s="2" t="s">
        <v>29858</v>
      </c>
      <c r="B34358" s="2">
        <f t="shared" ca="1" si="0"/>
        <v>4751</v>
      </c>
    </row>
    <row r="34359" spans="1:2" x14ac:dyDescent="0.25">
      <c r="A34359" s="2" t="s">
        <v>29859</v>
      </c>
      <c r="B34359" s="2">
        <f t="shared" ca="1" si="0"/>
        <v>37051</v>
      </c>
    </row>
    <row r="34360" spans="1:2" x14ac:dyDescent="0.25">
      <c r="A34360" s="2" t="s">
        <v>29860</v>
      </c>
      <c r="B34360" s="2">
        <f t="shared" ca="1" si="0"/>
        <v>4964</v>
      </c>
    </row>
    <row r="34361" spans="1:2" x14ac:dyDescent="0.25">
      <c r="A34361" s="2" t="s">
        <v>29861</v>
      </c>
      <c r="B34361" s="2">
        <f t="shared" ca="1" si="0"/>
        <v>30110</v>
      </c>
    </row>
    <row r="34362" spans="1:2" x14ac:dyDescent="0.25">
      <c r="A34362" s="2"/>
      <c r="B34362" s="2">
        <f t="shared" ca="1" si="0"/>
        <v>8855</v>
      </c>
    </row>
    <row r="34363" spans="1:2" x14ac:dyDescent="0.25">
      <c r="A34363" s="2" t="s">
        <v>29862</v>
      </c>
      <c r="B34363" s="2">
        <f t="shared" ca="1" si="0"/>
        <v>10189</v>
      </c>
    </row>
    <row r="34364" spans="1:2" x14ac:dyDescent="0.25">
      <c r="A34364" s="2" t="s">
        <v>29863</v>
      </c>
      <c r="B34364" s="2">
        <f t="shared" ca="1" si="0"/>
        <v>24523</v>
      </c>
    </row>
    <row r="34365" spans="1:2" x14ac:dyDescent="0.25">
      <c r="A34365" s="2" t="s">
        <v>29864</v>
      </c>
      <c r="B34365" s="2">
        <f t="shared" ca="1" si="0"/>
        <v>24772</v>
      </c>
    </row>
    <row r="34366" spans="1:2" x14ac:dyDescent="0.25">
      <c r="A34366" s="2" t="s">
        <v>29865</v>
      </c>
      <c r="B34366" s="2">
        <f t="shared" ca="1" si="0"/>
        <v>18429</v>
      </c>
    </row>
    <row r="34367" spans="1:2" x14ac:dyDescent="0.25">
      <c r="A34367" s="2" t="s">
        <v>29866</v>
      </c>
      <c r="B34367" s="2">
        <f t="shared" ca="1" si="0"/>
        <v>1048</v>
      </c>
    </row>
    <row r="34368" spans="1:2" x14ac:dyDescent="0.25">
      <c r="A34368" s="2" t="s">
        <v>29867</v>
      </c>
      <c r="B34368" s="2">
        <f t="shared" ca="1" si="0"/>
        <v>11755</v>
      </c>
    </row>
    <row r="34369" spans="1:2" x14ac:dyDescent="0.25">
      <c r="A34369" s="2" t="s">
        <v>29868</v>
      </c>
      <c r="B34369" s="2">
        <f t="shared" ca="1" si="0"/>
        <v>12588</v>
      </c>
    </row>
    <row r="34370" spans="1:2" x14ac:dyDescent="0.25">
      <c r="A34370" s="2" t="s">
        <v>29869</v>
      </c>
      <c r="B34370" s="2">
        <f t="shared" ca="1" si="0"/>
        <v>9287</v>
      </c>
    </row>
    <row r="34371" spans="1:2" x14ac:dyDescent="0.25">
      <c r="A34371" s="2" t="s">
        <v>29870</v>
      </c>
      <c r="B34371" s="2">
        <f t="shared" ca="1" si="0"/>
        <v>28156</v>
      </c>
    </row>
    <row r="34372" spans="1:2" x14ac:dyDescent="0.25">
      <c r="A34372" s="2" t="s">
        <v>29871</v>
      </c>
      <c r="B34372" s="2">
        <f t="shared" ca="1" si="0"/>
        <v>26773</v>
      </c>
    </row>
    <row r="34373" spans="1:2" x14ac:dyDescent="0.25">
      <c r="A34373" s="2" t="s">
        <v>29872</v>
      </c>
      <c r="B34373" s="2">
        <f t="shared" ca="1" si="0"/>
        <v>3779</v>
      </c>
    </row>
    <row r="34374" spans="1:2" x14ac:dyDescent="0.25">
      <c r="A34374" s="2" t="s">
        <v>29873</v>
      </c>
      <c r="B34374" s="2">
        <f t="shared" ca="1" si="0"/>
        <v>4251</v>
      </c>
    </row>
    <row r="34375" spans="1:2" x14ac:dyDescent="0.25">
      <c r="A34375" s="2" t="s">
        <v>29874</v>
      </c>
      <c r="B34375" s="2">
        <f t="shared" ca="1" si="0"/>
        <v>12639</v>
      </c>
    </row>
    <row r="34376" spans="1:2" x14ac:dyDescent="0.25">
      <c r="A34376" s="2" t="s">
        <v>29875</v>
      </c>
      <c r="B34376" s="2">
        <f t="shared" ca="1" si="0"/>
        <v>8857</v>
      </c>
    </row>
    <row r="34377" spans="1:2" x14ac:dyDescent="0.25">
      <c r="A34377" s="2" t="s">
        <v>29876</v>
      </c>
      <c r="B34377" s="2">
        <f t="shared" ca="1" si="0"/>
        <v>19526</v>
      </c>
    </row>
    <row r="34378" spans="1:2" x14ac:dyDescent="0.25">
      <c r="A34378" s="2" t="s">
        <v>29877</v>
      </c>
      <c r="B34378" s="2">
        <f t="shared" ca="1" si="0"/>
        <v>5088</v>
      </c>
    </row>
    <row r="34379" spans="1:2" x14ac:dyDescent="0.25">
      <c r="A34379" s="2"/>
      <c r="B34379" s="2">
        <f t="shared" ca="1" si="0"/>
        <v>2196</v>
      </c>
    </row>
    <row r="34380" spans="1:2" x14ac:dyDescent="0.25">
      <c r="A34380" s="2" t="s">
        <v>29878</v>
      </c>
      <c r="B34380" s="2">
        <f t="shared" ca="1" si="0"/>
        <v>795</v>
      </c>
    </row>
    <row r="34381" spans="1:2" x14ac:dyDescent="0.25">
      <c r="A34381" s="2" t="s">
        <v>29879</v>
      </c>
      <c r="B34381" s="2">
        <f t="shared" ca="1" si="0"/>
        <v>5530</v>
      </c>
    </row>
    <row r="34382" spans="1:2" x14ac:dyDescent="0.25">
      <c r="A34382" s="2"/>
      <c r="B34382" s="2">
        <f t="shared" ca="1" si="0"/>
        <v>31736</v>
      </c>
    </row>
    <row r="34383" spans="1:2" x14ac:dyDescent="0.25">
      <c r="A34383" s="2"/>
      <c r="B34383" s="2">
        <f t="shared" ca="1" si="0"/>
        <v>34851</v>
      </c>
    </row>
    <row r="34384" spans="1:2" x14ac:dyDescent="0.25">
      <c r="A34384" s="2" t="s">
        <v>29880</v>
      </c>
      <c r="B34384" s="2">
        <f t="shared" ca="1" si="0"/>
        <v>32742</v>
      </c>
    </row>
    <row r="34385" spans="1:2" x14ac:dyDescent="0.25">
      <c r="A34385" s="2" t="s">
        <v>29881</v>
      </c>
      <c r="B34385" s="2">
        <f t="shared" ca="1" si="0"/>
        <v>32168</v>
      </c>
    </row>
    <row r="34386" spans="1:2" x14ac:dyDescent="0.25">
      <c r="A34386" s="2" t="s">
        <v>29882</v>
      </c>
      <c r="B34386" s="2">
        <f t="shared" ca="1" si="0"/>
        <v>16244</v>
      </c>
    </row>
    <row r="34387" spans="1:2" x14ac:dyDescent="0.25">
      <c r="A34387" s="2" t="s">
        <v>29883</v>
      </c>
      <c r="B34387" s="2">
        <f t="shared" ca="1" si="0"/>
        <v>21355</v>
      </c>
    </row>
    <row r="34388" spans="1:2" x14ac:dyDescent="0.25">
      <c r="A34388" s="2" t="s">
        <v>29884</v>
      </c>
      <c r="B34388" s="2">
        <f t="shared" ca="1" si="0"/>
        <v>3285</v>
      </c>
    </row>
    <row r="34389" spans="1:2" x14ac:dyDescent="0.25">
      <c r="A34389" s="2" t="s">
        <v>29885</v>
      </c>
      <c r="B34389" s="2">
        <f t="shared" ca="1" si="0"/>
        <v>26250</v>
      </c>
    </row>
    <row r="34390" spans="1:2" x14ac:dyDescent="0.25">
      <c r="A34390" s="2"/>
      <c r="B34390" s="2">
        <f t="shared" ca="1" si="0"/>
        <v>7444</v>
      </c>
    </row>
    <row r="34391" spans="1:2" x14ac:dyDescent="0.25">
      <c r="A34391" s="2" t="s">
        <v>29886</v>
      </c>
      <c r="B34391" s="2">
        <f t="shared" ca="1" si="0"/>
        <v>14580</v>
      </c>
    </row>
    <row r="34392" spans="1:2" x14ac:dyDescent="0.25">
      <c r="A34392" s="2" t="s">
        <v>29887</v>
      </c>
      <c r="B34392" s="2">
        <f t="shared" ca="1" si="0"/>
        <v>16055</v>
      </c>
    </row>
    <row r="34393" spans="1:2" x14ac:dyDescent="0.25">
      <c r="A34393" s="2" t="s">
        <v>29888</v>
      </c>
      <c r="B34393" s="2">
        <f t="shared" ca="1" si="0"/>
        <v>21994</v>
      </c>
    </row>
    <row r="34394" spans="1:2" x14ac:dyDescent="0.25">
      <c r="A34394" s="2" t="s">
        <v>29889</v>
      </c>
      <c r="B34394" s="2">
        <f t="shared" ca="1" si="0"/>
        <v>32891</v>
      </c>
    </row>
    <row r="34395" spans="1:2" x14ac:dyDescent="0.25">
      <c r="A34395" s="2" t="s">
        <v>29890</v>
      </c>
      <c r="B34395" s="2">
        <f t="shared" ca="1" si="0"/>
        <v>6388</v>
      </c>
    </row>
    <row r="34396" spans="1:2" x14ac:dyDescent="0.25">
      <c r="A34396" s="2"/>
      <c r="B34396" s="2">
        <f t="shared" ca="1" si="0"/>
        <v>28712</v>
      </c>
    </row>
    <row r="34397" spans="1:2" x14ac:dyDescent="0.25">
      <c r="A34397" s="2"/>
      <c r="B34397" s="2">
        <f t="shared" ca="1" si="0"/>
        <v>2048</v>
      </c>
    </row>
    <row r="34398" spans="1:2" x14ac:dyDescent="0.25">
      <c r="A34398" s="2" t="s">
        <v>29891</v>
      </c>
      <c r="B34398" s="2">
        <f t="shared" ca="1" si="0"/>
        <v>21567</v>
      </c>
    </row>
    <row r="34399" spans="1:2" x14ac:dyDescent="0.25">
      <c r="A34399" s="2" t="s">
        <v>29892</v>
      </c>
      <c r="B34399" s="2">
        <f t="shared" ca="1" si="0"/>
        <v>11120</v>
      </c>
    </row>
    <row r="34400" spans="1:2" x14ac:dyDescent="0.25">
      <c r="A34400" s="2"/>
      <c r="B34400" s="2">
        <f t="shared" ca="1" si="0"/>
        <v>36883</v>
      </c>
    </row>
    <row r="34401" spans="1:2" x14ac:dyDescent="0.25">
      <c r="A34401" s="2" t="s">
        <v>29893</v>
      </c>
      <c r="B34401" s="2">
        <f t="shared" ca="1" si="0"/>
        <v>37856</v>
      </c>
    </row>
    <row r="34402" spans="1:2" x14ac:dyDescent="0.25">
      <c r="A34402" s="2"/>
      <c r="B34402" s="2">
        <f t="shared" ca="1" si="0"/>
        <v>31365</v>
      </c>
    </row>
    <row r="34403" spans="1:2" x14ac:dyDescent="0.25">
      <c r="A34403" s="2" t="s">
        <v>29894</v>
      </c>
      <c r="B34403" s="2">
        <f t="shared" ca="1" si="0"/>
        <v>19559</v>
      </c>
    </row>
    <row r="34404" spans="1:2" x14ac:dyDescent="0.25">
      <c r="A34404" s="2"/>
      <c r="B34404" s="2">
        <f t="shared" ca="1" si="0"/>
        <v>1490</v>
      </c>
    </row>
    <row r="34405" spans="1:2" x14ac:dyDescent="0.25">
      <c r="A34405" s="2" t="s">
        <v>29895</v>
      </c>
      <c r="B34405" s="2">
        <f t="shared" ca="1" si="0"/>
        <v>29103</v>
      </c>
    </row>
    <row r="34406" spans="1:2" x14ac:dyDescent="0.25">
      <c r="A34406" s="2" t="s">
        <v>29896</v>
      </c>
      <c r="B34406" s="2">
        <f t="shared" ca="1" si="0"/>
        <v>32659</v>
      </c>
    </row>
    <row r="34407" spans="1:2" x14ac:dyDescent="0.25">
      <c r="A34407" s="2" t="s">
        <v>29897</v>
      </c>
      <c r="B34407" s="2">
        <f t="shared" ca="1" si="0"/>
        <v>33971</v>
      </c>
    </row>
    <row r="34408" spans="1:2" x14ac:dyDescent="0.25">
      <c r="A34408" s="2" t="s">
        <v>29898</v>
      </c>
      <c r="B34408" s="2">
        <f t="shared" ca="1" si="0"/>
        <v>19188</v>
      </c>
    </row>
    <row r="34409" spans="1:2" x14ac:dyDescent="0.25">
      <c r="A34409" s="2"/>
      <c r="B34409" s="2">
        <f t="shared" ca="1" si="0"/>
        <v>14887</v>
      </c>
    </row>
    <row r="34410" spans="1:2" x14ac:dyDescent="0.25">
      <c r="A34410" s="2" t="s">
        <v>29899</v>
      </c>
      <c r="B34410" s="2">
        <f t="shared" ca="1" si="0"/>
        <v>36768</v>
      </c>
    </row>
    <row r="34411" spans="1:2" x14ac:dyDescent="0.25">
      <c r="A34411" s="2" t="s">
        <v>29900</v>
      </c>
      <c r="B34411" s="2">
        <f t="shared" ca="1" si="0"/>
        <v>37571</v>
      </c>
    </row>
    <row r="34412" spans="1:2" x14ac:dyDescent="0.25">
      <c r="A34412" s="2" t="s">
        <v>29901</v>
      </c>
      <c r="B34412" s="2">
        <f t="shared" ca="1" si="0"/>
        <v>2531</v>
      </c>
    </row>
    <row r="34413" spans="1:2" x14ac:dyDescent="0.25">
      <c r="A34413" s="2" t="s">
        <v>29902</v>
      </c>
      <c r="B34413" s="2">
        <f t="shared" ca="1" si="0"/>
        <v>37329</v>
      </c>
    </row>
    <row r="34414" spans="1:2" x14ac:dyDescent="0.25">
      <c r="A34414" s="2" t="s">
        <v>29903</v>
      </c>
      <c r="B34414" s="2">
        <f t="shared" ca="1" si="0"/>
        <v>21273</v>
      </c>
    </row>
    <row r="34415" spans="1:2" x14ac:dyDescent="0.25">
      <c r="A34415" s="2" t="s">
        <v>29904</v>
      </c>
      <c r="B34415" s="2">
        <f t="shared" ca="1" si="0"/>
        <v>30657</v>
      </c>
    </row>
    <row r="34416" spans="1:2" x14ac:dyDescent="0.25">
      <c r="A34416" s="2" t="s">
        <v>29905</v>
      </c>
      <c r="B34416" s="2">
        <f t="shared" ca="1" si="0"/>
        <v>7752</v>
      </c>
    </row>
    <row r="34417" spans="1:2" x14ac:dyDescent="0.25">
      <c r="A34417" s="2" t="s">
        <v>29906</v>
      </c>
      <c r="B34417" s="2">
        <f t="shared" ca="1" si="0"/>
        <v>12220</v>
      </c>
    </row>
    <row r="34418" spans="1:2" x14ac:dyDescent="0.25">
      <c r="A34418" s="2"/>
      <c r="B34418" s="2">
        <f t="shared" ca="1" si="0"/>
        <v>29503</v>
      </c>
    </row>
    <row r="34419" spans="1:2" x14ac:dyDescent="0.25">
      <c r="A34419" s="2" t="s">
        <v>29907</v>
      </c>
      <c r="B34419" s="2">
        <f t="shared" ca="1" si="0"/>
        <v>37785</v>
      </c>
    </row>
    <row r="34420" spans="1:2" x14ac:dyDescent="0.25">
      <c r="A34420" s="2" t="s">
        <v>29908</v>
      </c>
      <c r="B34420" s="2">
        <f t="shared" ca="1" si="0"/>
        <v>23330</v>
      </c>
    </row>
    <row r="34421" spans="1:2" x14ac:dyDescent="0.25">
      <c r="A34421" s="2" t="s">
        <v>29909</v>
      </c>
      <c r="B34421" s="2">
        <f t="shared" ca="1" si="0"/>
        <v>32150</v>
      </c>
    </row>
    <row r="34422" spans="1:2" x14ac:dyDescent="0.25">
      <c r="A34422" s="2" t="s">
        <v>29910</v>
      </c>
      <c r="B34422" s="2">
        <f t="shared" ca="1" si="0"/>
        <v>10786</v>
      </c>
    </row>
    <row r="34423" spans="1:2" x14ac:dyDescent="0.25">
      <c r="A34423" s="2"/>
      <c r="B34423" s="2">
        <f t="shared" ca="1" si="0"/>
        <v>17375</v>
      </c>
    </row>
    <row r="34424" spans="1:2" x14ac:dyDescent="0.25">
      <c r="A34424" s="2" t="s">
        <v>29911</v>
      </c>
      <c r="B34424" s="2">
        <f t="shared" ca="1" si="0"/>
        <v>19896</v>
      </c>
    </row>
    <row r="34425" spans="1:2" x14ac:dyDescent="0.25">
      <c r="A34425" s="2" t="s">
        <v>29912</v>
      </c>
      <c r="B34425" s="2">
        <f t="shared" ca="1" si="0"/>
        <v>4230</v>
      </c>
    </row>
    <row r="34426" spans="1:2" x14ac:dyDescent="0.25">
      <c r="A34426" s="2" t="s">
        <v>29913</v>
      </c>
      <c r="B34426" s="2">
        <f t="shared" ca="1" si="0"/>
        <v>28004</v>
      </c>
    </row>
    <row r="34427" spans="1:2" x14ac:dyDescent="0.25">
      <c r="A34427" s="2" t="s">
        <v>29914</v>
      </c>
      <c r="B34427" s="2">
        <f t="shared" ca="1" si="0"/>
        <v>19986</v>
      </c>
    </row>
    <row r="34428" spans="1:2" x14ac:dyDescent="0.25">
      <c r="A34428" s="2" t="s">
        <v>29915</v>
      </c>
      <c r="B34428" s="2">
        <f t="shared" ca="1" si="0"/>
        <v>32535</v>
      </c>
    </row>
    <row r="34429" spans="1:2" x14ac:dyDescent="0.25">
      <c r="A34429" s="2"/>
      <c r="B34429" s="2">
        <f t="shared" ca="1" si="0"/>
        <v>26755</v>
      </c>
    </row>
    <row r="34430" spans="1:2" x14ac:dyDescent="0.25">
      <c r="A34430" s="2"/>
      <c r="B34430" s="2">
        <f t="shared" ca="1" si="0"/>
        <v>34885</v>
      </c>
    </row>
    <row r="34431" spans="1:2" x14ac:dyDescent="0.25">
      <c r="A34431" s="2" t="s">
        <v>29916</v>
      </c>
      <c r="B34431" s="2">
        <f t="shared" ca="1" si="0"/>
        <v>16207</v>
      </c>
    </row>
    <row r="34432" spans="1:2" x14ac:dyDescent="0.25">
      <c r="A34432" s="2" t="s">
        <v>29917</v>
      </c>
      <c r="B34432" s="2">
        <f t="shared" ca="1" si="0"/>
        <v>13994</v>
      </c>
    </row>
    <row r="34433" spans="1:2" x14ac:dyDescent="0.25">
      <c r="A34433" s="2" t="s">
        <v>29918</v>
      </c>
      <c r="B34433" s="2">
        <f t="shared" ca="1" si="0"/>
        <v>23446</v>
      </c>
    </row>
    <row r="34434" spans="1:2" x14ac:dyDescent="0.25">
      <c r="A34434" s="2" t="s">
        <v>29919</v>
      </c>
      <c r="B34434" s="2">
        <f t="shared" ca="1" si="0"/>
        <v>28921</v>
      </c>
    </row>
    <row r="34435" spans="1:2" x14ac:dyDescent="0.25">
      <c r="A34435" s="2" t="s">
        <v>29920</v>
      </c>
      <c r="B34435" s="2">
        <f t="shared" ca="1" si="0"/>
        <v>2532</v>
      </c>
    </row>
    <row r="34436" spans="1:2" x14ac:dyDescent="0.25">
      <c r="A34436" s="2" t="s">
        <v>29921</v>
      </c>
      <c r="B34436" s="2">
        <f t="shared" ca="1" si="0"/>
        <v>12795</v>
      </c>
    </row>
    <row r="34437" spans="1:2" x14ac:dyDescent="0.25">
      <c r="A34437" s="2" t="s">
        <v>29922</v>
      </c>
      <c r="B34437" s="2">
        <f t="shared" ca="1" si="0"/>
        <v>26973</v>
      </c>
    </row>
    <row r="34438" spans="1:2" x14ac:dyDescent="0.25">
      <c r="A34438" s="2" t="s">
        <v>29923</v>
      </c>
      <c r="B34438" s="2">
        <f t="shared" ca="1" si="0"/>
        <v>20269</v>
      </c>
    </row>
    <row r="34439" spans="1:2" x14ac:dyDescent="0.25">
      <c r="A34439" s="2" t="s">
        <v>29924</v>
      </c>
      <c r="B34439" s="2">
        <f t="shared" ca="1" si="0"/>
        <v>6680</v>
      </c>
    </row>
    <row r="34440" spans="1:2" x14ac:dyDescent="0.25">
      <c r="A34440" s="2"/>
      <c r="B34440" s="2">
        <f t="shared" ca="1" si="0"/>
        <v>18257</v>
      </c>
    </row>
    <row r="34441" spans="1:2" x14ac:dyDescent="0.25">
      <c r="A34441" s="2" t="s">
        <v>29925</v>
      </c>
      <c r="B34441" s="2">
        <f t="shared" ca="1" si="0"/>
        <v>27262</v>
      </c>
    </row>
    <row r="34442" spans="1:2" x14ac:dyDescent="0.25">
      <c r="A34442" s="2"/>
      <c r="B34442" s="2">
        <f t="shared" ca="1" si="0"/>
        <v>27397</v>
      </c>
    </row>
    <row r="34443" spans="1:2" x14ac:dyDescent="0.25">
      <c r="A34443" s="2" t="s">
        <v>29926</v>
      </c>
      <c r="B34443" s="2">
        <f t="shared" ca="1" si="0"/>
        <v>16022</v>
      </c>
    </row>
    <row r="34444" spans="1:2" x14ac:dyDescent="0.25">
      <c r="A34444" s="2" t="s">
        <v>29927</v>
      </c>
      <c r="B34444" s="2">
        <f t="shared" ca="1" si="0"/>
        <v>37269</v>
      </c>
    </row>
    <row r="34445" spans="1:2" x14ac:dyDescent="0.25">
      <c r="A34445" s="2"/>
      <c r="B34445" s="2">
        <f t="shared" ca="1" si="0"/>
        <v>6274</v>
      </c>
    </row>
    <row r="34446" spans="1:2" x14ac:dyDescent="0.25">
      <c r="A34446" s="2"/>
      <c r="B34446" s="2">
        <f t="shared" ca="1" si="0"/>
        <v>30074</v>
      </c>
    </row>
    <row r="34447" spans="1:2" x14ac:dyDescent="0.25">
      <c r="A34447" s="2" t="s">
        <v>29928</v>
      </c>
      <c r="B34447" s="2">
        <f t="shared" ca="1" si="0"/>
        <v>4208</v>
      </c>
    </row>
    <row r="34448" spans="1:2" x14ac:dyDescent="0.25">
      <c r="A34448" s="2" t="s">
        <v>29929</v>
      </c>
      <c r="B34448" s="2">
        <f t="shared" ca="1" si="0"/>
        <v>10275</v>
      </c>
    </row>
    <row r="34449" spans="1:2" x14ac:dyDescent="0.25">
      <c r="A34449" s="2"/>
      <c r="B34449" s="2">
        <f t="shared" ca="1" si="0"/>
        <v>4988</v>
      </c>
    </row>
    <row r="34450" spans="1:2" x14ac:dyDescent="0.25">
      <c r="A34450" s="2" t="s">
        <v>29930</v>
      </c>
      <c r="B34450" s="2">
        <f t="shared" ca="1" si="0"/>
        <v>35447</v>
      </c>
    </row>
    <row r="34451" spans="1:2" x14ac:dyDescent="0.25">
      <c r="A34451" s="2" t="s">
        <v>29931</v>
      </c>
      <c r="B34451" s="2">
        <f t="shared" ca="1" si="0"/>
        <v>6553</v>
      </c>
    </row>
    <row r="34452" spans="1:2" x14ac:dyDescent="0.25">
      <c r="A34452" s="2" t="s">
        <v>29932</v>
      </c>
      <c r="B34452" s="2">
        <f t="shared" ca="1" si="0"/>
        <v>14479</v>
      </c>
    </row>
    <row r="34453" spans="1:2" x14ac:dyDescent="0.25">
      <c r="A34453" s="2" t="s">
        <v>29933</v>
      </c>
      <c r="B34453" s="2">
        <f t="shared" ca="1" si="0"/>
        <v>8941</v>
      </c>
    </row>
    <row r="34454" spans="1:2" x14ac:dyDescent="0.25">
      <c r="A34454" s="2" t="s">
        <v>29934</v>
      </c>
      <c r="B34454" s="2">
        <f t="shared" ca="1" si="0"/>
        <v>3037</v>
      </c>
    </row>
    <row r="34455" spans="1:2" x14ac:dyDescent="0.25">
      <c r="A34455" s="2" t="s">
        <v>29935</v>
      </c>
      <c r="B34455" s="2">
        <f t="shared" ca="1" si="0"/>
        <v>6974</v>
      </c>
    </row>
    <row r="34456" spans="1:2" x14ac:dyDescent="0.25">
      <c r="A34456" s="2" t="s">
        <v>29936</v>
      </c>
      <c r="B34456" s="2">
        <f t="shared" ca="1" si="0"/>
        <v>11593</v>
      </c>
    </row>
    <row r="34457" spans="1:2" x14ac:dyDescent="0.25">
      <c r="A34457" s="2"/>
      <c r="B34457" s="2">
        <f t="shared" ca="1" si="0"/>
        <v>19095</v>
      </c>
    </row>
    <row r="34458" spans="1:2" x14ac:dyDescent="0.25">
      <c r="A34458" s="2" t="s">
        <v>29937</v>
      </c>
      <c r="B34458" s="2">
        <f t="shared" ca="1" si="0"/>
        <v>25115</v>
      </c>
    </row>
    <row r="34459" spans="1:2" x14ac:dyDescent="0.25">
      <c r="A34459" s="2" t="s">
        <v>29938</v>
      </c>
      <c r="B34459" s="2">
        <f t="shared" ca="1" si="0"/>
        <v>13753</v>
      </c>
    </row>
    <row r="34460" spans="1:2" x14ac:dyDescent="0.25">
      <c r="A34460" s="2" t="s">
        <v>29939</v>
      </c>
      <c r="B34460" s="2">
        <f t="shared" ca="1" si="0"/>
        <v>37790</v>
      </c>
    </row>
    <row r="34461" spans="1:2" x14ac:dyDescent="0.25">
      <c r="A34461" s="2" t="s">
        <v>29940</v>
      </c>
      <c r="B34461" s="2">
        <f t="shared" ca="1" si="0"/>
        <v>21996</v>
      </c>
    </row>
    <row r="34462" spans="1:2" x14ac:dyDescent="0.25">
      <c r="A34462" s="2"/>
      <c r="B34462" s="2">
        <f t="shared" ca="1" si="0"/>
        <v>18282</v>
      </c>
    </row>
    <row r="34463" spans="1:2" x14ac:dyDescent="0.25">
      <c r="A34463" s="2" t="s">
        <v>29941</v>
      </c>
      <c r="B34463" s="2">
        <f t="shared" ca="1" si="0"/>
        <v>34798</v>
      </c>
    </row>
    <row r="34464" spans="1:2" x14ac:dyDescent="0.25">
      <c r="A34464" s="2" t="s">
        <v>29942</v>
      </c>
      <c r="B34464" s="2">
        <f t="shared" ca="1" si="0"/>
        <v>25374</v>
      </c>
    </row>
    <row r="34465" spans="1:2" x14ac:dyDescent="0.25">
      <c r="A34465" s="2"/>
      <c r="B34465" s="2">
        <f t="shared" ca="1" si="0"/>
        <v>17503</v>
      </c>
    </row>
    <row r="34466" spans="1:2" x14ac:dyDescent="0.25">
      <c r="A34466" s="2" t="s">
        <v>29943</v>
      </c>
      <c r="B34466" s="2">
        <f t="shared" ca="1" si="0"/>
        <v>22510</v>
      </c>
    </row>
    <row r="34467" spans="1:2" x14ac:dyDescent="0.25">
      <c r="A34467" s="2" t="s">
        <v>29944</v>
      </c>
      <c r="B34467" s="2">
        <f t="shared" ca="1" si="0"/>
        <v>5748</v>
      </c>
    </row>
    <row r="34468" spans="1:2" x14ac:dyDescent="0.25">
      <c r="A34468" s="2" t="s">
        <v>29945</v>
      </c>
      <c r="B34468" s="2">
        <f t="shared" ca="1" si="0"/>
        <v>15735</v>
      </c>
    </row>
    <row r="34469" spans="1:2" x14ac:dyDescent="0.25">
      <c r="A34469" s="2" t="s">
        <v>29946</v>
      </c>
      <c r="B34469" s="2">
        <f t="shared" ca="1" si="0"/>
        <v>4923</v>
      </c>
    </row>
    <row r="34470" spans="1:2" x14ac:dyDescent="0.25">
      <c r="A34470" s="2" t="s">
        <v>29947</v>
      </c>
      <c r="B34470" s="2">
        <f t="shared" ca="1" si="0"/>
        <v>22194</v>
      </c>
    </row>
    <row r="34471" spans="1:2" x14ac:dyDescent="0.25">
      <c r="A34471" s="2" t="s">
        <v>29948</v>
      </c>
      <c r="B34471" s="2">
        <f t="shared" ca="1" si="0"/>
        <v>23085</v>
      </c>
    </row>
    <row r="34472" spans="1:2" x14ac:dyDescent="0.25">
      <c r="A34472" s="2" t="s">
        <v>29949</v>
      </c>
      <c r="B34472" s="2">
        <f t="shared" ca="1" si="0"/>
        <v>16372</v>
      </c>
    </row>
    <row r="34473" spans="1:2" x14ac:dyDescent="0.25">
      <c r="A34473" s="2" t="s">
        <v>29950</v>
      </c>
      <c r="B34473" s="2">
        <f t="shared" ca="1" si="0"/>
        <v>838</v>
      </c>
    </row>
    <row r="34474" spans="1:2" x14ac:dyDescent="0.25">
      <c r="A34474" s="2" t="s">
        <v>29951</v>
      </c>
      <c r="B34474" s="2">
        <f t="shared" ca="1" si="0"/>
        <v>25446</v>
      </c>
    </row>
    <row r="34475" spans="1:2" x14ac:dyDescent="0.25">
      <c r="A34475" s="2" t="s">
        <v>29952</v>
      </c>
      <c r="B34475" s="2">
        <f t="shared" ca="1" si="0"/>
        <v>4934</v>
      </c>
    </row>
    <row r="34476" spans="1:2" x14ac:dyDescent="0.25">
      <c r="A34476" s="2" t="s">
        <v>29953</v>
      </c>
      <c r="B34476" s="2">
        <f t="shared" ca="1" si="0"/>
        <v>12438</v>
      </c>
    </row>
    <row r="34477" spans="1:2" x14ac:dyDescent="0.25">
      <c r="A34477" s="2" t="s">
        <v>29954</v>
      </c>
      <c r="B34477" s="2">
        <f t="shared" ca="1" si="0"/>
        <v>2575</v>
      </c>
    </row>
    <row r="34478" spans="1:2" x14ac:dyDescent="0.25">
      <c r="A34478" s="2" t="s">
        <v>29955</v>
      </c>
      <c r="B34478" s="2">
        <f t="shared" ca="1" si="0"/>
        <v>17030</v>
      </c>
    </row>
    <row r="34479" spans="1:2" x14ac:dyDescent="0.25">
      <c r="A34479" s="2" t="s">
        <v>29956</v>
      </c>
      <c r="B34479" s="2">
        <f t="shared" ca="1" si="0"/>
        <v>27757</v>
      </c>
    </row>
    <row r="34480" spans="1:2" x14ac:dyDescent="0.25">
      <c r="A34480" s="2" t="s">
        <v>29957</v>
      </c>
      <c r="B34480" s="2">
        <f t="shared" ca="1" si="0"/>
        <v>11899</v>
      </c>
    </row>
    <row r="34481" spans="1:2" x14ac:dyDescent="0.25">
      <c r="A34481" s="2"/>
      <c r="B34481" s="2">
        <f t="shared" ca="1" si="0"/>
        <v>20520</v>
      </c>
    </row>
    <row r="34482" spans="1:2" x14ac:dyDescent="0.25">
      <c r="A34482" s="2" t="s">
        <v>29958</v>
      </c>
      <c r="B34482" s="2">
        <f t="shared" ca="1" si="0"/>
        <v>9031</v>
      </c>
    </row>
    <row r="34483" spans="1:2" x14ac:dyDescent="0.25">
      <c r="A34483" s="2" t="s">
        <v>29959</v>
      </c>
      <c r="B34483" s="2">
        <f t="shared" ca="1" si="0"/>
        <v>18591</v>
      </c>
    </row>
    <row r="34484" spans="1:2" x14ac:dyDescent="0.25">
      <c r="A34484" s="2" t="s">
        <v>29960</v>
      </c>
      <c r="B34484" s="2">
        <f t="shared" ca="1" si="0"/>
        <v>7726</v>
      </c>
    </row>
    <row r="34485" spans="1:2" x14ac:dyDescent="0.25">
      <c r="A34485" s="2" t="s">
        <v>29961</v>
      </c>
      <c r="B34485" s="2">
        <f t="shared" ca="1" si="0"/>
        <v>21454</v>
      </c>
    </row>
    <row r="34486" spans="1:2" x14ac:dyDescent="0.25">
      <c r="A34486" s="2" t="s">
        <v>29962</v>
      </c>
      <c r="B34486" s="2">
        <f t="shared" ca="1" si="0"/>
        <v>29872</v>
      </c>
    </row>
    <row r="34487" spans="1:2" x14ac:dyDescent="0.25">
      <c r="A34487" s="2" t="s">
        <v>29963</v>
      </c>
      <c r="B34487" s="2">
        <f t="shared" ca="1" si="0"/>
        <v>20250</v>
      </c>
    </row>
    <row r="34488" spans="1:2" x14ac:dyDescent="0.25">
      <c r="A34488" s="2"/>
      <c r="B34488" s="2">
        <f t="shared" ca="1" si="0"/>
        <v>6123</v>
      </c>
    </row>
    <row r="34489" spans="1:2" x14ac:dyDescent="0.25">
      <c r="A34489" s="2" t="s">
        <v>29964</v>
      </c>
      <c r="B34489" s="2">
        <f t="shared" ca="1" si="0"/>
        <v>23512</v>
      </c>
    </row>
    <row r="34490" spans="1:2" x14ac:dyDescent="0.25">
      <c r="A34490" s="2" t="s">
        <v>29965</v>
      </c>
      <c r="B34490" s="2">
        <f t="shared" ca="1" si="0"/>
        <v>11489</v>
      </c>
    </row>
    <row r="34491" spans="1:2" x14ac:dyDescent="0.25">
      <c r="A34491" s="2" t="s">
        <v>29966</v>
      </c>
      <c r="B34491" s="2">
        <f t="shared" ca="1" si="0"/>
        <v>6525</v>
      </c>
    </row>
    <row r="34492" spans="1:2" x14ac:dyDescent="0.25">
      <c r="A34492" s="2" t="s">
        <v>29967</v>
      </c>
      <c r="B34492" s="2">
        <f t="shared" ca="1" si="0"/>
        <v>21574</v>
      </c>
    </row>
    <row r="34493" spans="1:2" x14ac:dyDescent="0.25">
      <c r="A34493" s="2" t="s">
        <v>29968</v>
      </c>
      <c r="B34493" s="2">
        <f t="shared" ca="1" si="0"/>
        <v>22892</v>
      </c>
    </row>
    <row r="34494" spans="1:2" x14ac:dyDescent="0.25">
      <c r="A34494" s="2" t="s">
        <v>29969</v>
      </c>
      <c r="B34494" s="2">
        <f t="shared" ca="1" si="0"/>
        <v>3309</v>
      </c>
    </row>
    <row r="34495" spans="1:2" x14ac:dyDescent="0.25">
      <c r="A34495" s="2" t="s">
        <v>29970</v>
      </c>
      <c r="B34495" s="2">
        <f t="shared" ca="1" si="0"/>
        <v>11582</v>
      </c>
    </row>
    <row r="34496" spans="1:2" x14ac:dyDescent="0.25">
      <c r="A34496" s="2" t="s">
        <v>29971</v>
      </c>
      <c r="B34496" s="2">
        <f t="shared" ca="1" si="0"/>
        <v>26824</v>
      </c>
    </row>
    <row r="34497" spans="1:2" x14ac:dyDescent="0.25">
      <c r="A34497" s="2" t="s">
        <v>29972</v>
      </c>
      <c r="B34497" s="2">
        <f t="shared" ca="1" si="0"/>
        <v>7528</v>
      </c>
    </row>
    <row r="34498" spans="1:2" x14ac:dyDescent="0.25">
      <c r="A34498" s="2" t="s">
        <v>29973</v>
      </c>
      <c r="B34498" s="2">
        <f t="shared" ca="1" si="0"/>
        <v>27597</v>
      </c>
    </row>
    <row r="34499" spans="1:2" x14ac:dyDescent="0.25">
      <c r="A34499" s="2" t="s">
        <v>29974</v>
      </c>
      <c r="B34499" s="2">
        <f t="shared" ca="1" si="0"/>
        <v>31364</v>
      </c>
    </row>
    <row r="34500" spans="1:2" x14ac:dyDescent="0.25">
      <c r="A34500" s="2" t="s">
        <v>29975</v>
      </c>
      <c r="B34500" s="2">
        <f t="shared" ca="1" si="0"/>
        <v>23913</v>
      </c>
    </row>
    <row r="34501" spans="1:2" x14ac:dyDescent="0.25">
      <c r="A34501" s="2" t="s">
        <v>29976</v>
      </c>
      <c r="B34501" s="2">
        <f t="shared" ca="1" si="0"/>
        <v>13320</v>
      </c>
    </row>
    <row r="34502" spans="1:2" x14ac:dyDescent="0.25">
      <c r="A34502" s="2" t="s">
        <v>29977</v>
      </c>
      <c r="B34502" s="2">
        <f t="shared" ca="1" si="0"/>
        <v>10343</v>
      </c>
    </row>
    <row r="34503" spans="1:2" x14ac:dyDescent="0.25">
      <c r="A34503" s="2" t="s">
        <v>29978</v>
      </c>
      <c r="B34503" s="2">
        <f t="shared" ca="1" si="0"/>
        <v>22749</v>
      </c>
    </row>
    <row r="34504" spans="1:2" x14ac:dyDescent="0.25">
      <c r="A34504" s="2" t="s">
        <v>29979</v>
      </c>
      <c r="B34504" s="2">
        <f t="shared" ca="1" si="0"/>
        <v>35840</v>
      </c>
    </row>
    <row r="34505" spans="1:2" x14ac:dyDescent="0.25">
      <c r="A34505" s="2" t="s">
        <v>29980</v>
      </c>
      <c r="B34505" s="2">
        <f t="shared" ca="1" si="0"/>
        <v>17530</v>
      </c>
    </row>
    <row r="34506" spans="1:2" x14ac:dyDescent="0.25">
      <c r="A34506" s="2" t="s">
        <v>29981</v>
      </c>
      <c r="B34506" s="2">
        <f t="shared" ca="1" si="0"/>
        <v>11939</v>
      </c>
    </row>
    <row r="34507" spans="1:2" x14ac:dyDescent="0.25">
      <c r="A34507" s="2"/>
      <c r="B34507" s="2">
        <f t="shared" ca="1" si="0"/>
        <v>16619</v>
      </c>
    </row>
    <row r="34508" spans="1:2" x14ac:dyDescent="0.25">
      <c r="A34508" s="2" t="s">
        <v>29982</v>
      </c>
      <c r="B34508" s="2">
        <f t="shared" ca="1" si="0"/>
        <v>9224</v>
      </c>
    </row>
    <row r="34509" spans="1:2" x14ac:dyDescent="0.25">
      <c r="A34509" s="2" t="s">
        <v>29983</v>
      </c>
      <c r="B34509" s="2">
        <f t="shared" ca="1" si="0"/>
        <v>33481</v>
      </c>
    </row>
    <row r="34510" spans="1:2" x14ac:dyDescent="0.25">
      <c r="A34510" s="2" t="s">
        <v>29984</v>
      </c>
      <c r="B34510" s="2">
        <f t="shared" ca="1" si="0"/>
        <v>33595</v>
      </c>
    </row>
    <row r="34511" spans="1:2" x14ac:dyDescent="0.25">
      <c r="A34511" s="2" t="s">
        <v>29985</v>
      </c>
      <c r="B34511" s="2">
        <f t="shared" ca="1" si="0"/>
        <v>37024</v>
      </c>
    </row>
    <row r="34512" spans="1:2" x14ac:dyDescent="0.25">
      <c r="A34512" s="2"/>
      <c r="B34512" s="2">
        <f t="shared" ca="1" si="0"/>
        <v>28472</v>
      </c>
    </row>
    <row r="34513" spans="1:2" x14ac:dyDescent="0.25">
      <c r="A34513" s="2" t="s">
        <v>29986</v>
      </c>
      <c r="B34513" s="2">
        <f t="shared" ca="1" si="0"/>
        <v>16326</v>
      </c>
    </row>
    <row r="34514" spans="1:2" x14ac:dyDescent="0.25">
      <c r="A34514" s="2" t="s">
        <v>29987</v>
      </c>
      <c r="B34514" s="2">
        <f t="shared" ca="1" si="0"/>
        <v>18652</v>
      </c>
    </row>
    <row r="34515" spans="1:2" x14ac:dyDescent="0.25">
      <c r="A34515" s="2" t="s">
        <v>29988</v>
      </c>
      <c r="B34515" s="2">
        <f t="shared" ca="1" si="0"/>
        <v>31428</v>
      </c>
    </row>
    <row r="34516" spans="1:2" x14ac:dyDescent="0.25">
      <c r="A34516" s="2" t="s">
        <v>29989</v>
      </c>
      <c r="B34516" s="2">
        <f t="shared" ca="1" si="0"/>
        <v>19206</v>
      </c>
    </row>
    <row r="34517" spans="1:2" x14ac:dyDescent="0.25">
      <c r="A34517" s="2" t="s">
        <v>29990</v>
      </c>
      <c r="B34517" s="2">
        <f t="shared" ca="1" si="0"/>
        <v>26233</v>
      </c>
    </row>
    <row r="34518" spans="1:2" x14ac:dyDescent="0.25">
      <c r="A34518" s="2" t="s">
        <v>29991</v>
      </c>
      <c r="B34518" s="2">
        <f t="shared" ca="1" si="0"/>
        <v>30967</v>
      </c>
    </row>
    <row r="34519" spans="1:2" x14ac:dyDescent="0.25">
      <c r="A34519" s="2" t="s">
        <v>29992</v>
      </c>
      <c r="B34519" s="2">
        <f t="shared" ca="1" si="0"/>
        <v>34812</v>
      </c>
    </row>
    <row r="34520" spans="1:2" x14ac:dyDescent="0.25">
      <c r="A34520" s="2" t="s">
        <v>29993</v>
      </c>
      <c r="B34520" s="2">
        <f t="shared" ca="1" si="0"/>
        <v>32246</v>
      </c>
    </row>
    <row r="34521" spans="1:2" x14ac:dyDescent="0.25">
      <c r="A34521" s="2" t="s">
        <v>29994</v>
      </c>
      <c r="B34521" s="2">
        <f t="shared" ca="1" si="0"/>
        <v>15938</v>
      </c>
    </row>
    <row r="34522" spans="1:2" x14ac:dyDescent="0.25">
      <c r="A34522" s="2" t="s">
        <v>29995</v>
      </c>
      <c r="B34522" s="2">
        <f t="shared" ca="1" si="0"/>
        <v>32705</v>
      </c>
    </row>
    <row r="34523" spans="1:2" x14ac:dyDescent="0.25">
      <c r="A34523" s="2" t="s">
        <v>29996</v>
      </c>
      <c r="B34523" s="2">
        <f t="shared" ca="1" si="0"/>
        <v>10151</v>
      </c>
    </row>
    <row r="34524" spans="1:2" x14ac:dyDescent="0.25">
      <c r="A34524" s="2"/>
      <c r="B34524" s="2">
        <f t="shared" ca="1" si="0"/>
        <v>32052</v>
      </c>
    </row>
    <row r="34525" spans="1:2" x14ac:dyDescent="0.25">
      <c r="A34525" s="2" t="s">
        <v>29997</v>
      </c>
      <c r="B34525" s="2">
        <f t="shared" ca="1" si="0"/>
        <v>5018</v>
      </c>
    </row>
    <row r="34526" spans="1:2" x14ac:dyDescent="0.25">
      <c r="A34526" s="2" t="s">
        <v>29998</v>
      </c>
      <c r="B34526" s="2">
        <f t="shared" ca="1" si="0"/>
        <v>27502</v>
      </c>
    </row>
    <row r="34527" spans="1:2" x14ac:dyDescent="0.25">
      <c r="A34527" s="2" t="s">
        <v>29999</v>
      </c>
      <c r="B34527" s="2">
        <f t="shared" ca="1" si="0"/>
        <v>28541</v>
      </c>
    </row>
    <row r="34528" spans="1:2" x14ac:dyDescent="0.25">
      <c r="A34528" s="2" t="s">
        <v>30000</v>
      </c>
      <c r="B34528" s="2">
        <f t="shared" ca="1" si="0"/>
        <v>848</v>
      </c>
    </row>
    <row r="34529" spans="1:2" x14ac:dyDescent="0.25">
      <c r="A34529" s="2" t="s">
        <v>30001</v>
      </c>
      <c r="B34529" s="2">
        <f t="shared" ca="1" si="0"/>
        <v>13768</v>
      </c>
    </row>
    <row r="34530" spans="1:2" x14ac:dyDescent="0.25">
      <c r="A34530" s="2" t="s">
        <v>30002</v>
      </c>
      <c r="B34530" s="2">
        <f t="shared" ca="1" si="0"/>
        <v>32818</v>
      </c>
    </row>
    <row r="34531" spans="1:2" x14ac:dyDescent="0.25">
      <c r="A34531" s="2" t="s">
        <v>30003</v>
      </c>
      <c r="B34531" s="2">
        <f t="shared" ca="1" si="0"/>
        <v>14104</v>
      </c>
    </row>
    <row r="34532" spans="1:2" x14ac:dyDescent="0.25">
      <c r="A34532" s="2" t="s">
        <v>30004</v>
      </c>
      <c r="B34532" s="2">
        <f t="shared" ca="1" si="0"/>
        <v>5620</v>
      </c>
    </row>
    <row r="34533" spans="1:2" x14ac:dyDescent="0.25">
      <c r="A34533" s="2" t="s">
        <v>30005</v>
      </c>
      <c r="B34533" s="2">
        <f t="shared" ca="1" si="0"/>
        <v>26978</v>
      </c>
    </row>
    <row r="34534" spans="1:2" x14ac:dyDescent="0.25">
      <c r="A34534" s="2"/>
      <c r="B34534" s="2">
        <f t="shared" ca="1" si="0"/>
        <v>13722</v>
      </c>
    </row>
    <row r="34535" spans="1:2" x14ac:dyDescent="0.25">
      <c r="A34535" s="2" t="s">
        <v>30006</v>
      </c>
      <c r="B34535" s="2">
        <f t="shared" ca="1" si="0"/>
        <v>33177</v>
      </c>
    </row>
    <row r="34536" spans="1:2" x14ac:dyDescent="0.25">
      <c r="A34536" s="2"/>
      <c r="B34536" s="2">
        <f t="shared" ca="1" si="0"/>
        <v>20762</v>
      </c>
    </row>
    <row r="34537" spans="1:2" x14ac:dyDescent="0.25">
      <c r="A34537" s="2" t="s">
        <v>30007</v>
      </c>
      <c r="B34537" s="2">
        <f t="shared" ca="1" si="0"/>
        <v>35251</v>
      </c>
    </row>
    <row r="34538" spans="1:2" x14ac:dyDescent="0.25">
      <c r="A34538" s="2" t="s">
        <v>30008</v>
      </c>
      <c r="B34538" s="2">
        <f t="shared" ca="1" si="0"/>
        <v>2264</v>
      </c>
    </row>
    <row r="34539" spans="1:2" x14ac:dyDescent="0.25">
      <c r="A34539" s="2"/>
      <c r="B34539" s="2">
        <f t="shared" ca="1" si="0"/>
        <v>29446</v>
      </c>
    </row>
    <row r="34540" spans="1:2" x14ac:dyDescent="0.25">
      <c r="A34540" s="2" t="s">
        <v>30009</v>
      </c>
      <c r="B34540" s="2">
        <f t="shared" ca="1" si="0"/>
        <v>1844</v>
      </c>
    </row>
    <row r="34541" spans="1:2" x14ac:dyDescent="0.25">
      <c r="A34541" s="2" t="s">
        <v>30010</v>
      </c>
      <c r="B34541" s="2">
        <f t="shared" ca="1" si="0"/>
        <v>32682</v>
      </c>
    </row>
    <row r="34542" spans="1:2" x14ac:dyDescent="0.25">
      <c r="A34542" s="2" t="s">
        <v>30011</v>
      </c>
      <c r="B34542" s="2">
        <f t="shared" ca="1" si="0"/>
        <v>11757</v>
      </c>
    </row>
    <row r="34543" spans="1:2" x14ac:dyDescent="0.25">
      <c r="A34543" s="2" t="s">
        <v>30012</v>
      </c>
      <c r="B34543" s="2">
        <f t="shared" ca="1" si="0"/>
        <v>11466</v>
      </c>
    </row>
    <row r="34544" spans="1:2" x14ac:dyDescent="0.25">
      <c r="A34544" s="2"/>
      <c r="B34544" s="2">
        <f t="shared" ca="1" si="0"/>
        <v>33114</v>
      </c>
    </row>
    <row r="34545" spans="1:2" x14ac:dyDescent="0.25">
      <c r="A34545" s="2" t="s">
        <v>30013</v>
      </c>
      <c r="B34545" s="2">
        <f t="shared" ca="1" si="0"/>
        <v>14506</v>
      </c>
    </row>
    <row r="34546" spans="1:2" x14ac:dyDescent="0.25">
      <c r="A34546" s="2" t="s">
        <v>30014</v>
      </c>
      <c r="B34546" s="2">
        <f t="shared" ca="1" si="0"/>
        <v>1205</v>
      </c>
    </row>
    <row r="34547" spans="1:2" x14ac:dyDescent="0.25">
      <c r="A34547" s="2" t="s">
        <v>30015</v>
      </c>
      <c r="B34547" s="2">
        <f t="shared" ca="1" si="0"/>
        <v>28940</v>
      </c>
    </row>
    <row r="34548" spans="1:2" x14ac:dyDescent="0.25">
      <c r="A34548" s="2" t="s">
        <v>30016</v>
      </c>
      <c r="B34548" s="2">
        <f t="shared" ca="1" si="0"/>
        <v>33458</v>
      </c>
    </row>
    <row r="34549" spans="1:2" x14ac:dyDescent="0.25">
      <c r="A34549" s="2" t="s">
        <v>30017</v>
      </c>
      <c r="B34549" s="2">
        <f t="shared" ca="1" si="0"/>
        <v>22706</v>
      </c>
    </row>
    <row r="34550" spans="1:2" x14ac:dyDescent="0.25">
      <c r="A34550" s="2" t="s">
        <v>30018</v>
      </c>
      <c r="B34550" s="2">
        <f t="shared" ca="1" si="0"/>
        <v>6838</v>
      </c>
    </row>
    <row r="34551" spans="1:2" x14ac:dyDescent="0.25">
      <c r="A34551" s="2" t="s">
        <v>30019</v>
      </c>
      <c r="B34551" s="2">
        <f t="shared" ca="1" si="0"/>
        <v>5776</v>
      </c>
    </row>
    <row r="34552" spans="1:2" x14ac:dyDescent="0.25">
      <c r="A34552" s="2" t="s">
        <v>30020</v>
      </c>
      <c r="B34552" s="2">
        <f t="shared" ca="1" si="0"/>
        <v>25535</v>
      </c>
    </row>
    <row r="34553" spans="1:2" x14ac:dyDescent="0.25">
      <c r="A34553" s="2" t="s">
        <v>30021</v>
      </c>
      <c r="B34553" s="2">
        <f t="shared" ca="1" si="0"/>
        <v>799</v>
      </c>
    </row>
    <row r="34554" spans="1:2" x14ac:dyDescent="0.25">
      <c r="A34554" s="2" t="s">
        <v>30022</v>
      </c>
      <c r="B34554" s="2">
        <f t="shared" ca="1" si="0"/>
        <v>7441</v>
      </c>
    </row>
    <row r="34555" spans="1:2" x14ac:dyDescent="0.25">
      <c r="A34555" s="2" t="s">
        <v>30023</v>
      </c>
      <c r="B34555" s="2">
        <f t="shared" ca="1" si="0"/>
        <v>33956</v>
      </c>
    </row>
    <row r="34556" spans="1:2" x14ac:dyDescent="0.25">
      <c r="A34556" s="2" t="s">
        <v>30024</v>
      </c>
      <c r="B34556" s="2">
        <f t="shared" ca="1" si="0"/>
        <v>10182</v>
      </c>
    </row>
    <row r="34557" spans="1:2" x14ac:dyDescent="0.25">
      <c r="A34557" s="2"/>
      <c r="B34557" s="2">
        <f t="shared" ca="1" si="0"/>
        <v>11191</v>
      </c>
    </row>
    <row r="34558" spans="1:2" x14ac:dyDescent="0.25">
      <c r="A34558" s="2" t="s">
        <v>30025</v>
      </c>
      <c r="B34558" s="2">
        <f t="shared" ca="1" si="0"/>
        <v>37300</v>
      </c>
    </row>
    <row r="34559" spans="1:2" x14ac:dyDescent="0.25">
      <c r="A34559" s="2" t="s">
        <v>30026</v>
      </c>
      <c r="B34559" s="2">
        <f t="shared" ca="1" si="0"/>
        <v>29598</v>
      </c>
    </row>
    <row r="34560" spans="1:2" x14ac:dyDescent="0.25">
      <c r="A34560" s="2" t="s">
        <v>30027</v>
      </c>
      <c r="B34560" s="2">
        <f t="shared" ca="1" si="0"/>
        <v>27937</v>
      </c>
    </row>
    <row r="34561" spans="1:2" x14ac:dyDescent="0.25">
      <c r="A34561" s="2" t="s">
        <v>30028</v>
      </c>
      <c r="B34561" s="2">
        <f t="shared" ca="1" si="0"/>
        <v>15225</v>
      </c>
    </row>
    <row r="34562" spans="1:2" x14ac:dyDescent="0.25">
      <c r="A34562" s="2" t="s">
        <v>30029</v>
      </c>
      <c r="B34562" s="2">
        <f t="shared" ca="1" si="0"/>
        <v>33342</v>
      </c>
    </row>
    <row r="34563" spans="1:2" x14ac:dyDescent="0.25">
      <c r="A34563" s="2" t="s">
        <v>30030</v>
      </c>
      <c r="B34563" s="2">
        <f t="shared" ca="1" si="0"/>
        <v>3610</v>
      </c>
    </row>
    <row r="34564" spans="1:2" x14ac:dyDescent="0.25">
      <c r="A34564" s="2" t="s">
        <v>30031</v>
      </c>
      <c r="B34564" s="2">
        <f t="shared" ca="1" si="0"/>
        <v>37193</v>
      </c>
    </row>
    <row r="34565" spans="1:2" x14ac:dyDescent="0.25">
      <c r="A34565" s="2" t="s">
        <v>30032</v>
      </c>
      <c r="B34565" s="2">
        <f t="shared" ca="1" si="0"/>
        <v>37470</v>
      </c>
    </row>
    <row r="34566" spans="1:2" x14ac:dyDescent="0.25">
      <c r="A34566" s="2" t="s">
        <v>30033</v>
      </c>
      <c r="B34566" s="2">
        <f t="shared" ca="1" si="0"/>
        <v>29596</v>
      </c>
    </row>
    <row r="34567" spans="1:2" x14ac:dyDescent="0.25">
      <c r="A34567" s="2" t="s">
        <v>30034</v>
      </c>
      <c r="B34567" s="2">
        <f t="shared" ca="1" si="0"/>
        <v>6467</v>
      </c>
    </row>
    <row r="34568" spans="1:2" x14ac:dyDescent="0.25">
      <c r="A34568" s="2" t="s">
        <v>30035</v>
      </c>
      <c r="B34568" s="2">
        <f t="shared" ca="1" si="0"/>
        <v>12256</v>
      </c>
    </row>
    <row r="34569" spans="1:2" x14ac:dyDescent="0.25">
      <c r="A34569" s="2" t="s">
        <v>30036</v>
      </c>
      <c r="B34569" s="2">
        <f t="shared" ca="1" si="0"/>
        <v>15334</v>
      </c>
    </row>
    <row r="34570" spans="1:2" x14ac:dyDescent="0.25">
      <c r="A34570" s="2" t="s">
        <v>30037</v>
      </c>
      <c r="B34570" s="2">
        <f t="shared" ca="1" si="0"/>
        <v>31949</v>
      </c>
    </row>
    <row r="34571" spans="1:2" x14ac:dyDescent="0.25">
      <c r="A34571" s="2"/>
      <c r="B34571" s="2">
        <f t="shared" ca="1" si="0"/>
        <v>26643</v>
      </c>
    </row>
    <row r="34572" spans="1:2" x14ac:dyDescent="0.25">
      <c r="A34572" s="2" t="s">
        <v>30038</v>
      </c>
      <c r="B34572" s="2">
        <f t="shared" ca="1" si="0"/>
        <v>17192</v>
      </c>
    </row>
    <row r="34573" spans="1:2" x14ac:dyDescent="0.25">
      <c r="A34573" s="2" t="s">
        <v>30039</v>
      </c>
      <c r="B34573" s="2">
        <f t="shared" ca="1" si="0"/>
        <v>25380</v>
      </c>
    </row>
    <row r="34574" spans="1:2" x14ac:dyDescent="0.25">
      <c r="A34574" s="2"/>
      <c r="B34574" s="2">
        <f t="shared" ca="1" si="0"/>
        <v>25644</v>
      </c>
    </row>
    <row r="34575" spans="1:2" x14ac:dyDescent="0.25">
      <c r="A34575" s="2" t="s">
        <v>30040</v>
      </c>
      <c r="B34575" s="2">
        <f t="shared" ca="1" si="0"/>
        <v>36192</v>
      </c>
    </row>
    <row r="34576" spans="1:2" x14ac:dyDescent="0.25">
      <c r="A34576" s="2" t="s">
        <v>30041</v>
      </c>
      <c r="B34576" s="2">
        <f t="shared" ca="1" si="0"/>
        <v>22108</v>
      </c>
    </row>
    <row r="34577" spans="1:2" x14ac:dyDescent="0.25">
      <c r="A34577" s="2" t="s">
        <v>30042</v>
      </c>
      <c r="B34577" s="2">
        <f t="shared" ca="1" si="0"/>
        <v>19849</v>
      </c>
    </row>
    <row r="34578" spans="1:2" x14ac:dyDescent="0.25">
      <c r="A34578" s="2" t="s">
        <v>30043</v>
      </c>
      <c r="B34578" s="2">
        <f t="shared" ca="1" si="0"/>
        <v>12170</v>
      </c>
    </row>
    <row r="34579" spans="1:2" x14ac:dyDescent="0.25">
      <c r="A34579" s="2" t="s">
        <v>30044</v>
      </c>
      <c r="B34579" s="2">
        <f t="shared" ca="1" si="0"/>
        <v>36508</v>
      </c>
    </row>
    <row r="34580" spans="1:2" x14ac:dyDescent="0.25">
      <c r="A34580" s="2" t="s">
        <v>30045</v>
      </c>
      <c r="B34580" s="2">
        <f t="shared" ca="1" si="0"/>
        <v>8455</v>
      </c>
    </row>
    <row r="34581" spans="1:2" x14ac:dyDescent="0.25">
      <c r="A34581" s="2" t="s">
        <v>30046</v>
      </c>
      <c r="B34581" s="2">
        <f t="shared" ca="1" si="0"/>
        <v>24327</v>
      </c>
    </row>
    <row r="34582" spans="1:2" x14ac:dyDescent="0.25">
      <c r="A34582" s="2" t="s">
        <v>30047</v>
      </c>
      <c r="B34582" s="2">
        <f t="shared" ca="1" si="0"/>
        <v>28916</v>
      </c>
    </row>
    <row r="34583" spans="1:2" x14ac:dyDescent="0.25">
      <c r="A34583" s="2" t="s">
        <v>30048</v>
      </c>
      <c r="B34583" s="2">
        <f t="shared" ca="1" si="0"/>
        <v>20815</v>
      </c>
    </row>
    <row r="34584" spans="1:2" x14ac:dyDescent="0.25">
      <c r="A34584" s="2" t="s">
        <v>30049</v>
      </c>
      <c r="B34584" s="2">
        <f t="shared" ca="1" si="0"/>
        <v>19285</v>
      </c>
    </row>
    <row r="34585" spans="1:2" x14ac:dyDescent="0.25">
      <c r="A34585" s="2" t="s">
        <v>30050</v>
      </c>
      <c r="B34585" s="2">
        <f t="shared" ca="1" si="0"/>
        <v>21947</v>
      </c>
    </row>
    <row r="34586" spans="1:2" x14ac:dyDescent="0.25">
      <c r="A34586" s="2" t="s">
        <v>30051</v>
      </c>
      <c r="B34586" s="2">
        <f t="shared" ca="1" si="0"/>
        <v>19916</v>
      </c>
    </row>
    <row r="34587" spans="1:2" x14ac:dyDescent="0.25">
      <c r="A34587" s="2"/>
      <c r="B34587" s="2">
        <f t="shared" ca="1" si="0"/>
        <v>34730</v>
      </c>
    </row>
    <row r="34588" spans="1:2" x14ac:dyDescent="0.25">
      <c r="A34588" s="2" t="s">
        <v>30052</v>
      </c>
      <c r="B34588" s="2">
        <f t="shared" ca="1" si="0"/>
        <v>9780</v>
      </c>
    </row>
    <row r="34589" spans="1:2" x14ac:dyDescent="0.25">
      <c r="A34589" s="2" t="s">
        <v>30053</v>
      </c>
      <c r="B34589" s="2">
        <f t="shared" ca="1" si="0"/>
        <v>20906</v>
      </c>
    </row>
    <row r="34590" spans="1:2" x14ac:dyDescent="0.25">
      <c r="A34590" s="2" t="s">
        <v>30054</v>
      </c>
      <c r="B34590" s="2">
        <f t="shared" ca="1" si="0"/>
        <v>30687</v>
      </c>
    </row>
    <row r="34591" spans="1:2" x14ac:dyDescent="0.25">
      <c r="A34591" s="2" t="s">
        <v>30055</v>
      </c>
      <c r="B34591" s="2">
        <f t="shared" ca="1" si="0"/>
        <v>25266</v>
      </c>
    </row>
    <row r="34592" spans="1:2" x14ac:dyDescent="0.25">
      <c r="A34592" s="2" t="s">
        <v>30056</v>
      </c>
      <c r="B34592" s="2">
        <f t="shared" ca="1" si="0"/>
        <v>33780</v>
      </c>
    </row>
    <row r="34593" spans="1:2" x14ac:dyDescent="0.25">
      <c r="A34593" s="2"/>
      <c r="B34593" s="2">
        <f t="shared" ca="1" si="0"/>
        <v>10107</v>
      </c>
    </row>
    <row r="34594" spans="1:2" x14ac:dyDescent="0.25">
      <c r="A34594" s="2" t="s">
        <v>30057</v>
      </c>
      <c r="B34594" s="2">
        <f t="shared" ca="1" si="0"/>
        <v>34933</v>
      </c>
    </row>
    <row r="34595" spans="1:2" x14ac:dyDescent="0.25">
      <c r="A34595" s="2" t="s">
        <v>30058</v>
      </c>
      <c r="B34595" s="2">
        <f t="shared" ca="1" si="0"/>
        <v>19402</v>
      </c>
    </row>
    <row r="34596" spans="1:2" x14ac:dyDescent="0.25">
      <c r="A34596" s="2" t="s">
        <v>30059</v>
      </c>
      <c r="B34596" s="2">
        <f t="shared" ca="1" si="0"/>
        <v>8196</v>
      </c>
    </row>
    <row r="34597" spans="1:2" x14ac:dyDescent="0.25">
      <c r="A34597" s="2" t="s">
        <v>30060</v>
      </c>
      <c r="B34597" s="2">
        <f t="shared" ca="1" si="0"/>
        <v>23063</v>
      </c>
    </row>
    <row r="34598" spans="1:2" x14ac:dyDescent="0.25">
      <c r="A34598" s="2" t="s">
        <v>30061</v>
      </c>
      <c r="B34598" s="2">
        <f t="shared" ca="1" si="0"/>
        <v>14820</v>
      </c>
    </row>
    <row r="34599" spans="1:2" x14ac:dyDescent="0.25">
      <c r="A34599" s="2" t="s">
        <v>30062</v>
      </c>
      <c r="B34599" s="2">
        <f t="shared" ca="1" si="0"/>
        <v>222</v>
      </c>
    </row>
    <row r="34600" spans="1:2" x14ac:dyDescent="0.25">
      <c r="A34600" s="2" t="s">
        <v>30063</v>
      </c>
      <c r="B34600" s="2">
        <f t="shared" ca="1" si="0"/>
        <v>8401</v>
      </c>
    </row>
    <row r="34601" spans="1:2" x14ac:dyDescent="0.25">
      <c r="A34601" s="2"/>
      <c r="B34601" s="2">
        <f t="shared" ca="1" si="0"/>
        <v>30234</v>
      </c>
    </row>
    <row r="34602" spans="1:2" x14ac:dyDescent="0.25">
      <c r="A34602" s="2"/>
      <c r="B34602" s="2">
        <f t="shared" ca="1" si="0"/>
        <v>7697</v>
      </c>
    </row>
    <row r="34603" spans="1:2" x14ac:dyDescent="0.25">
      <c r="A34603" s="2" t="s">
        <v>30064</v>
      </c>
      <c r="B34603" s="2">
        <f t="shared" ca="1" si="0"/>
        <v>27652</v>
      </c>
    </row>
    <row r="34604" spans="1:2" x14ac:dyDescent="0.25">
      <c r="A34604" s="2" t="s">
        <v>30065</v>
      </c>
      <c r="B34604" s="2">
        <f t="shared" ca="1" si="0"/>
        <v>8871</v>
      </c>
    </row>
    <row r="34605" spans="1:2" x14ac:dyDescent="0.25">
      <c r="A34605" s="2" t="s">
        <v>30066</v>
      </c>
      <c r="B34605" s="2">
        <f t="shared" ca="1" si="0"/>
        <v>14886</v>
      </c>
    </row>
    <row r="34606" spans="1:2" x14ac:dyDescent="0.25">
      <c r="A34606" s="2" t="s">
        <v>30067</v>
      </c>
      <c r="B34606" s="2">
        <f t="shared" ca="1" si="0"/>
        <v>24050</v>
      </c>
    </row>
    <row r="34607" spans="1:2" x14ac:dyDescent="0.25">
      <c r="A34607" s="2" t="s">
        <v>30068</v>
      </c>
      <c r="B34607" s="2">
        <f t="shared" ca="1" si="0"/>
        <v>33331</v>
      </c>
    </row>
    <row r="34608" spans="1:2" x14ac:dyDescent="0.25">
      <c r="A34608" s="2" t="s">
        <v>30069</v>
      </c>
      <c r="B34608" s="2">
        <f t="shared" ca="1" si="0"/>
        <v>17186</v>
      </c>
    </row>
    <row r="34609" spans="1:2" x14ac:dyDescent="0.25">
      <c r="A34609" s="2" t="s">
        <v>30070</v>
      </c>
      <c r="B34609" s="2">
        <f t="shared" ca="1" si="0"/>
        <v>988</v>
      </c>
    </row>
    <row r="34610" spans="1:2" x14ac:dyDescent="0.25">
      <c r="A34610" s="2" t="s">
        <v>30071</v>
      </c>
      <c r="B34610" s="2">
        <f t="shared" ca="1" si="0"/>
        <v>3942</v>
      </c>
    </row>
    <row r="34611" spans="1:2" x14ac:dyDescent="0.25">
      <c r="A34611" s="2" t="s">
        <v>30072</v>
      </c>
      <c r="B34611" s="2">
        <f t="shared" ca="1" si="0"/>
        <v>30272</v>
      </c>
    </row>
    <row r="34612" spans="1:2" x14ac:dyDescent="0.25">
      <c r="A34612" s="2" t="s">
        <v>30073</v>
      </c>
      <c r="B34612" s="2">
        <f t="shared" ca="1" si="0"/>
        <v>16975</v>
      </c>
    </row>
    <row r="34613" spans="1:2" x14ac:dyDescent="0.25">
      <c r="A34613" s="2" t="s">
        <v>30074</v>
      </c>
      <c r="B34613" s="2">
        <f t="shared" ca="1" si="0"/>
        <v>17924</v>
      </c>
    </row>
    <row r="34614" spans="1:2" x14ac:dyDescent="0.25">
      <c r="A34614" s="2" t="s">
        <v>30075</v>
      </c>
      <c r="B34614" s="2">
        <f t="shared" ca="1" si="0"/>
        <v>1110</v>
      </c>
    </row>
    <row r="34615" spans="1:2" x14ac:dyDescent="0.25">
      <c r="A34615" s="2" t="s">
        <v>30076</v>
      </c>
      <c r="B34615" s="2">
        <f t="shared" ca="1" si="0"/>
        <v>3507</v>
      </c>
    </row>
    <row r="34616" spans="1:2" x14ac:dyDescent="0.25">
      <c r="A34616" s="2" t="s">
        <v>30077</v>
      </c>
      <c r="B34616" s="2">
        <f t="shared" ca="1" si="0"/>
        <v>13079</v>
      </c>
    </row>
    <row r="34617" spans="1:2" x14ac:dyDescent="0.25">
      <c r="A34617" s="2" t="s">
        <v>30078</v>
      </c>
      <c r="B34617" s="2">
        <f t="shared" ca="1" si="0"/>
        <v>29932</v>
      </c>
    </row>
    <row r="34618" spans="1:2" x14ac:dyDescent="0.25">
      <c r="A34618" s="2" t="s">
        <v>30079</v>
      </c>
      <c r="B34618" s="2">
        <f t="shared" ca="1" si="0"/>
        <v>24297</v>
      </c>
    </row>
    <row r="34619" spans="1:2" x14ac:dyDescent="0.25">
      <c r="A34619" s="2" t="s">
        <v>30080</v>
      </c>
      <c r="B34619" s="2">
        <f t="shared" ca="1" si="0"/>
        <v>1712</v>
      </c>
    </row>
    <row r="34620" spans="1:2" x14ac:dyDescent="0.25">
      <c r="A34620" s="2" t="s">
        <v>30081</v>
      </c>
      <c r="B34620" s="2">
        <f t="shared" ca="1" si="0"/>
        <v>30599</v>
      </c>
    </row>
    <row r="34621" spans="1:2" x14ac:dyDescent="0.25">
      <c r="A34621" s="2" t="s">
        <v>30082</v>
      </c>
      <c r="B34621" s="2">
        <f t="shared" ca="1" si="0"/>
        <v>27487</v>
      </c>
    </row>
    <row r="34622" spans="1:2" x14ac:dyDescent="0.25">
      <c r="A34622" s="2" t="s">
        <v>30083</v>
      </c>
      <c r="B34622" s="2">
        <f t="shared" ca="1" si="0"/>
        <v>32800</v>
      </c>
    </row>
    <row r="34623" spans="1:2" x14ac:dyDescent="0.25">
      <c r="A34623" s="2" t="s">
        <v>30084</v>
      </c>
      <c r="B34623" s="2">
        <f t="shared" ca="1" si="0"/>
        <v>7849</v>
      </c>
    </row>
    <row r="34624" spans="1:2" x14ac:dyDescent="0.25">
      <c r="A34624" s="2"/>
      <c r="B34624" s="2">
        <f t="shared" ca="1" si="0"/>
        <v>25989</v>
      </c>
    </row>
    <row r="34625" spans="1:2" x14ac:dyDescent="0.25">
      <c r="A34625" s="2"/>
      <c r="B34625" s="2">
        <f t="shared" ca="1" si="0"/>
        <v>36349</v>
      </c>
    </row>
    <row r="34626" spans="1:2" x14ac:dyDescent="0.25">
      <c r="A34626" s="2" t="s">
        <v>30085</v>
      </c>
      <c r="B34626" s="2">
        <f t="shared" ca="1" si="0"/>
        <v>2867</v>
      </c>
    </row>
    <row r="34627" spans="1:2" x14ac:dyDescent="0.25">
      <c r="A34627" s="2" t="s">
        <v>30086</v>
      </c>
      <c r="B34627" s="2">
        <f t="shared" ca="1" si="0"/>
        <v>2400</v>
      </c>
    </row>
    <row r="34628" spans="1:2" x14ac:dyDescent="0.25">
      <c r="A34628" s="2" t="s">
        <v>30087</v>
      </c>
      <c r="B34628" s="2">
        <f t="shared" ca="1" si="0"/>
        <v>19966</v>
      </c>
    </row>
    <row r="34629" spans="1:2" x14ac:dyDescent="0.25">
      <c r="A34629" s="2" t="s">
        <v>30088</v>
      </c>
      <c r="B34629" s="2">
        <f t="shared" ca="1" si="0"/>
        <v>7357</v>
      </c>
    </row>
    <row r="34630" spans="1:2" x14ac:dyDescent="0.25">
      <c r="A34630" s="2" t="s">
        <v>30089</v>
      </c>
      <c r="B34630" s="2">
        <f t="shared" ca="1" si="0"/>
        <v>15584</v>
      </c>
    </row>
    <row r="34631" spans="1:2" x14ac:dyDescent="0.25">
      <c r="A34631" s="2" t="s">
        <v>30090</v>
      </c>
      <c r="B34631" s="2">
        <f t="shared" ca="1" si="0"/>
        <v>31746</v>
      </c>
    </row>
    <row r="34632" spans="1:2" x14ac:dyDescent="0.25">
      <c r="A34632" s="2" t="s">
        <v>30091</v>
      </c>
      <c r="B34632" s="2">
        <f t="shared" ca="1" si="0"/>
        <v>37070</v>
      </c>
    </row>
    <row r="34633" spans="1:2" x14ac:dyDescent="0.25">
      <c r="A34633" s="2" t="s">
        <v>30092</v>
      </c>
      <c r="B34633" s="2">
        <f t="shared" ca="1" si="0"/>
        <v>13010</v>
      </c>
    </row>
    <row r="34634" spans="1:2" x14ac:dyDescent="0.25">
      <c r="A34634" s="2" t="s">
        <v>30093</v>
      </c>
      <c r="B34634" s="2">
        <f t="shared" ca="1" si="0"/>
        <v>14384</v>
      </c>
    </row>
    <row r="34635" spans="1:2" x14ac:dyDescent="0.25">
      <c r="A34635" s="2" t="s">
        <v>30094</v>
      </c>
      <c r="B34635" s="2">
        <f t="shared" ca="1" si="0"/>
        <v>30888</v>
      </c>
    </row>
    <row r="34636" spans="1:2" x14ac:dyDescent="0.25">
      <c r="A34636" s="2" t="s">
        <v>30095</v>
      </c>
      <c r="B34636" s="2">
        <f t="shared" ca="1" si="0"/>
        <v>34395</v>
      </c>
    </row>
    <row r="34637" spans="1:2" x14ac:dyDescent="0.25">
      <c r="A34637" s="2" t="s">
        <v>30096</v>
      </c>
      <c r="B34637" s="2">
        <f t="shared" ca="1" si="0"/>
        <v>6245</v>
      </c>
    </row>
    <row r="34638" spans="1:2" x14ac:dyDescent="0.25">
      <c r="A34638" s="2"/>
      <c r="B34638" s="2">
        <f t="shared" ca="1" si="0"/>
        <v>9290</v>
      </c>
    </row>
    <row r="34639" spans="1:2" x14ac:dyDescent="0.25">
      <c r="A34639" s="2" t="s">
        <v>30097</v>
      </c>
      <c r="B34639" s="2">
        <f t="shared" ca="1" si="0"/>
        <v>3709</v>
      </c>
    </row>
    <row r="34640" spans="1:2" x14ac:dyDescent="0.25">
      <c r="A34640" s="2" t="s">
        <v>30098</v>
      </c>
      <c r="B34640" s="2">
        <f t="shared" ca="1" si="0"/>
        <v>31111</v>
      </c>
    </row>
    <row r="34641" spans="1:2" x14ac:dyDescent="0.25">
      <c r="A34641" s="2" t="s">
        <v>30099</v>
      </c>
      <c r="B34641" s="2">
        <f t="shared" ca="1" si="0"/>
        <v>34062</v>
      </c>
    </row>
    <row r="34642" spans="1:2" x14ac:dyDescent="0.25">
      <c r="A34642" s="2" t="s">
        <v>30100</v>
      </c>
      <c r="B34642" s="2">
        <f t="shared" ca="1" si="0"/>
        <v>37051</v>
      </c>
    </row>
    <row r="34643" spans="1:2" x14ac:dyDescent="0.25">
      <c r="A34643" s="2" t="s">
        <v>30101</v>
      </c>
      <c r="B34643" s="2">
        <f t="shared" ca="1" si="0"/>
        <v>15219</v>
      </c>
    </row>
    <row r="34644" spans="1:2" x14ac:dyDescent="0.25">
      <c r="A34644" s="2" t="s">
        <v>30102</v>
      </c>
      <c r="B34644" s="2">
        <f t="shared" ca="1" si="0"/>
        <v>35974</v>
      </c>
    </row>
    <row r="34645" spans="1:2" x14ac:dyDescent="0.25">
      <c r="A34645" s="2" t="s">
        <v>30103</v>
      </c>
      <c r="B34645" s="2">
        <f t="shared" ca="1" si="0"/>
        <v>1071</v>
      </c>
    </row>
    <row r="34646" spans="1:2" x14ac:dyDescent="0.25">
      <c r="A34646" s="2" t="s">
        <v>30104</v>
      </c>
      <c r="B34646" s="2">
        <f t="shared" ca="1" si="0"/>
        <v>29392</v>
      </c>
    </row>
    <row r="34647" spans="1:2" x14ac:dyDescent="0.25">
      <c r="A34647" s="2" t="s">
        <v>30105</v>
      </c>
      <c r="B34647" s="2">
        <f t="shared" ca="1" si="0"/>
        <v>14142</v>
      </c>
    </row>
    <row r="34648" spans="1:2" x14ac:dyDescent="0.25">
      <c r="A34648" s="2" t="s">
        <v>30106</v>
      </c>
      <c r="B34648" s="2">
        <f t="shared" ca="1" si="0"/>
        <v>13187</v>
      </c>
    </row>
    <row r="34649" spans="1:2" x14ac:dyDescent="0.25">
      <c r="A34649" s="2" t="s">
        <v>30107</v>
      </c>
      <c r="B34649" s="2">
        <f t="shared" ca="1" si="0"/>
        <v>21645</v>
      </c>
    </row>
    <row r="34650" spans="1:2" x14ac:dyDescent="0.25">
      <c r="A34650" s="2" t="s">
        <v>30108</v>
      </c>
      <c r="B34650" s="2">
        <f t="shared" ca="1" si="0"/>
        <v>32543</v>
      </c>
    </row>
    <row r="34651" spans="1:2" x14ac:dyDescent="0.25">
      <c r="A34651" s="2" t="s">
        <v>30109</v>
      </c>
      <c r="B34651" s="2">
        <f t="shared" ca="1" si="0"/>
        <v>22852</v>
      </c>
    </row>
    <row r="34652" spans="1:2" x14ac:dyDescent="0.25">
      <c r="A34652" s="2" t="s">
        <v>30110</v>
      </c>
      <c r="B34652" s="2">
        <f t="shared" ca="1" si="0"/>
        <v>13495</v>
      </c>
    </row>
    <row r="34653" spans="1:2" x14ac:dyDescent="0.25">
      <c r="A34653" s="2" t="s">
        <v>23562</v>
      </c>
      <c r="B34653" s="2">
        <f t="shared" ca="1" si="0"/>
        <v>7516</v>
      </c>
    </row>
    <row r="34654" spans="1:2" x14ac:dyDescent="0.25">
      <c r="A34654" s="2" t="s">
        <v>30111</v>
      </c>
      <c r="B34654" s="2">
        <f t="shared" ca="1" si="0"/>
        <v>14616</v>
      </c>
    </row>
    <row r="34655" spans="1:2" x14ac:dyDescent="0.25">
      <c r="A34655" s="2" t="s">
        <v>30112</v>
      </c>
      <c r="B34655" s="2">
        <f t="shared" ca="1" si="0"/>
        <v>33630</v>
      </c>
    </row>
    <row r="34656" spans="1:2" x14ac:dyDescent="0.25">
      <c r="A34656" s="2" t="s">
        <v>30113</v>
      </c>
      <c r="B34656" s="2">
        <f t="shared" ca="1" si="0"/>
        <v>4891</v>
      </c>
    </row>
    <row r="34657" spans="1:2" x14ac:dyDescent="0.25">
      <c r="A34657" s="2" t="s">
        <v>30114</v>
      </c>
      <c r="B34657" s="2">
        <f t="shared" ca="1" si="0"/>
        <v>22434</v>
      </c>
    </row>
    <row r="34658" spans="1:2" x14ac:dyDescent="0.25">
      <c r="A34658" s="2" t="s">
        <v>30115</v>
      </c>
      <c r="B34658" s="2">
        <f t="shared" ca="1" si="0"/>
        <v>23309</v>
      </c>
    </row>
    <row r="34659" spans="1:2" x14ac:dyDescent="0.25">
      <c r="A34659" s="2"/>
      <c r="B34659" s="2">
        <f t="shared" ca="1" si="0"/>
        <v>31267</v>
      </c>
    </row>
    <row r="34660" spans="1:2" x14ac:dyDescent="0.25">
      <c r="A34660" s="2" t="s">
        <v>30116</v>
      </c>
      <c r="B34660" s="2">
        <f t="shared" ca="1" si="0"/>
        <v>37347</v>
      </c>
    </row>
    <row r="34661" spans="1:2" x14ac:dyDescent="0.25">
      <c r="A34661" s="2" t="s">
        <v>30117</v>
      </c>
      <c r="B34661" s="2">
        <f t="shared" ca="1" si="0"/>
        <v>16353</v>
      </c>
    </row>
    <row r="34662" spans="1:2" x14ac:dyDescent="0.25">
      <c r="A34662" s="2" t="s">
        <v>30118</v>
      </c>
      <c r="B34662" s="2">
        <f t="shared" ca="1" si="0"/>
        <v>32973</v>
      </c>
    </row>
    <row r="34663" spans="1:2" x14ac:dyDescent="0.25">
      <c r="A34663" s="2" t="s">
        <v>30119</v>
      </c>
      <c r="B34663" s="2">
        <f t="shared" ca="1" si="0"/>
        <v>35581</v>
      </c>
    </row>
    <row r="34664" spans="1:2" x14ac:dyDescent="0.25">
      <c r="A34664" s="2" t="s">
        <v>30120</v>
      </c>
      <c r="B34664" s="2">
        <f t="shared" ca="1" si="0"/>
        <v>8530</v>
      </c>
    </row>
    <row r="34665" spans="1:2" x14ac:dyDescent="0.25">
      <c r="A34665" s="2"/>
      <c r="B34665" s="2">
        <f t="shared" ca="1" si="0"/>
        <v>13127</v>
      </c>
    </row>
    <row r="34666" spans="1:2" x14ac:dyDescent="0.25">
      <c r="A34666" s="2" t="s">
        <v>30121</v>
      </c>
      <c r="B34666" s="2">
        <f t="shared" ca="1" si="0"/>
        <v>8629</v>
      </c>
    </row>
    <row r="34667" spans="1:2" x14ac:dyDescent="0.25">
      <c r="A34667" s="2"/>
      <c r="B34667" s="2">
        <f t="shared" ca="1" si="0"/>
        <v>18265</v>
      </c>
    </row>
    <row r="34668" spans="1:2" x14ac:dyDescent="0.25">
      <c r="A34668" s="2" t="s">
        <v>30122</v>
      </c>
      <c r="B34668" s="2">
        <f t="shared" ca="1" si="0"/>
        <v>5273</v>
      </c>
    </row>
    <row r="34669" spans="1:2" x14ac:dyDescent="0.25">
      <c r="A34669" s="2" t="s">
        <v>30123</v>
      </c>
      <c r="B34669" s="2">
        <f t="shared" ca="1" si="0"/>
        <v>31053</v>
      </c>
    </row>
    <row r="34670" spans="1:2" x14ac:dyDescent="0.25">
      <c r="A34670" s="2" t="s">
        <v>30124</v>
      </c>
      <c r="B34670" s="2">
        <f t="shared" ca="1" si="0"/>
        <v>5722</v>
      </c>
    </row>
    <row r="34671" spans="1:2" x14ac:dyDescent="0.25">
      <c r="A34671" s="2" t="s">
        <v>30125</v>
      </c>
      <c r="B34671" s="2">
        <f t="shared" ca="1" si="0"/>
        <v>21955</v>
      </c>
    </row>
    <row r="34672" spans="1:2" x14ac:dyDescent="0.25">
      <c r="A34672" s="2" t="s">
        <v>30126</v>
      </c>
      <c r="B34672" s="2">
        <f t="shared" ca="1" si="0"/>
        <v>26537</v>
      </c>
    </row>
    <row r="34673" spans="1:2" x14ac:dyDescent="0.25">
      <c r="A34673" s="2" t="s">
        <v>30127</v>
      </c>
      <c r="B34673" s="2">
        <f t="shared" ca="1" si="0"/>
        <v>18997</v>
      </c>
    </row>
    <row r="34674" spans="1:2" x14ac:dyDescent="0.25">
      <c r="A34674" s="2" t="s">
        <v>30128</v>
      </c>
      <c r="B34674" s="2">
        <f t="shared" ca="1" si="0"/>
        <v>26300</v>
      </c>
    </row>
    <row r="34675" spans="1:2" x14ac:dyDescent="0.25">
      <c r="A34675" s="2" t="s">
        <v>30129</v>
      </c>
      <c r="B34675" s="2">
        <f t="shared" ca="1" si="0"/>
        <v>22587</v>
      </c>
    </row>
    <row r="34676" spans="1:2" x14ac:dyDescent="0.25">
      <c r="A34676" s="2"/>
      <c r="B34676" s="2">
        <f t="shared" ca="1" si="0"/>
        <v>31815</v>
      </c>
    </row>
    <row r="34677" spans="1:2" x14ac:dyDescent="0.25">
      <c r="A34677" s="2" t="s">
        <v>30130</v>
      </c>
      <c r="B34677" s="2">
        <f t="shared" ca="1" si="0"/>
        <v>29727</v>
      </c>
    </row>
    <row r="34678" spans="1:2" x14ac:dyDescent="0.25">
      <c r="A34678" s="2" t="s">
        <v>30131</v>
      </c>
      <c r="B34678" s="2">
        <f t="shared" ca="1" si="0"/>
        <v>20595</v>
      </c>
    </row>
    <row r="34679" spans="1:2" x14ac:dyDescent="0.25">
      <c r="A34679" s="2" t="s">
        <v>30132</v>
      </c>
      <c r="B34679" s="2">
        <f t="shared" ca="1" si="0"/>
        <v>5166</v>
      </c>
    </row>
    <row r="34680" spans="1:2" x14ac:dyDescent="0.25">
      <c r="A34680" s="2" t="s">
        <v>30133</v>
      </c>
      <c r="B34680" s="2">
        <f t="shared" ca="1" si="0"/>
        <v>33577</v>
      </c>
    </row>
    <row r="34681" spans="1:2" x14ac:dyDescent="0.25">
      <c r="A34681" s="2" t="s">
        <v>30134</v>
      </c>
      <c r="B34681" s="2">
        <f t="shared" ca="1" si="0"/>
        <v>5637</v>
      </c>
    </row>
    <row r="34682" spans="1:2" x14ac:dyDescent="0.25">
      <c r="A34682" s="2" t="s">
        <v>30135</v>
      </c>
      <c r="B34682" s="2">
        <f t="shared" ca="1" si="0"/>
        <v>17942</v>
      </c>
    </row>
    <row r="34683" spans="1:2" x14ac:dyDescent="0.25">
      <c r="A34683" s="2" t="s">
        <v>30136</v>
      </c>
      <c r="B34683" s="2">
        <f t="shared" ca="1" si="0"/>
        <v>5204</v>
      </c>
    </row>
    <row r="34684" spans="1:2" x14ac:dyDescent="0.25">
      <c r="A34684" s="2" t="s">
        <v>30137</v>
      </c>
      <c r="B34684" s="2">
        <f t="shared" ca="1" si="0"/>
        <v>25304</v>
      </c>
    </row>
    <row r="34685" spans="1:2" x14ac:dyDescent="0.25">
      <c r="A34685" s="2" t="s">
        <v>30138</v>
      </c>
      <c r="B34685" s="2">
        <f t="shared" ca="1" si="0"/>
        <v>14390</v>
      </c>
    </row>
    <row r="34686" spans="1:2" x14ac:dyDescent="0.25">
      <c r="A34686" s="2"/>
      <c r="B34686" s="2">
        <f t="shared" ca="1" si="0"/>
        <v>10541</v>
      </c>
    </row>
    <row r="34687" spans="1:2" x14ac:dyDescent="0.25">
      <c r="A34687" s="2" t="s">
        <v>30139</v>
      </c>
      <c r="B34687" s="2">
        <f t="shared" ca="1" si="0"/>
        <v>9080</v>
      </c>
    </row>
    <row r="34688" spans="1:2" x14ac:dyDescent="0.25">
      <c r="A34688" s="2" t="s">
        <v>30140</v>
      </c>
      <c r="B34688" s="2">
        <f t="shared" ca="1" si="0"/>
        <v>12299</v>
      </c>
    </row>
    <row r="34689" spans="1:2" x14ac:dyDescent="0.25">
      <c r="A34689" s="2" t="s">
        <v>30141</v>
      </c>
      <c r="B34689" s="2">
        <f t="shared" ca="1" si="0"/>
        <v>19543</v>
      </c>
    </row>
    <row r="34690" spans="1:2" x14ac:dyDescent="0.25">
      <c r="A34690" s="2" t="s">
        <v>30142</v>
      </c>
      <c r="B34690" s="2">
        <f t="shared" ca="1" si="0"/>
        <v>5467</v>
      </c>
    </row>
    <row r="34691" spans="1:2" x14ac:dyDescent="0.25">
      <c r="A34691" s="2"/>
      <c r="B34691" s="2">
        <f t="shared" ca="1" si="0"/>
        <v>24116</v>
      </c>
    </row>
    <row r="34692" spans="1:2" x14ac:dyDescent="0.25">
      <c r="A34692" s="2"/>
      <c r="B34692" s="2">
        <f t="shared" ca="1" si="0"/>
        <v>27997</v>
      </c>
    </row>
    <row r="34693" spans="1:2" x14ac:dyDescent="0.25">
      <c r="A34693" s="2" t="s">
        <v>30143</v>
      </c>
      <c r="B34693" s="2">
        <f t="shared" ca="1" si="0"/>
        <v>25849</v>
      </c>
    </row>
    <row r="34694" spans="1:2" x14ac:dyDescent="0.25">
      <c r="A34694" s="2" t="s">
        <v>30144</v>
      </c>
      <c r="B34694" s="2">
        <f t="shared" ca="1" si="0"/>
        <v>26861</v>
      </c>
    </row>
    <row r="34695" spans="1:2" x14ac:dyDescent="0.25">
      <c r="A34695" s="2"/>
      <c r="B34695" s="2">
        <f t="shared" ca="1" si="0"/>
        <v>23582</v>
      </c>
    </row>
    <row r="34696" spans="1:2" x14ac:dyDescent="0.25">
      <c r="A34696" s="2" t="s">
        <v>30145</v>
      </c>
      <c r="B34696" s="2">
        <f t="shared" ca="1" si="0"/>
        <v>29139</v>
      </c>
    </row>
    <row r="34697" spans="1:2" x14ac:dyDescent="0.25">
      <c r="A34697" s="2" t="s">
        <v>30146</v>
      </c>
      <c r="B34697" s="2">
        <f t="shared" ca="1" si="0"/>
        <v>27790</v>
      </c>
    </row>
    <row r="34698" spans="1:2" x14ac:dyDescent="0.25">
      <c r="A34698" s="2" t="s">
        <v>30147</v>
      </c>
      <c r="B34698" s="2">
        <f t="shared" ca="1" si="0"/>
        <v>34963</v>
      </c>
    </row>
    <row r="34699" spans="1:2" x14ac:dyDescent="0.25">
      <c r="A34699" s="2" t="s">
        <v>30148</v>
      </c>
      <c r="B34699" s="2">
        <f t="shared" ca="1" si="0"/>
        <v>28851</v>
      </c>
    </row>
    <row r="34700" spans="1:2" x14ac:dyDescent="0.25">
      <c r="A34700" s="2" t="s">
        <v>30149</v>
      </c>
      <c r="B34700" s="2">
        <f t="shared" ca="1" si="0"/>
        <v>31834</v>
      </c>
    </row>
    <row r="34701" spans="1:2" x14ac:dyDescent="0.25">
      <c r="A34701" s="2" t="s">
        <v>30150</v>
      </c>
      <c r="B34701" s="2">
        <f t="shared" ca="1" si="0"/>
        <v>33504</v>
      </c>
    </row>
    <row r="34702" spans="1:2" x14ac:dyDescent="0.25">
      <c r="A34702" s="2"/>
      <c r="B34702" s="2">
        <f t="shared" ca="1" si="0"/>
        <v>36418</v>
      </c>
    </row>
    <row r="34703" spans="1:2" x14ac:dyDescent="0.25">
      <c r="A34703" s="2"/>
      <c r="B34703" s="2">
        <f t="shared" ca="1" si="0"/>
        <v>6329</v>
      </c>
    </row>
    <row r="34704" spans="1:2" x14ac:dyDescent="0.25">
      <c r="A34704" s="2" t="s">
        <v>30151</v>
      </c>
      <c r="B34704" s="2">
        <f t="shared" ca="1" si="0"/>
        <v>20564</v>
      </c>
    </row>
    <row r="34705" spans="1:2" x14ac:dyDescent="0.25">
      <c r="A34705" s="2" t="s">
        <v>30152</v>
      </c>
      <c r="B34705" s="2">
        <f t="shared" ca="1" si="0"/>
        <v>3049</v>
      </c>
    </row>
    <row r="34706" spans="1:2" x14ac:dyDescent="0.25">
      <c r="A34706" s="2" t="s">
        <v>30153</v>
      </c>
      <c r="B34706" s="2">
        <f t="shared" ca="1" si="0"/>
        <v>3087</v>
      </c>
    </row>
    <row r="34707" spans="1:2" x14ac:dyDescent="0.25">
      <c r="A34707" s="2" t="s">
        <v>30154</v>
      </c>
      <c r="B34707" s="2">
        <f t="shared" ca="1" si="0"/>
        <v>16382</v>
      </c>
    </row>
    <row r="34708" spans="1:2" x14ac:dyDescent="0.25">
      <c r="A34708" s="2" t="s">
        <v>30155</v>
      </c>
      <c r="B34708" s="2">
        <f t="shared" ca="1" si="0"/>
        <v>4384</v>
      </c>
    </row>
    <row r="34709" spans="1:2" x14ac:dyDescent="0.25">
      <c r="A34709" s="2" t="s">
        <v>30156</v>
      </c>
      <c r="B34709" s="2">
        <f t="shared" ca="1" si="0"/>
        <v>5457</v>
      </c>
    </row>
    <row r="34710" spans="1:2" x14ac:dyDescent="0.25">
      <c r="A34710" s="2" t="s">
        <v>30157</v>
      </c>
      <c r="B34710" s="2">
        <f t="shared" ca="1" si="0"/>
        <v>31743</v>
      </c>
    </row>
    <row r="34711" spans="1:2" x14ac:dyDescent="0.25">
      <c r="A34711" s="2" t="s">
        <v>30158</v>
      </c>
      <c r="B34711" s="2">
        <f t="shared" ca="1" si="0"/>
        <v>34055</v>
      </c>
    </row>
    <row r="34712" spans="1:2" x14ac:dyDescent="0.25">
      <c r="A34712" s="2" t="s">
        <v>30159</v>
      </c>
      <c r="B34712" s="2">
        <f t="shared" ca="1" si="0"/>
        <v>1061</v>
      </c>
    </row>
    <row r="34713" spans="1:2" x14ac:dyDescent="0.25">
      <c r="A34713" s="2" t="s">
        <v>30160</v>
      </c>
      <c r="B34713" s="2">
        <f t="shared" ca="1" si="0"/>
        <v>1483</v>
      </c>
    </row>
    <row r="34714" spans="1:2" x14ac:dyDescent="0.25">
      <c r="A34714" s="2" t="s">
        <v>30161</v>
      </c>
      <c r="B34714" s="2">
        <f t="shared" ca="1" si="0"/>
        <v>36948</v>
      </c>
    </row>
    <row r="34715" spans="1:2" x14ac:dyDescent="0.25">
      <c r="A34715" s="2" t="s">
        <v>30162</v>
      </c>
      <c r="B34715" s="2">
        <f t="shared" ca="1" si="0"/>
        <v>16521</v>
      </c>
    </row>
    <row r="34716" spans="1:2" x14ac:dyDescent="0.25">
      <c r="A34716" s="2" t="s">
        <v>30163</v>
      </c>
      <c r="B34716" s="2">
        <f t="shared" ca="1" si="0"/>
        <v>1010</v>
      </c>
    </row>
    <row r="34717" spans="1:2" x14ac:dyDescent="0.25">
      <c r="A34717" s="2" t="s">
        <v>30164</v>
      </c>
      <c r="B34717" s="2">
        <f t="shared" ca="1" si="0"/>
        <v>37451</v>
      </c>
    </row>
    <row r="34718" spans="1:2" x14ac:dyDescent="0.25">
      <c r="A34718" s="2"/>
      <c r="B34718" s="2">
        <f t="shared" ca="1" si="0"/>
        <v>36373</v>
      </c>
    </row>
    <row r="34719" spans="1:2" x14ac:dyDescent="0.25">
      <c r="A34719" s="2" t="s">
        <v>30165</v>
      </c>
      <c r="B34719" s="2">
        <f t="shared" ca="1" si="0"/>
        <v>14560</v>
      </c>
    </row>
    <row r="34720" spans="1:2" x14ac:dyDescent="0.25">
      <c r="A34720" s="2" t="s">
        <v>30166</v>
      </c>
      <c r="B34720" s="2">
        <f t="shared" ca="1" si="0"/>
        <v>36663</v>
      </c>
    </row>
    <row r="34721" spans="1:2" x14ac:dyDescent="0.25">
      <c r="A34721" s="2" t="s">
        <v>30167</v>
      </c>
      <c r="B34721" s="2">
        <f t="shared" ca="1" si="0"/>
        <v>5739</v>
      </c>
    </row>
    <row r="34722" spans="1:2" x14ac:dyDescent="0.25">
      <c r="A34722" s="2" t="s">
        <v>30168</v>
      </c>
      <c r="B34722" s="2">
        <f t="shared" ca="1" si="0"/>
        <v>29100</v>
      </c>
    </row>
    <row r="34723" spans="1:2" x14ac:dyDescent="0.25">
      <c r="A34723" s="2" t="s">
        <v>30169</v>
      </c>
      <c r="B34723" s="2">
        <f t="shared" ca="1" si="0"/>
        <v>25098</v>
      </c>
    </row>
    <row r="34724" spans="1:2" x14ac:dyDescent="0.25">
      <c r="A34724" s="2" t="s">
        <v>30170</v>
      </c>
      <c r="B34724" s="2">
        <f t="shared" ca="1" si="0"/>
        <v>11007</v>
      </c>
    </row>
    <row r="34725" spans="1:2" x14ac:dyDescent="0.25">
      <c r="A34725" s="2" t="s">
        <v>30171</v>
      </c>
      <c r="B34725" s="2">
        <f t="shared" ca="1" si="0"/>
        <v>36722</v>
      </c>
    </row>
    <row r="34726" spans="1:2" x14ac:dyDescent="0.25">
      <c r="A34726" s="2" t="s">
        <v>30172</v>
      </c>
      <c r="B34726" s="2">
        <f t="shared" ca="1" si="0"/>
        <v>8918</v>
      </c>
    </row>
    <row r="34727" spans="1:2" x14ac:dyDescent="0.25">
      <c r="A34727" s="2" t="s">
        <v>30173</v>
      </c>
      <c r="B34727" s="2">
        <f t="shared" ca="1" si="0"/>
        <v>16195</v>
      </c>
    </row>
    <row r="34728" spans="1:2" x14ac:dyDescent="0.25">
      <c r="A34728" s="2" t="s">
        <v>30174</v>
      </c>
      <c r="B34728" s="2">
        <f t="shared" ca="1" si="0"/>
        <v>16067</v>
      </c>
    </row>
    <row r="34729" spans="1:2" x14ac:dyDescent="0.25">
      <c r="A34729" s="2" t="s">
        <v>30175</v>
      </c>
      <c r="B34729" s="2">
        <f t="shared" ca="1" si="0"/>
        <v>3372</v>
      </c>
    </row>
    <row r="34730" spans="1:2" x14ac:dyDescent="0.25">
      <c r="A34730" s="2" t="s">
        <v>30176</v>
      </c>
      <c r="B34730" s="2">
        <f t="shared" ca="1" si="0"/>
        <v>10139</v>
      </c>
    </row>
    <row r="34731" spans="1:2" x14ac:dyDescent="0.25">
      <c r="A34731" s="2" t="s">
        <v>30177</v>
      </c>
      <c r="B34731" s="2">
        <f t="shared" ca="1" si="0"/>
        <v>14346</v>
      </c>
    </row>
    <row r="34732" spans="1:2" x14ac:dyDescent="0.25">
      <c r="A34732" s="2" t="s">
        <v>30178</v>
      </c>
      <c r="B34732" s="2">
        <f t="shared" ca="1" si="0"/>
        <v>18622</v>
      </c>
    </row>
    <row r="34733" spans="1:2" x14ac:dyDescent="0.25">
      <c r="A34733" s="2" t="s">
        <v>30179</v>
      </c>
      <c r="B34733" s="2">
        <f t="shared" ca="1" si="0"/>
        <v>33906</v>
      </c>
    </row>
    <row r="34734" spans="1:2" x14ac:dyDescent="0.25">
      <c r="A34734" s="2" t="s">
        <v>30180</v>
      </c>
      <c r="B34734" s="2">
        <f t="shared" ca="1" si="0"/>
        <v>14083</v>
      </c>
    </row>
    <row r="34735" spans="1:2" x14ac:dyDescent="0.25">
      <c r="A34735" s="2" t="s">
        <v>30181</v>
      </c>
      <c r="B34735" s="2">
        <f t="shared" ca="1" si="0"/>
        <v>14572</v>
      </c>
    </row>
    <row r="34736" spans="1:2" x14ac:dyDescent="0.25">
      <c r="A34736" s="2" t="s">
        <v>30182</v>
      </c>
      <c r="B34736" s="2">
        <f t="shared" ca="1" si="0"/>
        <v>1163</v>
      </c>
    </row>
    <row r="34737" spans="1:2" x14ac:dyDescent="0.25">
      <c r="A34737" s="2" t="s">
        <v>30183</v>
      </c>
      <c r="B34737" s="2">
        <f t="shared" ca="1" si="0"/>
        <v>22036</v>
      </c>
    </row>
    <row r="34738" spans="1:2" x14ac:dyDescent="0.25">
      <c r="A34738" s="2" t="s">
        <v>30184</v>
      </c>
      <c r="B34738" s="2">
        <f t="shared" ca="1" si="0"/>
        <v>5242</v>
      </c>
    </row>
    <row r="34739" spans="1:2" x14ac:dyDescent="0.25">
      <c r="A34739" s="2"/>
      <c r="B34739" s="2">
        <f t="shared" ca="1" si="0"/>
        <v>15570</v>
      </c>
    </row>
    <row r="34740" spans="1:2" x14ac:dyDescent="0.25">
      <c r="A34740" s="2" t="s">
        <v>30185</v>
      </c>
      <c r="B34740" s="2">
        <f t="shared" ca="1" si="0"/>
        <v>13063</v>
      </c>
    </row>
    <row r="34741" spans="1:2" x14ac:dyDescent="0.25">
      <c r="A34741" s="2" t="s">
        <v>30186</v>
      </c>
      <c r="B34741" s="2">
        <f t="shared" ca="1" si="0"/>
        <v>27614</v>
      </c>
    </row>
    <row r="34742" spans="1:2" x14ac:dyDescent="0.25">
      <c r="A34742" s="2"/>
      <c r="B34742" s="2">
        <f t="shared" ca="1" si="0"/>
        <v>32825</v>
      </c>
    </row>
    <row r="34743" spans="1:2" x14ac:dyDescent="0.25">
      <c r="A34743" s="2"/>
      <c r="B34743" s="2">
        <f t="shared" ca="1" si="0"/>
        <v>34251</v>
      </c>
    </row>
    <row r="34744" spans="1:2" x14ac:dyDescent="0.25">
      <c r="A34744" s="2" t="s">
        <v>30187</v>
      </c>
      <c r="B34744" s="2">
        <f t="shared" ca="1" si="0"/>
        <v>15938</v>
      </c>
    </row>
    <row r="34745" spans="1:2" x14ac:dyDescent="0.25">
      <c r="A34745" s="2"/>
      <c r="B34745" s="2">
        <f t="shared" ca="1" si="0"/>
        <v>31337</v>
      </c>
    </row>
    <row r="34746" spans="1:2" x14ac:dyDescent="0.25">
      <c r="A34746" s="2"/>
      <c r="B34746" s="2">
        <f t="shared" ca="1" si="0"/>
        <v>17747</v>
      </c>
    </row>
    <row r="34747" spans="1:2" x14ac:dyDescent="0.25">
      <c r="A34747" s="2" t="s">
        <v>30188</v>
      </c>
      <c r="B34747" s="2">
        <f t="shared" ca="1" si="0"/>
        <v>7488</v>
      </c>
    </row>
    <row r="34748" spans="1:2" x14ac:dyDescent="0.25">
      <c r="A34748" s="2" t="s">
        <v>30189</v>
      </c>
      <c r="B34748" s="2">
        <f t="shared" ca="1" si="0"/>
        <v>5951</v>
      </c>
    </row>
    <row r="34749" spans="1:2" x14ac:dyDescent="0.25">
      <c r="A34749" s="2" t="s">
        <v>30190</v>
      </c>
      <c r="B34749" s="2">
        <f t="shared" ca="1" si="0"/>
        <v>30098</v>
      </c>
    </row>
    <row r="34750" spans="1:2" x14ac:dyDescent="0.25">
      <c r="A34750" s="2"/>
      <c r="B34750" s="2">
        <f t="shared" ca="1" si="0"/>
        <v>15601</v>
      </c>
    </row>
    <row r="34751" spans="1:2" x14ac:dyDescent="0.25">
      <c r="A34751" s="2" t="s">
        <v>30191</v>
      </c>
      <c r="B34751" s="2">
        <f t="shared" ca="1" si="0"/>
        <v>1271</v>
      </c>
    </row>
    <row r="34752" spans="1:2" x14ac:dyDescent="0.25">
      <c r="A34752" s="2" t="s">
        <v>30192</v>
      </c>
      <c r="B34752" s="2">
        <f t="shared" ca="1" si="0"/>
        <v>11435</v>
      </c>
    </row>
    <row r="34753" spans="1:2" x14ac:dyDescent="0.25">
      <c r="A34753" s="2" t="s">
        <v>30193</v>
      </c>
      <c r="B34753" s="2">
        <f t="shared" ca="1" si="0"/>
        <v>10513</v>
      </c>
    </row>
    <row r="34754" spans="1:2" x14ac:dyDescent="0.25">
      <c r="A34754" s="2" t="s">
        <v>30194</v>
      </c>
      <c r="B34754" s="2">
        <f t="shared" ca="1" si="0"/>
        <v>12877</v>
      </c>
    </row>
    <row r="34755" spans="1:2" x14ac:dyDescent="0.25">
      <c r="A34755" s="2"/>
      <c r="B34755" s="2">
        <f t="shared" ca="1" si="0"/>
        <v>3901</v>
      </c>
    </row>
    <row r="34756" spans="1:2" x14ac:dyDescent="0.25">
      <c r="A34756" s="2" t="s">
        <v>30195</v>
      </c>
      <c r="B34756" s="2">
        <f t="shared" ca="1" si="0"/>
        <v>6677</v>
      </c>
    </row>
    <row r="34757" spans="1:2" x14ac:dyDescent="0.25">
      <c r="A34757" s="2" t="s">
        <v>30196</v>
      </c>
      <c r="B34757" s="2">
        <f t="shared" ca="1" si="0"/>
        <v>7124</v>
      </c>
    </row>
    <row r="34758" spans="1:2" x14ac:dyDescent="0.25">
      <c r="A34758" s="2" t="s">
        <v>30197</v>
      </c>
      <c r="B34758" s="2">
        <f t="shared" ca="1" si="0"/>
        <v>738</v>
      </c>
    </row>
    <row r="34759" spans="1:2" x14ac:dyDescent="0.25">
      <c r="A34759" s="2"/>
      <c r="B34759" s="2">
        <f t="shared" ca="1" si="0"/>
        <v>18361</v>
      </c>
    </row>
    <row r="34760" spans="1:2" x14ac:dyDescent="0.25">
      <c r="A34760" s="2" t="s">
        <v>30198</v>
      </c>
      <c r="B34760" s="2">
        <f t="shared" ca="1" si="0"/>
        <v>4450</v>
      </c>
    </row>
    <row r="34761" spans="1:2" x14ac:dyDescent="0.25">
      <c r="A34761" s="2"/>
      <c r="B34761" s="2">
        <f t="shared" ca="1" si="0"/>
        <v>31227</v>
      </c>
    </row>
    <row r="34762" spans="1:2" x14ac:dyDescent="0.25">
      <c r="A34762" s="2"/>
      <c r="B34762" s="2">
        <f t="shared" ca="1" si="0"/>
        <v>26756</v>
      </c>
    </row>
    <row r="34763" spans="1:2" x14ac:dyDescent="0.25">
      <c r="A34763" s="2" t="s">
        <v>30199</v>
      </c>
      <c r="B34763" s="2">
        <f t="shared" ca="1" si="0"/>
        <v>6660</v>
      </c>
    </row>
    <row r="34764" spans="1:2" x14ac:dyDescent="0.25">
      <c r="A34764" s="2" t="s">
        <v>30200</v>
      </c>
      <c r="B34764" s="2">
        <f t="shared" ca="1" si="0"/>
        <v>17443</v>
      </c>
    </row>
    <row r="34765" spans="1:2" x14ac:dyDescent="0.25">
      <c r="A34765" s="2" t="s">
        <v>30201</v>
      </c>
      <c r="B34765" s="2">
        <f t="shared" ca="1" si="0"/>
        <v>8161</v>
      </c>
    </row>
    <row r="34766" spans="1:2" x14ac:dyDescent="0.25">
      <c r="A34766" s="2" t="s">
        <v>30202</v>
      </c>
      <c r="B34766" s="2">
        <f t="shared" ca="1" si="0"/>
        <v>25847</v>
      </c>
    </row>
    <row r="34767" spans="1:2" x14ac:dyDescent="0.25">
      <c r="A34767" s="2" t="s">
        <v>30203</v>
      </c>
      <c r="B34767" s="2">
        <f t="shared" ca="1" si="0"/>
        <v>33795</v>
      </c>
    </row>
    <row r="34768" spans="1:2" x14ac:dyDescent="0.25">
      <c r="A34768" s="2" t="s">
        <v>30204</v>
      </c>
      <c r="B34768" s="2">
        <f t="shared" ca="1" si="0"/>
        <v>18288</v>
      </c>
    </row>
    <row r="34769" spans="1:2" x14ac:dyDescent="0.25">
      <c r="A34769" s="2" t="s">
        <v>30205</v>
      </c>
      <c r="B34769" s="2">
        <f t="shared" ca="1" si="0"/>
        <v>900</v>
      </c>
    </row>
    <row r="34770" spans="1:2" x14ac:dyDescent="0.25">
      <c r="A34770" s="2" t="s">
        <v>30206</v>
      </c>
      <c r="B34770" s="2">
        <f t="shared" ca="1" si="0"/>
        <v>24682</v>
      </c>
    </row>
    <row r="34771" spans="1:2" x14ac:dyDescent="0.25">
      <c r="A34771" s="2" t="s">
        <v>30207</v>
      </c>
      <c r="B34771" s="2">
        <f t="shared" ca="1" si="0"/>
        <v>26410</v>
      </c>
    </row>
    <row r="34772" spans="1:2" x14ac:dyDescent="0.25">
      <c r="A34772" s="2"/>
      <c r="B34772" s="2">
        <f t="shared" ca="1" si="0"/>
        <v>31167</v>
      </c>
    </row>
    <row r="34773" spans="1:2" x14ac:dyDescent="0.25">
      <c r="A34773" s="2"/>
      <c r="B34773" s="2">
        <f t="shared" ca="1" si="0"/>
        <v>27741</v>
      </c>
    </row>
    <row r="34774" spans="1:2" x14ac:dyDescent="0.25">
      <c r="A34774" s="2" t="s">
        <v>30208</v>
      </c>
      <c r="B34774" s="2">
        <f t="shared" ca="1" si="0"/>
        <v>1864</v>
      </c>
    </row>
    <row r="34775" spans="1:2" x14ac:dyDescent="0.25">
      <c r="A34775" s="2" t="s">
        <v>30209</v>
      </c>
      <c r="B34775" s="2">
        <f t="shared" ca="1" si="0"/>
        <v>4117</v>
      </c>
    </row>
    <row r="34776" spans="1:2" x14ac:dyDescent="0.25">
      <c r="A34776" s="2" t="s">
        <v>30210</v>
      </c>
      <c r="B34776" s="2">
        <f t="shared" ca="1" si="0"/>
        <v>32593</v>
      </c>
    </row>
    <row r="34777" spans="1:2" x14ac:dyDescent="0.25">
      <c r="A34777" s="2" t="s">
        <v>30211</v>
      </c>
      <c r="B34777" s="2">
        <f t="shared" ca="1" si="0"/>
        <v>37645</v>
      </c>
    </row>
    <row r="34778" spans="1:2" x14ac:dyDescent="0.25">
      <c r="A34778" s="2" t="s">
        <v>30212</v>
      </c>
      <c r="B34778" s="2">
        <f t="shared" ca="1" si="0"/>
        <v>5267</v>
      </c>
    </row>
    <row r="34779" spans="1:2" x14ac:dyDescent="0.25">
      <c r="A34779" s="2" t="s">
        <v>30213</v>
      </c>
      <c r="B34779" s="2">
        <f t="shared" ca="1" si="0"/>
        <v>28919</v>
      </c>
    </row>
    <row r="34780" spans="1:2" x14ac:dyDescent="0.25">
      <c r="A34780" s="2" t="s">
        <v>30214</v>
      </c>
      <c r="B34780" s="2">
        <f t="shared" ca="1" si="0"/>
        <v>13604</v>
      </c>
    </row>
    <row r="34781" spans="1:2" x14ac:dyDescent="0.25">
      <c r="A34781" s="2" t="s">
        <v>30215</v>
      </c>
      <c r="B34781" s="2">
        <f t="shared" ca="1" si="0"/>
        <v>27157</v>
      </c>
    </row>
    <row r="34782" spans="1:2" x14ac:dyDescent="0.25">
      <c r="A34782" s="2" t="s">
        <v>30216</v>
      </c>
      <c r="B34782" s="2">
        <f t="shared" ca="1" si="0"/>
        <v>6156</v>
      </c>
    </row>
    <row r="34783" spans="1:2" x14ac:dyDescent="0.25">
      <c r="A34783" s="2" t="s">
        <v>30217</v>
      </c>
      <c r="B34783" s="2">
        <f t="shared" ca="1" si="0"/>
        <v>25365</v>
      </c>
    </row>
    <row r="34784" spans="1:2" x14ac:dyDescent="0.25">
      <c r="A34784" s="2"/>
      <c r="B34784" s="2">
        <f t="shared" ca="1" si="0"/>
        <v>19081</v>
      </c>
    </row>
    <row r="34785" spans="1:2" x14ac:dyDescent="0.25">
      <c r="A34785" s="2" t="s">
        <v>30218</v>
      </c>
      <c r="B34785" s="2">
        <f t="shared" ca="1" si="0"/>
        <v>37986</v>
      </c>
    </row>
    <row r="34786" spans="1:2" x14ac:dyDescent="0.25">
      <c r="A34786" s="2" t="s">
        <v>30219</v>
      </c>
      <c r="B34786" s="2">
        <f t="shared" ca="1" si="0"/>
        <v>28015</v>
      </c>
    </row>
    <row r="34787" spans="1:2" x14ac:dyDescent="0.25">
      <c r="A34787" s="2" t="s">
        <v>30220</v>
      </c>
      <c r="B34787" s="2">
        <f t="shared" ca="1" si="0"/>
        <v>36583</v>
      </c>
    </row>
    <row r="34788" spans="1:2" x14ac:dyDescent="0.25">
      <c r="A34788" s="2" t="s">
        <v>30221</v>
      </c>
      <c r="B34788" s="2">
        <f t="shared" ca="1" si="0"/>
        <v>29432</v>
      </c>
    </row>
    <row r="34789" spans="1:2" x14ac:dyDescent="0.25">
      <c r="A34789" s="2" t="s">
        <v>30222</v>
      </c>
      <c r="B34789" s="2">
        <f t="shared" ca="1" si="0"/>
        <v>16459</v>
      </c>
    </row>
    <row r="34790" spans="1:2" x14ac:dyDescent="0.25">
      <c r="A34790" s="2" t="s">
        <v>30223</v>
      </c>
      <c r="B34790" s="2">
        <f t="shared" ca="1" si="0"/>
        <v>22142</v>
      </c>
    </row>
    <row r="34791" spans="1:2" x14ac:dyDescent="0.25">
      <c r="A34791" s="2" t="s">
        <v>30224</v>
      </c>
      <c r="B34791" s="2">
        <f t="shared" ca="1" si="0"/>
        <v>23420</v>
      </c>
    </row>
    <row r="34792" spans="1:2" x14ac:dyDescent="0.25">
      <c r="A34792" s="2" t="s">
        <v>30225</v>
      </c>
      <c r="B34792" s="2">
        <f t="shared" ca="1" si="0"/>
        <v>31806</v>
      </c>
    </row>
    <row r="34793" spans="1:2" x14ac:dyDescent="0.25">
      <c r="A34793" s="2" t="s">
        <v>30226</v>
      </c>
      <c r="B34793" s="2">
        <f t="shared" ca="1" si="0"/>
        <v>24038</v>
      </c>
    </row>
    <row r="34794" spans="1:2" x14ac:dyDescent="0.25">
      <c r="A34794" s="2" t="s">
        <v>30227</v>
      </c>
      <c r="B34794" s="2">
        <f t="shared" ca="1" si="0"/>
        <v>6985</v>
      </c>
    </row>
    <row r="34795" spans="1:2" x14ac:dyDescent="0.25">
      <c r="A34795" s="2" t="s">
        <v>30228</v>
      </c>
      <c r="B34795" s="2">
        <f t="shared" ca="1" si="0"/>
        <v>22994</v>
      </c>
    </row>
    <row r="34796" spans="1:2" x14ac:dyDescent="0.25">
      <c r="A34796" s="2"/>
      <c r="B34796" s="2">
        <f t="shared" ca="1" si="0"/>
        <v>24751</v>
      </c>
    </row>
    <row r="34797" spans="1:2" x14ac:dyDescent="0.25">
      <c r="A34797" s="2" t="s">
        <v>30229</v>
      </c>
      <c r="B34797" s="2">
        <f t="shared" ca="1" si="0"/>
        <v>23467</v>
      </c>
    </row>
    <row r="34798" spans="1:2" x14ac:dyDescent="0.25">
      <c r="A34798" s="2" t="s">
        <v>30230</v>
      </c>
      <c r="B34798" s="2">
        <f t="shared" ca="1" si="0"/>
        <v>25639</v>
      </c>
    </row>
    <row r="34799" spans="1:2" x14ac:dyDescent="0.25">
      <c r="A34799" s="2" t="s">
        <v>30231</v>
      </c>
      <c r="B34799" s="2">
        <f t="shared" ca="1" si="0"/>
        <v>29104</v>
      </c>
    </row>
    <row r="34800" spans="1:2" x14ac:dyDescent="0.25">
      <c r="A34800" s="2" t="s">
        <v>30232</v>
      </c>
      <c r="B34800" s="2">
        <f t="shared" ca="1" si="0"/>
        <v>4492</v>
      </c>
    </row>
    <row r="34801" spans="1:2" x14ac:dyDescent="0.25">
      <c r="A34801" s="2" t="s">
        <v>30233</v>
      </c>
      <c r="B34801" s="2">
        <f t="shared" ca="1" si="0"/>
        <v>11782</v>
      </c>
    </row>
    <row r="34802" spans="1:2" x14ac:dyDescent="0.25">
      <c r="A34802" s="2" t="s">
        <v>30234</v>
      </c>
      <c r="B34802" s="2">
        <f t="shared" ca="1" si="0"/>
        <v>35018</v>
      </c>
    </row>
    <row r="34803" spans="1:2" x14ac:dyDescent="0.25">
      <c r="A34803" s="2"/>
      <c r="B34803" s="2">
        <f t="shared" ca="1" si="0"/>
        <v>6962</v>
      </c>
    </row>
    <row r="34804" spans="1:2" x14ac:dyDescent="0.25">
      <c r="A34804" s="2" t="s">
        <v>30235</v>
      </c>
      <c r="B34804" s="2">
        <f t="shared" ca="1" si="0"/>
        <v>15060</v>
      </c>
    </row>
    <row r="34805" spans="1:2" x14ac:dyDescent="0.25">
      <c r="A34805" s="2" t="s">
        <v>30236</v>
      </c>
      <c r="B34805" s="2">
        <f t="shared" ca="1" si="0"/>
        <v>16532</v>
      </c>
    </row>
    <row r="34806" spans="1:2" x14ac:dyDescent="0.25">
      <c r="A34806" s="2" t="s">
        <v>30237</v>
      </c>
      <c r="B34806" s="2">
        <f t="shared" ca="1" si="0"/>
        <v>6198</v>
      </c>
    </row>
    <row r="34807" spans="1:2" x14ac:dyDescent="0.25">
      <c r="A34807" s="2" t="s">
        <v>30238</v>
      </c>
      <c r="B34807" s="2">
        <f t="shared" ca="1" si="0"/>
        <v>19185</v>
      </c>
    </row>
    <row r="34808" spans="1:2" x14ac:dyDescent="0.25">
      <c r="A34808" s="2" t="s">
        <v>30239</v>
      </c>
      <c r="B34808" s="2">
        <f t="shared" ca="1" si="0"/>
        <v>22851</v>
      </c>
    </row>
    <row r="34809" spans="1:2" x14ac:dyDescent="0.25">
      <c r="A34809" s="2"/>
      <c r="B34809" s="2">
        <f t="shared" ca="1" si="0"/>
        <v>15871</v>
      </c>
    </row>
    <row r="34810" spans="1:2" x14ac:dyDescent="0.25">
      <c r="A34810" s="2" t="s">
        <v>30240</v>
      </c>
      <c r="B34810" s="2">
        <f t="shared" ca="1" si="0"/>
        <v>28562</v>
      </c>
    </row>
    <row r="34811" spans="1:2" x14ac:dyDescent="0.25">
      <c r="A34811" s="2" t="s">
        <v>30241</v>
      </c>
      <c r="B34811" s="2">
        <f t="shared" ca="1" si="0"/>
        <v>18706</v>
      </c>
    </row>
    <row r="34812" spans="1:2" x14ac:dyDescent="0.25">
      <c r="A34812" s="2" t="s">
        <v>30242</v>
      </c>
      <c r="B34812" s="2">
        <f t="shared" ca="1" si="0"/>
        <v>13679</v>
      </c>
    </row>
    <row r="34813" spans="1:2" x14ac:dyDescent="0.25">
      <c r="A34813" s="2" t="s">
        <v>30243</v>
      </c>
      <c r="B34813" s="2">
        <f t="shared" ca="1" si="0"/>
        <v>4295</v>
      </c>
    </row>
    <row r="34814" spans="1:2" x14ac:dyDescent="0.25">
      <c r="A34814" s="2" t="s">
        <v>30244</v>
      </c>
      <c r="B34814" s="2">
        <f t="shared" ca="1" si="0"/>
        <v>12708</v>
      </c>
    </row>
    <row r="34815" spans="1:2" x14ac:dyDescent="0.25">
      <c r="A34815" s="2" t="s">
        <v>30245</v>
      </c>
      <c r="B34815" s="2">
        <f t="shared" ca="1" si="0"/>
        <v>20505</v>
      </c>
    </row>
    <row r="34816" spans="1:2" x14ac:dyDescent="0.25">
      <c r="A34816" s="2" t="s">
        <v>30246</v>
      </c>
      <c r="B34816" s="2">
        <f t="shared" ca="1" si="0"/>
        <v>25776</v>
      </c>
    </row>
    <row r="34817" spans="1:2" x14ac:dyDescent="0.25">
      <c r="A34817" s="2" t="s">
        <v>30247</v>
      </c>
      <c r="B34817" s="2">
        <f t="shared" ca="1" si="0"/>
        <v>7767</v>
      </c>
    </row>
    <row r="34818" spans="1:2" x14ac:dyDescent="0.25">
      <c r="A34818" s="2" t="s">
        <v>30248</v>
      </c>
      <c r="B34818" s="2">
        <f t="shared" ca="1" si="0"/>
        <v>2933</v>
      </c>
    </row>
    <row r="34819" spans="1:2" x14ac:dyDescent="0.25">
      <c r="A34819" s="2" t="s">
        <v>30249</v>
      </c>
      <c r="B34819" s="2">
        <f t="shared" ca="1" si="0"/>
        <v>21181</v>
      </c>
    </row>
    <row r="34820" spans="1:2" x14ac:dyDescent="0.25">
      <c r="A34820" s="2" t="s">
        <v>30250</v>
      </c>
      <c r="B34820" s="2">
        <f t="shared" ca="1" si="0"/>
        <v>5804</v>
      </c>
    </row>
    <row r="34821" spans="1:2" x14ac:dyDescent="0.25">
      <c r="A34821" s="2" t="s">
        <v>30251</v>
      </c>
      <c r="B34821" s="2">
        <f t="shared" ca="1" si="0"/>
        <v>12355</v>
      </c>
    </row>
    <row r="34822" spans="1:2" x14ac:dyDescent="0.25">
      <c r="A34822" s="2" t="s">
        <v>30252</v>
      </c>
      <c r="B34822" s="2">
        <f t="shared" ca="1" si="0"/>
        <v>36717</v>
      </c>
    </row>
    <row r="34823" spans="1:2" x14ac:dyDescent="0.25">
      <c r="A34823" s="2" t="s">
        <v>30253</v>
      </c>
      <c r="B34823" s="2">
        <f t="shared" ca="1" si="0"/>
        <v>17436</v>
      </c>
    </row>
    <row r="34824" spans="1:2" x14ac:dyDescent="0.25">
      <c r="A34824" s="2" t="s">
        <v>30254</v>
      </c>
      <c r="B34824" s="2">
        <f t="shared" ca="1" si="0"/>
        <v>16888</v>
      </c>
    </row>
    <row r="34825" spans="1:2" x14ac:dyDescent="0.25">
      <c r="A34825" s="2" t="s">
        <v>30255</v>
      </c>
      <c r="B34825" s="2">
        <f t="shared" ca="1" si="0"/>
        <v>20316</v>
      </c>
    </row>
    <row r="34826" spans="1:2" x14ac:dyDescent="0.25">
      <c r="A34826" s="2" t="s">
        <v>30256</v>
      </c>
      <c r="B34826" s="2">
        <f t="shared" ca="1" si="0"/>
        <v>21562</v>
      </c>
    </row>
    <row r="34827" spans="1:2" x14ac:dyDescent="0.25">
      <c r="A34827" s="2" t="s">
        <v>30257</v>
      </c>
      <c r="B34827" s="2">
        <f t="shared" ca="1" si="0"/>
        <v>21746</v>
      </c>
    </row>
    <row r="34828" spans="1:2" x14ac:dyDescent="0.25">
      <c r="A34828" s="2" t="s">
        <v>30258</v>
      </c>
      <c r="B34828" s="2">
        <f t="shared" ca="1" si="0"/>
        <v>28336</v>
      </c>
    </row>
    <row r="34829" spans="1:2" x14ac:dyDescent="0.25">
      <c r="A34829" s="2" t="s">
        <v>30259</v>
      </c>
      <c r="B34829" s="2">
        <f t="shared" ca="1" si="0"/>
        <v>15976</v>
      </c>
    </row>
    <row r="34830" spans="1:2" x14ac:dyDescent="0.25">
      <c r="A34830" s="2" t="s">
        <v>30260</v>
      </c>
      <c r="B34830" s="2">
        <f t="shared" ca="1" si="0"/>
        <v>17196</v>
      </c>
    </row>
    <row r="34831" spans="1:2" x14ac:dyDescent="0.25">
      <c r="A34831" s="2" t="s">
        <v>30261</v>
      </c>
      <c r="B34831" s="2">
        <f t="shared" ca="1" si="0"/>
        <v>34106</v>
      </c>
    </row>
    <row r="34832" spans="1:2" x14ac:dyDescent="0.25">
      <c r="A34832" s="2" t="s">
        <v>30262</v>
      </c>
      <c r="B34832" s="2">
        <f t="shared" ca="1" si="0"/>
        <v>24502</v>
      </c>
    </row>
    <row r="34833" spans="1:2" x14ac:dyDescent="0.25">
      <c r="A34833" s="2" t="s">
        <v>30263</v>
      </c>
      <c r="B34833" s="2">
        <f t="shared" ca="1" si="0"/>
        <v>10812</v>
      </c>
    </row>
    <row r="34834" spans="1:2" x14ac:dyDescent="0.25">
      <c r="A34834" s="2" t="s">
        <v>30264</v>
      </c>
      <c r="B34834" s="2">
        <f t="shared" ca="1" si="0"/>
        <v>3455</v>
      </c>
    </row>
    <row r="34835" spans="1:2" x14ac:dyDescent="0.25">
      <c r="A34835" s="2" t="s">
        <v>30265</v>
      </c>
      <c r="B34835" s="2">
        <f t="shared" ca="1" si="0"/>
        <v>25557</v>
      </c>
    </row>
    <row r="34836" spans="1:2" x14ac:dyDescent="0.25">
      <c r="A34836" s="2" t="s">
        <v>30266</v>
      </c>
      <c r="B34836" s="2">
        <f t="shared" ca="1" si="0"/>
        <v>17883</v>
      </c>
    </row>
    <row r="34837" spans="1:2" x14ac:dyDescent="0.25">
      <c r="A34837" s="2" t="s">
        <v>30267</v>
      </c>
      <c r="B34837" s="2">
        <f t="shared" ca="1" si="0"/>
        <v>8008</v>
      </c>
    </row>
    <row r="34838" spans="1:2" x14ac:dyDescent="0.25">
      <c r="A34838" s="2" t="s">
        <v>30268</v>
      </c>
      <c r="B34838" s="2">
        <f t="shared" ca="1" si="0"/>
        <v>21708</v>
      </c>
    </row>
    <row r="34839" spans="1:2" x14ac:dyDescent="0.25">
      <c r="A34839" s="2" t="s">
        <v>30269</v>
      </c>
      <c r="B34839" s="2">
        <f t="shared" ca="1" si="0"/>
        <v>5508</v>
      </c>
    </row>
    <row r="34840" spans="1:2" x14ac:dyDescent="0.25">
      <c r="A34840" s="2" t="s">
        <v>30270</v>
      </c>
      <c r="B34840" s="2">
        <f t="shared" ca="1" si="0"/>
        <v>15732</v>
      </c>
    </row>
    <row r="34841" spans="1:2" x14ac:dyDescent="0.25">
      <c r="A34841" s="2"/>
      <c r="B34841" s="2">
        <f t="shared" ca="1" si="0"/>
        <v>36235</v>
      </c>
    </row>
    <row r="34842" spans="1:2" x14ac:dyDescent="0.25">
      <c r="A34842" s="2" t="s">
        <v>30271</v>
      </c>
      <c r="B34842" s="2">
        <f t="shared" ca="1" si="0"/>
        <v>29117</v>
      </c>
    </row>
    <row r="34843" spans="1:2" x14ac:dyDescent="0.25">
      <c r="A34843" s="2" t="s">
        <v>30272</v>
      </c>
      <c r="B34843" s="2">
        <f t="shared" ca="1" si="0"/>
        <v>19427</v>
      </c>
    </row>
    <row r="34844" spans="1:2" x14ac:dyDescent="0.25">
      <c r="A34844" s="2" t="s">
        <v>30273</v>
      </c>
      <c r="B34844" s="2">
        <f t="shared" ca="1" si="0"/>
        <v>19233</v>
      </c>
    </row>
    <row r="34845" spans="1:2" x14ac:dyDescent="0.25">
      <c r="A34845" s="2" t="s">
        <v>30274</v>
      </c>
      <c r="B34845" s="2">
        <f t="shared" ca="1" si="0"/>
        <v>8863</v>
      </c>
    </row>
    <row r="34846" spans="1:2" x14ac:dyDescent="0.25">
      <c r="A34846" s="2" t="s">
        <v>30275</v>
      </c>
      <c r="B34846" s="2">
        <f t="shared" ca="1" si="0"/>
        <v>3924</v>
      </c>
    </row>
    <row r="34847" spans="1:2" x14ac:dyDescent="0.25">
      <c r="A34847" s="2" t="s">
        <v>30276</v>
      </c>
      <c r="B34847" s="2">
        <f t="shared" ca="1" si="0"/>
        <v>7447</v>
      </c>
    </row>
    <row r="34848" spans="1:2" x14ac:dyDescent="0.25">
      <c r="A34848" s="2" t="s">
        <v>30277</v>
      </c>
      <c r="B34848" s="2">
        <f t="shared" ca="1" si="0"/>
        <v>5992</v>
      </c>
    </row>
    <row r="34849" spans="1:2" x14ac:dyDescent="0.25">
      <c r="A34849" s="2" t="s">
        <v>30278</v>
      </c>
      <c r="B34849" s="2">
        <f t="shared" ca="1" si="0"/>
        <v>11157</v>
      </c>
    </row>
    <row r="34850" spans="1:2" x14ac:dyDescent="0.25">
      <c r="A34850" s="2"/>
      <c r="B34850" s="2">
        <f t="shared" ca="1" si="0"/>
        <v>22150</v>
      </c>
    </row>
    <row r="34851" spans="1:2" x14ac:dyDescent="0.25">
      <c r="A34851" s="2" t="s">
        <v>30279</v>
      </c>
      <c r="B34851" s="2">
        <f t="shared" ca="1" si="0"/>
        <v>19953</v>
      </c>
    </row>
    <row r="34852" spans="1:2" x14ac:dyDescent="0.25">
      <c r="A34852" s="2" t="s">
        <v>30280</v>
      </c>
      <c r="B34852" s="2">
        <f t="shared" ca="1" si="0"/>
        <v>6101</v>
      </c>
    </row>
    <row r="34853" spans="1:2" x14ac:dyDescent="0.25">
      <c r="A34853" s="2"/>
      <c r="B34853" s="2">
        <f t="shared" ca="1" si="0"/>
        <v>1944</v>
      </c>
    </row>
    <row r="34854" spans="1:2" x14ac:dyDescent="0.25">
      <c r="A34854" s="2" t="s">
        <v>30281</v>
      </c>
      <c r="B34854" s="2">
        <f t="shared" ca="1" si="0"/>
        <v>12560</v>
      </c>
    </row>
    <row r="34855" spans="1:2" x14ac:dyDescent="0.25">
      <c r="A34855" s="2" t="s">
        <v>30282</v>
      </c>
      <c r="B34855" s="2">
        <f t="shared" ca="1" si="0"/>
        <v>17510</v>
      </c>
    </row>
    <row r="34856" spans="1:2" x14ac:dyDescent="0.25">
      <c r="A34856" s="2" t="s">
        <v>30283</v>
      </c>
      <c r="B34856" s="2">
        <f t="shared" ca="1" si="0"/>
        <v>37869</v>
      </c>
    </row>
    <row r="34857" spans="1:2" x14ac:dyDescent="0.25">
      <c r="A34857" s="2" t="s">
        <v>30284</v>
      </c>
      <c r="B34857" s="2">
        <f t="shared" ca="1" si="0"/>
        <v>26054</v>
      </c>
    </row>
    <row r="34858" spans="1:2" x14ac:dyDescent="0.25">
      <c r="A34858" s="2" t="s">
        <v>30285</v>
      </c>
      <c r="B34858" s="2">
        <f t="shared" ca="1" si="0"/>
        <v>12729</v>
      </c>
    </row>
    <row r="34859" spans="1:2" x14ac:dyDescent="0.25">
      <c r="A34859" s="2" t="s">
        <v>30286</v>
      </c>
      <c r="B34859" s="2">
        <f t="shared" ca="1" si="0"/>
        <v>12430</v>
      </c>
    </row>
    <row r="34860" spans="1:2" x14ac:dyDescent="0.25">
      <c r="A34860" s="2" t="s">
        <v>30287</v>
      </c>
      <c r="B34860" s="2">
        <f t="shared" ca="1" si="0"/>
        <v>23369</v>
      </c>
    </row>
    <row r="34861" spans="1:2" x14ac:dyDescent="0.25">
      <c r="A34861" s="2" t="s">
        <v>30288</v>
      </c>
      <c r="B34861" s="2">
        <f t="shared" ca="1" si="0"/>
        <v>29164</v>
      </c>
    </row>
    <row r="34862" spans="1:2" x14ac:dyDescent="0.25">
      <c r="A34862" s="2" t="s">
        <v>30289</v>
      </c>
      <c r="B34862" s="2">
        <f t="shared" ca="1" si="0"/>
        <v>11668</v>
      </c>
    </row>
    <row r="34863" spans="1:2" x14ac:dyDescent="0.25">
      <c r="A34863" s="2" t="s">
        <v>30290</v>
      </c>
      <c r="B34863" s="2">
        <f t="shared" ca="1" si="0"/>
        <v>1046</v>
      </c>
    </row>
    <row r="34864" spans="1:2" x14ac:dyDescent="0.25">
      <c r="A34864" s="2" t="s">
        <v>30291</v>
      </c>
      <c r="B34864" s="2">
        <f t="shared" ca="1" si="0"/>
        <v>3699</v>
      </c>
    </row>
    <row r="34865" spans="1:2" x14ac:dyDescent="0.25">
      <c r="A34865" s="2" t="s">
        <v>30292</v>
      </c>
      <c r="B34865" s="2">
        <f t="shared" ca="1" si="0"/>
        <v>16656</v>
      </c>
    </row>
    <row r="34866" spans="1:2" x14ac:dyDescent="0.25">
      <c r="A34866" s="2" t="s">
        <v>30293</v>
      </c>
      <c r="B34866" s="2">
        <f t="shared" ca="1" si="0"/>
        <v>22839</v>
      </c>
    </row>
    <row r="34867" spans="1:2" x14ac:dyDescent="0.25">
      <c r="A34867" s="2" t="s">
        <v>30294</v>
      </c>
      <c r="B34867" s="2">
        <f t="shared" ca="1" si="0"/>
        <v>30584</v>
      </c>
    </row>
    <row r="34868" spans="1:2" x14ac:dyDescent="0.25">
      <c r="A34868" s="2" t="s">
        <v>30295</v>
      </c>
      <c r="B34868" s="2">
        <f t="shared" ca="1" si="0"/>
        <v>15201</v>
      </c>
    </row>
    <row r="34869" spans="1:2" x14ac:dyDescent="0.25">
      <c r="A34869" s="2" t="s">
        <v>30296</v>
      </c>
      <c r="B34869" s="2">
        <f t="shared" ca="1" si="0"/>
        <v>36332</v>
      </c>
    </row>
    <row r="34870" spans="1:2" x14ac:dyDescent="0.25">
      <c r="A34870" s="2" t="s">
        <v>30297</v>
      </c>
      <c r="B34870" s="2">
        <f t="shared" ca="1" si="0"/>
        <v>34321</v>
      </c>
    </row>
    <row r="34871" spans="1:2" x14ac:dyDescent="0.25">
      <c r="A34871" s="2" t="s">
        <v>30298</v>
      </c>
      <c r="B34871" s="2">
        <f t="shared" ca="1" si="0"/>
        <v>4012</v>
      </c>
    </row>
    <row r="34872" spans="1:2" x14ac:dyDescent="0.25">
      <c r="A34872" s="2"/>
      <c r="B34872" s="2">
        <f t="shared" ca="1" si="0"/>
        <v>31645</v>
      </c>
    </row>
    <row r="34873" spans="1:2" x14ac:dyDescent="0.25">
      <c r="A34873" s="2" t="s">
        <v>30299</v>
      </c>
      <c r="B34873" s="2">
        <f t="shared" ca="1" si="0"/>
        <v>32520</v>
      </c>
    </row>
    <row r="34874" spans="1:2" x14ac:dyDescent="0.25">
      <c r="A34874" s="2"/>
      <c r="B34874" s="2">
        <f t="shared" ca="1" si="0"/>
        <v>24359</v>
      </c>
    </row>
    <row r="34875" spans="1:2" x14ac:dyDescent="0.25">
      <c r="A34875" s="2" t="s">
        <v>30300</v>
      </c>
      <c r="B34875" s="2">
        <f t="shared" ca="1" si="0"/>
        <v>32214</v>
      </c>
    </row>
    <row r="34876" spans="1:2" x14ac:dyDescent="0.25">
      <c r="A34876" s="2" t="s">
        <v>30301</v>
      </c>
      <c r="B34876" s="2">
        <f t="shared" ca="1" si="0"/>
        <v>30874</v>
      </c>
    </row>
    <row r="34877" spans="1:2" x14ac:dyDescent="0.25">
      <c r="A34877" s="2"/>
      <c r="B34877" s="2">
        <f t="shared" ca="1" si="0"/>
        <v>19085</v>
      </c>
    </row>
    <row r="34878" spans="1:2" x14ac:dyDescent="0.25">
      <c r="A34878" s="2"/>
      <c r="B34878" s="2">
        <f t="shared" ca="1" si="0"/>
        <v>16985</v>
      </c>
    </row>
    <row r="34879" spans="1:2" x14ac:dyDescent="0.25">
      <c r="A34879" s="2" t="s">
        <v>30302</v>
      </c>
      <c r="B34879" s="2">
        <f t="shared" ca="1" si="0"/>
        <v>31153</v>
      </c>
    </row>
    <row r="34880" spans="1:2" x14ac:dyDescent="0.25">
      <c r="A34880" s="2" t="s">
        <v>30303</v>
      </c>
      <c r="B34880" s="2">
        <f t="shared" ca="1" si="0"/>
        <v>25231</v>
      </c>
    </row>
    <row r="34881" spans="1:2" x14ac:dyDescent="0.25">
      <c r="A34881" s="2"/>
      <c r="B34881" s="2">
        <f t="shared" ca="1" si="0"/>
        <v>31457</v>
      </c>
    </row>
    <row r="34882" spans="1:2" x14ac:dyDescent="0.25">
      <c r="A34882" s="2" t="s">
        <v>30304</v>
      </c>
      <c r="B34882" s="2">
        <f t="shared" ca="1" si="0"/>
        <v>5655</v>
      </c>
    </row>
    <row r="34883" spans="1:2" x14ac:dyDescent="0.25">
      <c r="A34883" s="2" t="s">
        <v>30305</v>
      </c>
      <c r="B34883" s="2">
        <f t="shared" ca="1" si="0"/>
        <v>9526</v>
      </c>
    </row>
    <row r="34884" spans="1:2" x14ac:dyDescent="0.25">
      <c r="A34884" s="2" t="s">
        <v>30306</v>
      </c>
      <c r="B34884" s="2">
        <f t="shared" ca="1" si="0"/>
        <v>13393</v>
      </c>
    </row>
    <row r="34885" spans="1:2" x14ac:dyDescent="0.25">
      <c r="A34885" s="2" t="s">
        <v>30307</v>
      </c>
      <c r="B34885" s="2">
        <f t="shared" ca="1" si="0"/>
        <v>36020</v>
      </c>
    </row>
    <row r="34886" spans="1:2" x14ac:dyDescent="0.25">
      <c r="A34886" s="2" t="s">
        <v>30308</v>
      </c>
      <c r="B34886" s="2">
        <f t="shared" ca="1" si="0"/>
        <v>21976</v>
      </c>
    </row>
    <row r="34887" spans="1:2" x14ac:dyDescent="0.25">
      <c r="A34887" s="2" t="s">
        <v>30309</v>
      </c>
      <c r="B34887" s="2">
        <f t="shared" ca="1" si="0"/>
        <v>17782</v>
      </c>
    </row>
    <row r="34888" spans="1:2" x14ac:dyDescent="0.25">
      <c r="A34888" s="2"/>
      <c r="B34888" s="2">
        <f t="shared" ca="1" si="0"/>
        <v>8529</v>
      </c>
    </row>
    <row r="34889" spans="1:2" x14ac:dyDescent="0.25">
      <c r="A34889" s="2" t="s">
        <v>30310</v>
      </c>
      <c r="B34889" s="2">
        <f t="shared" ca="1" si="0"/>
        <v>16223</v>
      </c>
    </row>
    <row r="34890" spans="1:2" x14ac:dyDescent="0.25">
      <c r="A34890" s="2" t="s">
        <v>30311</v>
      </c>
      <c r="B34890" s="2">
        <f t="shared" ca="1" si="0"/>
        <v>12937</v>
      </c>
    </row>
    <row r="34891" spans="1:2" x14ac:dyDescent="0.25">
      <c r="A34891" s="2" t="s">
        <v>30312</v>
      </c>
      <c r="B34891" s="2">
        <f t="shared" ca="1" si="0"/>
        <v>1398</v>
      </c>
    </row>
    <row r="34892" spans="1:2" x14ac:dyDescent="0.25">
      <c r="A34892" s="2" t="s">
        <v>30313</v>
      </c>
      <c r="B34892" s="2">
        <f t="shared" ca="1" si="0"/>
        <v>20056</v>
      </c>
    </row>
    <row r="34893" spans="1:2" x14ac:dyDescent="0.25">
      <c r="A34893" s="2" t="s">
        <v>30314</v>
      </c>
      <c r="B34893" s="2">
        <f t="shared" ca="1" si="0"/>
        <v>23320</v>
      </c>
    </row>
    <row r="34894" spans="1:2" x14ac:dyDescent="0.25">
      <c r="A34894" s="2" t="s">
        <v>30315</v>
      </c>
      <c r="B34894" s="2">
        <f t="shared" ca="1" si="0"/>
        <v>29048</v>
      </c>
    </row>
    <row r="34895" spans="1:2" x14ac:dyDescent="0.25">
      <c r="A34895" s="2"/>
      <c r="B34895" s="2">
        <f t="shared" ca="1" si="0"/>
        <v>1797</v>
      </c>
    </row>
    <row r="34896" spans="1:2" x14ac:dyDescent="0.25">
      <c r="A34896" s="2" t="s">
        <v>30316</v>
      </c>
      <c r="B34896" s="2">
        <f t="shared" ca="1" si="0"/>
        <v>33676</v>
      </c>
    </row>
    <row r="34897" spans="1:2" x14ac:dyDescent="0.25">
      <c r="A34897" s="2"/>
      <c r="B34897" s="2">
        <f t="shared" ca="1" si="0"/>
        <v>17556</v>
      </c>
    </row>
    <row r="34898" spans="1:2" x14ac:dyDescent="0.25">
      <c r="A34898" s="2" t="s">
        <v>30317</v>
      </c>
      <c r="B34898" s="2">
        <f t="shared" ca="1" si="0"/>
        <v>11268</v>
      </c>
    </row>
    <row r="34899" spans="1:2" x14ac:dyDescent="0.25">
      <c r="A34899" s="2"/>
      <c r="B34899" s="2">
        <f t="shared" ca="1" si="0"/>
        <v>14513</v>
      </c>
    </row>
    <row r="34900" spans="1:2" x14ac:dyDescent="0.25">
      <c r="A34900" s="2" t="s">
        <v>30318</v>
      </c>
      <c r="B34900" s="2">
        <f t="shared" ca="1" si="0"/>
        <v>8545</v>
      </c>
    </row>
    <row r="34901" spans="1:2" x14ac:dyDescent="0.25">
      <c r="A34901" s="2" t="s">
        <v>30319</v>
      </c>
      <c r="B34901" s="2">
        <f t="shared" ca="1" si="0"/>
        <v>23923</v>
      </c>
    </row>
    <row r="34902" spans="1:2" x14ac:dyDescent="0.25">
      <c r="A34902" s="2" t="s">
        <v>30320</v>
      </c>
      <c r="B34902" s="2">
        <f t="shared" ca="1" si="0"/>
        <v>19535</v>
      </c>
    </row>
    <row r="34903" spans="1:2" x14ac:dyDescent="0.25">
      <c r="A34903" s="2" t="s">
        <v>30321</v>
      </c>
      <c r="B34903" s="2">
        <f t="shared" ca="1" si="0"/>
        <v>37344</v>
      </c>
    </row>
    <row r="34904" spans="1:2" x14ac:dyDescent="0.25">
      <c r="A34904" s="2" t="s">
        <v>30322</v>
      </c>
      <c r="B34904" s="2">
        <f t="shared" ca="1" si="0"/>
        <v>36060</v>
      </c>
    </row>
    <row r="34905" spans="1:2" x14ac:dyDescent="0.25">
      <c r="A34905" s="2" t="s">
        <v>30323</v>
      </c>
      <c r="B34905" s="2">
        <f t="shared" ca="1" si="0"/>
        <v>28146</v>
      </c>
    </row>
    <row r="34906" spans="1:2" x14ac:dyDescent="0.25">
      <c r="A34906" s="2" t="s">
        <v>30324</v>
      </c>
      <c r="B34906" s="2">
        <f t="shared" ca="1" si="0"/>
        <v>5257</v>
      </c>
    </row>
    <row r="34907" spans="1:2" x14ac:dyDescent="0.25">
      <c r="A34907" s="2" t="s">
        <v>30325</v>
      </c>
      <c r="B34907" s="2">
        <f t="shared" ca="1" si="0"/>
        <v>19632</v>
      </c>
    </row>
    <row r="34908" spans="1:2" x14ac:dyDescent="0.25">
      <c r="A34908" s="2"/>
      <c r="B34908" s="2">
        <f t="shared" ca="1" si="0"/>
        <v>20560</v>
      </c>
    </row>
    <row r="34909" spans="1:2" x14ac:dyDescent="0.25">
      <c r="A34909" s="2" t="s">
        <v>30326</v>
      </c>
      <c r="B34909" s="2">
        <f t="shared" ca="1" si="0"/>
        <v>22955</v>
      </c>
    </row>
    <row r="34910" spans="1:2" x14ac:dyDescent="0.25">
      <c r="A34910" s="2" t="s">
        <v>30327</v>
      </c>
      <c r="B34910" s="2">
        <f t="shared" ca="1" si="0"/>
        <v>30401</v>
      </c>
    </row>
    <row r="34911" spans="1:2" x14ac:dyDescent="0.25">
      <c r="A34911" s="2" t="s">
        <v>30328</v>
      </c>
      <c r="B34911" s="2">
        <f t="shared" ca="1" si="0"/>
        <v>6309</v>
      </c>
    </row>
    <row r="34912" spans="1:2" x14ac:dyDescent="0.25">
      <c r="A34912" s="2" t="s">
        <v>30329</v>
      </c>
      <c r="B34912" s="2">
        <f t="shared" ca="1" si="0"/>
        <v>37822</v>
      </c>
    </row>
    <row r="34913" spans="1:2" x14ac:dyDescent="0.25">
      <c r="A34913" s="2" t="s">
        <v>30330</v>
      </c>
      <c r="B34913" s="2">
        <f t="shared" ca="1" si="0"/>
        <v>25475</v>
      </c>
    </row>
    <row r="34914" spans="1:2" x14ac:dyDescent="0.25">
      <c r="A34914" s="2" t="s">
        <v>30331</v>
      </c>
      <c r="B34914" s="2">
        <f t="shared" ca="1" si="0"/>
        <v>10419</v>
      </c>
    </row>
    <row r="34915" spans="1:2" x14ac:dyDescent="0.25">
      <c r="A34915" s="2" t="s">
        <v>30332</v>
      </c>
      <c r="B34915" s="2">
        <f t="shared" ca="1" si="0"/>
        <v>36967</v>
      </c>
    </row>
    <row r="34916" spans="1:2" x14ac:dyDescent="0.25">
      <c r="A34916" s="2" t="s">
        <v>30333</v>
      </c>
      <c r="B34916" s="2">
        <f t="shared" ca="1" si="0"/>
        <v>33703</v>
      </c>
    </row>
    <row r="34917" spans="1:2" x14ac:dyDescent="0.25">
      <c r="A34917" s="2" t="s">
        <v>30334</v>
      </c>
      <c r="B34917" s="2">
        <f t="shared" ca="1" si="0"/>
        <v>29449</v>
      </c>
    </row>
    <row r="34918" spans="1:2" x14ac:dyDescent="0.25">
      <c r="A34918" s="2"/>
      <c r="B34918" s="2">
        <f t="shared" ca="1" si="0"/>
        <v>18494</v>
      </c>
    </row>
    <row r="34919" spans="1:2" x14ac:dyDescent="0.25">
      <c r="A34919" s="2" t="s">
        <v>30335</v>
      </c>
      <c r="B34919" s="2">
        <f t="shared" ca="1" si="0"/>
        <v>37261</v>
      </c>
    </row>
    <row r="34920" spans="1:2" x14ac:dyDescent="0.25">
      <c r="A34920" s="2" t="s">
        <v>30336</v>
      </c>
      <c r="B34920" s="2">
        <f t="shared" ca="1" si="0"/>
        <v>27037</v>
      </c>
    </row>
    <row r="34921" spans="1:2" x14ac:dyDescent="0.25">
      <c r="A34921" s="2" t="s">
        <v>30337</v>
      </c>
      <c r="B34921" s="2">
        <f t="shared" ca="1" si="0"/>
        <v>5509</v>
      </c>
    </row>
    <row r="34922" spans="1:2" x14ac:dyDescent="0.25">
      <c r="A34922" s="2" t="s">
        <v>30338</v>
      </c>
      <c r="B34922" s="2">
        <f t="shared" ca="1" si="0"/>
        <v>18593</v>
      </c>
    </row>
    <row r="34923" spans="1:2" x14ac:dyDescent="0.25">
      <c r="A34923" s="2"/>
      <c r="B34923" s="2">
        <f t="shared" ca="1" si="0"/>
        <v>319</v>
      </c>
    </row>
    <row r="34924" spans="1:2" x14ac:dyDescent="0.25">
      <c r="A34924" s="2" t="s">
        <v>30339</v>
      </c>
      <c r="B34924" s="2">
        <f t="shared" ca="1" si="0"/>
        <v>29162</v>
      </c>
    </row>
    <row r="34925" spans="1:2" x14ac:dyDescent="0.25">
      <c r="A34925" s="2"/>
      <c r="B34925" s="2">
        <f t="shared" ca="1" si="0"/>
        <v>29909</v>
      </c>
    </row>
    <row r="34926" spans="1:2" x14ac:dyDescent="0.25">
      <c r="A34926" s="2" t="s">
        <v>30340</v>
      </c>
      <c r="B34926" s="2">
        <f t="shared" ca="1" si="0"/>
        <v>15239</v>
      </c>
    </row>
    <row r="34927" spans="1:2" x14ac:dyDescent="0.25">
      <c r="A34927" s="2" t="s">
        <v>30341</v>
      </c>
      <c r="B34927" s="2">
        <f t="shared" ca="1" si="0"/>
        <v>18838</v>
      </c>
    </row>
    <row r="34928" spans="1:2" x14ac:dyDescent="0.25">
      <c r="A34928" s="2" t="s">
        <v>30342</v>
      </c>
      <c r="B34928" s="2">
        <f t="shared" ca="1" si="0"/>
        <v>5124</v>
      </c>
    </row>
    <row r="34929" spans="1:2" x14ac:dyDescent="0.25">
      <c r="A34929" s="2" t="s">
        <v>30343</v>
      </c>
      <c r="B34929" s="2">
        <f t="shared" ca="1" si="0"/>
        <v>10413</v>
      </c>
    </row>
    <row r="34930" spans="1:2" x14ac:dyDescent="0.25">
      <c r="A34930" s="2" t="s">
        <v>30344</v>
      </c>
      <c r="B34930" s="2">
        <f t="shared" ca="1" si="0"/>
        <v>4250</v>
      </c>
    </row>
    <row r="34931" spans="1:2" x14ac:dyDescent="0.25">
      <c r="A34931" s="2" t="s">
        <v>30345</v>
      </c>
      <c r="B34931" s="2">
        <f t="shared" ca="1" si="0"/>
        <v>3149</v>
      </c>
    </row>
    <row r="34932" spans="1:2" x14ac:dyDescent="0.25">
      <c r="A34932" s="2" t="s">
        <v>30346</v>
      </c>
      <c r="B34932" s="2">
        <f t="shared" ca="1" si="0"/>
        <v>32577</v>
      </c>
    </row>
    <row r="34933" spans="1:2" x14ac:dyDescent="0.25">
      <c r="A34933" s="2"/>
      <c r="B34933" s="2">
        <f t="shared" ca="1" si="0"/>
        <v>15732</v>
      </c>
    </row>
    <row r="34934" spans="1:2" x14ac:dyDescent="0.25">
      <c r="A34934" s="2" t="s">
        <v>30347</v>
      </c>
      <c r="B34934" s="2">
        <f t="shared" ca="1" si="0"/>
        <v>12937</v>
      </c>
    </row>
    <row r="34935" spans="1:2" x14ac:dyDescent="0.25">
      <c r="A34935" s="2" t="s">
        <v>30348</v>
      </c>
      <c r="B34935" s="2">
        <f t="shared" ca="1" si="0"/>
        <v>2982</v>
      </c>
    </row>
    <row r="34936" spans="1:2" x14ac:dyDescent="0.25">
      <c r="A34936" s="2" t="s">
        <v>30349</v>
      </c>
      <c r="B34936" s="2">
        <f t="shared" ca="1" si="0"/>
        <v>4813</v>
      </c>
    </row>
    <row r="34937" spans="1:2" x14ac:dyDescent="0.25">
      <c r="A34937" s="2" t="s">
        <v>30350</v>
      </c>
      <c r="B34937" s="2">
        <f t="shared" ca="1" si="0"/>
        <v>26435</v>
      </c>
    </row>
    <row r="34938" spans="1:2" x14ac:dyDescent="0.25">
      <c r="A34938" s="2" t="s">
        <v>30351</v>
      </c>
      <c r="B34938" s="2">
        <f t="shared" ca="1" si="0"/>
        <v>5478</v>
      </c>
    </row>
    <row r="34939" spans="1:2" x14ac:dyDescent="0.25">
      <c r="A34939" s="2" t="s">
        <v>30352</v>
      </c>
      <c r="B34939" s="2">
        <f t="shared" ca="1" si="0"/>
        <v>3167</v>
      </c>
    </row>
    <row r="34940" spans="1:2" x14ac:dyDescent="0.25">
      <c r="A34940" s="2" t="s">
        <v>30353</v>
      </c>
      <c r="B34940" s="2">
        <f t="shared" ca="1" si="0"/>
        <v>29760</v>
      </c>
    </row>
    <row r="34941" spans="1:2" x14ac:dyDescent="0.25">
      <c r="A34941" s="2" t="s">
        <v>30354</v>
      </c>
      <c r="B34941" s="2">
        <f t="shared" ca="1" si="0"/>
        <v>23897</v>
      </c>
    </row>
    <row r="34942" spans="1:2" x14ac:dyDescent="0.25">
      <c r="A34942" s="2" t="s">
        <v>30355</v>
      </c>
      <c r="B34942" s="2">
        <f t="shared" ca="1" si="0"/>
        <v>29466</v>
      </c>
    </row>
    <row r="34943" spans="1:2" x14ac:dyDescent="0.25">
      <c r="A34943" s="2" t="s">
        <v>30356</v>
      </c>
      <c r="B34943" s="2">
        <f t="shared" ca="1" si="0"/>
        <v>17614</v>
      </c>
    </row>
    <row r="34944" spans="1:2" x14ac:dyDescent="0.25">
      <c r="A34944" s="2" t="s">
        <v>30357</v>
      </c>
      <c r="B34944" s="2">
        <f t="shared" ca="1" si="0"/>
        <v>33681</v>
      </c>
    </row>
    <row r="34945" spans="1:2" x14ac:dyDescent="0.25">
      <c r="A34945" s="2"/>
      <c r="B34945" s="2">
        <f t="shared" ca="1" si="0"/>
        <v>37901</v>
      </c>
    </row>
    <row r="34946" spans="1:2" x14ac:dyDescent="0.25">
      <c r="A34946" s="2" t="s">
        <v>30358</v>
      </c>
      <c r="B34946" s="2">
        <f t="shared" ca="1" si="0"/>
        <v>7658</v>
      </c>
    </row>
    <row r="34947" spans="1:2" x14ac:dyDescent="0.25">
      <c r="A34947" s="2" t="s">
        <v>30359</v>
      </c>
      <c r="B34947" s="2">
        <f t="shared" ca="1" si="0"/>
        <v>24529</v>
      </c>
    </row>
    <row r="34948" spans="1:2" x14ac:dyDescent="0.25">
      <c r="A34948" s="2" t="s">
        <v>30360</v>
      </c>
      <c r="B34948" s="2">
        <f t="shared" ca="1" si="0"/>
        <v>5353</v>
      </c>
    </row>
    <row r="34949" spans="1:2" x14ac:dyDescent="0.25">
      <c r="A34949" s="2" t="s">
        <v>30361</v>
      </c>
      <c r="B34949" s="2">
        <f t="shared" ca="1" si="0"/>
        <v>9689</v>
      </c>
    </row>
    <row r="34950" spans="1:2" x14ac:dyDescent="0.25">
      <c r="A34950" s="2" t="s">
        <v>30362</v>
      </c>
      <c r="B34950" s="2">
        <f t="shared" ca="1" si="0"/>
        <v>1610</v>
      </c>
    </row>
    <row r="34951" spans="1:2" x14ac:dyDescent="0.25">
      <c r="A34951" s="2" t="s">
        <v>30363</v>
      </c>
      <c r="B34951" s="2">
        <f t="shared" ca="1" si="0"/>
        <v>26012</v>
      </c>
    </row>
    <row r="34952" spans="1:2" x14ac:dyDescent="0.25">
      <c r="A34952" s="2" t="s">
        <v>30364</v>
      </c>
      <c r="B34952" s="2">
        <f t="shared" ca="1" si="0"/>
        <v>36392</v>
      </c>
    </row>
    <row r="34953" spans="1:2" x14ac:dyDescent="0.25">
      <c r="A34953" s="2" t="s">
        <v>30365</v>
      </c>
      <c r="B34953" s="2">
        <f t="shared" ca="1" si="0"/>
        <v>16377</v>
      </c>
    </row>
    <row r="34954" spans="1:2" x14ac:dyDescent="0.25">
      <c r="A34954" s="2" t="s">
        <v>30366</v>
      </c>
      <c r="B34954" s="2">
        <f t="shared" ca="1" si="0"/>
        <v>28632</v>
      </c>
    </row>
    <row r="34955" spans="1:2" x14ac:dyDescent="0.25">
      <c r="A34955" s="2" t="s">
        <v>30367</v>
      </c>
      <c r="B34955" s="2">
        <f t="shared" ca="1" si="0"/>
        <v>6422</v>
      </c>
    </row>
    <row r="34956" spans="1:2" x14ac:dyDescent="0.25">
      <c r="A34956" s="2"/>
      <c r="B34956" s="2">
        <f t="shared" ca="1" si="0"/>
        <v>29729</v>
      </c>
    </row>
    <row r="34957" spans="1:2" x14ac:dyDescent="0.25">
      <c r="A34957" s="2" t="s">
        <v>30368</v>
      </c>
      <c r="B34957" s="2">
        <f t="shared" ca="1" si="0"/>
        <v>22503</v>
      </c>
    </row>
    <row r="34958" spans="1:2" x14ac:dyDescent="0.25">
      <c r="A34958" s="2"/>
      <c r="B34958" s="2">
        <f t="shared" ca="1" si="0"/>
        <v>21200</v>
      </c>
    </row>
    <row r="34959" spans="1:2" x14ac:dyDescent="0.25">
      <c r="A34959" s="2"/>
      <c r="B34959" s="2">
        <f t="shared" ca="1" si="0"/>
        <v>32549</v>
      </c>
    </row>
    <row r="34960" spans="1:2" x14ac:dyDescent="0.25">
      <c r="A34960" s="2" t="s">
        <v>30369</v>
      </c>
      <c r="B34960" s="2">
        <f t="shared" ca="1" si="0"/>
        <v>34809</v>
      </c>
    </row>
    <row r="34961" spans="1:2" x14ac:dyDescent="0.25">
      <c r="A34961" s="2" t="s">
        <v>30370</v>
      </c>
      <c r="B34961" s="2">
        <f t="shared" ca="1" si="0"/>
        <v>20496</v>
      </c>
    </row>
    <row r="34962" spans="1:2" x14ac:dyDescent="0.25">
      <c r="A34962" s="2" t="s">
        <v>30371</v>
      </c>
      <c r="B34962" s="2">
        <f t="shared" ca="1" si="0"/>
        <v>28467</v>
      </c>
    </row>
    <row r="34963" spans="1:2" x14ac:dyDescent="0.25">
      <c r="A34963" s="2" t="s">
        <v>30372</v>
      </c>
      <c r="B34963" s="2">
        <f t="shared" ca="1" si="0"/>
        <v>16706</v>
      </c>
    </row>
    <row r="34964" spans="1:2" x14ac:dyDescent="0.25">
      <c r="A34964" s="2" t="s">
        <v>30373</v>
      </c>
      <c r="B34964" s="2">
        <f t="shared" ca="1" si="0"/>
        <v>700</v>
      </c>
    </row>
    <row r="34965" spans="1:2" x14ac:dyDescent="0.25">
      <c r="A34965" s="2" t="s">
        <v>30374</v>
      </c>
      <c r="B34965" s="2">
        <f t="shared" ca="1" si="0"/>
        <v>5929</v>
      </c>
    </row>
    <row r="34966" spans="1:2" x14ac:dyDescent="0.25">
      <c r="A34966" s="2" t="s">
        <v>30375</v>
      </c>
      <c r="B34966" s="2">
        <f t="shared" ca="1" si="0"/>
        <v>7296</v>
      </c>
    </row>
    <row r="34967" spans="1:2" x14ac:dyDescent="0.25">
      <c r="A34967" s="2" t="s">
        <v>30376</v>
      </c>
      <c r="B34967" s="2">
        <f t="shared" ca="1" si="0"/>
        <v>8199</v>
      </c>
    </row>
    <row r="34968" spans="1:2" x14ac:dyDescent="0.25">
      <c r="A34968" s="2" t="s">
        <v>30377</v>
      </c>
      <c r="B34968" s="2">
        <f t="shared" ca="1" si="0"/>
        <v>25809</v>
      </c>
    </row>
    <row r="34969" spans="1:2" x14ac:dyDescent="0.25">
      <c r="A34969" s="2" t="s">
        <v>30378</v>
      </c>
      <c r="B34969" s="2">
        <f t="shared" ca="1" si="0"/>
        <v>14611</v>
      </c>
    </row>
    <row r="34970" spans="1:2" x14ac:dyDescent="0.25">
      <c r="A34970" s="2"/>
      <c r="B34970" s="2">
        <f t="shared" ca="1" si="0"/>
        <v>9992</v>
      </c>
    </row>
    <row r="34971" spans="1:2" x14ac:dyDescent="0.25">
      <c r="A34971" s="2" t="s">
        <v>30379</v>
      </c>
      <c r="B34971" s="2">
        <f t="shared" ca="1" si="0"/>
        <v>14758</v>
      </c>
    </row>
    <row r="34972" spans="1:2" x14ac:dyDescent="0.25">
      <c r="A34972" s="2" t="s">
        <v>30380</v>
      </c>
      <c r="B34972" s="2">
        <f t="shared" ca="1" si="0"/>
        <v>37223</v>
      </c>
    </row>
    <row r="34973" spans="1:2" x14ac:dyDescent="0.25">
      <c r="A34973" s="2" t="s">
        <v>30381</v>
      </c>
      <c r="B34973" s="2">
        <f t="shared" ca="1" si="0"/>
        <v>12015</v>
      </c>
    </row>
    <row r="34974" spans="1:2" x14ac:dyDescent="0.25">
      <c r="A34974" s="2" t="s">
        <v>30382</v>
      </c>
      <c r="B34974" s="2">
        <f t="shared" ca="1" si="0"/>
        <v>35303</v>
      </c>
    </row>
    <row r="34975" spans="1:2" x14ac:dyDescent="0.25">
      <c r="A34975" s="2" t="s">
        <v>30383</v>
      </c>
      <c r="B34975" s="2">
        <f t="shared" ca="1" si="0"/>
        <v>37396</v>
      </c>
    </row>
    <row r="34976" spans="1:2" x14ac:dyDescent="0.25">
      <c r="A34976" s="2" t="s">
        <v>30384</v>
      </c>
      <c r="B34976" s="2">
        <f t="shared" ca="1" si="0"/>
        <v>11989</v>
      </c>
    </row>
    <row r="34977" spans="1:2" x14ac:dyDescent="0.25">
      <c r="A34977" s="2" t="s">
        <v>30385</v>
      </c>
      <c r="B34977" s="2">
        <f t="shared" ca="1" si="0"/>
        <v>34784</v>
      </c>
    </row>
    <row r="34978" spans="1:2" x14ac:dyDescent="0.25">
      <c r="A34978" s="2"/>
      <c r="B34978" s="2">
        <f t="shared" ca="1" si="0"/>
        <v>20944</v>
      </c>
    </row>
    <row r="34979" spans="1:2" x14ac:dyDescent="0.25">
      <c r="A34979" s="2" t="s">
        <v>30386</v>
      </c>
      <c r="B34979" s="2">
        <f t="shared" ca="1" si="0"/>
        <v>17991</v>
      </c>
    </row>
    <row r="34980" spans="1:2" x14ac:dyDescent="0.25">
      <c r="A34980" s="2" t="s">
        <v>30387</v>
      </c>
      <c r="B34980" s="2">
        <f t="shared" ca="1" si="0"/>
        <v>12276</v>
      </c>
    </row>
    <row r="34981" spans="1:2" x14ac:dyDescent="0.25">
      <c r="A34981" s="2" t="s">
        <v>30388</v>
      </c>
      <c r="B34981" s="2">
        <f t="shared" ca="1" si="0"/>
        <v>28407</v>
      </c>
    </row>
    <row r="34982" spans="1:2" x14ac:dyDescent="0.25">
      <c r="A34982" s="2" t="s">
        <v>30389</v>
      </c>
      <c r="B34982" s="2">
        <f t="shared" ca="1" si="0"/>
        <v>34298</v>
      </c>
    </row>
    <row r="34983" spans="1:2" x14ac:dyDescent="0.25">
      <c r="A34983" s="2" t="s">
        <v>30390</v>
      </c>
      <c r="B34983" s="2">
        <f t="shared" ca="1" si="0"/>
        <v>14971</v>
      </c>
    </row>
    <row r="34984" spans="1:2" x14ac:dyDescent="0.25">
      <c r="A34984" s="2" t="s">
        <v>30391</v>
      </c>
      <c r="B34984" s="2">
        <f t="shared" ca="1" si="0"/>
        <v>7172</v>
      </c>
    </row>
    <row r="34985" spans="1:2" x14ac:dyDescent="0.25">
      <c r="A34985" s="2"/>
      <c r="B34985" s="2">
        <f t="shared" ca="1" si="0"/>
        <v>16165</v>
      </c>
    </row>
    <row r="34986" spans="1:2" x14ac:dyDescent="0.25">
      <c r="A34986" s="2" t="s">
        <v>30392</v>
      </c>
      <c r="B34986" s="2">
        <f t="shared" ca="1" si="0"/>
        <v>33276</v>
      </c>
    </row>
    <row r="34987" spans="1:2" x14ac:dyDescent="0.25">
      <c r="A34987" s="2" t="s">
        <v>30393</v>
      </c>
      <c r="B34987" s="2">
        <f t="shared" ca="1" si="0"/>
        <v>17346</v>
      </c>
    </row>
    <row r="34988" spans="1:2" x14ac:dyDescent="0.25">
      <c r="A34988" s="2" t="s">
        <v>30394</v>
      </c>
      <c r="B34988" s="2">
        <f t="shared" ca="1" si="0"/>
        <v>7076</v>
      </c>
    </row>
    <row r="34989" spans="1:2" x14ac:dyDescent="0.25">
      <c r="A34989" s="2" t="s">
        <v>30395</v>
      </c>
      <c r="B34989" s="2">
        <f t="shared" ca="1" si="0"/>
        <v>4976</v>
      </c>
    </row>
    <row r="34990" spans="1:2" x14ac:dyDescent="0.25">
      <c r="A34990" s="2" t="s">
        <v>30396</v>
      </c>
      <c r="B34990" s="2">
        <f t="shared" ca="1" si="0"/>
        <v>35299</v>
      </c>
    </row>
    <row r="34991" spans="1:2" x14ac:dyDescent="0.25">
      <c r="A34991" s="2" t="s">
        <v>30397</v>
      </c>
      <c r="B34991" s="2">
        <f t="shared" ca="1" si="0"/>
        <v>23533</v>
      </c>
    </row>
    <row r="34992" spans="1:2" x14ac:dyDescent="0.25">
      <c r="A34992" s="2" t="s">
        <v>30398</v>
      </c>
      <c r="B34992" s="2">
        <f t="shared" ca="1" si="0"/>
        <v>8281</v>
      </c>
    </row>
    <row r="34993" spans="1:2" x14ac:dyDescent="0.25">
      <c r="A34993" s="2" t="s">
        <v>30399</v>
      </c>
      <c r="B34993" s="2">
        <f t="shared" ca="1" si="0"/>
        <v>25871</v>
      </c>
    </row>
    <row r="34994" spans="1:2" x14ac:dyDescent="0.25">
      <c r="A34994" s="2" t="s">
        <v>30400</v>
      </c>
      <c r="B34994" s="2">
        <f t="shared" ca="1" si="0"/>
        <v>22688</v>
      </c>
    </row>
    <row r="34995" spans="1:2" x14ac:dyDescent="0.25">
      <c r="A34995" s="2" t="s">
        <v>497</v>
      </c>
      <c r="B34995" s="2">
        <f t="shared" ca="1" si="0"/>
        <v>8187</v>
      </c>
    </row>
    <row r="34996" spans="1:2" x14ac:dyDescent="0.25">
      <c r="A34996" s="2" t="s">
        <v>30401</v>
      </c>
      <c r="B34996" s="2">
        <f t="shared" ca="1" si="0"/>
        <v>2190</v>
      </c>
    </row>
    <row r="34997" spans="1:2" x14ac:dyDescent="0.25">
      <c r="A34997" s="2" t="s">
        <v>30402</v>
      </c>
      <c r="B34997" s="2">
        <f t="shared" ca="1" si="0"/>
        <v>37273</v>
      </c>
    </row>
    <row r="34998" spans="1:2" x14ac:dyDescent="0.25">
      <c r="A34998" s="2" t="s">
        <v>30403</v>
      </c>
      <c r="B34998" s="2">
        <f t="shared" ca="1" si="0"/>
        <v>24200</v>
      </c>
    </row>
    <row r="34999" spans="1:2" x14ac:dyDescent="0.25">
      <c r="A34999" s="2" t="s">
        <v>30404</v>
      </c>
      <c r="B34999" s="2">
        <f t="shared" ca="1" si="0"/>
        <v>22591</v>
      </c>
    </row>
    <row r="35000" spans="1:2" x14ac:dyDescent="0.25">
      <c r="A35000" s="2" t="s">
        <v>30405</v>
      </c>
      <c r="B35000" s="2">
        <f t="shared" ca="1" si="0"/>
        <v>34092</v>
      </c>
    </row>
    <row r="35001" spans="1:2" x14ac:dyDescent="0.25">
      <c r="A35001" s="2" t="s">
        <v>30406</v>
      </c>
      <c r="B35001" s="2">
        <f t="shared" ca="1" si="0"/>
        <v>34786</v>
      </c>
    </row>
    <row r="35002" spans="1:2" x14ac:dyDescent="0.25">
      <c r="A35002" s="2" t="s">
        <v>30407</v>
      </c>
      <c r="B35002" s="2">
        <f t="shared" ca="1" si="0"/>
        <v>6994</v>
      </c>
    </row>
    <row r="35003" spans="1:2" x14ac:dyDescent="0.25">
      <c r="A35003" s="2"/>
      <c r="B35003" s="2">
        <f t="shared" ca="1" si="0"/>
        <v>19630</v>
      </c>
    </row>
    <row r="35004" spans="1:2" x14ac:dyDescent="0.25">
      <c r="A35004" s="2" t="s">
        <v>30408</v>
      </c>
      <c r="B35004" s="2">
        <f t="shared" ca="1" si="0"/>
        <v>28186</v>
      </c>
    </row>
    <row r="35005" spans="1:2" x14ac:dyDescent="0.25">
      <c r="A35005" s="2" t="s">
        <v>30409</v>
      </c>
      <c r="B35005" s="2">
        <f t="shared" ca="1" si="0"/>
        <v>1329</v>
      </c>
    </row>
    <row r="35006" spans="1:2" x14ac:dyDescent="0.25">
      <c r="A35006" s="2" t="s">
        <v>30410</v>
      </c>
      <c r="B35006" s="2">
        <f t="shared" ca="1" si="0"/>
        <v>17520</v>
      </c>
    </row>
    <row r="35007" spans="1:2" x14ac:dyDescent="0.25">
      <c r="A35007" s="2" t="s">
        <v>30411</v>
      </c>
      <c r="B35007" s="2">
        <f t="shared" ca="1" si="0"/>
        <v>25831</v>
      </c>
    </row>
    <row r="35008" spans="1:2" x14ac:dyDescent="0.25">
      <c r="A35008" s="2" t="s">
        <v>30412</v>
      </c>
      <c r="B35008" s="2">
        <f t="shared" ca="1" si="0"/>
        <v>31641</v>
      </c>
    </row>
    <row r="35009" spans="1:2" x14ac:dyDescent="0.25">
      <c r="A35009" s="2" t="s">
        <v>30413</v>
      </c>
      <c r="B35009" s="2">
        <f t="shared" ca="1" si="0"/>
        <v>27219</v>
      </c>
    </row>
    <row r="35010" spans="1:2" x14ac:dyDescent="0.25">
      <c r="A35010" s="2" t="s">
        <v>30414</v>
      </c>
      <c r="B35010" s="2">
        <f t="shared" ca="1" si="0"/>
        <v>24871</v>
      </c>
    </row>
    <row r="35011" spans="1:2" x14ac:dyDescent="0.25">
      <c r="A35011" s="2" t="s">
        <v>30415</v>
      </c>
      <c r="B35011" s="2">
        <f t="shared" ca="1" si="0"/>
        <v>32547</v>
      </c>
    </row>
    <row r="35012" spans="1:2" x14ac:dyDescent="0.25">
      <c r="A35012" s="2"/>
      <c r="B35012" s="2">
        <f t="shared" ca="1" si="0"/>
        <v>23543</v>
      </c>
    </row>
    <row r="35013" spans="1:2" x14ac:dyDescent="0.25">
      <c r="A35013" s="2" t="s">
        <v>30416</v>
      </c>
      <c r="B35013" s="2">
        <f t="shared" ca="1" si="0"/>
        <v>8531</v>
      </c>
    </row>
    <row r="35014" spans="1:2" x14ac:dyDescent="0.25">
      <c r="A35014" s="2" t="s">
        <v>30417</v>
      </c>
      <c r="B35014" s="2">
        <f t="shared" ca="1" si="0"/>
        <v>28678</v>
      </c>
    </row>
    <row r="35015" spans="1:2" x14ac:dyDescent="0.25">
      <c r="A35015" s="2" t="s">
        <v>30418</v>
      </c>
      <c r="B35015" s="2">
        <f t="shared" ca="1" si="0"/>
        <v>29119</v>
      </c>
    </row>
    <row r="35016" spans="1:2" x14ac:dyDescent="0.25">
      <c r="A35016" s="2" t="s">
        <v>30419</v>
      </c>
      <c r="B35016" s="2">
        <f t="shared" ca="1" si="0"/>
        <v>35360</v>
      </c>
    </row>
    <row r="35017" spans="1:2" x14ac:dyDescent="0.25">
      <c r="A35017" s="2" t="s">
        <v>30420</v>
      </c>
      <c r="B35017" s="2">
        <f t="shared" ca="1" si="0"/>
        <v>9681</v>
      </c>
    </row>
    <row r="35018" spans="1:2" x14ac:dyDescent="0.25">
      <c r="A35018" s="2" t="s">
        <v>30421</v>
      </c>
      <c r="B35018" s="2">
        <f t="shared" ca="1" si="0"/>
        <v>13558</v>
      </c>
    </row>
    <row r="35019" spans="1:2" x14ac:dyDescent="0.25">
      <c r="A35019" s="2" t="s">
        <v>30422</v>
      </c>
      <c r="B35019" s="2">
        <f t="shared" ca="1" si="0"/>
        <v>21877</v>
      </c>
    </row>
    <row r="35020" spans="1:2" x14ac:dyDescent="0.25">
      <c r="A35020" s="2" t="s">
        <v>30423</v>
      </c>
      <c r="B35020" s="2">
        <f t="shared" ca="1" si="0"/>
        <v>33785</v>
      </c>
    </row>
    <row r="35021" spans="1:2" x14ac:dyDescent="0.25">
      <c r="A35021" s="2" t="s">
        <v>30424</v>
      </c>
      <c r="B35021" s="2">
        <f t="shared" ca="1" si="0"/>
        <v>3469</v>
      </c>
    </row>
    <row r="35022" spans="1:2" x14ac:dyDescent="0.25">
      <c r="A35022" s="2" t="s">
        <v>30425</v>
      </c>
      <c r="B35022" s="2">
        <f t="shared" ca="1" si="0"/>
        <v>28542</v>
      </c>
    </row>
    <row r="35023" spans="1:2" x14ac:dyDescent="0.25">
      <c r="A35023" s="2" t="s">
        <v>30426</v>
      </c>
      <c r="B35023" s="2">
        <f t="shared" ca="1" si="0"/>
        <v>35919</v>
      </c>
    </row>
    <row r="35024" spans="1:2" x14ac:dyDescent="0.25">
      <c r="A35024" s="2" t="s">
        <v>30427</v>
      </c>
      <c r="B35024" s="2">
        <f t="shared" ca="1" si="0"/>
        <v>15949</v>
      </c>
    </row>
    <row r="35025" spans="1:2" x14ac:dyDescent="0.25">
      <c r="A35025" s="2" t="s">
        <v>30428</v>
      </c>
      <c r="B35025" s="2">
        <f t="shared" ca="1" si="0"/>
        <v>12021</v>
      </c>
    </row>
    <row r="35026" spans="1:2" x14ac:dyDescent="0.25">
      <c r="A35026" s="2" t="s">
        <v>30429</v>
      </c>
      <c r="B35026" s="2">
        <f t="shared" ca="1" si="0"/>
        <v>24667</v>
      </c>
    </row>
    <row r="35027" spans="1:2" x14ac:dyDescent="0.25">
      <c r="A35027" s="2" t="s">
        <v>30430</v>
      </c>
      <c r="B35027" s="2">
        <f t="shared" ca="1" si="0"/>
        <v>5331</v>
      </c>
    </row>
    <row r="35028" spans="1:2" x14ac:dyDescent="0.25">
      <c r="A35028" s="2" t="s">
        <v>30431</v>
      </c>
      <c r="B35028" s="2">
        <f t="shared" ca="1" si="0"/>
        <v>17942</v>
      </c>
    </row>
    <row r="35029" spans="1:2" x14ac:dyDescent="0.25">
      <c r="A35029" s="2" t="s">
        <v>30432</v>
      </c>
      <c r="B35029" s="2">
        <f t="shared" ca="1" si="0"/>
        <v>24850</v>
      </c>
    </row>
    <row r="35030" spans="1:2" x14ac:dyDescent="0.25">
      <c r="A35030" s="2" t="s">
        <v>30433</v>
      </c>
      <c r="B35030" s="2">
        <f t="shared" ca="1" si="0"/>
        <v>34159</v>
      </c>
    </row>
    <row r="35031" spans="1:2" x14ac:dyDescent="0.25">
      <c r="A35031" s="2" t="s">
        <v>30434</v>
      </c>
      <c r="B35031" s="2">
        <f t="shared" ca="1" si="0"/>
        <v>11935</v>
      </c>
    </row>
    <row r="35032" spans="1:2" x14ac:dyDescent="0.25">
      <c r="A35032" s="2" t="s">
        <v>30435</v>
      </c>
      <c r="B35032" s="2">
        <f t="shared" ca="1" si="0"/>
        <v>33070</v>
      </c>
    </row>
    <row r="35033" spans="1:2" x14ac:dyDescent="0.25">
      <c r="A35033" s="2" t="s">
        <v>30436</v>
      </c>
      <c r="B35033" s="2">
        <f t="shared" ca="1" si="0"/>
        <v>19242</v>
      </c>
    </row>
    <row r="35034" spans="1:2" x14ac:dyDescent="0.25">
      <c r="A35034" s="2" t="s">
        <v>30437</v>
      </c>
      <c r="B35034" s="2">
        <f t="shared" ca="1" si="0"/>
        <v>3365</v>
      </c>
    </row>
    <row r="35035" spans="1:2" x14ac:dyDescent="0.25">
      <c r="A35035" s="2" t="s">
        <v>30438</v>
      </c>
      <c r="B35035" s="2">
        <f t="shared" ca="1" si="0"/>
        <v>17064</v>
      </c>
    </row>
    <row r="35036" spans="1:2" x14ac:dyDescent="0.25">
      <c r="A35036" s="2" t="s">
        <v>30439</v>
      </c>
      <c r="B35036" s="2">
        <f t="shared" ca="1" si="0"/>
        <v>19083</v>
      </c>
    </row>
    <row r="35037" spans="1:2" x14ac:dyDescent="0.25">
      <c r="A35037" s="2" t="s">
        <v>30440</v>
      </c>
      <c r="B35037" s="2">
        <f t="shared" ca="1" si="0"/>
        <v>3345</v>
      </c>
    </row>
    <row r="35038" spans="1:2" x14ac:dyDescent="0.25">
      <c r="A35038" s="2" t="s">
        <v>30441</v>
      </c>
      <c r="B35038" s="2">
        <f t="shared" ca="1" si="0"/>
        <v>2189</v>
      </c>
    </row>
    <row r="35039" spans="1:2" x14ac:dyDescent="0.25">
      <c r="A35039" s="2" t="s">
        <v>30442</v>
      </c>
      <c r="B35039" s="2">
        <f t="shared" ca="1" si="0"/>
        <v>25307</v>
      </c>
    </row>
    <row r="35040" spans="1:2" x14ac:dyDescent="0.25">
      <c r="A35040" s="2" t="s">
        <v>30443</v>
      </c>
      <c r="B35040" s="2">
        <f t="shared" ca="1" si="0"/>
        <v>1456</v>
      </c>
    </row>
    <row r="35041" spans="1:2" x14ac:dyDescent="0.25">
      <c r="A35041" s="2" t="s">
        <v>30444</v>
      </c>
      <c r="B35041" s="2">
        <f t="shared" ca="1" si="0"/>
        <v>10724</v>
      </c>
    </row>
    <row r="35042" spans="1:2" x14ac:dyDescent="0.25">
      <c r="A35042" s="2" t="s">
        <v>30445</v>
      </c>
      <c r="B35042" s="2">
        <f t="shared" ca="1" si="0"/>
        <v>26689</v>
      </c>
    </row>
    <row r="35043" spans="1:2" x14ac:dyDescent="0.25">
      <c r="A35043" s="2"/>
      <c r="B35043" s="2">
        <f t="shared" ca="1" si="0"/>
        <v>13239</v>
      </c>
    </row>
    <row r="35044" spans="1:2" x14ac:dyDescent="0.25">
      <c r="A35044" s="2" t="s">
        <v>30446</v>
      </c>
      <c r="B35044" s="2">
        <f t="shared" ca="1" si="0"/>
        <v>26469</v>
      </c>
    </row>
    <row r="35045" spans="1:2" x14ac:dyDescent="0.25">
      <c r="A35045" s="2" t="s">
        <v>30447</v>
      </c>
      <c r="B35045" s="2">
        <f t="shared" ca="1" si="0"/>
        <v>29372</v>
      </c>
    </row>
    <row r="35046" spans="1:2" x14ac:dyDescent="0.25">
      <c r="A35046" s="2" t="s">
        <v>30448</v>
      </c>
      <c r="B35046" s="2">
        <f t="shared" ca="1" si="0"/>
        <v>25882</v>
      </c>
    </row>
    <row r="35047" spans="1:2" x14ac:dyDescent="0.25">
      <c r="A35047" s="2" t="s">
        <v>30449</v>
      </c>
      <c r="B35047" s="2">
        <f t="shared" ca="1" si="0"/>
        <v>17569</v>
      </c>
    </row>
    <row r="35048" spans="1:2" x14ac:dyDescent="0.25">
      <c r="A35048" s="2" t="s">
        <v>30450</v>
      </c>
      <c r="B35048" s="2">
        <f t="shared" ca="1" si="0"/>
        <v>7334</v>
      </c>
    </row>
    <row r="35049" spans="1:2" x14ac:dyDescent="0.25">
      <c r="A35049" s="2" t="s">
        <v>30451</v>
      </c>
      <c r="B35049" s="2">
        <f t="shared" ca="1" si="0"/>
        <v>24846</v>
      </c>
    </row>
    <row r="35050" spans="1:2" x14ac:dyDescent="0.25">
      <c r="A35050" s="2" t="s">
        <v>30452</v>
      </c>
      <c r="B35050" s="2">
        <f t="shared" ca="1" si="0"/>
        <v>7498</v>
      </c>
    </row>
    <row r="35051" spans="1:2" x14ac:dyDescent="0.25">
      <c r="A35051" s="2" t="s">
        <v>30453</v>
      </c>
      <c r="B35051" s="2">
        <f t="shared" ca="1" si="0"/>
        <v>20674</v>
      </c>
    </row>
    <row r="35052" spans="1:2" x14ac:dyDescent="0.25">
      <c r="A35052" s="2" t="s">
        <v>30454</v>
      </c>
      <c r="B35052" s="2">
        <f t="shared" ca="1" si="0"/>
        <v>325</v>
      </c>
    </row>
    <row r="35053" spans="1:2" x14ac:dyDescent="0.25">
      <c r="A35053" s="2" t="s">
        <v>30455</v>
      </c>
      <c r="B35053" s="2">
        <f t="shared" ca="1" si="0"/>
        <v>26749</v>
      </c>
    </row>
    <row r="35054" spans="1:2" x14ac:dyDescent="0.25">
      <c r="A35054" s="2"/>
      <c r="B35054" s="2">
        <f t="shared" ca="1" si="0"/>
        <v>16379</v>
      </c>
    </row>
    <row r="35055" spans="1:2" x14ac:dyDescent="0.25">
      <c r="A35055" s="2" t="s">
        <v>30456</v>
      </c>
      <c r="B35055" s="2">
        <f t="shared" ca="1" si="0"/>
        <v>20338</v>
      </c>
    </row>
    <row r="35056" spans="1:2" x14ac:dyDescent="0.25">
      <c r="A35056" s="2" t="s">
        <v>30457</v>
      </c>
      <c r="B35056" s="2">
        <f t="shared" ca="1" si="0"/>
        <v>33021</v>
      </c>
    </row>
    <row r="35057" spans="1:2" x14ac:dyDescent="0.25">
      <c r="A35057" s="2" t="s">
        <v>30458</v>
      </c>
      <c r="B35057" s="2">
        <f t="shared" ca="1" si="0"/>
        <v>12020</v>
      </c>
    </row>
    <row r="35058" spans="1:2" x14ac:dyDescent="0.25">
      <c r="A35058" s="2" t="s">
        <v>30459</v>
      </c>
      <c r="B35058" s="2">
        <f t="shared" ca="1" si="0"/>
        <v>14833</v>
      </c>
    </row>
    <row r="35059" spans="1:2" x14ac:dyDescent="0.25">
      <c r="A35059" s="2" t="s">
        <v>30460</v>
      </c>
      <c r="B35059" s="2">
        <f t="shared" ca="1" si="0"/>
        <v>26392</v>
      </c>
    </row>
    <row r="35060" spans="1:2" x14ac:dyDescent="0.25">
      <c r="A35060" s="2" t="s">
        <v>30461</v>
      </c>
      <c r="B35060" s="2">
        <f t="shared" ca="1" si="0"/>
        <v>20797</v>
      </c>
    </row>
    <row r="35061" spans="1:2" x14ac:dyDescent="0.25">
      <c r="A35061" s="2" t="s">
        <v>30462</v>
      </c>
      <c r="B35061" s="2">
        <f t="shared" ca="1" si="0"/>
        <v>22868</v>
      </c>
    </row>
    <row r="35062" spans="1:2" x14ac:dyDescent="0.25">
      <c r="A35062" s="2" t="s">
        <v>30463</v>
      </c>
      <c r="B35062" s="2">
        <f t="shared" ca="1" si="0"/>
        <v>3941</v>
      </c>
    </row>
    <row r="35063" spans="1:2" x14ac:dyDescent="0.25">
      <c r="A35063" s="2"/>
      <c r="B35063" s="2">
        <f t="shared" ca="1" si="0"/>
        <v>27438</v>
      </c>
    </row>
    <row r="35064" spans="1:2" x14ac:dyDescent="0.25">
      <c r="A35064" s="2" t="s">
        <v>30464</v>
      </c>
      <c r="B35064" s="2">
        <f t="shared" ca="1" si="0"/>
        <v>27774</v>
      </c>
    </row>
    <row r="35065" spans="1:2" x14ac:dyDescent="0.25">
      <c r="A35065" s="2" t="s">
        <v>30465</v>
      </c>
      <c r="B35065" s="2">
        <f t="shared" ca="1" si="0"/>
        <v>9415</v>
      </c>
    </row>
    <row r="35066" spans="1:2" x14ac:dyDescent="0.25">
      <c r="A35066" s="2" t="s">
        <v>30466</v>
      </c>
      <c r="B35066" s="2">
        <f t="shared" ca="1" si="0"/>
        <v>129</v>
      </c>
    </row>
    <row r="35067" spans="1:2" x14ac:dyDescent="0.25">
      <c r="A35067" s="2" t="s">
        <v>30467</v>
      </c>
      <c r="B35067" s="2">
        <f t="shared" ca="1" si="0"/>
        <v>19071</v>
      </c>
    </row>
    <row r="35068" spans="1:2" x14ac:dyDescent="0.25">
      <c r="A35068" s="2" t="s">
        <v>30468</v>
      </c>
      <c r="B35068" s="2">
        <f t="shared" ca="1" si="0"/>
        <v>29631</v>
      </c>
    </row>
    <row r="35069" spans="1:2" x14ac:dyDescent="0.25">
      <c r="A35069" s="2" t="s">
        <v>30469</v>
      </c>
      <c r="B35069" s="2">
        <f t="shared" ca="1" si="0"/>
        <v>5168</v>
      </c>
    </row>
    <row r="35070" spans="1:2" x14ac:dyDescent="0.25">
      <c r="A35070" s="2" t="s">
        <v>30470</v>
      </c>
      <c r="B35070" s="2">
        <f t="shared" ca="1" si="0"/>
        <v>5378</v>
      </c>
    </row>
    <row r="35071" spans="1:2" x14ac:dyDescent="0.25">
      <c r="A35071" s="2" t="s">
        <v>30471</v>
      </c>
      <c r="B35071" s="2">
        <f t="shared" ca="1" si="0"/>
        <v>1567</v>
      </c>
    </row>
    <row r="35072" spans="1:2" x14ac:dyDescent="0.25">
      <c r="A35072" s="2" t="s">
        <v>30472</v>
      </c>
      <c r="B35072" s="2">
        <f t="shared" ca="1" si="0"/>
        <v>28503</v>
      </c>
    </row>
    <row r="35073" spans="1:2" x14ac:dyDescent="0.25">
      <c r="A35073" s="2" t="s">
        <v>30473</v>
      </c>
      <c r="B35073" s="2">
        <f t="shared" ca="1" si="0"/>
        <v>218</v>
      </c>
    </row>
    <row r="35074" spans="1:2" x14ac:dyDescent="0.25">
      <c r="A35074" s="2"/>
      <c r="B35074" s="2">
        <f t="shared" ca="1" si="0"/>
        <v>10506</v>
      </c>
    </row>
    <row r="35075" spans="1:2" x14ac:dyDescent="0.25">
      <c r="A35075" s="2" t="s">
        <v>30474</v>
      </c>
      <c r="B35075" s="2">
        <f t="shared" ca="1" si="0"/>
        <v>11194</v>
      </c>
    </row>
    <row r="35076" spans="1:2" x14ac:dyDescent="0.25">
      <c r="A35076" s="2"/>
      <c r="B35076" s="2">
        <f t="shared" ca="1" si="0"/>
        <v>17550</v>
      </c>
    </row>
    <row r="35077" spans="1:2" x14ac:dyDescent="0.25">
      <c r="A35077" s="2" t="s">
        <v>30475</v>
      </c>
      <c r="B35077" s="2">
        <f t="shared" ca="1" si="0"/>
        <v>24743</v>
      </c>
    </row>
    <row r="35078" spans="1:2" x14ac:dyDescent="0.25">
      <c r="A35078" s="2" t="s">
        <v>30476</v>
      </c>
      <c r="B35078" s="2">
        <f t="shared" ca="1" si="0"/>
        <v>206</v>
      </c>
    </row>
    <row r="35079" spans="1:2" x14ac:dyDescent="0.25">
      <c r="A35079" s="2" t="s">
        <v>30477</v>
      </c>
      <c r="B35079" s="2">
        <f t="shared" ca="1" si="0"/>
        <v>3684</v>
      </c>
    </row>
    <row r="35080" spans="1:2" x14ac:dyDescent="0.25">
      <c r="A35080" s="2" t="s">
        <v>30478</v>
      </c>
      <c r="B35080" s="2">
        <f t="shared" ca="1" si="0"/>
        <v>1071</v>
      </c>
    </row>
    <row r="35081" spans="1:2" x14ac:dyDescent="0.25">
      <c r="A35081" s="2" t="s">
        <v>30479</v>
      </c>
      <c r="B35081" s="2">
        <f t="shared" ca="1" si="0"/>
        <v>19981</v>
      </c>
    </row>
    <row r="35082" spans="1:2" x14ac:dyDescent="0.25">
      <c r="A35082" s="2" t="s">
        <v>30480</v>
      </c>
      <c r="B35082" s="2">
        <f t="shared" ca="1" si="0"/>
        <v>22744</v>
      </c>
    </row>
    <row r="35083" spans="1:2" x14ac:dyDescent="0.25">
      <c r="A35083" s="2" t="s">
        <v>30481</v>
      </c>
      <c r="B35083" s="2">
        <f t="shared" ca="1" si="0"/>
        <v>30726</v>
      </c>
    </row>
    <row r="35084" spans="1:2" x14ac:dyDescent="0.25">
      <c r="A35084" s="2" t="s">
        <v>30482</v>
      </c>
      <c r="B35084" s="2">
        <f t="shared" ca="1" si="0"/>
        <v>18901</v>
      </c>
    </row>
    <row r="35085" spans="1:2" x14ac:dyDescent="0.25">
      <c r="A35085" s="2" t="s">
        <v>30483</v>
      </c>
      <c r="B35085" s="2">
        <f t="shared" ca="1" si="0"/>
        <v>8211</v>
      </c>
    </row>
    <row r="35086" spans="1:2" x14ac:dyDescent="0.25">
      <c r="A35086" s="2" t="s">
        <v>30484</v>
      </c>
      <c r="B35086" s="2">
        <f t="shared" ca="1" si="0"/>
        <v>26195</v>
      </c>
    </row>
    <row r="35087" spans="1:2" x14ac:dyDescent="0.25">
      <c r="A35087" s="2" t="s">
        <v>30485</v>
      </c>
      <c r="B35087" s="2">
        <f t="shared" ca="1" si="0"/>
        <v>9925</v>
      </c>
    </row>
    <row r="35088" spans="1:2" x14ac:dyDescent="0.25">
      <c r="A35088" s="2" t="s">
        <v>30486</v>
      </c>
      <c r="B35088" s="2">
        <f t="shared" ca="1" si="0"/>
        <v>21143</v>
      </c>
    </row>
    <row r="35089" spans="1:2" x14ac:dyDescent="0.25">
      <c r="A35089" s="2"/>
      <c r="B35089" s="2">
        <f t="shared" ca="1" si="0"/>
        <v>27108</v>
      </c>
    </row>
    <row r="35090" spans="1:2" x14ac:dyDescent="0.25">
      <c r="A35090" s="2"/>
      <c r="B35090" s="2">
        <f t="shared" ca="1" si="0"/>
        <v>28637</v>
      </c>
    </row>
    <row r="35091" spans="1:2" x14ac:dyDescent="0.25">
      <c r="A35091" s="2" t="s">
        <v>30487</v>
      </c>
      <c r="B35091" s="2">
        <f t="shared" ca="1" si="0"/>
        <v>36427</v>
      </c>
    </row>
    <row r="35092" spans="1:2" x14ac:dyDescent="0.25">
      <c r="A35092" s="2" t="s">
        <v>30488</v>
      </c>
      <c r="B35092" s="2">
        <f t="shared" ca="1" si="0"/>
        <v>15608</v>
      </c>
    </row>
    <row r="35093" spans="1:2" x14ac:dyDescent="0.25">
      <c r="A35093" s="2" t="s">
        <v>30489</v>
      </c>
      <c r="B35093" s="2">
        <f t="shared" ca="1" si="0"/>
        <v>7043</v>
      </c>
    </row>
    <row r="35094" spans="1:2" x14ac:dyDescent="0.25">
      <c r="A35094" s="2" t="s">
        <v>30490</v>
      </c>
      <c r="B35094" s="2">
        <f t="shared" ca="1" si="0"/>
        <v>1299</v>
      </c>
    </row>
    <row r="35095" spans="1:2" x14ac:dyDescent="0.25">
      <c r="A35095" s="2" t="s">
        <v>30491</v>
      </c>
      <c r="B35095" s="2">
        <f t="shared" ca="1" si="0"/>
        <v>25837</v>
      </c>
    </row>
    <row r="35096" spans="1:2" x14ac:dyDescent="0.25">
      <c r="A35096" s="2" t="s">
        <v>30492</v>
      </c>
      <c r="B35096" s="2">
        <f t="shared" ca="1" si="0"/>
        <v>16127</v>
      </c>
    </row>
    <row r="35097" spans="1:2" x14ac:dyDescent="0.25">
      <c r="A35097" s="2" t="s">
        <v>30493</v>
      </c>
      <c r="B35097" s="2">
        <f t="shared" ca="1" si="0"/>
        <v>25646</v>
      </c>
    </row>
    <row r="35098" spans="1:2" x14ac:dyDescent="0.25">
      <c r="A35098" s="2" t="s">
        <v>30494</v>
      </c>
      <c r="B35098" s="2">
        <f t="shared" ca="1" si="0"/>
        <v>23087</v>
      </c>
    </row>
    <row r="35099" spans="1:2" x14ac:dyDescent="0.25">
      <c r="A35099" s="2"/>
      <c r="B35099" s="2">
        <f t="shared" ca="1" si="0"/>
        <v>29914</v>
      </c>
    </row>
    <row r="35100" spans="1:2" x14ac:dyDescent="0.25">
      <c r="A35100" s="2" t="s">
        <v>30495</v>
      </c>
      <c r="B35100" s="2">
        <f t="shared" ca="1" si="0"/>
        <v>5726</v>
      </c>
    </row>
    <row r="35101" spans="1:2" x14ac:dyDescent="0.25">
      <c r="A35101" s="2" t="s">
        <v>30496</v>
      </c>
      <c r="B35101" s="2">
        <f t="shared" ca="1" si="0"/>
        <v>4827</v>
      </c>
    </row>
    <row r="35102" spans="1:2" x14ac:dyDescent="0.25">
      <c r="A35102" s="2" t="s">
        <v>30497</v>
      </c>
      <c r="B35102" s="2">
        <f t="shared" ca="1" si="0"/>
        <v>5486</v>
      </c>
    </row>
    <row r="35103" spans="1:2" x14ac:dyDescent="0.25">
      <c r="A35103" s="2" t="s">
        <v>30498</v>
      </c>
      <c r="B35103" s="2">
        <f t="shared" ca="1" si="0"/>
        <v>25036</v>
      </c>
    </row>
    <row r="35104" spans="1:2" x14ac:dyDescent="0.25">
      <c r="A35104" s="2" t="s">
        <v>497</v>
      </c>
      <c r="B35104" s="2">
        <f t="shared" ca="1" si="0"/>
        <v>37498</v>
      </c>
    </row>
    <row r="35105" spans="1:2" x14ac:dyDescent="0.25">
      <c r="A35105" s="2" t="s">
        <v>30499</v>
      </c>
      <c r="B35105" s="2">
        <f t="shared" ca="1" si="0"/>
        <v>8343</v>
      </c>
    </row>
    <row r="35106" spans="1:2" x14ac:dyDescent="0.25">
      <c r="A35106" s="2" t="s">
        <v>30500</v>
      </c>
      <c r="B35106" s="2">
        <f t="shared" ca="1" si="0"/>
        <v>30070</v>
      </c>
    </row>
    <row r="35107" spans="1:2" x14ac:dyDescent="0.25">
      <c r="A35107" s="2" t="s">
        <v>30501</v>
      </c>
      <c r="B35107" s="2">
        <f t="shared" ca="1" si="0"/>
        <v>22707</v>
      </c>
    </row>
    <row r="35108" spans="1:2" x14ac:dyDescent="0.25">
      <c r="A35108" s="2" t="s">
        <v>30502</v>
      </c>
      <c r="B35108" s="2">
        <f t="shared" ca="1" si="0"/>
        <v>26806</v>
      </c>
    </row>
    <row r="35109" spans="1:2" x14ac:dyDescent="0.25">
      <c r="A35109" s="2" t="s">
        <v>30503</v>
      </c>
      <c r="B35109" s="2">
        <f t="shared" ca="1" si="0"/>
        <v>23134</v>
      </c>
    </row>
    <row r="35110" spans="1:2" x14ac:dyDescent="0.25">
      <c r="A35110" s="2" t="s">
        <v>30504</v>
      </c>
      <c r="B35110" s="2">
        <f t="shared" ca="1" si="0"/>
        <v>29361</v>
      </c>
    </row>
    <row r="35111" spans="1:2" x14ac:dyDescent="0.25">
      <c r="A35111" s="2" t="s">
        <v>30505</v>
      </c>
      <c r="B35111" s="2">
        <f t="shared" ca="1" si="0"/>
        <v>2222</v>
      </c>
    </row>
    <row r="35112" spans="1:2" x14ac:dyDescent="0.25">
      <c r="A35112" s="2" t="s">
        <v>30506</v>
      </c>
      <c r="B35112" s="2">
        <f t="shared" ca="1" si="0"/>
        <v>32930</v>
      </c>
    </row>
    <row r="35113" spans="1:2" x14ac:dyDescent="0.25">
      <c r="A35113" s="2" t="s">
        <v>30507</v>
      </c>
      <c r="B35113" s="2">
        <f t="shared" ca="1" si="0"/>
        <v>16115</v>
      </c>
    </row>
    <row r="35114" spans="1:2" x14ac:dyDescent="0.25">
      <c r="A35114" s="2" t="s">
        <v>30508</v>
      </c>
      <c r="B35114" s="2">
        <f t="shared" ca="1" si="0"/>
        <v>12511</v>
      </c>
    </row>
    <row r="35115" spans="1:2" x14ac:dyDescent="0.25">
      <c r="A35115" s="2" t="s">
        <v>30509</v>
      </c>
      <c r="B35115" s="2">
        <f t="shared" ca="1" si="0"/>
        <v>12598</v>
      </c>
    </row>
    <row r="35116" spans="1:2" x14ac:dyDescent="0.25">
      <c r="A35116" s="2" t="s">
        <v>30510</v>
      </c>
      <c r="B35116" s="2">
        <f t="shared" ca="1" si="0"/>
        <v>20557</v>
      </c>
    </row>
    <row r="35117" spans="1:2" x14ac:dyDescent="0.25">
      <c r="A35117" s="2" t="s">
        <v>30511</v>
      </c>
      <c r="B35117" s="2">
        <f t="shared" ca="1" si="0"/>
        <v>7406</v>
      </c>
    </row>
    <row r="35118" spans="1:2" x14ac:dyDescent="0.25">
      <c r="A35118" s="2" t="s">
        <v>30512</v>
      </c>
      <c r="B35118" s="2">
        <f t="shared" ca="1" si="0"/>
        <v>9135</v>
      </c>
    </row>
    <row r="35119" spans="1:2" x14ac:dyDescent="0.25">
      <c r="A35119" s="2" t="s">
        <v>30513</v>
      </c>
      <c r="B35119" s="2">
        <f t="shared" ca="1" si="0"/>
        <v>37419</v>
      </c>
    </row>
    <row r="35120" spans="1:2" x14ac:dyDescent="0.25">
      <c r="A35120" s="2" t="s">
        <v>30514</v>
      </c>
      <c r="B35120" s="2">
        <f t="shared" ca="1" si="0"/>
        <v>28632</v>
      </c>
    </row>
    <row r="35121" spans="1:2" x14ac:dyDescent="0.25">
      <c r="A35121" s="2" t="s">
        <v>30515</v>
      </c>
      <c r="B35121" s="2">
        <f t="shared" ca="1" si="0"/>
        <v>26869</v>
      </c>
    </row>
    <row r="35122" spans="1:2" x14ac:dyDescent="0.25">
      <c r="A35122" s="2" t="s">
        <v>30516</v>
      </c>
      <c r="B35122" s="2">
        <f t="shared" ca="1" si="0"/>
        <v>28136</v>
      </c>
    </row>
    <row r="35123" spans="1:2" x14ac:dyDescent="0.25">
      <c r="A35123" s="2" t="s">
        <v>30517</v>
      </c>
      <c r="B35123" s="2">
        <f t="shared" ca="1" si="0"/>
        <v>36332</v>
      </c>
    </row>
    <row r="35124" spans="1:2" x14ac:dyDescent="0.25">
      <c r="A35124" s="2" t="s">
        <v>30518</v>
      </c>
      <c r="B35124" s="2">
        <f t="shared" ca="1" si="0"/>
        <v>22036</v>
      </c>
    </row>
    <row r="35125" spans="1:2" x14ac:dyDescent="0.25">
      <c r="A35125" s="2" t="s">
        <v>30519</v>
      </c>
      <c r="B35125" s="2">
        <f t="shared" ca="1" si="0"/>
        <v>122</v>
      </c>
    </row>
    <row r="35126" spans="1:2" x14ac:dyDescent="0.25">
      <c r="A35126" s="2" t="s">
        <v>30520</v>
      </c>
      <c r="B35126" s="2">
        <f t="shared" ca="1" si="0"/>
        <v>16170</v>
      </c>
    </row>
    <row r="35127" spans="1:2" x14ac:dyDescent="0.25">
      <c r="A35127" s="2" t="s">
        <v>30521</v>
      </c>
      <c r="B35127" s="2">
        <f t="shared" ca="1" si="0"/>
        <v>58</v>
      </c>
    </row>
    <row r="35128" spans="1:2" x14ac:dyDescent="0.25">
      <c r="A35128" s="2" t="s">
        <v>30522</v>
      </c>
      <c r="B35128" s="2">
        <f t="shared" ca="1" si="0"/>
        <v>15384</v>
      </c>
    </row>
    <row r="35129" spans="1:2" x14ac:dyDescent="0.25">
      <c r="A35129" s="2" t="s">
        <v>30523</v>
      </c>
      <c r="B35129" s="2">
        <f t="shared" ca="1" si="0"/>
        <v>24032</v>
      </c>
    </row>
    <row r="35130" spans="1:2" x14ac:dyDescent="0.25">
      <c r="A35130" s="2" t="s">
        <v>30524</v>
      </c>
      <c r="B35130" s="2">
        <f t="shared" ca="1" si="0"/>
        <v>37620</v>
      </c>
    </row>
    <row r="35131" spans="1:2" x14ac:dyDescent="0.25">
      <c r="A35131" s="2" t="s">
        <v>30525</v>
      </c>
      <c r="B35131" s="2">
        <f t="shared" ca="1" si="0"/>
        <v>25148</v>
      </c>
    </row>
    <row r="35132" spans="1:2" x14ac:dyDescent="0.25">
      <c r="A35132" s="2" t="s">
        <v>30526</v>
      </c>
      <c r="B35132" s="2">
        <f t="shared" ca="1" si="0"/>
        <v>19029</v>
      </c>
    </row>
    <row r="35133" spans="1:2" x14ac:dyDescent="0.25">
      <c r="A35133" s="2" t="s">
        <v>30527</v>
      </c>
      <c r="B35133" s="2">
        <f t="shared" ca="1" si="0"/>
        <v>3657</v>
      </c>
    </row>
    <row r="35134" spans="1:2" x14ac:dyDescent="0.25">
      <c r="A35134" s="2" t="s">
        <v>30528</v>
      </c>
      <c r="B35134" s="2">
        <f t="shared" ca="1" si="0"/>
        <v>1230</v>
      </c>
    </row>
    <row r="35135" spans="1:2" x14ac:dyDescent="0.25">
      <c r="A35135" s="2" t="s">
        <v>30529</v>
      </c>
      <c r="B35135" s="2">
        <f t="shared" ca="1" si="0"/>
        <v>31506</v>
      </c>
    </row>
    <row r="35136" spans="1:2" x14ac:dyDescent="0.25">
      <c r="A35136" s="2" t="s">
        <v>30530</v>
      </c>
      <c r="B35136" s="2">
        <f t="shared" ca="1" si="0"/>
        <v>19891</v>
      </c>
    </row>
    <row r="35137" spans="1:2" x14ac:dyDescent="0.25">
      <c r="A35137" s="2" t="s">
        <v>30531</v>
      </c>
      <c r="B35137" s="2">
        <f t="shared" ca="1" si="0"/>
        <v>20539</v>
      </c>
    </row>
    <row r="35138" spans="1:2" x14ac:dyDescent="0.25">
      <c r="A35138" s="2" t="s">
        <v>30532</v>
      </c>
      <c r="B35138" s="2">
        <f t="shared" ca="1" si="0"/>
        <v>33341</v>
      </c>
    </row>
    <row r="35139" spans="1:2" x14ac:dyDescent="0.25">
      <c r="A35139" s="2" t="s">
        <v>30533</v>
      </c>
      <c r="B35139" s="2">
        <f t="shared" ca="1" si="0"/>
        <v>25906</v>
      </c>
    </row>
    <row r="35140" spans="1:2" x14ac:dyDescent="0.25">
      <c r="A35140" s="2" t="s">
        <v>30534</v>
      </c>
      <c r="B35140" s="2">
        <f t="shared" ca="1" si="0"/>
        <v>34500</v>
      </c>
    </row>
    <row r="35141" spans="1:2" x14ac:dyDescent="0.25">
      <c r="A35141" s="2" t="s">
        <v>30535</v>
      </c>
      <c r="B35141" s="2">
        <f t="shared" ca="1" si="0"/>
        <v>20230</v>
      </c>
    </row>
    <row r="35142" spans="1:2" x14ac:dyDescent="0.25">
      <c r="A35142" s="2" t="s">
        <v>30536</v>
      </c>
      <c r="B35142" s="2">
        <f t="shared" ca="1" si="0"/>
        <v>35669</v>
      </c>
    </row>
    <row r="35143" spans="1:2" x14ac:dyDescent="0.25">
      <c r="A35143" s="2" t="s">
        <v>30537</v>
      </c>
      <c r="B35143" s="2">
        <f t="shared" ca="1" si="0"/>
        <v>24148</v>
      </c>
    </row>
    <row r="35144" spans="1:2" x14ac:dyDescent="0.25">
      <c r="A35144" s="2" t="s">
        <v>30538</v>
      </c>
      <c r="B35144" s="2">
        <f t="shared" ca="1" si="0"/>
        <v>792</v>
      </c>
    </row>
    <row r="35145" spans="1:2" x14ac:dyDescent="0.25">
      <c r="A35145" s="2" t="s">
        <v>30539</v>
      </c>
      <c r="B35145" s="2">
        <f t="shared" ca="1" si="0"/>
        <v>25315</v>
      </c>
    </row>
    <row r="35146" spans="1:2" x14ac:dyDescent="0.25">
      <c r="A35146" s="2"/>
      <c r="B35146" s="2">
        <f t="shared" ca="1" si="0"/>
        <v>30635</v>
      </c>
    </row>
    <row r="35147" spans="1:2" x14ac:dyDescent="0.25">
      <c r="A35147" s="2" t="s">
        <v>30540</v>
      </c>
      <c r="B35147" s="2">
        <f t="shared" ca="1" si="0"/>
        <v>29847</v>
      </c>
    </row>
    <row r="35148" spans="1:2" x14ac:dyDescent="0.25">
      <c r="A35148" s="2" t="s">
        <v>30541</v>
      </c>
      <c r="B35148" s="2">
        <f t="shared" ca="1" si="0"/>
        <v>26524</v>
      </c>
    </row>
    <row r="35149" spans="1:2" x14ac:dyDescent="0.25">
      <c r="A35149" s="2" t="s">
        <v>30542</v>
      </c>
      <c r="B35149" s="2">
        <f t="shared" ca="1" si="0"/>
        <v>19018</v>
      </c>
    </row>
    <row r="35150" spans="1:2" x14ac:dyDescent="0.25">
      <c r="A35150" s="2" t="s">
        <v>30543</v>
      </c>
      <c r="B35150" s="2">
        <f t="shared" ca="1" si="0"/>
        <v>23257</v>
      </c>
    </row>
    <row r="35151" spans="1:2" x14ac:dyDescent="0.25">
      <c r="A35151" s="2" t="s">
        <v>30544</v>
      </c>
      <c r="B35151" s="2">
        <f t="shared" ca="1" si="0"/>
        <v>12242</v>
      </c>
    </row>
    <row r="35152" spans="1:2" x14ac:dyDescent="0.25">
      <c r="A35152" s="2" t="s">
        <v>30545</v>
      </c>
      <c r="B35152" s="2">
        <f t="shared" ca="1" si="0"/>
        <v>2768</v>
      </c>
    </row>
    <row r="35153" spans="1:2" x14ac:dyDescent="0.25">
      <c r="A35153" s="2" t="s">
        <v>30546</v>
      </c>
      <c r="B35153" s="2">
        <f t="shared" ca="1" si="0"/>
        <v>18988</v>
      </c>
    </row>
    <row r="35154" spans="1:2" x14ac:dyDescent="0.25">
      <c r="A35154" s="2" t="s">
        <v>30547</v>
      </c>
      <c r="B35154" s="2">
        <f t="shared" ca="1" si="0"/>
        <v>21560</v>
      </c>
    </row>
    <row r="35155" spans="1:2" x14ac:dyDescent="0.25">
      <c r="A35155" s="2"/>
      <c r="B35155" s="2">
        <f t="shared" ca="1" si="0"/>
        <v>20587</v>
      </c>
    </row>
    <row r="35156" spans="1:2" x14ac:dyDescent="0.25">
      <c r="A35156" s="2" t="s">
        <v>30548</v>
      </c>
      <c r="B35156" s="2">
        <f t="shared" ca="1" si="0"/>
        <v>13267</v>
      </c>
    </row>
    <row r="35157" spans="1:2" x14ac:dyDescent="0.25">
      <c r="A35157" s="2" t="s">
        <v>30549</v>
      </c>
      <c r="B35157" s="2">
        <f t="shared" ca="1" si="0"/>
        <v>27997</v>
      </c>
    </row>
    <row r="35158" spans="1:2" x14ac:dyDescent="0.25">
      <c r="A35158" s="2"/>
      <c r="B35158" s="2">
        <f t="shared" ca="1" si="0"/>
        <v>19998</v>
      </c>
    </row>
    <row r="35159" spans="1:2" x14ac:dyDescent="0.25">
      <c r="A35159" s="2" t="s">
        <v>30550</v>
      </c>
      <c r="B35159" s="2">
        <f t="shared" ca="1" si="0"/>
        <v>29143</v>
      </c>
    </row>
    <row r="35160" spans="1:2" x14ac:dyDescent="0.25">
      <c r="A35160" s="2" t="s">
        <v>30551</v>
      </c>
      <c r="B35160" s="2">
        <f t="shared" ca="1" si="0"/>
        <v>22413</v>
      </c>
    </row>
    <row r="35161" spans="1:2" x14ac:dyDescent="0.25">
      <c r="A35161" s="2" t="s">
        <v>30552</v>
      </c>
      <c r="B35161" s="2">
        <f t="shared" ca="1" si="0"/>
        <v>37582</v>
      </c>
    </row>
    <row r="35162" spans="1:2" x14ac:dyDescent="0.25">
      <c r="A35162" s="2" t="s">
        <v>30553</v>
      </c>
      <c r="B35162" s="2">
        <f t="shared" ca="1" si="0"/>
        <v>14217</v>
      </c>
    </row>
    <row r="35163" spans="1:2" x14ac:dyDescent="0.25">
      <c r="A35163" s="2" t="s">
        <v>30554</v>
      </c>
      <c r="B35163" s="2">
        <f t="shared" ca="1" si="0"/>
        <v>2762</v>
      </c>
    </row>
    <row r="35164" spans="1:2" x14ac:dyDescent="0.25">
      <c r="A35164" s="2" t="s">
        <v>30555</v>
      </c>
      <c r="B35164" s="2">
        <f t="shared" ca="1" si="0"/>
        <v>33174</v>
      </c>
    </row>
    <row r="35165" spans="1:2" x14ac:dyDescent="0.25">
      <c r="A35165" s="2"/>
      <c r="B35165" s="2">
        <f t="shared" ca="1" si="0"/>
        <v>23279</v>
      </c>
    </row>
    <row r="35166" spans="1:2" x14ac:dyDescent="0.25">
      <c r="A35166" s="2" t="s">
        <v>30556</v>
      </c>
      <c r="B35166" s="2">
        <f t="shared" ca="1" si="0"/>
        <v>31935</v>
      </c>
    </row>
    <row r="35167" spans="1:2" x14ac:dyDescent="0.25">
      <c r="A35167" s="2" t="s">
        <v>30557</v>
      </c>
      <c r="B35167" s="2">
        <f t="shared" ca="1" si="0"/>
        <v>37424</v>
      </c>
    </row>
    <row r="35168" spans="1:2" x14ac:dyDescent="0.25">
      <c r="A35168" s="2"/>
      <c r="B35168" s="2">
        <f t="shared" ca="1" si="0"/>
        <v>13899</v>
      </c>
    </row>
    <row r="35169" spans="1:2" x14ac:dyDescent="0.25">
      <c r="A35169" s="2" t="s">
        <v>30558</v>
      </c>
      <c r="B35169" s="2">
        <f t="shared" ca="1" si="0"/>
        <v>9892</v>
      </c>
    </row>
    <row r="35170" spans="1:2" x14ac:dyDescent="0.25">
      <c r="A35170" s="2" t="s">
        <v>30559</v>
      </c>
      <c r="B35170" s="2">
        <f t="shared" ca="1" si="0"/>
        <v>1259</v>
      </c>
    </row>
    <row r="35171" spans="1:2" x14ac:dyDescent="0.25">
      <c r="A35171" s="2" t="s">
        <v>30560</v>
      </c>
      <c r="B35171" s="2">
        <f t="shared" ca="1" si="0"/>
        <v>155</v>
      </c>
    </row>
    <row r="35172" spans="1:2" x14ac:dyDescent="0.25">
      <c r="A35172" s="2" t="s">
        <v>30561</v>
      </c>
      <c r="B35172" s="2">
        <f t="shared" ca="1" si="0"/>
        <v>25763</v>
      </c>
    </row>
    <row r="35173" spans="1:2" x14ac:dyDescent="0.25">
      <c r="A35173" s="2" t="s">
        <v>30562</v>
      </c>
      <c r="B35173" s="2">
        <f t="shared" ca="1" si="0"/>
        <v>4288</v>
      </c>
    </row>
    <row r="35174" spans="1:2" x14ac:dyDescent="0.25">
      <c r="A35174" s="2" t="s">
        <v>30563</v>
      </c>
      <c r="B35174" s="2">
        <f t="shared" ca="1" si="0"/>
        <v>29357</v>
      </c>
    </row>
    <row r="35175" spans="1:2" x14ac:dyDescent="0.25">
      <c r="A35175" s="2" t="s">
        <v>30564</v>
      </c>
      <c r="B35175" s="2">
        <f t="shared" ca="1" si="0"/>
        <v>20350</v>
      </c>
    </row>
    <row r="35176" spans="1:2" x14ac:dyDescent="0.25">
      <c r="A35176" s="2"/>
      <c r="B35176" s="2">
        <f t="shared" ca="1" si="0"/>
        <v>33943</v>
      </c>
    </row>
    <row r="35177" spans="1:2" x14ac:dyDescent="0.25">
      <c r="A35177" s="2" t="s">
        <v>30565</v>
      </c>
      <c r="B35177" s="2">
        <f t="shared" ca="1" si="0"/>
        <v>28719</v>
      </c>
    </row>
    <row r="35178" spans="1:2" x14ac:dyDescent="0.25">
      <c r="A35178" s="2" t="s">
        <v>30566</v>
      </c>
      <c r="B35178" s="2">
        <f t="shared" ca="1" si="0"/>
        <v>9573</v>
      </c>
    </row>
    <row r="35179" spans="1:2" x14ac:dyDescent="0.25">
      <c r="A35179" s="2" t="s">
        <v>30567</v>
      </c>
      <c r="B35179" s="2">
        <f t="shared" ca="1" si="0"/>
        <v>1407</v>
      </c>
    </row>
    <row r="35180" spans="1:2" x14ac:dyDescent="0.25">
      <c r="A35180" s="2" t="s">
        <v>30568</v>
      </c>
      <c r="B35180" s="2">
        <f t="shared" ca="1" si="0"/>
        <v>20449</v>
      </c>
    </row>
    <row r="35181" spans="1:2" x14ac:dyDescent="0.25">
      <c r="A35181" s="2" t="s">
        <v>30569</v>
      </c>
      <c r="B35181" s="2">
        <f t="shared" ca="1" si="0"/>
        <v>28506</v>
      </c>
    </row>
    <row r="35182" spans="1:2" x14ac:dyDescent="0.25">
      <c r="A35182" s="2" t="s">
        <v>30570</v>
      </c>
      <c r="B35182" s="2">
        <f t="shared" ca="1" si="0"/>
        <v>1608</v>
      </c>
    </row>
    <row r="35183" spans="1:2" x14ac:dyDescent="0.25">
      <c r="A35183" s="2" t="s">
        <v>30571</v>
      </c>
      <c r="B35183" s="2">
        <f t="shared" ca="1" si="0"/>
        <v>36813</v>
      </c>
    </row>
    <row r="35184" spans="1:2" x14ac:dyDescent="0.25">
      <c r="A35184" s="2" t="s">
        <v>30572</v>
      </c>
      <c r="B35184" s="2">
        <f t="shared" ca="1" si="0"/>
        <v>6845</v>
      </c>
    </row>
    <row r="35185" spans="1:2" x14ac:dyDescent="0.25">
      <c r="A35185" s="2" t="s">
        <v>30573</v>
      </c>
      <c r="B35185" s="2">
        <f t="shared" ca="1" si="0"/>
        <v>11690</v>
      </c>
    </row>
    <row r="35186" spans="1:2" x14ac:dyDescent="0.25">
      <c r="A35186" s="2" t="s">
        <v>30574</v>
      </c>
      <c r="B35186" s="2">
        <f t="shared" ca="1" si="0"/>
        <v>13507</v>
      </c>
    </row>
    <row r="35187" spans="1:2" x14ac:dyDescent="0.25">
      <c r="A35187" s="2" t="s">
        <v>30575</v>
      </c>
      <c r="B35187" s="2">
        <f t="shared" ca="1" si="0"/>
        <v>10289</v>
      </c>
    </row>
    <row r="35188" spans="1:2" x14ac:dyDescent="0.25">
      <c r="A35188" s="2" t="s">
        <v>30576</v>
      </c>
      <c r="B35188" s="2">
        <f t="shared" ca="1" si="0"/>
        <v>36123</v>
      </c>
    </row>
    <row r="35189" spans="1:2" x14ac:dyDescent="0.25">
      <c r="A35189" s="2" t="s">
        <v>30577</v>
      </c>
      <c r="B35189" s="2">
        <f t="shared" ca="1" si="0"/>
        <v>27025</v>
      </c>
    </row>
    <row r="35190" spans="1:2" x14ac:dyDescent="0.25">
      <c r="A35190" s="2" t="s">
        <v>30578</v>
      </c>
      <c r="B35190" s="2">
        <f t="shared" ca="1" si="0"/>
        <v>1080</v>
      </c>
    </row>
    <row r="35191" spans="1:2" x14ac:dyDescent="0.25">
      <c r="A35191" s="2"/>
      <c r="B35191" s="2">
        <f t="shared" ca="1" si="0"/>
        <v>33186</v>
      </c>
    </row>
    <row r="35192" spans="1:2" x14ac:dyDescent="0.25">
      <c r="A35192" s="2" t="s">
        <v>30579</v>
      </c>
      <c r="B35192" s="2">
        <f t="shared" ca="1" si="0"/>
        <v>30836</v>
      </c>
    </row>
    <row r="35193" spans="1:2" x14ac:dyDescent="0.25">
      <c r="A35193" s="2" t="s">
        <v>30580</v>
      </c>
      <c r="B35193" s="2">
        <f t="shared" ca="1" si="0"/>
        <v>20868</v>
      </c>
    </row>
    <row r="35194" spans="1:2" x14ac:dyDescent="0.25">
      <c r="A35194" s="2" t="s">
        <v>30581</v>
      </c>
      <c r="B35194" s="2">
        <f t="shared" ca="1" si="0"/>
        <v>18072</v>
      </c>
    </row>
    <row r="35195" spans="1:2" x14ac:dyDescent="0.25">
      <c r="A35195" s="2" t="s">
        <v>30582</v>
      </c>
      <c r="B35195" s="2">
        <f t="shared" ca="1" si="0"/>
        <v>19478</v>
      </c>
    </row>
    <row r="35196" spans="1:2" x14ac:dyDescent="0.25">
      <c r="A35196" s="2" t="s">
        <v>30583</v>
      </c>
      <c r="B35196" s="2">
        <f t="shared" ca="1" si="0"/>
        <v>1113</v>
      </c>
    </row>
    <row r="35197" spans="1:2" x14ac:dyDescent="0.25">
      <c r="A35197" s="2" t="s">
        <v>30584</v>
      </c>
      <c r="B35197" s="2">
        <f t="shared" ca="1" si="0"/>
        <v>2103</v>
      </c>
    </row>
    <row r="35198" spans="1:2" x14ac:dyDescent="0.25">
      <c r="A35198" s="2" t="s">
        <v>30585</v>
      </c>
      <c r="B35198" s="2">
        <f t="shared" ca="1" si="0"/>
        <v>9134</v>
      </c>
    </row>
    <row r="35199" spans="1:2" x14ac:dyDescent="0.25">
      <c r="A35199" s="2" t="s">
        <v>30586</v>
      </c>
      <c r="B35199" s="2">
        <f t="shared" ca="1" si="0"/>
        <v>32601</v>
      </c>
    </row>
    <row r="35200" spans="1:2" x14ac:dyDescent="0.25">
      <c r="A35200" s="2" t="s">
        <v>30587</v>
      </c>
      <c r="B35200" s="2">
        <f t="shared" ca="1" si="0"/>
        <v>27347</v>
      </c>
    </row>
    <row r="35201" spans="1:2" x14ac:dyDescent="0.25">
      <c r="A35201" s="2" t="s">
        <v>30588</v>
      </c>
      <c r="B35201" s="2">
        <f t="shared" ca="1" si="0"/>
        <v>31880</v>
      </c>
    </row>
    <row r="35202" spans="1:2" x14ac:dyDescent="0.25">
      <c r="A35202" s="2" t="s">
        <v>30589</v>
      </c>
      <c r="B35202" s="2">
        <f t="shared" ca="1" si="0"/>
        <v>10390</v>
      </c>
    </row>
    <row r="35203" spans="1:2" x14ac:dyDescent="0.25">
      <c r="A35203" s="2" t="s">
        <v>30590</v>
      </c>
      <c r="B35203" s="2">
        <f t="shared" ca="1" si="0"/>
        <v>18055</v>
      </c>
    </row>
    <row r="35204" spans="1:2" x14ac:dyDescent="0.25">
      <c r="A35204" s="2" t="s">
        <v>30591</v>
      </c>
      <c r="B35204" s="2">
        <f t="shared" ca="1" si="0"/>
        <v>14002</v>
      </c>
    </row>
    <row r="35205" spans="1:2" x14ac:dyDescent="0.25">
      <c r="A35205" s="2" t="s">
        <v>30592</v>
      </c>
      <c r="B35205" s="2">
        <f t="shared" ca="1" si="0"/>
        <v>32082</v>
      </c>
    </row>
    <row r="35206" spans="1:2" x14ac:dyDescent="0.25">
      <c r="A35206" s="2" t="s">
        <v>30593</v>
      </c>
      <c r="B35206" s="2">
        <f t="shared" ca="1" si="0"/>
        <v>34889</v>
      </c>
    </row>
    <row r="35207" spans="1:2" x14ac:dyDescent="0.25">
      <c r="A35207" s="2" t="s">
        <v>30594</v>
      </c>
      <c r="B35207" s="2">
        <f t="shared" ca="1" si="0"/>
        <v>21703</v>
      </c>
    </row>
    <row r="35208" spans="1:2" x14ac:dyDescent="0.25">
      <c r="A35208" s="2" t="s">
        <v>30595</v>
      </c>
      <c r="B35208" s="2">
        <f t="shared" ca="1" si="0"/>
        <v>24198</v>
      </c>
    </row>
    <row r="35209" spans="1:2" x14ac:dyDescent="0.25">
      <c r="A35209" s="2"/>
      <c r="B35209" s="2">
        <f t="shared" ca="1" si="0"/>
        <v>37043</v>
      </c>
    </row>
    <row r="35210" spans="1:2" x14ac:dyDescent="0.25">
      <c r="A35210" s="2" t="s">
        <v>30596</v>
      </c>
      <c r="B35210" s="2">
        <f t="shared" ca="1" si="0"/>
        <v>19969</v>
      </c>
    </row>
    <row r="35211" spans="1:2" x14ac:dyDescent="0.25">
      <c r="A35211" s="2"/>
      <c r="B35211" s="2">
        <f t="shared" ca="1" si="0"/>
        <v>2305</v>
      </c>
    </row>
    <row r="35212" spans="1:2" x14ac:dyDescent="0.25">
      <c r="A35212" s="2" t="s">
        <v>30597</v>
      </c>
      <c r="B35212" s="2">
        <f t="shared" ca="1" si="0"/>
        <v>21176</v>
      </c>
    </row>
    <row r="35213" spans="1:2" x14ac:dyDescent="0.25">
      <c r="A35213" s="2" t="s">
        <v>30598</v>
      </c>
      <c r="B35213" s="2">
        <f t="shared" ca="1" si="0"/>
        <v>12672</v>
      </c>
    </row>
    <row r="35214" spans="1:2" x14ac:dyDescent="0.25">
      <c r="A35214" s="2" t="s">
        <v>30599</v>
      </c>
      <c r="B35214" s="2">
        <f t="shared" ca="1" si="0"/>
        <v>3700</v>
      </c>
    </row>
    <row r="35215" spans="1:2" x14ac:dyDescent="0.25">
      <c r="A35215" s="2" t="s">
        <v>30600</v>
      </c>
      <c r="B35215" s="2">
        <f t="shared" ca="1" si="0"/>
        <v>28679</v>
      </c>
    </row>
    <row r="35216" spans="1:2" x14ac:dyDescent="0.25">
      <c r="A35216" s="2" t="s">
        <v>30601</v>
      </c>
      <c r="B35216" s="2">
        <f t="shared" ca="1" si="0"/>
        <v>11981</v>
      </c>
    </row>
    <row r="35217" spans="1:2" x14ac:dyDescent="0.25">
      <c r="A35217" s="2" t="s">
        <v>30602</v>
      </c>
      <c r="B35217" s="2">
        <f t="shared" ca="1" si="0"/>
        <v>20951</v>
      </c>
    </row>
    <row r="35218" spans="1:2" x14ac:dyDescent="0.25">
      <c r="A35218" s="2" t="s">
        <v>30603</v>
      </c>
      <c r="B35218" s="2">
        <f t="shared" ca="1" si="0"/>
        <v>34489</v>
      </c>
    </row>
    <row r="35219" spans="1:2" x14ac:dyDescent="0.25">
      <c r="A35219" s="2" t="s">
        <v>30604</v>
      </c>
      <c r="B35219" s="2">
        <f t="shared" ca="1" si="0"/>
        <v>7027</v>
      </c>
    </row>
    <row r="35220" spans="1:2" x14ac:dyDescent="0.25">
      <c r="A35220" s="2" t="s">
        <v>30605</v>
      </c>
      <c r="B35220" s="2">
        <f t="shared" ca="1" si="0"/>
        <v>32259</v>
      </c>
    </row>
    <row r="35221" spans="1:2" x14ac:dyDescent="0.25">
      <c r="A35221" s="2"/>
      <c r="B35221" s="2">
        <f t="shared" ca="1" si="0"/>
        <v>3003</v>
      </c>
    </row>
    <row r="35222" spans="1:2" x14ac:dyDescent="0.25">
      <c r="A35222" s="2" t="s">
        <v>30606</v>
      </c>
      <c r="B35222" s="2">
        <f t="shared" ca="1" si="0"/>
        <v>37199</v>
      </c>
    </row>
    <row r="35223" spans="1:2" x14ac:dyDescent="0.25">
      <c r="A35223" s="2" t="s">
        <v>30607</v>
      </c>
      <c r="B35223" s="2">
        <f t="shared" ca="1" si="0"/>
        <v>31448</v>
      </c>
    </row>
    <row r="35224" spans="1:2" x14ac:dyDescent="0.25">
      <c r="A35224" s="2" t="s">
        <v>30608</v>
      </c>
      <c r="B35224" s="2">
        <f t="shared" ca="1" si="0"/>
        <v>7001</v>
      </c>
    </row>
    <row r="35225" spans="1:2" x14ac:dyDescent="0.25">
      <c r="A35225" s="2" t="s">
        <v>30609</v>
      </c>
      <c r="B35225" s="2">
        <f t="shared" ca="1" si="0"/>
        <v>1161</v>
      </c>
    </row>
    <row r="35226" spans="1:2" x14ac:dyDescent="0.25">
      <c r="A35226" s="2" t="s">
        <v>30610</v>
      </c>
      <c r="B35226" s="2">
        <f t="shared" ca="1" si="0"/>
        <v>13269</v>
      </c>
    </row>
    <row r="35227" spans="1:2" x14ac:dyDescent="0.25">
      <c r="A35227" s="2" t="s">
        <v>30611</v>
      </c>
      <c r="B35227" s="2">
        <f t="shared" ca="1" si="0"/>
        <v>12473</v>
      </c>
    </row>
    <row r="35228" spans="1:2" x14ac:dyDescent="0.25">
      <c r="A35228" s="2" t="s">
        <v>30612</v>
      </c>
      <c r="B35228" s="2">
        <f t="shared" ca="1" si="0"/>
        <v>29882</v>
      </c>
    </row>
    <row r="35229" spans="1:2" x14ac:dyDescent="0.25">
      <c r="A35229" s="2" t="s">
        <v>30613</v>
      </c>
      <c r="B35229" s="2">
        <f t="shared" ca="1" si="0"/>
        <v>17976</v>
      </c>
    </row>
    <row r="35230" spans="1:2" x14ac:dyDescent="0.25">
      <c r="A35230" s="2" t="s">
        <v>30614</v>
      </c>
      <c r="B35230" s="2">
        <f t="shared" ca="1" si="0"/>
        <v>9042</v>
      </c>
    </row>
    <row r="35231" spans="1:2" x14ac:dyDescent="0.25">
      <c r="A35231" s="2"/>
      <c r="B35231" s="2">
        <f t="shared" ca="1" si="0"/>
        <v>22902</v>
      </c>
    </row>
    <row r="35232" spans="1:2" x14ac:dyDescent="0.25">
      <c r="A35232" s="2" t="s">
        <v>30615</v>
      </c>
      <c r="B35232" s="2">
        <f t="shared" ca="1" si="0"/>
        <v>3765</v>
      </c>
    </row>
    <row r="35233" spans="1:2" x14ac:dyDescent="0.25">
      <c r="A35233" s="2" t="s">
        <v>30616</v>
      </c>
      <c r="B35233" s="2">
        <f t="shared" ca="1" si="0"/>
        <v>972</v>
      </c>
    </row>
    <row r="35234" spans="1:2" x14ac:dyDescent="0.25">
      <c r="A35234" s="2" t="s">
        <v>30617</v>
      </c>
      <c r="B35234" s="2">
        <f t="shared" ca="1" si="0"/>
        <v>11843</v>
      </c>
    </row>
    <row r="35235" spans="1:2" x14ac:dyDescent="0.25">
      <c r="A35235" s="2" t="s">
        <v>30618</v>
      </c>
      <c r="B35235" s="2">
        <f t="shared" ca="1" si="0"/>
        <v>17625</v>
      </c>
    </row>
    <row r="35236" spans="1:2" x14ac:dyDescent="0.25">
      <c r="A35236" s="2" t="s">
        <v>30619</v>
      </c>
      <c r="B35236" s="2">
        <f t="shared" ca="1" si="0"/>
        <v>16566</v>
      </c>
    </row>
    <row r="35237" spans="1:2" x14ac:dyDescent="0.25">
      <c r="A35237" s="2" t="s">
        <v>30620</v>
      </c>
      <c r="B35237" s="2">
        <f t="shared" ca="1" si="0"/>
        <v>34431</v>
      </c>
    </row>
    <row r="35238" spans="1:2" x14ac:dyDescent="0.25">
      <c r="A35238" s="2" t="s">
        <v>30621</v>
      </c>
      <c r="B35238" s="2">
        <f t="shared" ca="1" si="0"/>
        <v>9532</v>
      </c>
    </row>
    <row r="35239" spans="1:2" x14ac:dyDescent="0.25">
      <c r="A35239" s="2" t="s">
        <v>30622</v>
      </c>
      <c r="B35239" s="2">
        <f t="shared" ca="1" si="0"/>
        <v>13897</v>
      </c>
    </row>
    <row r="35240" spans="1:2" x14ac:dyDescent="0.25">
      <c r="A35240" s="2" t="s">
        <v>30623</v>
      </c>
      <c r="B35240" s="2">
        <f t="shared" ca="1" si="0"/>
        <v>22428</v>
      </c>
    </row>
    <row r="35241" spans="1:2" x14ac:dyDescent="0.25">
      <c r="A35241" s="2" t="s">
        <v>30624</v>
      </c>
      <c r="B35241" s="2">
        <f t="shared" ca="1" si="0"/>
        <v>16577</v>
      </c>
    </row>
    <row r="35242" spans="1:2" x14ac:dyDescent="0.25">
      <c r="A35242" s="2" t="s">
        <v>30625</v>
      </c>
      <c r="B35242" s="2">
        <f t="shared" ca="1" si="0"/>
        <v>9677</v>
      </c>
    </row>
    <row r="35243" spans="1:2" x14ac:dyDescent="0.25">
      <c r="A35243" s="2" t="s">
        <v>30626</v>
      </c>
      <c r="B35243" s="2">
        <f t="shared" ca="1" si="0"/>
        <v>367</v>
      </c>
    </row>
    <row r="35244" spans="1:2" x14ac:dyDescent="0.25">
      <c r="A35244" s="2" t="s">
        <v>30627</v>
      </c>
      <c r="B35244" s="2">
        <f t="shared" ca="1" si="0"/>
        <v>6478</v>
      </c>
    </row>
    <row r="35245" spans="1:2" x14ac:dyDescent="0.25">
      <c r="A35245" s="2" t="s">
        <v>30628</v>
      </c>
      <c r="B35245" s="2">
        <f t="shared" ca="1" si="0"/>
        <v>15621</v>
      </c>
    </row>
    <row r="35246" spans="1:2" x14ac:dyDescent="0.25">
      <c r="A35246" s="2" t="s">
        <v>30629</v>
      </c>
      <c r="B35246" s="2">
        <f t="shared" ca="1" si="0"/>
        <v>9303</v>
      </c>
    </row>
    <row r="35247" spans="1:2" x14ac:dyDescent="0.25">
      <c r="A35247" s="2" t="s">
        <v>30630</v>
      </c>
      <c r="B35247" s="2">
        <f t="shared" ca="1" si="0"/>
        <v>13154</v>
      </c>
    </row>
    <row r="35248" spans="1:2" x14ac:dyDescent="0.25">
      <c r="A35248" s="2" t="s">
        <v>30631</v>
      </c>
      <c r="B35248" s="2">
        <f t="shared" ca="1" si="0"/>
        <v>28971</v>
      </c>
    </row>
    <row r="35249" spans="1:2" x14ac:dyDescent="0.25">
      <c r="A35249" s="2" t="s">
        <v>30632</v>
      </c>
      <c r="B35249" s="2">
        <f t="shared" ca="1" si="0"/>
        <v>24589</v>
      </c>
    </row>
    <row r="35250" spans="1:2" x14ac:dyDescent="0.25">
      <c r="A35250" s="2" t="s">
        <v>30633</v>
      </c>
      <c r="B35250" s="2">
        <f t="shared" ca="1" si="0"/>
        <v>37920</v>
      </c>
    </row>
    <row r="35251" spans="1:2" x14ac:dyDescent="0.25">
      <c r="A35251" s="2" t="s">
        <v>30634</v>
      </c>
      <c r="B35251" s="2">
        <f t="shared" ca="1" si="0"/>
        <v>37770</v>
      </c>
    </row>
    <row r="35252" spans="1:2" x14ac:dyDescent="0.25">
      <c r="A35252" s="2" t="s">
        <v>30635</v>
      </c>
      <c r="B35252" s="2">
        <f t="shared" ca="1" si="0"/>
        <v>29507</v>
      </c>
    </row>
    <row r="35253" spans="1:2" x14ac:dyDescent="0.25">
      <c r="A35253" s="2" t="s">
        <v>30636</v>
      </c>
      <c r="B35253" s="2">
        <f t="shared" ca="1" si="0"/>
        <v>7307</v>
      </c>
    </row>
    <row r="35254" spans="1:2" x14ac:dyDescent="0.25">
      <c r="A35254" s="2" t="s">
        <v>30637</v>
      </c>
      <c r="B35254" s="2">
        <f t="shared" ca="1" si="0"/>
        <v>4338</v>
      </c>
    </row>
    <row r="35255" spans="1:2" x14ac:dyDescent="0.25">
      <c r="A35255" s="2" t="s">
        <v>30638</v>
      </c>
      <c r="B35255" s="2">
        <f t="shared" ca="1" si="0"/>
        <v>31231</v>
      </c>
    </row>
    <row r="35256" spans="1:2" x14ac:dyDescent="0.25">
      <c r="A35256" s="2" t="s">
        <v>30639</v>
      </c>
      <c r="B35256" s="2">
        <f t="shared" ca="1" si="0"/>
        <v>12047</v>
      </c>
    </row>
    <row r="35257" spans="1:2" x14ac:dyDescent="0.25">
      <c r="A35257" s="2" t="s">
        <v>30640</v>
      </c>
      <c r="B35257" s="2">
        <f t="shared" ca="1" si="0"/>
        <v>34963</v>
      </c>
    </row>
    <row r="35258" spans="1:2" x14ac:dyDescent="0.25">
      <c r="A35258" s="2" t="s">
        <v>30641</v>
      </c>
      <c r="B35258" s="2">
        <f t="shared" ca="1" si="0"/>
        <v>22847</v>
      </c>
    </row>
    <row r="35259" spans="1:2" x14ac:dyDescent="0.25">
      <c r="A35259" s="2"/>
      <c r="B35259" s="2">
        <f t="shared" ca="1" si="0"/>
        <v>17622</v>
      </c>
    </row>
    <row r="35260" spans="1:2" x14ac:dyDescent="0.25">
      <c r="A35260" s="2"/>
      <c r="B35260" s="2">
        <f t="shared" ca="1" si="0"/>
        <v>6721</v>
      </c>
    </row>
    <row r="35261" spans="1:2" x14ac:dyDescent="0.25">
      <c r="A35261" s="2" t="s">
        <v>30642</v>
      </c>
      <c r="B35261" s="2">
        <f t="shared" ca="1" si="0"/>
        <v>1339</v>
      </c>
    </row>
    <row r="35262" spans="1:2" x14ac:dyDescent="0.25">
      <c r="A35262" s="2" t="s">
        <v>30643</v>
      </c>
      <c r="B35262" s="2">
        <f t="shared" ca="1" si="0"/>
        <v>32194</v>
      </c>
    </row>
    <row r="35263" spans="1:2" x14ac:dyDescent="0.25">
      <c r="A35263" s="2"/>
      <c r="B35263" s="2">
        <f t="shared" ca="1" si="0"/>
        <v>33265</v>
      </c>
    </row>
    <row r="35264" spans="1:2" x14ac:dyDescent="0.25">
      <c r="A35264" s="2" t="s">
        <v>30644</v>
      </c>
      <c r="B35264" s="2">
        <f t="shared" ca="1" si="0"/>
        <v>23683</v>
      </c>
    </row>
    <row r="35265" spans="1:2" x14ac:dyDescent="0.25">
      <c r="A35265" s="2" t="s">
        <v>30645</v>
      </c>
      <c r="B35265" s="2">
        <f t="shared" ca="1" si="0"/>
        <v>28394</v>
      </c>
    </row>
    <row r="35266" spans="1:2" x14ac:dyDescent="0.25">
      <c r="A35266" s="2" t="s">
        <v>30646</v>
      </c>
      <c r="B35266" s="2">
        <f t="shared" ca="1" si="0"/>
        <v>37159</v>
      </c>
    </row>
    <row r="35267" spans="1:2" x14ac:dyDescent="0.25">
      <c r="A35267" s="2" t="s">
        <v>30647</v>
      </c>
      <c r="B35267" s="2">
        <f t="shared" ca="1" si="0"/>
        <v>35082</v>
      </c>
    </row>
    <row r="35268" spans="1:2" x14ac:dyDescent="0.25">
      <c r="A35268" s="2" t="s">
        <v>30648</v>
      </c>
      <c r="B35268" s="2">
        <f t="shared" ca="1" si="0"/>
        <v>35246</v>
      </c>
    </row>
    <row r="35269" spans="1:2" x14ac:dyDescent="0.25">
      <c r="A35269" s="2" t="s">
        <v>30649</v>
      </c>
      <c r="B35269" s="2">
        <f t="shared" ca="1" si="0"/>
        <v>25002</v>
      </c>
    </row>
    <row r="35270" spans="1:2" x14ac:dyDescent="0.25">
      <c r="A35270" s="2" t="s">
        <v>30650</v>
      </c>
      <c r="B35270" s="2">
        <f t="shared" ca="1" si="0"/>
        <v>32435</v>
      </c>
    </row>
    <row r="35271" spans="1:2" x14ac:dyDescent="0.25">
      <c r="A35271" s="2" t="s">
        <v>30651</v>
      </c>
      <c r="B35271" s="2">
        <f t="shared" ca="1" si="0"/>
        <v>9803</v>
      </c>
    </row>
    <row r="35272" spans="1:2" x14ac:dyDescent="0.25">
      <c r="A35272" s="2" t="s">
        <v>30652</v>
      </c>
      <c r="B35272" s="2">
        <f t="shared" ca="1" si="0"/>
        <v>10</v>
      </c>
    </row>
    <row r="35273" spans="1:2" x14ac:dyDescent="0.25">
      <c r="A35273" s="2" t="s">
        <v>30653</v>
      </c>
      <c r="B35273" s="2">
        <f t="shared" ca="1" si="0"/>
        <v>32296</v>
      </c>
    </row>
    <row r="35274" spans="1:2" x14ac:dyDescent="0.25">
      <c r="A35274" s="2"/>
      <c r="B35274" s="2">
        <f t="shared" ca="1" si="0"/>
        <v>9331</v>
      </c>
    </row>
    <row r="35275" spans="1:2" x14ac:dyDescent="0.25">
      <c r="A35275" s="2" t="s">
        <v>30654</v>
      </c>
      <c r="B35275" s="2">
        <f t="shared" ca="1" si="0"/>
        <v>35176</v>
      </c>
    </row>
    <row r="35276" spans="1:2" x14ac:dyDescent="0.25">
      <c r="A35276" s="2" t="s">
        <v>30655</v>
      </c>
      <c r="B35276" s="2">
        <f t="shared" ca="1" si="0"/>
        <v>16222</v>
      </c>
    </row>
    <row r="35277" spans="1:2" x14ac:dyDescent="0.25">
      <c r="A35277" s="2" t="s">
        <v>30656</v>
      </c>
      <c r="B35277" s="2">
        <f t="shared" ca="1" si="0"/>
        <v>23431</v>
      </c>
    </row>
    <row r="35278" spans="1:2" x14ac:dyDescent="0.25">
      <c r="A35278" s="2"/>
      <c r="B35278" s="2">
        <f t="shared" ca="1" si="0"/>
        <v>32499</v>
      </c>
    </row>
    <row r="35279" spans="1:2" x14ac:dyDescent="0.25">
      <c r="A35279" s="2" t="s">
        <v>30657</v>
      </c>
      <c r="B35279" s="2">
        <f t="shared" ca="1" si="0"/>
        <v>36672</v>
      </c>
    </row>
    <row r="35280" spans="1:2" x14ac:dyDescent="0.25">
      <c r="A35280" s="2" t="s">
        <v>30658</v>
      </c>
      <c r="B35280" s="2">
        <f t="shared" ca="1" si="0"/>
        <v>13044</v>
      </c>
    </row>
    <row r="35281" spans="1:2" x14ac:dyDescent="0.25">
      <c r="A35281" s="2" t="s">
        <v>30659</v>
      </c>
      <c r="B35281" s="2">
        <f t="shared" ca="1" si="0"/>
        <v>33372</v>
      </c>
    </row>
    <row r="35282" spans="1:2" x14ac:dyDescent="0.25">
      <c r="A35282" s="2" t="s">
        <v>30660</v>
      </c>
      <c r="B35282" s="2">
        <f t="shared" ca="1" si="0"/>
        <v>37473</v>
      </c>
    </row>
    <row r="35283" spans="1:2" x14ac:dyDescent="0.25">
      <c r="A35283" s="2" t="s">
        <v>30661</v>
      </c>
      <c r="B35283" s="2">
        <f t="shared" ca="1" si="0"/>
        <v>16405</v>
      </c>
    </row>
    <row r="35284" spans="1:2" x14ac:dyDescent="0.25">
      <c r="A35284" s="2" t="s">
        <v>30662</v>
      </c>
      <c r="B35284" s="2">
        <f t="shared" ca="1" si="0"/>
        <v>11752</v>
      </c>
    </row>
    <row r="35285" spans="1:2" x14ac:dyDescent="0.25">
      <c r="A35285" s="2" t="s">
        <v>30663</v>
      </c>
      <c r="B35285" s="2">
        <f t="shared" ca="1" si="0"/>
        <v>5091</v>
      </c>
    </row>
    <row r="35286" spans="1:2" x14ac:dyDescent="0.25">
      <c r="A35286" s="2" t="s">
        <v>30664</v>
      </c>
      <c r="B35286" s="2">
        <f t="shared" ca="1" si="0"/>
        <v>35402</v>
      </c>
    </row>
    <row r="35287" spans="1:2" x14ac:dyDescent="0.25">
      <c r="A35287" s="2"/>
      <c r="B35287" s="2">
        <f t="shared" ca="1" si="0"/>
        <v>3759</v>
      </c>
    </row>
    <row r="35288" spans="1:2" x14ac:dyDescent="0.25">
      <c r="A35288" s="2" t="s">
        <v>30665</v>
      </c>
      <c r="B35288" s="2">
        <f t="shared" ca="1" si="0"/>
        <v>2316</v>
      </c>
    </row>
    <row r="35289" spans="1:2" x14ac:dyDescent="0.25">
      <c r="A35289" s="2" t="s">
        <v>30666</v>
      </c>
      <c r="B35289" s="2">
        <f t="shared" ca="1" si="0"/>
        <v>13804</v>
      </c>
    </row>
    <row r="35290" spans="1:2" x14ac:dyDescent="0.25">
      <c r="A35290" s="2" t="s">
        <v>30667</v>
      </c>
      <c r="B35290" s="2">
        <f t="shared" ca="1" si="0"/>
        <v>28252</v>
      </c>
    </row>
    <row r="35291" spans="1:2" x14ac:dyDescent="0.25">
      <c r="A35291" s="2" t="s">
        <v>30668</v>
      </c>
      <c r="B35291" s="2">
        <f t="shared" ca="1" si="0"/>
        <v>2623</v>
      </c>
    </row>
    <row r="35292" spans="1:2" x14ac:dyDescent="0.25">
      <c r="A35292" s="2" t="s">
        <v>30669</v>
      </c>
      <c r="B35292" s="2">
        <f t="shared" ca="1" si="0"/>
        <v>24501</v>
      </c>
    </row>
    <row r="35293" spans="1:2" x14ac:dyDescent="0.25">
      <c r="A35293" s="2" t="s">
        <v>30670</v>
      </c>
      <c r="B35293" s="2">
        <f t="shared" ca="1" si="0"/>
        <v>32055</v>
      </c>
    </row>
    <row r="35294" spans="1:2" x14ac:dyDescent="0.25">
      <c r="A35294" s="2" t="s">
        <v>30671</v>
      </c>
      <c r="B35294" s="2">
        <f t="shared" ca="1" si="0"/>
        <v>20459</v>
      </c>
    </row>
    <row r="35295" spans="1:2" x14ac:dyDescent="0.25">
      <c r="A35295" s="2" t="s">
        <v>30672</v>
      </c>
      <c r="B35295" s="2">
        <f t="shared" ca="1" si="0"/>
        <v>3544</v>
      </c>
    </row>
    <row r="35296" spans="1:2" x14ac:dyDescent="0.25">
      <c r="A35296" s="2" t="s">
        <v>30673</v>
      </c>
      <c r="B35296" s="2">
        <f t="shared" ca="1" si="0"/>
        <v>21027</v>
      </c>
    </row>
    <row r="35297" spans="1:2" x14ac:dyDescent="0.25">
      <c r="A35297" s="2" t="s">
        <v>30674</v>
      </c>
      <c r="B35297" s="2">
        <f t="shared" ca="1" si="0"/>
        <v>5998</v>
      </c>
    </row>
    <row r="35298" spans="1:2" x14ac:dyDescent="0.25">
      <c r="A35298" s="2" t="s">
        <v>30675</v>
      </c>
      <c r="B35298" s="2">
        <f t="shared" ca="1" si="0"/>
        <v>27425</v>
      </c>
    </row>
    <row r="35299" spans="1:2" x14ac:dyDescent="0.25">
      <c r="A35299" s="2" t="s">
        <v>30676</v>
      </c>
      <c r="B35299" s="2">
        <f t="shared" ca="1" si="0"/>
        <v>2337</v>
      </c>
    </row>
    <row r="35300" spans="1:2" x14ac:dyDescent="0.25">
      <c r="A35300" s="2" t="s">
        <v>30677</v>
      </c>
      <c r="B35300" s="2">
        <f t="shared" ca="1" si="0"/>
        <v>16970</v>
      </c>
    </row>
    <row r="35301" spans="1:2" x14ac:dyDescent="0.25">
      <c r="A35301" s="2" t="s">
        <v>30678</v>
      </c>
      <c r="B35301" s="2">
        <f t="shared" ca="1" si="0"/>
        <v>24037</v>
      </c>
    </row>
    <row r="35302" spans="1:2" x14ac:dyDescent="0.25">
      <c r="A35302" s="2" t="s">
        <v>30679</v>
      </c>
      <c r="B35302" s="2">
        <f t="shared" ca="1" si="0"/>
        <v>6299</v>
      </c>
    </row>
    <row r="35303" spans="1:2" x14ac:dyDescent="0.25">
      <c r="A35303" s="2"/>
      <c r="B35303" s="2">
        <f t="shared" ca="1" si="0"/>
        <v>14660</v>
      </c>
    </row>
    <row r="35304" spans="1:2" x14ac:dyDescent="0.25">
      <c r="A35304" s="2" t="s">
        <v>30680</v>
      </c>
      <c r="B35304" s="2">
        <f t="shared" ca="1" si="0"/>
        <v>21753</v>
      </c>
    </row>
    <row r="35305" spans="1:2" x14ac:dyDescent="0.25">
      <c r="A35305" s="2" t="s">
        <v>30681</v>
      </c>
      <c r="B35305" s="2">
        <f t="shared" ca="1" si="0"/>
        <v>264</v>
      </c>
    </row>
    <row r="35306" spans="1:2" x14ac:dyDescent="0.25">
      <c r="A35306" s="2" t="s">
        <v>30682</v>
      </c>
      <c r="B35306" s="2">
        <f t="shared" ca="1" si="0"/>
        <v>20313</v>
      </c>
    </row>
    <row r="35307" spans="1:2" x14ac:dyDescent="0.25">
      <c r="A35307" s="2"/>
      <c r="B35307" s="2">
        <f t="shared" ca="1" si="0"/>
        <v>18500</v>
      </c>
    </row>
    <row r="35308" spans="1:2" x14ac:dyDescent="0.25">
      <c r="A35308" s="2" t="s">
        <v>30683</v>
      </c>
      <c r="B35308" s="2">
        <f t="shared" ca="1" si="0"/>
        <v>23732</v>
      </c>
    </row>
    <row r="35309" spans="1:2" x14ac:dyDescent="0.25">
      <c r="A35309" s="2" t="s">
        <v>30684</v>
      </c>
      <c r="B35309" s="2">
        <f t="shared" ca="1" si="0"/>
        <v>29247</v>
      </c>
    </row>
    <row r="35310" spans="1:2" x14ac:dyDescent="0.25">
      <c r="A35310" s="2" t="s">
        <v>30685</v>
      </c>
      <c r="B35310" s="2">
        <f t="shared" ca="1" si="0"/>
        <v>27116</v>
      </c>
    </row>
    <row r="35311" spans="1:2" x14ac:dyDescent="0.25">
      <c r="A35311" s="2"/>
      <c r="B35311" s="2">
        <f t="shared" ca="1" si="0"/>
        <v>34361</v>
      </c>
    </row>
    <row r="35312" spans="1:2" x14ac:dyDescent="0.25">
      <c r="A35312" s="2" t="s">
        <v>30686</v>
      </c>
      <c r="B35312" s="2">
        <f t="shared" ca="1" si="0"/>
        <v>24885</v>
      </c>
    </row>
    <row r="35313" spans="1:2" x14ac:dyDescent="0.25">
      <c r="A35313" s="2" t="s">
        <v>30687</v>
      </c>
      <c r="B35313" s="2">
        <f t="shared" ca="1" si="0"/>
        <v>18797</v>
      </c>
    </row>
    <row r="35314" spans="1:2" x14ac:dyDescent="0.25">
      <c r="A35314" s="2" t="s">
        <v>30688</v>
      </c>
      <c r="B35314" s="2">
        <f t="shared" ca="1" si="0"/>
        <v>125</v>
      </c>
    </row>
    <row r="35315" spans="1:2" x14ac:dyDescent="0.25">
      <c r="A35315" s="2" t="s">
        <v>30689</v>
      </c>
      <c r="B35315" s="2">
        <f t="shared" ca="1" si="0"/>
        <v>7251</v>
      </c>
    </row>
    <row r="35316" spans="1:2" x14ac:dyDescent="0.25">
      <c r="A35316" s="2" t="s">
        <v>30690</v>
      </c>
      <c r="B35316" s="2">
        <f t="shared" ca="1" si="0"/>
        <v>20012</v>
      </c>
    </row>
    <row r="35317" spans="1:2" x14ac:dyDescent="0.25">
      <c r="A35317" s="2" t="s">
        <v>30691</v>
      </c>
      <c r="B35317" s="2">
        <f t="shared" ca="1" si="0"/>
        <v>22581</v>
      </c>
    </row>
    <row r="35318" spans="1:2" x14ac:dyDescent="0.25">
      <c r="A35318" s="2" t="s">
        <v>30692</v>
      </c>
      <c r="B35318" s="2">
        <f t="shared" ca="1" si="0"/>
        <v>10175</v>
      </c>
    </row>
    <row r="35319" spans="1:2" x14ac:dyDescent="0.25">
      <c r="A35319" s="2" t="s">
        <v>30693</v>
      </c>
      <c r="B35319" s="2">
        <f t="shared" ca="1" si="0"/>
        <v>4854</v>
      </c>
    </row>
    <row r="35320" spans="1:2" x14ac:dyDescent="0.25">
      <c r="A35320" s="2" t="s">
        <v>30694</v>
      </c>
      <c r="B35320" s="2">
        <f t="shared" ca="1" si="0"/>
        <v>8222</v>
      </c>
    </row>
    <row r="35321" spans="1:2" x14ac:dyDescent="0.25">
      <c r="A35321" s="2" t="s">
        <v>30695</v>
      </c>
      <c r="B35321" s="2">
        <f t="shared" ca="1" si="0"/>
        <v>1241</v>
      </c>
    </row>
    <row r="35322" spans="1:2" x14ac:dyDescent="0.25">
      <c r="A35322" s="2"/>
      <c r="B35322" s="2">
        <f t="shared" ca="1" si="0"/>
        <v>32473</v>
      </c>
    </row>
    <row r="35323" spans="1:2" x14ac:dyDescent="0.25">
      <c r="A35323" s="2" t="s">
        <v>30696</v>
      </c>
      <c r="B35323" s="2">
        <f t="shared" ca="1" si="0"/>
        <v>29064</v>
      </c>
    </row>
    <row r="35324" spans="1:2" x14ac:dyDescent="0.25">
      <c r="A35324" s="2" t="s">
        <v>30697</v>
      </c>
      <c r="B35324" s="2">
        <f t="shared" ca="1" si="0"/>
        <v>7252</v>
      </c>
    </row>
    <row r="35325" spans="1:2" x14ac:dyDescent="0.25">
      <c r="A35325" s="2" t="s">
        <v>30698</v>
      </c>
      <c r="B35325" s="2">
        <f t="shared" ca="1" si="0"/>
        <v>1942</v>
      </c>
    </row>
    <row r="35326" spans="1:2" x14ac:dyDescent="0.25">
      <c r="A35326" s="2" t="s">
        <v>30699</v>
      </c>
      <c r="B35326" s="2">
        <f t="shared" ca="1" si="0"/>
        <v>20478</v>
      </c>
    </row>
    <row r="35327" spans="1:2" x14ac:dyDescent="0.25">
      <c r="A35327" s="2" t="s">
        <v>30700</v>
      </c>
      <c r="B35327" s="2">
        <f t="shared" ca="1" si="0"/>
        <v>14163</v>
      </c>
    </row>
    <row r="35328" spans="1:2" x14ac:dyDescent="0.25">
      <c r="A35328" s="2" t="s">
        <v>30701</v>
      </c>
      <c r="B35328" s="2">
        <f t="shared" ca="1" si="0"/>
        <v>18796</v>
      </c>
    </row>
    <row r="35329" spans="1:2" x14ac:dyDescent="0.25">
      <c r="A35329" s="2" t="s">
        <v>30702</v>
      </c>
      <c r="B35329" s="2">
        <f t="shared" ca="1" si="0"/>
        <v>27359</v>
      </c>
    </row>
    <row r="35330" spans="1:2" x14ac:dyDescent="0.25">
      <c r="A35330" s="2" t="s">
        <v>30703</v>
      </c>
      <c r="B35330" s="2">
        <f t="shared" ca="1" si="0"/>
        <v>25900</v>
      </c>
    </row>
    <row r="35331" spans="1:2" x14ac:dyDescent="0.25">
      <c r="A35331" s="2"/>
      <c r="B35331" s="2">
        <f t="shared" ca="1" si="0"/>
        <v>10707</v>
      </c>
    </row>
    <row r="35332" spans="1:2" x14ac:dyDescent="0.25">
      <c r="A35332" s="2" t="s">
        <v>30704</v>
      </c>
      <c r="B35332" s="2">
        <f t="shared" ca="1" si="0"/>
        <v>19714</v>
      </c>
    </row>
    <row r="35333" spans="1:2" x14ac:dyDescent="0.25">
      <c r="A35333" s="2" t="s">
        <v>30705</v>
      </c>
      <c r="B35333" s="2">
        <f t="shared" ca="1" si="0"/>
        <v>20135</v>
      </c>
    </row>
    <row r="35334" spans="1:2" x14ac:dyDescent="0.25">
      <c r="A35334" s="2" t="s">
        <v>30706</v>
      </c>
      <c r="B35334" s="2">
        <f t="shared" ca="1" si="0"/>
        <v>13298</v>
      </c>
    </row>
    <row r="35335" spans="1:2" x14ac:dyDescent="0.25">
      <c r="A35335" s="2" t="s">
        <v>30707</v>
      </c>
      <c r="B35335" s="2">
        <f t="shared" ca="1" si="0"/>
        <v>2410</v>
      </c>
    </row>
    <row r="35336" spans="1:2" x14ac:dyDescent="0.25">
      <c r="A35336" s="2" t="s">
        <v>30708</v>
      </c>
      <c r="B35336" s="2">
        <f t="shared" ca="1" si="0"/>
        <v>24507</v>
      </c>
    </row>
    <row r="35337" spans="1:2" x14ac:dyDescent="0.25">
      <c r="A35337" s="2" t="s">
        <v>30709</v>
      </c>
      <c r="B35337" s="2">
        <f t="shared" ca="1" si="0"/>
        <v>3154</v>
      </c>
    </row>
    <row r="35338" spans="1:2" x14ac:dyDescent="0.25">
      <c r="A35338" s="2" t="s">
        <v>30710</v>
      </c>
      <c r="B35338" s="2">
        <f t="shared" ca="1" si="0"/>
        <v>5681</v>
      </c>
    </row>
    <row r="35339" spans="1:2" x14ac:dyDescent="0.25">
      <c r="A35339" s="2" t="s">
        <v>30711</v>
      </c>
      <c r="B35339" s="2">
        <f t="shared" ca="1" si="0"/>
        <v>885</v>
      </c>
    </row>
    <row r="35340" spans="1:2" x14ac:dyDescent="0.25">
      <c r="A35340" s="2"/>
      <c r="B35340" s="2">
        <f t="shared" ca="1" si="0"/>
        <v>15241</v>
      </c>
    </row>
    <row r="35341" spans="1:2" x14ac:dyDescent="0.25">
      <c r="A35341" s="2" t="s">
        <v>30712</v>
      </c>
      <c r="B35341" s="2">
        <f t="shared" ca="1" si="0"/>
        <v>14319</v>
      </c>
    </row>
    <row r="35342" spans="1:2" x14ac:dyDescent="0.25">
      <c r="A35342" s="2" t="s">
        <v>30713</v>
      </c>
      <c r="B35342" s="2">
        <f t="shared" ca="1" si="0"/>
        <v>1181</v>
      </c>
    </row>
    <row r="35343" spans="1:2" x14ac:dyDescent="0.25">
      <c r="A35343" s="2" t="s">
        <v>30714</v>
      </c>
      <c r="B35343" s="2">
        <f t="shared" ca="1" si="0"/>
        <v>4093</v>
      </c>
    </row>
    <row r="35344" spans="1:2" x14ac:dyDescent="0.25">
      <c r="A35344" s="2" t="s">
        <v>30715</v>
      </c>
      <c r="B35344" s="2">
        <f t="shared" ca="1" si="0"/>
        <v>20630</v>
      </c>
    </row>
    <row r="35345" spans="1:2" x14ac:dyDescent="0.25">
      <c r="A35345" s="2" t="s">
        <v>30716</v>
      </c>
      <c r="B35345" s="2">
        <f t="shared" ca="1" si="0"/>
        <v>14696</v>
      </c>
    </row>
    <row r="35346" spans="1:2" x14ac:dyDescent="0.25">
      <c r="A35346" s="2" t="s">
        <v>30717</v>
      </c>
      <c r="B35346" s="2">
        <f t="shared" ca="1" si="0"/>
        <v>31442</v>
      </c>
    </row>
    <row r="35347" spans="1:2" x14ac:dyDescent="0.25">
      <c r="A35347" s="2" t="s">
        <v>30718</v>
      </c>
      <c r="B35347" s="2">
        <f t="shared" ca="1" si="0"/>
        <v>21212</v>
      </c>
    </row>
    <row r="35348" spans="1:2" x14ac:dyDescent="0.25">
      <c r="A35348" s="2" t="s">
        <v>30719</v>
      </c>
      <c r="B35348" s="2">
        <f t="shared" ca="1" si="0"/>
        <v>37220</v>
      </c>
    </row>
    <row r="35349" spans="1:2" x14ac:dyDescent="0.25">
      <c r="A35349" s="2" t="s">
        <v>30720</v>
      </c>
      <c r="B35349" s="2">
        <f t="shared" ca="1" si="0"/>
        <v>1749</v>
      </c>
    </row>
    <row r="35350" spans="1:2" x14ac:dyDescent="0.25">
      <c r="A35350" s="2" t="s">
        <v>30721</v>
      </c>
      <c r="B35350" s="2">
        <f t="shared" ca="1" si="0"/>
        <v>22971</v>
      </c>
    </row>
    <row r="35351" spans="1:2" x14ac:dyDescent="0.25">
      <c r="A35351" s="2" t="s">
        <v>30722</v>
      </c>
      <c r="B35351" s="2">
        <f t="shared" ca="1" si="0"/>
        <v>27992</v>
      </c>
    </row>
    <row r="35352" spans="1:2" x14ac:dyDescent="0.25">
      <c r="A35352" s="2" t="s">
        <v>30723</v>
      </c>
      <c r="B35352" s="2">
        <f t="shared" ca="1" si="0"/>
        <v>33318</v>
      </c>
    </row>
    <row r="35353" spans="1:2" x14ac:dyDescent="0.25">
      <c r="A35353" s="2" t="s">
        <v>30724</v>
      </c>
      <c r="B35353" s="2">
        <f t="shared" ca="1" si="0"/>
        <v>24987</v>
      </c>
    </row>
    <row r="35354" spans="1:2" x14ac:dyDescent="0.25">
      <c r="A35354" s="2" t="s">
        <v>30725</v>
      </c>
      <c r="B35354" s="2">
        <f t="shared" ca="1" si="0"/>
        <v>24573</v>
      </c>
    </row>
    <row r="35355" spans="1:2" x14ac:dyDescent="0.25">
      <c r="A35355" s="2" t="s">
        <v>30726</v>
      </c>
      <c r="B35355" s="2">
        <f t="shared" ca="1" si="0"/>
        <v>30992</v>
      </c>
    </row>
    <row r="35356" spans="1:2" x14ac:dyDescent="0.25">
      <c r="A35356" s="2"/>
      <c r="B35356" s="2">
        <f t="shared" ca="1" si="0"/>
        <v>894</v>
      </c>
    </row>
    <row r="35357" spans="1:2" x14ac:dyDescent="0.25">
      <c r="A35357" s="2" t="s">
        <v>30727</v>
      </c>
      <c r="B35357" s="2">
        <f t="shared" ca="1" si="0"/>
        <v>23050</v>
      </c>
    </row>
    <row r="35358" spans="1:2" x14ac:dyDescent="0.25">
      <c r="A35358" s="2" t="s">
        <v>30728</v>
      </c>
      <c r="B35358" s="2">
        <f t="shared" ca="1" si="0"/>
        <v>3678</v>
      </c>
    </row>
    <row r="35359" spans="1:2" x14ac:dyDescent="0.25">
      <c r="A35359" s="2"/>
      <c r="B35359" s="2">
        <f t="shared" ca="1" si="0"/>
        <v>20563</v>
      </c>
    </row>
    <row r="35360" spans="1:2" x14ac:dyDescent="0.25">
      <c r="A35360" s="2" t="s">
        <v>30729</v>
      </c>
      <c r="B35360" s="2">
        <f t="shared" ca="1" si="0"/>
        <v>2108</v>
      </c>
    </row>
    <row r="35361" spans="1:2" x14ac:dyDescent="0.25">
      <c r="A35361" s="2" t="s">
        <v>30730</v>
      </c>
      <c r="B35361" s="2">
        <f t="shared" ca="1" si="0"/>
        <v>450</v>
      </c>
    </row>
    <row r="35362" spans="1:2" x14ac:dyDescent="0.25">
      <c r="A35362" s="2"/>
      <c r="B35362" s="2">
        <f t="shared" ca="1" si="0"/>
        <v>4499</v>
      </c>
    </row>
    <row r="35363" spans="1:2" x14ac:dyDescent="0.25">
      <c r="A35363" s="2" t="s">
        <v>30731</v>
      </c>
      <c r="B35363" s="2">
        <f t="shared" ca="1" si="0"/>
        <v>31693</v>
      </c>
    </row>
    <row r="35364" spans="1:2" x14ac:dyDescent="0.25">
      <c r="A35364" s="2" t="s">
        <v>30732</v>
      </c>
      <c r="B35364" s="2">
        <f t="shared" ca="1" si="0"/>
        <v>21764</v>
      </c>
    </row>
    <row r="35365" spans="1:2" x14ac:dyDescent="0.25">
      <c r="A35365" s="2" t="s">
        <v>30733</v>
      </c>
      <c r="B35365" s="2">
        <f t="shared" ca="1" si="0"/>
        <v>13277</v>
      </c>
    </row>
    <row r="35366" spans="1:2" x14ac:dyDescent="0.25">
      <c r="A35366" s="2" t="s">
        <v>30734</v>
      </c>
      <c r="B35366" s="2">
        <f t="shared" ca="1" si="0"/>
        <v>36288</v>
      </c>
    </row>
    <row r="35367" spans="1:2" x14ac:dyDescent="0.25">
      <c r="A35367" s="2" t="s">
        <v>30735</v>
      </c>
      <c r="B35367" s="2">
        <f t="shared" ca="1" si="0"/>
        <v>9986</v>
      </c>
    </row>
    <row r="35368" spans="1:2" x14ac:dyDescent="0.25">
      <c r="A35368" s="2"/>
      <c r="B35368" s="2">
        <f t="shared" ca="1" si="0"/>
        <v>6168</v>
      </c>
    </row>
    <row r="35369" spans="1:2" x14ac:dyDescent="0.25">
      <c r="A35369" s="2"/>
      <c r="B35369" s="2">
        <f t="shared" ca="1" si="0"/>
        <v>26091</v>
      </c>
    </row>
    <row r="35370" spans="1:2" x14ac:dyDescent="0.25">
      <c r="A35370" s="2" t="s">
        <v>30736</v>
      </c>
      <c r="B35370" s="2">
        <f t="shared" ca="1" si="0"/>
        <v>34386</v>
      </c>
    </row>
    <row r="35371" spans="1:2" x14ac:dyDescent="0.25">
      <c r="A35371" s="2" t="s">
        <v>30737</v>
      </c>
      <c r="B35371" s="2">
        <f t="shared" ca="1" si="0"/>
        <v>37592</v>
      </c>
    </row>
    <row r="35372" spans="1:2" x14ac:dyDescent="0.25">
      <c r="A35372" s="2"/>
      <c r="B35372" s="2">
        <f t="shared" ca="1" si="0"/>
        <v>9986</v>
      </c>
    </row>
    <row r="35373" spans="1:2" x14ac:dyDescent="0.25">
      <c r="A35373" s="2" t="s">
        <v>30738</v>
      </c>
      <c r="B35373" s="2">
        <f t="shared" ca="1" si="0"/>
        <v>29656</v>
      </c>
    </row>
    <row r="35374" spans="1:2" x14ac:dyDescent="0.25">
      <c r="A35374" s="2" t="s">
        <v>30739</v>
      </c>
      <c r="B35374" s="2">
        <f t="shared" ca="1" si="0"/>
        <v>9203</v>
      </c>
    </row>
    <row r="35375" spans="1:2" x14ac:dyDescent="0.25">
      <c r="A35375" s="2" t="s">
        <v>30740</v>
      </c>
      <c r="B35375" s="2">
        <f t="shared" ca="1" si="0"/>
        <v>37181</v>
      </c>
    </row>
    <row r="35376" spans="1:2" x14ac:dyDescent="0.25">
      <c r="A35376" s="2"/>
      <c r="B35376" s="2">
        <f t="shared" ca="1" si="0"/>
        <v>7994</v>
      </c>
    </row>
    <row r="35377" spans="1:2" x14ac:dyDescent="0.25">
      <c r="A35377" s="2" t="s">
        <v>30741</v>
      </c>
      <c r="B35377" s="2">
        <f t="shared" ca="1" si="0"/>
        <v>9186</v>
      </c>
    </row>
    <row r="35378" spans="1:2" x14ac:dyDescent="0.25">
      <c r="A35378" s="2" t="s">
        <v>30742</v>
      </c>
      <c r="B35378" s="2">
        <f t="shared" ca="1" si="0"/>
        <v>8222</v>
      </c>
    </row>
    <row r="35379" spans="1:2" x14ac:dyDescent="0.25">
      <c r="A35379" s="2" t="s">
        <v>30743</v>
      </c>
      <c r="B35379" s="2">
        <f t="shared" ca="1" si="0"/>
        <v>26749</v>
      </c>
    </row>
    <row r="35380" spans="1:2" x14ac:dyDescent="0.25">
      <c r="A35380" s="2" t="s">
        <v>30744</v>
      </c>
      <c r="B35380" s="2">
        <f t="shared" ca="1" si="0"/>
        <v>8467</v>
      </c>
    </row>
    <row r="35381" spans="1:2" x14ac:dyDescent="0.25">
      <c r="A35381" s="2"/>
      <c r="B35381" s="2">
        <f t="shared" ca="1" si="0"/>
        <v>3221</v>
      </c>
    </row>
    <row r="35382" spans="1:2" x14ac:dyDescent="0.25">
      <c r="A35382" s="2" t="s">
        <v>30745</v>
      </c>
      <c r="B35382" s="2">
        <f t="shared" ca="1" si="0"/>
        <v>14823</v>
      </c>
    </row>
    <row r="35383" spans="1:2" x14ac:dyDescent="0.25">
      <c r="A35383" s="2"/>
      <c r="B35383" s="2">
        <f t="shared" ca="1" si="0"/>
        <v>12440</v>
      </c>
    </row>
    <row r="35384" spans="1:2" x14ac:dyDescent="0.25">
      <c r="A35384" s="2" t="s">
        <v>30746</v>
      </c>
      <c r="B35384" s="2">
        <f t="shared" ca="1" si="0"/>
        <v>36282</v>
      </c>
    </row>
    <row r="35385" spans="1:2" x14ac:dyDescent="0.25">
      <c r="A35385" s="2" t="s">
        <v>30747</v>
      </c>
      <c r="B35385" s="2">
        <f t="shared" ca="1" si="0"/>
        <v>21597</v>
      </c>
    </row>
    <row r="35386" spans="1:2" x14ac:dyDescent="0.25">
      <c r="A35386" s="2" t="s">
        <v>30748</v>
      </c>
      <c r="B35386" s="2">
        <f t="shared" ca="1" si="0"/>
        <v>30457</v>
      </c>
    </row>
    <row r="35387" spans="1:2" x14ac:dyDescent="0.25">
      <c r="A35387" s="2" t="s">
        <v>30749</v>
      </c>
      <c r="B35387" s="2">
        <f t="shared" ca="1" si="0"/>
        <v>26058</v>
      </c>
    </row>
    <row r="35388" spans="1:2" x14ac:dyDescent="0.25">
      <c r="A35388" s="2"/>
      <c r="B35388" s="2">
        <f t="shared" ca="1" si="0"/>
        <v>1947</v>
      </c>
    </row>
    <row r="35389" spans="1:2" x14ac:dyDescent="0.25">
      <c r="A35389" s="2" t="s">
        <v>30750</v>
      </c>
      <c r="B35389" s="2">
        <f t="shared" ca="1" si="0"/>
        <v>16885</v>
      </c>
    </row>
    <row r="35390" spans="1:2" x14ac:dyDescent="0.25">
      <c r="A35390" s="2"/>
      <c r="B35390" s="2">
        <f t="shared" ca="1" si="0"/>
        <v>5937</v>
      </c>
    </row>
    <row r="35391" spans="1:2" x14ac:dyDescent="0.25">
      <c r="A35391" s="2"/>
      <c r="B35391" s="2">
        <f t="shared" ca="1" si="0"/>
        <v>35796</v>
      </c>
    </row>
    <row r="35392" spans="1:2" x14ac:dyDescent="0.25">
      <c r="A35392" s="2" t="s">
        <v>30751</v>
      </c>
      <c r="B35392" s="2">
        <f t="shared" ca="1" si="0"/>
        <v>14573</v>
      </c>
    </row>
    <row r="35393" spans="1:2" x14ac:dyDescent="0.25">
      <c r="A35393" s="2" t="s">
        <v>30752</v>
      </c>
      <c r="B35393" s="2">
        <f t="shared" ca="1" si="0"/>
        <v>26769</v>
      </c>
    </row>
    <row r="35394" spans="1:2" x14ac:dyDescent="0.25">
      <c r="A35394" s="2" t="s">
        <v>30753</v>
      </c>
      <c r="B35394" s="2">
        <f t="shared" ca="1" si="0"/>
        <v>30437</v>
      </c>
    </row>
    <row r="35395" spans="1:2" x14ac:dyDescent="0.25">
      <c r="A35395" s="2"/>
      <c r="B35395" s="2">
        <f t="shared" ca="1" si="0"/>
        <v>12389</v>
      </c>
    </row>
    <row r="35396" spans="1:2" x14ac:dyDescent="0.25">
      <c r="A35396" s="2" t="s">
        <v>30754</v>
      </c>
      <c r="B35396" s="2">
        <f t="shared" ca="1" si="0"/>
        <v>23695</v>
      </c>
    </row>
    <row r="35397" spans="1:2" x14ac:dyDescent="0.25">
      <c r="A35397" s="2" t="s">
        <v>30755</v>
      </c>
      <c r="B35397" s="2">
        <f t="shared" ca="1" si="0"/>
        <v>24907</v>
      </c>
    </row>
    <row r="35398" spans="1:2" x14ac:dyDescent="0.25">
      <c r="A35398" s="2" t="s">
        <v>30756</v>
      </c>
      <c r="B35398" s="2">
        <f t="shared" ca="1" si="0"/>
        <v>8749</v>
      </c>
    </row>
    <row r="35399" spans="1:2" x14ac:dyDescent="0.25">
      <c r="A35399" s="2" t="s">
        <v>30757</v>
      </c>
      <c r="B35399" s="2">
        <f t="shared" ca="1" si="0"/>
        <v>8905</v>
      </c>
    </row>
    <row r="35400" spans="1:2" x14ac:dyDescent="0.25">
      <c r="A35400" s="2" t="s">
        <v>30758</v>
      </c>
      <c r="B35400" s="2">
        <f t="shared" ca="1" si="0"/>
        <v>5228</v>
      </c>
    </row>
    <row r="35401" spans="1:2" x14ac:dyDescent="0.25">
      <c r="A35401" s="2" t="s">
        <v>30759</v>
      </c>
      <c r="B35401" s="2">
        <f t="shared" ca="1" si="0"/>
        <v>2655</v>
      </c>
    </row>
    <row r="35402" spans="1:2" x14ac:dyDescent="0.25">
      <c r="A35402" s="2" t="s">
        <v>30760</v>
      </c>
      <c r="B35402" s="2">
        <f t="shared" ca="1" si="0"/>
        <v>33227</v>
      </c>
    </row>
    <row r="35403" spans="1:2" x14ac:dyDescent="0.25">
      <c r="A35403" s="2" t="s">
        <v>30761</v>
      </c>
      <c r="B35403" s="2">
        <f t="shared" ca="1" si="0"/>
        <v>37045</v>
      </c>
    </row>
    <row r="35404" spans="1:2" x14ac:dyDescent="0.25">
      <c r="A35404" s="2" t="s">
        <v>30762</v>
      </c>
      <c r="B35404" s="2">
        <f t="shared" ca="1" si="0"/>
        <v>12081</v>
      </c>
    </row>
    <row r="35405" spans="1:2" x14ac:dyDescent="0.25">
      <c r="A35405" s="2"/>
      <c r="B35405" s="2">
        <f t="shared" ca="1" si="0"/>
        <v>13879</v>
      </c>
    </row>
    <row r="35406" spans="1:2" x14ac:dyDescent="0.25">
      <c r="A35406" s="2" t="s">
        <v>30763</v>
      </c>
      <c r="B35406" s="2">
        <f t="shared" ca="1" si="0"/>
        <v>15565</v>
      </c>
    </row>
    <row r="35407" spans="1:2" x14ac:dyDescent="0.25">
      <c r="A35407" s="2" t="s">
        <v>30764</v>
      </c>
      <c r="B35407" s="2">
        <f t="shared" ca="1" si="0"/>
        <v>5884</v>
      </c>
    </row>
    <row r="35408" spans="1:2" x14ac:dyDescent="0.25">
      <c r="A35408" s="2"/>
      <c r="B35408" s="2">
        <f t="shared" ca="1" si="0"/>
        <v>14229</v>
      </c>
    </row>
    <row r="35409" spans="1:2" x14ac:dyDescent="0.25">
      <c r="A35409" s="2" t="s">
        <v>30765</v>
      </c>
      <c r="B35409" s="2">
        <f t="shared" ca="1" si="0"/>
        <v>33494</v>
      </c>
    </row>
    <row r="35410" spans="1:2" x14ac:dyDescent="0.25">
      <c r="A35410" s="2" t="s">
        <v>30766</v>
      </c>
      <c r="B35410" s="2">
        <f t="shared" ca="1" si="0"/>
        <v>33711</v>
      </c>
    </row>
    <row r="35411" spans="1:2" x14ac:dyDescent="0.25">
      <c r="A35411" s="2" t="s">
        <v>30767</v>
      </c>
      <c r="B35411" s="2">
        <f t="shared" ca="1" si="0"/>
        <v>4540</v>
      </c>
    </row>
    <row r="35412" spans="1:2" x14ac:dyDescent="0.25">
      <c r="A35412" s="2" t="s">
        <v>30768</v>
      </c>
      <c r="B35412" s="2">
        <f t="shared" ca="1" si="0"/>
        <v>34630</v>
      </c>
    </row>
    <row r="35413" spans="1:2" x14ac:dyDescent="0.25">
      <c r="A35413" s="2" t="s">
        <v>30769</v>
      </c>
      <c r="B35413" s="2">
        <f t="shared" ca="1" si="0"/>
        <v>1336</v>
      </c>
    </row>
    <row r="35414" spans="1:2" x14ac:dyDescent="0.25">
      <c r="A35414" s="2" t="s">
        <v>30770</v>
      </c>
      <c r="B35414" s="2">
        <f t="shared" ca="1" si="0"/>
        <v>25829</v>
      </c>
    </row>
    <row r="35415" spans="1:2" x14ac:dyDescent="0.25">
      <c r="A35415" s="2" t="s">
        <v>30771</v>
      </c>
      <c r="B35415" s="2">
        <f t="shared" ca="1" si="0"/>
        <v>30792</v>
      </c>
    </row>
    <row r="35416" spans="1:2" x14ac:dyDescent="0.25">
      <c r="A35416" s="2" t="s">
        <v>30772</v>
      </c>
      <c r="B35416" s="2">
        <f t="shared" ca="1" si="0"/>
        <v>25006</v>
      </c>
    </row>
    <row r="35417" spans="1:2" x14ac:dyDescent="0.25">
      <c r="A35417" s="2"/>
      <c r="B35417" s="2">
        <f t="shared" ca="1" si="0"/>
        <v>27158</v>
      </c>
    </row>
    <row r="35418" spans="1:2" x14ac:dyDescent="0.25">
      <c r="A35418" s="2" t="s">
        <v>30773</v>
      </c>
      <c r="B35418" s="2">
        <f t="shared" ca="1" si="0"/>
        <v>37553</v>
      </c>
    </row>
    <row r="35419" spans="1:2" x14ac:dyDescent="0.25">
      <c r="A35419" s="2" t="s">
        <v>30774</v>
      </c>
      <c r="B35419" s="2">
        <f t="shared" ca="1" si="0"/>
        <v>33733</v>
      </c>
    </row>
    <row r="35420" spans="1:2" x14ac:dyDescent="0.25">
      <c r="A35420" s="2" t="s">
        <v>30775</v>
      </c>
      <c r="B35420" s="2">
        <f t="shared" ca="1" si="0"/>
        <v>11372</v>
      </c>
    </row>
    <row r="35421" spans="1:2" x14ac:dyDescent="0.25">
      <c r="A35421" s="2" t="s">
        <v>30776</v>
      </c>
      <c r="B35421" s="2">
        <f t="shared" ca="1" si="0"/>
        <v>26905</v>
      </c>
    </row>
    <row r="35422" spans="1:2" x14ac:dyDescent="0.25">
      <c r="A35422" s="2" t="s">
        <v>30777</v>
      </c>
      <c r="B35422" s="2">
        <f t="shared" ca="1" si="0"/>
        <v>27912</v>
      </c>
    </row>
    <row r="35423" spans="1:2" x14ac:dyDescent="0.25">
      <c r="A35423" s="2" t="s">
        <v>30778</v>
      </c>
      <c r="B35423" s="2">
        <f t="shared" ca="1" si="0"/>
        <v>6031</v>
      </c>
    </row>
    <row r="35424" spans="1:2" x14ac:dyDescent="0.25">
      <c r="A35424" s="2" t="s">
        <v>30779</v>
      </c>
      <c r="B35424" s="2">
        <f t="shared" ca="1" si="0"/>
        <v>6160</v>
      </c>
    </row>
    <row r="35425" spans="1:2" x14ac:dyDescent="0.25">
      <c r="A35425" s="2" t="s">
        <v>30780</v>
      </c>
      <c r="B35425" s="2">
        <f t="shared" ca="1" si="0"/>
        <v>13411</v>
      </c>
    </row>
    <row r="35426" spans="1:2" x14ac:dyDescent="0.25">
      <c r="A35426" s="2" t="s">
        <v>30781</v>
      </c>
      <c r="B35426" s="2">
        <f t="shared" ca="1" si="0"/>
        <v>7765</v>
      </c>
    </row>
    <row r="35427" spans="1:2" x14ac:dyDescent="0.25">
      <c r="A35427" s="2" t="s">
        <v>30782</v>
      </c>
      <c r="B35427" s="2">
        <f t="shared" ca="1" si="0"/>
        <v>34776</v>
      </c>
    </row>
    <row r="35428" spans="1:2" x14ac:dyDescent="0.25">
      <c r="A35428" s="2" t="s">
        <v>30783</v>
      </c>
      <c r="B35428" s="2">
        <f t="shared" ca="1" si="0"/>
        <v>10471</v>
      </c>
    </row>
    <row r="35429" spans="1:2" x14ac:dyDescent="0.25">
      <c r="A35429" s="2" t="s">
        <v>30784</v>
      </c>
      <c r="B35429" s="2">
        <f t="shared" ca="1" si="0"/>
        <v>1164</v>
      </c>
    </row>
    <row r="35430" spans="1:2" x14ac:dyDescent="0.25">
      <c r="A35430" s="2" t="s">
        <v>30785</v>
      </c>
      <c r="B35430" s="2">
        <f t="shared" ca="1" si="0"/>
        <v>19144</v>
      </c>
    </row>
    <row r="35431" spans="1:2" x14ac:dyDescent="0.25">
      <c r="A35431" s="2" t="s">
        <v>30786</v>
      </c>
      <c r="B35431" s="2">
        <f t="shared" ca="1" si="0"/>
        <v>8898</v>
      </c>
    </row>
    <row r="35432" spans="1:2" x14ac:dyDescent="0.25">
      <c r="A35432" s="2" t="s">
        <v>30787</v>
      </c>
      <c r="B35432" s="2">
        <f t="shared" ca="1" si="0"/>
        <v>9061</v>
      </c>
    </row>
    <row r="35433" spans="1:2" x14ac:dyDescent="0.25">
      <c r="A35433" s="2" t="s">
        <v>30788</v>
      </c>
      <c r="B35433" s="2">
        <f t="shared" ca="1" si="0"/>
        <v>33372</v>
      </c>
    </row>
    <row r="35434" spans="1:2" x14ac:dyDescent="0.25">
      <c r="A35434" s="2" t="s">
        <v>30789</v>
      </c>
      <c r="B35434" s="2">
        <f t="shared" ca="1" si="0"/>
        <v>17309</v>
      </c>
    </row>
    <row r="35435" spans="1:2" x14ac:dyDescent="0.25">
      <c r="A35435" s="2" t="s">
        <v>30790</v>
      </c>
      <c r="B35435" s="2">
        <f t="shared" ca="1" si="0"/>
        <v>19562</v>
      </c>
    </row>
    <row r="35436" spans="1:2" x14ac:dyDescent="0.25">
      <c r="A35436" s="2"/>
      <c r="B35436" s="2">
        <f t="shared" ca="1" si="0"/>
        <v>25416</v>
      </c>
    </row>
    <row r="35437" spans="1:2" x14ac:dyDescent="0.25">
      <c r="A35437" s="2" t="s">
        <v>30791</v>
      </c>
      <c r="B35437" s="2">
        <f t="shared" ca="1" si="0"/>
        <v>3261</v>
      </c>
    </row>
    <row r="35438" spans="1:2" x14ac:dyDescent="0.25">
      <c r="A35438" s="2" t="s">
        <v>30792</v>
      </c>
      <c r="B35438" s="2">
        <f t="shared" ca="1" si="0"/>
        <v>27800</v>
      </c>
    </row>
    <row r="35439" spans="1:2" x14ac:dyDescent="0.25">
      <c r="A35439" s="2" t="s">
        <v>30793</v>
      </c>
      <c r="B35439" s="2">
        <f t="shared" ca="1" si="0"/>
        <v>3560</v>
      </c>
    </row>
    <row r="35440" spans="1:2" x14ac:dyDescent="0.25">
      <c r="A35440" s="2" t="s">
        <v>30794</v>
      </c>
      <c r="B35440" s="2">
        <f t="shared" ca="1" si="0"/>
        <v>2193</v>
      </c>
    </row>
    <row r="35441" spans="1:2" x14ac:dyDescent="0.25">
      <c r="A35441" s="2"/>
      <c r="B35441" s="2">
        <f t="shared" ca="1" si="0"/>
        <v>17821</v>
      </c>
    </row>
    <row r="35442" spans="1:2" x14ac:dyDescent="0.25">
      <c r="A35442" s="2" t="s">
        <v>30795</v>
      </c>
      <c r="B35442" s="2">
        <f t="shared" ca="1" si="0"/>
        <v>20095</v>
      </c>
    </row>
    <row r="35443" spans="1:2" x14ac:dyDescent="0.25">
      <c r="A35443" s="2" t="s">
        <v>30796</v>
      </c>
      <c r="B35443" s="2">
        <f t="shared" ca="1" si="0"/>
        <v>30518</v>
      </c>
    </row>
    <row r="35444" spans="1:2" x14ac:dyDescent="0.25">
      <c r="A35444" s="2" t="s">
        <v>30797</v>
      </c>
      <c r="B35444" s="2">
        <f t="shared" ca="1" si="0"/>
        <v>6361</v>
      </c>
    </row>
    <row r="35445" spans="1:2" x14ac:dyDescent="0.25">
      <c r="A35445" s="2" t="s">
        <v>30798</v>
      </c>
      <c r="B35445" s="2">
        <f t="shared" ca="1" si="0"/>
        <v>7631</v>
      </c>
    </row>
    <row r="35446" spans="1:2" x14ac:dyDescent="0.25">
      <c r="A35446" s="2" t="s">
        <v>30799</v>
      </c>
      <c r="B35446" s="2">
        <f t="shared" ca="1" si="0"/>
        <v>29996</v>
      </c>
    </row>
    <row r="35447" spans="1:2" x14ac:dyDescent="0.25">
      <c r="A35447" s="2" t="s">
        <v>30800</v>
      </c>
      <c r="B35447" s="2">
        <f t="shared" ca="1" si="0"/>
        <v>31195</v>
      </c>
    </row>
    <row r="35448" spans="1:2" x14ac:dyDescent="0.25">
      <c r="A35448" s="2" t="s">
        <v>30801</v>
      </c>
      <c r="B35448" s="2">
        <f t="shared" ca="1" si="0"/>
        <v>34777</v>
      </c>
    </row>
    <row r="35449" spans="1:2" x14ac:dyDescent="0.25">
      <c r="A35449" s="2" t="s">
        <v>30802</v>
      </c>
      <c r="B35449" s="2">
        <f t="shared" ca="1" si="0"/>
        <v>32949</v>
      </c>
    </row>
    <row r="35450" spans="1:2" x14ac:dyDescent="0.25">
      <c r="A35450" s="2" t="s">
        <v>30803</v>
      </c>
      <c r="B35450" s="2">
        <f t="shared" ca="1" si="0"/>
        <v>20719</v>
      </c>
    </row>
    <row r="35451" spans="1:2" x14ac:dyDescent="0.25">
      <c r="A35451" s="2" t="s">
        <v>30804</v>
      </c>
      <c r="B35451" s="2">
        <f t="shared" ca="1" si="0"/>
        <v>7071</v>
      </c>
    </row>
    <row r="35452" spans="1:2" x14ac:dyDescent="0.25">
      <c r="A35452" s="2" t="s">
        <v>30805</v>
      </c>
      <c r="B35452" s="2">
        <f t="shared" ca="1" si="0"/>
        <v>23273</v>
      </c>
    </row>
    <row r="35453" spans="1:2" x14ac:dyDescent="0.25">
      <c r="A35453" s="2"/>
      <c r="B35453" s="2">
        <f t="shared" ca="1" si="0"/>
        <v>26778</v>
      </c>
    </row>
    <row r="35454" spans="1:2" x14ac:dyDescent="0.25">
      <c r="A35454" s="2" t="s">
        <v>30806</v>
      </c>
      <c r="B35454" s="2">
        <f t="shared" ca="1" si="0"/>
        <v>24564</v>
      </c>
    </row>
    <row r="35455" spans="1:2" x14ac:dyDescent="0.25">
      <c r="A35455" s="2" t="s">
        <v>30807</v>
      </c>
      <c r="B35455" s="2">
        <f t="shared" ca="1" si="0"/>
        <v>20773</v>
      </c>
    </row>
    <row r="35456" spans="1:2" x14ac:dyDescent="0.25">
      <c r="A35456" s="2" t="s">
        <v>30808</v>
      </c>
      <c r="B35456" s="2">
        <f t="shared" ca="1" si="0"/>
        <v>32909</v>
      </c>
    </row>
    <row r="35457" spans="1:2" x14ac:dyDescent="0.25">
      <c r="A35457" s="2" t="s">
        <v>30809</v>
      </c>
      <c r="B35457" s="2">
        <f t="shared" ca="1" si="0"/>
        <v>21707</v>
      </c>
    </row>
    <row r="35458" spans="1:2" x14ac:dyDescent="0.25">
      <c r="A35458" s="2" t="s">
        <v>30810</v>
      </c>
      <c r="B35458" s="2">
        <f t="shared" ca="1" si="0"/>
        <v>24215</v>
      </c>
    </row>
    <row r="35459" spans="1:2" x14ac:dyDescent="0.25">
      <c r="A35459" s="2" t="s">
        <v>30811</v>
      </c>
      <c r="B35459" s="2">
        <f t="shared" ca="1" si="0"/>
        <v>26969</v>
      </c>
    </row>
    <row r="35460" spans="1:2" x14ac:dyDescent="0.25">
      <c r="A35460" s="2"/>
      <c r="B35460" s="2">
        <f t="shared" ca="1" si="0"/>
        <v>8042</v>
      </c>
    </row>
    <row r="35461" spans="1:2" x14ac:dyDescent="0.25">
      <c r="A35461" s="2" t="s">
        <v>30812</v>
      </c>
      <c r="B35461" s="2">
        <f t="shared" ca="1" si="0"/>
        <v>37967</v>
      </c>
    </row>
    <row r="35462" spans="1:2" x14ac:dyDescent="0.25">
      <c r="A35462" s="2" t="s">
        <v>30813</v>
      </c>
      <c r="B35462" s="2">
        <f t="shared" ca="1" si="0"/>
        <v>17031</v>
      </c>
    </row>
    <row r="35463" spans="1:2" x14ac:dyDescent="0.25">
      <c r="A35463" s="2"/>
      <c r="B35463" s="2">
        <f t="shared" ca="1" si="0"/>
        <v>10577</v>
      </c>
    </row>
    <row r="35464" spans="1:2" x14ac:dyDescent="0.25">
      <c r="A35464" s="2" t="s">
        <v>30814</v>
      </c>
      <c r="B35464" s="2">
        <f t="shared" ca="1" si="0"/>
        <v>26859</v>
      </c>
    </row>
    <row r="35465" spans="1:2" x14ac:dyDescent="0.25">
      <c r="A35465" s="2" t="s">
        <v>30815</v>
      </c>
      <c r="B35465" s="2">
        <f t="shared" ca="1" si="0"/>
        <v>36516</v>
      </c>
    </row>
    <row r="35466" spans="1:2" x14ac:dyDescent="0.25">
      <c r="A35466" s="2" t="s">
        <v>30816</v>
      </c>
      <c r="B35466" s="2">
        <f t="shared" ca="1" si="0"/>
        <v>7313</v>
      </c>
    </row>
    <row r="35467" spans="1:2" x14ac:dyDescent="0.25">
      <c r="A35467" s="2"/>
      <c r="B35467" s="2">
        <f t="shared" ca="1" si="0"/>
        <v>7545</v>
      </c>
    </row>
    <row r="35468" spans="1:2" x14ac:dyDescent="0.25">
      <c r="A35468" s="2" t="s">
        <v>30817</v>
      </c>
      <c r="B35468" s="2">
        <f t="shared" ca="1" si="0"/>
        <v>16709</v>
      </c>
    </row>
    <row r="35469" spans="1:2" x14ac:dyDescent="0.25">
      <c r="A35469" s="2" t="s">
        <v>30818</v>
      </c>
      <c r="B35469" s="2">
        <f t="shared" ca="1" si="0"/>
        <v>14154</v>
      </c>
    </row>
    <row r="35470" spans="1:2" x14ac:dyDescent="0.25">
      <c r="A35470" s="2" t="s">
        <v>30819</v>
      </c>
      <c r="B35470" s="2">
        <f t="shared" ca="1" si="0"/>
        <v>32923</v>
      </c>
    </row>
    <row r="35471" spans="1:2" x14ac:dyDescent="0.25">
      <c r="A35471" s="2" t="s">
        <v>30820</v>
      </c>
      <c r="B35471" s="2">
        <f t="shared" ca="1" si="0"/>
        <v>22776</v>
      </c>
    </row>
    <row r="35472" spans="1:2" x14ac:dyDescent="0.25">
      <c r="A35472" s="2"/>
      <c r="B35472" s="2">
        <f t="shared" ca="1" si="0"/>
        <v>28164</v>
      </c>
    </row>
    <row r="35473" spans="1:2" x14ac:dyDescent="0.25">
      <c r="A35473" s="2" t="s">
        <v>30821</v>
      </c>
      <c r="B35473" s="2">
        <f t="shared" ca="1" si="0"/>
        <v>28998</v>
      </c>
    </row>
    <row r="35474" spans="1:2" x14ac:dyDescent="0.25">
      <c r="A35474" s="2" t="s">
        <v>30822</v>
      </c>
      <c r="B35474" s="2">
        <f t="shared" ca="1" si="0"/>
        <v>34498</v>
      </c>
    </row>
    <row r="35475" spans="1:2" x14ac:dyDescent="0.25">
      <c r="A35475" s="2"/>
      <c r="B35475" s="2">
        <f t="shared" ca="1" si="0"/>
        <v>33993</v>
      </c>
    </row>
    <row r="35476" spans="1:2" x14ac:dyDescent="0.25">
      <c r="A35476" s="2" t="s">
        <v>30823</v>
      </c>
      <c r="B35476" s="2">
        <f t="shared" ca="1" si="0"/>
        <v>5636</v>
      </c>
    </row>
    <row r="35477" spans="1:2" x14ac:dyDescent="0.25">
      <c r="A35477" s="2" t="s">
        <v>30824</v>
      </c>
      <c r="B35477" s="2">
        <f t="shared" ca="1" si="0"/>
        <v>975</v>
      </c>
    </row>
    <row r="35478" spans="1:2" x14ac:dyDescent="0.25">
      <c r="A35478" s="2" t="s">
        <v>30825</v>
      </c>
      <c r="B35478" s="2">
        <f t="shared" ca="1" si="0"/>
        <v>29434</v>
      </c>
    </row>
    <row r="35479" spans="1:2" x14ac:dyDescent="0.25">
      <c r="A35479" s="2"/>
      <c r="B35479" s="2">
        <f t="shared" ca="1" si="0"/>
        <v>15305</v>
      </c>
    </row>
    <row r="35480" spans="1:2" x14ac:dyDescent="0.25">
      <c r="A35480" s="2"/>
      <c r="B35480" s="2">
        <f t="shared" ca="1" si="0"/>
        <v>29939</v>
      </c>
    </row>
    <row r="35481" spans="1:2" x14ac:dyDescent="0.25">
      <c r="A35481" s="2" t="s">
        <v>30826</v>
      </c>
      <c r="B35481" s="2">
        <f t="shared" ca="1" si="0"/>
        <v>2806</v>
      </c>
    </row>
    <row r="35482" spans="1:2" x14ac:dyDescent="0.25">
      <c r="A35482" s="2" t="s">
        <v>30827</v>
      </c>
      <c r="B35482" s="2">
        <f t="shared" ca="1" si="0"/>
        <v>12139</v>
      </c>
    </row>
    <row r="35483" spans="1:2" x14ac:dyDescent="0.25">
      <c r="A35483" s="2" t="s">
        <v>30828</v>
      </c>
      <c r="B35483" s="2">
        <f t="shared" ca="1" si="0"/>
        <v>327</v>
      </c>
    </row>
    <row r="35484" spans="1:2" x14ac:dyDescent="0.25">
      <c r="A35484" s="2" t="s">
        <v>30829</v>
      </c>
      <c r="B35484" s="2">
        <f t="shared" ca="1" si="0"/>
        <v>25390</v>
      </c>
    </row>
    <row r="35485" spans="1:2" x14ac:dyDescent="0.25">
      <c r="A35485" s="2" t="s">
        <v>30830</v>
      </c>
      <c r="B35485" s="2">
        <f t="shared" ca="1" si="0"/>
        <v>20364</v>
      </c>
    </row>
    <row r="35486" spans="1:2" x14ac:dyDescent="0.25">
      <c r="A35486" s="2" t="s">
        <v>30831</v>
      </c>
      <c r="B35486" s="2">
        <f t="shared" ca="1" si="0"/>
        <v>5803</v>
      </c>
    </row>
    <row r="35487" spans="1:2" x14ac:dyDescent="0.25">
      <c r="A35487" s="2" t="s">
        <v>30832</v>
      </c>
      <c r="B35487" s="2">
        <f t="shared" ca="1" si="0"/>
        <v>28476</v>
      </c>
    </row>
    <row r="35488" spans="1:2" x14ac:dyDescent="0.25">
      <c r="A35488" s="2" t="s">
        <v>30833</v>
      </c>
      <c r="B35488" s="2">
        <f t="shared" ca="1" si="0"/>
        <v>7286</v>
      </c>
    </row>
    <row r="35489" spans="1:2" x14ac:dyDescent="0.25">
      <c r="A35489" s="2" t="s">
        <v>30834</v>
      </c>
      <c r="B35489" s="2">
        <f t="shared" ca="1" si="0"/>
        <v>36641</v>
      </c>
    </row>
    <row r="35490" spans="1:2" x14ac:dyDescent="0.25">
      <c r="A35490" s="2" t="s">
        <v>30835</v>
      </c>
      <c r="B35490" s="2">
        <f t="shared" ca="1" si="0"/>
        <v>37160</v>
      </c>
    </row>
    <row r="35491" spans="1:2" x14ac:dyDescent="0.25">
      <c r="A35491" s="2" t="s">
        <v>30836</v>
      </c>
      <c r="B35491" s="2">
        <f t="shared" ca="1" si="0"/>
        <v>24294</v>
      </c>
    </row>
    <row r="35492" spans="1:2" x14ac:dyDescent="0.25">
      <c r="A35492" s="2" t="s">
        <v>30837</v>
      </c>
      <c r="B35492" s="2">
        <f t="shared" ca="1" si="0"/>
        <v>12509</v>
      </c>
    </row>
    <row r="35493" spans="1:2" x14ac:dyDescent="0.25">
      <c r="A35493" s="2" t="s">
        <v>30838</v>
      </c>
      <c r="B35493" s="2">
        <f t="shared" ca="1" si="0"/>
        <v>37802</v>
      </c>
    </row>
    <row r="35494" spans="1:2" x14ac:dyDescent="0.25">
      <c r="A35494" s="2" t="s">
        <v>30839</v>
      </c>
      <c r="B35494" s="2">
        <f t="shared" ca="1" si="0"/>
        <v>17836</v>
      </c>
    </row>
    <row r="35495" spans="1:2" x14ac:dyDescent="0.25">
      <c r="A35495" s="2" t="s">
        <v>30840</v>
      </c>
      <c r="B35495" s="2">
        <f t="shared" ca="1" si="0"/>
        <v>25266</v>
      </c>
    </row>
    <row r="35496" spans="1:2" x14ac:dyDescent="0.25">
      <c r="A35496" s="2" t="s">
        <v>30841</v>
      </c>
      <c r="B35496" s="2">
        <f t="shared" ca="1" si="0"/>
        <v>28466</v>
      </c>
    </row>
    <row r="35497" spans="1:2" x14ac:dyDescent="0.25">
      <c r="A35497" s="2" t="s">
        <v>30842</v>
      </c>
      <c r="B35497" s="2">
        <f t="shared" ca="1" si="0"/>
        <v>23301</v>
      </c>
    </row>
    <row r="35498" spans="1:2" x14ac:dyDescent="0.25">
      <c r="A35498" s="2"/>
      <c r="B35498" s="2">
        <f t="shared" ca="1" si="0"/>
        <v>30551</v>
      </c>
    </row>
    <row r="35499" spans="1:2" x14ac:dyDescent="0.25">
      <c r="A35499" s="2" t="s">
        <v>30843</v>
      </c>
      <c r="B35499" s="2">
        <f t="shared" ca="1" si="0"/>
        <v>17612</v>
      </c>
    </row>
    <row r="35500" spans="1:2" x14ac:dyDescent="0.25">
      <c r="A35500" s="2" t="s">
        <v>30844</v>
      </c>
      <c r="B35500" s="2">
        <f t="shared" ca="1" si="0"/>
        <v>12333</v>
      </c>
    </row>
    <row r="35501" spans="1:2" x14ac:dyDescent="0.25">
      <c r="A35501" s="2" t="s">
        <v>30845</v>
      </c>
      <c r="B35501" s="2">
        <f t="shared" ca="1" si="0"/>
        <v>15116</v>
      </c>
    </row>
    <row r="35502" spans="1:2" x14ac:dyDescent="0.25">
      <c r="A35502" s="2" t="s">
        <v>30846</v>
      </c>
      <c r="B35502" s="2">
        <f t="shared" ca="1" si="0"/>
        <v>28950</v>
      </c>
    </row>
    <row r="35503" spans="1:2" x14ac:dyDescent="0.25">
      <c r="A35503" s="2" t="s">
        <v>30847</v>
      </c>
      <c r="B35503" s="2">
        <f t="shared" ca="1" si="0"/>
        <v>2257</v>
      </c>
    </row>
    <row r="35504" spans="1:2" x14ac:dyDescent="0.25">
      <c r="A35504" s="2" t="s">
        <v>30848</v>
      </c>
      <c r="B35504" s="2">
        <f t="shared" ca="1" si="0"/>
        <v>9340</v>
      </c>
    </row>
    <row r="35505" spans="1:2" x14ac:dyDescent="0.25">
      <c r="A35505" s="2" t="s">
        <v>30849</v>
      </c>
      <c r="B35505" s="2">
        <f t="shared" ca="1" si="0"/>
        <v>11741</v>
      </c>
    </row>
    <row r="35506" spans="1:2" x14ac:dyDescent="0.25">
      <c r="A35506" s="2" t="s">
        <v>30850</v>
      </c>
      <c r="B35506" s="2">
        <f t="shared" ca="1" si="0"/>
        <v>27935</v>
      </c>
    </row>
    <row r="35507" spans="1:2" x14ac:dyDescent="0.25">
      <c r="A35507" s="2" t="s">
        <v>30851</v>
      </c>
      <c r="B35507" s="2">
        <f t="shared" ca="1" si="0"/>
        <v>32250</v>
      </c>
    </row>
    <row r="35508" spans="1:2" x14ac:dyDescent="0.25">
      <c r="A35508" s="2" t="s">
        <v>30852</v>
      </c>
      <c r="B35508" s="2">
        <f t="shared" ca="1" si="0"/>
        <v>8109</v>
      </c>
    </row>
    <row r="35509" spans="1:2" x14ac:dyDescent="0.25">
      <c r="A35509" s="2" t="s">
        <v>30853</v>
      </c>
      <c r="B35509" s="2">
        <f t="shared" ca="1" si="0"/>
        <v>25371</v>
      </c>
    </row>
    <row r="35510" spans="1:2" x14ac:dyDescent="0.25">
      <c r="A35510" s="2" t="s">
        <v>30854</v>
      </c>
      <c r="B35510" s="2">
        <f t="shared" ca="1" si="0"/>
        <v>9866</v>
      </c>
    </row>
    <row r="35511" spans="1:2" x14ac:dyDescent="0.25">
      <c r="A35511" s="2" t="s">
        <v>30855</v>
      </c>
      <c r="B35511" s="2">
        <f t="shared" ca="1" si="0"/>
        <v>11262</v>
      </c>
    </row>
    <row r="35512" spans="1:2" x14ac:dyDescent="0.25">
      <c r="A35512" s="2" t="s">
        <v>30856</v>
      </c>
      <c r="B35512" s="2">
        <f t="shared" ca="1" si="0"/>
        <v>27877</v>
      </c>
    </row>
    <row r="35513" spans="1:2" x14ac:dyDescent="0.25">
      <c r="A35513" s="2" t="s">
        <v>30857</v>
      </c>
      <c r="B35513" s="2">
        <f t="shared" ca="1" si="0"/>
        <v>3442</v>
      </c>
    </row>
    <row r="35514" spans="1:2" x14ac:dyDescent="0.25">
      <c r="A35514" s="2" t="s">
        <v>30858</v>
      </c>
      <c r="B35514" s="2">
        <f t="shared" ca="1" si="0"/>
        <v>30921</v>
      </c>
    </row>
    <row r="35515" spans="1:2" x14ac:dyDescent="0.25">
      <c r="A35515" s="2" t="s">
        <v>30859</v>
      </c>
      <c r="B35515" s="2">
        <f t="shared" ca="1" si="0"/>
        <v>24984</v>
      </c>
    </row>
    <row r="35516" spans="1:2" x14ac:dyDescent="0.25">
      <c r="A35516" s="2" t="s">
        <v>30860</v>
      </c>
      <c r="B35516" s="2">
        <f t="shared" ca="1" si="0"/>
        <v>29768</v>
      </c>
    </row>
    <row r="35517" spans="1:2" x14ac:dyDescent="0.25">
      <c r="A35517" s="2" t="s">
        <v>30861</v>
      </c>
      <c r="B35517" s="2">
        <f t="shared" ca="1" si="0"/>
        <v>24525</v>
      </c>
    </row>
    <row r="35518" spans="1:2" x14ac:dyDescent="0.25">
      <c r="A35518" s="2" t="s">
        <v>30862</v>
      </c>
      <c r="B35518" s="2">
        <f t="shared" ca="1" si="0"/>
        <v>25700</v>
      </c>
    </row>
    <row r="35519" spans="1:2" x14ac:dyDescent="0.25">
      <c r="A35519" s="2" t="s">
        <v>30863</v>
      </c>
      <c r="B35519" s="2">
        <f t="shared" ca="1" si="0"/>
        <v>34243</v>
      </c>
    </row>
    <row r="35520" spans="1:2" x14ac:dyDescent="0.25">
      <c r="A35520" s="2" t="s">
        <v>30864</v>
      </c>
      <c r="B35520" s="2">
        <f t="shared" ca="1" si="0"/>
        <v>15482</v>
      </c>
    </row>
    <row r="35521" spans="1:2" x14ac:dyDescent="0.25">
      <c r="A35521" s="2" t="s">
        <v>30865</v>
      </c>
      <c r="B35521" s="2">
        <f t="shared" ca="1" si="0"/>
        <v>5491</v>
      </c>
    </row>
    <row r="35522" spans="1:2" x14ac:dyDescent="0.25">
      <c r="A35522" s="2" t="s">
        <v>30866</v>
      </c>
      <c r="B35522" s="2">
        <f t="shared" ca="1" si="0"/>
        <v>29799</v>
      </c>
    </row>
    <row r="35523" spans="1:2" x14ac:dyDescent="0.25">
      <c r="A35523" s="2" t="s">
        <v>30867</v>
      </c>
      <c r="B35523" s="2">
        <f t="shared" ca="1" si="0"/>
        <v>11329</v>
      </c>
    </row>
    <row r="35524" spans="1:2" x14ac:dyDescent="0.25">
      <c r="A35524" s="2" t="s">
        <v>30868</v>
      </c>
      <c r="B35524" s="2">
        <f t="shared" ca="1" si="0"/>
        <v>29376</v>
      </c>
    </row>
    <row r="35525" spans="1:2" x14ac:dyDescent="0.25">
      <c r="A35525" s="2"/>
      <c r="B35525" s="2">
        <f t="shared" ca="1" si="0"/>
        <v>7292</v>
      </c>
    </row>
    <row r="35526" spans="1:2" x14ac:dyDescent="0.25">
      <c r="A35526" s="2" t="s">
        <v>30869</v>
      </c>
      <c r="B35526" s="2">
        <f t="shared" ca="1" si="0"/>
        <v>30211</v>
      </c>
    </row>
    <row r="35527" spans="1:2" x14ac:dyDescent="0.25">
      <c r="A35527" s="2" t="s">
        <v>30870</v>
      </c>
      <c r="B35527" s="2">
        <f t="shared" ca="1" si="0"/>
        <v>36179</v>
      </c>
    </row>
    <row r="35528" spans="1:2" x14ac:dyDescent="0.25">
      <c r="A35528" s="2" t="s">
        <v>30871</v>
      </c>
      <c r="B35528" s="2">
        <f t="shared" ca="1" si="0"/>
        <v>29629</v>
      </c>
    </row>
    <row r="35529" spans="1:2" x14ac:dyDescent="0.25">
      <c r="A35529" s="2" t="s">
        <v>30872</v>
      </c>
      <c r="B35529" s="2">
        <f t="shared" ca="1" si="0"/>
        <v>3711</v>
      </c>
    </row>
    <row r="35530" spans="1:2" x14ac:dyDescent="0.25">
      <c r="A35530" s="2"/>
      <c r="B35530" s="2">
        <f t="shared" ca="1" si="0"/>
        <v>2010</v>
      </c>
    </row>
    <row r="35531" spans="1:2" x14ac:dyDescent="0.25">
      <c r="A35531" s="2" t="s">
        <v>30873</v>
      </c>
      <c r="B35531" s="2">
        <f t="shared" ca="1" si="0"/>
        <v>24498</v>
      </c>
    </row>
    <row r="35532" spans="1:2" x14ac:dyDescent="0.25">
      <c r="A35532" s="2" t="s">
        <v>30874</v>
      </c>
      <c r="B35532" s="2">
        <f t="shared" ca="1" si="0"/>
        <v>8725</v>
      </c>
    </row>
    <row r="35533" spans="1:2" x14ac:dyDescent="0.25">
      <c r="A35533" s="2"/>
      <c r="B35533" s="2">
        <f t="shared" ca="1" si="0"/>
        <v>20768</v>
      </c>
    </row>
    <row r="35534" spans="1:2" x14ac:dyDescent="0.25">
      <c r="A35534" s="2" t="s">
        <v>30875</v>
      </c>
      <c r="B35534" s="2">
        <f t="shared" ca="1" si="0"/>
        <v>4943</v>
      </c>
    </row>
    <row r="35535" spans="1:2" x14ac:dyDescent="0.25">
      <c r="A35535" s="2" t="s">
        <v>30876</v>
      </c>
      <c r="B35535" s="2">
        <f t="shared" ca="1" si="0"/>
        <v>2545</v>
      </c>
    </row>
    <row r="35536" spans="1:2" x14ac:dyDescent="0.25">
      <c r="A35536" s="2" t="s">
        <v>30877</v>
      </c>
      <c r="B35536" s="2">
        <f t="shared" ca="1" si="0"/>
        <v>35121</v>
      </c>
    </row>
    <row r="35537" spans="1:2" x14ac:dyDescent="0.25">
      <c r="A35537" s="2" t="s">
        <v>30878</v>
      </c>
      <c r="B35537" s="2">
        <f t="shared" ca="1" si="0"/>
        <v>709</v>
      </c>
    </row>
    <row r="35538" spans="1:2" x14ac:dyDescent="0.25">
      <c r="A35538" s="2" t="s">
        <v>30879</v>
      </c>
      <c r="B35538" s="2">
        <f t="shared" ca="1" si="0"/>
        <v>12470</v>
      </c>
    </row>
    <row r="35539" spans="1:2" x14ac:dyDescent="0.25">
      <c r="A35539" s="2" t="s">
        <v>30880</v>
      </c>
      <c r="B35539" s="2">
        <f t="shared" ca="1" si="0"/>
        <v>11316</v>
      </c>
    </row>
    <row r="35540" spans="1:2" x14ac:dyDescent="0.25">
      <c r="A35540" s="2"/>
      <c r="B35540" s="2">
        <f t="shared" ca="1" si="0"/>
        <v>25458</v>
      </c>
    </row>
    <row r="35541" spans="1:2" x14ac:dyDescent="0.25">
      <c r="A35541" s="2"/>
      <c r="B35541" s="2">
        <f t="shared" ca="1" si="0"/>
        <v>12121</v>
      </c>
    </row>
    <row r="35542" spans="1:2" x14ac:dyDescent="0.25">
      <c r="A35542" s="2" t="s">
        <v>30881</v>
      </c>
      <c r="B35542" s="2">
        <f t="shared" ca="1" si="0"/>
        <v>30526</v>
      </c>
    </row>
    <row r="35543" spans="1:2" x14ac:dyDescent="0.25">
      <c r="A35543" s="2"/>
      <c r="B35543" s="2">
        <f t="shared" ca="1" si="0"/>
        <v>23158</v>
      </c>
    </row>
    <row r="35544" spans="1:2" x14ac:dyDescent="0.25">
      <c r="A35544" s="2" t="s">
        <v>30882</v>
      </c>
      <c r="B35544" s="2">
        <f t="shared" ca="1" si="0"/>
        <v>24937</v>
      </c>
    </row>
    <row r="35545" spans="1:2" x14ac:dyDescent="0.25">
      <c r="A35545" s="2" t="s">
        <v>30883</v>
      </c>
      <c r="B35545" s="2">
        <f t="shared" ca="1" si="0"/>
        <v>9722</v>
      </c>
    </row>
    <row r="35546" spans="1:2" x14ac:dyDescent="0.25">
      <c r="A35546" s="2" t="s">
        <v>30884</v>
      </c>
      <c r="B35546" s="2">
        <f t="shared" ca="1" si="0"/>
        <v>5413</v>
      </c>
    </row>
    <row r="35547" spans="1:2" x14ac:dyDescent="0.25">
      <c r="A35547" s="2" t="s">
        <v>30885</v>
      </c>
      <c r="B35547" s="2">
        <f t="shared" ca="1" si="0"/>
        <v>3962</v>
      </c>
    </row>
    <row r="35548" spans="1:2" x14ac:dyDescent="0.25">
      <c r="A35548" s="2" t="s">
        <v>30886</v>
      </c>
      <c r="B35548" s="2">
        <f t="shared" ca="1" si="0"/>
        <v>19984</v>
      </c>
    </row>
    <row r="35549" spans="1:2" x14ac:dyDescent="0.25">
      <c r="A35549" s="2" t="s">
        <v>30887</v>
      </c>
      <c r="B35549" s="2">
        <f t="shared" ca="1" si="0"/>
        <v>31523</v>
      </c>
    </row>
    <row r="35550" spans="1:2" x14ac:dyDescent="0.25">
      <c r="A35550" s="2"/>
      <c r="B35550" s="2">
        <f t="shared" ca="1" si="0"/>
        <v>18521</v>
      </c>
    </row>
    <row r="35551" spans="1:2" x14ac:dyDescent="0.25">
      <c r="A35551" s="2" t="s">
        <v>30888</v>
      </c>
      <c r="B35551" s="2">
        <f t="shared" ca="1" si="0"/>
        <v>13209</v>
      </c>
    </row>
    <row r="35552" spans="1:2" x14ac:dyDescent="0.25">
      <c r="A35552" s="2" t="s">
        <v>30889</v>
      </c>
      <c r="B35552" s="2">
        <f t="shared" ca="1" si="0"/>
        <v>32843</v>
      </c>
    </row>
    <row r="35553" spans="1:2" x14ac:dyDescent="0.25">
      <c r="A35553" s="2" t="s">
        <v>30890</v>
      </c>
      <c r="B35553" s="2">
        <f t="shared" ca="1" si="0"/>
        <v>16374</v>
      </c>
    </row>
    <row r="35554" spans="1:2" x14ac:dyDescent="0.25">
      <c r="A35554" s="2" t="s">
        <v>30891</v>
      </c>
      <c r="B35554" s="2">
        <f t="shared" ca="1" si="0"/>
        <v>11711</v>
      </c>
    </row>
    <row r="35555" spans="1:2" x14ac:dyDescent="0.25">
      <c r="A35555" s="2" t="s">
        <v>30892</v>
      </c>
      <c r="B35555" s="2">
        <f t="shared" ca="1" si="0"/>
        <v>27041</v>
      </c>
    </row>
    <row r="35556" spans="1:2" x14ac:dyDescent="0.25">
      <c r="A35556" s="2" t="s">
        <v>30893</v>
      </c>
      <c r="B35556" s="2">
        <f t="shared" ca="1" si="0"/>
        <v>36142</v>
      </c>
    </row>
    <row r="35557" spans="1:2" x14ac:dyDescent="0.25">
      <c r="A35557" s="2" t="s">
        <v>30894</v>
      </c>
      <c r="B35557" s="2">
        <f t="shared" ca="1" si="0"/>
        <v>584</v>
      </c>
    </row>
    <row r="35558" spans="1:2" x14ac:dyDescent="0.25">
      <c r="A35558" s="2" t="s">
        <v>30895</v>
      </c>
      <c r="B35558" s="2">
        <f t="shared" ca="1" si="0"/>
        <v>33932</v>
      </c>
    </row>
    <row r="35559" spans="1:2" x14ac:dyDescent="0.25">
      <c r="A35559" s="2" t="s">
        <v>30896</v>
      </c>
      <c r="B35559" s="2">
        <f t="shared" ca="1" si="0"/>
        <v>11704</v>
      </c>
    </row>
    <row r="35560" spans="1:2" x14ac:dyDescent="0.25">
      <c r="A35560" s="2" t="s">
        <v>30897</v>
      </c>
      <c r="B35560" s="2">
        <f t="shared" ca="1" si="0"/>
        <v>4271</v>
      </c>
    </row>
    <row r="35561" spans="1:2" x14ac:dyDescent="0.25">
      <c r="A35561" s="2" t="s">
        <v>30898</v>
      </c>
      <c r="B35561" s="2">
        <f t="shared" ca="1" si="0"/>
        <v>18567</v>
      </c>
    </row>
    <row r="35562" spans="1:2" x14ac:dyDescent="0.25">
      <c r="A35562" s="2" t="s">
        <v>30899</v>
      </c>
      <c r="B35562" s="2">
        <f t="shared" ca="1" si="0"/>
        <v>17028</v>
      </c>
    </row>
    <row r="35563" spans="1:2" x14ac:dyDescent="0.25">
      <c r="A35563" s="2"/>
      <c r="B35563" s="2">
        <f t="shared" ca="1" si="0"/>
        <v>21739</v>
      </c>
    </row>
    <row r="35564" spans="1:2" x14ac:dyDescent="0.25">
      <c r="A35564" s="2" t="s">
        <v>30900</v>
      </c>
      <c r="B35564" s="2">
        <f t="shared" ca="1" si="0"/>
        <v>17878</v>
      </c>
    </row>
    <row r="35565" spans="1:2" x14ac:dyDescent="0.25">
      <c r="A35565" s="2" t="s">
        <v>30901</v>
      </c>
      <c r="B35565" s="2">
        <f t="shared" ca="1" si="0"/>
        <v>19186</v>
      </c>
    </row>
    <row r="35566" spans="1:2" x14ac:dyDescent="0.25">
      <c r="A35566" s="2" t="s">
        <v>30902</v>
      </c>
      <c r="B35566" s="2">
        <f t="shared" ca="1" si="0"/>
        <v>26195</v>
      </c>
    </row>
    <row r="35567" spans="1:2" x14ac:dyDescent="0.25">
      <c r="A35567" s="2" t="s">
        <v>30903</v>
      </c>
      <c r="B35567" s="2">
        <f t="shared" ca="1" si="0"/>
        <v>36021</v>
      </c>
    </row>
    <row r="35568" spans="1:2" x14ac:dyDescent="0.25">
      <c r="A35568" s="2" t="s">
        <v>30904</v>
      </c>
      <c r="B35568" s="2">
        <f t="shared" ca="1" si="0"/>
        <v>8552</v>
      </c>
    </row>
    <row r="35569" spans="1:2" x14ac:dyDescent="0.25">
      <c r="A35569" s="2"/>
      <c r="B35569" s="2">
        <f t="shared" ca="1" si="0"/>
        <v>12301</v>
      </c>
    </row>
    <row r="35570" spans="1:2" x14ac:dyDescent="0.25">
      <c r="A35570" s="2" t="s">
        <v>30905</v>
      </c>
      <c r="B35570" s="2">
        <f t="shared" ca="1" si="0"/>
        <v>19116</v>
      </c>
    </row>
    <row r="35571" spans="1:2" x14ac:dyDescent="0.25">
      <c r="A35571" s="2" t="s">
        <v>30906</v>
      </c>
      <c r="B35571" s="2">
        <f t="shared" ca="1" si="0"/>
        <v>26657</v>
      </c>
    </row>
    <row r="35572" spans="1:2" x14ac:dyDescent="0.25">
      <c r="A35572" s="2" t="s">
        <v>30907</v>
      </c>
      <c r="B35572" s="2">
        <f t="shared" ca="1" si="0"/>
        <v>3285</v>
      </c>
    </row>
    <row r="35573" spans="1:2" x14ac:dyDescent="0.25">
      <c r="A35573" s="2" t="s">
        <v>30908</v>
      </c>
      <c r="B35573" s="2">
        <f t="shared" ca="1" si="0"/>
        <v>17295</v>
      </c>
    </row>
    <row r="35574" spans="1:2" x14ac:dyDescent="0.25">
      <c r="A35574" s="2" t="s">
        <v>30909</v>
      </c>
      <c r="B35574" s="2">
        <f t="shared" ca="1" si="0"/>
        <v>9865</v>
      </c>
    </row>
    <row r="35575" spans="1:2" x14ac:dyDescent="0.25">
      <c r="A35575" s="2" t="s">
        <v>30910</v>
      </c>
      <c r="B35575" s="2">
        <f t="shared" ca="1" si="0"/>
        <v>843</v>
      </c>
    </row>
    <row r="35576" spans="1:2" x14ac:dyDescent="0.25">
      <c r="A35576" s="2" t="s">
        <v>30911</v>
      </c>
      <c r="B35576" s="2">
        <f t="shared" ca="1" si="0"/>
        <v>10183</v>
      </c>
    </row>
    <row r="35577" spans="1:2" x14ac:dyDescent="0.25">
      <c r="A35577" s="2" t="s">
        <v>30912</v>
      </c>
      <c r="B35577" s="2">
        <f t="shared" ca="1" si="0"/>
        <v>3266</v>
      </c>
    </row>
    <row r="35578" spans="1:2" x14ac:dyDescent="0.25">
      <c r="A35578" s="2" t="s">
        <v>30913</v>
      </c>
      <c r="B35578" s="2">
        <f t="shared" ca="1" si="0"/>
        <v>3557</v>
      </c>
    </row>
    <row r="35579" spans="1:2" x14ac:dyDescent="0.25">
      <c r="A35579" s="2" t="s">
        <v>30914</v>
      </c>
      <c r="B35579" s="2">
        <f t="shared" ca="1" si="0"/>
        <v>10305</v>
      </c>
    </row>
    <row r="35580" spans="1:2" x14ac:dyDescent="0.25">
      <c r="A35580" s="2" t="s">
        <v>30915</v>
      </c>
      <c r="B35580" s="2">
        <f t="shared" ca="1" si="0"/>
        <v>28079</v>
      </c>
    </row>
    <row r="35581" spans="1:2" x14ac:dyDescent="0.25">
      <c r="A35581" s="2" t="s">
        <v>30916</v>
      </c>
      <c r="B35581" s="2">
        <f t="shared" ca="1" si="0"/>
        <v>34232</v>
      </c>
    </row>
    <row r="35582" spans="1:2" x14ac:dyDescent="0.25">
      <c r="A35582" s="2" t="s">
        <v>30917</v>
      </c>
      <c r="B35582" s="2">
        <f t="shared" ca="1" si="0"/>
        <v>2356</v>
      </c>
    </row>
    <row r="35583" spans="1:2" x14ac:dyDescent="0.25">
      <c r="A35583" s="2" t="s">
        <v>30918</v>
      </c>
      <c r="B35583" s="2">
        <f t="shared" ca="1" si="0"/>
        <v>165</v>
      </c>
    </row>
    <row r="35584" spans="1:2" x14ac:dyDescent="0.25">
      <c r="A35584" s="2"/>
      <c r="B35584" s="2">
        <f t="shared" ca="1" si="0"/>
        <v>4373</v>
      </c>
    </row>
    <row r="35585" spans="1:2" x14ac:dyDescent="0.25">
      <c r="A35585" s="2" t="s">
        <v>30919</v>
      </c>
      <c r="B35585" s="2">
        <f t="shared" ca="1" si="0"/>
        <v>9120</v>
      </c>
    </row>
    <row r="35586" spans="1:2" x14ac:dyDescent="0.25">
      <c r="A35586" s="2"/>
      <c r="B35586" s="2">
        <f t="shared" ca="1" si="0"/>
        <v>36995</v>
      </c>
    </row>
    <row r="35587" spans="1:2" x14ac:dyDescent="0.25">
      <c r="A35587" s="2"/>
      <c r="B35587" s="2">
        <f t="shared" ca="1" si="0"/>
        <v>36369</v>
      </c>
    </row>
    <row r="35588" spans="1:2" x14ac:dyDescent="0.25">
      <c r="A35588" s="2"/>
      <c r="B35588" s="2">
        <f t="shared" ca="1" si="0"/>
        <v>4787</v>
      </c>
    </row>
    <row r="35589" spans="1:2" x14ac:dyDescent="0.25">
      <c r="A35589" s="2" t="s">
        <v>30920</v>
      </c>
      <c r="B35589" s="2">
        <f t="shared" ca="1" si="0"/>
        <v>4812</v>
      </c>
    </row>
    <row r="35590" spans="1:2" x14ac:dyDescent="0.25">
      <c r="A35590" s="2" t="s">
        <v>30921</v>
      </c>
      <c r="B35590" s="2">
        <f t="shared" ca="1" si="0"/>
        <v>31196</v>
      </c>
    </row>
    <row r="35591" spans="1:2" x14ac:dyDescent="0.25">
      <c r="A35591" s="2" t="s">
        <v>30922</v>
      </c>
      <c r="B35591" s="2">
        <f t="shared" ca="1" si="0"/>
        <v>17840</v>
      </c>
    </row>
    <row r="35592" spans="1:2" x14ac:dyDescent="0.25">
      <c r="A35592" s="2" t="s">
        <v>30923</v>
      </c>
      <c r="B35592" s="2">
        <f t="shared" ca="1" si="0"/>
        <v>20568</v>
      </c>
    </row>
    <row r="35593" spans="1:2" x14ac:dyDescent="0.25">
      <c r="A35593" s="2" t="s">
        <v>30924</v>
      </c>
      <c r="B35593" s="2">
        <f t="shared" ca="1" si="0"/>
        <v>7050</v>
      </c>
    </row>
    <row r="35594" spans="1:2" x14ac:dyDescent="0.25">
      <c r="A35594" s="2"/>
      <c r="B35594" s="2">
        <f t="shared" ca="1" si="0"/>
        <v>13708</v>
      </c>
    </row>
    <row r="35595" spans="1:2" x14ac:dyDescent="0.25">
      <c r="A35595" s="2" t="s">
        <v>30925</v>
      </c>
      <c r="B35595" s="2">
        <f t="shared" ca="1" si="0"/>
        <v>37035</v>
      </c>
    </row>
    <row r="35596" spans="1:2" x14ac:dyDescent="0.25">
      <c r="A35596" s="2" t="s">
        <v>30926</v>
      </c>
      <c r="B35596" s="2">
        <f t="shared" ca="1" si="0"/>
        <v>2405</v>
      </c>
    </row>
    <row r="35597" spans="1:2" x14ac:dyDescent="0.25">
      <c r="A35597" s="2"/>
      <c r="B35597" s="2">
        <f t="shared" ca="1" si="0"/>
        <v>6220</v>
      </c>
    </row>
    <row r="35598" spans="1:2" x14ac:dyDescent="0.25">
      <c r="A35598" s="2" t="s">
        <v>30927</v>
      </c>
      <c r="B35598" s="2">
        <f t="shared" ca="1" si="0"/>
        <v>33094</v>
      </c>
    </row>
    <row r="35599" spans="1:2" x14ac:dyDescent="0.25">
      <c r="A35599" s="2" t="s">
        <v>30928</v>
      </c>
      <c r="B35599" s="2">
        <f t="shared" ca="1" si="0"/>
        <v>20857</v>
      </c>
    </row>
    <row r="35600" spans="1:2" x14ac:dyDescent="0.25">
      <c r="A35600" s="2" t="s">
        <v>30929</v>
      </c>
      <c r="B35600" s="2">
        <f t="shared" ca="1" si="0"/>
        <v>891</v>
      </c>
    </row>
    <row r="35601" spans="1:2" x14ac:dyDescent="0.25">
      <c r="A35601" s="2"/>
      <c r="B35601" s="2">
        <f t="shared" ca="1" si="0"/>
        <v>12906</v>
      </c>
    </row>
    <row r="35602" spans="1:2" x14ac:dyDescent="0.25">
      <c r="A35602" s="2" t="s">
        <v>30930</v>
      </c>
      <c r="B35602" s="2">
        <f t="shared" ca="1" si="0"/>
        <v>19978</v>
      </c>
    </row>
    <row r="35603" spans="1:2" x14ac:dyDescent="0.25">
      <c r="A35603" s="2"/>
      <c r="B35603" s="2">
        <f t="shared" ca="1" si="0"/>
        <v>25761</v>
      </c>
    </row>
    <row r="35604" spans="1:2" x14ac:dyDescent="0.25">
      <c r="A35604" s="2"/>
      <c r="B35604" s="2">
        <f t="shared" ca="1" si="0"/>
        <v>21751</v>
      </c>
    </row>
    <row r="35605" spans="1:2" x14ac:dyDescent="0.25">
      <c r="A35605" s="2" t="s">
        <v>30931</v>
      </c>
      <c r="B35605" s="2">
        <f t="shared" ca="1" si="0"/>
        <v>31045</v>
      </c>
    </row>
    <row r="35606" spans="1:2" x14ac:dyDescent="0.25">
      <c r="A35606" s="2" t="s">
        <v>30932</v>
      </c>
      <c r="B35606" s="2">
        <f t="shared" ca="1" si="0"/>
        <v>25380</v>
      </c>
    </row>
    <row r="35607" spans="1:2" x14ac:dyDescent="0.25">
      <c r="A35607" s="2" t="s">
        <v>30933</v>
      </c>
      <c r="B35607" s="2">
        <f t="shared" ca="1" si="0"/>
        <v>33846</v>
      </c>
    </row>
    <row r="35608" spans="1:2" x14ac:dyDescent="0.25">
      <c r="A35608" s="2" t="s">
        <v>30934</v>
      </c>
      <c r="B35608" s="2">
        <f t="shared" ca="1" si="0"/>
        <v>6732</v>
      </c>
    </row>
    <row r="35609" spans="1:2" x14ac:dyDescent="0.25">
      <c r="A35609" s="2" t="s">
        <v>30935</v>
      </c>
      <c r="B35609" s="2">
        <f t="shared" ca="1" si="0"/>
        <v>2721</v>
      </c>
    </row>
    <row r="35610" spans="1:2" x14ac:dyDescent="0.25">
      <c r="A35610" s="2"/>
      <c r="B35610" s="2">
        <f t="shared" ca="1" si="0"/>
        <v>12853</v>
      </c>
    </row>
    <row r="35611" spans="1:2" x14ac:dyDescent="0.25">
      <c r="A35611" s="2" t="s">
        <v>30936</v>
      </c>
      <c r="B35611" s="2">
        <f t="shared" ca="1" si="0"/>
        <v>27102</v>
      </c>
    </row>
    <row r="35612" spans="1:2" x14ac:dyDescent="0.25">
      <c r="A35612" s="2" t="s">
        <v>30937</v>
      </c>
      <c r="B35612" s="2">
        <f t="shared" ca="1" si="0"/>
        <v>7567</v>
      </c>
    </row>
    <row r="35613" spans="1:2" x14ac:dyDescent="0.25">
      <c r="A35613" s="2"/>
      <c r="B35613" s="2">
        <f t="shared" ca="1" si="0"/>
        <v>16828</v>
      </c>
    </row>
    <row r="35614" spans="1:2" x14ac:dyDescent="0.25">
      <c r="A35614" s="2" t="s">
        <v>30938</v>
      </c>
      <c r="B35614" s="2">
        <f t="shared" ca="1" si="0"/>
        <v>9530</v>
      </c>
    </row>
    <row r="35615" spans="1:2" x14ac:dyDescent="0.25">
      <c r="A35615" s="2" t="s">
        <v>30939</v>
      </c>
      <c r="B35615" s="2">
        <f t="shared" ca="1" si="0"/>
        <v>18204</v>
      </c>
    </row>
    <row r="35616" spans="1:2" x14ac:dyDescent="0.25">
      <c r="A35616" s="2" t="s">
        <v>30940</v>
      </c>
      <c r="B35616" s="2">
        <f t="shared" ca="1" si="0"/>
        <v>23207</v>
      </c>
    </row>
    <row r="35617" spans="1:2" x14ac:dyDescent="0.25">
      <c r="A35617" s="2" t="s">
        <v>30941</v>
      </c>
      <c r="B35617" s="2">
        <f t="shared" ca="1" si="0"/>
        <v>6671</v>
      </c>
    </row>
    <row r="35618" spans="1:2" x14ac:dyDescent="0.25">
      <c r="A35618" s="2" t="s">
        <v>30942</v>
      </c>
      <c r="B35618" s="2">
        <f t="shared" ca="1" si="0"/>
        <v>24520</v>
      </c>
    </row>
    <row r="35619" spans="1:2" x14ac:dyDescent="0.25">
      <c r="A35619" s="2" t="s">
        <v>30943</v>
      </c>
      <c r="B35619" s="2">
        <f t="shared" ca="1" si="0"/>
        <v>17406</v>
      </c>
    </row>
    <row r="35620" spans="1:2" x14ac:dyDescent="0.25">
      <c r="A35620" s="2" t="s">
        <v>30944</v>
      </c>
      <c r="B35620" s="2">
        <f t="shared" ca="1" si="0"/>
        <v>36468</v>
      </c>
    </row>
    <row r="35621" spans="1:2" x14ac:dyDescent="0.25">
      <c r="A35621" s="2" t="s">
        <v>30945</v>
      </c>
      <c r="B35621" s="2">
        <f t="shared" ca="1" si="0"/>
        <v>37550</v>
      </c>
    </row>
    <row r="35622" spans="1:2" x14ac:dyDescent="0.25">
      <c r="A35622" s="2" t="s">
        <v>30946</v>
      </c>
      <c r="B35622" s="2">
        <f t="shared" ca="1" si="0"/>
        <v>17496</v>
      </c>
    </row>
    <row r="35623" spans="1:2" x14ac:dyDescent="0.25">
      <c r="A35623" s="2" t="s">
        <v>30947</v>
      </c>
      <c r="B35623" s="2">
        <f t="shared" ca="1" si="0"/>
        <v>34084</v>
      </c>
    </row>
    <row r="35624" spans="1:2" x14ac:dyDescent="0.25">
      <c r="A35624" s="2" t="s">
        <v>30948</v>
      </c>
      <c r="B35624" s="2">
        <f t="shared" ca="1" si="0"/>
        <v>27242</v>
      </c>
    </row>
    <row r="35625" spans="1:2" x14ac:dyDescent="0.25">
      <c r="A35625" s="2" t="s">
        <v>30949</v>
      </c>
      <c r="B35625" s="2">
        <f t="shared" ca="1" si="0"/>
        <v>3551</v>
      </c>
    </row>
    <row r="35626" spans="1:2" x14ac:dyDescent="0.25">
      <c r="A35626" s="2" t="s">
        <v>30950</v>
      </c>
      <c r="B35626" s="2">
        <f t="shared" ca="1" si="0"/>
        <v>29317</v>
      </c>
    </row>
    <row r="35627" spans="1:2" x14ac:dyDescent="0.25">
      <c r="A35627" s="2" t="s">
        <v>30951</v>
      </c>
      <c r="B35627" s="2">
        <f t="shared" ca="1" si="0"/>
        <v>23442</v>
      </c>
    </row>
    <row r="35628" spans="1:2" x14ac:dyDescent="0.25">
      <c r="A35628" s="2" t="s">
        <v>30952</v>
      </c>
      <c r="B35628" s="2">
        <f t="shared" ca="1" si="0"/>
        <v>12894</v>
      </c>
    </row>
    <row r="35629" spans="1:2" x14ac:dyDescent="0.25">
      <c r="A35629" s="2" t="s">
        <v>30953</v>
      </c>
      <c r="B35629" s="2">
        <f t="shared" ca="1" si="0"/>
        <v>26491</v>
      </c>
    </row>
    <row r="35630" spans="1:2" x14ac:dyDescent="0.25">
      <c r="A35630" s="2" t="s">
        <v>30954</v>
      </c>
      <c r="B35630" s="2">
        <f t="shared" ca="1" si="0"/>
        <v>24189</v>
      </c>
    </row>
    <row r="35631" spans="1:2" x14ac:dyDescent="0.25">
      <c r="A35631" s="2" t="s">
        <v>30955</v>
      </c>
      <c r="B35631" s="2">
        <f t="shared" ca="1" si="0"/>
        <v>21129</v>
      </c>
    </row>
    <row r="35632" spans="1:2" x14ac:dyDescent="0.25">
      <c r="A35632" s="2" t="s">
        <v>30956</v>
      </c>
      <c r="B35632" s="2">
        <f t="shared" ca="1" si="0"/>
        <v>36651</v>
      </c>
    </row>
    <row r="35633" spans="1:2" x14ac:dyDescent="0.25">
      <c r="A35633" s="2" t="s">
        <v>30957</v>
      </c>
      <c r="B35633" s="2">
        <f t="shared" ca="1" si="0"/>
        <v>29653</v>
      </c>
    </row>
    <row r="35634" spans="1:2" x14ac:dyDescent="0.25">
      <c r="A35634" s="2" t="s">
        <v>30958</v>
      </c>
      <c r="B35634" s="2">
        <f t="shared" ca="1" si="0"/>
        <v>14868</v>
      </c>
    </row>
    <row r="35635" spans="1:2" x14ac:dyDescent="0.25">
      <c r="A35635" s="2" t="s">
        <v>30959</v>
      </c>
      <c r="B35635" s="2">
        <f t="shared" ca="1" si="0"/>
        <v>33842</v>
      </c>
    </row>
    <row r="35636" spans="1:2" x14ac:dyDescent="0.25">
      <c r="A35636" s="2"/>
      <c r="B35636" s="2">
        <f t="shared" ca="1" si="0"/>
        <v>15514</v>
      </c>
    </row>
    <row r="35637" spans="1:2" x14ac:dyDescent="0.25">
      <c r="A35637" s="2" t="s">
        <v>30960</v>
      </c>
      <c r="B35637" s="2">
        <f t="shared" ca="1" si="0"/>
        <v>10265</v>
      </c>
    </row>
    <row r="35638" spans="1:2" x14ac:dyDescent="0.25">
      <c r="A35638" s="2" t="s">
        <v>30961</v>
      </c>
      <c r="B35638" s="2">
        <f t="shared" ca="1" si="0"/>
        <v>11207</v>
      </c>
    </row>
    <row r="35639" spans="1:2" x14ac:dyDescent="0.25">
      <c r="A35639" s="2" t="s">
        <v>30962</v>
      </c>
      <c r="B35639" s="2">
        <f t="shared" ca="1" si="0"/>
        <v>37721</v>
      </c>
    </row>
    <row r="35640" spans="1:2" x14ac:dyDescent="0.25">
      <c r="A35640" s="2" t="s">
        <v>30963</v>
      </c>
      <c r="B35640" s="2">
        <f t="shared" ca="1" si="0"/>
        <v>17634</v>
      </c>
    </row>
    <row r="35641" spans="1:2" x14ac:dyDescent="0.25">
      <c r="A35641" s="2" t="s">
        <v>30964</v>
      </c>
      <c r="B35641" s="2">
        <f t="shared" ca="1" si="0"/>
        <v>22018</v>
      </c>
    </row>
    <row r="35642" spans="1:2" x14ac:dyDescent="0.25">
      <c r="A35642" s="2" t="s">
        <v>30965</v>
      </c>
      <c r="B35642" s="2">
        <f t="shared" ca="1" si="0"/>
        <v>8124</v>
      </c>
    </row>
    <row r="35643" spans="1:2" x14ac:dyDescent="0.25">
      <c r="A35643" s="2" t="s">
        <v>30966</v>
      </c>
      <c r="B35643" s="2">
        <f t="shared" ca="1" si="0"/>
        <v>33841</v>
      </c>
    </row>
    <row r="35644" spans="1:2" x14ac:dyDescent="0.25">
      <c r="A35644" s="2" t="s">
        <v>30967</v>
      </c>
      <c r="B35644" s="2">
        <f t="shared" ca="1" si="0"/>
        <v>1916</v>
      </c>
    </row>
    <row r="35645" spans="1:2" x14ac:dyDescent="0.25">
      <c r="A35645" s="2"/>
      <c r="B35645" s="2">
        <f t="shared" ca="1" si="0"/>
        <v>128</v>
      </c>
    </row>
    <row r="35646" spans="1:2" x14ac:dyDescent="0.25">
      <c r="A35646" s="2" t="s">
        <v>30968</v>
      </c>
      <c r="B35646" s="2">
        <f t="shared" ca="1" si="0"/>
        <v>16762</v>
      </c>
    </row>
    <row r="35647" spans="1:2" x14ac:dyDescent="0.25">
      <c r="A35647" s="2" t="s">
        <v>30969</v>
      </c>
      <c r="B35647" s="2">
        <f t="shared" ca="1" si="0"/>
        <v>10793</v>
      </c>
    </row>
    <row r="35648" spans="1:2" x14ac:dyDescent="0.25">
      <c r="A35648" s="2" t="s">
        <v>30970</v>
      </c>
      <c r="B35648" s="2">
        <f t="shared" ca="1" si="0"/>
        <v>19796</v>
      </c>
    </row>
    <row r="35649" spans="1:2" x14ac:dyDescent="0.25">
      <c r="A35649" s="2" t="s">
        <v>30971</v>
      </c>
      <c r="B35649" s="2">
        <f t="shared" ca="1" si="0"/>
        <v>5553</v>
      </c>
    </row>
    <row r="35650" spans="1:2" x14ac:dyDescent="0.25">
      <c r="A35650" s="2" t="s">
        <v>30972</v>
      </c>
      <c r="B35650" s="2">
        <f t="shared" ca="1" si="0"/>
        <v>25707</v>
      </c>
    </row>
    <row r="35651" spans="1:2" x14ac:dyDescent="0.25">
      <c r="A35651" s="2" t="s">
        <v>30973</v>
      </c>
      <c r="B35651" s="2">
        <f t="shared" ca="1" si="0"/>
        <v>28774</v>
      </c>
    </row>
    <row r="35652" spans="1:2" x14ac:dyDescent="0.25">
      <c r="A35652" s="2"/>
      <c r="B35652" s="2">
        <f t="shared" ca="1" si="0"/>
        <v>3907</v>
      </c>
    </row>
    <row r="35653" spans="1:2" x14ac:dyDescent="0.25">
      <c r="A35653" s="2" t="s">
        <v>30974</v>
      </c>
      <c r="B35653" s="2">
        <f t="shared" ca="1" si="0"/>
        <v>24840</v>
      </c>
    </row>
    <row r="35654" spans="1:2" x14ac:dyDescent="0.25">
      <c r="A35654" s="2" t="s">
        <v>30975</v>
      </c>
      <c r="B35654" s="2">
        <f t="shared" ca="1" si="0"/>
        <v>25544</v>
      </c>
    </row>
    <row r="35655" spans="1:2" x14ac:dyDescent="0.25">
      <c r="A35655" s="2"/>
      <c r="B35655" s="2">
        <f t="shared" ca="1" si="0"/>
        <v>36878</v>
      </c>
    </row>
    <row r="35656" spans="1:2" x14ac:dyDescent="0.25">
      <c r="A35656" s="2" t="s">
        <v>30976</v>
      </c>
      <c r="B35656" s="2">
        <f t="shared" ca="1" si="0"/>
        <v>15401</v>
      </c>
    </row>
    <row r="35657" spans="1:2" x14ac:dyDescent="0.25">
      <c r="A35657" s="2" t="s">
        <v>30977</v>
      </c>
      <c r="B35657" s="2">
        <f t="shared" ca="1" si="0"/>
        <v>36307</v>
      </c>
    </row>
    <row r="35658" spans="1:2" x14ac:dyDescent="0.25">
      <c r="A35658" s="2"/>
      <c r="B35658" s="2">
        <f t="shared" ca="1" si="0"/>
        <v>36067</v>
      </c>
    </row>
    <row r="35659" spans="1:2" x14ac:dyDescent="0.25">
      <c r="A35659" s="2" t="s">
        <v>30978</v>
      </c>
      <c r="B35659" s="2">
        <f t="shared" ca="1" si="0"/>
        <v>32563</v>
      </c>
    </row>
    <row r="35660" spans="1:2" x14ac:dyDescent="0.25">
      <c r="A35660" s="2" t="s">
        <v>30979</v>
      </c>
      <c r="B35660" s="2">
        <f t="shared" ca="1" si="0"/>
        <v>33237</v>
      </c>
    </row>
    <row r="35661" spans="1:2" x14ac:dyDescent="0.25">
      <c r="A35661" s="2" t="s">
        <v>30980</v>
      </c>
      <c r="B35661" s="2">
        <f t="shared" ca="1" si="0"/>
        <v>26335</v>
      </c>
    </row>
    <row r="35662" spans="1:2" x14ac:dyDescent="0.25">
      <c r="A35662" s="2" t="s">
        <v>30981</v>
      </c>
      <c r="B35662" s="2">
        <f t="shared" ca="1" si="0"/>
        <v>22573</v>
      </c>
    </row>
    <row r="35663" spans="1:2" x14ac:dyDescent="0.25">
      <c r="A35663" s="2" t="s">
        <v>30982</v>
      </c>
      <c r="B35663" s="2">
        <f t="shared" ca="1" si="0"/>
        <v>9348</v>
      </c>
    </row>
    <row r="35664" spans="1:2" x14ac:dyDescent="0.25">
      <c r="A35664" s="2" t="s">
        <v>30983</v>
      </c>
      <c r="B35664" s="2">
        <f t="shared" ca="1" si="0"/>
        <v>2244</v>
      </c>
    </row>
    <row r="35665" spans="1:2" x14ac:dyDescent="0.25">
      <c r="A35665" s="2" t="s">
        <v>30984</v>
      </c>
      <c r="B35665" s="2">
        <f t="shared" ca="1" si="0"/>
        <v>14324</v>
      </c>
    </row>
    <row r="35666" spans="1:2" x14ac:dyDescent="0.25">
      <c r="A35666" s="2"/>
      <c r="B35666" s="2">
        <f t="shared" ca="1" si="0"/>
        <v>37295</v>
      </c>
    </row>
    <row r="35667" spans="1:2" x14ac:dyDescent="0.25">
      <c r="A35667" s="2" t="s">
        <v>30985</v>
      </c>
      <c r="B35667" s="2">
        <f t="shared" ca="1" si="0"/>
        <v>25766</v>
      </c>
    </row>
    <row r="35668" spans="1:2" x14ac:dyDescent="0.25">
      <c r="A35668" s="2" t="s">
        <v>30986</v>
      </c>
      <c r="B35668" s="2">
        <f t="shared" ca="1" si="0"/>
        <v>16689</v>
      </c>
    </row>
    <row r="35669" spans="1:2" x14ac:dyDescent="0.25">
      <c r="A35669" s="2" t="s">
        <v>30987</v>
      </c>
      <c r="B35669" s="2">
        <f t="shared" ca="1" si="0"/>
        <v>1989</v>
      </c>
    </row>
    <row r="35670" spans="1:2" x14ac:dyDescent="0.25">
      <c r="A35670" s="2" t="s">
        <v>30988</v>
      </c>
      <c r="B35670" s="2">
        <f t="shared" ca="1" si="0"/>
        <v>12321</v>
      </c>
    </row>
    <row r="35671" spans="1:2" x14ac:dyDescent="0.25">
      <c r="A35671" s="2" t="s">
        <v>30989</v>
      </c>
      <c r="B35671" s="2">
        <f t="shared" ca="1" si="0"/>
        <v>23426</v>
      </c>
    </row>
    <row r="35672" spans="1:2" x14ac:dyDescent="0.25">
      <c r="A35672" s="2" t="s">
        <v>30990</v>
      </c>
      <c r="B35672" s="2">
        <f t="shared" ca="1" si="0"/>
        <v>12779</v>
      </c>
    </row>
    <row r="35673" spans="1:2" x14ac:dyDescent="0.25">
      <c r="A35673" s="2" t="s">
        <v>30991</v>
      </c>
      <c r="B35673" s="2">
        <f t="shared" ca="1" si="0"/>
        <v>24085</v>
      </c>
    </row>
    <row r="35674" spans="1:2" x14ac:dyDescent="0.25">
      <c r="A35674" s="2" t="s">
        <v>30992</v>
      </c>
      <c r="B35674" s="2">
        <f t="shared" ca="1" si="0"/>
        <v>8884</v>
      </c>
    </row>
    <row r="35675" spans="1:2" x14ac:dyDescent="0.25">
      <c r="A35675" s="2" t="s">
        <v>30993</v>
      </c>
      <c r="B35675" s="2">
        <f t="shared" ca="1" si="0"/>
        <v>34239</v>
      </c>
    </row>
    <row r="35676" spans="1:2" x14ac:dyDescent="0.25">
      <c r="A35676" s="2" t="s">
        <v>30994</v>
      </c>
      <c r="B35676" s="2">
        <f t="shared" ca="1" si="0"/>
        <v>10329</v>
      </c>
    </row>
    <row r="35677" spans="1:2" x14ac:dyDescent="0.25">
      <c r="A35677" s="2" t="s">
        <v>30995</v>
      </c>
      <c r="B35677" s="2">
        <f t="shared" ca="1" si="0"/>
        <v>9687</v>
      </c>
    </row>
    <row r="35678" spans="1:2" x14ac:dyDescent="0.25">
      <c r="A35678" s="2"/>
      <c r="B35678" s="2">
        <f t="shared" ca="1" si="0"/>
        <v>30382</v>
      </c>
    </row>
    <row r="35679" spans="1:2" x14ac:dyDescent="0.25">
      <c r="A35679" s="2" t="s">
        <v>30996</v>
      </c>
      <c r="B35679" s="2">
        <f t="shared" ca="1" si="0"/>
        <v>7919</v>
      </c>
    </row>
    <row r="35680" spans="1:2" x14ac:dyDescent="0.25">
      <c r="A35680" s="2" t="s">
        <v>30997</v>
      </c>
      <c r="B35680" s="2">
        <f t="shared" ca="1" si="0"/>
        <v>5164</v>
      </c>
    </row>
    <row r="35681" spans="1:2" x14ac:dyDescent="0.25">
      <c r="A35681" s="2" t="s">
        <v>30998</v>
      </c>
      <c r="B35681" s="2">
        <f t="shared" ca="1" si="0"/>
        <v>9407</v>
      </c>
    </row>
    <row r="35682" spans="1:2" x14ac:dyDescent="0.25">
      <c r="A35682" s="2"/>
      <c r="B35682" s="2">
        <f t="shared" ca="1" si="0"/>
        <v>3777</v>
      </c>
    </row>
    <row r="35683" spans="1:2" x14ac:dyDescent="0.25">
      <c r="A35683" s="2" t="s">
        <v>30999</v>
      </c>
      <c r="B35683" s="2">
        <f t="shared" ca="1" si="0"/>
        <v>28534</v>
      </c>
    </row>
    <row r="35684" spans="1:2" x14ac:dyDescent="0.25">
      <c r="A35684" s="2" t="s">
        <v>31000</v>
      </c>
      <c r="B35684" s="2">
        <f t="shared" ca="1" si="0"/>
        <v>28759</v>
      </c>
    </row>
    <row r="35685" spans="1:2" x14ac:dyDescent="0.25">
      <c r="A35685" s="2"/>
      <c r="B35685" s="2">
        <f t="shared" ca="1" si="0"/>
        <v>3880</v>
      </c>
    </row>
    <row r="35686" spans="1:2" x14ac:dyDescent="0.25">
      <c r="A35686" s="2" t="s">
        <v>31001</v>
      </c>
      <c r="B35686" s="2">
        <f t="shared" ca="1" si="0"/>
        <v>7358</v>
      </c>
    </row>
    <row r="35687" spans="1:2" x14ac:dyDescent="0.25">
      <c r="A35687" s="2" t="s">
        <v>31002</v>
      </c>
      <c r="B35687" s="2">
        <f t="shared" ca="1" si="0"/>
        <v>25354</v>
      </c>
    </row>
    <row r="35688" spans="1:2" x14ac:dyDescent="0.25">
      <c r="A35688" s="2" t="s">
        <v>31003</v>
      </c>
      <c r="B35688" s="2">
        <f t="shared" ca="1" si="0"/>
        <v>32452</v>
      </c>
    </row>
    <row r="35689" spans="1:2" x14ac:dyDescent="0.25">
      <c r="A35689" s="2" t="s">
        <v>31004</v>
      </c>
      <c r="B35689" s="2">
        <f t="shared" ca="1" si="0"/>
        <v>12063</v>
      </c>
    </row>
    <row r="35690" spans="1:2" x14ac:dyDescent="0.25">
      <c r="A35690" s="2" t="s">
        <v>31005</v>
      </c>
      <c r="B35690" s="2">
        <f t="shared" ca="1" si="0"/>
        <v>31495</v>
      </c>
    </row>
    <row r="35691" spans="1:2" x14ac:dyDescent="0.25">
      <c r="A35691" s="2" t="s">
        <v>31006</v>
      </c>
      <c r="B35691" s="2">
        <f t="shared" ca="1" si="0"/>
        <v>25273</v>
      </c>
    </row>
    <row r="35692" spans="1:2" x14ac:dyDescent="0.25">
      <c r="A35692" s="2" t="s">
        <v>31007</v>
      </c>
      <c r="B35692" s="2">
        <f t="shared" ca="1" si="0"/>
        <v>18077</v>
      </c>
    </row>
    <row r="35693" spans="1:2" x14ac:dyDescent="0.25">
      <c r="A35693" s="2" t="s">
        <v>31008</v>
      </c>
      <c r="B35693" s="2">
        <f t="shared" ca="1" si="0"/>
        <v>32593</v>
      </c>
    </row>
    <row r="35694" spans="1:2" x14ac:dyDescent="0.25">
      <c r="A35694" s="2"/>
      <c r="B35694" s="2">
        <f t="shared" ca="1" si="0"/>
        <v>16482</v>
      </c>
    </row>
    <row r="35695" spans="1:2" x14ac:dyDescent="0.25">
      <c r="A35695" s="2" t="s">
        <v>31009</v>
      </c>
      <c r="B35695" s="2">
        <f t="shared" ca="1" si="0"/>
        <v>2276</v>
      </c>
    </row>
    <row r="35696" spans="1:2" x14ac:dyDescent="0.25">
      <c r="A35696" s="2" t="s">
        <v>31010</v>
      </c>
      <c r="B35696" s="2">
        <f t="shared" ca="1" si="0"/>
        <v>14939</v>
      </c>
    </row>
    <row r="35697" spans="1:2" x14ac:dyDescent="0.25">
      <c r="A35697" s="2" t="s">
        <v>31011</v>
      </c>
      <c r="B35697" s="2">
        <f t="shared" ca="1" si="0"/>
        <v>16550</v>
      </c>
    </row>
    <row r="35698" spans="1:2" x14ac:dyDescent="0.25">
      <c r="A35698" s="2" t="s">
        <v>31012</v>
      </c>
      <c r="B35698" s="2">
        <f t="shared" ca="1" si="0"/>
        <v>12696</v>
      </c>
    </row>
    <row r="35699" spans="1:2" x14ac:dyDescent="0.25">
      <c r="A35699" s="2" t="s">
        <v>31013</v>
      </c>
      <c r="B35699" s="2">
        <f t="shared" ca="1" si="0"/>
        <v>31190</v>
      </c>
    </row>
    <row r="35700" spans="1:2" x14ac:dyDescent="0.25">
      <c r="A35700" s="2" t="s">
        <v>31014</v>
      </c>
      <c r="B35700" s="2">
        <f t="shared" ca="1" si="0"/>
        <v>33568</v>
      </c>
    </row>
    <row r="35701" spans="1:2" x14ac:dyDescent="0.25">
      <c r="A35701" s="2" t="s">
        <v>31015</v>
      </c>
      <c r="B35701" s="2">
        <f t="shared" ca="1" si="0"/>
        <v>13782</v>
      </c>
    </row>
    <row r="35702" spans="1:2" x14ac:dyDescent="0.25">
      <c r="A35702" s="2" t="s">
        <v>31016</v>
      </c>
      <c r="B35702" s="2">
        <f t="shared" ca="1" si="0"/>
        <v>1876</v>
      </c>
    </row>
    <row r="35703" spans="1:2" x14ac:dyDescent="0.25">
      <c r="A35703" s="2" t="s">
        <v>31017</v>
      </c>
      <c r="B35703" s="2">
        <f t="shared" ca="1" si="0"/>
        <v>16305</v>
      </c>
    </row>
    <row r="35704" spans="1:2" x14ac:dyDescent="0.25">
      <c r="A35704" s="2" t="s">
        <v>31018</v>
      </c>
      <c r="B35704" s="2">
        <f t="shared" ca="1" si="0"/>
        <v>21269</v>
      </c>
    </row>
    <row r="35705" spans="1:2" x14ac:dyDescent="0.25">
      <c r="A35705" s="2" t="s">
        <v>31019</v>
      </c>
      <c r="B35705" s="2">
        <f t="shared" ca="1" si="0"/>
        <v>11596</v>
      </c>
    </row>
    <row r="35706" spans="1:2" x14ac:dyDescent="0.25">
      <c r="A35706" s="2" t="s">
        <v>31020</v>
      </c>
      <c r="B35706" s="2">
        <f t="shared" ca="1" si="0"/>
        <v>33130</v>
      </c>
    </row>
    <row r="35707" spans="1:2" x14ac:dyDescent="0.25">
      <c r="A35707" s="2" t="s">
        <v>31021</v>
      </c>
      <c r="B35707" s="2">
        <f t="shared" ca="1" si="0"/>
        <v>2509</v>
      </c>
    </row>
    <row r="35708" spans="1:2" x14ac:dyDescent="0.25">
      <c r="A35708" s="2" t="s">
        <v>31022</v>
      </c>
      <c r="B35708" s="2">
        <f t="shared" ca="1" si="0"/>
        <v>19893</v>
      </c>
    </row>
    <row r="35709" spans="1:2" x14ac:dyDescent="0.25">
      <c r="A35709" s="2" t="s">
        <v>31023</v>
      </c>
      <c r="B35709" s="2">
        <f t="shared" ca="1" si="0"/>
        <v>12897</v>
      </c>
    </row>
    <row r="35710" spans="1:2" x14ac:dyDescent="0.25">
      <c r="A35710" s="2" t="s">
        <v>31024</v>
      </c>
      <c r="B35710" s="2">
        <f t="shared" ca="1" si="0"/>
        <v>26831</v>
      </c>
    </row>
    <row r="35711" spans="1:2" x14ac:dyDescent="0.25">
      <c r="A35711" s="2" t="s">
        <v>31025</v>
      </c>
      <c r="B35711" s="2">
        <f t="shared" ca="1" si="0"/>
        <v>10264</v>
      </c>
    </row>
    <row r="35712" spans="1:2" x14ac:dyDescent="0.25">
      <c r="A35712" s="2" t="s">
        <v>31026</v>
      </c>
      <c r="B35712" s="2">
        <f t="shared" ca="1" si="0"/>
        <v>18934</v>
      </c>
    </row>
    <row r="35713" spans="1:2" x14ac:dyDescent="0.25">
      <c r="A35713" s="2" t="s">
        <v>31027</v>
      </c>
      <c r="B35713" s="2">
        <f t="shared" ca="1" si="0"/>
        <v>13663</v>
      </c>
    </row>
    <row r="35714" spans="1:2" x14ac:dyDescent="0.25">
      <c r="A35714" s="2" t="s">
        <v>31028</v>
      </c>
      <c r="B35714" s="2">
        <f t="shared" ca="1" si="0"/>
        <v>17925</v>
      </c>
    </row>
    <row r="35715" spans="1:2" x14ac:dyDescent="0.25">
      <c r="A35715" s="2" t="s">
        <v>31029</v>
      </c>
      <c r="B35715" s="2">
        <f t="shared" ca="1" si="0"/>
        <v>2724</v>
      </c>
    </row>
    <row r="35716" spans="1:2" x14ac:dyDescent="0.25">
      <c r="A35716" s="2" t="s">
        <v>31030</v>
      </c>
      <c r="B35716" s="2">
        <f t="shared" ca="1" si="0"/>
        <v>29737</v>
      </c>
    </row>
    <row r="35717" spans="1:2" x14ac:dyDescent="0.25">
      <c r="A35717" s="2" t="s">
        <v>31031</v>
      </c>
      <c r="B35717" s="2">
        <f t="shared" ca="1" si="0"/>
        <v>30410</v>
      </c>
    </row>
    <row r="35718" spans="1:2" x14ac:dyDescent="0.25">
      <c r="A35718" s="2" t="s">
        <v>31032</v>
      </c>
      <c r="B35718" s="2">
        <f t="shared" ca="1" si="0"/>
        <v>17863</v>
      </c>
    </row>
    <row r="35719" spans="1:2" x14ac:dyDescent="0.25">
      <c r="A35719" s="2" t="s">
        <v>31033</v>
      </c>
      <c r="B35719" s="2">
        <f t="shared" ca="1" si="0"/>
        <v>13939</v>
      </c>
    </row>
    <row r="35720" spans="1:2" x14ac:dyDescent="0.25">
      <c r="A35720" s="2" t="s">
        <v>31034</v>
      </c>
      <c r="B35720" s="2">
        <f t="shared" ca="1" si="0"/>
        <v>12278</v>
      </c>
    </row>
    <row r="35721" spans="1:2" x14ac:dyDescent="0.25">
      <c r="A35721" s="2" t="s">
        <v>31035</v>
      </c>
      <c r="B35721" s="2">
        <f t="shared" ca="1" si="0"/>
        <v>6094</v>
      </c>
    </row>
    <row r="35722" spans="1:2" x14ac:dyDescent="0.25">
      <c r="A35722" s="2" t="s">
        <v>31036</v>
      </c>
      <c r="B35722" s="2">
        <f t="shared" ca="1" si="0"/>
        <v>27302</v>
      </c>
    </row>
    <row r="35723" spans="1:2" x14ac:dyDescent="0.25">
      <c r="A35723" s="2" t="s">
        <v>31037</v>
      </c>
      <c r="B35723" s="2">
        <f t="shared" ca="1" si="0"/>
        <v>22373</v>
      </c>
    </row>
    <row r="35724" spans="1:2" x14ac:dyDescent="0.25">
      <c r="A35724" s="2" t="s">
        <v>31038</v>
      </c>
      <c r="B35724" s="2">
        <f t="shared" ca="1" si="0"/>
        <v>25032</v>
      </c>
    </row>
    <row r="35725" spans="1:2" x14ac:dyDescent="0.25">
      <c r="A35725" s="2" t="s">
        <v>31039</v>
      </c>
      <c r="B35725" s="2">
        <f t="shared" ca="1" si="0"/>
        <v>17955</v>
      </c>
    </row>
    <row r="35726" spans="1:2" x14ac:dyDescent="0.25">
      <c r="A35726" s="2" t="s">
        <v>31040</v>
      </c>
      <c r="B35726" s="2">
        <f t="shared" ca="1" si="0"/>
        <v>15044</v>
      </c>
    </row>
    <row r="35727" spans="1:2" x14ac:dyDescent="0.25">
      <c r="A35727" s="2" t="s">
        <v>31041</v>
      </c>
      <c r="B35727" s="2">
        <f t="shared" ca="1" si="0"/>
        <v>17690</v>
      </c>
    </row>
    <row r="35728" spans="1:2" x14ac:dyDescent="0.25">
      <c r="A35728" s="2" t="s">
        <v>31042</v>
      </c>
      <c r="B35728" s="2">
        <f t="shared" ca="1" si="0"/>
        <v>9875</v>
      </c>
    </row>
    <row r="35729" spans="1:2" x14ac:dyDescent="0.25">
      <c r="A35729" s="2" t="s">
        <v>31043</v>
      </c>
      <c r="B35729" s="2">
        <f t="shared" ca="1" si="0"/>
        <v>12337</v>
      </c>
    </row>
    <row r="35730" spans="1:2" x14ac:dyDescent="0.25">
      <c r="A35730" s="2" t="s">
        <v>31044</v>
      </c>
      <c r="B35730" s="2">
        <f t="shared" ca="1" si="0"/>
        <v>34808</v>
      </c>
    </row>
    <row r="35731" spans="1:2" x14ac:dyDescent="0.25">
      <c r="A35731" s="2" t="s">
        <v>31045</v>
      </c>
      <c r="B35731" s="2">
        <f t="shared" ca="1" si="0"/>
        <v>16850</v>
      </c>
    </row>
    <row r="35732" spans="1:2" x14ac:dyDescent="0.25">
      <c r="A35732" s="2" t="s">
        <v>31046</v>
      </c>
      <c r="B35732" s="2">
        <f t="shared" ca="1" si="0"/>
        <v>23040</v>
      </c>
    </row>
    <row r="35733" spans="1:2" x14ac:dyDescent="0.25">
      <c r="A35733" s="2" t="s">
        <v>31047</v>
      </c>
      <c r="B35733" s="2">
        <f t="shared" ca="1" si="0"/>
        <v>27101</v>
      </c>
    </row>
    <row r="35734" spans="1:2" x14ac:dyDescent="0.25">
      <c r="A35734" s="2" t="s">
        <v>31048</v>
      </c>
      <c r="B35734" s="2">
        <f t="shared" ca="1" si="0"/>
        <v>31922</v>
      </c>
    </row>
    <row r="35735" spans="1:2" x14ac:dyDescent="0.25">
      <c r="A35735" s="2" t="s">
        <v>31049</v>
      </c>
      <c r="B35735" s="2">
        <f t="shared" ca="1" si="0"/>
        <v>33231</v>
      </c>
    </row>
    <row r="35736" spans="1:2" x14ac:dyDescent="0.25">
      <c r="A35736" s="2" t="s">
        <v>31050</v>
      </c>
      <c r="B35736" s="2">
        <f t="shared" ca="1" si="0"/>
        <v>35684</v>
      </c>
    </row>
    <row r="35737" spans="1:2" x14ac:dyDescent="0.25">
      <c r="A35737" s="2" t="s">
        <v>31051</v>
      </c>
      <c r="B35737" s="2">
        <f t="shared" ca="1" si="0"/>
        <v>24620</v>
      </c>
    </row>
    <row r="35738" spans="1:2" x14ac:dyDescent="0.25">
      <c r="A35738" s="2" t="s">
        <v>31052</v>
      </c>
      <c r="B35738" s="2">
        <f t="shared" ca="1" si="0"/>
        <v>27094</v>
      </c>
    </row>
    <row r="35739" spans="1:2" x14ac:dyDescent="0.25">
      <c r="A35739" s="2" t="s">
        <v>31053</v>
      </c>
      <c r="B35739" s="2">
        <f t="shared" ca="1" si="0"/>
        <v>19513</v>
      </c>
    </row>
    <row r="35740" spans="1:2" x14ac:dyDescent="0.25">
      <c r="A35740" s="2" t="s">
        <v>31054</v>
      </c>
      <c r="B35740" s="2">
        <f t="shared" ca="1" si="0"/>
        <v>10070</v>
      </c>
    </row>
    <row r="35741" spans="1:2" x14ac:dyDescent="0.25">
      <c r="A35741" s="2" t="s">
        <v>31055</v>
      </c>
      <c r="B35741" s="2">
        <f t="shared" ca="1" si="0"/>
        <v>21032</v>
      </c>
    </row>
    <row r="35742" spans="1:2" x14ac:dyDescent="0.25">
      <c r="A35742" s="2" t="s">
        <v>31056</v>
      </c>
      <c r="B35742" s="2">
        <f t="shared" ca="1" si="0"/>
        <v>27127</v>
      </c>
    </row>
    <row r="35743" spans="1:2" x14ac:dyDescent="0.25">
      <c r="A35743" s="2" t="s">
        <v>31057</v>
      </c>
      <c r="B35743" s="2">
        <f t="shared" ca="1" si="0"/>
        <v>1515</v>
      </c>
    </row>
    <row r="35744" spans="1:2" x14ac:dyDescent="0.25">
      <c r="A35744" s="2"/>
      <c r="B35744" s="2">
        <f t="shared" ca="1" si="0"/>
        <v>7741</v>
      </c>
    </row>
    <row r="35745" spans="1:2" x14ac:dyDescent="0.25">
      <c r="A35745" s="2" t="s">
        <v>31058</v>
      </c>
      <c r="B35745" s="2">
        <f t="shared" ca="1" si="0"/>
        <v>9872</v>
      </c>
    </row>
    <row r="35746" spans="1:2" x14ac:dyDescent="0.25">
      <c r="A35746" s="2" t="s">
        <v>31059</v>
      </c>
      <c r="B35746" s="2">
        <f t="shared" ca="1" si="0"/>
        <v>12519</v>
      </c>
    </row>
    <row r="35747" spans="1:2" x14ac:dyDescent="0.25">
      <c r="A35747" s="2" t="s">
        <v>31060</v>
      </c>
      <c r="B35747" s="2">
        <f t="shared" ca="1" si="0"/>
        <v>10474</v>
      </c>
    </row>
    <row r="35748" spans="1:2" x14ac:dyDescent="0.25">
      <c r="A35748" s="2" t="s">
        <v>31061</v>
      </c>
      <c r="B35748" s="2">
        <f t="shared" ca="1" si="0"/>
        <v>4826</v>
      </c>
    </row>
    <row r="35749" spans="1:2" x14ac:dyDescent="0.25">
      <c r="A35749" s="2" t="s">
        <v>31062</v>
      </c>
      <c r="B35749" s="2">
        <f t="shared" ca="1" si="0"/>
        <v>8871</v>
      </c>
    </row>
    <row r="35750" spans="1:2" x14ac:dyDescent="0.25">
      <c r="A35750" s="2" t="s">
        <v>31063</v>
      </c>
      <c r="B35750" s="2">
        <f t="shared" ca="1" si="0"/>
        <v>6553</v>
      </c>
    </row>
    <row r="35751" spans="1:2" x14ac:dyDescent="0.25">
      <c r="A35751" s="2" t="s">
        <v>31064</v>
      </c>
      <c r="B35751" s="2">
        <f t="shared" ca="1" si="0"/>
        <v>29797</v>
      </c>
    </row>
    <row r="35752" spans="1:2" x14ac:dyDescent="0.25">
      <c r="A35752" s="2" t="s">
        <v>31065</v>
      </c>
      <c r="B35752" s="2">
        <f t="shared" ca="1" si="0"/>
        <v>26534</v>
      </c>
    </row>
    <row r="35753" spans="1:2" x14ac:dyDescent="0.25">
      <c r="A35753" s="2" t="s">
        <v>31066</v>
      </c>
      <c r="B35753" s="2">
        <f t="shared" ca="1" si="0"/>
        <v>19682</v>
      </c>
    </row>
    <row r="35754" spans="1:2" x14ac:dyDescent="0.25">
      <c r="A35754" s="2" t="s">
        <v>31067</v>
      </c>
      <c r="B35754" s="2">
        <f t="shared" ca="1" si="0"/>
        <v>29570</v>
      </c>
    </row>
    <row r="35755" spans="1:2" x14ac:dyDescent="0.25">
      <c r="A35755" s="2" t="s">
        <v>31068</v>
      </c>
      <c r="B35755" s="2">
        <f t="shared" ca="1" si="0"/>
        <v>26964</v>
      </c>
    </row>
    <row r="35756" spans="1:2" x14ac:dyDescent="0.25">
      <c r="A35756" s="2" t="s">
        <v>31069</v>
      </c>
      <c r="B35756" s="2">
        <f t="shared" ca="1" si="0"/>
        <v>3230</v>
      </c>
    </row>
    <row r="35757" spans="1:2" x14ac:dyDescent="0.25">
      <c r="A35757" s="2" t="s">
        <v>31070</v>
      </c>
      <c r="B35757" s="2">
        <f t="shared" ca="1" si="0"/>
        <v>24740</v>
      </c>
    </row>
    <row r="35758" spans="1:2" x14ac:dyDescent="0.25">
      <c r="A35758" s="2" t="s">
        <v>31071</v>
      </c>
      <c r="B35758" s="2">
        <f t="shared" ca="1" si="0"/>
        <v>24064</v>
      </c>
    </row>
    <row r="35759" spans="1:2" x14ac:dyDescent="0.25">
      <c r="A35759" s="2"/>
      <c r="B35759" s="2">
        <f t="shared" ca="1" si="0"/>
        <v>6814</v>
      </c>
    </row>
    <row r="35760" spans="1:2" x14ac:dyDescent="0.25">
      <c r="A35760" s="2" t="s">
        <v>31072</v>
      </c>
      <c r="B35760" s="2">
        <f t="shared" ca="1" si="0"/>
        <v>5479</v>
      </c>
    </row>
    <row r="35761" spans="1:2" x14ac:dyDescent="0.25">
      <c r="A35761" s="2" t="s">
        <v>31073</v>
      </c>
      <c r="B35761" s="2">
        <f t="shared" ca="1" si="0"/>
        <v>12031</v>
      </c>
    </row>
    <row r="35762" spans="1:2" x14ac:dyDescent="0.25">
      <c r="A35762" s="2" t="s">
        <v>31074</v>
      </c>
      <c r="B35762" s="2">
        <f t="shared" ca="1" si="0"/>
        <v>32609</v>
      </c>
    </row>
    <row r="35763" spans="1:2" x14ac:dyDescent="0.25">
      <c r="A35763" s="2" t="s">
        <v>31075</v>
      </c>
      <c r="B35763" s="2">
        <f t="shared" ca="1" si="0"/>
        <v>6856</v>
      </c>
    </row>
    <row r="35764" spans="1:2" x14ac:dyDescent="0.25">
      <c r="A35764" s="2" t="s">
        <v>31076</v>
      </c>
      <c r="B35764" s="2">
        <f t="shared" ca="1" si="0"/>
        <v>26201</v>
      </c>
    </row>
    <row r="35765" spans="1:2" x14ac:dyDescent="0.25">
      <c r="A35765" s="2" t="s">
        <v>31077</v>
      </c>
      <c r="B35765" s="2">
        <f t="shared" ca="1" si="0"/>
        <v>35269</v>
      </c>
    </row>
    <row r="35766" spans="1:2" x14ac:dyDescent="0.25">
      <c r="A35766" s="2" t="s">
        <v>31078</v>
      </c>
      <c r="B35766" s="2">
        <f t="shared" ca="1" si="0"/>
        <v>18638</v>
      </c>
    </row>
    <row r="35767" spans="1:2" x14ac:dyDescent="0.25">
      <c r="A35767" s="2"/>
      <c r="B35767" s="2">
        <f t="shared" ca="1" si="0"/>
        <v>16251</v>
      </c>
    </row>
    <row r="35768" spans="1:2" x14ac:dyDescent="0.25">
      <c r="A35768" s="2" t="s">
        <v>31079</v>
      </c>
      <c r="B35768" s="2">
        <f t="shared" ca="1" si="0"/>
        <v>9949</v>
      </c>
    </row>
    <row r="35769" spans="1:2" x14ac:dyDescent="0.25">
      <c r="A35769" s="2" t="s">
        <v>31080</v>
      </c>
      <c r="B35769" s="2">
        <f t="shared" ca="1" si="0"/>
        <v>23111</v>
      </c>
    </row>
    <row r="35770" spans="1:2" x14ac:dyDescent="0.25">
      <c r="A35770" s="2" t="s">
        <v>31081</v>
      </c>
      <c r="B35770" s="2">
        <f t="shared" ca="1" si="0"/>
        <v>22208</v>
      </c>
    </row>
    <row r="35771" spans="1:2" x14ac:dyDescent="0.25">
      <c r="A35771" s="2" t="s">
        <v>31082</v>
      </c>
      <c r="B35771" s="2">
        <f t="shared" ca="1" si="0"/>
        <v>11257</v>
      </c>
    </row>
    <row r="35772" spans="1:2" x14ac:dyDescent="0.25">
      <c r="A35772" s="2" t="s">
        <v>31083</v>
      </c>
      <c r="B35772" s="2">
        <f t="shared" ca="1" si="0"/>
        <v>30644</v>
      </c>
    </row>
    <row r="35773" spans="1:2" x14ac:dyDescent="0.25">
      <c r="A35773" s="2" t="s">
        <v>31084</v>
      </c>
      <c r="B35773" s="2">
        <f t="shared" ca="1" si="0"/>
        <v>12049</v>
      </c>
    </row>
    <row r="35774" spans="1:2" x14ac:dyDescent="0.25">
      <c r="A35774" s="2" t="s">
        <v>31085</v>
      </c>
      <c r="B35774" s="2">
        <f t="shared" ca="1" si="0"/>
        <v>2173</v>
      </c>
    </row>
    <row r="35775" spans="1:2" x14ac:dyDescent="0.25">
      <c r="A35775" s="2" t="s">
        <v>31086</v>
      </c>
      <c r="B35775" s="2">
        <f t="shared" ca="1" si="0"/>
        <v>10744</v>
      </c>
    </row>
    <row r="35776" spans="1:2" x14ac:dyDescent="0.25">
      <c r="A35776" s="2"/>
      <c r="B35776" s="2">
        <f t="shared" ca="1" si="0"/>
        <v>25231</v>
      </c>
    </row>
    <row r="35777" spans="1:2" x14ac:dyDescent="0.25">
      <c r="A35777" s="2"/>
      <c r="B35777" s="2">
        <f t="shared" ca="1" si="0"/>
        <v>11735</v>
      </c>
    </row>
    <row r="35778" spans="1:2" x14ac:dyDescent="0.25">
      <c r="A35778" s="2" t="s">
        <v>31087</v>
      </c>
      <c r="B35778" s="2">
        <f t="shared" ca="1" si="0"/>
        <v>4124</v>
      </c>
    </row>
    <row r="35779" spans="1:2" x14ac:dyDescent="0.25">
      <c r="A35779" s="2" t="s">
        <v>31088</v>
      </c>
      <c r="B35779" s="2">
        <f t="shared" ca="1" si="0"/>
        <v>29905</v>
      </c>
    </row>
    <row r="35780" spans="1:2" x14ac:dyDescent="0.25">
      <c r="A35780" s="2" t="s">
        <v>31089</v>
      </c>
      <c r="B35780" s="2">
        <f t="shared" ca="1" si="0"/>
        <v>29221</v>
      </c>
    </row>
    <row r="35781" spans="1:2" x14ac:dyDescent="0.25">
      <c r="A35781" s="2" t="s">
        <v>31090</v>
      </c>
      <c r="B35781" s="2">
        <f t="shared" ca="1" si="0"/>
        <v>2413</v>
      </c>
    </row>
    <row r="35782" spans="1:2" x14ac:dyDescent="0.25">
      <c r="A35782" s="2"/>
      <c r="B35782" s="2">
        <f t="shared" ca="1" si="0"/>
        <v>37249</v>
      </c>
    </row>
    <row r="35783" spans="1:2" x14ac:dyDescent="0.25">
      <c r="A35783" s="2" t="s">
        <v>31091</v>
      </c>
      <c r="B35783" s="2">
        <f t="shared" ca="1" si="0"/>
        <v>26506</v>
      </c>
    </row>
    <row r="35784" spans="1:2" x14ac:dyDescent="0.25">
      <c r="A35784" s="2" t="s">
        <v>31092</v>
      </c>
      <c r="B35784" s="2">
        <f t="shared" ca="1" si="0"/>
        <v>31367</v>
      </c>
    </row>
    <row r="35785" spans="1:2" x14ac:dyDescent="0.25">
      <c r="A35785" s="2" t="s">
        <v>31093</v>
      </c>
      <c r="B35785" s="2">
        <f t="shared" ca="1" si="0"/>
        <v>14452</v>
      </c>
    </row>
    <row r="35786" spans="1:2" x14ac:dyDescent="0.25">
      <c r="A35786" s="2" t="s">
        <v>31094</v>
      </c>
      <c r="B35786" s="2">
        <f t="shared" ca="1" si="0"/>
        <v>29294</v>
      </c>
    </row>
    <row r="35787" spans="1:2" x14ac:dyDescent="0.25">
      <c r="A35787" s="2" t="s">
        <v>31095</v>
      </c>
      <c r="B35787" s="2">
        <f t="shared" ca="1" si="0"/>
        <v>18992</v>
      </c>
    </row>
    <row r="35788" spans="1:2" x14ac:dyDescent="0.25">
      <c r="A35788" s="2" t="s">
        <v>31096</v>
      </c>
      <c r="B35788" s="2">
        <f t="shared" ca="1" si="0"/>
        <v>7757</v>
      </c>
    </row>
    <row r="35789" spans="1:2" x14ac:dyDescent="0.25">
      <c r="A35789" s="2" t="s">
        <v>31097</v>
      </c>
      <c r="B35789" s="2">
        <f t="shared" ca="1" si="0"/>
        <v>5955</v>
      </c>
    </row>
    <row r="35790" spans="1:2" x14ac:dyDescent="0.25">
      <c r="A35790" s="2" t="s">
        <v>31098</v>
      </c>
      <c r="B35790" s="2">
        <f t="shared" ca="1" si="0"/>
        <v>34237</v>
      </c>
    </row>
    <row r="35791" spans="1:2" x14ac:dyDescent="0.25">
      <c r="A35791" s="2" t="s">
        <v>31099</v>
      </c>
      <c r="B35791" s="2">
        <f t="shared" ca="1" si="0"/>
        <v>31853</v>
      </c>
    </row>
    <row r="35792" spans="1:2" x14ac:dyDescent="0.25">
      <c r="A35792" s="2" t="s">
        <v>31100</v>
      </c>
      <c r="B35792" s="2">
        <f t="shared" ca="1" si="0"/>
        <v>19671</v>
      </c>
    </row>
    <row r="35793" spans="1:2" x14ac:dyDescent="0.25">
      <c r="A35793" s="2" t="s">
        <v>31101</v>
      </c>
      <c r="B35793" s="2">
        <f t="shared" ca="1" si="0"/>
        <v>207</v>
      </c>
    </row>
    <row r="35794" spans="1:2" x14ac:dyDescent="0.25">
      <c r="A35794" s="2" t="s">
        <v>31102</v>
      </c>
      <c r="B35794" s="2">
        <f t="shared" ca="1" si="0"/>
        <v>37143</v>
      </c>
    </row>
    <row r="35795" spans="1:2" x14ac:dyDescent="0.25">
      <c r="A35795" s="2" t="s">
        <v>31103</v>
      </c>
      <c r="B35795" s="2">
        <f t="shared" ca="1" si="0"/>
        <v>2293</v>
      </c>
    </row>
    <row r="35796" spans="1:2" x14ac:dyDescent="0.25">
      <c r="A35796" s="2" t="s">
        <v>31104</v>
      </c>
      <c r="B35796" s="2">
        <f t="shared" ca="1" si="0"/>
        <v>9669</v>
      </c>
    </row>
    <row r="35797" spans="1:2" x14ac:dyDescent="0.25">
      <c r="A35797" s="2" t="s">
        <v>31105</v>
      </c>
      <c r="B35797" s="2">
        <f t="shared" ca="1" si="0"/>
        <v>21025</v>
      </c>
    </row>
    <row r="35798" spans="1:2" x14ac:dyDescent="0.25">
      <c r="A35798" s="2" t="s">
        <v>31106</v>
      </c>
      <c r="B35798" s="2">
        <f t="shared" ca="1" si="0"/>
        <v>33332</v>
      </c>
    </row>
    <row r="35799" spans="1:2" x14ac:dyDescent="0.25">
      <c r="A35799" s="2" t="s">
        <v>31107</v>
      </c>
      <c r="B35799" s="2">
        <f t="shared" ca="1" si="0"/>
        <v>25573</v>
      </c>
    </row>
    <row r="35800" spans="1:2" x14ac:dyDescent="0.25">
      <c r="A35800" s="2" t="s">
        <v>31108</v>
      </c>
      <c r="B35800" s="2">
        <f t="shared" ca="1" si="0"/>
        <v>34938</v>
      </c>
    </row>
    <row r="35801" spans="1:2" x14ac:dyDescent="0.25">
      <c r="A35801" s="2" t="s">
        <v>31109</v>
      </c>
      <c r="B35801" s="2">
        <f t="shared" ca="1" si="0"/>
        <v>8626</v>
      </c>
    </row>
    <row r="35802" spans="1:2" x14ac:dyDescent="0.25">
      <c r="A35802" s="2" t="s">
        <v>31110</v>
      </c>
      <c r="B35802" s="2">
        <f t="shared" ca="1" si="0"/>
        <v>9238</v>
      </c>
    </row>
    <row r="35803" spans="1:2" x14ac:dyDescent="0.25">
      <c r="A35803" s="2" t="s">
        <v>31111</v>
      </c>
      <c r="B35803" s="2">
        <f t="shared" ca="1" si="0"/>
        <v>2542</v>
      </c>
    </row>
    <row r="35804" spans="1:2" x14ac:dyDescent="0.25">
      <c r="A35804" s="2" t="s">
        <v>31112</v>
      </c>
      <c r="B35804" s="2">
        <f t="shared" ca="1" si="0"/>
        <v>24345</v>
      </c>
    </row>
    <row r="35805" spans="1:2" x14ac:dyDescent="0.25">
      <c r="A35805" s="2" t="s">
        <v>31113</v>
      </c>
      <c r="B35805" s="2">
        <f t="shared" ca="1" si="0"/>
        <v>32914</v>
      </c>
    </row>
    <row r="35806" spans="1:2" x14ac:dyDescent="0.25">
      <c r="A35806" s="2" t="s">
        <v>31114</v>
      </c>
      <c r="B35806" s="2">
        <f t="shared" ca="1" si="0"/>
        <v>5961</v>
      </c>
    </row>
    <row r="35807" spans="1:2" x14ac:dyDescent="0.25">
      <c r="A35807" s="2" t="s">
        <v>31115</v>
      </c>
      <c r="B35807" s="2">
        <f t="shared" ca="1" si="0"/>
        <v>32202</v>
      </c>
    </row>
    <row r="35808" spans="1:2" x14ac:dyDescent="0.25">
      <c r="A35808" s="2" t="s">
        <v>31116</v>
      </c>
      <c r="B35808" s="2">
        <f t="shared" ca="1" si="0"/>
        <v>7536</v>
      </c>
    </row>
    <row r="35809" spans="1:2" x14ac:dyDescent="0.25">
      <c r="A35809" s="2" t="s">
        <v>31117</v>
      </c>
      <c r="B35809" s="2">
        <f t="shared" ca="1" si="0"/>
        <v>11460</v>
      </c>
    </row>
    <row r="35810" spans="1:2" x14ac:dyDescent="0.25">
      <c r="A35810" s="2" t="s">
        <v>31118</v>
      </c>
      <c r="B35810" s="2">
        <f t="shared" ca="1" si="0"/>
        <v>36059</v>
      </c>
    </row>
    <row r="35811" spans="1:2" x14ac:dyDescent="0.25">
      <c r="A35811" s="2" t="s">
        <v>31119</v>
      </c>
      <c r="B35811" s="2">
        <f t="shared" ca="1" si="0"/>
        <v>36169</v>
      </c>
    </row>
    <row r="35812" spans="1:2" x14ac:dyDescent="0.25">
      <c r="A35812" s="2" t="s">
        <v>31120</v>
      </c>
      <c r="B35812" s="2">
        <f t="shared" ca="1" si="0"/>
        <v>14545</v>
      </c>
    </row>
    <row r="35813" spans="1:2" x14ac:dyDescent="0.25">
      <c r="A35813" s="2" t="s">
        <v>31121</v>
      </c>
      <c r="B35813" s="2">
        <f t="shared" ca="1" si="0"/>
        <v>9082</v>
      </c>
    </row>
    <row r="35814" spans="1:2" x14ac:dyDescent="0.25">
      <c r="A35814" s="2" t="s">
        <v>31122</v>
      </c>
      <c r="B35814" s="2">
        <f t="shared" ca="1" si="0"/>
        <v>3649</v>
      </c>
    </row>
    <row r="35815" spans="1:2" x14ac:dyDescent="0.25">
      <c r="A35815" s="2" t="s">
        <v>31123</v>
      </c>
      <c r="B35815" s="2">
        <f t="shared" ca="1" si="0"/>
        <v>2531</v>
      </c>
    </row>
    <row r="35816" spans="1:2" x14ac:dyDescent="0.25">
      <c r="A35816" s="2" t="s">
        <v>31124</v>
      </c>
      <c r="B35816" s="2">
        <f t="shared" ca="1" si="0"/>
        <v>17653</v>
      </c>
    </row>
    <row r="35817" spans="1:2" x14ac:dyDescent="0.25">
      <c r="A35817" s="2" t="s">
        <v>31125</v>
      </c>
      <c r="B35817" s="2">
        <f t="shared" ca="1" si="0"/>
        <v>2777</v>
      </c>
    </row>
    <row r="35818" spans="1:2" x14ac:dyDescent="0.25">
      <c r="A35818" s="2" t="s">
        <v>31126</v>
      </c>
      <c r="B35818" s="2">
        <f t="shared" ca="1" si="0"/>
        <v>33521</v>
      </c>
    </row>
    <row r="35819" spans="1:2" x14ac:dyDescent="0.25">
      <c r="A35819" s="2" t="s">
        <v>31127</v>
      </c>
      <c r="B35819" s="2">
        <f t="shared" ca="1" si="0"/>
        <v>10448</v>
      </c>
    </row>
    <row r="35820" spans="1:2" x14ac:dyDescent="0.25">
      <c r="A35820" s="2"/>
      <c r="B35820" s="2">
        <f t="shared" ca="1" si="0"/>
        <v>36239</v>
      </c>
    </row>
    <row r="35821" spans="1:2" x14ac:dyDescent="0.25">
      <c r="A35821" s="2" t="s">
        <v>31128</v>
      </c>
      <c r="B35821" s="2">
        <f t="shared" ca="1" si="0"/>
        <v>31199</v>
      </c>
    </row>
    <row r="35822" spans="1:2" x14ac:dyDescent="0.25">
      <c r="A35822" s="2" t="s">
        <v>31129</v>
      </c>
      <c r="B35822" s="2">
        <f t="shared" ca="1" si="0"/>
        <v>5472</v>
      </c>
    </row>
    <row r="35823" spans="1:2" x14ac:dyDescent="0.25">
      <c r="A35823" s="2" t="s">
        <v>31130</v>
      </c>
      <c r="B35823" s="2">
        <f t="shared" ca="1" si="0"/>
        <v>15195</v>
      </c>
    </row>
    <row r="35824" spans="1:2" x14ac:dyDescent="0.25">
      <c r="A35824" s="2" t="s">
        <v>31131</v>
      </c>
      <c r="B35824" s="2">
        <f t="shared" ca="1" si="0"/>
        <v>28038</v>
      </c>
    </row>
    <row r="35825" spans="1:2" x14ac:dyDescent="0.25">
      <c r="A35825" s="2" t="s">
        <v>31132</v>
      </c>
      <c r="B35825" s="2">
        <f t="shared" ca="1" si="0"/>
        <v>31021</v>
      </c>
    </row>
    <row r="35826" spans="1:2" x14ac:dyDescent="0.25">
      <c r="A35826" s="2" t="s">
        <v>31133</v>
      </c>
      <c r="B35826" s="2">
        <f t="shared" ca="1" si="0"/>
        <v>15584</v>
      </c>
    </row>
    <row r="35827" spans="1:2" x14ac:dyDescent="0.25">
      <c r="A35827" s="2" t="s">
        <v>31134</v>
      </c>
      <c r="B35827" s="2">
        <f t="shared" ca="1" si="0"/>
        <v>19923</v>
      </c>
    </row>
    <row r="35828" spans="1:2" x14ac:dyDescent="0.25">
      <c r="A35828" s="2"/>
      <c r="B35828" s="2">
        <f t="shared" ca="1" si="0"/>
        <v>28179</v>
      </c>
    </row>
    <row r="35829" spans="1:2" x14ac:dyDescent="0.25">
      <c r="A35829" s="2" t="s">
        <v>31135</v>
      </c>
      <c r="B35829" s="2">
        <f t="shared" ca="1" si="0"/>
        <v>32059</v>
      </c>
    </row>
    <row r="35830" spans="1:2" x14ac:dyDescent="0.25">
      <c r="A35830" s="2" t="s">
        <v>31136</v>
      </c>
      <c r="B35830" s="2">
        <f t="shared" ca="1" si="0"/>
        <v>1803</v>
      </c>
    </row>
    <row r="35831" spans="1:2" x14ac:dyDescent="0.25">
      <c r="A35831" s="2" t="s">
        <v>3090</v>
      </c>
      <c r="B35831" s="2">
        <f t="shared" ca="1" si="0"/>
        <v>34650</v>
      </c>
    </row>
    <row r="35832" spans="1:2" x14ac:dyDescent="0.25">
      <c r="A35832" s="2" t="s">
        <v>31137</v>
      </c>
      <c r="B35832" s="2">
        <f t="shared" ca="1" si="0"/>
        <v>6252</v>
      </c>
    </row>
    <row r="35833" spans="1:2" x14ac:dyDescent="0.25">
      <c r="A35833" s="2" t="s">
        <v>31138</v>
      </c>
      <c r="B35833" s="2">
        <f t="shared" ca="1" si="0"/>
        <v>18803</v>
      </c>
    </row>
    <row r="35834" spans="1:2" x14ac:dyDescent="0.25">
      <c r="A35834" s="2" t="s">
        <v>31139</v>
      </c>
      <c r="B35834" s="2">
        <f t="shared" ca="1" si="0"/>
        <v>28476</v>
      </c>
    </row>
    <row r="35835" spans="1:2" x14ac:dyDescent="0.25">
      <c r="A35835" s="2" t="s">
        <v>31140</v>
      </c>
      <c r="B35835" s="2">
        <f t="shared" ca="1" si="0"/>
        <v>29997</v>
      </c>
    </row>
    <row r="35836" spans="1:2" x14ac:dyDescent="0.25">
      <c r="A35836" s="2" t="s">
        <v>31141</v>
      </c>
      <c r="B35836" s="2">
        <f t="shared" ca="1" si="0"/>
        <v>17847</v>
      </c>
    </row>
    <row r="35837" spans="1:2" x14ac:dyDescent="0.25">
      <c r="A35837" s="2"/>
      <c r="B35837" s="2">
        <f t="shared" ca="1" si="0"/>
        <v>33272</v>
      </c>
    </row>
    <row r="35838" spans="1:2" x14ac:dyDescent="0.25">
      <c r="A35838" s="2" t="s">
        <v>31142</v>
      </c>
      <c r="B35838" s="2">
        <f t="shared" ca="1" si="0"/>
        <v>20208</v>
      </c>
    </row>
    <row r="35839" spans="1:2" x14ac:dyDescent="0.25">
      <c r="A35839" s="2" t="s">
        <v>31143</v>
      </c>
      <c r="B35839" s="2">
        <f t="shared" ca="1" si="0"/>
        <v>28447</v>
      </c>
    </row>
    <row r="35840" spans="1:2" x14ac:dyDescent="0.25">
      <c r="A35840" s="2" t="s">
        <v>31144</v>
      </c>
      <c r="B35840" s="2">
        <f t="shared" ca="1" si="0"/>
        <v>21989</v>
      </c>
    </row>
    <row r="35841" spans="1:2" x14ac:dyDescent="0.25">
      <c r="A35841" s="2" t="s">
        <v>31145</v>
      </c>
      <c r="B35841" s="2">
        <f t="shared" ca="1" si="0"/>
        <v>28117</v>
      </c>
    </row>
    <row r="35842" spans="1:2" x14ac:dyDescent="0.25">
      <c r="A35842" s="2" t="s">
        <v>31146</v>
      </c>
      <c r="B35842" s="2">
        <f t="shared" ca="1" si="0"/>
        <v>13177</v>
      </c>
    </row>
    <row r="35843" spans="1:2" x14ac:dyDescent="0.25">
      <c r="A35843" s="2" t="s">
        <v>31147</v>
      </c>
      <c r="B35843" s="2">
        <f t="shared" ca="1" si="0"/>
        <v>29963</v>
      </c>
    </row>
    <row r="35844" spans="1:2" x14ac:dyDescent="0.25">
      <c r="A35844" s="2" t="s">
        <v>31148</v>
      </c>
      <c r="B35844" s="2">
        <f t="shared" ca="1" si="0"/>
        <v>8084</v>
      </c>
    </row>
    <row r="35845" spans="1:2" x14ac:dyDescent="0.25">
      <c r="A35845" s="2"/>
      <c r="B35845" s="2">
        <f t="shared" ca="1" si="0"/>
        <v>6815</v>
      </c>
    </row>
    <row r="35846" spans="1:2" x14ac:dyDescent="0.25">
      <c r="A35846" s="2" t="s">
        <v>31149</v>
      </c>
      <c r="B35846" s="2">
        <f t="shared" ca="1" si="0"/>
        <v>22896</v>
      </c>
    </row>
    <row r="35847" spans="1:2" x14ac:dyDescent="0.25">
      <c r="A35847" s="2" t="s">
        <v>31150</v>
      </c>
      <c r="B35847" s="2">
        <f t="shared" ca="1" si="0"/>
        <v>33422</v>
      </c>
    </row>
    <row r="35848" spans="1:2" x14ac:dyDescent="0.25">
      <c r="A35848" s="2" t="s">
        <v>31151</v>
      </c>
      <c r="B35848" s="2">
        <f t="shared" ca="1" si="0"/>
        <v>35476</v>
      </c>
    </row>
    <row r="35849" spans="1:2" x14ac:dyDescent="0.25">
      <c r="A35849" s="2" t="s">
        <v>31152</v>
      </c>
      <c r="B35849" s="2">
        <f t="shared" ca="1" si="0"/>
        <v>32224</v>
      </c>
    </row>
    <row r="35850" spans="1:2" x14ac:dyDescent="0.25">
      <c r="A35850" s="2" t="s">
        <v>31153</v>
      </c>
      <c r="B35850" s="2">
        <f t="shared" ca="1" si="0"/>
        <v>508</v>
      </c>
    </row>
    <row r="35851" spans="1:2" x14ac:dyDescent="0.25">
      <c r="A35851" s="2" t="s">
        <v>31154</v>
      </c>
      <c r="B35851" s="2">
        <f t="shared" ca="1" si="0"/>
        <v>24804</v>
      </c>
    </row>
    <row r="35852" spans="1:2" x14ac:dyDescent="0.25">
      <c r="A35852" s="2" t="s">
        <v>31155</v>
      </c>
      <c r="B35852" s="2">
        <f t="shared" ca="1" si="0"/>
        <v>15062</v>
      </c>
    </row>
    <row r="35853" spans="1:2" x14ac:dyDescent="0.25">
      <c r="A35853" s="2" t="s">
        <v>31156</v>
      </c>
      <c r="B35853" s="2">
        <f t="shared" ca="1" si="0"/>
        <v>29245</v>
      </c>
    </row>
    <row r="35854" spans="1:2" x14ac:dyDescent="0.25">
      <c r="A35854" s="2"/>
      <c r="B35854" s="2">
        <f t="shared" ca="1" si="0"/>
        <v>21617</v>
      </c>
    </row>
    <row r="35855" spans="1:2" x14ac:dyDescent="0.25">
      <c r="A35855" s="2" t="s">
        <v>31157</v>
      </c>
      <c r="B35855" s="2">
        <f t="shared" ca="1" si="0"/>
        <v>26378</v>
      </c>
    </row>
    <row r="35856" spans="1:2" x14ac:dyDescent="0.25">
      <c r="A35856" s="2" t="s">
        <v>31158</v>
      </c>
      <c r="B35856" s="2">
        <f t="shared" ca="1" si="0"/>
        <v>25734</v>
      </c>
    </row>
    <row r="35857" spans="1:2" x14ac:dyDescent="0.25">
      <c r="A35857" s="2" t="s">
        <v>31159</v>
      </c>
      <c r="B35857" s="2">
        <f t="shared" ca="1" si="0"/>
        <v>28411</v>
      </c>
    </row>
    <row r="35858" spans="1:2" x14ac:dyDescent="0.25">
      <c r="A35858" s="2" t="s">
        <v>31160</v>
      </c>
      <c r="B35858" s="2">
        <f t="shared" ca="1" si="0"/>
        <v>22954</v>
      </c>
    </row>
    <row r="35859" spans="1:2" x14ac:dyDescent="0.25">
      <c r="A35859" s="2" t="s">
        <v>31161</v>
      </c>
      <c r="B35859" s="2">
        <f t="shared" ca="1" si="0"/>
        <v>1158</v>
      </c>
    </row>
    <row r="35860" spans="1:2" x14ac:dyDescent="0.25">
      <c r="A35860" s="2" t="s">
        <v>31162</v>
      </c>
      <c r="B35860" s="2">
        <f t="shared" ca="1" si="0"/>
        <v>882</v>
      </c>
    </row>
    <row r="35861" spans="1:2" x14ac:dyDescent="0.25">
      <c r="A35861" s="2"/>
      <c r="B35861" s="2">
        <f t="shared" ca="1" si="0"/>
        <v>19728</v>
      </c>
    </row>
    <row r="35862" spans="1:2" x14ac:dyDescent="0.25">
      <c r="A35862" s="2" t="s">
        <v>31163</v>
      </c>
      <c r="B35862" s="2">
        <f t="shared" ca="1" si="0"/>
        <v>34655</v>
      </c>
    </row>
    <row r="35863" spans="1:2" x14ac:dyDescent="0.25">
      <c r="A35863" s="2" t="s">
        <v>31164</v>
      </c>
      <c r="B35863" s="2">
        <f t="shared" ca="1" si="0"/>
        <v>3170</v>
      </c>
    </row>
    <row r="35864" spans="1:2" x14ac:dyDescent="0.25">
      <c r="A35864" s="2" t="s">
        <v>31165</v>
      </c>
      <c r="B35864" s="2">
        <f t="shared" ca="1" si="0"/>
        <v>11483</v>
      </c>
    </row>
    <row r="35865" spans="1:2" x14ac:dyDescent="0.25">
      <c r="A35865" s="2" t="s">
        <v>31166</v>
      </c>
      <c r="B35865" s="2">
        <f t="shared" ca="1" si="0"/>
        <v>33010</v>
      </c>
    </row>
    <row r="35866" spans="1:2" x14ac:dyDescent="0.25">
      <c r="A35866" s="2" t="s">
        <v>31167</v>
      </c>
      <c r="B35866" s="2">
        <f t="shared" ca="1" si="0"/>
        <v>6624</v>
      </c>
    </row>
    <row r="35867" spans="1:2" x14ac:dyDescent="0.25">
      <c r="A35867" s="2" t="s">
        <v>31168</v>
      </c>
      <c r="B35867" s="2">
        <f t="shared" ca="1" si="0"/>
        <v>10185</v>
      </c>
    </row>
    <row r="35868" spans="1:2" x14ac:dyDescent="0.25">
      <c r="A35868" s="2"/>
      <c r="B35868" s="2">
        <f t="shared" ca="1" si="0"/>
        <v>23806</v>
      </c>
    </row>
    <row r="35869" spans="1:2" x14ac:dyDescent="0.25">
      <c r="A35869" s="2" t="s">
        <v>31169</v>
      </c>
      <c r="B35869" s="2">
        <f t="shared" ca="1" si="0"/>
        <v>29859</v>
      </c>
    </row>
    <row r="35870" spans="1:2" x14ac:dyDescent="0.25">
      <c r="A35870" s="2"/>
      <c r="B35870" s="2">
        <f t="shared" ca="1" si="0"/>
        <v>4160</v>
      </c>
    </row>
    <row r="35871" spans="1:2" x14ac:dyDescent="0.25">
      <c r="A35871" s="2" t="s">
        <v>31170</v>
      </c>
      <c r="B35871" s="2">
        <f t="shared" ca="1" si="0"/>
        <v>31541</v>
      </c>
    </row>
    <row r="35872" spans="1:2" x14ac:dyDescent="0.25">
      <c r="A35872" s="2" t="s">
        <v>31171</v>
      </c>
      <c r="B35872" s="2">
        <f t="shared" ca="1" si="0"/>
        <v>29328</v>
      </c>
    </row>
    <row r="35873" spans="1:2" x14ac:dyDescent="0.25">
      <c r="A35873" s="2"/>
      <c r="B35873" s="2">
        <f t="shared" ca="1" si="0"/>
        <v>34716</v>
      </c>
    </row>
    <row r="35874" spans="1:2" x14ac:dyDescent="0.25">
      <c r="A35874" s="2" t="s">
        <v>31172</v>
      </c>
      <c r="B35874" s="2">
        <f t="shared" ca="1" si="0"/>
        <v>21298</v>
      </c>
    </row>
    <row r="35875" spans="1:2" x14ac:dyDescent="0.25">
      <c r="A35875" s="2"/>
      <c r="B35875" s="2">
        <f t="shared" ca="1" si="0"/>
        <v>28658</v>
      </c>
    </row>
    <row r="35876" spans="1:2" x14ac:dyDescent="0.25">
      <c r="A35876" s="2" t="s">
        <v>31173</v>
      </c>
      <c r="B35876" s="2">
        <f t="shared" ca="1" si="0"/>
        <v>12720</v>
      </c>
    </row>
    <row r="35877" spans="1:2" x14ac:dyDescent="0.25">
      <c r="A35877" s="2" t="s">
        <v>31174</v>
      </c>
      <c r="B35877" s="2">
        <f t="shared" ca="1" si="0"/>
        <v>22825</v>
      </c>
    </row>
    <row r="35878" spans="1:2" x14ac:dyDescent="0.25">
      <c r="A35878" s="2" t="s">
        <v>31175</v>
      </c>
      <c r="B35878" s="2">
        <f t="shared" ca="1" si="0"/>
        <v>32948</v>
      </c>
    </row>
    <row r="35879" spans="1:2" x14ac:dyDescent="0.25">
      <c r="A35879" s="2" t="s">
        <v>31176</v>
      </c>
      <c r="B35879" s="2">
        <f t="shared" ca="1" si="0"/>
        <v>24940</v>
      </c>
    </row>
    <row r="35880" spans="1:2" x14ac:dyDescent="0.25">
      <c r="A35880" s="2"/>
      <c r="B35880" s="2">
        <f t="shared" ca="1" si="0"/>
        <v>36585</v>
      </c>
    </row>
    <row r="35881" spans="1:2" x14ac:dyDescent="0.25">
      <c r="A35881" s="2" t="s">
        <v>31177</v>
      </c>
      <c r="B35881" s="2">
        <f t="shared" ca="1" si="0"/>
        <v>22917</v>
      </c>
    </row>
    <row r="35882" spans="1:2" x14ac:dyDescent="0.25">
      <c r="A35882" s="2" t="s">
        <v>31178</v>
      </c>
      <c r="B35882" s="2">
        <f t="shared" ca="1" si="0"/>
        <v>10113</v>
      </c>
    </row>
    <row r="35883" spans="1:2" x14ac:dyDescent="0.25">
      <c r="A35883" s="2" t="s">
        <v>31179</v>
      </c>
      <c r="B35883" s="2">
        <f t="shared" ca="1" si="0"/>
        <v>33490</v>
      </c>
    </row>
    <row r="35884" spans="1:2" x14ac:dyDescent="0.25">
      <c r="A35884" s="2"/>
      <c r="B35884" s="2">
        <f t="shared" ca="1" si="0"/>
        <v>5376</v>
      </c>
    </row>
    <row r="35885" spans="1:2" x14ac:dyDescent="0.25">
      <c r="A35885" s="2" t="s">
        <v>31180</v>
      </c>
      <c r="B35885" s="2">
        <f t="shared" ca="1" si="0"/>
        <v>11303</v>
      </c>
    </row>
    <row r="35886" spans="1:2" x14ac:dyDescent="0.25">
      <c r="A35886" s="2" t="s">
        <v>31181</v>
      </c>
      <c r="B35886" s="2">
        <f t="shared" ca="1" si="0"/>
        <v>21123</v>
      </c>
    </row>
    <row r="35887" spans="1:2" x14ac:dyDescent="0.25">
      <c r="A35887" s="2" t="s">
        <v>31182</v>
      </c>
      <c r="B35887" s="2">
        <f t="shared" ca="1" si="0"/>
        <v>29113</v>
      </c>
    </row>
    <row r="35888" spans="1:2" x14ac:dyDescent="0.25">
      <c r="A35888" s="2" t="s">
        <v>31183</v>
      </c>
      <c r="B35888" s="2">
        <f t="shared" ca="1" si="0"/>
        <v>20004</v>
      </c>
    </row>
    <row r="35889" spans="1:2" x14ac:dyDescent="0.25">
      <c r="A35889" s="2" t="s">
        <v>31184</v>
      </c>
      <c r="B35889" s="2">
        <f t="shared" ca="1" si="0"/>
        <v>819</v>
      </c>
    </row>
    <row r="35890" spans="1:2" x14ac:dyDescent="0.25">
      <c r="A35890" s="2" t="s">
        <v>31185</v>
      </c>
      <c r="B35890" s="2">
        <f t="shared" ca="1" si="0"/>
        <v>23526</v>
      </c>
    </row>
    <row r="35891" spans="1:2" x14ac:dyDescent="0.25">
      <c r="A35891" s="2" t="s">
        <v>31186</v>
      </c>
      <c r="B35891" s="2">
        <f t="shared" ca="1" si="0"/>
        <v>31514</v>
      </c>
    </row>
    <row r="35892" spans="1:2" x14ac:dyDescent="0.25">
      <c r="A35892" s="2"/>
      <c r="B35892" s="2">
        <f t="shared" ca="1" si="0"/>
        <v>27614</v>
      </c>
    </row>
    <row r="35893" spans="1:2" x14ac:dyDescent="0.25">
      <c r="A35893" s="2" t="s">
        <v>31187</v>
      </c>
      <c r="B35893" s="2">
        <f t="shared" ca="1" si="0"/>
        <v>17138</v>
      </c>
    </row>
    <row r="35894" spans="1:2" x14ac:dyDescent="0.25">
      <c r="A35894" s="2" t="s">
        <v>31188</v>
      </c>
      <c r="B35894" s="2">
        <f t="shared" ca="1" si="0"/>
        <v>691</v>
      </c>
    </row>
    <row r="35895" spans="1:2" x14ac:dyDescent="0.25">
      <c r="A35895" s="2"/>
      <c r="B35895" s="2">
        <f t="shared" ca="1" si="0"/>
        <v>23653</v>
      </c>
    </row>
    <row r="35896" spans="1:2" x14ac:dyDescent="0.25">
      <c r="A35896" s="2" t="s">
        <v>31189</v>
      </c>
      <c r="B35896" s="2">
        <f t="shared" ca="1" si="0"/>
        <v>10353</v>
      </c>
    </row>
    <row r="35897" spans="1:2" x14ac:dyDescent="0.25">
      <c r="A35897" s="2" t="s">
        <v>31190</v>
      </c>
      <c r="B35897" s="2">
        <f t="shared" ca="1" si="0"/>
        <v>22247</v>
      </c>
    </row>
    <row r="35898" spans="1:2" x14ac:dyDescent="0.25">
      <c r="A35898" s="2"/>
      <c r="B35898" s="2">
        <f t="shared" ca="1" si="0"/>
        <v>32089</v>
      </c>
    </row>
    <row r="35899" spans="1:2" x14ac:dyDescent="0.25">
      <c r="A35899" s="2"/>
      <c r="B35899" s="2">
        <f t="shared" ca="1" si="0"/>
        <v>23510</v>
      </c>
    </row>
    <row r="35900" spans="1:2" x14ac:dyDescent="0.25">
      <c r="A35900" s="2" t="s">
        <v>31191</v>
      </c>
      <c r="B35900" s="2">
        <f t="shared" ca="1" si="0"/>
        <v>28791</v>
      </c>
    </row>
    <row r="35901" spans="1:2" x14ac:dyDescent="0.25">
      <c r="A35901" s="2" t="s">
        <v>31192</v>
      </c>
      <c r="B35901" s="2">
        <f t="shared" ca="1" si="0"/>
        <v>7496</v>
      </c>
    </row>
    <row r="35902" spans="1:2" x14ac:dyDescent="0.25">
      <c r="A35902" s="2" t="s">
        <v>31193</v>
      </c>
      <c r="B35902" s="2">
        <f t="shared" ca="1" si="0"/>
        <v>34178</v>
      </c>
    </row>
    <row r="35903" spans="1:2" x14ac:dyDescent="0.25">
      <c r="A35903" s="2" t="s">
        <v>31194</v>
      </c>
      <c r="B35903" s="2">
        <f t="shared" ca="1" si="0"/>
        <v>12195</v>
      </c>
    </row>
    <row r="35904" spans="1:2" x14ac:dyDescent="0.25">
      <c r="A35904" s="2"/>
      <c r="B35904" s="2">
        <f t="shared" ca="1" si="0"/>
        <v>35106</v>
      </c>
    </row>
    <row r="35905" spans="1:2" x14ac:dyDescent="0.25">
      <c r="A35905" s="2" t="s">
        <v>31195</v>
      </c>
      <c r="B35905" s="2">
        <f t="shared" ca="1" si="0"/>
        <v>33684</v>
      </c>
    </row>
    <row r="35906" spans="1:2" x14ac:dyDescent="0.25">
      <c r="A35906" s="2" t="s">
        <v>31196</v>
      </c>
      <c r="B35906" s="2">
        <f t="shared" ca="1" si="0"/>
        <v>35291</v>
      </c>
    </row>
    <row r="35907" spans="1:2" x14ac:dyDescent="0.25">
      <c r="A35907" s="2"/>
      <c r="B35907" s="2">
        <f t="shared" ca="1" si="0"/>
        <v>8341</v>
      </c>
    </row>
    <row r="35908" spans="1:2" x14ac:dyDescent="0.25">
      <c r="A35908" s="2" t="s">
        <v>31197</v>
      </c>
      <c r="B35908" s="2">
        <f t="shared" ca="1" si="0"/>
        <v>20452</v>
      </c>
    </row>
    <row r="35909" spans="1:2" x14ac:dyDescent="0.25">
      <c r="A35909" s="2" t="s">
        <v>31198</v>
      </c>
      <c r="B35909" s="2">
        <f t="shared" ca="1" si="0"/>
        <v>26984</v>
      </c>
    </row>
    <row r="35910" spans="1:2" x14ac:dyDescent="0.25">
      <c r="A35910" s="2" t="s">
        <v>31199</v>
      </c>
      <c r="B35910" s="2">
        <f t="shared" ca="1" si="0"/>
        <v>19055</v>
      </c>
    </row>
    <row r="35911" spans="1:2" x14ac:dyDescent="0.25">
      <c r="A35911" s="2" t="s">
        <v>31200</v>
      </c>
      <c r="B35911" s="2">
        <f t="shared" ca="1" si="0"/>
        <v>37030</v>
      </c>
    </row>
    <row r="35912" spans="1:2" x14ac:dyDescent="0.25">
      <c r="A35912" s="2" t="s">
        <v>31201</v>
      </c>
      <c r="B35912" s="2">
        <f t="shared" ca="1" si="0"/>
        <v>29367</v>
      </c>
    </row>
    <row r="35913" spans="1:2" x14ac:dyDescent="0.25">
      <c r="A35913" s="2"/>
      <c r="B35913" s="2">
        <f t="shared" ca="1" si="0"/>
        <v>37870</v>
      </c>
    </row>
    <row r="35914" spans="1:2" x14ac:dyDescent="0.25">
      <c r="A35914" s="2" t="s">
        <v>31202</v>
      </c>
      <c r="B35914" s="2">
        <f t="shared" ca="1" si="0"/>
        <v>7739</v>
      </c>
    </row>
    <row r="35915" spans="1:2" x14ac:dyDescent="0.25">
      <c r="A35915" s="2" t="s">
        <v>31203</v>
      </c>
      <c r="B35915" s="2">
        <f t="shared" ca="1" si="0"/>
        <v>23331</v>
      </c>
    </row>
    <row r="35916" spans="1:2" x14ac:dyDescent="0.25">
      <c r="A35916" s="2"/>
      <c r="B35916" s="2">
        <f t="shared" ca="1" si="0"/>
        <v>11688</v>
      </c>
    </row>
    <row r="35917" spans="1:2" x14ac:dyDescent="0.25">
      <c r="A35917" s="2" t="s">
        <v>31204</v>
      </c>
      <c r="B35917" s="2">
        <f t="shared" ca="1" si="0"/>
        <v>29165</v>
      </c>
    </row>
    <row r="35918" spans="1:2" x14ac:dyDescent="0.25">
      <c r="A35918" s="2" t="s">
        <v>31205</v>
      </c>
      <c r="B35918" s="2">
        <f t="shared" ca="1" si="0"/>
        <v>19282</v>
      </c>
    </row>
    <row r="35919" spans="1:2" x14ac:dyDescent="0.25">
      <c r="A35919" s="2" t="s">
        <v>31206</v>
      </c>
      <c r="B35919" s="2">
        <f t="shared" ca="1" si="0"/>
        <v>8890</v>
      </c>
    </row>
    <row r="35920" spans="1:2" x14ac:dyDescent="0.25">
      <c r="A35920" s="2" t="s">
        <v>31207</v>
      </c>
      <c r="B35920" s="2">
        <f t="shared" ca="1" si="0"/>
        <v>28741</v>
      </c>
    </row>
    <row r="35921" spans="1:2" x14ac:dyDescent="0.25">
      <c r="A35921" s="2" t="s">
        <v>31208</v>
      </c>
      <c r="B35921" s="2">
        <f t="shared" ca="1" si="0"/>
        <v>2200</v>
      </c>
    </row>
    <row r="35922" spans="1:2" x14ac:dyDescent="0.25">
      <c r="A35922" s="2" t="s">
        <v>31209</v>
      </c>
      <c r="B35922" s="2">
        <f t="shared" ca="1" si="0"/>
        <v>30959</v>
      </c>
    </row>
    <row r="35923" spans="1:2" x14ac:dyDescent="0.25">
      <c r="A35923" s="2" t="s">
        <v>31210</v>
      </c>
      <c r="B35923" s="2">
        <f t="shared" ca="1" si="0"/>
        <v>8003</v>
      </c>
    </row>
    <row r="35924" spans="1:2" x14ac:dyDescent="0.25">
      <c r="A35924" s="2" t="s">
        <v>31211</v>
      </c>
      <c r="B35924" s="2">
        <f t="shared" ca="1" si="0"/>
        <v>7024</v>
      </c>
    </row>
    <row r="35925" spans="1:2" x14ac:dyDescent="0.25">
      <c r="A35925" s="2" t="s">
        <v>31212</v>
      </c>
      <c r="B35925" s="2">
        <f t="shared" ca="1" si="0"/>
        <v>33420</v>
      </c>
    </row>
    <row r="35926" spans="1:2" x14ac:dyDescent="0.25">
      <c r="A35926" s="2" t="s">
        <v>31213</v>
      </c>
      <c r="B35926" s="2">
        <f t="shared" ca="1" si="0"/>
        <v>12701</v>
      </c>
    </row>
    <row r="35927" spans="1:2" x14ac:dyDescent="0.25">
      <c r="A35927" s="2" t="s">
        <v>31214</v>
      </c>
      <c r="B35927" s="2">
        <f t="shared" ca="1" si="0"/>
        <v>28329</v>
      </c>
    </row>
    <row r="35928" spans="1:2" x14ac:dyDescent="0.25">
      <c r="A35928" s="2" t="s">
        <v>31215</v>
      </c>
      <c r="B35928" s="2">
        <f t="shared" ca="1" si="0"/>
        <v>30979</v>
      </c>
    </row>
    <row r="35929" spans="1:2" x14ac:dyDescent="0.25">
      <c r="A35929" s="2" t="s">
        <v>31216</v>
      </c>
      <c r="B35929" s="2">
        <f t="shared" ca="1" si="0"/>
        <v>563</v>
      </c>
    </row>
    <row r="35930" spans="1:2" x14ac:dyDescent="0.25">
      <c r="A35930" s="2" t="s">
        <v>31217</v>
      </c>
      <c r="B35930" s="2">
        <f t="shared" ca="1" si="0"/>
        <v>26983</v>
      </c>
    </row>
    <row r="35931" spans="1:2" x14ac:dyDescent="0.25">
      <c r="A35931" s="2" t="s">
        <v>31218</v>
      </c>
      <c r="B35931" s="2">
        <f t="shared" ca="1" si="0"/>
        <v>27761</v>
      </c>
    </row>
    <row r="35932" spans="1:2" x14ac:dyDescent="0.25">
      <c r="A35932" s="2" t="s">
        <v>31219</v>
      </c>
      <c r="B35932" s="2">
        <f t="shared" ca="1" si="0"/>
        <v>25642</v>
      </c>
    </row>
    <row r="35933" spans="1:2" x14ac:dyDescent="0.25">
      <c r="A35933" s="2" t="s">
        <v>31220</v>
      </c>
      <c r="B35933" s="2">
        <f t="shared" ca="1" si="0"/>
        <v>12389</v>
      </c>
    </row>
    <row r="35934" spans="1:2" x14ac:dyDescent="0.25">
      <c r="A35934" s="2"/>
      <c r="B35934" s="2">
        <f t="shared" ca="1" si="0"/>
        <v>32355</v>
      </c>
    </row>
    <row r="35935" spans="1:2" x14ac:dyDescent="0.25">
      <c r="A35935" s="2" t="s">
        <v>31221</v>
      </c>
      <c r="B35935" s="2">
        <f t="shared" ca="1" si="0"/>
        <v>1855</v>
      </c>
    </row>
    <row r="35936" spans="1:2" x14ac:dyDescent="0.25">
      <c r="A35936" s="2" t="s">
        <v>31222</v>
      </c>
      <c r="B35936" s="2">
        <f t="shared" ca="1" si="0"/>
        <v>21087</v>
      </c>
    </row>
    <row r="35937" spans="1:2" x14ac:dyDescent="0.25">
      <c r="A35937" s="2" t="s">
        <v>31223</v>
      </c>
      <c r="B35937" s="2">
        <f t="shared" ca="1" si="0"/>
        <v>30574</v>
      </c>
    </row>
    <row r="35938" spans="1:2" x14ac:dyDescent="0.25">
      <c r="A35938" s="2" t="s">
        <v>31224</v>
      </c>
      <c r="B35938" s="2">
        <f t="shared" ca="1" si="0"/>
        <v>35147</v>
      </c>
    </row>
    <row r="35939" spans="1:2" x14ac:dyDescent="0.25">
      <c r="A35939" s="2" t="s">
        <v>31225</v>
      </c>
      <c r="B35939" s="2">
        <f t="shared" ca="1" si="0"/>
        <v>27715</v>
      </c>
    </row>
    <row r="35940" spans="1:2" x14ac:dyDescent="0.25">
      <c r="A35940" s="2"/>
      <c r="B35940" s="2">
        <f t="shared" ca="1" si="0"/>
        <v>21916</v>
      </c>
    </row>
    <row r="35941" spans="1:2" x14ac:dyDescent="0.25">
      <c r="A35941" s="2" t="s">
        <v>31226</v>
      </c>
      <c r="B35941" s="2">
        <f t="shared" ca="1" si="0"/>
        <v>3560</v>
      </c>
    </row>
    <row r="35942" spans="1:2" x14ac:dyDescent="0.25">
      <c r="A35942" s="2"/>
      <c r="B35942" s="2">
        <f t="shared" ca="1" si="0"/>
        <v>30065</v>
      </c>
    </row>
    <row r="35943" spans="1:2" x14ac:dyDescent="0.25">
      <c r="A35943" s="2" t="s">
        <v>31227</v>
      </c>
      <c r="B35943" s="2">
        <f t="shared" ca="1" si="0"/>
        <v>33020</v>
      </c>
    </row>
    <row r="35944" spans="1:2" x14ac:dyDescent="0.25">
      <c r="A35944" s="2" t="s">
        <v>31228</v>
      </c>
      <c r="B35944" s="2">
        <f t="shared" ca="1" si="0"/>
        <v>414</v>
      </c>
    </row>
    <row r="35945" spans="1:2" x14ac:dyDescent="0.25">
      <c r="A35945" s="2"/>
      <c r="B35945" s="2">
        <f t="shared" ca="1" si="0"/>
        <v>990</v>
      </c>
    </row>
    <row r="35946" spans="1:2" x14ac:dyDescent="0.25">
      <c r="A35946" s="2" t="s">
        <v>31229</v>
      </c>
      <c r="B35946" s="2">
        <f t="shared" ca="1" si="0"/>
        <v>1160</v>
      </c>
    </row>
    <row r="35947" spans="1:2" x14ac:dyDescent="0.25">
      <c r="A35947" s="2" t="s">
        <v>31230</v>
      </c>
      <c r="B35947" s="2">
        <f t="shared" ca="1" si="0"/>
        <v>5239</v>
      </c>
    </row>
    <row r="35948" spans="1:2" x14ac:dyDescent="0.25">
      <c r="A35948" s="2"/>
      <c r="B35948" s="2">
        <f t="shared" ca="1" si="0"/>
        <v>36168</v>
      </c>
    </row>
    <row r="35949" spans="1:2" x14ac:dyDescent="0.25">
      <c r="A35949" s="2" t="s">
        <v>31231</v>
      </c>
      <c r="B35949" s="2">
        <f t="shared" ca="1" si="0"/>
        <v>27072</v>
      </c>
    </row>
    <row r="35950" spans="1:2" x14ac:dyDescent="0.25">
      <c r="A35950" s="2" t="s">
        <v>31232</v>
      </c>
      <c r="B35950" s="2">
        <f t="shared" ca="1" si="0"/>
        <v>4207</v>
      </c>
    </row>
    <row r="35951" spans="1:2" x14ac:dyDescent="0.25">
      <c r="A35951" s="2" t="s">
        <v>31233</v>
      </c>
      <c r="B35951" s="2">
        <f t="shared" ca="1" si="0"/>
        <v>24101</v>
      </c>
    </row>
    <row r="35952" spans="1:2" x14ac:dyDescent="0.25">
      <c r="A35952" s="2" t="s">
        <v>31234</v>
      </c>
      <c r="B35952" s="2">
        <f t="shared" ca="1" si="0"/>
        <v>35243</v>
      </c>
    </row>
    <row r="35953" spans="1:2" x14ac:dyDescent="0.25">
      <c r="A35953" s="2"/>
      <c r="B35953" s="2">
        <f t="shared" ca="1" si="0"/>
        <v>10561</v>
      </c>
    </row>
    <row r="35954" spans="1:2" x14ac:dyDescent="0.25">
      <c r="A35954" s="2" t="s">
        <v>31235</v>
      </c>
      <c r="B35954" s="2">
        <f t="shared" ca="1" si="0"/>
        <v>1291</v>
      </c>
    </row>
    <row r="35955" spans="1:2" x14ac:dyDescent="0.25">
      <c r="A35955" s="2"/>
      <c r="B35955" s="2">
        <f t="shared" ca="1" si="0"/>
        <v>11638</v>
      </c>
    </row>
    <row r="35956" spans="1:2" x14ac:dyDescent="0.25">
      <c r="A35956" s="2" t="s">
        <v>31236</v>
      </c>
      <c r="B35956" s="2">
        <f t="shared" ca="1" si="0"/>
        <v>23599</v>
      </c>
    </row>
    <row r="35957" spans="1:2" x14ac:dyDescent="0.25">
      <c r="A35957" s="2" t="s">
        <v>31237</v>
      </c>
      <c r="B35957" s="2">
        <f t="shared" ca="1" si="0"/>
        <v>20665</v>
      </c>
    </row>
    <row r="35958" spans="1:2" x14ac:dyDescent="0.25">
      <c r="A35958" s="2"/>
      <c r="B35958" s="2">
        <f t="shared" ca="1" si="0"/>
        <v>5205</v>
      </c>
    </row>
    <row r="35959" spans="1:2" x14ac:dyDescent="0.25">
      <c r="A35959" s="2" t="s">
        <v>31238</v>
      </c>
      <c r="B35959" s="2">
        <f t="shared" ca="1" si="0"/>
        <v>34151</v>
      </c>
    </row>
    <row r="35960" spans="1:2" x14ac:dyDescent="0.25">
      <c r="A35960" s="2" t="s">
        <v>31239</v>
      </c>
      <c r="B35960" s="2">
        <f t="shared" ca="1" si="0"/>
        <v>7426</v>
      </c>
    </row>
    <row r="35961" spans="1:2" x14ac:dyDescent="0.25">
      <c r="A35961" s="2" t="s">
        <v>31240</v>
      </c>
      <c r="B35961" s="2">
        <f t="shared" ca="1" si="0"/>
        <v>2005</v>
      </c>
    </row>
    <row r="35962" spans="1:2" x14ac:dyDescent="0.25">
      <c r="A35962" s="2" t="s">
        <v>31241</v>
      </c>
      <c r="B35962" s="2">
        <f t="shared" ca="1" si="0"/>
        <v>11266</v>
      </c>
    </row>
    <row r="35963" spans="1:2" x14ac:dyDescent="0.25">
      <c r="A35963" s="2" t="s">
        <v>31242</v>
      </c>
      <c r="B35963" s="2">
        <f t="shared" ca="1" si="0"/>
        <v>22246</v>
      </c>
    </row>
    <row r="35964" spans="1:2" x14ac:dyDescent="0.25">
      <c r="A35964" s="2" t="s">
        <v>31243</v>
      </c>
      <c r="B35964" s="2">
        <f t="shared" ca="1" si="0"/>
        <v>31637</v>
      </c>
    </row>
    <row r="35965" spans="1:2" x14ac:dyDescent="0.25">
      <c r="A35965" s="2" t="s">
        <v>31244</v>
      </c>
      <c r="B35965" s="2">
        <f t="shared" ca="1" si="0"/>
        <v>4211</v>
      </c>
    </row>
    <row r="35966" spans="1:2" x14ac:dyDescent="0.25">
      <c r="A35966" s="2" t="s">
        <v>31245</v>
      </c>
      <c r="B35966" s="2">
        <f t="shared" ca="1" si="0"/>
        <v>28214</v>
      </c>
    </row>
    <row r="35967" spans="1:2" x14ac:dyDescent="0.25">
      <c r="A35967" s="2"/>
      <c r="B35967" s="2">
        <f t="shared" ca="1" si="0"/>
        <v>2648</v>
      </c>
    </row>
    <row r="35968" spans="1:2" x14ac:dyDescent="0.25">
      <c r="A35968" s="2" t="s">
        <v>31246</v>
      </c>
      <c r="B35968" s="2">
        <f t="shared" ca="1" si="0"/>
        <v>25029</v>
      </c>
    </row>
    <row r="35969" spans="1:2" x14ac:dyDescent="0.25">
      <c r="A35969" s="2" t="s">
        <v>31247</v>
      </c>
      <c r="B35969" s="2">
        <f t="shared" ca="1" si="0"/>
        <v>30240</v>
      </c>
    </row>
    <row r="35970" spans="1:2" x14ac:dyDescent="0.25">
      <c r="A35970" s="2" t="s">
        <v>31248</v>
      </c>
      <c r="B35970" s="2">
        <f t="shared" ca="1" si="0"/>
        <v>14300</v>
      </c>
    </row>
    <row r="35971" spans="1:2" x14ac:dyDescent="0.25">
      <c r="A35971" s="2" t="s">
        <v>31249</v>
      </c>
      <c r="B35971" s="2">
        <f t="shared" ca="1" si="0"/>
        <v>17760</v>
      </c>
    </row>
    <row r="35972" spans="1:2" x14ac:dyDescent="0.25">
      <c r="A35972" s="2" t="s">
        <v>31250</v>
      </c>
      <c r="B35972" s="2">
        <f t="shared" ca="1" si="0"/>
        <v>19281</v>
      </c>
    </row>
    <row r="35973" spans="1:2" x14ac:dyDescent="0.25">
      <c r="A35973" s="2"/>
      <c r="B35973" s="2">
        <f t="shared" ca="1" si="0"/>
        <v>27360</v>
      </c>
    </row>
    <row r="35974" spans="1:2" x14ac:dyDescent="0.25">
      <c r="A35974" s="2" t="s">
        <v>31251</v>
      </c>
      <c r="B35974" s="2">
        <f t="shared" ca="1" si="0"/>
        <v>29028</v>
      </c>
    </row>
    <row r="35975" spans="1:2" x14ac:dyDescent="0.25">
      <c r="A35975" s="2"/>
      <c r="B35975" s="2">
        <f t="shared" ca="1" si="0"/>
        <v>34525</v>
      </c>
    </row>
    <row r="35976" spans="1:2" x14ac:dyDescent="0.25">
      <c r="A35976" s="2"/>
      <c r="B35976" s="2">
        <f t="shared" ca="1" si="0"/>
        <v>15638</v>
      </c>
    </row>
    <row r="35977" spans="1:2" x14ac:dyDescent="0.25">
      <c r="A35977" s="2" t="s">
        <v>31252</v>
      </c>
      <c r="B35977" s="2">
        <f t="shared" ca="1" si="0"/>
        <v>15229</v>
      </c>
    </row>
    <row r="35978" spans="1:2" x14ac:dyDescent="0.25">
      <c r="A35978" s="2" t="s">
        <v>31253</v>
      </c>
      <c r="B35978" s="2">
        <f t="shared" ca="1" si="0"/>
        <v>21819</v>
      </c>
    </row>
    <row r="35979" spans="1:2" x14ac:dyDescent="0.25">
      <c r="A35979" s="2" t="s">
        <v>31254</v>
      </c>
      <c r="B35979" s="2">
        <f t="shared" ca="1" si="0"/>
        <v>11735</v>
      </c>
    </row>
    <row r="35980" spans="1:2" x14ac:dyDescent="0.25">
      <c r="A35980" s="2" t="s">
        <v>31255</v>
      </c>
      <c r="B35980" s="2">
        <f t="shared" ca="1" si="0"/>
        <v>22069</v>
      </c>
    </row>
    <row r="35981" spans="1:2" x14ac:dyDescent="0.25">
      <c r="A35981" s="2" t="s">
        <v>31256</v>
      </c>
      <c r="B35981" s="2">
        <f t="shared" ca="1" si="0"/>
        <v>30038</v>
      </c>
    </row>
    <row r="35982" spans="1:2" x14ac:dyDescent="0.25">
      <c r="A35982" s="2" t="s">
        <v>31257</v>
      </c>
      <c r="B35982" s="2">
        <f t="shared" ca="1" si="0"/>
        <v>14803</v>
      </c>
    </row>
    <row r="35983" spans="1:2" x14ac:dyDescent="0.25">
      <c r="A35983" s="2" t="s">
        <v>31258</v>
      </c>
      <c r="B35983" s="2">
        <f t="shared" ca="1" si="0"/>
        <v>20853</v>
      </c>
    </row>
    <row r="35984" spans="1:2" x14ac:dyDescent="0.25">
      <c r="A35984" s="2" t="s">
        <v>31259</v>
      </c>
      <c r="B35984" s="2">
        <f t="shared" ca="1" si="0"/>
        <v>27554</v>
      </c>
    </row>
    <row r="35985" spans="1:2" x14ac:dyDescent="0.25">
      <c r="A35985" s="2" t="s">
        <v>31260</v>
      </c>
      <c r="B35985" s="2">
        <f t="shared" ca="1" si="0"/>
        <v>26961</v>
      </c>
    </row>
    <row r="35986" spans="1:2" x14ac:dyDescent="0.25">
      <c r="A35986" s="2" t="s">
        <v>31261</v>
      </c>
      <c r="B35986" s="2">
        <f t="shared" ca="1" si="0"/>
        <v>7543</v>
      </c>
    </row>
    <row r="35987" spans="1:2" x14ac:dyDescent="0.25">
      <c r="A35987" s="2" t="s">
        <v>31262</v>
      </c>
      <c r="B35987" s="2">
        <f t="shared" ca="1" si="0"/>
        <v>2627</v>
      </c>
    </row>
    <row r="35988" spans="1:2" x14ac:dyDescent="0.25">
      <c r="A35988" s="2"/>
      <c r="B35988" s="2">
        <f t="shared" ca="1" si="0"/>
        <v>7461</v>
      </c>
    </row>
    <row r="35989" spans="1:2" x14ac:dyDescent="0.25">
      <c r="A35989" s="2" t="s">
        <v>31263</v>
      </c>
      <c r="B35989" s="2">
        <f t="shared" ca="1" si="0"/>
        <v>23118</v>
      </c>
    </row>
    <row r="35990" spans="1:2" x14ac:dyDescent="0.25">
      <c r="A35990" s="2" t="s">
        <v>31264</v>
      </c>
      <c r="B35990" s="2">
        <f t="shared" ca="1" si="0"/>
        <v>19777</v>
      </c>
    </row>
    <row r="35991" spans="1:2" x14ac:dyDescent="0.25">
      <c r="A35991" s="2" t="s">
        <v>31265</v>
      </c>
      <c r="B35991" s="2">
        <f t="shared" ca="1" si="0"/>
        <v>16840</v>
      </c>
    </row>
    <row r="35992" spans="1:2" x14ac:dyDescent="0.25">
      <c r="A35992" s="2" t="s">
        <v>31266</v>
      </c>
      <c r="B35992" s="2">
        <f t="shared" ca="1" si="0"/>
        <v>30503</v>
      </c>
    </row>
    <row r="35993" spans="1:2" x14ac:dyDescent="0.25">
      <c r="A35993" s="2"/>
      <c r="B35993" s="2">
        <f t="shared" ca="1" si="0"/>
        <v>29837</v>
      </c>
    </row>
    <row r="35994" spans="1:2" x14ac:dyDescent="0.25">
      <c r="A35994" s="2" t="s">
        <v>31267</v>
      </c>
      <c r="B35994" s="2">
        <f t="shared" ca="1" si="0"/>
        <v>26835</v>
      </c>
    </row>
    <row r="35995" spans="1:2" x14ac:dyDescent="0.25">
      <c r="A35995" s="2" t="s">
        <v>31268</v>
      </c>
      <c r="B35995" s="2">
        <f t="shared" ca="1" si="0"/>
        <v>37636</v>
      </c>
    </row>
    <row r="35996" spans="1:2" x14ac:dyDescent="0.25">
      <c r="A35996" s="2" t="s">
        <v>31269</v>
      </c>
      <c r="B35996" s="2">
        <f t="shared" ca="1" si="0"/>
        <v>34524</v>
      </c>
    </row>
    <row r="35997" spans="1:2" x14ac:dyDescent="0.25">
      <c r="A35997" s="2" t="s">
        <v>31270</v>
      </c>
      <c r="B35997" s="2">
        <f t="shared" ca="1" si="0"/>
        <v>23475</v>
      </c>
    </row>
    <row r="35998" spans="1:2" x14ac:dyDescent="0.25">
      <c r="A35998" s="2" t="s">
        <v>31271</v>
      </c>
      <c r="B35998" s="2">
        <f t="shared" ca="1" si="0"/>
        <v>26935</v>
      </c>
    </row>
    <row r="35999" spans="1:2" x14ac:dyDescent="0.25">
      <c r="A35999" s="2" t="s">
        <v>31272</v>
      </c>
      <c r="B35999" s="2">
        <f t="shared" ca="1" si="0"/>
        <v>22193</v>
      </c>
    </row>
    <row r="36000" spans="1:2" x14ac:dyDescent="0.25">
      <c r="A36000" s="2" t="s">
        <v>31273</v>
      </c>
      <c r="B36000" s="2">
        <f t="shared" ca="1" si="0"/>
        <v>12035</v>
      </c>
    </row>
    <row r="36001" spans="1:2" x14ac:dyDescent="0.25">
      <c r="A36001" s="2"/>
      <c r="B36001" s="2">
        <f t="shared" ca="1" si="0"/>
        <v>31421</v>
      </c>
    </row>
    <row r="36002" spans="1:2" x14ac:dyDescent="0.25">
      <c r="A36002" s="2" t="s">
        <v>31274</v>
      </c>
      <c r="B36002" s="2">
        <f t="shared" ca="1" si="0"/>
        <v>21240</v>
      </c>
    </row>
    <row r="36003" spans="1:2" x14ac:dyDescent="0.25">
      <c r="A36003" s="2" t="s">
        <v>31275</v>
      </c>
      <c r="B36003" s="2">
        <f t="shared" ca="1" si="0"/>
        <v>22269</v>
      </c>
    </row>
    <row r="36004" spans="1:2" x14ac:dyDescent="0.25">
      <c r="A36004" s="2" t="s">
        <v>31276</v>
      </c>
      <c r="B36004" s="2">
        <f t="shared" ca="1" si="0"/>
        <v>22214</v>
      </c>
    </row>
    <row r="36005" spans="1:2" x14ac:dyDescent="0.25">
      <c r="A36005" s="2" t="s">
        <v>13166</v>
      </c>
      <c r="B36005" s="2">
        <f t="shared" ca="1" si="0"/>
        <v>13571</v>
      </c>
    </row>
    <row r="36006" spans="1:2" x14ac:dyDescent="0.25">
      <c r="A36006" s="2" t="s">
        <v>31277</v>
      </c>
      <c r="B36006" s="2">
        <f t="shared" ca="1" si="0"/>
        <v>3016</v>
      </c>
    </row>
    <row r="36007" spans="1:2" x14ac:dyDescent="0.25">
      <c r="A36007" s="2" t="s">
        <v>31278</v>
      </c>
      <c r="B36007" s="2">
        <f t="shared" ca="1" si="0"/>
        <v>26486</v>
      </c>
    </row>
    <row r="36008" spans="1:2" x14ac:dyDescent="0.25">
      <c r="A36008" s="2" t="s">
        <v>31279</v>
      </c>
      <c r="B36008" s="2">
        <f t="shared" ca="1" si="0"/>
        <v>29141</v>
      </c>
    </row>
    <row r="36009" spans="1:2" x14ac:dyDescent="0.25">
      <c r="A36009" s="2" t="s">
        <v>31280</v>
      </c>
      <c r="B36009" s="2">
        <f t="shared" ca="1" si="0"/>
        <v>9494</v>
      </c>
    </row>
    <row r="36010" spans="1:2" x14ac:dyDescent="0.25">
      <c r="A36010" s="2" t="s">
        <v>31281</v>
      </c>
      <c r="B36010" s="2">
        <f t="shared" ca="1" si="0"/>
        <v>26207</v>
      </c>
    </row>
    <row r="36011" spans="1:2" x14ac:dyDescent="0.25">
      <c r="A36011" s="2" t="s">
        <v>31282</v>
      </c>
      <c r="B36011" s="2">
        <f t="shared" ca="1" si="0"/>
        <v>30107</v>
      </c>
    </row>
    <row r="36012" spans="1:2" x14ac:dyDescent="0.25">
      <c r="A36012" s="2" t="s">
        <v>31283</v>
      </c>
      <c r="B36012" s="2">
        <f t="shared" ca="1" si="0"/>
        <v>14131</v>
      </c>
    </row>
    <row r="36013" spans="1:2" x14ac:dyDescent="0.25">
      <c r="A36013" s="2" t="s">
        <v>31284</v>
      </c>
      <c r="B36013" s="2">
        <f t="shared" ca="1" si="0"/>
        <v>33915</v>
      </c>
    </row>
    <row r="36014" spans="1:2" x14ac:dyDescent="0.25">
      <c r="A36014" s="2" t="s">
        <v>31285</v>
      </c>
      <c r="B36014" s="2">
        <f t="shared" ca="1" si="0"/>
        <v>14185</v>
      </c>
    </row>
    <row r="36015" spans="1:2" x14ac:dyDescent="0.25">
      <c r="A36015" s="2" t="s">
        <v>31286</v>
      </c>
      <c r="B36015" s="2">
        <f t="shared" ca="1" si="0"/>
        <v>8678</v>
      </c>
    </row>
    <row r="36016" spans="1:2" x14ac:dyDescent="0.25">
      <c r="A36016" s="2" t="s">
        <v>31287</v>
      </c>
      <c r="B36016" s="2">
        <f t="shared" ca="1" si="0"/>
        <v>16595</v>
      </c>
    </row>
    <row r="36017" spans="1:2" x14ac:dyDescent="0.25">
      <c r="A36017" s="2" t="s">
        <v>31288</v>
      </c>
      <c r="B36017" s="2">
        <f t="shared" ca="1" si="0"/>
        <v>3083</v>
      </c>
    </row>
    <row r="36018" spans="1:2" x14ac:dyDescent="0.25">
      <c r="A36018" s="2" t="s">
        <v>31289</v>
      </c>
      <c r="B36018" s="2">
        <f t="shared" ca="1" si="0"/>
        <v>28101</v>
      </c>
    </row>
    <row r="36019" spans="1:2" x14ac:dyDescent="0.25">
      <c r="A36019" s="2"/>
      <c r="B36019" s="2">
        <f t="shared" ca="1" si="0"/>
        <v>28531</v>
      </c>
    </row>
    <row r="36020" spans="1:2" x14ac:dyDescent="0.25">
      <c r="A36020" s="2" t="s">
        <v>31290</v>
      </c>
      <c r="B36020" s="2">
        <f t="shared" ca="1" si="0"/>
        <v>1377</v>
      </c>
    </row>
    <row r="36021" spans="1:2" x14ac:dyDescent="0.25">
      <c r="A36021" s="2" t="s">
        <v>31291</v>
      </c>
      <c r="B36021" s="2">
        <f t="shared" ca="1" si="0"/>
        <v>28660</v>
      </c>
    </row>
    <row r="36022" spans="1:2" x14ac:dyDescent="0.25">
      <c r="A36022" s="2" t="s">
        <v>31292</v>
      </c>
      <c r="B36022" s="2">
        <f t="shared" ca="1" si="0"/>
        <v>37849</v>
      </c>
    </row>
    <row r="36023" spans="1:2" x14ac:dyDescent="0.25">
      <c r="A36023" s="2" t="s">
        <v>31293</v>
      </c>
      <c r="B36023" s="2">
        <f t="shared" ca="1" si="0"/>
        <v>30446</v>
      </c>
    </row>
    <row r="36024" spans="1:2" x14ac:dyDescent="0.25">
      <c r="A36024" s="2"/>
      <c r="B36024" s="2">
        <f t="shared" ca="1" si="0"/>
        <v>22108</v>
      </c>
    </row>
    <row r="36025" spans="1:2" x14ac:dyDescent="0.25">
      <c r="A36025" s="2" t="s">
        <v>31294</v>
      </c>
      <c r="B36025" s="2">
        <f t="shared" ca="1" si="0"/>
        <v>4405</v>
      </c>
    </row>
    <row r="36026" spans="1:2" x14ac:dyDescent="0.25">
      <c r="A36026" s="2" t="s">
        <v>31295</v>
      </c>
      <c r="B36026" s="2">
        <f t="shared" ca="1" si="0"/>
        <v>12795</v>
      </c>
    </row>
    <row r="36027" spans="1:2" x14ac:dyDescent="0.25">
      <c r="A36027" s="2" t="s">
        <v>31296</v>
      </c>
      <c r="B36027" s="2">
        <f t="shared" ca="1" si="0"/>
        <v>11688</v>
      </c>
    </row>
    <row r="36028" spans="1:2" x14ac:dyDescent="0.25">
      <c r="A36028" s="2" t="s">
        <v>31297</v>
      </c>
      <c r="B36028" s="2">
        <f t="shared" ca="1" si="0"/>
        <v>9348</v>
      </c>
    </row>
    <row r="36029" spans="1:2" x14ac:dyDescent="0.25">
      <c r="A36029" s="2" t="s">
        <v>31298</v>
      </c>
      <c r="B36029" s="2">
        <f t="shared" ca="1" si="0"/>
        <v>30242</v>
      </c>
    </row>
    <row r="36030" spans="1:2" x14ac:dyDescent="0.25">
      <c r="A36030" s="2" t="s">
        <v>31299</v>
      </c>
      <c r="B36030" s="2">
        <f t="shared" ca="1" si="0"/>
        <v>6662</v>
      </c>
    </row>
    <row r="36031" spans="1:2" x14ac:dyDescent="0.25">
      <c r="A36031" s="2" t="s">
        <v>31300</v>
      </c>
      <c r="B36031" s="2">
        <f t="shared" ca="1" si="0"/>
        <v>6005</v>
      </c>
    </row>
    <row r="36032" spans="1:2" x14ac:dyDescent="0.25">
      <c r="A36032" s="2" t="s">
        <v>31301</v>
      </c>
      <c r="B36032" s="2">
        <f t="shared" ca="1" si="0"/>
        <v>21720</v>
      </c>
    </row>
    <row r="36033" spans="1:2" x14ac:dyDescent="0.25">
      <c r="A36033" s="2" t="s">
        <v>31302</v>
      </c>
      <c r="B36033" s="2">
        <f t="shared" ca="1" si="0"/>
        <v>18909</v>
      </c>
    </row>
    <row r="36034" spans="1:2" x14ac:dyDescent="0.25">
      <c r="A36034" s="2" t="s">
        <v>31303</v>
      </c>
      <c r="B36034" s="2">
        <f t="shared" ca="1" si="0"/>
        <v>4412</v>
      </c>
    </row>
    <row r="36035" spans="1:2" x14ac:dyDescent="0.25">
      <c r="A36035" s="2" t="s">
        <v>31304</v>
      </c>
      <c r="B36035" s="2">
        <f t="shared" ca="1" si="0"/>
        <v>13630</v>
      </c>
    </row>
    <row r="36036" spans="1:2" x14ac:dyDescent="0.25">
      <c r="A36036" s="2" t="s">
        <v>31305</v>
      </c>
      <c r="B36036" s="2">
        <f t="shared" ca="1" si="0"/>
        <v>14469</v>
      </c>
    </row>
    <row r="36037" spans="1:2" x14ac:dyDescent="0.25">
      <c r="A36037" s="2"/>
      <c r="B36037" s="2">
        <f t="shared" ca="1" si="0"/>
        <v>29473</v>
      </c>
    </row>
    <row r="36038" spans="1:2" x14ac:dyDescent="0.25">
      <c r="A36038" s="2" t="s">
        <v>31306</v>
      </c>
      <c r="B36038" s="2">
        <f t="shared" ca="1" si="0"/>
        <v>20138</v>
      </c>
    </row>
    <row r="36039" spans="1:2" x14ac:dyDescent="0.25">
      <c r="A36039" s="2" t="s">
        <v>31307</v>
      </c>
      <c r="B36039" s="2">
        <f t="shared" ca="1" si="0"/>
        <v>5557</v>
      </c>
    </row>
    <row r="36040" spans="1:2" x14ac:dyDescent="0.25">
      <c r="A36040" s="2" t="s">
        <v>31308</v>
      </c>
      <c r="B36040" s="2">
        <f t="shared" ca="1" si="0"/>
        <v>20238</v>
      </c>
    </row>
    <row r="36041" spans="1:2" x14ac:dyDescent="0.25">
      <c r="A36041" s="2" t="s">
        <v>31309</v>
      </c>
      <c r="B36041" s="2">
        <f t="shared" ca="1" si="0"/>
        <v>17139</v>
      </c>
    </row>
    <row r="36042" spans="1:2" x14ac:dyDescent="0.25">
      <c r="A36042" s="2" t="s">
        <v>31310</v>
      </c>
      <c r="B36042" s="2">
        <f t="shared" ca="1" si="0"/>
        <v>31859</v>
      </c>
    </row>
    <row r="36043" spans="1:2" x14ac:dyDescent="0.25">
      <c r="A36043" s="2" t="s">
        <v>31311</v>
      </c>
      <c r="B36043" s="2">
        <f t="shared" ca="1" si="0"/>
        <v>6915</v>
      </c>
    </row>
    <row r="36044" spans="1:2" x14ac:dyDescent="0.25">
      <c r="A36044" s="2"/>
      <c r="B36044" s="2">
        <f t="shared" ca="1" si="0"/>
        <v>6655</v>
      </c>
    </row>
    <row r="36045" spans="1:2" x14ac:dyDescent="0.25">
      <c r="A36045" s="2" t="s">
        <v>31312</v>
      </c>
      <c r="B36045" s="2">
        <f t="shared" ca="1" si="0"/>
        <v>14354</v>
      </c>
    </row>
    <row r="36046" spans="1:2" x14ac:dyDescent="0.25">
      <c r="A36046" s="2"/>
      <c r="B36046" s="2">
        <f t="shared" ca="1" si="0"/>
        <v>32787</v>
      </c>
    </row>
    <row r="36047" spans="1:2" x14ac:dyDescent="0.25">
      <c r="A36047" s="2" t="s">
        <v>31313</v>
      </c>
      <c r="B36047" s="2">
        <f t="shared" ca="1" si="0"/>
        <v>32710</v>
      </c>
    </row>
    <row r="36048" spans="1:2" x14ac:dyDescent="0.25">
      <c r="A36048" s="2" t="s">
        <v>31314</v>
      </c>
      <c r="B36048" s="2">
        <f t="shared" ca="1" si="0"/>
        <v>14737</v>
      </c>
    </row>
    <row r="36049" spans="1:2" x14ac:dyDescent="0.25">
      <c r="A36049" s="2" t="s">
        <v>31315</v>
      </c>
      <c r="B36049" s="2">
        <f t="shared" ca="1" si="0"/>
        <v>27239</v>
      </c>
    </row>
    <row r="36050" spans="1:2" x14ac:dyDescent="0.25">
      <c r="A36050" s="2" t="s">
        <v>31316</v>
      </c>
      <c r="B36050" s="2">
        <f t="shared" ca="1" si="0"/>
        <v>3584</v>
      </c>
    </row>
    <row r="36051" spans="1:2" x14ac:dyDescent="0.25">
      <c r="A36051" s="2" t="s">
        <v>31317</v>
      </c>
      <c r="B36051" s="2">
        <f t="shared" ca="1" si="0"/>
        <v>33190</v>
      </c>
    </row>
    <row r="36052" spans="1:2" x14ac:dyDescent="0.25">
      <c r="A36052" s="2"/>
      <c r="B36052" s="2">
        <f t="shared" ca="1" si="0"/>
        <v>18011</v>
      </c>
    </row>
    <row r="36053" spans="1:2" x14ac:dyDescent="0.25">
      <c r="A36053" s="2" t="s">
        <v>31318</v>
      </c>
      <c r="B36053" s="2">
        <f t="shared" ca="1" si="0"/>
        <v>7524</v>
      </c>
    </row>
    <row r="36054" spans="1:2" x14ac:dyDescent="0.25">
      <c r="A36054" s="2" t="s">
        <v>31319</v>
      </c>
      <c r="B36054" s="2">
        <f t="shared" ca="1" si="0"/>
        <v>20608</v>
      </c>
    </row>
    <row r="36055" spans="1:2" x14ac:dyDescent="0.25">
      <c r="A36055" s="2" t="s">
        <v>31320</v>
      </c>
      <c r="B36055" s="2">
        <f t="shared" ca="1" si="0"/>
        <v>17749</v>
      </c>
    </row>
    <row r="36056" spans="1:2" x14ac:dyDescent="0.25">
      <c r="A36056" s="2" t="s">
        <v>31321</v>
      </c>
      <c r="B36056" s="2">
        <f t="shared" ca="1" si="0"/>
        <v>5312</v>
      </c>
    </row>
    <row r="36057" spans="1:2" x14ac:dyDescent="0.25">
      <c r="A36057" s="2" t="s">
        <v>31322</v>
      </c>
      <c r="B36057" s="2">
        <f t="shared" ca="1" si="0"/>
        <v>21684</v>
      </c>
    </row>
    <row r="36058" spans="1:2" x14ac:dyDescent="0.25">
      <c r="A36058" s="2" t="s">
        <v>31323</v>
      </c>
      <c r="B36058" s="2">
        <f t="shared" ca="1" si="0"/>
        <v>34933</v>
      </c>
    </row>
    <row r="36059" spans="1:2" x14ac:dyDescent="0.25">
      <c r="A36059" s="2" t="s">
        <v>31324</v>
      </c>
      <c r="B36059" s="2">
        <f t="shared" ca="1" si="0"/>
        <v>259</v>
      </c>
    </row>
    <row r="36060" spans="1:2" x14ac:dyDescent="0.25">
      <c r="A36060" s="2" t="s">
        <v>31325</v>
      </c>
      <c r="B36060" s="2">
        <f t="shared" ca="1" si="0"/>
        <v>6178</v>
      </c>
    </row>
    <row r="36061" spans="1:2" x14ac:dyDescent="0.25">
      <c r="A36061" s="2" t="s">
        <v>31326</v>
      </c>
      <c r="B36061" s="2">
        <f t="shared" ca="1" si="0"/>
        <v>5167</v>
      </c>
    </row>
    <row r="36062" spans="1:2" x14ac:dyDescent="0.25">
      <c r="A36062" s="2" t="s">
        <v>31327</v>
      </c>
      <c r="B36062" s="2">
        <f t="shared" ca="1" si="0"/>
        <v>36654</v>
      </c>
    </row>
    <row r="36063" spans="1:2" x14ac:dyDescent="0.25">
      <c r="A36063" s="2" t="s">
        <v>31328</v>
      </c>
      <c r="B36063" s="2">
        <f t="shared" ca="1" si="0"/>
        <v>27226</v>
      </c>
    </row>
    <row r="36064" spans="1:2" x14ac:dyDescent="0.25">
      <c r="A36064" s="2" t="s">
        <v>31329</v>
      </c>
      <c r="B36064" s="2">
        <f t="shared" ca="1" si="0"/>
        <v>7697</v>
      </c>
    </row>
    <row r="36065" spans="1:2" x14ac:dyDescent="0.25">
      <c r="A36065" s="2"/>
      <c r="B36065" s="2">
        <f t="shared" ca="1" si="0"/>
        <v>20215</v>
      </c>
    </row>
    <row r="36066" spans="1:2" x14ac:dyDescent="0.25">
      <c r="A36066" s="2" t="s">
        <v>31330</v>
      </c>
      <c r="B36066" s="2">
        <f t="shared" ca="1" si="0"/>
        <v>13882</v>
      </c>
    </row>
    <row r="36067" spans="1:2" x14ac:dyDescent="0.25">
      <c r="A36067" s="2" t="s">
        <v>31331</v>
      </c>
      <c r="B36067" s="2">
        <f t="shared" ca="1" si="0"/>
        <v>32486</v>
      </c>
    </row>
    <row r="36068" spans="1:2" x14ac:dyDescent="0.25">
      <c r="A36068" s="2" t="s">
        <v>31332</v>
      </c>
      <c r="B36068" s="2">
        <f t="shared" ca="1" si="0"/>
        <v>11394</v>
      </c>
    </row>
    <row r="36069" spans="1:2" x14ac:dyDescent="0.25">
      <c r="A36069" s="2" t="s">
        <v>31333</v>
      </c>
      <c r="B36069" s="2">
        <f t="shared" ca="1" si="0"/>
        <v>32594</v>
      </c>
    </row>
    <row r="36070" spans="1:2" x14ac:dyDescent="0.25">
      <c r="A36070" s="2" t="s">
        <v>31334</v>
      </c>
      <c r="B36070" s="2">
        <f t="shared" ca="1" si="0"/>
        <v>30042</v>
      </c>
    </row>
    <row r="36071" spans="1:2" x14ac:dyDescent="0.25">
      <c r="A36071" s="2" t="s">
        <v>31335</v>
      </c>
      <c r="B36071" s="2">
        <f t="shared" ca="1" si="0"/>
        <v>6577</v>
      </c>
    </row>
    <row r="36072" spans="1:2" x14ac:dyDescent="0.25">
      <c r="A36072" s="2" t="s">
        <v>31336</v>
      </c>
      <c r="B36072" s="2">
        <f t="shared" ca="1" si="0"/>
        <v>32447</v>
      </c>
    </row>
    <row r="36073" spans="1:2" x14ac:dyDescent="0.25">
      <c r="A36073" s="2" t="s">
        <v>31337</v>
      </c>
      <c r="B36073" s="2">
        <f t="shared" ca="1" si="0"/>
        <v>4762</v>
      </c>
    </row>
    <row r="36074" spans="1:2" x14ac:dyDescent="0.25">
      <c r="A36074" s="2"/>
      <c r="B36074" s="2">
        <f t="shared" ca="1" si="0"/>
        <v>5072</v>
      </c>
    </row>
    <row r="36075" spans="1:2" x14ac:dyDescent="0.25">
      <c r="A36075" s="2" t="s">
        <v>31338</v>
      </c>
      <c r="B36075" s="2">
        <f t="shared" ca="1" si="0"/>
        <v>541</v>
      </c>
    </row>
    <row r="36076" spans="1:2" x14ac:dyDescent="0.25">
      <c r="A36076" s="2"/>
      <c r="B36076" s="2">
        <f t="shared" ca="1" si="0"/>
        <v>22799</v>
      </c>
    </row>
    <row r="36077" spans="1:2" x14ac:dyDescent="0.25">
      <c r="A36077" s="2" t="s">
        <v>31339</v>
      </c>
      <c r="B36077" s="2">
        <f t="shared" ca="1" si="0"/>
        <v>31709</v>
      </c>
    </row>
    <row r="36078" spans="1:2" x14ac:dyDescent="0.25">
      <c r="A36078" s="2" t="s">
        <v>31340</v>
      </c>
      <c r="B36078" s="2">
        <f t="shared" ca="1" si="0"/>
        <v>17224</v>
      </c>
    </row>
    <row r="36079" spans="1:2" x14ac:dyDescent="0.25">
      <c r="A36079" s="2" t="s">
        <v>31341</v>
      </c>
      <c r="B36079" s="2">
        <f t="shared" ca="1" si="0"/>
        <v>12287</v>
      </c>
    </row>
    <row r="36080" spans="1:2" x14ac:dyDescent="0.25">
      <c r="A36080" s="2" t="s">
        <v>31342</v>
      </c>
      <c r="B36080" s="2">
        <f t="shared" ca="1" si="0"/>
        <v>25531</v>
      </c>
    </row>
    <row r="36081" spans="1:2" x14ac:dyDescent="0.25">
      <c r="A36081" s="2" t="s">
        <v>31343</v>
      </c>
      <c r="B36081" s="2">
        <f t="shared" ca="1" si="0"/>
        <v>35646</v>
      </c>
    </row>
    <row r="36082" spans="1:2" x14ac:dyDescent="0.25">
      <c r="A36082" s="2" t="s">
        <v>31344</v>
      </c>
      <c r="B36082" s="2">
        <f t="shared" ca="1" si="0"/>
        <v>7736</v>
      </c>
    </row>
    <row r="36083" spans="1:2" x14ac:dyDescent="0.25">
      <c r="A36083" s="2" t="s">
        <v>31345</v>
      </c>
      <c r="B36083" s="2">
        <f t="shared" ca="1" si="0"/>
        <v>32639</v>
      </c>
    </row>
    <row r="36084" spans="1:2" x14ac:dyDescent="0.25">
      <c r="A36084" s="2" t="s">
        <v>31346</v>
      </c>
      <c r="B36084" s="2">
        <f t="shared" ca="1" si="0"/>
        <v>34316</v>
      </c>
    </row>
    <row r="36085" spans="1:2" x14ac:dyDescent="0.25">
      <c r="A36085" s="2"/>
      <c r="B36085" s="2">
        <f t="shared" ca="1" si="0"/>
        <v>24717</v>
      </c>
    </row>
    <row r="36086" spans="1:2" x14ac:dyDescent="0.25">
      <c r="A36086" s="2" t="s">
        <v>31347</v>
      </c>
      <c r="B36086" s="2">
        <f t="shared" ca="1" si="0"/>
        <v>36207</v>
      </c>
    </row>
    <row r="36087" spans="1:2" x14ac:dyDescent="0.25">
      <c r="A36087" s="2"/>
      <c r="B36087" s="2">
        <f t="shared" ca="1" si="0"/>
        <v>27721</v>
      </c>
    </row>
    <row r="36088" spans="1:2" x14ac:dyDescent="0.25">
      <c r="A36088" s="2" t="s">
        <v>31348</v>
      </c>
      <c r="B36088" s="2">
        <f t="shared" ca="1" si="0"/>
        <v>17007</v>
      </c>
    </row>
    <row r="36089" spans="1:2" x14ac:dyDescent="0.25">
      <c r="A36089" s="2" t="s">
        <v>31349</v>
      </c>
      <c r="B36089" s="2">
        <f t="shared" ca="1" si="0"/>
        <v>31351</v>
      </c>
    </row>
    <row r="36090" spans="1:2" x14ac:dyDescent="0.25">
      <c r="A36090" s="2"/>
      <c r="B36090" s="2">
        <f t="shared" ca="1" si="0"/>
        <v>24790</v>
      </c>
    </row>
    <row r="36091" spans="1:2" x14ac:dyDescent="0.25">
      <c r="A36091" s="2" t="s">
        <v>31350</v>
      </c>
      <c r="B36091" s="2">
        <f t="shared" ca="1" si="0"/>
        <v>21868</v>
      </c>
    </row>
    <row r="36092" spans="1:2" x14ac:dyDescent="0.25">
      <c r="A36092" s="2" t="s">
        <v>31351</v>
      </c>
      <c r="B36092" s="2">
        <f t="shared" ca="1" si="0"/>
        <v>27956</v>
      </c>
    </row>
    <row r="36093" spans="1:2" x14ac:dyDescent="0.25">
      <c r="A36093" s="2" t="s">
        <v>31352</v>
      </c>
      <c r="B36093" s="2">
        <f t="shared" ca="1" si="0"/>
        <v>15323</v>
      </c>
    </row>
    <row r="36094" spans="1:2" x14ac:dyDescent="0.25">
      <c r="A36094" s="2" t="s">
        <v>31353</v>
      </c>
      <c r="B36094" s="2">
        <f t="shared" ca="1" si="0"/>
        <v>17525</v>
      </c>
    </row>
    <row r="36095" spans="1:2" x14ac:dyDescent="0.25">
      <c r="A36095" s="2"/>
      <c r="B36095" s="2">
        <f t="shared" ca="1" si="0"/>
        <v>12380</v>
      </c>
    </row>
    <row r="36096" spans="1:2" x14ac:dyDescent="0.25">
      <c r="A36096" s="2" t="s">
        <v>31354</v>
      </c>
      <c r="B36096" s="2">
        <f t="shared" ca="1" si="0"/>
        <v>20783</v>
      </c>
    </row>
    <row r="36097" spans="1:2" x14ac:dyDescent="0.25">
      <c r="A36097" s="2" t="s">
        <v>31355</v>
      </c>
      <c r="B36097" s="2">
        <f t="shared" ca="1" si="0"/>
        <v>35145</v>
      </c>
    </row>
    <row r="36098" spans="1:2" x14ac:dyDescent="0.25">
      <c r="A36098" s="2" t="s">
        <v>31356</v>
      </c>
      <c r="B36098" s="2">
        <f t="shared" ca="1" si="0"/>
        <v>31010</v>
      </c>
    </row>
    <row r="36099" spans="1:2" x14ac:dyDescent="0.25">
      <c r="A36099" s="2" t="s">
        <v>31357</v>
      </c>
      <c r="B36099" s="2">
        <f t="shared" ca="1" si="0"/>
        <v>33578</v>
      </c>
    </row>
    <row r="36100" spans="1:2" x14ac:dyDescent="0.25">
      <c r="A36100" s="2" t="s">
        <v>31358</v>
      </c>
      <c r="B36100" s="2">
        <f t="shared" ca="1" si="0"/>
        <v>8687</v>
      </c>
    </row>
    <row r="36101" spans="1:2" x14ac:dyDescent="0.25">
      <c r="A36101" s="2"/>
      <c r="B36101" s="2">
        <f t="shared" ca="1" si="0"/>
        <v>21146</v>
      </c>
    </row>
    <row r="36102" spans="1:2" x14ac:dyDescent="0.25">
      <c r="A36102" s="2" t="s">
        <v>31359</v>
      </c>
      <c r="B36102" s="2">
        <f t="shared" ca="1" si="0"/>
        <v>4142</v>
      </c>
    </row>
    <row r="36103" spans="1:2" x14ac:dyDescent="0.25">
      <c r="A36103" s="2" t="s">
        <v>31360</v>
      </c>
      <c r="B36103" s="2">
        <f t="shared" ca="1" si="0"/>
        <v>33994</v>
      </c>
    </row>
    <row r="36104" spans="1:2" x14ac:dyDescent="0.25">
      <c r="A36104" s="2" t="s">
        <v>31361</v>
      </c>
      <c r="B36104" s="2">
        <f t="shared" ca="1" si="0"/>
        <v>33104</v>
      </c>
    </row>
    <row r="36105" spans="1:2" x14ac:dyDescent="0.25">
      <c r="A36105" s="2" t="s">
        <v>31362</v>
      </c>
      <c r="B36105" s="2">
        <f t="shared" ca="1" si="0"/>
        <v>30030</v>
      </c>
    </row>
    <row r="36106" spans="1:2" x14ac:dyDescent="0.25">
      <c r="A36106" s="2" t="s">
        <v>31363</v>
      </c>
      <c r="B36106" s="2">
        <f t="shared" ca="1" si="0"/>
        <v>15768</v>
      </c>
    </row>
    <row r="36107" spans="1:2" x14ac:dyDescent="0.25">
      <c r="A36107" s="2" t="s">
        <v>31364</v>
      </c>
      <c r="B36107" s="2">
        <f t="shared" ca="1" si="0"/>
        <v>29836</v>
      </c>
    </row>
    <row r="36108" spans="1:2" x14ac:dyDescent="0.25">
      <c r="A36108" s="2" t="s">
        <v>31365</v>
      </c>
      <c r="B36108" s="2">
        <f t="shared" ca="1" si="0"/>
        <v>21891</v>
      </c>
    </row>
    <row r="36109" spans="1:2" x14ac:dyDescent="0.25">
      <c r="A36109" s="2" t="s">
        <v>27381</v>
      </c>
      <c r="B36109" s="2">
        <f t="shared" ca="1" si="0"/>
        <v>10811</v>
      </c>
    </row>
    <row r="36110" spans="1:2" x14ac:dyDescent="0.25">
      <c r="A36110" s="2" t="s">
        <v>31366</v>
      </c>
      <c r="B36110" s="2">
        <f t="shared" ca="1" si="0"/>
        <v>12303</v>
      </c>
    </row>
    <row r="36111" spans="1:2" x14ac:dyDescent="0.25">
      <c r="A36111" s="2" t="s">
        <v>31367</v>
      </c>
      <c r="B36111" s="2">
        <f t="shared" ca="1" si="0"/>
        <v>2539</v>
      </c>
    </row>
    <row r="36112" spans="1:2" x14ac:dyDescent="0.25">
      <c r="A36112" s="2" t="s">
        <v>31368</v>
      </c>
      <c r="B36112" s="2">
        <f t="shared" ca="1" si="0"/>
        <v>6640</v>
      </c>
    </row>
    <row r="36113" spans="1:2" x14ac:dyDescent="0.25">
      <c r="A36113" s="2" t="s">
        <v>31369</v>
      </c>
      <c r="B36113" s="2">
        <f t="shared" ca="1" si="0"/>
        <v>36905</v>
      </c>
    </row>
    <row r="36114" spans="1:2" x14ac:dyDescent="0.25">
      <c r="A36114" s="2" t="s">
        <v>31370</v>
      </c>
      <c r="B36114" s="2">
        <f t="shared" ca="1" si="0"/>
        <v>17063</v>
      </c>
    </row>
    <row r="36115" spans="1:2" x14ac:dyDescent="0.25">
      <c r="A36115" s="2" t="s">
        <v>31371</v>
      </c>
      <c r="B36115" s="2">
        <f t="shared" ca="1" si="0"/>
        <v>35990</v>
      </c>
    </row>
    <row r="36116" spans="1:2" x14ac:dyDescent="0.25">
      <c r="A36116" s="2" t="s">
        <v>31372</v>
      </c>
      <c r="B36116" s="2">
        <f t="shared" ca="1" si="0"/>
        <v>10830</v>
      </c>
    </row>
    <row r="36117" spans="1:2" x14ac:dyDescent="0.25">
      <c r="A36117" s="2" t="s">
        <v>31373</v>
      </c>
      <c r="B36117" s="2">
        <f t="shared" ca="1" si="0"/>
        <v>26091</v>
      </c>
    </row>
    <row r="36118" spans="1:2" x14ac:dyDescent="0.25">
      <c r="A36118" s="2" t="s">
        <v>31374</v>
      </c>
      <c r="B36118" s="2">
        <f t="shared" ca="1" si="0"/>
        <v>24334</v>
      </c>
    </row>
    <row r="36119" spans="1:2" x14ac:dyDescent="0.25">
      <c r="A36119" s="2" t="s">
        <v>31375</v>
      </c>
      <c r="B36119" s="2">
        <f t="shared" ca="1" si="0"/>
        <v>31940</v>
      </c>
    </row>
    <row r="36120" spans="1:2" x14ac:dyDescent="0.25">
      <c r="A36120" s="2" t="s">
        <v>31376</v>
      </c>
      <c r="B36120" s="2">
        <f t="shared" ca="1" si="0"/>
        <v>21889</v>
      </c>
    </row>
    <row r="36121" spans="1:2" x14ac:dyDescent="0.25">
      <c r="A36121" s="2" t="s">
        <v>31377</v>
      </c>
      <c r="B36121" s="2">
        <f t="shared" ca="1" si="0"/>
        <v>3371</v>
      </c>
    </row>
    <row r="36122" spans="1:2" x14ac:dyDescent="0.25">
      <c r="A36122" s="2" t="s">
        <v>31378</v>
      </c>
      <c r="B36122" s="2">
        <f t="shared" ca="1" si="0"/>
        <v>3647</v>
      </c>
    </row>
    <row r="36123" spans="1:2" x14ac:dyDescent="0.25">
      <c r="A36123" s="2" t="s">
        <v>31379</v>
      </c>
      <c r="B36123" s="2">
        <f t="shared" ca="1" si="0"/>
        <v>36153</v>
      </c>
    </row>
    <row r="36124" spans="1:2" x14ac:dyDescent="0.25">
      <c r="A36124" s="2" t="s">
        <v>31380</v>
      </c>
      <c r="B36124" s="2">
        <f t="shared" ca="1" si="0"/>
        <v>13537</v>
      </c>
    </row>
    <row r="36125" spans="1:2" x14ac:dyDescent="0.25">
      <c r="A36125" s="2" t="s">
        <v>31381</v>
      </c>
      <c r="B36125" s="2">
        <f t="shared" ca="1" si="0"/>
        <v>31425</v>
      </c>
    </row>
    <row r="36126" spans="1:2" x14ac:dyDescent="0.25">
      <c r="A36126" s="2" t="s">
        <v>31382</v>
      </c>
      <c r="B36126" s="2">
        <f t="shared" ca="1" si="0"/>
        <v>31358</v>
      </c>
    </row>
    <row r="36127" spans="1:2" x14ac:dyDescent="0.25">
      <c r="A36127" s="2" t="s">
        <v>31383</v>
      </c>
      <c r="B36127" s="2">
        <f t="shared" ca="1" si="0"/>
        <v>26050</v>
      </c>
    </row>
    <row r="36128" spans="1:2" x14ac:dyDescent="0.25">
      <c r="A36128" s="2" t="s">
        <v>31384</v>
      </c>
      <c r="B36128" s="2">
        <f t="shared" ca="1" si="0"/>
        <v>11798</v>
      </c>
    </row>
    <row r="36129" spans="1:2" x14ac:dyDescent="0.25">
      <c r="A36129" s="2"/>
      <c r="B36129" s="2">
        <f t="shared" ca="1" si="0"/>
        <v>12958</v>
      </c>
    </row>
    <row r="36130" spans="1:2" x14ac:dyDescent="0.25">
      <c r="A36130" s="2" t="s">
        <v>31385</v>
      </c>
      <c r="B36130" s="2">
        <f t="shared" ca="1" si="0"/>
        <v>4776</v>
      </c>
    </row>
    <row r="36131" spans="1:2" x14ac:dyDescent="0.25">
      <c r="A36131" s="2"/>
      <c r="B36131" s="2">
        <f t="shared" ca="1" si="0"/>
        <v>19907</v>
      </c>
    </row>
    <row r="36132" spans="1:2" x14ac:dyDescent="0.25">
      <c r="A36132" s="2" t="s">
        <v>31386</v>
      </c>
      <c r="B36132" s="2">
        <f t="shared" ca="1" si="0"/>
        <v>31077</v>
      </c>
    </row>
    <row r="36133" spans="1:2" x14ac:dyDescent="0.25">
      <c r="A36133" s="2" t="s">
        <v>31387</v>
      </c>
      <c r="B36133" s="2">
        <f t="shared" ca="1" si="0"/>
        <v>32403</v>
      </c>
    </row>
    <row r="36134" spans="1:2" x14ac:dyDescent="0.25">
      <c r="A36134" s="2" t="s">
        <v>31388</v>
      </c>
      <c r="B36134" s="2">
        <f t="shared" ca="1" si="0"/>
        <v>1437</v>
      </c>
    </row>
    <row r="36135" spans="1:2" x14ac:dyDescent="0.25">
      <c r="A36135" s="2" t="s">
        <v>31389</v>
      </c>
      <c r="B36135" s="2">
        <f t="shared" ca="1" si="0"/>
        <v>10228</v>
      </c>
    </row>
    <row r="36136" spans="1:2" x14ac:dyDescent="0.25">
      <c r="A36136" s="2" t="s">
        <v>31390</v>
      </c>
      <c r="B36136" s="2">
        <f t="shared" ca="1" si="0"/>
        <v>11857</v>
      </c>
    </row>
    <row r="36137" spans="1:2" x14ac:dyDescent="0.25">
      <c r="A36137" s="2" t="s">
        <v>31391</v>
      </c>
      <c r="B36137" s="2">
        <f t="shared" ca="1" si="0"/>
        <v>19318</v>
      </c>
    </row>
    <row r="36138" spans="1:2" x14ac:dyDescent="0.25">
      <c r="A36138" s="2" t="s">
        <v>31392</v>
      </c>
      <c r="B36138" s="2">
        <f t="shared" ca="1" si="0"/>
        <v>2431</v>
      </c>
    </row>
    <row r="36139" spans="1:2" x14ac:dyDescent="0.25">
      <c r="A36139" s="2" t="s">
        <v>31393</v>
      </c>
      <c r="B36139" s="2">
        <f t="shared" ca="1" si="0"/>
        <v>20847</v>
      </c>
    </row>
    <row r="36140" spans="1:2" x14ac:dyDescent="0.25">
      <c r="A36140" s="2" t="s">
        <v>31394</v>
      </c>
      <c r="B36140" s="2">
        <f t="shared" ca="1" si="0"/>
        <v>37664</v>
      </c>
    </row>
    <row r="36141" spans="1:2" x14ac:dyDescent="0.25">
      <c r="A36141" s="2" t="s">
        <v>31395</v>
      </c>
      <c r="B36141" s="2">
        <f t="shared" ca="1" si="0"/>
        <v>22883</v>
      </c>
    </row>
    <row r="36142" spans="1:2" x14ac:dyDescent="0.25">
      <c r="A36142" s="2"/>
      <c r="B36142" s="2">
        <f t="shared" ca="1" si="0"/>
        <v>30588</v>
      </c>
    </row>
    <row r="36143" spans="1:2" x14ac:dyDescent="0.25">
      <c r="A36143" s="2" t="s">
        <v>31396</v>
      </c>
      <c r="B36143" s="2">
        <f t="shared" ca="1" si="0"/>
        <v>6306</v>
      </c>
    </row>
    <row r="36144" spans="1:2" x14ac:dyDescent="0.25">
      <c r="A36144" s="2" t="s">
        <v>31397</v>
      </c>
      <c r="B36144" s="2">
        <f t="shared" ca="1" si="0"/>
        <v>22595</v>
      </c>
    </row>
    <row r="36145" spans="1:2" x14ac:dyDescent="0.25">
      <c r="A36145" s="2" t="s">
        <v>31398</v>
      </c>
      <c r="B36145" s="2">
        <f t="shared" ca="1" si="0"/>
        <v>2303</v>
      </c>
    </row>
    <row r="36146" spans="1:2" x14ac:dyDescent="0.25">
      <c r="A36146" s="2" t="s">
        <v>31399</v>
      </c>
      <c r="B36146" s="2">
        <f t="shared" ca="1" si="0"/>
        <v>10306</v>
      </c>
    </row>
    <row r="36147" spans="1:2" x14ac:dyDescent="0.25">
      <c r="A36147" s="2" t="s">
        <v>31400</v>
      </c>
      <c r="B36147" s="2">
        <f t="shared" ca="1" si="0"/>
        <v>31572</v>
      </c>
    </row>
    <row r="36148" spans="1:2" x14ac:dyDescent="0.25">
      <c r="A36148" s="2" t="s">
        <v>31401</v>
      </c>
      <c r="B36148" s="2">
        <f t="shared" ca="1" si="0"/>
        <v>19828</v>
      </c>
    </row>
    <row r="36149" spans="1:2" x14ac:dyDescent="0.25">
      <c r="A36149" s="2" t="s">
        <v>31402</v>
      </c>
      <c r="B36149" s="2">
        <f t="shared" ca="1" si="0"/>
        <v>12531</v>
      </c>
    </row>
    <row r="36150" spans="1:2" x14ac:dyDescent="0.25">
      <c r="A36150" s="2" t="s">
        <v>31403</v>
      </c>
      <c r="B36150" s="2">
        <f t="shared" ca="1" si="0"/>
        <v>13019</v>
      </c>
    </row>
    <row r="36151" spans="1:2" x14ac:dyDescent="0.25">
      <c r="A36151" s="2" t="s">
        <v>31404</v>
      </c>
      <c r="B36151" s="2">
        <f t="shared" ca="1" si="0"/>
        <v>30842</v>
      </c>
    </row>
    <row r="36152" spans="1:2" x14ac:dyDescent="0.25">
      <c r="A36152" s="2" t="s">
        <v>31405</v>
      </c>
      <c r="B36152" s="2">
        <f t="shared" ca="1" si="0"/>
        <v>22404</v>
      </c>
    </row>
    <row r="36153" spans="1:2" x14ac:dyDescent="0.25">
      <c r="A36153" s="2" t="s">
        <v>31406</v>
      </c>
      <c r="B36153" s="2">
        <f t="shared" ca="1" si="0"/>
        <v>34171</v>
      </c>
    </row>
    <row r="36154" spans="1:2" x14ac:dyDescent="0.25">
      <c r="A36154" s="2" t="s">
        <v>31407</v>
      </c>
      <c r="B36154" s="2">
        <f t="shared" ca="1" si="0"/>
        <v>36227</v>
      </c>
    </row>
    <row r="36155" spans="1:2" x14ac:dyDescent="0.25">
      <c r="A36155" s="2" t="s">
        <v>31408</v>
      </c>
      <c r="B36155" s="2">
        <f t="shared" ca="1" si="0"/>
        <v>35413</v>
      </c>
    </row>
    <row r="36156" spans="1:2" x14ac:dyDescent="0.25">
      <c r="A36156" s="2" t="s">
        <v>31409</v>
      </c>
      <c r="B36156" s="2">
        <f t="shared" ca="1" si="0"/>
        <v>27716</v>
      </c>
    </row>
    <row r="36157" spans="1:2" x14ac:dyDescent="0.25">
      <c r="A36157" s="2" t="s">
        <v>31410</v>
      </c>
      <c r="B36157" s="2">
        <f t="shared" ca="1" si="0"/>
        <v>28266</v>
      </c>
    </row>
    <row r="36158" spans="1:2" x14ac:dyDescent="0.25">
      <c r="A36158" s="2" t="s">
        <v>31411</v>
      </c>
      <c r="B36158" s="2">
        <f t="shared" ca="1" si="0"/>
        <v>37722</v>
      </c>
    </row>
    <row r="36159" spans="1:2" x14ac:dyDescent="0.25">
      <c r="A36159" s="2" t="s">
        <v>31412</v>
      </c>
      <c r="B36159" s="2">
        <f t="shared" ca="1" si="0"/>
        <v>18937</v>
      </c>
    </row>
    <row r="36160" spans="1:2" x14ac:dyDescent="0.25">
      <c r="A36160" s="2" t="s">
        <v>31413</v>
      </c>
      <c r="B36160" s="2">
        <f t="shared" ca="1" si="0"/>
        <v>10378</v>
      </c>
    </row>
    <row r="36161" spans="1:2" x14ac:dyDescent="0.25">
      <c r="A36161" s="2" t="s">
        <v>31414</v>
      </c>
      <c r="B36161" s="2">
        <f t="shared" ca="1" si="0"/>
        <v>84</v>
      </c>
    </row>
    <row r="36162" spans="1:2" x14ac:dyDescent="0.25">
      <c r="A36162" s="2" t="s">
        <v>31415</v>
      </c>
      <c r="B36162" s="2">
        <f t="shared" ca="1" si="0"/>
        <v>15231</v>
      </c>
    </row>
    <row r="36163" spans="1:2" x14ac:dyDescent="0.25">
      <c r="A36163" s="2"/>
      <c r="B36163" s="2">
        <f t="shared" ca="1" si="0"/>
        <v>31819</v>
      </c>
    </row>
    <row r="36164" spans="1:2" x14ac:dyDescent="0.25">
      <c r="A36164" s="2" t="s">
        <v>31416</v>
      </c>
      <c r="B36164" s="2">
        <f t="shared" ca="1" si="0"/>
        <v>32431</v>
      </c>
    </row>
    <row r="36165" spans="1:2" x14ac:dyDescent="0.25">
      <c r="A36165" s="2" t="s">
        <v>31417</v>
      </c>
      <c r="B36165" s="2">
        <f t="shared" ca="1" si="0"/>
        <v>16708</v>
      </c>
    </row>
    <row r="36166" spans="1:2" x14ac:dyDescent="0.25">
      <c r="A36166" s="2" t="s">
        <v>31418</v>
      </c>
      <c r="B36166" s="2">
        <f t="shared" ca="1" si="0"/>
        <v>16830</v>
      </c>
    </row>
    <row r="36167" spans="1:2" x14ac:dyDescent="0.25">
      <c r="A36167" s="2" t="s">
        <v>31419</v>
      </c>
      <c r="B36167" s="2">
        <f t="shared" ca="1" si="0"/>
        <v>19128</v>
      </c>
    </row>
    <row r="36168" spans="1:2" x14ac:dyDescent="0.25">
      <c r="A36168" s="2" t="s">
        <v>31420</v>
      </c>
      <c r="B36168" s="2">
        <f t="shared" ca="1" si="0"/>
        <v>13713</v>
      </c>
    </row>
    <row r="36169" spans="1:2" x14ac:dyDescent="0.25">
      <c r="A36169" s="2" t="s">
        <v>31421</v>
      </c>
      <c r="B36169" s="2">
        <f t="shared" ca="1" si="0"/>
        <v>32086</v>
      </c>
    </row>
    <row r="36170" spans="1:2" x14ac:dyDescent="0.25">
      <c r="A36170" s="2" t="s">
        <v>31422</v>
      </c>
      <c r="B36170" s="2">
        <f t="shared" ca="1" si="0"/>
        <v>23683</v>
      </c>
    </row>
    <row r="36171" spans="1:2" x14ac:dyDescent="0.25">
      <c r="A36171" s="2" t="s">
        <v>31423</v>
      </c>
      <c r="B36171" s="2">
        <f t="shared" ca="1" si="0"/>
        <v>8316</v>
      </c>
    </row>
    <row r="36172" spans="1:2" x14ac:dyDescent="0.25">
      <c r="A36172" s="2" t="s">
        <v>31424</v>
      </c>
      <c r="B36172" s="2">
        <f t="shared" ca="1" si="0"/>
        <v>33161</v>
      </c>
    </row>
    <row r="36173" spans="1:2" x14ac:dyDescent="0.25">
      <c r="A36173" s="2" t="s">
        <v>31425</v>
      </c>
      <c r="B36173" s="2">
        <f t="shared" ca="1" si="0"/>
        <v>13380</v>
      </c>
    </row>
    <row r="36174" spans="1:2" x14ac:dyDescent="0.25">
      <c r="A36174" s="2"/>
      <c r="B36174" s="2">
        <f t="shared" ca="1" si="0"/>
        <v>4140</v>
      </c>
    </row>
    <row r="36175" spans="1:2" x14ac:dyDescent="0.25">
      <c r="A36175" s="2" t="s">
        <v>31426</v>
      </c>
      <c r="B36175" s="2">
        <f t="shared" ca="1" si="0"/>
        <v>29106</v>
      </c>
    </row>
    <row r="36176" spans="1:2" x14ac:dyDescent="0.25">
      <c r="A36176" s="2"/>
      <c r="B36176" s="2">
        <f t="shared" ca="1" si="0"/>
        <v>13558</v>
      </c>
    </row>
    <row r="36177" spans="1:2" x14ac:dyDescent="0.25">
      <c r="A36177" s="2" t="s">
        <v>31427</v>
      </c>
      <c r="B36177" s="2">
        <f t="shared" ca="1" si="0"/>
        <v>20049</v>
      </c>
    </row>
    <row r="36178" spans="1:2" x14ac:dyDescent="0.25">
      <c r="A36178" s="2" t="s">
        <v>31428</v>
      </c>
      <c r="B36178" s="2">
        <f t="shared" ca="1" si="0"/>
        <v>29717</v>
      </c>
    </row>
    <row r="36179" spans="1:2" x14ac:dyDescent="0.25">
      <c r="A36179" s="2" t="s">
        <v>31429</v>
      </c>
      <c r="B36179" s="2">
        <f t="shared" ca="1" si="0"/>
        <v>2187</v>
      </c>
    </row>
    <row r="36180" spans="1:2" x14ac:dyDescent="0.25">
      <c r="A36180" s="2" t="s">
        <v>31430</v>
      </c>
      <c r="B36180" s="2">
        <f t="shared" ca="1" si="0"/>
        <v>7879</v>
      </c>
    </row>
    <row r="36181" spans="1:2" x14ac:dyDescent="0.25">
      <c r="A36181" s="2" t="s">
        <v>31431</v>
      </c>
      <c r="B36181" s="2">
        <f t="shared" ca="1" si="0"/>
        <v>5335</v>
      </c>
    </row>
    <row r="36182" spans="1:2" x14ac:dyDescent="0.25">
      <c r="A36182" s="2" t="s">
        <v>31432</v>
      </c>
      <c r="B36182" s="2">
        <f t="shared" ca="1" si="0"/>
        <v>20192</v>
      </c>
    </row>
    <row r="36183" spans="1:2" x14ac:dyDescent="0.25">
      <c r="A36183" s="2" t="s">
        <v>31433</v>
      </c>
      <c r="B36183" s="2">
        <f t="shared" ca="1" si="0"/>
        <v>6534</v>
      </c>
    </row>
    <row r="36184" spans="1:2" x14ac:dyDescent="0.25">
      <c r="A36184" s="2" t="s">
        <v>31434</v>
      </c>
      <c r="B36184" s="2">
        <f t="shared" ca="1" si="0"/>
        <v>337</v>
      </c>
    </row>
    <row r="36185" spans="1:2" x14ac:dyDescent="0.25">
      <c r="A36185" s="2" t="s">
        <v>31435</v>
      </c>
      <c r="B36185" s="2">
        <f t="shared" ca="1" si="0"/>
        <v>19292</v>
      </c>
    </row>
    <row r="36186" spans="1:2" x14ac:dyDescent="0.25">
      <c r="A36186" s="2" t="s">
        <v>31436</v>
      </c>
      <c r="B36186" s="2">
        <f t="shared" ca="1" si="0"/>
        <v>32473</v>
      </c>
    </row>
    <row r="36187" spans="1:2" x14ac:dyDescent="0.25">
      <c r="A36187" s="2" t="s">
        <v>31437</v>
      </c>
      <c r="B36187" s="2">
        <f t="shared" ca="1" si="0"/>
        <v>459</v>
      </c>
    </row>
    <row r="36188" spans="1:2" x14ac:dyDescent="0.25">
      <c r="A36188" s="2" t="s">
        <v>31438</v>
      </c>
      <c r="B36188" s="2">
        <f t="shared" ca="1" si="0"/>
        <v>21583</v>
      </c>
    </row>
    <row r="36189" spans="1:2" x14ac:dyDescent="0.25">
      <c r="A36189" s="2" t="s">
        <v>31439</v>
      </c>
      <c r="B36189" s="2">
        <f t="shared" ca="1" si="0"/>
        <v>29365</v>
      </c>
    </row>
    <row r="36190" spans="1:2" x14ac:dyDescent="0.25">
      <c r="A36190" s="2"/>
      <c r="B36190" s="2">
        <f t="shared" ca="1" si="0"/>
        <v>21906</v>
      </c>
    </row>
    <row r="36191" spans="1:2" x14ac:dyDescent="0.25">
      <c r="A36191" s="2" t="s">
        <v>31440</v>
      </c>
      <c r="B36191" s="2">
        <f t="shared" ca="1" si="0"/>
        <v>6114</v>
      </c>
    </row>
    <row r="36192" spans="1:2" x14ac:dyDescent="0.25">
      <c r="A36192" s="2"/>
      <c r="B36192" s="2">
        <f t="shared" ca="1" si="0"/>
        <v>27518</v>
      </c>
    </row>
    <row r="36193" spans="1:2" x14ac:dyDescent="0.25">
      <c r="A36193" s="2" t="s">
        <v>31441</v>
      </c>
      <c r="B36193" s="2">
        <f t="shared" ca="1" si="0"/>
        <v>33267</v>
      </c>
    </row>
    <row r="36194" spans="1:2" x14ac:dyDescent="0.25">
      <c r="A36194" s="2" t="s">
        <v>31442</v>
      </c>
      <c r="B36194" s="2">
        <f t="shared" ca="1" si="0"/>
        <v>5806</v>
      </c>
    </row>
    <row r="36195" spans="1:2" x14ac:dyDescent="0.25">
      <c r="A36195" s="2" t="s">
        <v>31443</v>
      </c>
      <c r="B36195" s="2">
        <f t="shared" ca="1" si="0"/>
        <v>28478</v>
      </c>
    </row>
    <row r="36196" spans="1:2" x14ac:dyDescent="0.25">
      <c r="A36196" s="2" t="s">
        <v>31444</v>
      </c>
      <c r="B36196" s="2">
        <f t="shared" ca="1" si="0"/>
        <v>22740</v>
      </c>
    </row>
    <row r="36197" spans="1:2" x14ac:dyDescent="0.25">
      <c r="A36197" s="2" t="s">
        <v>31445</v>
      </c>
      <c r="B36197" s="2">
        <f t="shared" ca="1" si="0"/>
        <v>11785</v>
      </c>
    </row>
    <row r="36198" spans="1:2" x14ac:dyDescent="0.25">
      <c r="A36198" s="2" t="s">
        <v>31446</v>
      </c>
      <c r="B36198" s="2">
        <f t="shared" ca="1" si="0"/>
        <v>23450</v>
      </c>
    </row>
    <row r="36199" spans="1:2" x14ac:dyDescent="0.25">
      <c r="A36199" s="2" t="s">
        <v>31447</v>
      </c>
      <c r="B36199" s="2">
        <f t="shared" ca="1" si="0"/>
        <v>16209</v>
      </c>
    </row>
    <row r="36200" spans="1:2" x14ac:dyDescent="0.25">
      <c r="A36200" s="2" t="s">
        <v>31448</v>
      </c>
      <c r="B36200" s="2">
        <f t="shared" ca="1" si="0"/>
        <v>35169</v>
      </c>
    </row>
    <row r="36201" spans="1:2" x14ac:dyDescent="0.25">
      <c r="A36201" s="2" t="s">
        <v>31449</v>
      </c>
      <c r="B36201" s="2">
        <f t="shared" ca="1" si="0"/>
        <v>26714</v>
      </c>
    </row>
    <row r="36202" spans="1:2" x14ac:dyDescent="0.25">
      <c r="A36202" s="2" t="s">
        <v>31450</v>
      </c>
      <c r="B36202" s="2">
        <f t="shared" ca="1" si="0"/>
        <v>1214</v>
      </c>
    </row>
    <row r="36203" spans="1:2" x14ac:dyDescent="0.25">
      <c r="A36203" s="2" t="s">
        <v>31451</v>
      </c>
      <c r="B36203" s="2">
        <f t="shared" ca="1" si="0"/>
        <v>14160</v>
      </c>
    </row>
    <row r="36204" spans="1:2" x14ac:dyDescent="0.25">
      <c r="A36204" s="2" t="s">
        <v>31452</v>
      </c>
      <c r="B36204" s="2">
        <f t="shared" ca="1" si="0"/>
        <v>28024</v>
      </c>
    </row>
    <row r="36205" spans="1:2" x14ac:dyDescent="0.25">
      <c r="A36205" s="2" t="s">
        <v>31453</v>
      </c>
      <c r="B36205" s="2">
        <f t="shared" ca="1" si="0"/>
        <v>28357</v>
      </c>
    </row>
    <row r="36206" spans="1:2" x14ac:dyDescent="0.25">
      <c r="A36206" s="2" t="s">
        <v>31454</v>
      </c>
      <c r="B36206" s="2">
        <f t="shared" ca="1" si="0"/>
        <v>17579</v>
      </c>
    </row>
    <row r="36207" spans="1:2" x14ac:dyDescent="0.25">
      <c r="A36207" s="2" t="s">
        <v>31455</v>
      </c>
      <c r="B36207" s="2">
        <f t="shared" ca="1" si="0"/>
        <v>28422</v>
      </c>
    </row>
    <row r="36208" spans="1:2" x14ac:dyDescent="0.25">
      <c r="A36208" s="2" t="s">
        <v>31456</v>
      </c>
      <c r="B36208" s="2">
        <f t="shared" ca="1" si="0"/>
        <v>34678</v>
      </c>
    </row>
    <row r="36209" spans="1:2" x14ac:dyDescent="0.25">
      <c r="A36209" s="2"/>
      <c r="B36209" s="2">
        <f t="shared" ca="1" si="0"/>
        <v>10107</v>
      </c>
    </row>
    <row r="36210" spans="1:2" x14ac:dyDescent="0.25">
      <c r="A36210" s="2" t="s">
        <v>31457</v>
      </c>
      <c r="B36210" s="2">
        <f t="shared" ca="1" si="0"/>
        <v>11825</v>
      </c>
    </row>
    <row r="36211" spans="1:2" x14ac:dyDescent="0.25">
      <c r="A36211" s="2" t="s">
        <v>31458</v>
      </c>
      <c r="B36211" s="2">
        <f t="shared" ca="1" si="0"/>
        <v>790</v>
      </c>
    </row>
    <row r="36212" spans="1:2" x14ac:dyDescent="0.25">
      <c r="A36212" s="2" t="s">
        <v>31459</v>
      </c>
      <c r="B36212" s="2">
        <f t="shared" ca="1" si="0"/>
        <v>33673</v>
      </c>
    </row>
    <row r="36213" spans="1:2" x14ac:dyDescent="0.25">
      <c r="A36213" s="2" t="s">
        <v>31460</v>
      </c>
      <c r="B36213" s="2">
        <f t="shared" ca="1" si="0"/>
        <v>16220</v>
      </c>
    </row>
    <row r="36214" spans="1:2" x14ac:dyDescent="0.25">
      <c r="A36214" s="2" t="s">
        <v>31461</v>
      </c>
      <c r="B36214" s="2">
        <f t="shared" ca="1" si="0"/>
        <v>15960</v>
      </c>
    </row>
    <row r="36215" spans="1:2" x14ac:dyDescent="0.25">
      <c r="A36215" s="2" t="s">
        <v>31462</v>
      </c>
      <c r="B36215" s="2">
        <f t="shared" ca="1" si="0"/>
        <v>25732</v>
      </c>
    </row>
    <row r="36216" spans="1:2" x14ac:dyDescent="0.25">
      <c r="A36216" s="2" t="s">
        <v>31463</v>
      </c>
      <c r="B36216" s="2">
        <f t="shared" ca="1" si="0"/>
        <v>3672</v>
      </c>
    </row>
    <row r="36217" spans="1:2" x14ac:dyDescent="0.25">
      <c r="A36217" s="2" t="s">
        <v>31464</v>
      </c>
      <c r="B36217" s="2">
        <f t="shared" ca="1" si="0"/>
        <v>5278</v>
      </c>
    </row>
    <row r="36218" spans="1:2" x14ac:dyDescent="0.25">
      <c r="A36218" s="2" t="s">
        <v>31465</v>
      </c>
      <c r="B36218" s="2">
        <f t="shared" ca="1" si="0"/>
        <v>21708</v>
      </c>
    </row>
    <row r="36219" spans="1:2" x14ac:dyDescent="0.25">
      <c r="A36219" s="2" t="s">
        <v>31466</v>
      </c>
      <c r="B36219" s="2">
        <f t="shared" ca="1" si="0"/>
        <v>10680</v>
      </c>
    </row>
    <row r="36220" spans="1:2" x14ac:dyDescent="0.25">
      <c r="A36220" s="2" t="s">
        <v>31467</v>
      </c>
      <c r="B36220" s="2">
        <f t="shared" ca="1" si="0"/>
        <v>6802</v>
      </c>
    </row>
    <row r="36221" spans="1:2" x14ac:dyDescent="0.25">
      <c r="A36221" s="2" t="s">
        <v>31468</v>
      </c>
      <c r="B36221" s="2">
        <f t="shared" ca="1" si="0"/>
        <v>26513</v>
      </c>
    </row>
    <row r="36222" spans="1:2" x14ac:dyDescent="0.25">
      <c r="A36222" s="2" t="s">
        <v>31469</v>
      </c>
      <c r="B36222" s="2">
        <f t="shared" ca="1" si="0"/>
        <v>2579</v>
      </c>
    </row>
    <row r="36223" spans="1:2" x14ac:dyDescent="0.25">
      <c r="A36223" s="2" t="s">
        <v>31470</v>
      </c>
      <c r="B36223" s="2">
        <f t="shared" ca="1" si="0"/>
        <v>7863</v>
      </c>
    </row>
    <row r="36224" spans="1:2" x14ac:dyDescent="0.25">
      <c r="A36224" s="2" t="s">
        <v>31471</v>
      </c>
      <c r="B36224" s="2">
        <f t="shared" ca="1" si="0"/>
        <v>2682</v>
      </c>
    </row>
    <row r="36225" spans="1:2" x14ac:dyDescent="0.25">
      <c r="A36225" s="2" t="s">
        <v>31472</v>
      </c>
      <c r="B36225" s="2">
        <f t="shared" ca="1" si="0"/>
        <v>3132</v>
      </c>
    </row>
    <row r="36226" spans="1:2" x14ac:dyDescent="0.25">
      <c r="A36226" s="2" t="s">
        <v>31473</v>
      </c>
      <c r="B36226" s="2">
        <f t="shared" ca="1" si="0"/>
        <v>32686</v>
      </c>
    </row>
    <row r="36227" spans="1:2" x14ac:dyDescent="0.25">
      <c r="A36227" s="2" t="s">
        <v>31474</v>
      </c>
      <c r="B36227" s="2">
        <f t="shared" ca="1" si="0"/>
        <v>17271</v>
      </c>
    </row>
    <row r="36228" spans="1:2" x14ac:dyDescent="0.25">
      <c r="A36228" s="2" t="s">
        <v>31475</v>
      </c>
      <c r="B36228" s="2">
        <f t="shared" ca="1" si="0"/>
        <v>36920</v>
      </c>
    </row>
    <row r="36229" spans="1:2" x14ac:dyDescent="0.25">
      <c r="A36229" s="2" t="s">
        <v>31476</v>
      </c>
      <c r="B36229" s="2">
        <f t="shared" ca="1" si="0"/>
        <v>23693</v>
      </c>
    </row>
    <row r="36230" spans="1:2" x14ac:dyDescent="0.25">
      <c r="A36230" s="2" t="s">
        <v>31477</v>
      </c>
      <c r="B36230" s="2">
        <f t="shared" ca="1" si="0"/>
        <v>30781</v>
      </c>
    </row>
    <row r="36231" spans="1:2" x14ac:dyDescent="0.25">
      <c r="A36231" s="2" t="s">
        <v>31478</v>
      </c>
      <c r="B36231" s="2">
        <f t="shared" ca="1" si="0"/>
        <v>11652</v>
      </c>
    </row>
    <row r="36232" spans="1:2" x14ac:dyDescent="0.25">
      <c r="A36232" s="2" t="s">
        <v>31479</v>
      </c>
      <c r="B36232" s="2">
        <f t="shared" ca="1" si="0"/>
        <v>23111</v>
      </c>
    </row>
    <row r="36233" spans="1:2" x14ac:dyDescent="0.25">
      <c r="A36233" s="2" t="s">
        <v>31480</v>
      </c>
      <c r="B36233" s="2">
        <f t="shared" ca="1" si="0"/>
        <v>27262</v>
      </c>
    </row>
    <row r="36234" spans="1:2" x14ac:dyDescent="0.25">
      <c r="A36234" s="2" t="s">
        <v>31481</v>
      </c>
      <c r="B36234" s="2">
        <f t="shared" ca="1" si="0"/>
        <v>23067</v>
      </c>
    </row>
    <row r="36235" spans="1:2" x14ac:dyDescent="0.25">
      <c r="A36235" s="2" t="s">
        <v>31482</v>
      </c>
      <c r="B36235" s="2">
        <f t="shared" ca="1" si="0"/>
        <v>28671</v>
      </c>
    </row>
    <row r="36236" spans="1:2" x14ac:dyDescent="0.25">
      <c r="A36236" s="2" t="s">
        <v>31483</v>
      </c>
      <c r="B36236" s="2">
        <f t="shared" ca="1" si="0"/>
        <v>4061</v>
      </c>
    </row>
    <row r="36237" spans="1:2" x14ac:dyDescent="0.25">
      <c r="A36237" s="2" t="s">
        <v>31484</v>
      </c>
      <c r="B36237" s="2">
        <f t="shared" ca="1" si="0"/>
        <v>32249</v>
      </c>
    </row>
    <row r="36238" spans="1:2" x14ac:dyDescent="0.25">
      <c r="A36238" s="2" t="s">
        <v>31485</v>
      </c>
      <c r="B36238" s="2">
        <f t="shared" ca="1" si="0"/>
        <v>33482</v>
      </c>
    </row>
    <row r="36239" spans="1:2" x14ac:dyDescent="0.25">
      <c r="A36239" s="2" t="s">
        <v>31486</v>
      </c>
      <c r="B36239" s="2">
        <f t="shared" ca="1" si="0"/>
        <v>28346</v>
      </c>
    </row>
    <row r="36240" spans="1:2" x14ac:dyDescent="0.25">
      <c r="A36240" s="2"/>
      <c r="B36240" s="2">
        <f t="shared" ca="1" si="0"/>
        <v>17712</v>
      </c>
    </row>
    <row r="36241" spans="1:2" x14ac:dyDescent="0.25">
      <c r="A36241" s="2" t="s">
        <v>31487</v>
      </c>
      <c r="B36241" s="2">
        <f t="shared" ca="1" si="0"/>
        <v>10159</v>
      </c>
    </row>
    <row r="36242" spans="1:2" x14ac:dyDescent="0.25">
      <c r="A36242" s="2" t="s">
        <v>31488</v>
      </c>
      <c r="B36242" s="2">
        <f t="shared" ca="1" si="0"/>
        <v>37373</v>
      </c>
    </row>
    <row r="36243" spans="1:2" x14ac:dyDescent="0.25">
      <c r="A36243" s="2" t="s">
        <v>31489</v>
      </c>
      <c r="B36243" s="2">
        <f t="shared" ca="1" si="0"/>
        <v>35575</v>
      </c>
    </row>
    <row r="36244" spans="1:2" x14ac:dyDescent="0.25">
      <c r="A36244" s="2" t="s">
        <v>31490</v>
      </c>
      <c r="B36244" s="2">
        <f t="shared" ca="1" si="0"/>
        <v>5356</v>
      </c>
    </row>
    <row r="36245" spans="1:2" x14ac:dyDescent="0.25">
      <c r="A36245" s="2" t="s">
        <v>31491</v>
      </c>
      <c r="B36245" s="2">
        <f t="shared" ca="1" si="0"/>
        <v>34379</v>
      </c>
    </row>
    <row r="36246" spans="1:2" x14ac:dyDescent="0.25">
      <c r="A36246" s="2" t="s">
        <v>31492</v>
      </c>
      <c r="B36246" s="2">
        <f t="shared" ca="1" si="0"/>
        <v>18692</v>
      </c>
    </row>
    <row r="36247" spans="1:2" x14ac:dyDescent="0.25">
      <c r="A36247" s="2" t="s">
        <v>31493</v>
      </c>
      <c r="B36247" s="2">
        <f t="shared" ca="1" si="0"/>
        <v>26868</v>
      </c>
    </row>
    <row r="36248" spans="1:2" x14ac:dyDescent="0.25">
      <c r="A36248" s="2" t="s">
        <v>31494</v>
      </c>
      <c r="B36248" s="2">
        <f t="shared" ca="1" si="0"/>
        <v>5906</v>
      </c>
    </row>
    <row r="36249" spans="1:2" x14ac:dyDescent="0.25">
      <c r="A36249" s="2" t="s">
        <v>31495</v>
      </c>
      <c r="B36249" s="2">
        <f t="shared" ca="1" si="0"/>
        <v>28136</v>
      </c>
    </row>
    <row r="36250" spans="1:2" x14ac:dyDescent="0.25">
      <c r="A36250" s="2"/>
      <c r="B36250" s="2">
        <f t="shared" ca="1" si="0"/>
        <v>8150</v>
      </c>
    </row>
    <row r="36251" spans="1:2" x14ac:dyDescent="0.25">
      <c r="A36251" s="2" t="s">
        <v>31496</v>
      </c>
      <c r="B36251" s="2">
        <f t="shared" ca="1" si="0"/>
        <v>35208</v>
      </c>
    </row>
    <row r="36252" spans="1:2" x14ac:dyDescent="0.25">
      <c r="A36252" s="2" t="s">
        <v>31497</v>
      </c>
      <c r="B36252" s="2">
        <f t="shared" ca="1" si="0"/>
        <v>10694</v>
      </c>
    </row>
    <row r="36253" spans="1:2" x14ac:dyDescent="0.25">
      <c r="A36253" s="2" t="s">
        <v>1190</v>
      </c>
      <c r="B36253" s="2">
        <f t="shared" ca="1" si="0"/>
        <v>10159</v>
      </c>
    </row>
    <row r="36254" spans="1:2" x14ac:dyDescent="0.25">
      <c r="A36254" s="2"/>
      <c r="B36254" s="2">
        <f t="shared" ca="1" si="0"/>
        <v>7079</v>
      </c>
    </row>
    <row r="36255" spans="1:2" x14ac:dyDescent="0.25">
      <c r="A36255" s="2" t="s">
        <v>31498</v>
      </c>
      <c r="B36255" s="2">
        <f t="shared" ca="1" si="0"/>
        <v>24879</v>
      </c>
    </row>
    <row r="36256" spans="1:2" x14ac:dyDescent="0.25">
      <c r="A36256" s="2" t="s">
        <v>31499</v>
      </c>
      <c r="B36256" s="2">
        <f t="shared" ca="1" si="0"/>
        <v>25625</v>
      </c>
    </row>
    <row r="36257" spans="1:2" x14ac:dyDescent="0.25">
      <c r="A36257" s="2" t="s">
        <v>31500</v>
      </c>
      <c r="B36257" s="2">
        <f t="shared" ca="1" si="0"/>
        <v>32223</v>
      </c>
    </row>
    <row r="36258" spans="1:2" x14ac:dyDescent="0.25">
      <c r="A36258" s="2"/>
      <c r="B36258" s="2">
        <f t="shared" ca="1" si="0"/>
        <v>28934</v>
      </c>
    </row>
    <row r="36259" spans="1:2" x14ac:dyDescent="0.25">
      <c r="A36259" s="2" t="s">
        <v>31501</v>
      </c>
      <c r="B36259" s="2">
        <f t="shared" ca="1" si="0"/>
        <v>1259</v>
      </c>
    </row>
    <row r="36260" spans="1:2" x14ac:dyDescent="0.25">
      <c r="A36260" s="2" t="s">
        <v>31502</v>
      </c>
      <c r="B36260" s="2">
        <f t="shared" ca="1" si="0"/>
        <v>20561</v>
      </c>
    </row>
    <row r="36261" spans="1:2" x14ac:dyDescent="0.25">
      <c r="A36261" s="2" t="s">
        <v>31503</v>
      </c>
      <c r="B36261" s="2">
        <f t="shared" ca="1" si="0"/>
        <v>17934</v>
      </c>
    </row>
    <row r="36262" spans="1:2" x14ac:dyDescent="0.25">
      <c r="A36262" s="2" t="s">
        <v>31504</v>
      </c>
      <c r="B36262" s="2">
        <f t="shared" ca="1" si="0"/>
        <v>6987</v>
      </c>
    </row>
    <row r="36263" spans="1:2" x14ac:dyDescent="0.25">
      <c r="A36263" s="2" t="s">
        <v>31505</v>
      </c>
      <c r="B36263" s="2">
        <f t="shared" ca="1" si="0"/>
        <v>8179</v>
      </c>
    </row>
    <row r="36264" spans="1:2" x14ac:dyDescent="0.25">
      <c r="A36264" s="2" t="s">
        <v>31506</v>
      </c>
      <c r="B36264" s="2">
        <f t="shared" ca="1" si="0"/>
        <v>13615</v>
      </c>
    </row>
    <row r="36265" spans="1:2" x14ac:dyDescent="0.25">
      <c r="A36265" s="2" t="s">
        <v>31507</v>
      </c>
      <c r="B36265" s="2">
        <f t="shared" ca="1" si="0"/>
        <v>16597</v>
      </c>
    </row>
    <row r="36266" spans="1:2" x14ac:dyDescent="0.25">
      <c r="A36266" s="2" t="s">
        <v>31508</v>
      </c>
      <c r="B36266" s="2">
        <f t="shared" ca="1" si="0"/>
        <v>2477</v>
      </c>
    </row>
    <row r="36267" spans="1:2" x14ac:dyDescent="0.25">
      <c r="A36267" s="2" t="s">
        <v>31509</v>
      </c>
      <c r="B36267" s="2">
        <f t="shared" ca="1" si="0"/>
        <v>21928</v>
      </c>
    </row>
    <row r="36268" spans="1:2" x14ac:dyDescent="0.25">
      <c r="A36268" s="2" t="s">
        <v>31510</v>
      </c>
      <c r="B36268" s="2">
        <f t="shared" ca="1" si="0"/>
        <v>21085</v>
      </c>
    </row>
    <row r="36269" spans="1:2" x14ac:dyDescent="0.25">
      <c r="A36269" s="2" t="s">
        <v>31511</v>
      </c>
      <c r="B36269" s="2">
        <f t="shared" ca="1" si="0"/>
        <v>6037</v>
      </c>
    </row>
    <row r="36270" spans="1:2" x14ac:dyDescent="0.25">
      <c r="A36270" s="2" t="s">
        <v>31512</v>
      </c>
      <c r="B36270" s="2">
        <f t="shared" ca="1" si="0"/>
        <v>15049</v>
      </c>
    </row>
    <row r="36271" spans="1:2" x14ac:dyDescent="0.25">
      <c r="A36271" s="2" t="s">
        <v>31513</v>
      </c>
      <c r="B36271" s="2">
        <f t="shared" ca="1" si="0"/>
        <v>21464</v>
      </c>
    </row>
    <row r="36272" spans="1:2" x14ac:dyDescent="0.25">
      <c r="A36272" s="2"/>
      <c r="B36272" s="2">
        <f t="shared" ca="1" si="0"/>
        <v>17336</v>
      </c>
    </row>
    <row r="36273" spans="1:2" x14ac:dyDescent="0.25">
      <c r="A36273" s="2" t="s">
        <v>31514</v>
      </c>
      <c r="B36273" s="2">
        <f t="shared" ca="1" si="0"/>
        <v>10433</v>
      </c>
    </row>
    <row r="36274" spans="1:2" x14ac:dyDescent="0.25">
      <c r="A36274" s="2" t="s">
        <v>31515</v>
      </c>
      <c r="B36274" s="2">
        <f t="shared" ca="1" si="0"/>
        <v>17782</v>
      </c>
    </row>
    <row r="36275" spans="1:2" x14ac:dyDescent="0.25">
      <c r="A36275" s="2" t="s">
        <v>31516</v>
      </c>
      <c r="B36275" s="2">
        <f t="shared" ca="1" si="0"/>
        <v>22706</v>
      </c>
    </row>
    <row r="36276" spans="1:2" x14ac:dyDescent="0.25">
      <c r="A36276" s="2"/>
      <c r="B36276" s="2">
        <f t="shared" ca="1" si="0"/>
        <v>24179</v>
      </c>
    </row>
    <row r="36277" spans="1:2" x14ac:dyDescent="0.25">
      <c r="A36277" s="2" t="s">
        <v>31517</v>
      </c>
      <c r="B36277" s="2">
        <f t="shared" ca="1" si="0"/>
        <v>6620</v>
      </c>
    </row>
    <row r="36278" spans="1:2" x14ac:dyDescent="0.25">
      <c r="A36278" s="2" t="s">
        <v>31518</v>
      </c>
      <c r="B36278" s="2">
        <f t="shared" ca="1" si="0"/>
        <v>13927</v>
      </c>
    </row>
    <row r="36279" spans="1:2" x14ac:dyDescent="0.25">
      <c r="A36279" s="2" t="s">
        <v>31519</v>
      </c>
      <c r="B36279" s="2">
        <f t="shared" ca="1" si="0"/>
        <v>1136</v>
      </c>
    </row>
    <row r="36280" spans="1:2" x14ac:dyDescent="0.25">
      <c r="A36280" s="2"/>
      <c r="B36280" s="2">
        <f t="shared" ca="1" si="0"/>
        <v>10838</v>
      </c>
    </row>
    <row r="36281" spans="1:2" x14ac:dyDescent="0.25">
      <c r="A36281" s="2" t="s">
        <v>31520</v>
      </c>
      <c r="B36281" s="2">
        <f t="shared" ca="1" si="0"/>
        <v>23668</v>
      </c>
    </row>
    <row r="36282" spans="1:2" x14ac:dyDescent="0.25">
      <c r="A36282" s="2"/>
      <c r="B36282" s="2">
        <f t="shared" ca="1" si="0"/>
        <v>9324</v>
      </c>
    </row>
    <row r="36283" spans="1:2" x14ac:dyDescent="0.25">
      <c r="A36283" s="2" t="s">
        <v>31521</v>
      </c>
      <c r="B36283" s="2">
        <f t="shared" ca="1" si="0"/>
        <v>5134</v>
      </c>
    </row>
    <row r="36284" spans="1:2" x14ac:dyDescent="0.25">
      <c r="A36284" s="2" t="s">
        <v>31522</v>
      </c>
      <c r="B36284" s="2">
        <f t="shared" ca="1" si="0"/>
        <v>20050</v>
      </c>
    </row>
    <row r="36285" spans="1:2" x14ac:dyDescent="0.25">
      <c r="A36285" s="2" t="s">
        <v>31523</v>
      </c>
      <c r="B36285" s="2">
        <f t="shared" ca="1" si="0"/>
        <v>27298</v>
      </c>
    </row>
    <row r="36286" spans="1:2" x14ac:dyDescent="0.25">
      <c r="A36286" s="2" t="s">
        <v>31524</v>
      </c>
      <c r="B36286" s="2">
        <f t="shared" ca="1" si="0"/>
        <v>31038</v>
      </c>
    </row>
    <row r="36287" spans="1:2" x14ac:dyDescent="0.25">
      <c r="A36287" s="2" t="s">
        <v>31525</v>
      </c>
      <c r="B36287" s="2">
        <f t="shared" ca="1" si="0"/>
        <v>19431</v>
      </c>
    </row>
    <row r="36288" spans="1:2" x14ac:dyDescent="0.25">
      <c r="A36288" s="2"/>
      <c r="B36288" s="2">
        <f t="shared" ca="1" si="0"/>
        <v>27603</v>
      </c>
    </row>
    <row r="36289" spans="1:2" x14ac:dyDescent="0.25">
      <c r="A36289" s="2"/>
      <c r="B36289" s="2">
        <f t="shared" ca="1" si="0"/>
        <v>37564</v>
      </c>
    </row>
    <row r="36290" spans="1:2" x14ac:dyDescent="0.25">
      <c r="A36290" s="2" t="s">
        <v>31526</v>
      </c>
      <c r="B36290" s="2">
        <f t="shared" ca="1" si="0"/>
        <v>26702</v>
      </c>
    </row>
    <row r="36291" spans="1:2" x14ac:dyDescent="0.25">
      <c r="A36291" s="2" t="s">
        <v>31527</v>
      </c>
      <c r="B36291" s="2">
        <f t="shared" ca="1" si="0"/>
        <v>24025</v>
      </c>
    </row>
    <row r="36292" spans="1:2" x14ac:dyDescent="0.25">
      <c r="A36292" s="2" t="s">
        <v>31528</v>
      </c>
      <c r="B36292" s="2">
        <f t="shared" ca="1" si="0"/>
        <v>37208</v>
      </c>
    </row>
    <row r="36293" spans="1:2" x14ac:dyDescent="0.25">
      <c r="A36293" s="2" t="s">
        <v>31529</v>
      </c>
      <c r="B36293" s="2">
        <f t="shared" ca="1" si="0"/>
        <v>29115</v>
      </c>
    </row>
    <row r="36294" spans="1:2" x14ac:dyDescent="0.25">
      <c r="A36294" s="2" t="s">
        <v>31530</v>
      </c>
      <c r="B36294" s="2">
        <f t="shared" ca="1" si="0"/>
        <v>33129</v>
      </c>
    </row>
    <row r="36295" spans="1:2" x14ac:dyDescent="0.25">
      <c r="A36295" s="2" t="s">
        <v>31531</v>
      </c>
      <c r="B36295" s="2">
        <f t="shared" ca="1" si="0"/>
        <v>20828</v>
      </c>
    </row>
    <row r="36296" spans="1:2" x14ac:dyDescent="0.25">
      <c r="A36296" s="2" t="s">
        <v>31532</v>
      </c>
      <c r="B36296" s="2">
        <f t="shared" ca="1" si="0"/>
        <v>16470</v>
      </c>
    </row>
    <row r="36297" spans="1:2" x14ac:dyDescent="0.25">
      <c r="A36297" s="2"/>
      <c r="B36297" s="2">
        <f t="shared" ca="1" si="0"/>
        <v>26706</v>
      </c>
    </row>
    <row r="36298" spans="1:2" x14ac:dyDescent="0.25">
      <c r="A36298" s="2" t="s">
        <v>31533</v>
      </c>
      <c r="B36298" s="2">
        <f t="shared" ca="1" si="0"/>
        <v>29637</v>
      </c>
    </row>
    <row r="36299" spans="1:2" x14ac:dyDescent="0.25">
      <c r="A36299" s="2" t="s">
        <v>31534</v>
      </c>
      <c r="B36299" s="2">
        <f t="shared" ca="1" si="0"/>
        <v>14808</v>
      </c>
    </row>
    <row r="36300" spans="1:2" x14ac:dyDescent="0.25">
      <c r="A36300" s="2"/>
      <c r="B36300" s="2">
        <f t="shared" ca="1" si="0"/>
        <v>3935</v>
      </c>
    </row>
    <row r="36301" spans="1:2" x14ac:dyDescent="0.25">
      <c r="A36301" s="2" t="s">
        <v>31535</v>
      </c>
      <c r="B36301" s="2">
        <f t="shared" ca="1" si="0"/>
        <v>26178</v>
      </c>
    </row>
    <row r="36302" spans="1:2" x14ac:dyDescent="0.25">
      <c r="A36302" s="2" t="s">
        <v>31536</v>
      </c>
      <c r="B36302" s="2">
        <f t="shared" ca="1" si="0"/>
        <v>6514</v>
      </c>
    </row>
    <row r="36303" spans="1:2" x14ac:dyDescent="0.25">
      <c r="A36303" s="2" t="s">
        <v>31537</v>
      </c>
      <c r="B36303" s="2">
        <f t="shared" ca="1" si="0"/>
        <v>16462</v>
      </c>
    </row>
    <row r="36304" spans="1:2" x14ac:dyDescent="0.25">
      <c r="A36304" s="2" t="s">
        <v>31538</v>
      </c>
      <c r="B36304" s="2">
        <f t="shared" ca="1" si="0"/>
        <v>19669</v>
      </c>
    </row>
    <row r="36305" spans="1:2" x14ac:dyDescent="0.25">
      <c r="A36305" s="2" t="s">
        <v>31539</v>
      </c>
      <c r="B36305" s="2">
        <f t="shared" ca="1" si="0"/>
        <v>34455</v>
      </c>
    </row>
    <row r="36306" spans="1:2" x14ac:dyDescent="0.25">
      <c r="A36306" s="2" t="s">
        <v>31540</v>
      </c>
      <c r="B36306" s="2">
        <f t="shared" ca="1" si="0"/>
        <v>18033</v>
      </c>
    </row>
    <row r="36307" spans="1:2" x14ac:dyDescent="0.25">
      <c r="A36307" s="2" t="s">
        <v>31541</v>
      </c>
      <c r="B36307" s="2">
        <f t="shared" ca="1" si="0"/>
        <v>5413</v>
      </c>
    </row>
    <row r="36308" spans="1:2" x14ac:dyDescent="0.25">
      <c r="A36308" s="2" t="s">
        <v>31542</v>
      </c>
      <c r="B36308" s="2">
        <f t="shared" ca="1" si="0"/>
        <v>10721</v>
      </c>
    </row>
    <row r="36309" spans="1:2" x14ac:dyDescent="0.25">
      <c r="A36309" s="2" t="s">
        <v>31543</v>
      </c>
      <c r="B36309" s="2">
        <f t="shared" ca="1" si="0"/>
        <v>21661</v>
      </c>
    </row>
    <row r="36310" spans="1:2" x14ac:dyDescent="0.25">
      <c r="A36310" s="2" t="s">
        <v>31544</v>
      </c>
      <c r="B36310" s="2">
        <f t="shared" ca="1" si="0"/>
        <v>9012</v>
      </c>
    </row>
    <row r="36311" spans="1:2" x14ac:dyDescent="0.25">
      <c r="A36311" s="2" t="s">
        <v>31545</v>
      </c>
      <c r="B36311" s="2">
        <f t="shared" ca="1" si="0"/>
        <v>34141</v>
      </c>
    </row>
    <row r="36312" spans="1:2" x14ac:dyDescent="0.25">
      <c r="A36312" s="2" t="s">
        <v>31546</v>
      </c>
      <c r="B36312" s="2">
        <f t="shared" ca="1" si="0"/>
        <v>28331</v>
      </c>
    </row>
    <row r="36313" spans="1:2" x14ac:dyDescent="0.25">
      <c r="A36313" s="2" t="s">
        <v>31547</v>
      </c>
      <c r="B36313" s="2">
        <f t="shared" ca="1" si="0"/>
        <v>7280</v>
      </c>
    </row>
    <row r="36314" spans="1:2" x14ac:dyDescent="0.25">
      <c r="A36314" s="2" t="s">
        <v>31548</v>
      </c>
      <c r="B36314" s="2">
        <f t="shared" ca="1" si="0"/>
        <v>34797</v>
      </c>
    </row>
    <row r="36315" spans="1:2" x14ac:dyDescent="0.25">
      <c r="A36315" s="2" t="s">
        <v>31549</v>
      </c>
      <c r="B36315" s="2">
        <f t="shared" ca="1" si="0"/>
        <v>29853</v>
      </c>
    </row>
    <row r="36316" spans="1:2" x14ac:dyDescent="0.25">
      <c r="A36316" s="2" t="s">
        <v>31550</v>
      </c>
      <c r="B36316" s="2">
        <f t="shared" ca="1" si="0"/>
        <v>32197</v>
      </c>
    </row>
    <row r="36317" spans="1:2" x14ac:dyDescent="0.25">
      <c r="A36317" s="2" t="s">
        <v>31551</v>
      </c>
      <c r="B36317" s="2">
        <f t="shared" ca="1" si="0"/>
        <v>29546</v>
      </c>
    </row>
    <row r="36318" spans="1:2" x14ac:dyDescent="0.25">
      <c r="A36318" s="2"/>
      <c r="B36318" s="2">
        <f t="shared" ca="1" si="0"/>
        <v>24973</v>
      </c>
    </row>
    <row r="36319" spans="1:2" x14ac:dyDescent="0.25">
      <c r="A36319" s="2" t="s">
        <v>31552</v>
      </c>
      <c r="B36319" s="2">
        <f t="shared" ca="1" si="0"/>
        <v>34211</v>
      </c>
    </row>
    <row r="36320" spans="1:2" x14ac:dyDescent="0.25">
      <c r="A36320" s="2"/>
      <c r="B36320" s="2">
        <f t="shared" ca="1" si="0"/>
        <v>33538</v>
      </c>
    </row>
    <row r="36321" spans="1:2" x14ac:dyDescent="0.25">
      <c r="A36321" s="2" t="s">
        <v>31553</v>
      </c>
      <c r="B36321" s="2">
        <f t="shared" ca="1" si="0"/>
        <v>3945</v>
      </c>
    </row>
    <row r="36322" spans="1:2" x14ac:dyDescent="0.25">
      <c r="A36322" s="2" t="s">
        <v>31554</v>
      </c>
      <c r="B36322" s="2">
        <f t="shared" ca="1" si="0"/>
        <v>31662</v>
      </c>
    </row>
    <row r="36323" spans="1:2" x14ac:dyDescent="0.25">
      <c r="A36323" s="2" t="s">
        <v>31555</v>
      </c>
      <c r="B36323" s="2">
        <f t="shared" ca="1" si="0"/>
        <v>5000</v>
      </c>
    </row>
    <row r="36324" spans="1:2" x14ac:dyDescent="0.25">
      <c r="A36324" s="2" t="s">
        <v>31556</v>
      </c>
      <c r="B36324" s="2">
        <f t="shared" ca="1" si="0"/>
        <v>14739</v>
      </c>
    </row>
    <row r="36325" spans="1:2" x14ac:dyDescent="0.25">
      <c r="A36325" s="2" t="s">
        <v>31557</v>
      </c>
      <c r="B36325" s="2">
        <f t="shared" ca="1" si="0"/>
        <v>24495</v>
      </c>
    </row>
    <row r="36326" spans="1:2" x14ac:dyDescent="0.25">
      <c r="A36326" s="2" t="s">
        <v>31558</v>
      </c>
      <c r="B36326" s="2">
        <f t="shared" ca="1" si="0"/>
        <v>5382</v>
      </c>
    </row>
    <row r="36327" spans="1:2" x14ac:dyDescent="0.25">
      <c r="A36327" s="2" t="s">
        <v>31559</v>
      </c>
      <c r="B36327" s="2">
        <f t="shared" ca="1" si="0"/>
        <v>10077</v>
      </c>
    </row>
    <row r="36328" spans="1:2" x14ac:dyDescent="0.25">
      <c r="A36328" s="2" t="s">
        <v>31560</v>
      </c>
      <c r="B36328" s="2">
        <f t="shared" ca="1" si="0"/>
        <v>9655</v>
      </c>
    </row>
    <row r="36329" spans="1:2" x14ac:dyDescent="0.25">
      <c r="A36329" s="2"/>
      <c r="B36329" s="2">
        <f t="shared" ca="1" si="0"/>
        <v>3741</v>
      </c>
    </row>
    <row r="36330" spans="1:2" x14ac:dyDescent="0.25">
      <c r="A36330" s="2" t="s">
        <v>31561</v>
      </c>
      <c r="B36330" s="2">
        <f t="shared" ca="1" si="0"/>
        <v>11286</v>
      </c>
    </row>
    <row r="36331" spans="1:2" x14ac:dyDescent="0.25">
      <c r="A36331" s="2" t="s">
        <v>31562</v>
      </c>
      <c r="B36331" s="2">
        <f t="shared" ca="1" si="0"/>
        <v>14750</v>
      </c>
    </row>
    <row r="36332" spans="1:2" x14ac:dyDescent="0.25">
      <c r="A36332" s="2" t="s">
        <v>31563</v>
      </c>
      <c r="B36332" s="2">
        <f t="shared" ca="1" si="0"/>
        <v>32849</v>
      </c>
    </row>
    <row r="36333" spans="1:2" x14ac:dyDescent="0.25">
      <c r="A36333" s="2" t="s">
        <v>31564</v>
      </c>
      <c r="B36333" s="2">
        <f t="shared" ca="1" si="0"/>
        <v>13541</v>
      </c>
    </row>
    <row r="36334" spans="1:2" x14ac:dyDescent="0.25">
      <c r="A36334" s="2" t="s">
        <v>31565</v>
      </c>
      <c r="B36334" s="2">
        <f t="shared" ca="1" si="0"/>
        <v>6729</v>
      </c>
    </row>
    <row r="36335" spans="1:2" x14ac:dyDescent="0.25">
      <c r="A36335" s="2" t="s">
        <v>31566</v>
      </c>
      <c r="B36335" s="2">
        <f t="shared" ca="1" si="0"/>
        <v>3920</v>
      </c>
    </row>
    <row r="36336" spans="1:2" x14ac:dyDescent="0.25">
      <c r="A36336" s="2" t="s">
        <v>31567</v>
      </c>
      <c r="B36336" s="2">
        <f t="shared" ca="1" si="0"/>
        <v>3797</v>
      </c>
    </row>
    <row r="36337" spans="1:2" x14ac:dyDescent="0.25">
      <c r="A36337" s="2" t="s">
        <v>31568</v>
      </c>
      <c r="B36337" s="2">
        <f t="shared" ca="1" si="0"/>
        <v>34530</v>
      </c>
    </row>
    <row r="36338" spans="1:2" x14ac:dyDescent="0.25">
      <c r="A36338" s="2" t="s">
        <v>31569</v>
      </c>
      <c r="B36338" s="2">
        <f t="shared" ca="1" si="0"/>
        <v>19535</v>
      </c>
    </row>
    <row r="36339" spans="1:2" x14ac:dyDescent="0.25">
      <c r="A36339" s="2" t="s">
        <v>31570</v>
      </c>
      <c r="B36339" s="2">
        <f t="shared" ca="1" si="0"/>
        <v>28485</v>
      </c>
    </row>
    <row r="36340" spans="1:2" x14ac:dyDescent="0.25">
      <c r="A36340" s="2" t="s">
        <v>31571</v>
      </c>
      <c r="B36340" s="2">
        <f t="shared" ca="1" si="0"/>
        <v>24207</v>
      </c>
    </row>
    <row r="36341" spans="1:2" x14ac:dyDescent="0.25">
      <c r="A36341" s="2" t="s">
        <v>31572</v>
      </c>
      <c r="B36341" s="2">
        <f t="shared" ca="1" si="0"/>
        <v>12758</v>
      </c>
    </row>
    <row r="36342" spans="1:2" x14ac:dyDescent="0.25">
      <c r="A36342" s="2" t="s">
        <v>31573</v>
      </c>
      <c r="B36342" s="2">
        <f t="shared" ca="1" si="0"/>
        <v>14334</v>
      </c>
    </row>
    <row r="36343" spans="1:2" x14ac:dyDescent="0.25">
      <c r="A36343" s="2" t="s">
        <v>31574</v>
      </c>
      <c r="B36343" s="2">
        <f t="shared" ca="1" si="0"/>
        <v>4972</v>
      </c>
    </row>
    <row r="36344" spans="1:2" x14ac:dyDescent="0.25">
      <c r="A36344" s="2" t="s">
        <v>31575</v>
      </c>
      <c r="B36344" s="2">
        <f t="shared" ca="1" si="0"/>
        <v>15747</v>
      </c>
    </row>
    <row r="36345" spans="1:2" x14ac:dyDescent="0.25">
      <c r="A36345" s="2" t="s">
        <v>31576</v>
      </c>
      <c r="B36345" s="2">
        <f t="shared" ca="1" si="0"/>
        <v>28270</v>
      </c>
    </row>
    <row r="36346" spans="1:2" x14ac:dyDescent="0.25">
      <c r="A36346" s="2" t="s">
        <v>31577</v>
      </c>
      <c r="B36346" s="2">
        <f t="shared" ca="1" si="0"/>
        <v>32028</v>
      </c>
    </row>
    <row r="36347" spans="1:2" x14ac:dyDescent="0.25">
      <c r="A36347" s="2" t="s">
        <v>31578</v>
      </c>
      <c r="B36347" s="2">
        <f t="shared" ca="1" si="0"/>
        <v>26705</v>
      </c>
    </row>
    <row r="36348" spans="1:2" x14ac:dyDescent="0.25">
      <c r="A36348" s="2" t="s">
        <v>31579</v>
      </c>
      <c r="B36348" s="2">
        <f t="shared" ca="1" si="0"/>
        <v>4507</v>
      </c>
    </row>
    <row r="36349" spans="1:2" x14ac:dyDescent="0.25">
      <c r="A36349" s="2" t="s">
        <v>31580</v>
      </c>
      <c r="B36349" s="2">
        <f t="shared" ca="1" si="0"/>
        <v>7383</v>
      </c>
    </row>
    <row r="36350" spans="1:2" x14ac:dyDescent="0.25">
      <c r="A36350" s="2" t="s">
        <v>31581</v>
      </c>
      <c r="B36350" s="2">
        <f t="shared" ca="1" si="0"/>
        <v>3196</v>
      </c>
    </row>
    <row r="36351" spans="1:2" x14ac:dyDescent="0.25">
      <c r="A36351" s="2" t="s">
        <v>31582</v>
      </c>
      <c r="B36351" s="2">
        <f t="shared" ca="1" si="0"/>
        <v>6038</v>
      </c>
    </row>
    <row r="36352" spans="1:2" x14ac:dyDescent="0.25">
      <c r="A36352" s="2"/>
      <c r="B36352" s="2">
        <f t="shared" ca="1" si="0"/>
        <v>10724</v>
      </c>
    </row>
    <row r="36353" spans="1:2" x14ac:dyDescent="0.25">
      <c r="A36353" s="2" t="s">
        <v>31583</v>
      </c>
      <c r="B36353" s="2">
        <f t="shared" ca="1" si="0"/>
        <v>3086</v>
      </c>
    </row>
    <row r="36354" spans="1:2" x14ac:dyDescent="0.25">
      <c r="A36354" s="2" t="s">
        <v>31584</v>
      </c>
      <c r="B36354" s="2">
        <f t="shared" ca="1" si="0"/>
        <v>23625</v>
      </c>
    </row>
    <row r="36355" spans="1:2" x14ac:dyDescent="0.25">
      <c r="A36355" s="2" t="s">
        <v>31585</v>
      </c>
      <c r="B36355" s="2">
        <f t="shared" ca="1" si="0"/>
        <v>20912</v>
      </c>
    </row>
    <row r="36356" spans="1:2" x14ac:dyDescent="0.25">
      <c r="A36356" s="2" t="s">
        <v>31586</v>
      </c>
      <c r="B36356" s="2">
        <f t="shared" ca="1" si="0"/>
        <v>32906</v>
      </c>
    </row>
    <row r="36357" spans="1:2" x14ac:dyDescent="0.25">
      <c r="A36357" s="2" t="s">
        <v>31587</v>
      </c>
      <c r="B36357" s="2">
        <f t="shared" ca="1" si="0"/>
        <v>9998</v>
      </c>
    </row>
    <row r="36358" spans="1:2" x14ac:dyDescent="0.25">
      <c r="A36358" s="2" t="s">
        <v>31588</v>
      </c>
      <c r="B36358" s="2">
        <f t="shared" ca="1" si="0"/>
        <v>15176</v>
      </c>
    </row>
    <row r="36359" spans="1:2" x14ac:dyDescent="0.25">
      <c r="A36359" s="2" t="s">
        <v>31589</v>
      </c>
      <c r="B36359" s="2">
        <f t="shared" ca="1" si="0"/>
        <v>9178</v>
      </c>
    </row>
    <row r="36360" spans="1:2" x14ac:dyDescent="0.25">
      <c r="A36360" s="2" t="s">
        <v>31590</v>
      </c>
      <c r="B36360" s="2">
        <f t="shared" ca="1" si="0"/>
        <v>35319</v>
      </c>
    </row>
    <row r="36361" spans="1:2" x14ac:dyDescent="0.25">
      <c r="A36361" s="2"/>
      <c r="B36361" s="2">
        <f t="shared" ca="1" si="0"/>
        <v>22066</v>
      </c>
    </row>
    <row r="36362" spans="1:2" x14ac:dyDescent="0.25">
      <c r="A36362" s="2" t="s">
        <v>31591</v>
      </c>
      <c r="B36362" s="2">
        <f t="shared" ca="1" si="0"/>
        <v>9687</v>
      </c>
    </row>
    <row r="36363" spans="1:2" x14ac:dyDescent="0.25">
      <c r="A36363" s="2" t="s">
        <v>31592</v>
      </c>
      <c r="B36363" s="2">
        <f t="shared" ca="1" si="0"/>
        <v>30757</v>
      </c>
    </row>
    <row r="36364" spans="1:2" x14ac:dyDescent="0.25">
      <c r="A36364" s="2" t="s">
        <v>31593</v>
      </c>
      <c r="B36364" s="2">
        <f t="shared" ca="1" si="0"/>
        <v>8684</v>
      </c>
    </row>
    <row r="36365" spans="1:2" x14ac:dyDescent="0.25">
      <c r="A36365" s="2" t="s">
        <v>22739</v>
      </c>
      <c r="B36365" s="2">
        <f t="shared" ca="1" si="0"/>
        <v>22560</v>
      </c>
    </row>
    <row r="36366" spans="1:2" x14ac:dyDescent="0.25">
      <c r="A36366" s="2"/>
      <c r="B36366" s="2">
        <f t="shared" ca="1" si="0"/>
        <v>26650</v>
      </c>
    </row>
    <row r="36367" spans="1:2" x14ac:dyDescent="0.25">
      <c r="A36367" s="2" t="s">
        <v>31594</v>
      </c>
      <c r="B36367" s="2">
        <f t="shared" ca="1" si="0"/>
        <v>21447</v>
      </c>
    </row>
    <row r="36368" spans="1:2" x14ac:dyDescent="0.25">
      <c r="A36368" s="2" t="s">
        <v>31595</v>
      </c>
      <c r="B36368" s="2">
        <f t="shared" ca="1" si="0"/>
        <v>24485</v>
      </c>
    </row>
    <row r="36369" spans="1:2" x14ac:dyDescent="0.25">
      <c r="A36369" s="2" t="s">
        <v>31596</v>
      </c>
      <c r="B36369" s="2">
        <f t="shared" ca="1" si="0"/>
        <v>26270</v>
      </c>
    </row>
    <row r="36370" spans="1:2" x14ac:dyDescent="0.25">
      <c r="A36370" s="2" t="s">
        <v>31597</v>
      </c>
      <c r="B36370" s="2">
        <f t="shared" ca="1" si="0"/>
        <v>24</v>
      </c>
    </row>
    <row r="36371" spans="1:2" x14ac:dyDescent="0.25">
      <c r="A36371" s="2" t="s">
        <v>31598</v>
      </c>
      <c r="B36371" s="2">
        <f t="shared" ca="1" si="0"/>
        <v>20441</v>
      </c>
    </row>
    <row r="36372" spans="1:2" x14ac:dyDescent="0.25">
      <c r="A36372" s="2" t="s">
        <v>31599</v>
      </c>
      <c r="B36372" s="2">
        <f t="shared" ca="1" si="0"/>
        <v>3739</v>
      </c>
    </row>
    <row r="36373" spans="1:2" x14ac:dyDescent="0.25">
      <c r="A36373" s="2"/>
      <c r="B36373" s="2">
        <f t="shared" ca="1" si="0"/>
        <v>3542</v>
      </c>
    </row>
    <row r="36374" spans="1:2" x14ac:dyDescent="0.25">
      <c r="A36374" s="2" t="s">
        <v>31600</v>
      </c>
      <c r="B36374" s="2">
        <f t="shared" ca="1" si="0"/>
        <v>11882</v>
      </c>
    </row>
    <row r="36375" spans="1:2" x14ac:dyDescent="0.25">
      <c r="A36375" s="2" t="s">
        <v>31601</v>
      </c>
      <c r="B36375" s="2">
        <f t="shared" ca="1" si="0"/>
        <v>31382</v>
      </c>
    </row>
    <row r="36376" spans="1:2" x14ac:dyDescent="0.25">
      <c r="A36376" s="2"/>
      <c r="B36376" s="2">
        <f t="shared" ca="1" si="0"/>
        <v>22929</v>
      </c>
    </row>
    <row r="36377" spans="1:2" x14ac:dyDescent="0.25">
      <c r="A36377" s="2" t="s">
        <v>31602</v>
      </c>
      <c r="B36377" s="2">
        <f t="shared" ca="1" si="0"/>
        <v>12669</v>
      </c>
    </row>
    <row r="36378" spans="1:2" x14ac:dyDescent="0.25">
      <c r="A36378" s="2" t="s">
        <v>31603</v>
      </c>
      <c r="B36378" s="2">
        <f t="shared" ca="1" si="0"/>
        <v>12575</v>
      </c>
    </row>
    <row r="36379" spans="1:2" x14ac:dyDescent="0.25">
      <c r="A36379" s="2" t="s">
        <v>31604</v>
      </c>
      <c r="B36379" s="2">
        <f t="shared" ca="1" si="0"/>
        <v>3139</v>
      </c>
    </row>
    <row r="36380" spans="1:2" x14ac:dyDescent="0.25">
      <c r="A36380" s="2" t="s">
        <v>31605</v>
      </c>
      <c r="B36380" s="2">
        <f t="shared" ca="1" si="0"/>
        <v>24738</v>
      </c>
    </row>
    <row r="36381" spans="1:2" x14ac:dyDescent="0.25">
      <c r="A36381" s="2" t="s">
        <v>31606</v>
      </c>
      <c r="B36381" s="2">
        <f t="shared" ca="1" si="0"/>
        <v>31208</v>
      </c>
    </row>
    <row r="36382" spans="1:2" x14ac:dyDescent="0.25">
      <c r="A36382" s="2" t="s">
        <v>31607</v>
      </c>
      <c r="B36382" s="2">
        <f t="shared" ca="1" si="0"/>
        <v>18065</v>
      </c>
    </row>
    <row r="36383" spans="1:2" x14ac:dyDescent="0.25">
      <c r="A36383" s="2" t="s">
        <v>31608</v>
      </c>
      <c r="B36383" s="2">
        <f t="shared" ca="1" si="0"/>
        <v>10121</v>
      </c>
    </row>
    <row r="36384" spans="1:2" x14ac:dyDescent="0.25">
      <c r="A36384" s="2" t="s">
        <v>31609</v>
      </c>
      <c r="B36384" s="2">
        <f t="shared" ca="1" si="0"/>
        <v>17251</v>
      </c>
    </row>
    <row r="36385" spans="1:2" x14ac:dyDescent="0.25">
      <c r="A36385" s="2" t="s">
        <v>31610</v>
      </c>
      <c r="B36385" s="2">
        <f t="shared" ca="1" si="0"/>
        <v>31526</v>
      </c>
    </row>
    <row r="36386" spans="1:2" x14ac:dyDescent="0.25">
      <c r="A36386" s="2" t="s">
        <v>31611</v>
      </c>
      <c r="B36386" s="2">
        <f t="shared" ca="1" si="0"/>
        <v>31977</v>
      </c>
    </row>
    <row r="36387" spans="1:2" x14ac:dyDescent="0.25">
      <c r="A36387" s="2" t="s">
        <v>31612</v>
      </c>
      <c r="B36387" s="2">
        <f t="shared" ca="1" si="0"/>
        <v>18748</v>
      </c>
    </row>
    <row r="36388" spans="1:2" x14ac:dyDescent="0.25">
      <c r="A36388" s="2" t="s">
        <v>31613</v>
      </c>
      <c r="B36388" s="2">
        <f t="shared" ca="1" si="0"/>
        <v>11587</v>
      </c>
    </row>
    <row r="36389" spans="1:2" x14ac:dyDescent="0.25">
      <c r="A36389" s="2" t="s">
        <v>31614</v>
      </c>
      <c r="B36389" s="2">
        <f t="shared" ca="1" si="0"/>
        <v>23895</v>
      </c>
    </row>
    <row r="36390" spans="1:2" x14ac:dyDescent="0.25">
      <c r="A36390" s="2" t="s">
        <v>31615</v>
      </c>
      <c r="B36390" s="2">
        <f t="shared" ca="1" si="0"/>
        <v>15989</v>
      </c>
    </row>
    <row r="36391" spans="1:2" x14ac:dyDescent="0.25">
      <c r="A36391" s="2" t="s">
        <v>31616</v>
      </c>
      <c r="B36391" s="2">
        <f t="shared" ca="1" si="0"/>
        <v>6126</v>
      </c>
    </row>
    <row r="36392" spans="1:2" x14ac:dyDescent="0.25">
      <c r="A36392" s="2"/>
      <c r="B36392" s="2">
        <f t="shared" ca="1" si="0"/>
        <v>11589</v>
      </c>
    </row>
    <row r="36393" spans="1:2" x14ac:dyDescent="0.25">
      <c r="A36393" s="2" t="s">
        <v>394</v>
      </c>
      <c r="B36393" s="2">
        <f t="shared" ca="1" si="0"/>
        <v>19285</v>
      </c>
    </row>
    <row r="36394" spans="1:2" x14ac:dyDescent="0.25">
      <c r="A36394" s="2" t="s">
        <v>31617</v>
      </c>
      <c r="B36394" s="2">
        <f t="shared" ca="1" si="0"/>
        <v>21509</v>
      </c>
    </row>
    <row r="36395" spans="1:2" x14ac:dyDescent="0.25">
      <c r="A36395" s="2"/>
      <c r="B36395" s="2">
        <f t="shared" ca="1" si="0"/>
        <v>6544</v>
      </c>
    </row>
    <row r="36396" spans="1:2" x14ac:dyDescent="0.25">
      <c r="A36396" s="2" t="s">
        <v>31618</v>
      </c>
      <c r="B36396" s="2">
        <f t="shared" ca="1" si="0"/>
        <v>14545</v>
      </c>
    </row>
    <row r="36397" spans="1:2" x14ac:dyDescent="0.25">
      <c r="A36397" s="2"/>
      <c r="B36397" s="2">
        <f t="shared" ca="1" si="0"/>
        <v>5381</v>
      </c>
    </row>
    <row r="36398" spans="1:2" x14ac:dyDescent="0.25">
      <c r="A36398" s="2"/>
      <c r="B36398" s="2">
        <f t="shared" ca="1" si="0"/>
        <v>4554</v>
      </c>
    </row>
    <row r="36399" spans="1:2" x14ac:dyDescent="0.25">
      <c r="A36399" s="2" t="s">
        <v>31619</v>
      </c>
      <c r="B36399" s="2">
        <f t="shared" ca="1" si="0"/>
        <v>10014</v>
      </c>
    </row>
    <row r="36400" spans="1:2" x14ac:dyDescent="0.25">
      <c r="A36400" s="2" t="s">
        <v>31620</v>
      </c>
      <c r="B36400" s="2">
        <f t="shared" ca="1" si="0"/>
        <v>29598</v>
      </c>
    </row>
    <row r="36401" spans="1:2" x14ac:dyDescent="0.25">
      <c r="A36401" s="2" t="s">
        <v>31621</v>
      </c>
      <c r="B36401" s="2">
        <f t="shared" ca="1" si="0"/>
        <v>2757</v>
      </c>
    </row>
    <row r="36402" spans="1:2" x14ac:dyDescent="0.25">
      <c r="A36402" s="2"/>
      <c r="B36402" s="2">
        <f t="shared" ca="1" si="0"/>
        <v>15284</v>
      </c>
    </row>
    <row r="36403" spans="1:2" x14ac:dyDescent="0.25">
      <c r="A36403" s="2" t="s">
        <v>31622</v>
      </c>
      <c r="B36403" s="2">
        <f t="shared" ca="1" si="0"/>
        <v>17453</v>
      </c>
    </row>
    <row r="36404" spans="1:2" x14ac:dyDescent="0.25">
      <c r="A36404" s="2" t="s">
        <v>31623</v>
      </c>
      <c r="B36404" s="2">
        <f t="shared" ca="1" si="0"/>
        <v>3978</v>
      </c>
    </row>
    <row r="36405" spans="1:2" x14ac:dyDescent="0.25">
      <c r="A36405" s="2" t="s">
        <v>31624</v>
      </c>
      <c r="B36405" s="2">
        <f t="shared" ca="1" si="0"/>
        <v>22500</v>
      </c>
    </row>
    <row r="36406" spans="1:2" x14ac:dyDescent="0.25">
      <c r="A36406" s="2" t="s">
        <v>31625</v>
      </c>
      <c r="B36406" s="2">
        <f t="shared" ca="1" si="0"/>
        <v>10044</v>
      </c>
    </row>
    <row r="36407" spans="1:2" x14ac:dyDescent="0.25">
      <c r="A36407" s="2" t="s">
        <v>31626</v>
      </c>
      <c r="B36407" s="2">
        <f t="shared" ca="1" si="0"/>
        <v>2039</v>
      </c>
    </row>
    <row r="36408" spans="1:2" x14ac:dyDescent="0.25">
      <c r="A36408" s="2" t="s">
        <v>31627</v>
      </c>
      <c r="B36408" s="2">
        <f t="shared" ca="1" si="0"/>
        <v>3466</v>
      </c>
    </row>
    <row r="36409" spans="1:2" x14ac:dyDescent="0.25">
      <c r="A36409" s="2" t="s">
        <v>31628</v>
      </c>
      <c r="B36409" s="2">
        <f t="shared" ca="1" si="0"/>
        <v>8482</v>
      </c>
    </row>
    <row r="36410" spans="1:2" x14ac:dyDescent="0.25">
      <c r="A36410" s="2" t="s">
        <v>31629</v>
      </c>
      <c r="B36410" s="2">
        <f t="shared" ca="1" si="0"/>
        <v>20267</v>
      </c>
    </row>
    <row r="36411" spans="1:2" x14ac:dyDescent="0.25">
      <c r="A36411" s="2"/>
      <c r="B36411" s="2">
        <f t="shared" ca="1" si="0"/>
        <v>29943</v>
      </c>
    </row>
    <row r="36412" spans="1:2" x14ac:dyDescent="0.25">
      <c r="A36412" s="2" t="s">
        <v>31630</v>
      </c>
      <c r="B36412" s="2">
        <f t="shared" ca="1" si="0"/>
        <v>34414</v>
      </c>
    </row>
    <row r="36413" spans="1:2" x14ac:dyDescent="0.25">
      <c r="A36413" s="2" t="s">
        <v>31631</v>
      </c>
      <c r="B36413" s="2">
        <f t="shared" ca="1" si="0"/>
        <v>5426</v>
      </c>
    </row>
    <row r="36414" spans="1:2" x14ac:dyDescent="0.25">
      <c r="A36414" s="2" t="s">
        <v>31632</v>
      </c>
      <c r="B36414" s="2">
        <f t="shared" ca="1" si="0"/>
        <v>17506</v>
      </c>
    </row>
    <row r="36415" spans="1:2" x14ac:dyDescent="0.25">
      <c r="A36415" s="2" t="s">
        <v>31633</v>
      </c>
      <c r="B36415" s="2">
        <f t="shared" ca="1" si="0"/>
        <v>2041</v>
      </c>
    </row>
    <row r="36416" spans="1:2" x14ac:dyDescent="0.25">
      <c r="A36416" s="2" t="s">
        <v>31634</v>
      </c>
      <c r="B36416" s="2">
        <f t="shared" ca="1" si="0"/>
        <v>29127</v>
      </c>
    </row>
    <row r="36417" spans="1:2" x14ac:dyDescent="0.25">
      <c r="A36417" s="2" t="s">
        <v>31635</v>
      </c>
      <c r="B36417" s="2">
        <f t="shared" ca="1" si="0"/>
        <v>18247</v>
      </c>
    </row>
    <row r="36418" spans="1:2" x14ac:dyDescent="0.25">
      <c r="A36418" s="2" t="s">
        <v>31636</v>
      </c>
      <c r="B36418" s="2">
        <f t="shared" ca="1" si="0"/>
        <v>10803</v>
      </c>
    </row>
    <row r="36419" spans="1:2" x14ac:dyDescent="0.25">
      <c r="A36419" s="2" t="s">
        <v>31637</v>
      </c>
      <c r="B36419" s="2">
        <f t="shared" ca="1" si="0"/>
        <v>23933</v>
      </c>
    </row>
    <row r="36420" spans="1:2" x14ac:dyDescent="0.25">
      <c r="A36420" s="2" t="s">
        <v>31638</v>
      </c>
      <c r="B36420" s="2">
        <f t="shared" ca="1" si="0"/>
        <v>556</v>
      </c>
    </row>
    <row r="36421" spans="1:2" x14ac:dyDescent="0.25">
      <c r="A36421" s="2" t="s">
        <v>31639</v>
      </c>
      <c r="B36421" s="2">
        <f t="shared" ca="1" si="0"/>
        <v>22294</v>
      </c>
    </row>
    <row r="36422" spans="1:2" x14ac:dyDescent="0.25">
      <c r="A36422" s="2" t="s">
        <v>31640</v>
      </c>
      <c r="B36422" s="2">
        <f t="shared" ca="1" si="0"/>
        <v>8833</v>
      </c>
    </row>
    <row r="36423" spans="1:2" x14ac:dyDescent="0.25">
      <c r="A36423" s="2" t="s">
        <v>31641</v>
      </c>
      <c r="B36423" s="2">
        <f t="shared" ca="1" si="0"/>
        <v>29670</v>
      </c>
    </row>
    <row r="36424" spans="1:2" x14ac:dyDescent="0.25">
      <c r="A36424" s="2" t="s">
        <v>31642</v>
      </c>
      <c r="B36424" s="2">
        <f t="shared" ca="1" si="0"/>
        <v>15227</v>
      </c>
    </row>
    <row r="36425" spans="1:2" x14ac:dyDescent="0.25">
      <c r="A36425" s="2" t="s">
        <v>31643</v>
      </c>
      <c r="B36425" s="2">
        <f t="shared" ca="1" si="0"/>
        <v>5397</v>
      </c>
    </row>
    <row r="36426" spans="1:2" x14ac:dyDescent="0.25">
      <c r="A36426" s="2" t="s">
        <v>31644</v>
      </c>
      <c r="B36426" s="2">
        <f t="shared" ca="1" si="0"/>
        <v>101</v>
      </c>
    </row>
    <row r="36427" spans="1:2" x14ac:dyDescent="0.25">
      <c r="A36427" s="2" t="s">
        <v>31645</v>
      </c>
      <c r="B36427" s="2">
        <f t="shared" ca="1" si="0"/>
        <v>18955</v>
      </c>
    </row>
    <row r="36428" spans="1:2" x14ac:dyDescent="0.25">
      <c r="A36428" s="2" t="s">
        <v>31646</v>
      </c>
      <c r="B36428" s="2">
        <f t="shared" ca="1" si="0"/>
        <v>10843</v>
      </c>
    </row>
    <row r="36429" spans="1:2" x14ac:dyDescent="0.25">
      <c r="A36429" s="2"/>
      <c r="B36429" s="2">
        <f t="shared" ca="1" si="0"/>
        <v>22035</v>
      </c>
    </row>
    <row r="36430" spans="1:2" x14ac:dyDescent="0.25">
      <c r="A36430" s="2" t="s">
        <v>7133</v>
      </c>
      <c r="B36430" s="2">
        <f t="shared" ca="1" si="0"/>
        <v>12034</v>
      </c>
    </row>
    <row r="36431" spans="1:2" x14ac:dyDescent="0.25">
      <c r="A36431" s="2" t="s">
        <v>31647</v>
      </c>
      <c r="B36431" s="2">
        <f t="shared" ca="1" si="0"/>
        <v>4115</v>
      </c>
    </row>
    <row r="36432" spans="1:2" x14ac:dyDescent="0.25">
      <c r="A36432" s="2" t="s">
        <v>31648</v>
      </c>
      <c r="B36432" s="2">
        <f t="shared" ca="1" si="0"/>
        <v>15550</v>
      </c>
    </row>
    <row r="36433" spans="1:2" x14ac:dyDescent="0.25">
      <c r="A36433" s="2" t="s">
        <v>31649</v>
      </c>
      <c r="B36433" s="2">
        <f t="shared" ca="1" si="0"/>
        <v>26957</v>
      </c>
    </row>
    <row r="36434" spans="1:2" x14ac:dyDescent="0.25">
      <c r="A36434" s="2" t="s">
        <v>31650</v>
      </c>
      <c r="B36434" s="2">
        <f t="shared" ca="1" si="0"/>
        <v>22763</v>
      </c>
    </row>
    <row r="36435" spans="1:2" x14ac:dyDescent="0.25">
      <c r="A36435" s="2" t="s">
        <v>31651</v>
      </c>
      <c r="B36435" s="2">
        <f t="shared" ca="1" si="0"/>
        <v>22099</v>
      </c>
    </row>
    <row r="36436" spans="1:2" x14ac:dyDescent="0.25">
      <c r="A36436" s="2" t="s">
        <v>31652</v>
      </c>
      <c r="B36436" s="2">
        <f t="shared" ca="1" si="0"/>
        <v>15886</v>
      </c>
    </row>
    <row r="36437" spans="1:2" x14ac:dyDescent="0.25">
      <c r="A36437" s="2" t="s">
        <v>31653</v>
      </c>
      <c r="B36437" s="2">
        <f t="shared" ca="1" si="0"/>
        <v>18506</v>
      </c>
    </row>
    <row r="36438" spans="1:2" x14ac:dyDescent="0.25">
      <c r="A36438" s="2" t="s">
        <v>31654</v>
      </c>
      <c r="B36438" s="2">
        <f t="shared" ca="1" si="0"/>
        <v>10504</v>
      </c>
    </row>
    <row r="36439" spans="1:2" x14ac:dyDescent="0.25">
      <c r="A36439" s="2" t="s">
        <v>31655</v>
      </c>
      <c r="B36439" s="2">
        <f t="shared" ca="1" si="0"/>
        <v>5000</v>
      </c>
    </row>
    <row r="36440" spans="1:2" x14ac:dyDescent="0.25">
      <c r="A36440" s="2" t="s">
        <v>31656</v>
      </c>
      <c r="B36440" s="2">
        <f t="shared" ca="1" si="0"/>
        <v>23393</v>
      </c>
    </row>
    <row r="36441" spans="1:2" x14ac:dyDescent="0.25">
      <c r="A36441" s="2" t="s">
        <v>31657</v>
      </c>
      <c r="B36441" s="2">
        <f t="shared" ca="1" si="0"/>
        <v>23730</v>
      </c>
    </row>
    <row r="36442" spans="1:2" x14ac:dyDescent="0.25">
      <c r="A36442" s="2" t="s">
        <v>10293</v>
      </c>
      <c r="B36442" s="2">
        <f t="shared" ca="1" si="0"/>
        <v>24767</v>
      </c>
    </row>
    <row r="36443" spans="1:2" x14ac:dyDescent="0.25">
      <c r="A36443" s="2" t="s">
        <v>31658</v>
      </c>
      <c r="B36443" s="2">
        <f t="shared" ca="1" si="0"/>
        <v>920</v>
      </c>
    </row>
    <row r="36444" spans="1:2" x14ac:dyDescent="0.25">
      <c r="A36444" s="2" t="s">
        <v>31659</v>
      </c>
      <c r="B36444" s="2">
        <f t="shared" ca="1" si="0"/>
        <v>33021</v>
      </c>
    </row>
    <row r="36445" spans="1:2" x14ac:dyDescent="0.25">
      <c r="A36445" s="2" t="s">
        <v>31660</v>
      </c>
      <c r="B36445" s="2">
        <f t="shared" ca="1" si="0"/>
        <v>22255</v>
      </c>
    </row>
    <row r="36446" spans="1:2" x14ac:dyDescent="0.25">
      <c r="A36446" s="2" t="s">
        <v>31661</v>
      </c>
      <c r="B36446" s="2">
        <f t="shared" ca="1" si="0"/>
        <v>35645</v>
      </c>
    </row>
    <row r="36447" spans="1:2" x14ac:dyDescent="0.25">
      <c r="A36447" s="2" t="s">
        <v>31662</v>
      </c>
      <c r="B36447" s="2">
        <f t="shared" ca="1" si="0"/>
        <v>9410</v>
      </c>
    </row>
    <row r="36448" spans="1:2" x14ac:dyDescent="0.25">
      <c r="A36448" s="2" t="s">
        <v>31663</v>
      </c>
      <c r="B36448" s="2">
        <f t="shared" ca="1" si="0"/>
        <v>24930</v>
      </c>
    </row>
    <row r="36449" spans="1:2" x14ac:dyDescent="0.25">
      <c r="A36449" s="2" t="s">
        <v>31664</v>
      </c>
      <c r="B36449" s="2">
        <f t="shared" ca="1" si="0"/>
        <v>48</v>
      </c>
    </row>
    <row r="36450" spans="1:2" x14ac:dyDescent="0.25">
      <c r="A36450" s="2" t="s">
        <v>31665</v>
      </c>
      <c r="B36450" s="2">
        <f t="shared" ca="1" si="0"/>
        <v>8640</v>
      </c>
    </row>
    <row r="36451" spans="1:2" x14ac:dyDescent="0.25">
      <c r="A36451" s="2" t="s">
        <v>31666</v>
      </c>
      <c r="B36451" s="2">
        <f t="shared" ca="1" si="0"/>
        <v>11545</v>
      </c>
    </row>
    <row r="36452" spans="1:2" x14ac:dyDescent="0.25">
      <c r="A36452" s="2" t="s">
        <v>31667</v>
      </c>
      <c r="B36452" s="2">
        <f t="shared" ca="1" si="0"/>
        <v>18868</v>
      </c>
    </row>
    <row r="36453" spans="1:2" x14ac:dyDescent="0.25">
      <c r="A36453" s="2" t="s">
        <v>31668</v>
      </c>
      <c r="B36453" s="2">
        <f t="shared" ca="1" si="0"/>
        <v>24165</v>
      </c>
    </row>
    <row r="36454" spans="1:2" x14ac:dyDescent="0.25">
      <c r="A36454" s="2" t="s">
        <v>31669</v>
      </c>
      <c r="B36454" s="2">
        <f t="shared" ca="1" si="0"/>
        <v>37138</v>
      </c>
    </row>
    <row r="36455" spans="1:2" x14ac:dyDescent="0.25">
      <c r="A36455" s="2" t="s">
        <v>31670</v>
      </c>
      <c r="B36455" s="2">
        <f t="shared" ca="1" si="0"/>
        <v>11674</v>
      </c>
    </row>
    <row r="36456" spans="1:2" x14ac:dyDescent="0.25">
      <c r="A36456" s="2" t="s">
        <v>31671</v>
      </c>
      <c r="B36456" s="2">
        <f t="shared" ca="1" si="0"/>
        <v>4580</v>
      </c>
    </row>
    <row r="36457" spans="1:2" x14ac:dyDescent="0.25">
      <c r="A36457" s="2" t="s">
        <v>31672</v>
      </c>
      <c r="B36457" s="2">
        <f t="shared" ca="1" si="0"/>
        <v>12195</v>
      </c>
    </row>
    <row r="36458" spans="1:2" x14ac:dyDescent="0.25">
      <c r="A36458" s="2" t="s">
        <v>31673</v>
      </c>
      <c r="B36458" s="2">
        <f t="shared" ca="1" si="0"/>
        <v>35003</v>
      </c>
    </row>
    <row r="36459" spans="1:2" x14ac:dyDescent="0.25">
      <c r="A36459" s="2"/>
      <c r="B36459" s="2">
        <f t="shared" ca="1" si="0"/>
        <v>23718</v>
      </c>
    </row>
    <row r="36460" spans="1:2" x14ac:dyDescent="0.25">
      <c r="A36460" s="2" t="s">
        <v>31674</v>
      </c>
      <c r="B36460" s="2">
        <f t="shared" ca="1" si="0"/>
        <v>7760</v>
      </c>
    </row>
    <row r="36461" spans="1:2" x14ac:dyDescent="0.25">
      <c r="A36461" s="2" t="s">
        <v>31675</v>
      </c>
      <c r="B36461" s="2">
        <f t="shared" ca="1" si="0"/>
        <v>9832</v>
      </c>
    </row>
    <row r="36462" spans="1:2" x14ac:dyDescent="0.25">
      <c r="A36462" s="2" t="s">
        <v>31676</v>
      </c>
      <c r="B36462" s="2">
        <f t="shared" ca="1" si="0"/>
        <v>28641</v>
      </c>
    </row>
    <row r="36463" spans="1:2" x14ac:dyDescent="0.25">
      <c r="A36463" s="2" t="s">
        <v>31677</v>
      </c>
      <c r="B36463" s="2">
        <f t="shared" ca="1" si="0"/>
        <v>5707</v>
      </c>
    </row>
    <row r="36464" spans="1:2" x14ac:dyDescent="0.25">
      <c r="A36464" s="2"/>
      <c r="B36464" s="2">
        <f t="shared" ca="1" si="0"/>
        <v>25095</v>
      </c>
    </row>
    <row r="36465" spans="1:2" x14ac:dyDescent="0.25">
      <c r="A36465" s="2" t="s">
        <v>31678</v>
      </c>
      <c r="B36465" s="2">
        <f t="shared" ca="1" si="0"/>
        <v>23976</v>
      </c>
    </row>
    <row r="36466" spans="1:2" x14ac:dyDescent="0.25">
      <c r="A36466" s="2" t="s">
        <v>31679</v>
      </c>
      <c r="B36466" s="2">
        <f t="shared" ca="1" si="0"/>
        <v>19027</v>
      </c>
    </row>
    <row r="36467" spans="1:2" x14ac:dyDescent="0.25">
      <c r="A36467" s="2" t="s">
        <v>31680</v>
      </c>
      <c r="B36467" s="2">
        <f t="shared" ca="1" si="0"/>
        <v>8397</v>
      </c>
    </row>
    <row r="36468" spans="1:2" x14ac:dyDescent="0.25">
      <c r="A36468" s="2" t="s">
        <v>31681</v>
      </c>
      <c r="B36468" s="2">
        <f t="shared" ca="1" si="0"/>
        <v>4631</v>
      </c>
    </row>
    <row r="36469" spans="1:2" x14ac:dyDescent="0.25">
      <c r="A36469" s="2" t="s">
        <v>31682</v>
      </c>
      <c r="B36469" s="2">
        <f t="shared" ca="1" si="0"/>
        <v>4504</v>
      </c>
    </row>
    <row r="36470" spans="1:2" x14ac:dyDescent="0.25">
      <c r="A36470" s="2" t="s">
        <v>31683</v>
      </c>
      <c r="B36470" s="2">
        <f t="shared" ca="1" si="0"/>
        <v>2908</v>
      </c>
    </row>
    <row r="36471" spans="1:2" x14ac:dyDescent="0.25">
      <c r="A36471" s="2" t="s">
        <v>31684</v>
      </c>
      <c r="B36471" s="2">
        <f t="shared" ca="1" si="0"/>
        <v>25452</v>
      </c>
    </row>
    <row r="36472" spans="1:2" x14ac:dyDescent="0.25">
      <c r="A36472" s="2" t="s">
        <v>31685</v>
      </c>
      <c r="B36472" s="2">
        <f t="shared" ca="1" si="0"/>
        <v>31168</v>
      </c>
    </row>
    <row r="36473" spans="1:2" x14ac:dyDescent="0.25">
      <c r="A36473" s="2" t="s">
        <v>31686</v>
      </c>
      <c r="B36473" s="2">
        <f t="shared" ca="1" si="0"/>
        <v>12012</v>
      </c>
    </row>
    <row r="36474" spans="1:2" x14ac:dyDescent="0.25">
      <c r="A36474" s="2" t="s">
        <v>31687</v>
      </c>
      <c r="B36474" s="2">
        <f t="shared" ca="1" si="0"/>
        <v>1370</v>
      </c>
    </row>
    <row r="36475" spans="1:2" x14ac:dyDescent="0.25">
      <c r="A36475" s="2"/>
      <c r="B36475" s="2">
        <f t="shared" ca="1" si="0"/>
        <v>21694</v>
      </c>
    </row>
    <row r="36476" spans="1:2" x14ac:dyDescent="0.25">
      <c r="A36476" s="2" t="s">
        <v>31688</v>
      </c>
      <c r="B36476" s="2">
        <f t="shared" ca="1" si="0"/>
        <v>2714</v>
      </c>
    </row>
    <row r="36477" spans="1:2" x14ac:dyDescent="0.25">
      <c r="A36477" s="2" t="s">
        <v>31689</v>
      </c>
      <c r="B36477" s="2">
        <f t="shared" ca="1" si="0"/>
        <v>31710</v>
      </c>
    </row>
    <row r="36478" spans="1:2" x14ac:dyDescent="0.25">
      <c r="A36478" s="2" t="s">
        <v>31690</v>
      </c>
      <c r="B36478" s="2">
        <f t="shared" ca="1" si="0"/>
        <v>33764</v>
      </c>
    </row>
    <row r="36479" spans="1:2" x14ac:dyDescent="0.25">
      <c r="A36479" s="2" t="s">
        <v>31691</v>
      </c>
      <c r="B36479" s="2">
        <f t="shared" ca="1" si="0"/>
        <v>20889</v>
      </c>
    </row>
    <row r="36480" spans="1:2" x14ac:dyDescent="0.25">
      <c r="A36480" s="2" t="s">
        <v>31692</v>
      </c>
      <c r="B36480" s="2">
        <f t="shared" ca="1" si="0"/>
        <v>33407</v>
      </c>
    </row>
    <row r="36481" spans="1:2" x14ac:dyDescent="0.25">
      <c r="A36481" s="2" t="s">
        <v>31693</v>
      </c>
      <c r="B36481" s="2">
        <f t="shared" ca="1" si="0"/>
        <v>31639</v>
      </c>
    </row>
    <row r="36482" spans="1:2" x14ac:dyDescent="0.25">
      <c r="A36482" s="2" t="s">
        <v>31694</v>
      </c>
      <c r="B36482" s="2">
        <f t="shared" ca="1" si="0"/>
        <v>24521</v>
      </c>
    </row>
    <row r="36483" spans="1:2" x14ac:dyDescent="0.25">
      <c r="A36483" s="2"/>
      <c r="B36483" s="2">
        <f t="shared" ca="1" si="0"/>
        <v>23386</v>
      </c>
    </row>
    <row r="36484" spans="1:2" x14ac:dyDescent="0.25">
      <c r="A36484" s="2" t="s">
        <v>31695</v>
      </c>
      <c r="B36484" s="2">
        <f t="shared" ca="1" si="0"/>
        <v>7597</v>
      </c>
    </row>
    <row r="36485" spans="1:2" x14ac:dyDescent="0.25">
      <c r="A36485" s="2" t="s">
        <v>31696</v>
      </c>
      <c r="B36485" s="2">
        <f t="shared" ca="1" si="0"/>
        <v>3917</v>
      </c>
    </row>
    <row r="36486" spans="1:2" x14ac:dyDescent="0.25">
      <c r="A36486" s="2" t="s">
        <v>31697</v>
      </c>
      <c r="B36486" s="2">
        <f t="shared" ca="1" si="0"/>
        <v>30070</v>
      </c>
    </row>
    <row r="36487" spans="1:2" x14ac:dyDescent="0.25">
      <c r="A36487" s="2" t="s">
        <v>31698</v>
      </c>
      <c r="B36487" s="2">
        <f t="shared" ca="1" si="0"/>
        <v>14351</v>
      </c>
    </row>
    <row r="36488" spans="1:2" x14ac:dyDescent="0.25">
      <c r="A36488" s="2" t="s">
        <v>31699</v>
      </c>
      <c r="B36488" s="2">
        <f t="shared" ca="1" si="0"/>
        <v>15071</v>
      </c>
    </row>
    <row r="36489" spans="1:2" x14ac:dyDescent="0.25">
      <c r="A36489" s="2" t="s">
        <v>31700</v>
      </c>
      <c r="B36489" s="2">
        <f t="shared" ca="1" si="0"/>
        <v>36626</v>
      </c>
    </row>
    <row r="36490" spans="1:2" x14ac:dyDescent="0.25">
      <c r="A36490" s="2"/>
      <c r="B36490" s="2">
        <f t="shared" ca="1" si="0"/>
        <v>1739</v>
      </c>
    </row>
    <row r="36491" spans="1:2" x14ac:dyDescent="0.25">
      <c r="A36491" s="2" t="s">
        <v>31701</v>
      </c>
      <c r="B36491" s="2">
        <f t="shared" ca="1" si="0"/>
        <v>13779</v>
      </c>
    </row>
    <row r="36492" spans="1:2" x14ac:dyDescent="0.25">
      <c r="A36492" s="2" t="s">
        <v>31702</v>
      </c>
      <c r="B36492" s="2">
        <f t="shared" ca="1" si="0"/>
        <v>27497</v>
      </c>
    </row>
    <row r="36493" spans="1:2" x14ac:dyDescent="0.25">
      <c r="A36493" s="2" t="s">
        <v>31703</v>
      </c>
      <c r="B36493" s="2">
        <f t="shared" ca="1" si="0"/>
        <v>24465</v>
      </c>
    </row>
    <row r="36494" spans="1:2" x14ac:dyDescent="0.25">
      <c r="A36494" s="2" t="s">
        <v>31704</v>
      </c>
      <c r="B36494" s="2">
        <f t="shared" ca="1" si="0"/>
        <v>6477</v>
      </c>
    </row>
    <row r="36495" spans="1:2" x14ac:dyDescent="0.25">
      <c r="A36495" s="2"/>
      <c r="B36495" s="2">
        <f t="shared" ca="1" si="0"/>
        <v>35050</v>
      </c>
    </row>
    <row r="36496" spans="1:2" x14ac:dyDescent="0.25">
      <c r="A36496" s="2" t="s">
        <v>31705</v>
      </c>
      <c r="B36496" s="2">
        <f t="shared" ca="1" si="0"/>
        <v>662</v>
      </c>
    </row>
    <row r="36497" spans="1:2" x14ac:dyDescent="0.25">
      <c r="A36497" s="2" t="s">
        <v>31706</v>
      </c>
      <c r="B36497" s="2">
        <f t="shared" ca="1" si="0"/>
        <v>34429</v>
      </c>
    </row>
    <row r="36498" spans="1:2" x14ac:dyDescent="0.25">
      <c r="A36498" s="2" t="s">
        <v>31707</v>
      </c>
      <c r="B36498" s="2">
        <f t="shared" ca="1" si="0"/>
        <v>35303</v>
      </c>
    </row>
    <row r="36499" spans="1:2" x14ac:dyDescent="0.25">
      <c r="A36499" s="2"/>
      <c r="B36499" s="2">
        <f t="shared" ca="1" si="0"/>
        <v>20405</v>
      </c>
    </row>
    <row r="36500" spans="1:2" x14ac:dyDescent="0.25">
      <c r="A36500" s="2" t="s">
        <v>31708</v>
      </c>
      <c r="B36500" s="2">
        <f t="shared" ca="1" si="0"/>
        <v>16149</v>
      </c>
    </row>
    <row r="36501" spans="1:2" x14ac:dyDescent="0.25">
      <c r="A36501" s="2" t="s">
        <v>31709</v>
      </c>
      <c r="B36501" s="2">
        <f t="shared" ca="1" si="0"/>
        <v>4726</v>
      </c>
    </row>
    <row r="36502" spans="1:2" x14ac:dyDescent="0.25">
      <c r="A36502" s="2" t="s">
        <v>31710</v>
      </c>
      <c r="B36502" s="2">
        <f t="shared" ca="1" si="0"/>
        <v>22977</v>
      </c>
    </row>
    <row r="36503" spans="1:2" x14ac:dyDescent="0.25">
      <c r="A36503" s="2"/>
      <c r="B36503" s="2">
        <f t="shared" ca="1" si="0"/>
        <v>2747</v>
      </c>
    </row>
    <row r="36504" spans="1:2" x14ac:dyDescent="0.25">
      <c r="A36504" s="2" t="s">
        <v>31711</v>
      </c>
      <c r="B36504" s="2">
        <f t="shared" ca="1" si="0"/>
        <v>5408</v>
      </c>
    </row>
    <row r="36505" spans="1:2" x14ac:dyDescent="0.25">
      <c r="A36505" s="2" t="s">
        <v>31712</v>
      </c>
      <c r="B36505" s="2">
        <f t="shared" ca="1" si="0"/>
        <v>26282</v>
      </c>
    </row>
    <row r="36506" spans="1:2" x14ac:dyDescent="0.25">
      <c r="A36506" s="2" t="s">
        <v>31713</v>
      </c>
      <c r="B36506" s="2">
        <f t="shared" ca="1" si="0"/>
        <v>5260</v>
      </c>
    </row>
    <row r="36507" spans="1:2" x14ac:dyDescent="0.25">
      <c r="A36507" s="2" t="s">
        <v>31714</v>
      </c>
      <c r="B36507" s="2">
        <f t="shared" ca="1" si="0"/>
        <v>33610</v>
      </c>
    </row>
    <row r="36508" spans="1:2" x14ac:dyDescent="0.25">
      <c r="A36508" s="2"/>
      <c r="B36508" s="2">
        <f t="shared" ca="1" si="0"/>
        <v>26903</v>
      </c>
    </row>
    <row r="36509" spans="1:2" x14ac:dyDescent="0.25">
      <c r="A36509" s="2" t="s">
        <v>31715</v>
      </c>
      <c r="B36509" s="2">
        <f t="shared" ca="1" si="0"/>
        <v>15953</v>
      </c>
    </row>
    <row r="36510" spans="1:2" x14ac:dyDescent="0.25">
      <c r="A36510" s="2"/>
      <c r="B36510" s="2">
        <f t="shared" ca="1" si="0"/>
        <v>7204</v>
      </c>
    </row>
    <row r="36511" spans="1:2" x14ac:dyDescent="0.25">
      <c r="A36511" s="2" t="s">
        <v>31716</v>
      </c>
      <c r="B36511" s="2">
        <f t="shared" ca="1" si="0"/>
        <v>20179</v>
      </c>
    </row>
    <row r="36512" spans="1:2" x14ac:dyDescent="0.25">
      <c r="A36512" s="2" t="s">
        <v>31717</v>
      </c>
      <c r="B36512" s="2">
        <f t="shared" ca="1" si="0"/>
        <v>13490</v>
      </c>
    </row>
    <row r="36513" spans="1:2" x14ac:dyDescent="0.25">
      <c r="A36513" s="2" t="s">
        <v>31718</v>
      </c>
      <c r="B36513" s="2">
        <f t="shared" ca="1" si="0"/>
        <v>19601</v>
      </c>
    </row>
    <row r="36514" spans="1:2" x14ac:dyDescent="0.25">
      <c r="A36514" s="2"/>
      <c r="B36514" s="2">
        <f t="shared" ca="1" si="0"/>
        <v>36003</v>
      </c>
    </row>
    <row r="36515" spans="1:2" x14ac:dyDescent="0.25">
      <c r="A36515" s="2" t="s">
        <v>31719</v>
      </c>
      <c r="B36515" s="2">
        <f t="shared" ca="1" si="0"/>
        <v>30531</v>
      </c>
    </row>
    <row r="36516" spans="1:2" x14ac:dyDescent="0.25">
      <c r="A36516" s="2"/>
      <c r="B36516" s="2">
        <f t="shared" ca="1" si="0"/>
        <v>12044</v>
      </c>
    </row>
    <row r="36517" spans="1:2" x14ac:dyDescent="0.25">
      <c r="A36517" s="2" t="s">
        <v>31720</v>
      </c>
      <c r="B36517" s="2">
        <f t="shared" ca="1" si="0"/>
        <v>10847</v>
      </c>
    </row>
    <row r="36518" spans="1:2" x14ac:dyDescent="0.25">
      <c r="A36518" s="2" t="s">
        <v>31721</v>
      </c>
      <c r="B36518" s="2">
        <f t="shared" ca="1" si="0"/>
        <v>35449</v>
      </c>
    </row>
    <row r="36519" spans="1:2" x14ac:dyDescent="0.25">
      <c r="A36519" s="2" t="s">
        <v>31722</v>
      </c>
      <c r="B36519" s="2">
        <f t="shared" ca="1" si="0"/>
        <v>25089</v>
      </c>
    </row>
    <row r="36520" spans="1:2" x14ac:dyDescent="0.25">
      <c r="A36520" s="2" t="s">
        <v>31723</v>
      </c>
      <c r="B36520" s="2">
        <f t="shared" ca="1" si="0"/>
        <v>26957</v>
      </c>
    </row>
    <row r="36521" spans="1:2" x14ac:dyDescent="0.25">
      <c r="A36521" s="2" t="s">
        <v>31724</v>
      </c>
      <c r="B36521" s="2">
        <f t="shared" ca="1" si="0"/>
        <v>36557</v>
      </c>
    </row>
    <row r="36522" spans="1:2" x14ac:dyDescent="0.25">
      <c r="A36522" s="2" t="s">
        <v>31725</v>
      </c>
      <c r="B36522" s="2">
        <f t="shared" ca="1" si="0"/>
        <v>22613</v>
      </c>
    </row>
    <row r="36523" spans="1:2" x14ac:dyDescent="0.25">
      <c r="A36523" s="2" t="s">
        <v>31726</v>
      </c>
      <c r="B36523" s="2">
        <f t="shared" ca="1" si="0"/>
        <v>1701</v>
      </c>
    </row>
    <row r="36524" spans="1:2" x14ac:dyDescent="0.25">
      <c r="A36524" s="2" t="s">
        <v>31727</v>
      </c>
      <c r="B36524" s="2">
        <f t="shared" ca="1" si="0"/>
        <v>6960</v>
      </c>
    </row>
    <row r="36525" spans="1:2" x14ac:dyDescent="0.25">
      <c r="A36525" s="2"/>
      <c r="B36525" s="2">
        <f t="shared" ca="1" si="0"/>
        <v>23160</v>
      </c>
    </row>
    <row r="36526" spans="1:2" x14ac:dyDescent="0.25">
      <c r="A36526" s="2"/>
      <c r="B36526" s="2">
        <f t="shared" ca="1" si="0"/>
        <v>20912</v>
      </c>
    </row>
    <row r="36527" spans="1:2" x14ac:dyDescent="0.25">
      <c r="A36527" s="2" t="s">
        <v>31728</v>
      </c>
      <c r="B36527" s="2">
        <f t="shared" ca="1" si="0"/>
        <v>5534</v>
      </c>
    </row>
    <row r="36528" spans="1:2" x14ac:dyDescent="0.25">
      <c r="A36528" s="2" t="s">
        <v>31729</v>
      </c>
      <c r="B36528" s="2">
        <f t="shared" ca="1" si="0"/>
        <v>17771</v>
      </c>
    </row>
    <row r="36529" spans="1:2" x14ac:dyDescent="0.25">
      <c r="A36529" s="2" t="s">
        <v>31730</v>
      </c>
      <c r="B36529" s="2">
        <f t="shared" ca="1" si="0"/>
        <v>27938</v>
      </c>
    </row>
    <row r="36530" spans="1:2" x14ac:dyDescent="0.25">
      <c r="A36530" s="2" t="s">
        <v>31731</v>
      </c>
      <c r="B36530" s="2">
        <f t="shared" ca="1" si="0"/>
        <v>11812</v>
      </c>
    </row>
    <row r="36531" spans="1:2" x14ac:dyDescent="0.25">
      <c r="A36531" s="2"/>
      <c r="B36531" s="2">
        <f t="shared" ca="1" si="0"/>
        <v>19753</v>
      </c>
    </row>
    <row r="36532" spans="1:2" x14ac:dyDescent="0.25">
      <c r="A36532" s="2" t="s">
        <v>31732</v>
      </c>
      <c r="B36532" s="2">
        <f t="shared" ca="1" si="0"/>
        <v>1957</v>
      </c>
    </row>
    <row r="36533" spans="1:2" x14ac:dyDescent="0.25">
      <c r="A36533" s="2" t="s">
        <v>31733</v>
      </c>
      <c r="B36533" s="2">
        <f t="shared" ca="1" si="0"/>
        <v>17349</v>
      </c>
    </row>
    <row r="36534" spans="1:2" x14ac:dyDescent="0.25">
      <c r="A36534" s="2" t="s">
        <v>31734</v>
      </c>
      <c r="B36534" s="2">
        <f t="shared" ca="1" si="0"/>
        <v>3432</v>
      </c>
    </row>
    <row r="36535" spans="1:2" x14ac:dyDescent="0.25">
      <c r="A36535" s="2" t="s">
        <v>31735</v>
      </c>
      <c r="B36535" s="2">
        <f t="shared" ca="1" si="0"/>
        <v>22133</v>
      </c>
    </row>
    <row r="36536" spans="1:2" x14ac:dyDescent="0.25">
      <c r="A36536" s="2" t="s">
        <v>31736</v>
      </c>
      <c r="B36536" s="2">
        <f t="shared" ca="1" si="0"/>
        <v>22720</v>
      </c>
    </row>
    <row r="36537" spans="1:2" x14ac:dyDescent="0.25">
      <c r="A36537" s="2" t="s">
        <v>31737</v>
      </c>
      <c r="B36537" s="2">
        <f t="shared" ca="1" si="0"/>
        <v>6632</v>
      </c>
    </row>
    <row r="36538" spans="1:2" x14ac:dyDescent="0.25">
      <c r="A36538" s="2" t="s">
        <v>31738</v>
      </c>
      <c r="B36538" s="2">
        <f t="shared" ca="1" si="0"/>
        <v>32249</v>
      </c>
    </row>
    <row r="36539" spans="1:2" x14ac:dyDescent="0.25">
      <c r="A36539" s="2" t="s">
        <v>31739</v>
      </c>
      <c r="B36539" s="2">
        <f t="shared" ca="1" si="0"/>
        <v>25155</v>
      </c>
    </row>
    <row r="36540" spans="1:2" x14ac:dyDescent="0.25">
      <c r="A36540" s="2" t="s">
        <v>31740</v>
      </c>
      <c r="B36540" s="2">
        <f t="shared" ca="1" si="0"/>
        <v>17982</v>
      </c>
    </row>
    <row r="36541" spans="1:2" x14ac:dyDescent="0.25">
      <c r="A36541" s="2" t="s">
        <v>31741</v>
      </c>
      <c r="B36541" s="2">
        <f t="shared" ca="1" si="0"/>
        <v>28753</v>
      </c>
    </row>
    <row r="36542" spans="1:2" x14ac:dyDescent="0.25">
      <c r="A36542" s="2" t="s">
        <v>31742</v>
      </c>
      <c r="B36542" s="2">
        <f t="shared" ca="1" si="0"/>
        <v>4849</v>
      </c>
    </row>
    <row r="36543" spans="1:2" x14ac:dyDescent="0.25">
      <c r="A36543" s="2" t="s">
        <v>31743</v>
      </c>
      <c r="B36543" s="2">
        <f t="shared" ca="1" si="0"/>
        <v>35467</v>
      </c>
    </row>
    <row r="36544" spans="1:2" x14ac:dyDescent="0.25">
      <c r="A36544" s="2"/>
      <c r="B36544" s="2">
        <f t="shared" ca="1" si="0"/>
        <v>34473</v>
      </c>
    </row>
    <row r="36545" spans="1:2" x14ac:dyDescent="0.25">
      <c r="A36545" s="2" t="s">
        <v>31744</v>
      </c>
      <c r="B36545" s="2">
        <f t="shared" ca="1" si="0"/>
        <v>4168</v>
      </c>
    </row>
    <row r="36546" spans="1:2" x14ac:dyDescent="0.25">
      <c r="A36546" s="2"/>
      <c r="B36546" s="2">
        <f t="shared" ca="1" si="0"/>
        <v>26633</v>
      </c>
    </row>
    <row r="36547" spans="1:2" x14ac:dyDescent="0.25">
      <c r="A36547" s="2" t="s">
        <v>31745</v>
      </c>
      <c r="B36547" s="2">
        <f t="shared" ca="1" si="0"/>
        <v>26242</v>
      </c>
    </row>
    <row r="36548" spans="1:2" x14ac:dyDescent="0.25">
      <c r="A36548" s="2" t="s">
        <v>31746</v>
      </c>
      <c r="B36548" s="2">
        <f t="shared" ca="1" si="0"/>
        <v>7446</v>
      </c>
    </row>
    <row r="36549" spans="1:2" x14ac:dyDescent="0.25">
      <c r="A36549" s="2" t="s">
        <v>31747</v>
      </c>
      <c r="B36549" s="2">
        <f t="shared" ca="1" si="0"/>
        <v>27698</v>
      </c>
    </row>
    <row r="36550" spans="1:2" x14ac:dyDescent="0.25">
      <c r="A36550" s="2" t="s">
        <v>31748</v>
      </c>
      <c r="B36550" s="2">
        <f t="shared" ca="1" si="0"/>
        <v>505</v>
      </c>
    </row>
    <row r="36551" spans="1:2" x14ac:dyDescent="0.25">
      <c r="A36551" s="2" t="s">
        <v>31749</v>
      </c>
      <c r="B36551" s="2">
        <f t="shared" ca="1" si="0"/>
        <v>9263</v>
      </c>
    </row>
    <row r="36552" spans="1:2" x14ac:dyDescent="0.25">
      <c r="A36552" s="2" t="s">
        <v>31750</v>
      </c>
      <c r="B36552" s="2">
        <f t="shared" ca="1" si="0"/>
        <v>9011</v>
      </c>
    </row>
    <row r="36553" spans="1:2" x14ac:dyDescent="0.25">
      <c r="A36553" s="2" t="s">
        <v>31751</v>
      </c>
      <c r="B36553" s="2">
        <f t="shared" ca="1" si="0"/>
        <v>37812</v>
      </c>
    </row>
    <row r="36554" spans="1:2" x14ac:dyDescent="0.25">
      <c r="A36554" s="2" t="s">
        <v>31752</v>
      </c>
      <c r="B36554" s="2">
        <f t="shared" ca="1" si="0"/>
        <v>10810</v>
      </c>
    </row>
    <row r="36555" spans="1:2" x14ac:dyDescent="0.25">
      <c r="A36555" s="2"/>
      <c r="B36555" s="2">
        <f t="shared" ca="1" si="0"/>
        <v>33339</v>
      </c>
    </row>
    <row r="36556" spans="1:2" x14ac:dyDescent="0.25">
      <c r="A36556" s="2" t="s">
        <v>31753</v>
      </c>
      <c r="B36556" s="2">
        <f t="shared" ca="1" si="0"/>
        <v>24915</v>
      </c>
    </row>
    <row r="36557" spans="1:2" x14ac:dyDescent="0.25">
      <c r="A36557" s="2" t="s">
        <v>31754</v>
      </c>
      <c r="B36557" s="2">
        <f t="shared" ca="1" si="0"/>
        <v>2766</v>
      </c>
    </row>
    <row r="36558" spans="1:2" x14ac:dyDescent="0.25">
      <c r="A36558" s="2"/>
      <c r="B36558" s="2">
        <f t="shared" ca="1" si="0"/>
        <v>31569</v>
      </c>
    </row>
    <row r="36559" spans="1:2" x14ac:dyDescent="0.25">
      <c r="A36559" s="2" t="s">
        <v>31755</v>
      </c>
      <c r="B36559" s="2">
        <f t="shared" ca="1" si="0"/>
        <v>37156</v>
      </c>
    </row>
    <row r="36560" spans="1:2" x14ac:dyDescent="0.25">
      <c r="A36560" s="2" t="s">
        <v>31756</v>
      </c>
      <c r="B36560" s="2">
        <f t="shared" ca="1" si="0"/>
        <v>19484</v>
      </c>
    </row>
    <row r="36561" spans="1:2" x14ac:dyDescent="0.25">
      <c r="A36561" s="2" t="s">
        <v>31757</v>
      </c>
      <c r="B36561" s="2">
        <f t="shared" ca="1" si="0"/>
        <v>16203</v>
      </c>
    </row>
    <row r="36562" spans="1:2" x14ac:dyDescent="0.25">
      <c r="A36562" s="2" t="s">
        <v>31758</v>
      </c>
      <c r="B36562" s="2">
        <f t="shared" ca="1" si="0"/>
        <v>17138</v>
      </c>
    </row>
    <row r="36563" spans="1:2" x14ac:dyDescent="0.25">
      <c r="A36563" s="2"/>
      <c r="B36563" s="2">
        <f t="shared" ca="1" si="0"/>
        <v>30141</v>
      </c>
    </row>
    <row r="36564" spans="1:2" x14ac:dyDescent="0.25">
      <c r="A36564" s="2" t="s">
        <v>31759</v>
      </c>
      <c r="B36564" s="2">
        <f t="shared" ca="1" si="0"/>
        <v>13147</v>
      </c>
    </row>
    <row r="36565" spans="1:2" x14ac:dyDescent="0.25">
      <c r="A36565" s="2" t="s">
        <v>31760</v>
      </c>
      <c r="B36565" s="2">
        <f t="shared" ca="1" si="0"/>
        <v>19346</v>
      </c>
    </row>
    <row r="36566" spans="1:2" x14ac:dyDescent="0.25">
      <c r="A36566" s="2" t="s">
        <v>31761</v>
      </c>
      <c r="B36566" s="2">
        <f t="shared" ca="1" si="0"/>
        <v>27342</v>
      </c>
    </row>
    <row r="36567" spans="1:2" x14ac:dyDescent="0.25">
      <c r="A36567" s="2" t="s">
        <v>31762</v>
      </c>
      <c r="B36567" s="2">
        <f t="shared" ca="1" si="0"/>
        <v>29983</v>
      </c>
    </row>
    <row r="36568" spans="1:2" x14ac:dyDescent="0.25">
      <c r="A36568" s="2" t="s">
        <v>31763</v>
      </c>
      <c r="B36568" s="2">
        <f t="shared" ca="1" si="0"/>
        <v>24112</v>
      </c>
    </row>
    <row r="36569" spans="1:2" x14ac:dyDescent="0.25">
      <c r="A36569" s="2"/>
      <c r="B36569" s="2">
        <f t="shared" ca="1" si="0"/>
        <v>30735</v>
      </c>
    </row>
    <row r="36570" spans="1:2" x14ac:dyDescent="0.25">
      <c r="A36570" s="2" t="s">
        <v>31764</v>
      </c>
      <c r="B36570" s="2">
        <f t="shared" ca="1" si="0"/>
        <v>32378</v>
      </c>
    </row>
    <row r="36571" spans="1:2" x14ac:dyDescent="0.25">
      <c r="A36571" s="2"/>
      <c r="B36571" s="2">
        <f t="shared" ca="1" si="0"/>
        <v>1657</v>
      </c>
    </row>
    <row r="36572" spans="1:2" x14ac:dyDescent="0.25">
      <c r="A36572" s="2"/>
      <c r="B36572" s="2">
        <f t="shared" ca="1" si="0"/>
        <v>33691</v>
      </c>
    </row>
    <row r="36573" spans="1:2" x14ac:dyDescent="0.25">
      <c r="A36573" s="2" t="s">
        <v>31765</v>
      </c>
      <c r="B36573" s="2">
        <f t="shared" ca="1" si="0"/>
        <v>3612</v>
      </c>
    </row>
    <row r="36574" spans="1:2" x14ac:dyDescent="0.25">
      <c r="A36574" s="2" t="s">
        <v>31766</v>
      </c>
      <c r="B36574" s="2">
        <f t="shared" ca="1" si="0"/>
        <v>15443</v>
      </c>
    </row>
    <row r="36575" spans="1:2" x14ac:dyDescent="0.25">
      <c r="A36575" s="2" t="s">
        <v>31767</v>
      </c>
      <c r="B36575" s="2">
        <f t="shared" ca="1" si="0"/>
        <v>13423</v>
      </c>
    </row>
    <row r="36576" spans="1:2" x14ac:dyDescent="0.25">
      <c r="A36576" s="2" t="s">
        <v>31768</v>
      </c>
      <c r="B36576" s="2">
        <f t="shared" ca="1" si="0"/>
        <v>8757</v>
      </c>
    </row>
    <row r="36577" spans="1:2" x14ac:dyDescent="0.25">
      <c r="A36577" s="2" t="s">
        <v>31769</v>
      </c>
      <c r="B36577" s="2">
        <f t="shared" ca="1" si="0"/>
        <v>18474</v>
      </c>
    </row>
    <row r="36578" spans="1:2" x14ac:dyDescent="0.25">
      <c r="A36578" s="2" t="s">
        <v>31770</v>
      </c>
      <c r="B36578" s="2">
        <f t="shared" ca="1" si="0"/>
        <v>21278</v>
      </c>
    </row>
    <row r="36579" spans="1:2" x14ac:dyDescent="0.25">
      <c r="A36579" s="2" t="s">
        <v>31771</v>
      </c>
      <c r="B36579" s="2">
        <f t="shared" ca="1" si="0"/>
        <v>28667</v>
      </c>
    </row>
    <row r="36580" spans="1:2" x14ac:dyDescent="0.25">
      <c r="A36580" s="2" t="s">
        <v>31772</v>
      </c>
      <c r="B36580" s="2">
        <f t="shared" ca="1" si="0"/>
        <v>28290</v>
      </c>
    </row>
    <row r="36581" spans="1:2" x14ac:dyDescent="0.25">
      <c r="A36581" s="2" t="s">
        <v>31773</v>
      </c>
      <c r="B36581" s="2">
        <f t="shared" ca="1" si="0"/>
        <v>29517</v>
      </c>
    </row>
    <row r="36582" spans="1:2" x14ac:dyDescent="0.25">
      <c r="A36582" s="2" t="s">
        <v>31774</v>
      </c>
      <c r="B36582" s="2">
        <f t="shared" ca="1" si="0"/>
        <v>12076</v>
      </c>
    </row>
    <row r="36583" spans="1:2" x14ac:dyDescent="0.25">
      <c r="A36583" s="2"/>
      <c r="B36583" s="2">
        <f t="shared" ca="1" si="0"/>
        <v>31875</v>
      </c>
    </row>
    <row r="36584" spans="1:2" x14ac:dyDescent="0.25">
      <c r="A36584" s="2" t="s">
        <v>31775</v>
      </c>
      <c r="B36584" s="2">
        <f t="shared" ca="1" si="0"/>
        <v>13526</v>
      </c>
    </row>
    <row r="36585" spans="1:2" x14ac:dyDescent="0.25">
      <c r="A36585" s="2" t="s">
        <v>31776</v>
      </c>
      <c r="B36585" s="2">
        <f t="shared" ca="1" si="0"/>
        <v>30044</v>
      </c>
    </row>
    <row r="36586" spans="1:2" x14ac:dyDescent="0.25">
      <c r="A36586" s="2" t="s">
        <v>31777</v>
      </c>
      <c r="B36586" s="2">
        <f t="shared" ca="1" si="0"/>
        <v>13816</v>
      </c>
    </row>
    <row r="36587" spans="1:2" x14ac:dyDescent="0.25">
      <c r="A36587" s="2" t="s">
        <v>31778</v>
      </c>
      <c r="B36587" s="2">
        <f t="shared" ca="1" si="0"/>
        <v>5933</v>
      </c>
    </row>
    <row r="36588" spans="1:2" x14ac:dyDescent="0.25">
      <c r="A36588" s="2" t="s">
        <v>31779</v>
      </c>
      <c r="B36588" s="2">
        <f t="shared" ca="1" si="0"/>
        <v>1091</v>
      </c>
    </row>
    <row r="36589" spans="1:2" x14ac:dyDescent="0.25">
      <c r="A36589" s="2" t="s">
        <v>31780</v>
      </c>
      <c r="B36589" s="2">
        <f t="shared" ca="1" si="0"/>
        <v>3721</v>
      </c>
    </row>
    <row r="36590" spans="1:2" x14ac:dyDescent="0.25">
      <c r="A36590" s="2" t="s">
        <v>31781</v>
      </c>
      <c r="B36590" s="2">
        <f t="shared" ca="1" si="0"/>
        <v>17373</v>
      </c>
    </row>
    <row r="36591" spans="1:2" x14ac:dyDescent="0.25">
      <c r="A36591" s="2" t="s">
        <v>31782</v>
      </c>
      <c r="B36591" s="2">
        <f t="shared" ca="1" si="0"/>
        <v>6643</v>
      </c>
    </row>
    <row r="36592" spans="1:2" x14ac:dyDescent="0.25">
      <c r="A36592" s="2" t="s">
        <v>31783</v>
      </c>
      <c r="B36592" s="2">
        <f t="shared" ca="1" si="0"/>
        <v>16550</v>
      </c>
    </row>
    <row r="36593" spans="1:2" x14ac:dyDescent="0.25">
      <c r="A36593" s="2" t="s">
        <v>31784</v>
      </c>
      <c r="B36593" s="2">
        <f t="shared" ca="1" si="0"/>
        <v>32666</v>
      </c>
    </row>
    <row r="36594" spans="1:2" x14ac:dyDescent="0.25">
      <c r="A36594" s="2"/>
      <c r="B36594" s="2">
        <f t="shared" ca="1" si="0"/>
        <v>31996</v>
      </c>
    </row>
    <row r="36595" spans="1:2" x14ac:dyDescent="0.25">
      <c r="A36595" s="2" t="s">
        <v>31785</v>
      </c>
      <c r="B36595" s="2">
        <f t="shared" ca="1" si="0"/>
        <v>21422</v>
      </c>
    </row>
    <row r="36596" spans="1:2" x14ac:dyDescent="0.25">
      <c r="A36596" s="2"/>
      <c r="B36596" s="2">
        <f t="shared" ca="1" si="0"/>
        <v>33669</v>
      </c>
    </row>
    <row r="36597" spans="1:2" x14ac:dyDescent="0.25">
      <c r="A36597" s="2" t="s">
        <v>31786</v>
      </c>
      <c r="B36597" s="2">
        <f t="shared" ca="1" si="0"/>
        <v>3859</v>
      </c>
    </row>
    <row r="36598" spans="1:2" x14ac:dyDescent="0.25">
      <c r="A36598" s="2"/>
      <c r="B36598" s="2">
        <f t="shared" ca="1" si="0"/>
        <v>25278</v>
      </c>
    </row>
    <row r="36599" spans="1:2" x14ac:dyDescent="0.25">
      <c r="A36599" s="2" t="s">
        <v>31787</v>
      </c>
      <c r="B36599" s="2">
        <f t="shared" ca="1" si="0"/>
        <v>30124</v>
      </c>
    </row>
    <row r="36600" spans="1:2" x14ac:dyDescent="0.25">
      <c r="A36600" s="2" t="s">
        <v>31788</v>
      </c>
      <c r="B36600" s="2">
        <f t="shared" ca="1" si="0"/>
        <v>28525</v>
      </c>
    </row>
    <row r="36601" spans="1:2" x14ac:dyDescent="0.25">
      <c r="A36601" s="2" t="s">
        <v>31789</v>
      </c>
      <c r="B36601" s="2">
        <f t="shared" ca="1" si="0"/>
        <v>16928</v>
      </c>
    </row>
    <row r="36602" spans="1:2" x14ac:dyDescent="0.25">
      <c r="A36602" s="2" t="s">
        <v>31790</v>
      </c>
      <c r="B36602" s="2">
        <f t="shared" ca="1" si="0"/>
        <v>36563</v>
      </c>
    </row>
    <row r="36603" spans="1:2" x14ac:dyDescent="0.25">
      <c r="A36603" s="2" t="s">
        <v>31791</v>
      </c>
      <c r="B36603" s="2">
        <f t="shared" ca="1" si="0"/>
        <v>26097</v>
      </c>
    </row>
    <row r="36604" spans="1:2" x14ac:dyDescent="0.25">
      <c r="A36604" s="2" t="s">
        <v>31792</v>
      </c>
      <c r="B36604" s="2">
        <f t="shared" ca="1" si="0"/>
        <v>29267</v>
      </c>
    </row>
    <row r="36605" spans="1:2" x14ac:dyDescent="0.25">
      <c r="A36605" s="2" t="s">
        <v>31793</v>
      </c>
      <c r="B36605" s="2">
        <f t="shared" ca="1" si="0"/>
        <v>2190</v>
      </c>
    </row>
    <row r="36606" spans="1:2" x14ac:dyDescent="0.25">
      <c r="A36606" s="2" t="s">
        <v>31794</v>
      </c>
      <c r="B36606" s="2">
        <f t="shared" ca="1" si="0"/>
        <v>23477</v>
      </c>
    </row>
    <row r="36607" spans="1:2" x14ac:dyDescent="0.25">
      <c r="A36607" s="2"/>
      <c r="B36607" s="2">
        <f t="shared" ca="1" si="0"/>
        <v>19737</v>
      </c>
    </row>
    <row r="36608" spans="1:2" x14ac:dyDescent="0.25">
      <c r="A36608" s="2" t="s">
        <v>31795</v>
      </c>
      <c r="B36608" s="2">
        <f t="shared" ca="1" si="0"/>
        <v>21928</v>
      </c>
    </row>
    <row r="36609" spans="1:2" x14ac:dyDescent="0.25">
      <c r="A36609" s="2" t="s">
        <v>31796</v>
      </c>
      <c r="B36609" s="2">
        <f t="shared" ca="1" si="0"/>
        <v>32811</v>
      </c>
    </row>
    <row r="36610" spans="1:2" x14ac:dyDescent="0.25">
      <c r="A36610" s="2" t="s">
        <v>31797</v>
      </c>
      <c r="B36610" s="2">
        <f t="shared" ca="1" si="0"/>
        <v>30633</v>
      </c>
    </row>
    <row r="36611" spans="1:2" x14ac:dyDescent="0.25">
      <c r="A36611" s="2" t="s">
        <v>31798</v>
      </c>
      <c r="B36611" s="2">
        <f t="shared" ca="1" si="0"/>
        <v>31634</v>
      </c>
    </row>
    <row r="36612" spans="1:2" x14ac:dyDescent="0.25">
      <c r="A36612" s="2" t="s">
        <v>31799</v>
      </c>
      <c r="B36612" s="2">
        <f t="shared" ca="1" si="0"/>
        <v>36163</v>
      </c>
    </row>
    <row r="36613" spans="1:2" x14ac:dyDescent="0.25">
      <c r="A36613" s="2" t="s">
        <v>31800</v>
      </c>
      <c r="B36613" s="2">
        <f t="shared" ca="1" si="0"/>
        <v>30947</v>
      </c>
    </row>
    <row r="36614" spans="1:2" x14ac:dyDescent="0.25">
      <c r="A36614" s="2" t="s">
        <v>31801</v>
      </c>
      <c r="B36614" s="2">
        <f t="shared" ca="1" si="0"/>
        <v>23004</v>
      </c>
    </row>
    <row r="36615" spans="1:2" x14ac:dyDescent="0.25">
      <c r="A36615" s="2" t="s">
        <v>31802</v>
      </c>
      <c r="B36615" s="2">
        <f t="shared" ca="1" si="0"/>
        <v>20291</v>
      </c>
    </row>
    <row r="36616" spans="1:2" x14ac:dyDescent="0.25">
      <c r="A36616" s="2" t="s">
        <v>31803</v>
      </c>
      <c r="B36616" s="2">
        <f t="shared" ca="1" si="0"/>
        <v>32951</v>
      </c>
    </row>
    <row r="36617" spans="1:2" x14ac:dyDescent="0.25">
      <c r="A36617" s="2" t="s">
        <v>31804</v>
      </c>
      <c r="B36617" s="2">
        <f t="shared" ca="1" si="0"/>
        <v>24924</v>
      </c>
    </row>
    <row r="36618" spans="1:2" x14ac:dyDescent="0.25">
      <c r="A36618" s="2" t="s">
        <v>31805</v>
      </c>
      <c r="B36618" s="2">
        <f t="shared" ca="1" si="0"/>
        <v>24241</v>
      </c>
    </row>
    <row r="36619" spans="1:2" x14ac:dyDescent="0.25">
      <c r="A36619" s="2" t="s">
        <v>31806</v>
      </c>
      <c r="B36619" s="2">
        <f t="shared" ca="1" si="0"/>
        <v>16893</v>
      </c>
    </row>
    <row r="36620" spans="1:2" x14ac:dyDescent="0.25">
      <c r="A36620" s="2"/>
      <c r="B36620" s="2">
        <f t="shared" ca="1" si="0"/>
        <v>15259</v>
      </c>
    </row>
    <row r="36621" spans="1:2" x14ac:dyDescent="0.25">
      <c r="A36621" s="2" t="s">
        <v>31807</v>
      </c>
      <c r="B36621" s="2">
        <f t="shared" ca="1" si="0"/>
        <v>11168</v>
      </c>
    </row>
    <row r="36622" spans="1:2" x14ac:dyDescent="0.25">
      <c r="A36622" s="2" t="s">
        <v>31808</v>
      </c>
      <c r="B36622" s="2">
        <f t="shared" ca="1" si="0"/>
        <v>12626</v>
      </c>
    </row>
    <row r="36623" spans="1:2" x14ac:dyDescent="0.25">
      <c r="A36623" s="2" t="s">
        <v>31809</v>
      </c>
      <c r="B36623" s="2">
        <f t="shared" ca="1" si="0"/>
        <v>35306</v>
      </c>
    </row>
    <row r="36624" spans="1:2" x14ac:dyDescent="0.25">
      <c r="A36624" s="2" t="s">
        <v>31810</v>
      </c>
      <c r="B36624" s="2">
        <f t="shared" ca="1" si="0"/>
        <v>23631</v>
      </c>
    </row>
    <row r="36625" spans="1:2" x14ac:dyDescent="0.25">
      <c r="A36625" s="2" t="s">
        <v>31811</v>
      </c>
      <c r="B36625" s="2">
        <f t="shared" ca="1" si="0"/>
        <v>17373</v>
      </c>
    </row>
    <row r="36626" spans="1:2" x14ac:dyDescent="0.25">
      <c r="A36626" s="2" t="s">
        <v>31812</v>
      </c>
      <c r="B36626" s="2">
        <f t="shared" ca="1" si="0"/>
        <v>5151</v>
      </c>
    </row>
    <row r="36627" spans="1:2" x14ac:dyDescent="0.25">
      <c r="A36627" s="2" t="s">
        <v>31813</v>
      </c>
      <c r="B36627" s="2">
        <f t="shared" ca="1" si="0"/>
        <v>33134</v>
      </c>
    </row>
    <row r="36628" spans="1:2" x14ac:dyDescent="0.25">
      <c r="A36628" s="2" t="s">
        <v>31814</v>
      </c>
      <c r="B36628" s="2">
        <f t="shared" ca="1" si="0"/>
        <v>13767</v>
      </c>
    </row>
    <row r="36629" spans="1:2" x14ac:dyDescent="0.25">
      <c r="A36629" s="2" t="s">
        <v>31815</v>
      </c>
      <c r="B36629" s="2">
        <f t="shared" ca="1" si="0"/>
        <v>5717</v>
      </c>
    </row>
    <row r="36630" spans="1:2" x14ac:dyDescent="0.25">
      <c r="A36630" s="2"/>
      <c r="B36630" s="2">
        <f t="shared" ca="1" si="0"/>
        <v>9086</v>
      </c>
    </row>
    <row r="36631" spans="1:2" x14ac:dyDescent="0.25">
      <c r="A36631" s="2" t="s">
        <v>31816</v>
      </c>
      <c r="B36631" s="2">
        <f t="shared" ca="1" si="0"/>
        <v>32275</v>
      </c>
    </row>
    <row r="36632" spans="1:2" x14ac:dyDescent="0.25">
      <c r="A36632" s="2" t="s">
        <v>31817</v>
      </c>
      <c r="B36632" s="2">
        <f t="shared" ca="1" si="0"/>
        <v>29123</v>
      </c>
    </row>
    <row r="36633" spans="1:2" x14ac:dyDescent="0.25">
      <c r="A36633" s="2" t="s">
        <v>31818</v>
      </c>
      <c r="B36633" s="2">
        <f t="shared" ca="1" si="0"/>
        <v>15263</v>
      </c>
    </row>
    <row r="36634" spans="1:2" x14ac:dyDescent="0.25">
      <c r="A36634" s="2" t="s">
        <v>31819</v>
      </c>
      <c r="B36634" s="2">
        <f t="shared" ca="1" si="0"/>
        <v>2469</v>
      </c>
    </row>
    <row r="36635" spans="1:2" x14ac:dyDescent="0.25">
      <c r="A36635" s="2" t="s">
        <v>31820</v>
      </c>
      <c r="B36635" s="2">
        <f t="shared" ca="1" si="0"/>
        <v>14286</v>
      </c>
    </row>
    <row r="36636" spans="1:2" x14ac:dyDescent="0.25">
      <c r="A36636" s="2" t="s">
        <v>31821</v>
      </c>
      <c r="B36636" s="2">
        <f t="shared" ca="1" si="0"/>
        <v>32548</v>
      </c>
    </row>
    <row r="36637" spans="1:2" x14ac:dyDescent="0.25">
      <c r="A36637" s="2" t="s">
        <v>31822</v>
      </c>
      <c r="B36637" s="2">
        <f t="shared" ca="1" si="0"/>
        <v>17894</v>
      </c>
    </row>
    <row r="36638" spans="1:2" x14ac:dyDescent="0.25">
      <c r="A36638" s="2" t="s">
        <v>31823</v>
      </c>
      <c r="B36638" s="2">
        <f t="shared" ca="1" si="0"/>
        <v>15597</v>
      </c>
    </row>
    <row r="36639" spans="1:2" x14ac:dyDescent="0.25">
      <c r="A36639" s="2" t="s">
        <v>31824</v>
      </c>
      <c r="B36639" s="2">
        <f t="shared" ca="1" si="0"/>
        <v>6910</v>
      </c>
    </row>
    <row r="36640" spans="1:2" x14ac:dyDescent="0.25">
      <c r="A36640" s="2"/>
      <c r="B36640" s="2">
        <f t="shared" ca="1" si="0"/>
        <v>21851</v>
      </c>
    </row>
    <row r="36641" spans="1:2" x14ac:dyDescent="0.25">
      <c r="A36641" s="2" t="s">
        <v>31825</v>
      </c>
      <c r="B36641" s="2">
        <f t="shared" ca="1" si="0"/>
        <v>34407</v>
      </c>
    </row>
    <row r="36642" spans="1:2" x14ac:dyDescent="0.25">
      <c r="A36642" s="2"/>
      <c r="B36642" s="2">
        <f t="shared" ca="1" si="0"/>
        <v>14739</v>
      </c>
    </row>
    <row r="36643" spans="1:2" x14ac:dyDescent="0.25">
      <c r="A36643" s="2" t="s">
        <v>31826</v>
      </c>
      <c r="B36643" s="2">
        <f t="shared" ca="1" si="0"/>
        <v>10899</v>
      </c>
    </row>
    <row r="36644" spans="1:2" x14ac:dyDescent="0.25">
      <c r="A36644" s="2"/>
      <c r="B36644" s="2">
        <f t="shared" ca="1" si="0"/>
        <v>36082</v>
      </c>
    </row>
    <row r="36645" spans="1:2" x14ac:dyDescent="0.25">
      <c r="A36645" s="2" t="s">
        <v>31827</v>
      </c>
      <c r="B36645" s="2">
        <f t="shared" ca="1" si="0"/>
        <v>1590</v>
      </c>
    </row>
    <row r="36646" spans="1:2" x14ac:dyDescent="0.25">
      <c r="A36646" s="2"/>
      <c r="B36646" s="2">
        <f t="shared" ca="1" si="0"/>
        <v>5011</v>
      </c>
    </row>
    <row r="36647" spans="1:2" x14ac:dyDescent="0.25">
      <c r="A36647" s="2" t="s">
        <v>31828</v>
      </c>
      <c r="B36647" s="2">
        <f t="shared" ca="1" si="0"/>
        <v>36976</v>
      </c>
    </row>
    <row r="36648" spans="1:2" x14ac:dyDescent="0.25">
      <c r="A36648" s="2" t="s">
        <v>31829</v>
      </c>
      <c r="B36648" s="2">
        <f t="shared" ca="1" si="0"/>
        <v>19504</v>
      </c>
    </row>
    <row r="36649" spans="1:2" x14ac:dyDescent="0.25">
      <c r="A36649" s="2" t="s">
        <v>31830</v>
      </c>
      <c r="B36649" s="2">
        <f t="shared" ca="1" si="0"/>
        <v>5342</v>
      </c>
    </row>
    <row r="36650" spans="1:2" x14ac:dyDescent="0.25">
      <c r="A36650" s="2" t="s">
        <v>23327</v>
      </c>
      <c r="B36650" s="2">
        <f t="shared" ca="1" si="0"/>
        <v>16304</v>
      </c>
    </row>
    <row r="36651" spans="1:2" x14ac:dyDescent="0.25">
      <c r="A36651" s="2" t="s">
        <v>31831</v>
      </c>
      <c r="B36651" s="2">
        <f t="shared" ca="1" si="0"/>
        <v>20959</v>
      </c>
    </row>
    <row r="36652" spans="1:2" x14ac:dyDescent="0.25">
      <c r="A36652" s="2"/>
      <c r="B36652" s="2">
        <f t="shared" ca="1" si="0"/>
        <v>19713</v>
      </c>
    </row>
    <row r="36653" spans="1:2" x14ac:dyDescent="0.25">
      <c r="A36653" s="2" t="s">
        <v>31832</v>
      </c>
      <c r="B36653" s="2">
        <f t="shared" ca="1" si="0"/>
        <v>28657</v>
      </c>
    </row>
    <row r="36654" spans="1:2" x14ac:dyDescent="0.25">
      <c r="A36654" s="2" t="s">
        <v>31833</v>
      </c>
      <c r="B36654" s="2">
        <f t="shared" ca="1" si="0"/>
        <v>26451</v>
      </c>
    </row>
    <row r="36655" spans="1:2" x14ac:dyDescent="0.25">
      <c r="A36655" s="2" t="s">
        <v>31834</v>
      </c>
      <c r="B36655" s="2">
        <f t="shared" ca="1" si="0"/>
        <v>18736</v>
      </c>
    </row>
    <row r="36656" spans="1:2" x14ac:dyDescent="0.25">
      <c r="A36656" s="2" t="s">
        <v>31835</v>
      </c>
      <c r="B36656" s="2">
        <f t="shared" ca="1" si="0"/>
        <v>1883</v>
      </c>
    </row>
    <row r="36657" spans="1:2" x14ac:dyDescent="0.25">
      <c r="A36657" s="2" t="s">
        <v>31836</v>
      </c>
      <c r="B36657" s="2">
        <f t="shared" ca="1" si="0"/>
        <v>27159</v>
      </c>
    </row>
    <row r="36658" spans="1:2" x14ac:dyDescent="0.25">
      <c r="A36658" s="2" t="s">
        <v>31837</v>
      </c>
      <c r="B36658" s="2">
        <f t="shared" ca="1" si="0"/>
        <v>14420</v>
      </c>
    </row>
    <row r="36659" spans="1:2" x14ac:dyDescent="0.25">
      <c r="A36659" s="2" t="s">
        <v>31838</v>
      </c>
      <c r="B36659" s="2">
        <f t="shared" ca="1" si="0"/>
        <v>36278</v>
      </c>
    </row>
    <row r="36660" spans="1:2" x14ac:dyDescent="0.25">
      <c r="A36660" s="2" t="s">
        <v>31839</v>
      </c>
      <c r="B36660" s="2">
        <f t="shared" ca="1" si="0"/>
        <v>10187</v>
      </c>
    </row>
    <row r="36661" spans="1:2" x14ac:dyDescent="0.25">
      <c r="A36661" s="2"/>
      <c r="B36661" s="2">
        <f t="shared" ca="1" si="0"/>
        <v>8294</v>
      </c>
    </row>
    <row r="36662" spans="1:2" x14ac:dyDescent="0.25">
      <c r="A36662" s="2" t="s">
        <v>31840</v>
      </c>
      <c r="B36662" s="2">
        <f t="shared" ca="1" si="0"/>
        <v>4554</v>
      </c>
    </row>
    <row r="36663" spans="1:2" x14ac:dyDescent="0.25">
      <c r="A36663" s="2"/>
      <c r="B36663" s="2">
        <f t="shared" ca="1" si="0"/>
        <v>25104</v>
      </c>
    </row>
    <row r="36664" spans="1:2" x14ac:dyDescent="0.25">
      <c r="A36664" s="2"/>
      <c r="B36664" s="2">
        <f t="shared" ca="1" si="0"/>
        <v>15555</v>
      </c>
    </row>
    <row r="36665" spans="1:2" x14ac:dyDescent="0.25">
      <c r="A36665" s="2" t="s">
        <v>31841</v>
      </c>
      <c r="B36665" s="2">
        <f t="shared" ca="1" si="0"/>
        <v>30822</v>
      </c>
    </row>
    <row r="36666" spans="1:2" x14ac:dyDescent="0.25">
      <c r="A36666" s="2"/>
      <c r="B36666" s="2">
        <f t="shared" ca="1" si="0"/>
        <v>36978</v>
      </c>
    </row>
    <row r="36667" spans="1:2" x14ac:dyDescent="0.25">
      <c r="A36667" s="2" t="s">
        <v>31842</v>
      </c>
      <c r="B36667" s="2">
        <f t="shared" ca="1" si="0"/>
        <v>32452</v>
      </c>
    </row>
    <row r="36668" spans="1:2" x14ac:dyDescent="0.25">
      <c r="A36668" s="2" t="s">
        <v>31843</v>
      </c>
      <c r="B36668" s="2">
        <f t="shared" ca="1" si="0"/>
        <v>15201</v>
      </c>
    </row>
    <row r="36669" spans="1:2" x14ac:dyDescent="0.25">
      <c r="A36669" s="2" t="s">
        <v>31844</v>
      </c>
      <c r="B36669" s="2">
        <f t="shared" ca="1" si="0"/>
        <v>10408</v>
      </c>
    </row>
    <row r="36670" spans="1:2" x14ac:dyDescent="0.25">
      <c r="A36670" s="2" t="s">
        <v>31845</v>
      </c>
      <c r="B36670" s="2">
        <f t="shared" ca="1" si="0"/>
        <v>7157</v>
      </c>
    </row>
    <row r="36671" spans="1:2" x14ac:dyDescent="0.25">
      <c r="A36671" s="2" t="s">
        <v>31846</v>
      </c>
      <c r="B36671" s="2">
        <f t="shared" ca="1" si="0"/>
        <v>12173</v>
      </c>
    </row>
    <row r="36672" spans="1:2" x14ac:dyDescent="0.25">
      <c r="A36672" s="2" t="s">
        <v>31847</v>
      </c>
      <c r="B36672" s="2">
        <f t="shared" ca="1" si="0"/>
        <v>6975</v>
      </c>
    </row>
    <row r="36673" spans="1:2" x14ac:dyDescent="0.25">
      <c r="A36673" s="2" t="s">
        <v>31848</v>
      </c>
      <c r="B36673" s="2">
        <f t="shared" ca="1" si="0"/>
        <v>24093</v>
      </c>
    </row>
    <row r="36674" spans="1:2" x14ac:dyDescent="0.25">
      <c r="A36674" s="2" t="s">
        <v>31849</v>
      </c>
      <c r="B36674" s="2">
        <f t="shared" ca="1" si="0"/>
        <v>17440</v>
      </c>
    </row>
    <row r="36675" spans="1:2" x14ac:dyDescent="0.25">
      <c r="A36675" s="2" t="s">
        <v>31850</v>
      </c>
      <c r="B36675" s="2">
        <f t="shared" ca="1" si="0"/>
        <v>13829</v>
      </c>
    </row>
    <row r="36676" spans="1:2" x14ac:dyDescent="0.25">
      <c r="A36676" s="2" t="s">
        <v>31851</v>
      </c>
      <c r="B36676" s="2">
        <f t="shared" ca="1" si="0"/>
        <v>3607</v>
      </c>
    </row>
    <row r="36677" spans="1:2" x14ac:dyDescent="0.25">
      <c r="A36677" s="2" t="s">
        <v>31852</v>
      </c>
      <c r="B36677" s="2">
        <f t="shared" ca="1" si="0"/>
        <v>21992</v>
      </c>
    </row>
    <row r="36678" spans="1:2" x14ac:dyDescent="0.25">
      <c r="A36678" s="2" t="s">
        <v>31853</v>
      </c>
      <c r="B36678" s="2">
        <f t="shared" ca="1" si="0"/>
        <v>2593</v>
      </c>
    </row>
    <row r="36679" spans="1:2" x14ac:dyDescent="0.25">
      <c r="A36679" s="2" t="s">
        <v>31854</v>
      </c>
      <c r="B36679" s="2">
        <f t="shared" ca="1" si="0"/>
        <v>7497</v>
      </c>
    </row>
    <row r="36680" spans="1:2" x14ac:dyDescent="0.25">
      <c r="A36680" s="2" t="s">
        <v>31855</v>
      </c>
      <c r="B36680" s="2">
        <f t="shared" ca="1" si="0"/>
        <v>36820</v>
      </c>
    </row>
    <row r="36681" spans="1:2" x14ac:dyDescent="0.25">
      <c r="A36681" s="2" t="s">
        <v>31856</v>
      </c>
      <c r="B36681" s="2">
        <f t="shared" ca="1" si="0"/>
        <v>28024</v>
      </c>
    </row>
    <row r="36682" spans="1:2" x14ac:dyDescent="0.25">
      <c r="A36682" s="2"/>
      <c r="B36682" s="2">
        <f t="shared" ca="1" si="0"/>
        <v>1275</v>
      </c>
    </row>
    <row r="36683" spans="1:2" x14ac:dyDescent="0.25">
      <c r="A36683" s="2" t="s">
        <v>31857</v>
      </c>
      <c r="B36683" s="2">
        <f t="shared" ca="1" si="0"/>
        <v>24370</v>
      </c>
    </row>
    <row r="36684" spans="1:2" x14ac:dyDescent="0.25">
      <c r="A36684" s="2" t="s">
        <v>31858</v>
      </c>
      <c r="B36684" s="2">
        <f t="shared" ca="1" si="0"/>
        <v>30744</v>
      </c>
    </row>
    <row r="36685" spans="1:2" x14ac:dyDescent="0.25">
      <c r="A36685" s="2" t="s">
        <v>31859</v>
      </c>
      <c r="B36685" s="2">
        <f t="shared" ca="1" si="0"/>
        <v>28291</v>
      </c>
    </row>
    <row r="36686" spans="1:2" x14ac:dyDescent="0.25">
      <c r="A36686" s="2" t="s">
        <v>31860</v>
      </c>
      <c r="B36686" s="2">
        <f t="shared" ca="1" si="0"/>
        <v>10673</v>
      </c>
    </row>
    <row r="36687" spans="1:2" x14ac:dyDescent="0.25">
      <c r="A36687" s="2" t="s">
        <v>4186</v>
      </c>
      <c r="B36687" s="2">
        <f t="shared" ca="1" si="0"/>
        <v>28728</v>
      </c>
    </row>
    <row r="36688" spans="1:2" x14ac:dyDescent="0.25">
      <c r="A36688" s="2" t="s">
        <v>31861</v>
      </c>
      <c r="B36688" s="2">
        <f t="shared" ca="1" si="0"/>
        <v>28662</v>
      </c>
    </row>
    <row r="36689" spans="1:2" x14ac:dyDescent="0.25">
      <c r="A36689" s="2" t="s">
        <v>31862</v>
      </c>
      <c r="B36689" s="2">
        <f t="shared" ca="1" si="0"/>
        <v>5857</v>
      </c>
    </row>
    <row r="36690" spans="1:2" x14ac:dyDescent="0.25">
      <c r="A36690" s="2" t="s">
        <v>31863</v>
      </c>
      <c r="B36690" s="2">
        <f t="shared" ca="1" si="0"/>
        <v>27404</v>
      </c>
    </row>
    <row r="36691" spans="1:2" x14ac:dyDescent="0.25">
      <c r="A36691" s="2" t="s">
        <v>31864</v>
      </c>
      <c r="B36691" s="2">
        <f t="shared" ca="1" si="0"/>
        <v>6976</v>
      </c>
    </row>
    <row r="36692" spans="1:2" x14ac:dyDescent="0.25">
      <c r="A36692" s="2" t="s">
        <v>31865</v>
      </c>
      <c r="B36692" s="2">
        <f t="shared" ca="1" si="0"/>
        <v>37506</v>
      </c>
    </row>
    <row r="36693" spans="1:2" x14ac:dyDescent="0.25">
      <c r="A36693" s="2" t="s">
        <v>31866</v>
      </c>
      <c r="B36693" s="2">
        <f t="shared" ca="1" si="0"/>
        <v>15756</v>
      </c>
    </row>
    <row r="36694" spans="1:2" x14ac:dyDescent="0.25">
      <c r="A36694" s="2" t="s">
        <v>31867</v>
      </c>
      <c r="B36694" s="2">
        <f t="shared" ca="1" si="0"/>
        <v>16770</v>
      </c>
    </row>
    <row r="36695" spans="1:2" x14ac:dyDescent="0.25">
      <c r="A36695" s="2" t="s">
        <v>31868</v>
      </c>
      <c r="B36695" s="2">
        <f t="shared" ca="1" si="0"/>
        <v>14205</v>
      </c>
    </row>
    <row r="36696" spans="1:2" x14ac:dyDescent="0.25">
      <c r="A36696" s="2"/>
      <c r="B36696" s="2">
        <f t="shared" ca="1" si="0"/>
        <v>4601</v>
      </c>
    </row>
    <row r="36697" spans="1:2" x14ac:dyDescent="0.25">
      <c r="A36697" s="2" t="s">
        <v>31869</v>
      </c>
      <c r="B36697" s="2">
        <f t="shared" ca="1" si="0"/>
        <v>21590</v>
      </c>
    </row>
    <row r="36698" spans="1:2" x14ac:dyDescent="0.25">
      <c r="A36698" s="2" t="s">
        <v>31870</v>
      </c>
      <c r="B36698" s="2">
        <f t="shared" ca="1" si="0"/>
        <v>23351</v>
      </c>
    </row>
    <row r="36699" spans="1:2" x14ac:dyDescent="0.25">
      <c r="A36699" s="2" t="s">
        <v>31871</v>
      </c>
      <c r="B36699" s="2">
        <f t="shared" ca="1" si="0"/>
        <v>13305</v>
      </c>
    </row>
    <row r="36700" spans="1:2" x14ac:dyDescent="0.25">
      <c r="A36700" s="2" t="s">
        <v>31872</v>
      </c>
      <c r="B36700" s="2">
        <f t="shared" ca="1" si="0"/>
        <v>2899</v>
      </c>
    </row>
    <row r="36701" spans="1:2" x14ac:dyDescent="0.25">
      <c r="A36701" s="2" t="s">
        <v>31873</v>
      </c>
      <c r="B36701" s="2">
        <f t="shared" ca="1" si="0"/>
        <v>8375</v>
      </c>
    </row>
    <row r="36702" spans="1:2" x14ac:dyDescent="0.25">
      <c r="A36702" s="2" t="s">
        <v>31874</v>
      </c>
      <c r="B36702" s="2">
        <f t="shared" ca="1" si="0"/>
        <v>878</v>
      </c>
    </row>
    <row r="36703" spans="1:2" x14ac:dyDescent="0.25">
      <c r="A36703" s="2" t="s">
        <v>31875</v>
      </c>
      <c r="B36703" s="2">
        <f t="shared" ca="1" si="0"/>
        <v>32963</v>
      </c>
    </row>
    <row r="36704" spans="1:2" x14ac:dyDescent="0.25">
      <c r="A36704" s="2" t="s">
        <v>31876</v>
      </c>
      <c r="B36704" s="2">
        <f t="shared" ca="1" si="0"/>
        <v>8183</v>
      </c>
    </row>
    <row r="36705" spans="1:2" x14ac:dyDescent="0.25">
      <c r="A36705" s="2" t="s">
        <v>31877</v>
      </c>
      <c r="B36705" s="2">
        <f t="shared" ca="1" si="0"/>
        <v>18075</v>
      </c>
    </row>
    <row r="36706" spans="1:2" x14ac:dyDescent="0.25">
      <c r="A36706" s="2" t="s">
        <v>31878</v>
      </c>
      <c r="B36706" s="2">
        <f t="shared" ca="1" si="0"/>
        <v>29281</v>
      </c>
    </row>
    <row r="36707" spans="1:2" x14ac:dyDescent="0.25">
      <c r="A36707" s="2" t="s">
        <v>31879</v>
      </c>
      <c r="B36707" s="2">
        <f t="shared" ca="1" si="0"/>
        <v>19528</v>
      </c>
    </row>
    <row r="36708" spans="1:2" x14ac:dyDescent="0.25">
      <c r="A36708" s="2" t="s">
        <v>31880</v>
      </c>
      <c r="B36708" s="2">
        <f t="shared" ca="1" si="0"/>
        <v>10034</v>
      </c>
    </row>
    <row r="36709" spans="1:2" x14ac:dyDescent="0.25">
      <c r="A36709" s="2" t="s">
        <v>31881</v>
      </c>
      <c r="B36709" s="2">
        <f t="shared" ca="1" si="0"/>
        <v>30276</v>
      </c>
    </row>
    <row r="36710" spans="1:2" x14ac:dyDescent="0.25">
      <c r="A36710" s="2" t="s">
        <v>31882</v>
      </c>
      <c r="B36710" s="2">
        <f t="shared" ca="1" si="0"/>
        <v>34958</v>
      </c>
    </row>
    <row r="36711" spans="1:2" x14ac:dyDescent="0.25">
      <c r="A36711" s="2"/>
      <c r="B36711" s="2">
        <f t="shared" ca="1" si="0"/>
        <v>30280</v>
      </c>
    </row>
    <row r="36712" spans="1:2" x14ac:dyDescent="0.25">
      <c r="A36712" s="2" t="s">
        <v>31883</v>
      </c>
      <c r="B36712" s="2">
        <f t="shared" ca="1" si="0"/>
        <v>36784</v>
      </c>
    </row>
    <row r="36713" spans="1:2" x14ac:dyDescent="0.25">
      <c r="A36713" s="2" t="s">
        <v>31884</v>
      </c>
      <c r="B36713" s="2">
        <f t="shared" ca="1" si="0"/>
        <v>29038</v>
      </c>
    </row>
    <row r="36714" spans="1:2" x14ac:dyDescent="0.25">
      <c r="A36714" s="2" t="s">
        <v>31885</v>
      </c>
      <c r="B36714" s="2">
        <f t="shared" ca="1" si="0"/>
        <v>25218</v>
      </c>
    </row>
    <row r="36715" spans="1:2" x14ac:dyDescent="0.25">
      <c r="A36715" s="2" t="s">
        <v>31886</v>
      </c>
      <c r="B36715" s="2">
        <f t="shared" ca="1" si="0"/>
        <v>9639</v>
      </c>
    </row>
    <row r="36716" spans="1:2" x14ac:dyDescent="0.25">
      <c r="A36716" s="2"/>
      <c r="B36716" s="2">
        <f t="shared" ca="1" si="0"/>
        <v>21174</v>
      </c>
    </row>
    <row r="36717" spans="1:2" x14ac:dyDescent="0.25">
      <c r="A36717" s="2" t="s">
        <v>31887</v>
      </c>
      <c r="B36717" s="2">
        <f t="shared" ca="1" si="0"/>
        <v>18265</v>
      </c>
    </row>
    <row r="36718" spans="1:2" x14ac:dyDescent="0.25">
      <c r="A36718" s="2" t="s">
        <v>31888</v>
      </c>
      <c r="B36718" s="2">
        <f t="shared" ca="1" si="0"/>
        <v>14963</v>
      </c>
    </row>
    <row r="36719" spans="1:2" x14ac:dyDescent="0.25">
      <c r="A36719" s="2" t="s">
        <v>31889</v>
      </c>
      <c r="B36719" s="2">
        <f t="shared" ca="1" si="0"/>
        <v>20158</v>
      </c>
    </row>
    <row r="36720" spans="1:2" x14ac:dyDescent="0.25">
      <c r="A36720" s="2" t="s">
        <v>31890</v>
      </c>
      <c r="B36720" s="2">
        <f t="shared" ca="1" si="0"/>
        <v>18977</v>
      </c>
    </row>
    <row r="36721" spans="1:2" x14ac:dyDescent="0.25">
      <c r="A36721" s="2" t="s">
        <v>31891</v>
      </c>
      <c r="B36721" s="2">
        <f t="shared" ca="1" si="0"/>
        <v>7872</v>
      </c>
    </row>
    <row r="36722" spans="1:2" x14ac:dyDescent="0.25">
      <c r="A36722" s="2" t="s">
        <v>31892</v>
      </c>
      <c r="B36722" s="2">
        <f t="shared" ca="1" si="0"/>
        <v>29404</v>
      </c>
    </row>
    <row r="36723" spans="1:2" x14ac:dyDescent="0.25">
      <c r="A36723" s="2" t="s">
        <v>31893</v>
      </c>
      <c r="B36723" s="2">
        <f t="shared" ca="1" si="0"/>
        <v>18235</v>
      </c>
    </row>
    <row r="36724" spans="1:2" x14ac:dyDescent="0.25">
      <c r="A36724" s="2" t="s">
        <v>31894</v>
      </c>
      <c r="B36724" s="2">
        <f t="shared" ca="1" si="0"/>
        <v>3251</v>
      </c>
    </row>
    <row r="36725" spans="1:2" x14ac:dyDescent="0.25">
      <c r="A36725" s="2" t="s">
        <v>31895</v>
      </c>
      <c r="B36725" s="2">
        <f t="shared" ca="1" si="0"/>
        <v>15660</v>
      </c>
    </row>
    <row r="36726" spans="1:2" x14ac:dyDescent="0.25">
      <c r="A36726" s="2"/>
      <c r="B36726" s="2">
        <f t="shared" ca="1" si="0"/>
        <v>35760</v>
      </c>
    </row>
    <row r="36727" spans="1:2" x14ac:dyDescent="0.25">
      <c r="A36727" s="2" t="s">
        <v>31896</v>
      </c>
      <c r="B36727" s="2">
        <f t="shared" ca="1" si="0"/>
        <v>20548</v>
      </c>
    </row>
    <row r="36728" spans="1:2" x14ac:dyDescent="0.25">
      <c r="A36728" s="2" t="s">
        <v>31897</v>
      </c>
      <c r="B36728" s="2">
        <f t="shared" ca="1" si="0"/>
        <v>34347</v>
      </c>
    </row>
    <row r="36729" spans="1:2" x14ac:dyDescent="0.25">
      <c r="A36729" s="2" t="s">
        <v>31898</v>
      </c>
      <c r="B36729" s="2">
        <f t="shared" ca="1" si="0"/>
        <v>24157</v>
      </c>
    </row>
    <row r="36730" spans="1:2" x14ac:dyDescent="0.25">
      <c r="A36730" s="2" t="s">
        <v>31899</v>
      </c>
      <c r="B36730" s="2">
        <f t="shared" ca="1" si="0"/>
        <v>16557</v>
      </c>
    </row>
    <row r="36731" spans="1:2" x14ac:dyDescent="0.25">
      <c r="A36731" s="2" t="s">
        <v>31900</v>
      </c>
      <c r="B36731" s="2">
        <f t="shared" ca="1" si="0"/>
        <v>249</v>
      </c>
    </row>
    <row r="36732" spans="1:2" x14ac:dyDescent="0.25">
      <c r="A36732" s="2" t="s">
        <v>31901</v>
      </c>
      <c r="B36732" s="2">
        <f t="shared" ca="1" si="0"/>
        <v>8364</v>
      </c>
    </row>
    <row r="36733" spans="1:2" x14ac:dyDescent="0.25">
      <c r="A36733" s="2" t="s">
        <v>31902</v>
      </c>
      <c r="B36733" s="2">
        <f t="shared" ca="1" si="0"/>
        <v>37180</v>
      </c>
    </row>
    <row r="36734" spans="1:2" x14ac:dyDescent="0.25">
      <c r="A36734" s="2" t="s">
        <v>31903</v>
      </c>
      <c r="B36734" s="2">
        <f t="shared" ca="1" si="0"/>
        <v>11996</v>
      </c>
    </row>
    <row r="36735" spans="1:2" x14ac:dyDescent="0.25">
      <c r="A36735" s="2" t="s">
        <v>31904</v>
      </c>
      <c r="B36735" s="2">
        <f t="shared" ca="1" si="0"/>
        <v>6530</v>
      </c>
    </row>
    <row r="36736" spans="1:2" x14ac:dyDescent="0.25">
      <c r="A36736" s="2"/>
      <c r="B36736" s="2">
        <f t="shared" ca="1" si="0"/>
        <v>13551</v>
      </c>
    </row>
    <row r="36737" spans="1:2" x14ac:dyDescent="0.25">
      <c r="A36737" s="2" t="s">
        <v>31905</v>
      </c>
      <c r="B36737" s="2">
        <f t="shared" ca="1" si="0"/>
        <v>12042</v>
      </c>
    </row>
    <row r="36738" spans="1:2" x14ac:dyDescent="0.25">
      <c r="A36738" s="2" t="s">
        <v>31906</v>
      </c>
      <c r="B36738" s="2">
        <f t="shared" ca="1" si="0"/>
        <v>17352</v>
      </c>
    </row>
    <row r="36739" spans="1:2" x14ac:dyDescent="0.25">
      <c r="A36739" s="2" t="s">
        <v>31907</v>
      </c>
      <c r="B36739" s="2">
        <f t="shared" ca="1" si="0"/>
        <v>23122</v>
      </c>
    </row>
    <row r="36740" spans="1:2" x14ac:dyDescent="0.25">
      <c r="A36740" s="2" t="s">
        <v>31908</v>
      </c>
      <c r="B36740" s="2">
        <f t="shared" ca="1" si="0"/>
        <v>24602</v>
      </c>
    </row>
    <row r="36741" spans="1:2" x14ac:dyDescent="0.25">
      <c r="A36741" s="2" t="s">
        <v>31909</v>
      </c>
      <c r="B36741" s="2">
        <f t="shared" ca="1" si="0"/>
        <v>2774</v>
      </c>
    </row>
    <row r="36742" spans="1:2" x14ac:dyDescent="0.25">
      <c r="A36742" s="2" t="s">
        <v>31910</v>
      </c>
      <c r="B36742" s="2">
        <f t="shared" ca="1" si="0"/>
        <v>29907</v>
      </c>
    </row>
    <row r="36743" spans="1:2" x14ac:dyDescent="0.25">
      <c r="A36743" s="2" t="s">
        <v>31911</v>
      </c>
      <c r="B36743" s="2">
        <f t="shared" ca="1" si="0"/>
        <v>766</v>
      </c>
    </row>
    <row r="36744" spans="1:2" x14ac:dyDescent="0.25">
      <c r="A36744" s="2" t="s">
        <v>31912</v>
      </c>
      <c r="B36744" s="2">
        <f t="shared" ca="1" si="0"/>
        <v>28901</v>
      </c>
    </row>
    <row r="36745" spans="1:2" x14ac:dyDescent="0.25">
      <c r="A36745" s="2" t="s">
        <v>31913</v>
      </c>
      <c r="B36745" s="2">
        <f t="shared" ca="1" si="0"/>
        <v>32478</v>
      </c>
    </row>
    <row r="36746" spans="1:2" x14ac:dyDescent="0.25">
      <c r="A36746" s="2" t="s">
        <v>31914</v>
      </c>
      <c r="B36746" s="2">
        <f t="shared" ca="1" si="0"/>
        <v>26679</v>
      </c>
    </row>
    <row r="36747" spans="1:2" x14ac:dyDescent="0.25">
      <c r="A36747" s="2" t="s">
        <v>31915</v>
      </c>
      <c r="B36747" s="2">
        <f t="shared" ca="1" si="0"/>
        <v>24882</v>
      </c>
    </row>
    <row r="36748" spans="1:2" x14ac:dyDescent="0.25">
      <c r="A36748" s="2"/>
      <c r="B36748" s="2">
        <f t="shared" ca="1" si="0"/>
        <v>2753</v>
      </c>
    </row>
    <row r="36749" spans="1:2" x14ac:dyDescent="0.25">
      <c r="A36749" s="2" t="s">
        <v>31916</v>
      </c>
      <c r="B36749" s="2">
        <f t="shared" ca="1" si="0"/>
        <v>14579</v>
      </c>
    </row>
    <row r="36750" spans="1:2" x14ac:dyDescent="0.25">
      <c r="A36750" s="2" t="s">
        <v>4722</v>
      </c>
      <c r="B36750" s="2">
        <f t="shared" ca="1" si="0"/>
        <v>37089</v>
      </c>
    </row>
    <row r="36751" spans="1:2" x14ac:dyDescent="0.25">
      <c r="A36751" s="2" t="s">
        <v>31917</v>
      </c>
      <c r="B36751" s="2">
        <f t="shared" ca="1" si="0"/>
        <v>32225</v>
      </c>
    </row>
    <row r="36752" spans="1:2" x14ac:dyDescent="0.25">
      <c r="A36752" s="2" t="s">
        <v>31918</v>
      </c>
      <c r="B36752" s="2">
        <f t="shared" ca="1" si="0"/>
        <v>28433</v>
      </c>
    </row>
    <row r="36753" spans="1:2" x14ac:dyDescent="0.25">
      <c r="A36753" s="2" t="s">
        <v>31919</v>
      </c>
      <c r="B36753" s="2">
        <f t="shared" ca="1" si="0"/>
        <v>6773</v>
      </c>
    </row>
    <row r="36754" spans="1:2" x14ac:dyDescent="0.25">
      <c r="A36754" s="2" t="s">
        <v>31920</v>
      </c>
      <c r="B36754" s="2">
        <f t="shared" ca="1" si="0"/>
        <v>5444</v>
      </c>
    </row>
    <row r="36755" spans="1:2" x14ac:dyDescent="0.25">
      <c r="A36755" s="2" t="s">
        <v>31921</v>
      </c>
      <c r="B36755" s="2">
        <f t="shared" ca="1" si="0"/>
        <v>17890</v>
      </c>
    </row>
    <row r="36756" spans="1:2" x14ac:dyDescent="0.25">
      <c r="A36756" s="2" t="s">
        <v>31922</v>
      </c>
      <c r="B36756" s="2">
        <f t="shared" ca="1" si="0"/>
        <v>20557</v>
      </c>
    </row>
    <row r="36757" spans="1:2" x14ac:dyDescent="0.25">
      <c r="A36757" s="2" t="s">
        <v>31923</v>
      </c>
      <c r="B36757" s="2">
        <f t="shared" ca="1" si="0"/>
        <v>34236</v>
      </c>
    </row>
    <row r="36758" spans="1:2" x14ac:dyDescent="0.25">
      <c r="A36758" s="2" t="s">
        <v>31924</v>
      </c>
      <c r="B36758" s="2">
        <f t="shared" ca="1" si="0"/>
        <v>32783</v>
      </c>
    </row>
    <row r="36759" spans="1:2" x14ac:dyDescent="0.25">
      <c r="A36759" s="2" t="s">
        <v>31925</v>
      </c>
      <c r="B36759" s="2">
        <f t="shared" ca="1" si="0"/>
        <v>4872</v>
      </c>
    </row>
    <row r="36760" spans="1:2" x14ac:dyDescent="0.25">
      <c r="A36760" s="2" t="s">
        <v>31926</v>
      </c>
      <c r="B36760" s="2">
        <f t="shared" ca="1" si="0"/>
        <v>7768</v>
      </c>
    </row>
    <row r="36761" spans="1:2" x14ac:dyDescent="0.25">
      <c r="A36761" s="2" t="s">
        <v>31927</v>
      </c>
      <c r="B36761" s="2">
        <f t="shared" ca="1" si="0"/>
        <v>19921</v>
      </c>
    </row>
    <row r="36762" spans="1:2" x14ac:dyDescent="0.25">
      <c r="A36762" s="2"/>
      <c r="B36762" s="2">
        <f t="shared" ca="1" si="0"/>
        <v>20994</v>
      </c>
    </row>
    <row r="36763" spans="1:2" x14ac:dyDescent="0.25">
      <c r="A36763" s="2" t="s">
        <v>31928</v>
      </c>
      <c r="B36763" s="2">
        <f t="shared" ca="1" si="0"/>
        <v>1582</v>
      </c>
    </row>
    <row r="36764" spans="1:2" x14ac:dyDescent="0.25">
      <c r="A36764" s="2" t="s">
        <v>31929</v>
      </c>
      <c r="B36764" s="2">
        <f t="shared" ca="1" si="0"/>
        <v>37109</v>
      </c>
    </row>
    <row r="36765" spans="1:2" x14ac:dyDescent="0.25">
      <c r="A36765" s="2"/>
      <c r="B36765" s="2">
        <f t="shared" ca="1" si="0"/>
        <v>10456</v>
      </c>
    </row>
    <row r="36766" spans="1:2" x14ac:dyDescent="0.25">
      <c r="A36766" s="2" t="s">
        <v>31930</v>
      </c>
      <c r="B36766" s="2">
        <f t="shared" ca="1" si="0"/>
        <v>26980</v>
      </c>
    </row>
    <row r="36767" spans="1:2" x14ac:dyDescent="0.25">
      <c r="A36767" s="2" t="s">
        <v>31931</v>
      </c>
      <c r="B36767" s="2">
        <f t="shared" ca="1" si="0"/>
        <v>9017</v>
      </c>
    </row>
    <row r="36768" spans="1:2" x14ac:dyDescent="0.25">
      <c r="A36768" s="2" t="s">
        <v>31932</v>
      </c>
      <c r="B36768" s="2">
        <f t="shared" ca="1" si="0"/>
        <v>8191</v>
      </c>
    </row>
    <row r="36769" spans="1:2" x14ac:dyDescent="0.25">
      <c r="A36769" s="2" t="s">
        <v>31933</v>
      </c>
      <c r="B36769" s="2">
        <f t="shared" ca="1" si="0"/>
        <v>35856</v>
      </c>
    </row>
    <row r="36770" spans="1:2" x14ac:dyDescent="0.25">
      <c r="A36770" s="2" t="s">
        <v>31934</v>
      </c>
      <c r="B36770" s="2">
        <f t="shared" ca="1" si="0"/>
        <v>25999</v>
      </c>
    </row>
    <row r="36771" spans="1:2" x14ac:dyDescent="0.25">
      <c r="A36771" s="2" t="s">
        <v>31935</v>
      </c>
      <c r="B36771" s="2">
        <f t="shared" ca="1" si="0"/>
        <v>26024</v>
      </c>
    </row>
    <row r="36772" spans="1:2" x14ac:dyDescent="0.25">
      <c r="A36772" s="2" t="s">
        <v>31936</v>
      </c>
      <c r="B36772" s="2">
        <f t="shared" ca="1" si="0"/>
        <v>21205</v>
      </c>
    </row>
    <row r="36773" spans="1:2" x14ac:dyDescent="0.25">
      <c r="A36773" s="2" t="s">
        <v>31937</v>
      </c>
      <c r="B36773" s="2">
        <f t="shared" ca="1" si="0"/>
        <v>7316</v>
      </c>
    </row>
    <row r="36774" spans="1:2" x14ac:dyDescent="0.25">
      <c r="A36774" s="2" t="s">
        <v>31938</v>
      </c>
      <c r="B36774" s="2">
        <f t="shared" ca="1" si="0"/>
        <v>25768</v>
      </c>
    </row>
    <row r="36775" spans="1:2" x14ac:dyDescent="0.25">
      <c r="A36775" s="2" t="s">
        <v>31939</v>
      </c>
      <c r="B36775" s="2">
        <f t="shared" ca="1" si="0"/>
        <v>19771</v>
      </c>
    </row>
    <row r="36776" spans="1:2" x14ac:dyDescent="0.25">
      <c r="A36776" s="2" t="s">
        <v>31940</v>
      </c>
      <c r="B36776" s="2">
        <f t="shared" ca="1" si="0"/>
        <v>13553</v>
      </c>
    </row>
    <row r="36777" spans="1:2" x14ac:dyDescent="0.25">
      <c r="A36777" s="2" t="s">
        <v>31941</v>
      </c>
      <c r="B36777" s="2">
        <f t="shared" ca="1" si="0"/>
        <v>21482</v>
      </c>
    </row>
    <row r="36778" spans="1:2" x14ac:dyDescent="0.25">
      <c r="A36778" s="2" t="s">
        <v>31942</v>
      </c>
      <c r="B36778" s="2">
        <f t="shared" ca="1" si="0"/>
        <v>2751</v>
      </c>
    </row>
    <row r="36779" spans="1:2" x14ac:dyDescent="0.25">
      <c r="A36779" s="2" t="s">
        <v>31943</v>
      </c>
      <c r="B36779" s="2">
        <f t="shared" ca="1" si="0"/>
        <v>16112</v>
      </c>
    </row>
    <row r="36780" spans="1:2" x14ac:dyDescent="0.25">
      <c r="A36780" s="2" t="s">
        <v>31944</v>
      </c>
      <c r="B36780" s="2">
        <f t="shared" ca="1" si="0"/>
        <v>7559</v>
      </c>
    </row>
    <row r="36781" spans="1:2" x14ac:dyDescent="0.25">
      <c r="A36781" s="2" t="s">
        <v>31945</v>
      </c>
      <c r="B36781" s="2">
        <f t="shared" ca="1" si="0"/>
        <v>35084</v>
      </c>
    </row>
    <row r="36782" spans="1:2" x14ac:dyDescent="0.25">
      <c r="A36782" s="2" t="s">
        <v>31946</v>
      </c>
      <c r="B36782" s="2">
        <f t="shared" ca="1" si="0"/>
        <v>4658</v>
      </c>
    </row>
    <row r="36783" spans="1:2" x14ac:dyDescent="0.25">
      <c r="A36783" s="2" t="s">
        <v>31947</v>
      </c>
      <c r="B36783" s="2">
        <f t="shared" ca="1" si="0"/>
        <v>30513</v>
      </c>
    </row>
    <row r="36784" spans="1:2" x14ac:dyDescent="0.25">
      <c r="A36784" s="2" t="s">
        <v>31948</v>
      </c>
      <c r="B36784" s="2">
        <f t="shared" ca="1" si="0"/>
        <v>37490</v>
      </c>
    </row>
    <row r="36785" spans="1:2" x14ac:dyDescent="0.25">
      <c r="A36785" s="2" t="s">
        <v>31949</v>
      </c>
      <c r="B36785" s="2">
        <f t="shared" ca="1" si="0"/>
        <v>16601</v>
      </c>
    </row>
    <row r="36786" spans="1:2" x14ac:dyDescent="0.25">
      <c r="A36786" s="2" t="s">
        <v>31950</v>
      </c>
      <c r="B36786" s="2">
        <f t="shared" ca="1" si="0"/>
        <v>29942</v>
      </c>
    </row>
    <row r="36787" spans="1:2" x14ac:dyDescent="0.25">
      <c r="A36787" s="2" t="s">
        <v>31951</v>
      </c>
      <c r="B36787" s="2">
        <f t="shared" ca="1" si="0"/>
        <v>17987</v>
      </c>
    </row>
    <row r="36788" spans="1:2" x14ac:dyDescent="0.25">
      <c r="A36788" s="2" t="s">
        <v>31952</v>
      </c>
      <c r="B36788" s="2">
        <f t="shared" ca="1" si="0"/>
        <v>11788</v>
      </c>
    </row>
    <row r="36789" spans="1:2" x14ac:dyDescent="0.25">
      <c r="A36789" s="2" t="s">
        <v>31953</v>
      </c>
      <c r="B36789" s="2">
        <f t="shared" ca="1" si="0"/>
        <v>4745</v>
      </c>
    </row>
    <row r="36790" spans="1:2" x14ac:dyDescent="0.25">
      <c r="A36790" s="2" t="s">
        <v>31954</v>
      </c>
      <c r="B36790" s="2">
        <f t="shared" ca="1" si="0"/>
        <v>6447</v>
      </c>
    </row>
    <row r="36791" spans="1:2" x14ac:dyDescent="0.25">
      <c r="A36791" s="2" t="s">
        <v>31955</v>
      </c>
      <c r="B36791" s="2">
        <f t="shared" ca="1" si="0"/>
        <v>24278</v>
      </c>
    </row>
    <row r="36792" spans="1:2" x14ac:dyDescent="0.25">
      <c r="A36792" s="2" t="s">
        <v>31956</v>
      </c>
      <c r="B36792" s="2">
        <f t="shared" ca="1" si="0"/>
        <v>20623</v>
      </c>
    </row>
    <row r="36793" spans="1:2" x14ac:dyDescent="0.25">
      <c r="A36793" s="2" t="s">
        <v>31957</v>
      </c>
      <c r="B36793" s="2">
        <f t="shared" ca="1" si="0"/>
        <v>7973</v>
      </c>
    </row>
    <row r="36794" spans="1:2" x14ac:dyDescent="0.25">
      <c r="A36794" s="2" t="s">
        <v>31958</v>
      </c>
      <c r="B36794" s="2">
        <f t="shared" ca="1" si="0"/>
        <v>19275</v>
      </c>
    </row>
    <row r="36795" spans="1:2" x14ac:dyDescent="0.25">
      <c r="A36795" s="2" t="s">
        <v>31959</v>
      </c>
      <c r="B36795" s="2">
        <f t="shared" ca="1" si="0"/>
        <v>14565</v>
      </c>
    </row>
    <row r="36796" spans="1:2" x14ac:dyDescent="0.25">
      <c r="A36796" s="2" t="s">
        <v>31960</v>
      </c>
      <c r="B36796" s="2">
        <f t="shared" ca="1" si="0"/>
        <v>29922</v>
      </c>
    </row>
    <row r="36797" spans="1:2" x14ac:dyDescent="0.25">
      <c r="A36797" s="2" t="s">
        <v>31961</v>
      </c>
      <c r="B36797" s="2">
        <f t="shared" ca="1" si="0"/>
        <v>804</v>
      </c>
    </row>
    <row r="36798" spans="1:2" x14ac:dyDescent="0.25">
      <c r="A36798" s="2" t="s">
        <v>31962</v>
      </c>
      <c r="B36798" s="2">
        <f t="shared" ca="1" si="0"/>
        <v>13003</v>
      </c>
    </row>
    <row r="36799" spans="1:2" x14ac:dyDescent="0.25">
      <c r="A36799" s="2" t="s">
        <v>31963</v>
      </c>
      <c r="B36799" s="2">
        <f t="shared" ca="1" si="0"/>
        <v>27774</v>
      </c>
    </row>
    <row r="36800" spans="1:2" x14ac:dyDescent="0.25">
      <c r="A36800" s="2" t="s">
        <v>31964</v>
      </c>
      <c r="B36800" s="2">
        <f t="shared" ca="1" si="0"/>
        <v>13258</v>
      </c>
    </row>
    <row r="36801" spans="1:2" x14ac:dyDescent="0.25">
      <c r="A36801" s="2" t="s">
        <v>31965</v>
      </c>
      <c r="B36801" s="2">
        <f t="shared" ca="1" si="0"/>
        <v>34232</v>
      </c>
    </row>
    <row r="36802" spans="1:2" x14ac:dyDescent="0.25">
      <c r="A36802" s="2" t="s">
        <v>31966</v>
      </c>
      <c r="B36802" s="2">
        <f t="shared" ca="1" si="0"/>
        <v>11502</v>
      </c>
    </row>
    <row r="36803" spans="1:2" x14ac:dyDescent="0.25">
      <c r="A36803" s="2"/>
      <c r="B36803" s="2">
        <f t="shared" ca="1" si="0"/>
        <v>35422</v>
      </c>
    </row>
    <row r="36804" spans="1:2" x14ac:dyDescent="0.25">
      <c r="A36804" s="2" t="s">
        <v>31967</v>
      </c>
      <c r="B36804" s="2">
        <f t="shared" ca="1" si="0"/>
        <v>8159</v>
      </c>
    </row>
    <row r="36805" spans="1:2" x14ac:dyDescent="0.25">
      <c r="A36805" s="2" t="s">
        <v>31968</v>
      </c>
      <c r="B36805" s="2">
        <f t="shared" ca="1" si="0"/>
        <v>35773</v>
      </c>
    </row>
    <row r="36806" spans="1:2" x14ac:dyDescent="0.25">
      <c r="A36806" s="2" t="s">
        <v>31969</v>
      </c>
      <c r="B36806" s="2">
        <f t="shared" ca="1" si="0"/>
        <v>32765</v>
      </c>
    </row>
    <row r="36807" spans="1:2" x14ac:dyDescent="0.25">
      <c r="A36807" s="2" t="s">
        <v>31970</v>
      </c>
      <c r="B36807" s="2">
        <f t="shared" ca="1" si="0"/>
        <v>22793</v>
      </c>
    </row>
    <row r="36808" spans="1:2" x14ac:dyDescent="0.25">
      <c r="A36808" s="2"/>
      <c r="B36808" s="2">
        <f t="shared" ca="1" si="0"/>
        <v>37079</v>
      </c>
    </row>
    <row r="36809" spans="1:2" x14ac:dyDescent="0.25">
      <c r="A36809" s="2"/>
      <c r="B36809" s="2">
        <f t="shared" ca="1" si="0"/>
        <v>33222</v>
      </c>
    </row>
    <row r="36810" spans="1:2" x14ac:dyDescent="0.25">
      <c r="A36810" s="2" t="s">
        <v>31971</v>
      </c>
      <c r="B36810" s="2">
        <f t="shared" ca="1" si="0"/>
        <v>23688</v>
      </c>
    </row>
    <row r="36811" spans="1:2" x14ac:dyDescent="0.25">
      <c r="A36811" s="2" t="s">
        <v>31972</v>
      </c>
      <c r="B36811" s="2">
        <f t="shared" ca="1" si="0"/>
        <v>3316</v>
      </c>
    </row>
    <row r="36812" spans="1:2" x14ac:dyDescent="0.25">
      <c r="A36812" s="2"/>
      <c r="B36812" s="2">
        <f t="shared" ca="1" si="0"/>
        <v>11231</v>
      </c>
    </row>
    <row r="36813" spans="1:2" x14ac:dyDescent="0.25">
      <c r="A36813" s="2" t="s">
        <v>31973</v>
      </c>
      <c r="B36813" s="2">
        <f t="shared" ca="1" si="0"/>
        <v>21319</v>
      </c>
    </row>
    <row r="36814" spans="1:2" x14ac:dyDescent="0.25">
      <c r="A36814" s="2" t="s">
        <v>31974</v>
      </c>
      <c r="B36814" s="2">
        <f t="shared" ca="1" si="0"/>
        <v>36836</v>
      </c>
    </row>
    <row r="36815" spans="1:2" x14ac:dyDescent="0.25">
      <c r="A36815" s="2" t="s">
        <v>31975</v>
      </c>
      <c r="B36815" s="2">
        <f t="shared" ca="1" si="0"/>
        <v>30065</v>
      </c>
    </row>
    <row r="36816" spans="1:2" x14ac:dyDescent="0.25">
      <c r="A36816" s="2"/>
      <c r="B36816" s="2">
        <f t="shared" ca="1" si="0"/>
        <v>8061</v>
      </c>
    </row>
    <row r="36817" spans="1:2" x14ac:dyDescent="0.25">
      <c r="A36817" s="2"/>
      <c r="B36817" s="2">
        <f t="shared" ca="1" si="0"/>
        <v>24544</v>
      </c>
    </row>
    <row r="36818" spans="1:2" x14ac:dyDescent="0.25">
      <c r="A36818" s="2" t="s">
        <v>31976</v>
      </c>
      <c r="B36818" s="2">
        <f t="shared" ca="1" si="0"/>
        <v>20975</v>
      </c>
    </row>
    <row r="36819" spans="1:2" x14ac:dyDescent="0.25">
      <c r="A36819" s="2" t="s">
        <v>31977</v>
      </c>
      <c r="B36819" s="2">
        <f t="shared" ca="1" si="0"/>
        <v>14936</v>
      </c>
    </row>
    <row r="36820" spans="1:2" x14ac:dyDescent="0.25">
      <c r="A36820" s="2" t="s">
        <v>31978</v>
      </c>
      <c r="B36820" s="2">
        <f t="shared" ca="1" si="0"/>
        <v>36428</v>
      </c>
    </row>
    <row r="36821" spans="1:2" x14ac:dyDescent="0.25">
      <c r="A36821" s="2" t="s">
        <v>31979</v>
      </c>
      <c r="B36821" s="2">
        <f t="shared" ca="1" si="0"/>
        <v>29412</v>
      </c>
    </row>
    <row r="36822" spans="1:2" x14ac:dyDescent="0.25">
      <c r="A36822" s="2" t="s">
        <v>31980</v>
      </c>
      <c r="B36822" s="2">
        <f t="shared" ca="1" si="0"/>
        <v>29308</v>
      </c>
    </row>
    <row r="36823" spans="1:2" x14ac:dyDescent="0.25">
      <c r="A36823" s="2"/>
      <c r="B36823" s="2">
        <f t="shared" ca="1" si="0"/>
        <v>35576</v>
      </c>
    </row>
    <row r="36824" spans="1:2" x14ac:dyDescent="0.25">
      <c r="A36824" s="2" t="s">
        <v>31981</v>
      </c>
      <c r="B36824" s="2">
        <f t="shared" ca="1" si="0"/>
        <v>862</v>
      </c>
    </row>
    <row r="36825" spans="1:2" x14ac:dyDescent="0.25">
      <c r="A36825" s="2" t="s">
        <v>31982</v>
      </c>
      <c r="B36825" s="2">
        <f t="shared" ca="1" si="0"/>
        <v>14109</v>
      </c>
    </row>
    <row r="36826" spans="1:2" x14ac:dyDescent="0.25">
      <c r="A36826" s="2" t="s">
        <v>31983</v>
      </c>
      <c r="B36826" s="2">
        <f t="shared" ca="1" si="0"/>
        <v>13318</v>
      </c>
    </row>
    <row r="36827" spans="1:2" x14ac:dyDescent="0.25">
      <c r="A36827" s="2" t="s">
        <v>31984</v>
      </c>
      <c r="B36827" s="2">
        <f t="shared" ca="1" si="0"/>
        <v>23618</v>
      </c>
    </row>
    <row r="36828" spans="1:2" x14ac:dyDescent="0.25">
      <c r="A36828" s="2" t="s">
        <v>31985</v>
      </c>
      <c r="B36828" s="2">
        <f t="shared" ca="1" si="0"/>
        <v>7768</v>
      </c>
    </row>
    <row r="36829" spans="1:2" x14ac:dyDescent="0.25">
      <c r="A36829" s="2" t="s">
        <v>31986</v>
      </c>
      <c r="B36829" s="2">
        <f t="shared" ca="1" si="0"/>
        <v>13343</v>
      </c>
    </row>
    <row r="36830" spans="1:2" x14ac:dyDescent="0.25">
      <c r="A36830" s="2" t="s">
        <v>31987</v>
      </c>
      <c r="B36830" s="2">
        <f t="shared" ca="1" si="0"/>
        <v>19783</v>
      </c>
    </row>
    <row r="36831" spans="1:2" x14ac:dyDescent="0.25">
      <c r="A36831" s="2" t="s">
        <v>31988</v>
      </c>
      <c r="B36831" s="2">
        <f t="shared" ca="1" si="0"/>
        <v>31010</v>
      </c>
    </row>
    <row r="36832" spans="1:2" x14ac:dyDescent="0.25">
      <c r="A36832" s="2" t="s">
        <v>31989</v>
      </c>
      <c r="B36832" s="2">
        <f t="shared" ca="1" si="0"/>
        <v>15467</v>
      </c>
    </row>
    <row r="36833" spans="1:2" x14ac:dyDescent="0.25">
      <c r="A36833" s="2"/>
      <c r="B36833" s="2">
        <f t="shared" ca="1" si="0"/>
        <v>681</v>
      </c>
    </row>
    <row r="36834" spans="1:2" x14ac:dyDescent="0.25">
      <c r="A36834" s="2" t="s">
        <v>31990</v>
      </c>
      <c r="B36834" s="2">
        <f t="shared" ca="1" si="0"/>
        <v>3465</v>
      </c>
    </row>
    <row r="36835" spans="1:2" x14ac:dyDescent="0.25">
      <c r="A36835" s="2" t="s">
        <v>31991</v>
      </c>
      <c r="B36835" s="2">
        <f t="shared" ca="1" si="0"/>
        <v>12210</v>
      </c>
    </row>
    <row r="36836" spans="1:2" x14ac:dyDescent="0.25">
      <c r="A36836" s="2" t="s">
        <v>31992</v>
      </c>
      <c r="B36836" s="2">
        <f t="shared" ca="1" si="0"/>
        <v>624</v>
      </c>
    </row>
    <row r="36837" spans="1:2" x14ac:dyDescent="0.25">
      <c r="A36837" s="2" t="s">
        <v>31993</v>
      </c>
      <c r="B36837" s="2">
        <f t="shared" ca="1" si="0"/>
        <v>22530</v>
      </c>
    </row>
    <row r="36838" spans="1:2" x14ac:dyDescent="0.25">
      <c r="A36838" s="2" t="s">
        <v>31994</v>
      </c>
      <c r="B36838" s="2">
        <f t="shared" ca="1" si="0"/>
        <v>24488</v>
      </c>
    </row>
    <row r="36839" spans="1:2" x14ac:dyDescent="0.25">
      <c r="A36839" s="2"/>
      <c r="B36839" s="2">
        <f t="shared" ca="1" si="0"/>
        <v>2963</v>
      </c>
    </row>
    <row r="36840" spans="1:2" x14ac:dyDescent="0.25">
      <c r="A36840" s="2" t="s">
        <v>31995</v>
      </c>
      <c r="B36840" s="2">
        <f t="shared" ca="1" si="0"/>
        <v>23663</v>
      </c>
    </row>
    <row r="36841" spans="1:2" x14ac:dyDescent="0.25">
      <c r="A36841" s="2"/>
      <c r="B36841" s="2">
        <f t="shared" ca="1" si="0"/>
        <v>4569</v>
      </c>
    </row>
    <row r="36842" spans="1:2" x14ac:dyDescent="0.25">
      <c r="A36842" s="2"/>
      <c r="B36842" s="2">
        <f t="shared" ca="1" si="0"/>
        <v>36862</v>
      </c>
    </row>
    <row r="36843" spans="1:2" x14ac:dyDescent="0.25">
      <c r="A36843" s="2" t="s">
        <v>31996</v>
      </c>
      <c r="B36843" s="2">
        <f t="shared" ca="1" si="0"/>
        <v>9399</v>
      </c>
    </row>
    <row r="36844" spans="1:2" x14ac:dyDescent="0.25">
      <c r="A36844" s="2" t="s">
        <v>31997</v>
      </c>
      <c r="B36844" s="2">
        <f t="shared" ca="1" si="0"/>
        <v>9087</v>
      </c>
    </row>
    <row r="36845" spans="1:2" x14ac:dyDescent="0.25">
      <c r="A36845" s="2" t="s">
        <v>31998</v>
      </c>
      <c r="B36845" s="2">
        <f t="shared" ca="1" si="0"/>
        <v>13766</v>
      </c>
    </row>
    <row r="36846" spans="1:2" x14ac:dyDescent="0.25">
      <c r="A36846" s="2" t="s">
        <v>31999</v>
      </c>
      <c r="B36846" s="2">
        <f t="shared" ca="1" si="0"/>
        <v>21552</v>
      </c>
    </row>
    <row r="36847" spans="1:2" x14ac:dyDescent="0.25">
      <c r="A36847" s="2" t="s">
        <v>32000</v>
      </c>
      <c r="B36847" s="2">
        <f t="shared" ca="1" si="0"/>
        <v>26631</v>
      </c>
    </row>
    <row r="36848" spans="1:2" x14ac:dyDescent="0.25">
      <c r="A36848" s="2" t="s">
        <v>32001</v>
      </c>
      <c r="B36848" s="2">
        <f t="shared" ca="1" si="0"/>
        <v>17933</v>
      </c>
    </row>
    <row r="36849" spans="1:2" x14ac:dyDescent="0.25">
      <c r="A36849" s="2" t="s">
        <v>32002</v>
      </c>
      <c r="B36849" s="2">
        <f t="shared" ca="1" si="0"/>
        <v>28990</v>
      </c>
    </row>
    <row r="36850" spans="1:2" x14ac:dyDescent="0.25">
      <c r="A36850" s="2" t="s">
        <v>32003</v>
      </c>
      <c r="B36850" s="2">
        <f t="shared" ca="1" si="0"/>
        <v>7195</v>
      </c>
    </row>
    <row r="36851" spans="1:2" x14ac:dyDescent="0.25">
      <c r="A36851" s="2" t="s">
        <v>32004</v>
      </c>
      <c r="B36851" s="2">
        <f t="shared" ca="1" si="0"/>
        <v>29531</v>
      </c>
    </row>
    <row r="36852" spans="1:2" x14ac:dyDescent="0.25">
      <c r="A36852" s="2" t="s">
        <v>32005</v>
      </c>
      <c r="B36852" s="2">
        <f t="shared" ca="1" si="0"/>
        <v>13088</v>
      </c>
    </row>
    <row r="36853" spans="1:2" x14ac:dyDescent="0.25">
      <c r="A36853" s="2" t="s">
        <v>32006</v>
      </c>
      <c r="B36853" s="2">
        <f t="shared" ca="1" si="0"/>
        <v>29744</v>
      </c>
    </row>
    <row r="36854" spans="1:2" x14ac:dyDescent="0.25">
      <c r="A36854" s="2" t="s">
        <v>32007</v>
      </c>
      <c r="B36854" s="2">
        <f t="shared" ca="1" si="0"/>
        <v>5012</v>
      </c>
    </row>
    <row r="36855" spans="1:2" x14ac:dyDescent="0.25">
      <c r="A36855" s="2"/>
      <c r="B36855" s="2">
        <f t="shared" ca="1" si="0"/>
        <v>27673</v>
      </c>
    </row>
    <row r="36856" spans="1:2" x14ac:dyDescent="0.25">
      <c r="A36856" s="2"/>
      <c r="B36856" s="2">
        <f t="shared" ca="1" si="0"/>
        <v>30831</v>
      </c>
    </row>
    <row r="36857" spans="1:2" x14ac:dyDescent="0.25">
      <c r="A36857" s="2" t="s">
        <v>32008</v>
      </c>
      <c r="B36857" s="2">
        <f t="shared" ca="1" si="0"/>
        <v>1444</v>
      </c>
    </row>
    <row r="36858" spans="1:2" x14ac:dyDescent="0.25">
      <c r="A36858" s="2" t="s">
        <v>32009</v>
      </c>
      <c r="B36858" s="2">
        <f t="shared" ca="1" si="0"/>
        <v>15697</v>
      </c>
    </row>
    <row r="36859" spans="1:2" x14ac:dyDescent="0.25">
      <c r="A36859" s="2" t="s">
        <v>32010</v>
      </c>
      <c r="B36859" s="2">
        <f t="shared" ca="1" si="0"/>
        <v>10363</v>
      </c>
    </row>
    <row r="36860" spans="1:2" x14ac:dyDescent="0.25">
      <c r="A36860" s="2" t="s">
        <v>32011</v>
      </c>
      <c r="B36860" s="2">
        <f t="shared" ca="1" si="0"/>
        <v>22009</v>
      </c>
    </row>
    <row r="36861" spans="1:2" x14ac:dyDescent="0.25">
      <c r="A36861" s="2" t="s">
        <v>32012</v>
      </c>
      <c r="B36861" s="2">
        <f t="shared" ca="1" si="0"/>
        <v>32139</v>
      </c>
    </row>
    <row r="36862" spans="1:2" x14ac:dyDescent="0.25">
      <c r="A36862" s="2"/>
      <c r="B36862" s="2">
        <f t="shared" ca="1" si="0"/>
        <v>31590</v>
      </c>
    </row>
    <row r="36863" spans="1:2" x14ac:dyDescent="0.25">
      <c r="A36863" s="2" t="s">
        <v>32013</v>
      </c>
      <c r="B36863" s="2">
        <f t="shared" ca="1" si="0"/>
        <v>19720</v>
      </c>
    </row>
    <row r="36864" spans="1:2" x14ac:dyDescent="0.25">
      <c r="A36864" s="2" t="s">
        <v>32014</v>
      </c>
      <c r="B36864" s="2">
        <f t="shared" ca="1" si="0"/>
        <v>14145</v>
      </c>
    </row>
    <row r="36865" spans="1:2" x14ac:dyDescent="0.25">
      <c r="A36865" s="2" t="s">
        <v>32015</v>
      </c>
      <c r="B36865" s="2">
        <f t="shared" ca="1" si="0"/>
        <v>13118</v>
      </c>
    </row>
    <row r="36866" spans="1:2" x14ac:dyDescent="0.25">
      <c r="A36866" s="2"/>
      <c r="B36866" s="2">
        <f t="shared" ca="1" si="0"/>
        <v>24583</v>
      </c>
    </row>
    <row r="36867" spans="1:2" x14ac:dyDescent="0.25">
      <c r="A36867" s="2" t="s">
        <v>32016</v>
      </c>
      <c r="B36867" s="2">
        <f t="shared" ca="1" si="0"/>
        <v>18080</v>
      </c>
    </row>
    <row r="36868" spans="1:2" x14ac:dyDescent="0.25">
      <c r="A36868" s="2" t="s">
        <v>32017</v>
      </c>
      <c r="B36868" s="2">
        <f t="shared" ca="1" si="0"/>
        <v>20830</v>
      </c>
    </row>
    <row r="36869" spans="1:2" x14ac:dyDescent="0.25">
      <c r="A36869" s="2" t="s">
        <v>32018</v>
      </c>
      <c r="B36869" s="2">
        <f t="shared" ca="1" si="0"/>
        <v>10854</v>
      </c>
    </row>
    <row r="36870" spans="1:2" x14ac:dyDescent="0.25">
      <c r="A36870" s="2" t="s">
        <v>32019</v>
      </c>
      <c r="B36870" s="2">
        <f t="shared" ca="1" si="0"/>
        <v>17535</v>
      </c>
    </row>
    <row r="36871" spans="1:2" x14ac:dyDescent="0.25">
      <c r="A36871" s="2"/>
      <c r="B36871" s="2">
        <f t="shared" ca="1" si="0"/>
        <v>8793</v>
      </c>
    </row>
    <row r="36872" spans="1:2" x14ac:dyDescent="0.25">
      <c r="A36872" s="2" t="s">
        <v>32020</v>
      </c>
      <c r="B36872" s="2">
        <f t="shared" ca="1" si="0"/>
        <v>35817</v>
      </c>
    </row>
    <row r="36873" spans="1:2" x14ac:dyDescent="0.25">
      <c r="A36873" s="2" t="s">
        <v>32021</v>
      </c>
      <c r="B36873" s="2">
        <f t="shared" ca="1" si="0"/>
        <v>30955</v>
      </c>
    </row>
    <row r="36874" spans="1:2" x14ac:dyDescent="0.25">
      <c r="A36874" s="2"/>
      <c r="B36874" s="2">
        <f t="shared" ca="1" si="0"/>
        <v>36822</v>
      </c>
    </row>
    <row r="36875" spans="1:2" x14ac:dyDescent="0.25">
      <c r="A36875" s="2" t="s">
        <v>32022</v>
      </c>
      <c r="B36875" s="2">
        <f t="shared" ca="1" si="0"/>
        <v>32021</v>
      </c>
    </row>
    <row r="36876" spans="1:2" x14ac:dyDescent="0.25">
      <c r="A36876" s="2" t="s">
        <v>32023</v>
      </c>
      <c r="B36876" s="2">
        <f t="shared" ca="1" si="0"/>
        <v>19678</v>
      </c>
    </row>
    <row r="36877" spans="1:2" x14ac:dyDescent="0.25">
      <c r="A36877" s="2" t="s">
        <v>32024</v>
      </c>
      <c r="B36877" s="2">
        <f t="shared" ca="1" si="0"/>
        <v>33968</v>
      </c>
    </row>
    <row r="36878" spans="1:2" x14ac:dyDescent="0.25">
      <c r="A36878" s="2" t="s">
        <v>32025</v>
      </c>
      <c r="B36878" s="2">
        <f t="shared" ca="1" si="0"/>
        <v>9421</v>
      </c>
    </row>
    <row r="36879" spans="1:2" x14ac:dyDescent="0.25">
      <c r="A36879" s="2" t="s">
        <v>32026</v>
      </c>
      <c r="B36879" s="2">
        <f t="shared" ca="1" si="0"/>
        <v>11971</v>
      </c>
    </row>
    <row r="36880" spans="1:2" x14ac:dyDescent="0.25">
      <c r="A36880" s="2" t="s">
        <v>32027</v>
      </c>
      <c r="B36880" s="2">
        <f t="shared" ca="1" si="0"/>
        <v>36043</v>
      </c>
    </row>
    <row r="36881" spans="1:2" x14ac:dyDescent="0.25">
      <c r="A36881" s="2" t="s">
        <v>32028</v>
      </c>
      <c r="B36881" s="2">
        <f t="shared" ca="1" si="0"/>
        <v>3175</v>
      </c>
    </row>
    <row r="36882" spans="1:2" x14ac:dyDescent="0.25">
      <c r="A36882" s="2" t="s">
        <v>32029</v>
      </c>
      <c r="B36882" s="2">
        <f t="shared" ca="1" si="0"/>
        <v>12240</v>
      </c>
    </row>
    <row r="36883" spans="1:2" x14ac:dyDescent="0.25">
      <c r="A36883" s="2"/>
      <c r="B36883" s="2">
        <f t="shared" ca="1" si="0"/>
        <v>29556</v>
      </c>
    </row>
    <row r="36884" spans="1:2" x14ac:dyDescent="0.25">
      <c r="A36884" s="2" t="s">
        <v>32030</v>
      </c>
      <c r="B36884" s="2">
        <f t="shared" ca="1" si="0"/>
        <v>20692</v>
      </c>
    </row>
    <row r="36885" spans="1:2" x14ac:dyDescent="0.25">
      <c r="A36885" s="2" t="s">
        <v>32031</v>
      </c>
      <c r="B36885" s="2">
        <f t="shared" ca="1" si="0"/>
        <v>36972</v>
      </c>
    </row>
    <row r="36886" spans="1:2" x14ac:dyDescent="0.25">
      <c r="A36886" s="2" t="s">
        <v>32032</v>
      </c>
      <c r="B36886" s="2">
        <f t="shared" ca="1" si="0"/>
        <v>29438</v>
      </c>
    </row>
    <row r="36887" spans="1:2" x14ac:dyDescent="0.25">
      <c r="A36887" s="2" t="s">
        <v>32033</v>
      </c>
      <c r="B36887" s="2">
        <f t="shared" ca="1" si="0"/>
        <v>9159</v>
      </c>
    </row>
    <row r="36888" spans="1:2" x14ac:dyDescent="0.25">
      <c r="A36888" s="2" t="s">
        <v>32034</v>
      </c>
      <c r="B36888" s="2">
        <f t="shared" ca="1" si="0"/>
        <v>9028</v>
      </c>
    </row>
    <row r="36889" spans="1:2" x14ac:dyDescent="0.25">
      <c r="A36889" s="2" t="s">
        <v>32035</v>
      </c>
      <c r="B36889" s="2">
        <f t="shared" ca="1" si="0"/>
        <v>35388</v>
      </c>
    </row>
    <row r="36890" spans="1:2" x14ac:dyDescent="0.25">
      <c r="A36890" s="2" t="s">
        <v>32036</v>
      </c>
      <c r="B36890" s="2">
        <f t="shared" ca="1" si="0"/>
        <v>14437</v>
      </c>
    </row>
    <row r="36891" spans="1:2" x14ac:dyDescent="0.25">
      <c r="A36891" s="2" t="s">
        <v>32037</v>
      </c>
      <c r="B36891" s="2">
        <f t="shared" ca="1" si="0"/>
        <v>6624</v>
      </c>
    </row>
    <row r="36892" spans="1:2" x14ac:dyDescent="0.25">
      <c r="A36892" s="2"/>
      <c r="B36892" s="2">
        <f t="shared" ca="1" si="0"/>
        <v>21283</v>
      </c>
    </row>
    <row r="36893" spans="1:2" x14ac:dyDescent="0.25">
      <c r="A36893" s="2" t="s">
        <v>32038</v>
      </c>
      <c r="B36893" s="2">
        <f t="shared" ca="1" si="0"/>
        <v>11440</v>
      </c>
    </row>
    <row r="36894" spans="1:2" x14ac:dyDescent="0.25">
      <c r="A36894" s="2" t="s">
        <v>32039</v>
      </c>
      <c r="B36894" s="2">
        <f t="shared" ca="1" si="0"/>
        <v>14589</v>
      </c>
    </row>
    <row r="36895" spans="1:2" x14ac:dyDescent="0.25">
      <c r="A36895" s="2" t="s">
        <v>32040</v>
      </c>
      <c r="B36895" s="2">
        <f t="shared" ca="1" si="0"/>
        <v>15073</v>
      </c>
    </row>
    <row r="36896" spans="1:2" x14ac:dyDescent="0.25">
      <c r="A36896" s="2" t="s">
        <v>32041</v>
      </c>
      <c r="B36896" s="2">
        <f t="shared" ca="1" si="0"/>
        <v>37435</v>
      </c>
    </row>
    <row r="36897" spans="1:2" x14ac:dyDescent="0.25">
      <c r="A36897" s="2" t="s">
        <v>32042</v>
      </c>
      <c r="B36897" s="2">
        <f t="shared" ca="1" si="0"/>
        <v>27478</v>
      </c>
    </row>
    <row r="36898" spans="1:2" x14ac:dyDescent="0.25">
      <c r="A36898" s="2" t="s">
        <v>32043</v>
      </c>
      <c r="B36898" s="2">
        <f t="shared" ca="1" si="0"/>
        <v>11015</v>
      </c>
    </row>
    <row r="36899" spans="1:2" x14ac:dyDescent="0.25">
      <c r="A36899" s="2" t="s">
        <v>32044</v>
      </c>
      <c r="B36899" s="2">
        <f t="shared" ca="1" si="0"/>
        <v>28685</v>
      </c>
    </row>
    <row r="36900" spans="1:2" x14ac:dyDescent="0.25">
      <c r="A36900" s="2" t="s">
        <v>32045</v>
      </c>
      <c r="B36900" s="2">
        <f t="shared" ca="1" si="0"/>
        <v>15959</v>
      </c>
    </row>
    <row r="36901" spans="1:2" x14ac:dyDescent="0.25">
      <c r="A36901" s="2" t="s">
        <v>32046</v>
      </c>
      <c r="B36901" s="2">
        <f t="shared" ca="1" si="0"/>
        <v>37178</v>
      </c>
    </row>
    <row r="36902" spans="1:2" x14ac:dyDescent="0.25">
      <c r="A36902" s="2" t="s">
        <v>32047</v>
      </c>
      <c r="B36902" s="2">
        <f t="shared" ca="1" si="0"/>
        <v>21301</v>
      </c>
    </row>
    <row r="36903" spans="1:2" x14ac:dyDescent="0.25">
      <c r="A36903" s="2" t="s">
        <v>32048</v>
      </c>
      <c r="B36903" s="2">
        <f t="shared" ca="1" si="0"/>
        <v>32924</v>
      </c>
    </row>
    <row r="36904" spans="1:2" x14ac:dyDescent="0.25">
      <c r="A36904" s="2" t="s">
        <v>32049</v>
      </c>
      <c r="B36904" s="2">
        <f t="shared" ca="1" si="0"/>
        <v>35812</v>
      </c>
    </row>
    <row r="36905" spans="1:2" x14ac:dyDescent="0.25">
      <c r="A36905" s="2" t="s">
        <v>32050</v>
      </c>
      <c r="B36905" s="2">
        <f t="shared" ca="1" si="0"/>
        <v>11472</v>
      </c>
    </row>
    <row r="36906" spans="1:2" x14ac:dyDescent="0.25">
      <c r="A36906" s="2" t="s">
        <v>32051</v>
      </c>
      <c r="B36906" s="2">
        <f t="shared" ca="1" si="0"/>
        <v>37949</v>
      </c>
    </row>
    <row r="36907" spans="1:2" x14ac:dyDescent="0.25">
      <c r="A36907" s="2"/>
      <c r="B36907" s="2">
        <f t="shared" ca="1" si="0"/>
        <v>7644</v>
      </c>
    </row>
    <row r="36908" spans="1:2" x14ac:dyDescent="0.25">
      <c r="A36908" s="2" t="s">
        <v>32052</v>
      </c>
      <c r="B36908" s="2">
        <f t="shared" ca="1" si="0"/>
        <v>16648</v>
      </c>
    </row>
    <row r="36909" spans="1:2" x14ac:dyDescent="0.25">
      <c r="A36909" s="2" t="s">
        <v>32053</v>
      </c>
      <c r="B36909" s="2">
        <f t="shared" ca="1" si="0"/>
        <v>16684</v>
      </c>
    </row>
    <row r="36910" spans="1:2" x14ac:dyDescent="0.25">
      <c r="A36910" s="2" t="s">
        <v>32054</v>
      </c>
      <c r="B36910" s="2">
        <f t="shared" ca="1" si="0"/>
        <v>8792</v>
      </c>
    </row>
    <row r="36911" spans="1:2" x14ac:dyDescent="0.25">
      <c r="A36911" s="2" t="s">
        <v>32055</v>
      </c>
      <c r="B36911" s="2">
        <f t="shared" ca="1" si="0"/>
        <v>22885</v>
      </c>
    </row>
    <row r="36912" spans="1:2" x14ac:dyDescent="0.25">
      <c r="A36912" s="2"/>
      <c r="B36912" s="2">
        <f t="shared" ca="1" si="0"/>
        <v>21716</v>
      </c>
    </row>
    <row r="36913" spans="1:2" x14ac:dyDescent="0.25">
      <c r="A36913" s="2" t="s">
        <v>32056</v>
      </c>
      <c r="B36913" s="2">
        <f t="shared" ca="1" si="0"/>
        <v>27408</v>
      </c>
    </row>
    <row r="36914" spans="1:2" x14ac:dyDescent="0.25">
      <c r="A36914" s="2" t="s">
        <v>32057</v>
      </c>
      <c r="B36914" s="2">
        <f t="shared" ca="1" si="0"/>
        <v>23623</v>
      </c>
    </row>
    <row r="36915" spans="1:2" x14ac:dyDescent="0.25">
      <c r="A36915" s="2" t="s">
        <v>32058</v>
      </c>
      <c r="B36915" s="2">
        <f t="shared" ca="1" si="0"/>
        <v>2853</v>
      </c>
    </row>
    <row r="36916" spans="1:2" x14ac:dyDescent="0.25">
      <c r="A36916" s="2" t="s">
        <v>32059</v>
      </c>
      <c r="B36916" s="2">
        <f t="shared" ca="1" si="0"/>
        <v>23462</v>
      </c>
    </row>
    <row r="36917" spans="1:2" x14ac:dyDescent="0.25">
      <c r="A36917" s="2" t="s">
        <v>32060</v>
      </c>
      <c r="B36917" s="2">
        <f t="shared" ca="1" si="0"/>
        <v>6410</v>
      </c>
    </row>
    <row r="36918" spans="1:2" x14ac:dyDescent="0.25">
      <c r="A36918" s="2"/>
      <c r="B36918" s="2">
        <f t="shared" ca="1" si="0"/>
        <v>34855</v>
      </c>
    </row>
    <row r="36919" spans="1:2" x14ac:dyDescent="0.25">
      <c r="A36919" s="2" t="s">
        <v>32061</v>
      </c>
      <c r="B36919" s="2">
        <f t="shared" ca="1" si="0"/>
        <v>5019</v>
      </c>
    </row>
    <row r="36920" spans="1:2" x14ac:dyDescent="0.25">
      <c r="A36920" s="2"/>
      <c r="B36920" s="2">
        <f t="shared" ca="1" si="0"/>
        <v>15319</v>
      </c>
    </row>
    <row r="36921" spans="1:2" x14ac:dyDescent="0.25">
      <c r="A36921" s="2" t="s">
        <v>32062</v>
      </c>
      <c r="B36921" s="2">
        <f t="shared" ca="1" si="0"/>
        <v>34768</v>
      </c>
    </row>
    <row r="36922" spans="1:2" x14ac:dyDescent="0.25">
      <c r="A36922" s="2"/>
      <c r="B36922" s="2">
        <f t="shared" ca="1" si="0"/>
        <v>12615</v>
      </c>
    </row>
    <row r="36923" spans="1:2" x14ac:dyDescent="0.25">
      <c r="A36923" s="2" t="s">
        <v>32063</v>
      </c>
      <c r="B36923" s="2">
        <f t="shared" ca="1" si="0"/>
        <v>34377</v>
      </c>
    </row>
    <row r="36924" spans="1:2" x14ac:dyDescent="0.25">
      <c r="A36924" s="2" t="s">
        <v>32064</v>
      </c>
      <c r="B36924" s="2">
        <f t="shared" ca="1" si="0"/>
        <v>35414</v>
      </c>
    </row>
    <row r="36925" spans="1:2" x14ac:dyDescent="0.25">
      <c r="A36925" s="2" t="s">
        <v>32065</v>
      </c>
      <c r="B36925" s="2">
        <f t="shared" ca="1" si="0"/>
        <v>13544</v>
      </c>
    </row>
    <row r="36926" spans="1:2" x14ac:dyDescent="0.25">
      <c r="A36926" s="2" t="s">
        <v>32066</v>
      </c>
      <c r="B36926" s="2">
        <f t="shared" ca="1" si="0"/>
        <v>7400</v>
      </c>
    </row>
    <row r="36927" spans="1:2" x14ac:dyDescent="0.25">
      <c r="A36927" s="2" t="s">
        <v>32067</v>
      </c>
      <c r="B36927" s="2">
        <f t="shared" ca="1" si="0"/>
        <v>27637</v>
      </c>
    </row>
    <row r="36928" spans="1:2" x14ac:dyDescent="0.25">
      <c r="A36928" s="2" t="s">
        <v>32068</v>
      </c>
      <c r="B36928" s="2">
        <f t="shared" ca="1" si="0"/>
        <v>4613</v>
      </c>
    </row>
    <row r="36929" spans="1:2" x14ac:dyDescent="0.25">
      <c r="A36929" s="2"/>
      <c r="B36929" s="2">
        <f t="shared" ca="1" si="0"/>
        <v>35883</v>
      </c>
    </row>
    <row r="36930" spans="1:2" x14ac:dyDescent="0.25">
      <c r="A36930" s="2" t="s">
        <v>32069</v>
      </c>
      <c r="B36930" s="2">
        <f t="shared" ca="1" si="0"/>
        <v>22046</v>
      </c>
    </row>
    <row r="36931" spans="1:2" x14ac:dyDescent="0.25">
      <c r="A36931" s="2" t="s">
        <v>32070</v>
      </c>
      <c r="B36931" s="2">
        <f t="shared" ca="1" si="0"/>
        <v>8001</v>
      </c>
    </row>
    <row r="36932" spans="1:2" x14ac:dyDescent="0.25">
      <c r="A36932" s="2" t="s">
        <v>32071</v>
      </c>
      <c r="B36932" s="2">
        <f t="shared" ca="1" si="0"/>
        <v>3796</v>
      </c>
    </row>
    <row r="36933" spans="1:2" x14ac:dyDescent="0.25">
      <c r="A36933" s="2" t="s">
        <v>32072</v>
      </c>
      <c r="B36933" s="2">
        <f t="shared" ca="1" si="0"/>
        <v>13990</v>
      </c>
    </row>
    <row r="36934" spans="1:2" x14ac:dyDescent="0.25">
      <c r="A36934" s="2" t="s">
        <v>32073</v>
      </c>
      <c r="B36934" s="2">
        <f t="shared" ca="1" si="0"/>
        <v>23228</v>
      </c>
    </row>
    <row r="36935" spans="1:2" x14ac:dyDescent="0.25">
      <c r="A36935" s="2" t="s">
        <v>32074</v>
      </c>
      <c r="B36935" s="2">
        <f t="shared" ca="1" si="0"/>
        <v>35362</v>
      </c>
    </row>
    <row r="36936" spans="1:2" x14ac:dyDescent="0.25">
      <c r="A36936" s="2"/>
      <c r="B36936" s="2">
        <f t="shared" ca="1" si="0"/>
        <v>3782</v>
      </c>
    </row>
    <row r="36937" spans="1:2" x14ac:dyDescent="0.25">
      <c r="A36937" s="2"/>
      <c r="B36937" s="2">
        <f t="shared" ca="1" si="0"/>
        <v>19822</v>
      </c>
    </row>
    <row r="36938" spans="1:2" x14ac:dyDescent="0.25">
      <c r="A36938" s="2" t="s">
        <v>32075</v>
      </c>
      <c r="B36938" s="2">
        <f t="shared" ca="1" si="0"/>
        <v>13397</v>
      </c>
    </row>
    <row r="36939" spans="1:2" x14ac:dyDescent="0.25">
      <c r="A36939" s="2"/>
      <c r="B36939" s="2">
        <f t="shared" ca="1" si="0"/>
        <v>26389</v>
      </c>
    </row>
    <row r="36940" spans="1:2" x14ac:dyDescent="0.25">
      <c r="A36940" s="2"/>
      <c r="B36940" s="2">
        <f t="shared" ca="1" si="0"/>
        <v>11136</v>
      </c>
    </row>
    <row r="36941" spans="1:2" x14ac:dyDescent="0.25">
      <c r="A36941" s="2" t="s">
        <v>32076</v>
      </c>
      <c r="B36941" s="2">
        <f t="shared" ca="1" si="0"/>
        <v>13809</v>
      </c>
    </row>
    <row r="36942" spans="1:2" x14ac:dyDescent="0.25">
      <c r="A36942" s="2" t="s">
        <v>32077</v>
      </c>
      <c r="B36942" s="2">
        <f t="shared" ca="1" si="0"/>
        <v>8960</v>
      </c>
    </row>
    <row r="36943" spans="1:2" x14ac:dyDescent="0.25">
      <c r="A36943" s="2" t="s">
        <v>32078</v>
      </c>
      <c r="B36943" s="2">
        <f t="shared" ca="1" si="0"/>
        <v>25438</v>
      </c>
    </row>
    <row r="36944" spans="1:2" x14ac:dyDescent="0.25">
      <c r="A36944" s="2" t="s">
        <v>32079</v>
      </c>
      <c r="B36944" s="2">
        <f t="shared" ca="1" si="0"/>
        <v>10008</v>
      </c>
    </row>
    <row r="36945" spans="1:2" x14ac:dyDescent="0.25">
      <c r="A36945" s="2" t="s">
        <v>32080</v>
      </c>
      <c r="B36945" s="2">
        <f t="shared" ca="1" si="0"/>
        <v>7439</v>
      </c>
    </row>
    <row r="36946" spans="1:2" x14ac:dyDescent="0.25">
      <c r="A36946" s="2" t="s">
        <v>32081</v>
      </c>
      <c r="B36946" s="2">
        <f t="shared" ca="1" si="0"/>
        <v>28100</v>
      </c>
    </row>
    <row r="36947" spans="1:2" x14ac:dyDescent="0.25">
      <c r="A36947" s="2"/>
      <c r="B36947" s="2">
        <f t="shared" ca="1" si="0"/>
        <v>23027</v>
      </c>
    </row>
    <row r="36948" spans="1:2" x14ac:dyDescent="0.25">
      <c r="A36948" s="2" t="s">
        <v>32082</v>
      </c>
      <c r="B36948" s="2">
        <f t="shared" ca="1" si="0"/>
        <v>9045</v>
      </c>
    </row>
    <row r="36949" spans="1:2" x14ac:dyDescent="0.25">
      <c r="A36949" s="2" t="s">
        <v>32083</v>
      </c>
      <c r="B36949" s="2">
        <f t="shared" ca="1" si="0"/>
        <v>32292</v>
      </c>
    </row>
    <row r="36950" spans="1:2" x14ac:dyDescent="0.25">
      <c r="A36950" s="2" t="s">
        <v>32084</v>
      </c>
      <c r="B36950" s="2">
        <f t="shared" ca="1" si="0"/>
        <v>26218</v>
      </c>
    </row>
    <row r="36951" spans="1:2" x14ac:dyDescent="0.25">
      <c r="A36951" s="2" t="s">
        <v>32085</v>
      </c>
      <c r="B36951" s="2">
        <f t="shared" ca="1" si="0"/>
        <v>35820</v>
      </c>
    </row>
    <row r="36952" spans="1:2" x14ac:dyDescent="0.25">
      <c r="A36952" s="2" t="s">
        <v>32086</v>
      </c>
      <c r="B36952" s="2">
        <f t="shared" ca="1" si="0"/>
        <v>36769</v>
      </c>
    </row>
    <row r="36953" spans="1:2" x14ac:dyDescent="0.25">
      <c r="A36953" s="2" t="s">
        <v>32087</v>
      </c>
      <c r="B36953" s="2">
        <f t="shared" ca="1" si="0"/>
        <v>25110</v>
      </c>
    </row>
    <row r="36954" spans="1:2" x14ac:dyDescent="0.25">
      <c r="A36954" s="2" t="s">
        <v>32088</v>
      </c>
      <c r="B36954" s="2">
        <f t="shared" ca="1" si="0"/>
        <v>6921</v>
      </c>
    </row>
    <row r="36955" spans="1:2" x14ac:dyDescent="0.25">
      <c r="A36955" s="2" t="s">
        <v>32089</v>
      </c>
      <c r="B36955" s="2">
        <f t="shared" ca="1" si="0"/>
        <v>214</v>
      </c>
    </row>
    <row r="36956" spans="1:2" x14ac:dyDescent="0.25">
      <c r="A36956" s="2"/>
      <c r="B36956" s="2">
        <f t="shared" ca="1" si="0"/>
        <v>25722</v>
      </c>
    </row>
    <row r="36957" spans="1:2" x14ac:dyDescent="0.25">
      <c r="A36957" s="2"/>
      <c r="B36957" s="2">
        <f t="shared" ca="1" si="0"/>
        <v>36559</v>
      </c>
    </row>
    <row r="36958" spans="1:2" x14ac:dyDescent="0.25">
      <c r="A36958" s="2" t="s">
        <v>32090</v>
      </c>
      <c r="B36958" s="2">
        <f t="shared" ca="1" si="0"/>
        <v>28705</v>
      </c>
    </row>
    <row r="36959" spans="1:2" x14ac:dyDescent="0.25">
      <c r="A36959" s="2"/>
      <c r="B36959" s="2">
        <f t="shared" ca="1" si="0"/>
        <v>13049</v>
      </c>
    </row>
    <row r="36960" spans="1:2" x14ac:dyDescent="0.25">
      <c r="A36960" s="2" t="s">
        <v>32091</v>
      </c>
      <c r="B36960" s="2">
        <f t="shared" ca="1" si="0"/>
        <v>29041</v>
      </c>
    </row>
    <row r="36961" spans="1:2" x14ac:dyDescent="0.25">
      <c r="A36961" s="2" t="s">
        <v>32092</v>
      </c>
      <c r="B36961" s="2">
        <f t="shared" ca="1" si="0"/>
        <v>19143</v>
      </c>
    </row>
    <row r="36962" spans="1:2" x14ac:dyDescent="0.25">
      <c r="A36962" s="2" t="s">
        <v>32093</v>
      </c>
      <c r="B36962" s="2">
        <f t="shared" ca="1" si="0"/>
        <v>19754</v>
      </c>
    </row>
    <row r="36963" spans="1:2" x14ac:dyDescent="0.25">
      <c r="A36963" s="2" t="s">
        <v>32094</v>
      </c>
      <c r="B36963" s="2">
        <f t="shared" ca="1" si="0"/>
        <v>21038</v>
      </c>
    </row>
    <row r="36964" spans="1:2" x14ac:dyDescent="0.25">
      <c r="A36964" s="2" t="s">
        <v>32095</v>
      </c>
      <c r="B36964" s="2">
        <f t="shared" ca="1" si="0"/>
        <v>10466</v>
      </c>
    </row>
    <row r="36965" spans="1:2" x14ac:dyDescent="0.25">
      <c r="A36965" s="2" t="s">
        <v>32096</v>
      </c>
      <c r="B36965" s="2">
        <f t="shared" ca="1" si="0"/>
        <v>25069</v>
      </c>
    </row>
    <row r="36966" spans="1:2" x14ac:dyDescent="0.25">
      <c r="A36966" s="2" t="s">
        <v>32097</v>
      </c>
      <c r="B36966" s="2">
        <f t="shared" ca="1" si="0"/>
        <v>17441</v>
      </c>
    </row>
    <row r="36967" spans="1:2" x14ac:dyDescent="0.25">
      <c r="A36967" s="2" t="s">
        <v>32098</v>
      </c>
      <c r="B36967" s="2">
        <f t="shared" ca="1" si="0"/>
        <v>31116</v>
      </c>
    </row>
    <row r="36968" spans="1:2" x14ac:dyDescent="0.25">
      <c r="A36968" s="2" t="s">
        <v>32099</v>
      </c>
      <c r="B36968" s="2">
        <f t="shared" ca="1" si="0"/>
        <v>11661</v>
      </c>
    </row>
    <row r="36969" spans="1:2" x14ac:dyDescent="0.25">
      <c r="A36969" s="2" t="s">
        <v>32100</v>
      </c>
      <c r="B36969" s="2">
        <f t="shared" ca="1" si="0"/>
        <v>7960</v>
      </c>
    </row>
    <row r="36970" spans="1:2" x14ac:dyDescent="0.25">
      <c r="A36970" s="2" t="s">
        <v>32101</v>
      </c>
      <c r="B36970" s="2">
        <f t="shared" ca="1" si="0"/>
        <v>749</v>
      </c>
    </row>
    <row r="36971" spans="1:2" x14ac:dyDescent="0.25">
      <c r="A36971" s="2" t="s">
        <v>32102</v>
      </c>
      <c r="B36971" s="2">
        <f t="shared" ca="1" si="0"/>
        <v>28550</v>
      </c>
    </row>
    <row r="36972" spans="1:2" x14ac:dyDescent="0.25">
      <c r="A36972" s="2"/>
      <c r="B36972" s="2">
        <f t="shared" ca="1" si="0"/>
        <v>6850</v>
      </c>
    </row>
    <row r="36973" spans="1:2" x14ac:dyDescent="0.25">
      <c r="A36973" s="2" t="s">
        <v>32103</v>
      </c>
      <c r="B36973" s="2">
        <f t="shared" ca="1" si="0"/>
        <v>13928</v>
      </c>
    </row>
    <row r="36974" spans="1:2" x14ac:dyDescent="0.25">
      <c r="A36974" s="2" t="s">
        <v>32104</v>
      </c>
      <c r="B36974" s="2">
        <f t="shared" ca="1" si="0"/>
        <v>32936</v>
      </c>
    </row>
    <row r="36975" spans="1:2" x14ac:dyDescent="0.25">
      <c r="A36975" s="2" t="s">
        <v>394</v>
      </c>
      <c r="B36975" s="2">
        <f t="shared" ca="1" si="0"/>
        <v>3904</v>
      </c>
    </row>
    <row r="36976" spans="1:2" x14ac:dyDescent="0.25">
      <c r="A36976" s="2" t="s">
        <v>32105</v>
      </c>
      <c r="B36976" s="2">
        <f t="shared" ca="1" si="0"/>
        <v>9607</v>
      </c>
    </row>
    <row r="36977" spans="1:2" x14ac:dyDescent="0.25">
      <c r="A36977" s="2" t="s">
        <v>32106</v>
      </c>
      <c r="B36977" s="2">
        <f t="shared" ca="1" si="0"/>
        <v>27256</v>
      </c>
    </row>
    <row r="36978" spans="1:2" x14ac:dyDescent="0.25">
      <c r="A36978" s="2"/>
      <c r="B36978" s="2">
        <f t="shared" ca="1" si="0"/>
        <v>6761</v>
      </c>
    </row>
    <row r="36979" spans="1:2" x14ac:dyDescent="0.25">
      <c r="A36979" s="2"/>
      <c r="B36979" s="2">
        <f t="shared" ca="1" si="0"/>
        <v>185</v>
      </c>
    </row>
    <row r="36980" spans="1:2" x14ac:dyDescent="0.25">
      <c r="A36980" s="2" t="s">
        <v>32107</v>
      </c>
      <c r="B36980" s="2">
        <f t="shared" ca="1" si="0"/>
        <v>28797</v>
      </c>
    </row>
    <row r="36981" spans="1:2" x14ac:dyDescent="0.25">
      <c r="A36981" s="2" t="s">
        <v>32108</v>
      </c>
      <c r="B36981" s="2">
        <f t="shared" ca="1" si="0"/>
        <v>4746</v>
      </c>
    </row>
    <row r="36982" spans="1:2" x14ac:dyDescent="0.25">
      <c r="A36982" s="2" t="s">
        <v>32109</v>
      </c>
      <c r="B36982" s="2">
        <f t="shared" ca="1" si="0"/>
        <v>37897</v>
      </c>
    </row>
    <row r="36983" spans="1:2" x14ac:dyDescent="0.25">
      <c r="A36983" s="2" t="s">
        <v>32110</v>
      </c>
      <c r="B36983" s="2">
        <f t="shared" ca="1" si="0"/>
        <v>11600</v>
      </c>
    </row>
    <row r="36984" spans="1:2" x14ac:dyDescent="0.25">
      <c r="A36984" s="2" t="s">
        <v>32111</v>
      </c>
      <c r="B36984" s="2">
        <f t="shared" ca="1" si="0"/>
        <v>27752</v>
      </c>
    </row>
    <row r="36985" spans="1:2" x14ac:dyDescent="0.25">
      <c r="A36985" s="2" t="s">
        <v>32112</v>
      </c>
      <c r="B36985" s="2">
        <f t="shared" ca="1" si="0"/>
        <v>33465</v>
      </c>
    </row>
    <row r="36986" spans="1:2" x14ac:dyDescent="0.25">
      <c r="A36986" s="2" t="s">
        <v>32113</v>
      </c>
      <c r="B36986" s="2">
        <f t="shared" ca="1" si="0"/>
        <v>26602</v>
      </c>
    </row>
    <row r="36987" spans="1:2" x14ac:dyDescent="0.25">
      <c r="A36987" s="2" t="s">
        <v>32114</v>
      </c>
      <c r="B36987" s="2">
        <f t="shared" ca="1" si="0"/>
        <v>10696</v>
      </c>
    </row>
    <row r="36988" spans="1:2" x14ac:dyDescent="0.25">
      <c r="A36988" s="2" t="s">
        <v>32115</v>
      </c>
      <c r="B36988" s="2">
        <f t="shared" ca="1" si="0"/>
        <v>2645</v>
      </c>
    </row>
    <row r="36989" spans="1:2" x14ac:dyDescent="0.25">
      <c r="A36989" s="2" t="s">
        <v>32116</v>
      </c>
      <c r="B36989" s="2">
        <f t="shared" ca="1" si="0"/>
        <v>32538</v>
      </c>
    </row>
    <row r="36990" spans="1:2" x14ac:dyDescent="0.25">
      <c r="A36990" s="2" t="s">
        <v>32117</v>
      </c>
      <c r="B36990" s="2">
        <f t="shared" ca="1" si="0"/>
        <v>11104</v>
      </c>
    </row>
    <row r="36991" spans="1:2" x14ac:dyDescent="0.25">
      <c r="A36991" s="2"/>
      <c r="B36991" s="2">
        <f t="shared" ca="1" si="0"/>
        <v>23009</v>
      </c>
    </row>
    <row r="36992" spans="1:2" x14ac:dyDescent="0.25">
      <c r="A36992" s="2" t="s">
        <v>32118</v>
      </c>
      <c r="B36992" s="2">
        <f t="shared" ca="1" si="0"/>
        <v>37096</v>
      </c>
    </row>
    <row r="36993" spans="1:2" x14ac:dyDescent="0.25">
      <c r="A36993" s="2" t="s">
        <v>32119</v>
      </c>
      <c r="B36993" s="2">
        <f t="shared" ca="1" si="0"/>
        <v>25378</v>
      </c>
    </row>
    <row r="36994" spans="1:2" x14ac:dyDescent="0.25">
      <c r="A36994" s="2" t="s">
        <v>32120</v>
      </c>
      <c r="B36994" s="2">
        <f t="shared" ca="1" si="0"/>
        <v>18554</v>
      </c>
    </row>
    <row r="36995" spans="1:2" x14ac:dyDescent="0.25">
      <c r="A36995" s="2" t="s">
        <v>32121</v>
      </c>
      <c r="B36995" s="2">
        <f t="shared" ca="1" si="0"/>
        <v>19440</v>
      </c>
    </row>
    <row r="36996" spans="1:2" x14ac:dyDescent="0.25">
      <c r="A36996" s="2"/>
      <c r="B36996" s="2">
        <f t="shared" ca="1" si="0"/>
        <v>2589</v>
      </c>
    </row>
    <row r="36997" spans="1:2" x14ac:dyDescent="0.25">
      <c r="A36997" s="2" t="s">
        <v>32122</v>
      </c>
      <c r="B36997" s="2">
        <f t="shared" ca="1" si="0"/>
        <v>17437</v>
      </c>
    </row>
    <row r="36998" spans="1:2" x14ac:dyDescent="0.25">
      <c r="A36998" s="2" t="s">
        <v>739</v>
      </c>
      <c r="B36998" s="2">
        <f t="shared" ca="1" si="0"/>
        <v>32783</v>
      </c>
    </row>
    <row r="36999" spans="1:2" x14ac:dyDescent="0.25">
      <c r="A36999" s="2"/>
      <c r="B36999" s="2">
        <f t="shared" ca="1" si="0"/>
        <v>11943</v>
      </c>
    </row>
    <row r="37000" spans="1:2" x14ac:dyDescent="0.25">
      <c r="A37000" s="2" t="s">
        <v>32123</v>
      </c>
      <c r="B37000" s="2">
        <f t="shared" ca="1" si="0"/>
        <v>130</v>
      </c>
    </row>
    <row r="37001" spans="1:2" x14ac:dyDescent="0.25">
      <c r="A37001" s="2" t="s">
        <v>32124</v>
      </c>
      <c r="B37001" s="2">
        <f t="shared" ca="1" si="0"/>
        <v>6694</v>
      </c>
    </row>
    <row r="37002" spans="1:2" x14ac:dyDescent="0.25">
      <c r="A37002" s="2" t="s">
        <v>32125</v>
      </c>
      <c r="B37002" s="2">
        <f t="shared" ca="1" si="0"/>
        <v>15911</v>
      </c>
    </row>
    <row r="37003" spans="1:2" x14ac:dyDescent="0.25">
      <c r="A37003" s="2" t="s">
        <v>32126</v>
      </c>
      <c r="B37003" s="2">
        <f t="shared" ca="1" si="0"/>
        <v>5861</v>
      </c>
    </row>
    <row r="37004" spans="1:2" x14ac:dyDescent="0.25">
      <c r="A37004" s="2" t="s">
        <v>32127</v>
      </c>
      <c r="B37004" s="2">
        <f t="shared" ca="1" si="0"/>
        <v>30407</v>
      </c>
    </row>
    <row r="37005" spans="1:2" x14ac:dyDescent="0.25">
      <c r="A37005" s="2" t="s">
        <v>32128</v>
      </c>
      <c r="B37005" s="2">
        <f t="shared" ca="1" si="0"/>
        <v>37158</v>
      </c>
    </row>
    <row r="37006" spans="1:2" x14ac:dyDescent="0.25">
      <c r="A37006" s="2" t="s">
        <v>32129</v>
      </c>
      <c r="B37006" s="2">
        <f t="shared" ca="1" si="0"/>
        <v>19666</v>
      </c>
    </row>
    <row r="37007" spans="1:2" x14ac:dyDescent="0.25">
      <c r="A37007" s="2" t="s">
        <v>32130</v>
      </c>
      <c r="B37007" s="2">
        <f t="shared" ca="1" si="0"/>
        <v>18576</v>
      </c>
    </row>
    <row r="37008" spans="1:2" x14ac:dyDescent="0.25">
      <c r="A37008" s="2" t="s">
        <v>32131</v>
      </c>
      <c r="B37008" s="2">
        <f t="shared" ca="1" si="0"/>
        <v>846</v>
      </c>
    </row>
    <row r="37009" spans="1:2" x14ac:dyDescent="0.25">
      <c r="A37009" s="2" t="s">
        <v>32132</v>
      </c>
      <c r="B37009" s="2">
        <f t="shared" ca="1" si="0"/>
        <v>32736</v>
      </c>
    </row>
    <row r="37010" spans="1:2" x14ac:dyDescent="0.25">
      <c r="A37010" s="2" t="s">
        <v>32133</v>
      </c>
      <c r="B37010" s="2">
        <f t="shared" ca="1" si="0"/>
        <v>9729</v>
      </c>
    </row>
    <row r="37011" spans="1:2" x14ac:dyDescent="0.25">
      <c r="A37011" s="2"/>
      <c r="B37011" s="2">
        <f t="shared" ca="1" si="0"/>
        <v>30653</v>
      </c>
    </row>
    <row r="37012" spans="1:2" x14ac:dyDescent="0.25">
      <c r="A37012" s="2" t="s">
        <v>32134</v>
      </c>
      <c r="B37012" s="2">
        <f t="shared" ca="1" si="0"/>
        <v>28478</v>
      </c>
    </row>
    <row r="37013" spans="1:2" x14ac:dyDescent="0.25">
      <c r="A37013" s="2" t="s">
        <v>32135</v>
      </c>
      <c r="B37013" s="2">
        <f t="shared" ca="1" si="0"/>
        <v>12159</v>
      </c>
    </row>
    <row r="37014" spans="1:2" x14ac:dyDescent="0.25">
      <c r="A37014" s="2" t="s">
        <v>32136</v>
      </c>
      <c r="B37014" s="2">
        <f t="shared" ca="1" si="0"/>
        <v>1521</v>
      </c>
    </row>
    <row r="37015" spans="1:2" x14ac:dyDescent="0.25">
      <c r="A37015" s="2" t="s">
        <v>32137</v>
      </c>
      <c r="B37015" s="2">
        <f t="shared" ca="1" si="0"/>
        <v>26839</v>
      </c>
    </row>
    <row r="37016" spans="1:2" x14ac:dyDescent="0.25">
      <c r="A37016" s="2" t="s">
        <v>32138</v>
      </c>
      <c r="B37016" s="2">
        <f t="shared" ca="1" si="0"/>
        <v>18487</v>
      </c>
    </row>
    <row r="37017" spans="1:2" x14ac:dyDescent="0.25">
      <c r="A37017" s="2" t="s">
        <v>32139</v>
      </c>
      <c r="B37017" s="2">
        <f t="shared" ca="1" si="0"/>
        <v>13722</v>
      </c>
    </row>
    <row r="37018" spans="1:2" x14ac:dyDescent="0.25">
      <c r="A37018" s="2" t="s">
        <v>32140</v>
      </c>
      <c r="B37018" s="2">
        <f t="shared" ca="1" si="0"/>
        <v>18903</v>
      </c>
    </row>
    <row r="37019" spans="1:2" x14ac:dyDescent="0.25">
      <c r="A37019" s="2" t="s">
        <v>32141</v>
      </c>
      <c r="B37019" s="2">
        <f t="shared" ca="1" si="0"/>
        <v>23281</v>
      </c>
    </row>
    <row r="37020" spans="1:2" x14ac:dyDescent="0.25">
      <c r="A37020" s="2" t="s">
        <v>32142</v>
      </c>
      <c r="B37020" s="2">
        <f t="shared" ca="1" si="0"/>
        <v>7468</v>
      </c>
    </row>
    <row r="37021" spans="1:2" x14ac:dyDescent="0.25">
      <c r="A37021" s="2" t="s">
        <v>32143</v>
      </c>
      <c r="B37021" s="2">
        <f t="shared" ca="1" si="0"/>
        <v>11266</v>
      </c>
    </row>
    <row r="37022" spans="1:2" x14ac:dyDescent="0.25">
      <c r="A37022" s="2" t="s">
        <v>32144</v>
      </c>
      <c r="B37022" s="2">
        <f t="shared" ca="1" si="0"/>
        <v>22882</v>
      </c>
    </row>
    <row r="37023" spans="1:2" x14ac:dyDescent="0.25">
      <c r="A37023" s="2" t="s">
        <v>32145</v>
      </c>
      <c r="B37023" s="2">
        <f t="shared" ca="1" si="0"/>
        <v>11394</v>
      </c>
    </row>
    <row r="37024" spans="1:2" x14ac:dyDescent="0.25">
      <c r="A37024" s="2" t="s">
        <v>32146</v>
      </c>
      <c r="B37024" s="2">
        <f t="shared" ca="1" si="0"/>
        <v>8247</v>
      </c>
    </row>
    <row r="37025" spans="1:2" x14ac:dyDescent="0.25">
      <c r="A37025" s="2" t="s">
        <v>32147</v>
      </c>
      <c r="B37025" s="2">
        <f t="shared" ca="1" si="0"/>
        <v>16482</v>
      </c>
    </row>
    <row r="37026" spans="1:2" x14ac:dyDescent="0.25">
      <c r="A37026" s="2" t="s">
        <v>32148</v>
      </c>
      <c r="B37026" s="2">
        <f t="shared" ca="1" si="0"/>
        <v>21503</v>
      </c>
    </row>
    <row r="37027" spans="1:2" x14ac:dyDescent="0.25">
      <c r="A37027" s="2" t="s">
        <v>32149</v>
      </c>
      <c r="B37027" s="2">
        <f t="shared" ca="1" si="0"/>
        <v>27053</v>
      </c>
    </row>
    <row r="37028" spans="1:2" x14ac:dyDescent="0.25">
      <c r="A37028" s="2" t="s">
        <v>32150</v>
      </c>
      <c r="B37028" s="2">
        <f t="shared" ca="1" si="0"/>
        <v>16766</v>
      </c>
    </row>
    <row r="37029" spans="1:2" x14ac:dyDescent="0.25">
      <c r="A37029" s="2" t="s">
        <v>32151</v>
      </c>
      <c r="B37029" s="2">
        <f t="shared" ca="1" si="0"/>
        <v>25361</v>
      </c>
    </row>
    <row r="37030" spans="1:2" x14ac:dyDescent="0.25">
      <c r="A37030" s="2" t="s">
        <v>32152</v>
      </c>
      <c r="B37030" s="2">
        <f t="shared" ca="1" si="0"/>
        <v>35621</v>
      </c>
    </row>
    <row r="37031" spans="1:2" x14ac:dyDescent="0.25">
      <c r="A37031" s="2" t="s">
        <v>32153</v>
      </c>
      <c r="B37031" s="2">
        <f t="shared" ca="1" si="0"/>
        <v>248</v>
      </c>
    </row>
    <row r="37032" spans="1:2" x14ac:dyDescent="0.25">
      <c r="A37032" s="2" t="s">
        <v>32154</v>
      </c>
      <c r="B37032" s="2">
        <f t="shared" ca="1" si="0"/>
        <v>21678</v>
      </c>
    </row>
    <row r="37033" spans="1:2" x14ac:dyDescent="0.25">
      <c r="A37033" s="2" t="s">
        <v>32155</v>
      </c>
      <c r="B37033" s="2">
        <f t="shared" ca="1" si="0"/>
        <v>24450</v>
      </c>
    </row>
    <row r="37034" spans="1:2" x14ac:dyDescent="0.25">
      <c r="A37034" s="2" t="s">
        <v>32156</v>
      </c>
      <c r="B37034" s="2">
        <f t="shared" ca="1" si="0"/>
        <v>19487</v>
      </c>
    </row>
    <row r="37035" spans="1:2" x14ac:dyDescent="0.25">
      <c r="A37035" s="2" t="s">
        <v>32157</v>
      </c>
      <c r="B37035" s="2">
        <f t="shared" ca="1" si="0"/>
        <v>7572</v>
      </c>
    </row>
    <row r="37036" spans="1:2" x14ac:dyDescent="0.25">
      <c r="A37036" s="2" t="s">
        <v>32158</v>
      </c>
      <c r="B37036" s="2">
        <f t="shared" ca="1" si="0"/>
        <v>31423</v>
      </c>
    </row>
    <row r="37037" spans="1:2" x14ac:dyDescent="0.25">
      <c r="A37037" s="2" t="s">
        <v>32159</v>
      </c>
      <c r="B37037" s="2">
        <f t="shared" ca="1" si="0"/>
        <v>29754</v>
      </c>
    </row>
    <row r="37038" spans="1:2" x14ac:dyDescent="0.25">
      <c r="A37038" s="2" t="s">
        <v>32160</v>
      </c>
      <c r="B37038" s="2">
        <f t="shared" ca="1" si="0"/>
        <v>10207</v>
      </c>
    </row>
    <row r="37039" spans="1:2" x14ac:dyDescent="0.25">
      <c r="A37039" s="2" t="s">
        <v>32161</v>
      </c>
      <c r="B37039" s="2">
        <f t="shared" ca="1" si="0"/>
        <v>14957</v>
      </c>
    </row>
    <row r="37040" spans="1:2" x14ac:dyDescent="0.25">
      <c r="A37040" s="2" t="s">
        <v>32162</v>
      </c>
      <c r="B37040" s="2">
        <f t="shared" ca="1" si="0"/>
        <v>26264</v>
      </c>
    </row>
    <row r="37041" spans="1:2" x14ac:dyDescent="0.25">
      <c r="A37041" s="2" t="s">
        <v>32163</v>
      </c>
      <c r="B37041" s="2">
        <f t="shared" ca="1" si="0"/>
        <v>30577</v>
      </c>
    </row>
    <row r="37042" spans="1:2" x14ac:dyDescent="0.25">
      <c r="A37042" s="2" t="s">
        <v>32164</v>
      </c>
      <c r="B37042" s="2">
        <f t="shared" ca="1" si="0"/>
        <v>12990</v>
      </c>
    </row>
    <row r="37043" spans="1:2" x14ac:dyDescent="0.25">
      <c r="A37043" s="2" t="s">
        <v>32165</v>
      </c>
      <c r="B37043" s="2">
        <f t="shared" ca="1" si="0"/>
        <v>9929</v>
      </c>
    </row>
    <row r="37044" spans="1:2" x14ac:dyDescent="0.25">
      <c r="A37044" s="2" t="s">
        <v>32166</v>
      </c>
      <c r="B37044" s="2">
        <f t="shared" ca="1" si="0"/>
        <v>27065</v>
      </c>
    </row>
    <row r="37045" spans="1:2" x14ac:dyDescent="0.25">
      <c r="A37045" s="2" t="s">
        <v>32167</v>
      </c>
      <c r="B37045" s="2">
        <f t="shared" ca="1" si="0"/>
        <v>27118</v>
      </c>
    </row>
    <row r="37046" spans="1:2" x14ac:dyDescent="0.25">
      <c r="A37046" s="2" t="s">
        <v>32168</v>
      </c>
      <c r="B37046" s="2">
        <f t="shared" ca="1" si="0"/>
        <v>9941</v>
      </c>
    </row>
    <row r="37047" spans="1:2" x14ac:dyDescent="0.25">
      <c r="A37047" s="2" t="s">
        <v>32169</v>
      </c>
      <c r="B37047" s="2">
        <f t="shared" ca="1" si="0"/>
        <v>17571</v>
      </c>
    </row>
    <row r="37048" spans="1:2" x14ac:dyDescent="0.25">
      <c r="A37048" s="2" t="s">
        <v>32170</v>
      </c>
      <c r="B37048" s="2">
        <f t="shared" ca="1" si="0"/>
        <v>4979</v>
      </c>
    </row>
    <row r="37049" spans="1:2" x14ac:dyDescent="0.25">
      <c r="A37049" s="2" t="s">
        <v>3100</v>
      </c>
      <c r="B37049" s="2">
        <f t="shared" ca="1" si="0"/>
        <v>23575</v>
      </c>
    </row>
    <row r="37050" spans="1:2" x14ac:dyDescent="0.25">
      <c r="A37050" s="2" t="s">
        <v>32171</v>
      </c>
      <c r="B37050" s="2">
        <f t="shared" ca="1" si="0"/>
        <v>13380</v>
      </c>
    </row>
    <row r="37051" spans="1:2" x14ac:dyDescent="0.25">
      <c r="A37051" s="2" t="s">
        <v>32172</v>
      </c>
      <c r="B37051" s="2">
        <f t="shared" ca="1" si="0"/>
        <v>27471</v>
      </c>
    </row>
    <row r="37052" spans="1:2" x14ac:dyDescent="0.25">
      <c r="A37052" s="2" t="s">
        <v>32173</v>
      </c>
      <c r="B37052" s="2">
        <f t="shared" ca="1" si="0"/>
        <v>20019</v>
      </c>
    </row>
    <row r="37053" spans="1:2" x14ac:dyDescent="0.25">
      <c r="A37053" s="2" t="s">
        <v>32174</v>
      </c>
      <c r="B37053" s="2">
        <f t="shared" ca="1" si="0"/>
        <v>8382</v>
      </c>
    </row>
    <row r="37054" spans="1:2" x14ac:dyDescent="0.25">
      <c r="A37054" s="2" t="s">
        <v>32175</v>
      </c>
      <c r="B37054" s="2">
        <f t="shared" ca="1" si="0"/>
        <v>19684</v>
      </c>
    </row>
    <row r="37055" spans="1:2" x14ac:dyDescent="0.25">
      <c r="A37055" s="2" t="s">
        <v>32176</v>
      </c>
      <c r="B37055" s="2">
        <f t="shared" ca="1" si="0"/>
        <v>13795</v>
      </c>
    </row>
    <row r="37056" spans="1:2" x14ac:dyDescent="0.25">
      <c r="A37056" s="2" t="s">
        <v>32177</v>
      </c>
      <c r="B37056" s="2">
        <f t="shared" ca="1" si="0"/>
        <v>15683</v>
      </c>
    </row>
    <row r="37057" spans="1:2" x14ac:dyDescent="0.25">
      <c r="A37057" s="2" t="s">
        <v>32178</v>
      </c>
      <c r="B37057" s="2">
        <f t="shared" ca="1" si="0"/>
        <v>17741</v>
      </c>
    </row>
    <row r="37058" spans="1:2" x14ac:dyDescent="0.25">
      <c r="A37058" s="2" t="s">
        <v>32179</v>
      </c>
      <c r="B37058" s="2">
        <f t="shared" ca="1" si="0"/>
        <v>26483</v>
      </c>
    </row>
    <row r="37059" spans="1:2" x14ac:dyDescent="0.25">
      <c r="A37059" s="2" t="s">
        <v>32180</v>
      </c>
      <c r="B37059" s="2">
        <f t="shared" ca="1" si="0"/>
        <v>4985</v>
      </c>
    </row>
    <row r="37060" spans="1:2" x14ac:dyDescent="0.25">
      <c r="A37060" s="2" t="s">
        <v>32181</v>
      </c>
      <c r="B37060" s="2">
        <f t="shared" ca="1" si="0"/>
        <v>33139</v>
      </c>
    </row>
    <row r="37061" spans="1:2" x14ac:dyDescent="0.25">
      <c r="A37061" s="2" t="s">
        <v>32182</v>
      </c>
      <c r="B37061" s="2">
        <f t="shared" ca="1" si="0"/>
        <v>9037</v>
      </c>
    </row>
    <row r="37062" spans="1:2" x14ac:dyDescent="0.25">
      <c r="A37062" s="2" t="s">
        <v>32183</v>
      </c>
      <c r="B37062" s="2">
        <f t="shared" ca="1" si="0"/>
        <v>4562</v>
      </c>
    </row>
    <row r="37063" spans="1:2" x14ac:dyDescent="0.25">
      <c r="A37063" s="2" t="s">
        <v>32184</v>
      </c>
      <c r="B37063" s="2">
        <f t="shared" ca="1" si="0"/>
        <v>2908</v>
      </c>
    </row>
    <row r="37064" spans="1:2" x14ac:dyDescent="0.25">
      <c r="A37064" s="2" t="s">
        <v>32185</v>
      </c>
      <c r="B37064" s="2">
        <f t="shared" ca="1" si="0"/>
        <v>19525</v>
      </c>
    </row>
    <row r="37065" spans="1:2" x14ac:dyDescent="0.25">
      <c r="A37065" s="2" t="s">
        <v>32186</v>
      </c>
      <c r="B37065" s="2">
        <f t="shared" ca="1" si="0"/>
        <v>29873</v>
      </c>
    </row>
    <row r="37066" spans="1:2" x14ac:dyDescent="0.25">
      <c r="A37066" s="2" t="s">
        <v>32187</v>
      </c>
      <c r="B37066" s="2">
        <f t="shared" ca="1" si="0"/>
        <v>29028</v>
      </c>
    </row>
    <row r="37067" spans="1:2" x14ac:dyDescent="0.25">
      <c r="A37067" s="2" t="s">
        <v>32188</v>
      </c>
      <c r="B37067" s="2">
        <f t="shared" ca="1" si="0"/>
        <v>37741</v>
      </c>
    </row>
    <row r="37068" spans="1:2" x14ac:dyDescent="0.25">
      <c r="A37068" s="2" t="s">
        <v>32189</v>
      </c>
      <c r="B37068" s="2">
        <f t="shared" ca="1" si="0"/>
        <v>4248</v>
      </c>
    </row>
    <row r="37069" spans="1:2" x14ac:dyDescent="0.25">
      <c r="A37069" s="2" t="s">
        <v>32190</v>
      </c>
      <c r="B37069" s="2">
        <f t="shared" ca="1" si="0"/>
        <v>5058</v>
      </c>
    </row>
    <row r="37070" spans="1:2" x14ac:dyDescent="0.25">
      <c r="A37070" s="2" t="s">
        <v>7925</v>
      </c>
      <c r="B37070" s="2">
        <f t="shared" ca="1" si="0"/>
        <v>21950</v>
      </c>
    </row>
    <row r="37071" spans="1:2" x14ac:dyDescent="0.25">
      <c r="A37071" s="2" t="s">
        <v>32191</v>
      </c>
      <c r="B37071" s="2">
        <f t="shared" ca="1" si="0"/>
        <v>15752</v>
      </c>
    </row>
    <row r="37072" spans="1:2" x14ac:dyDescent="0.25">
      <c r="A37072" s="2" t="s">
        <v>32192</v>
      </c>
      <c r="B37072" s="2">
        <f t="shared" ca="1" si="0"/>
        <v>32444</v>
      </c>
    </row>
    <row r="37073" spans="1:2" x14ac:dyDescent="0.25">
      <c r="A37073" s="2" t="s">
        <v>32193</v>
      </c>
      <c r="B37073" s="2">
        <f t="shared" ca="1" si="0"/>
        <v>31266</v>
      </c>
    </row>
    <row r="37074" spans="1:2" x14ac:dyDescent="0.25">
      <c r="A37074" s="2" t="s">
        <v>32194</v>
      </c>
      <c r="B37074" s="2">
        <f t="shared" ca="1" si="0"/>
        <v>3338</v>
      </c>
    </row>
    <row r="37075" spans="1:2" x14ac:dyDescent="0.25">
      <c r="A37075" s="2" t="s">
        <v>32195</v>
      </c>
      <c r="B37075" s="2">
        <f t="shared" ca="1" si="0"/>
        <v>4849</v>
      </c>
    </row>
    <row r="37076" spans="1:2" x14ac:dyDescent="0.25">
      <c r="A37076" s="2" t="s">
        <v>32196</v>
      </c>
      <c r="B37076" s="2">
        <f t="shared" ca="1" si="0"/>
        <v>15864</v>
      </c>
    </row>
    <row r="37077" spans="1:2" x14ac:dyDescent="0.25">
      <c r="A37077" s="2" t="s">
        <v>32197</v>
      </c>
      <c r="B37077" s="2">
        <f t="shared" ca="1" si="0"/>
        <v>28914</v>
      </c>
    </row>
    <row r="37078" spans="1:2" x14ac:dyDescent="0.25">
      <c r="A37078" s="2" t="s">
        <v>32198</v>
      </c>
      <c r="B37078" s="2">
        <f t="shared" ca="1" si="0"/>
        <v>20355</v>
      </c>
    </row>
    <row r="37079" spans="1:2" x14ac:dyDescent="0.25">
      <c r="A37079" s="2" t="s">
        <v>32199</v>
      </c>
      <c r="B37079" s="2">
        <f t="shared" ca="1" si="0"/>
        <v>26871</v>
      </c>
    </row>
    <row r="37080" spans="1:2" x14ac:dyDescent="0.25">
      <c r="A37080" s="2"/>
      <c r="B37080" s="2">
        <f t="shared" ca="1" si="0"/>
        <v>21505</v>
      </c>
    </row>
    <row r="37081" spans="1:2" x14ac:dyDescent="0.25">
      <c r="A37081" s="2"/>
      <c r="B37081" s="2">
        <f t="shared" ca="1" si="0"/>
        <v>24752</v>
      </c>
    </row>
    <row r="37082" spans="1:2" x14ac:dyDescent="0.25">
      <c r="A37082" s="2" t="s">
        <v>32200</v>
      </c>
      <c r="B37082" s="2">
        <f t="shared" ca="1" si="0"/>
        <v>11697</v>
      </c>
    </row>
    <row r="37083" spans="1:2" x14ac:dyDescent="0.25">
      <c r="A37083" s="2" t="s">
        <v>32201</v>
      </c>
      <c r="B37083" s="2">
        <f t="shared" ca="1" si="0"/>
        <v>19149</v>
      </c>
    </row>
    <row r="37084" spans="1:2" x14ac:dyDescent="0.25">
      <c r="A37084" s="2" t="s">
        <v>32202</v>
      </c>
      <c r="B37084" s="2">
        <f t="shared" ca="1" si="0"/>
        <v>3017</v>
      </c>
    </row>
    <row r="37085" spans="1:2" x14ac:dyDescent="0.25">
      <c r="A37085" s="2" t="s">
        <v>32203</v>
      </c>
      <c r="B37085" s="2">
        <f t="shared" ca="1" si="0"/>
        <v>2851</v>
      </c>
    </row>
    <row r="37086" spans="1:2" x14ac:dyDescent="0.25">
      <c r="A37086" s="2" t="s">
        <v>32204</v>
      </c>
      <c r="B37086" s="2">
        <f t="shared" ca="1" si="0"/>
        <v>21075</v>
      </c>
    </row>
    <row r="37087" spans="1:2" x14ac:dyDescent="0.25">
      <c r="A37087" s="2" t="s">
        <v>32205</v>
      </c>
      <c r="B37087" s="2">
        <f t="shared" ca="1" si="0"/>
        <v>30864</v>
      </c>
    </row>
    <row r="37088" spans="1:2" x14ac:dyDescent="0.25">
      <c r="A37088" s="2" t="s">
        <v>32206</v>
      </c>
      <c r="B37088" s="2">
        <f t="shared" ca="1" si="0"/>
        <v>30787</v>
      </c>
    </row>
    <row r="37089" spans="1:2" x14ac:dyDescent="0.25">
      <c r="A37089" s="2" t="s">
        <v>32207</v>
      </c>
      <c r="B37089" s="2">
        <f t="shared" ca="1" si="0"/>
        <v>27295</v>
      </c>
    </row>
    <row r="37090" spans="1:2" x14ac:dyDescent="0.25">
      <c r="A37090" s="2" t="s">
        <v>32208</v>
      </c>
      <c r="B37090" s="2">
        <f t="shared" ca="1" si="0"/>
        <v>37275</v>
      </c>
    </row>
    <row r="37091" spans="1:2" x14ac:dyDescent="0.25">
      <c r="A37091" s="2" t="s">
        <v>32209</v>
      </c>
      <c r="B37091" s="2">
        <f t="shared" ca="1" si="0"/>
        <v>814</v>
      </c>
    </row>
    <row r="37092" spans="1:2" x14ac:dyDescent="0.25">
      <c r="A37092" s="2"/>
      <c r="B37092" s="2">
        <f t="shared" ca="1" si="0"/>
        <v>19260</v>
      </c>
    </row>
    <row r="37093" spans="1:2" x14ac:dyDescent="0.25">
      <c r="A37093" s="2" t="s">
        <v>32210</v>
      </c>
      <c r="B37093" s="2">
        <f t="shared" ca="1" si="0"/>
        <v>15355</v>
      </c>
    </row>
    <row r="37094" spans="1:2" x14ac:dyDescent="0.25">
      <c r="A37094" s="2" t="s">
        <v>32211</v>
      </c>
      <c r="B37094" s="2">
        <f t="shared" ca="1" si="0"/>
        <v>30985</v>
      </c>
    </row>
    <row r="37095" spans="1:2" x14ac:dyDescent="0.25">
      <c r="A37095" s="2" t="s">
        <v>32212</v>
      </c>
      <c r="B37095" s="2">
        <f t="shared" ca="1" si="0"/>
        <v>18505</v>
      </c>
    </row>
    <row r="37096" spans="1:2" x14ac:dyDescent="0.25">
      <c r="A37096" s="2" t="s">
        <v>32213</v>
      </c>
      <c r="B37096" s="2">
        <f t="shared" ca="1" si="0"/>
        <v>15006</v>
      </c>
    </row>
    <row r="37097" spans="1:2" x14ac:dyDescent="0.25">
      <c r="A37097" s="2"/>
      <c r="B37097" s="2">
        <f t="shared" ca="1" si="0"/>
        <v>26274</v>
      </c>
    </row>
    <row r="37098" spans="1:2" x14ac:dyDescent="0.25">
      <c r="A37098" s="2" t="s">
        <v>32214</v>
      </c>
      <c r="B37098" s="2">
        <f t="shared" ca="1" si="0"/>
        <v>11730</v>
      </c>
    </row>
    <row r="37099" spans="1:2" x14ac:dyDescent="0.25">
      <c r="A37099" s="2"/>
      <c r="B37099" s="2">
        <f t="shared" ca="1" si="0"/>
        <v>15403</v>
      </c>
    </row>
    <row r="37100" spans="1:2" x14ac:dyDescent="0.25">
      <c r="A37100" s="2" t="s">
        <v>32215</v>
      </c>
      <c r="B37100" s="2">
        <f t="shared" ca="1" si="0"/>
        <v>35291</v>
      </c>
    </row>
    <row r="37101" spans="1:2" x14ac:dyDescent="0.25">
      <c r="A37101" s="2" t="s">
        <v>32216</v>
      </c>
      <c r="B37101" s="2">
        <f t="shared" ca="1" si="0"/>
        <v>22081</v>
      </c>
    </row>
    <row r="37102" spans="1:2" x14ac:dyDescent="0.25">
      <c r="A37102" s="2" t="s">
        <v>32217</v>
      </c>
      <c r="B37102" s="2">
        <f t="shared" ca="1" si="0"/>
        <v>31778</v>
      </c>
    </row>
    <row r="37103" spans="1:2" x14ac:dyDescent="0.25">
      <c r="A37103" s="2" t="s">
        <v>32218</v>
      </c>
      <c r="B37103" s="2">
        <f t="shared" ca="1" si="0"/>
        <v>19004</v>
      </c>
    </row>
    <row r="37104" spans="1:2" x14ac:dyDescent="0.25">
      <c r="A37104" s="2" t="s">
        <v>32219</v>
      </c>
      <c r="B37104" s="2">
        <f t="shared" ca="1" si="0"/>
        <v>32026</v>
      </c>
    </row>
    <row r="37105" spans="1:2" x14ac:dyDescent="0.25">
      <c r="A37105" s="2" t="s">
        <v>32220</v>
      </c>
      <c r="B37105" s="2">
        <f t="shared" ca="1" si="0"/>
        <v>32350</v>
      </c>
    </row>
    <row r="37106" spans="1:2" x14ac:dyDescent="0.25">
      <c r="A37106" s="2" t="s">
        <v>32221</v>
      </c>
      <c r="B37106" s="2">
        <f t="shared" ca="1" si="0"/>
        <v>24151</v>
      </c>
    </row>
    <row r="37107" spans="1:2" x14ac:dyDescent="0.25">
      <c r="A37107" s="2" t="s">
        <v>32222</v>
      </c>
      <c r="B37107" s="2">
        <f t="shared" ca="1" si="0"/>
        <v>16155</v>
      </c>
    </row>
    <row r="37108" spans="1:2" x14ac:dyDescent="0.25">
      <c r="A37108" s="2" t="s">
        <v>32223</v>
      </c>
      <c r="B37108" s="2">
        <f t="shared" ca="1" si="0"/>
        <v>30987</v>
      </c>
    </row>
    <row r="37109" spans="1:2" x14ac:dyDescent="0.25">
      <c r="A37109" s="2" t="s">
        <v>32224</v>
      </c>
      <c r="B37109" s="2">
        <f t="shared" ca="1" si="0"/>
        <v>27106</v>
      </c>
    </row>
    <row r="37110" spans="1:2" x14ac:dyDescent="0.25">
      <c r="A37110" s="2" t="s">
        <v>32225</v>
      </c>
      <c r="B37110" s="2">
        <f t="shared" ca="1" si="0"/>
        <v>37151</v>
      </c>
    </row>
    <row r="37111" spans="1:2" x14ac:dyDescent="0.25">
      <c r="A37111" s="2" t="s">
        <v>32226</v>
      </c>
      <c r="B37111" s="2">
        <f t="shared" ca="1" si="0"/>
        <v>6658</v>
      </c>
    </row>
    <row r="37112" spans="1:2" x14ac:dyDescent="0.25">
      <c r="A37112" s="2" t="s">
        <v>32227</v>
      </c>
      <c r="B37112" s="2">
        <f t="shared" ca="1" si="0"/>
        <v>33730</v>
      </c>
    </row>
    <row r="37113" spans="1:2" x14ac:dyDescent="0.25">
      <c r="A37113" s="2" t="s">
        <v>32228</v>
      </c>
      <c r="B37113" s="2">
        <f t="shared" ca="1" si="0"/>
        <v>3006</v>
      </c>
    </row>
    <row r="37114" spans="1:2" x14ac:dyDescent="0.25">
      <c r="A37114" s="2" t="s">
        <v>32229</v>
      </c>
      <c r="B37114" s="2">
        <f t="shared" ca="1" si="0"/>
        <v>15084</v>
      </c>
    </row>
    <row r="37115" spans="1:2" x14ac:dyDescent="0.25">
      <c r="A37115" s="2" t="s">
        <v>32230</v>
      </c>
      <c r="B37115" s="2">
        <f t="shared" ca="1" si="0"/>
        <v>8598</v>
      </c>
    </row>
    <row r="37116" spans="1:2" x14ac:dyDescent="0.25">
      <c r="A37116" s="2"/>
      <c r="B37116" s="2">
        <f t="shared" ca="1" si="0"/>
        <v>28448</v>
      </c>
    </row>
    <row r="37117" spans="1:2" x14ac:dyDescent="0.25">
      <c r="A37117" s="2" t="s">
        <v>32231</v>
      </c>
      <c r="B37117" s="2">
        <f t="shared" ca="1" si="0"/>
        <v>10801</v>
      </c>
    </row>
    <row r="37118" spans="1:2" x14ac:dyDescent="0.25">
      <c r="A37118" s="2" t="s">
        <v>32232</v>
      </c>
      <c r="B37118" s="2">
        <f t="shared" ca="1" si="0"/>
        <v>14473</v>
      </c>
    </row>
    <row r="37119" spans="1:2" x14ac:dyDescent="0.25">
      <c r="A37119" s="2" t="s">
        <v>32233</v>
      </c>
      <c r="B37119" s="2">
        <f t="shared" ca="1" si="0"/>
        <v>22981</v>
      </c>
    </row>
    <row r="37120" spans="1:2" x14ac:dyDescent="0.25">
      <c r="A37120" s="2" t="s">
        <v>32234</v>
      </c>
      <c r="B37120" s="2">
        <f t="shared" ca="1" si="0"/>
        <v>747</v>
      </c>
    </row>
    <row r="37121" spans="1:2" x14ac:dyDescent="0.25">
      <c r="A37121" s="2" t="s">
        <v>32235</v>
      </c>
      <c r="B37121" s="2">
        <f t="shared" ca="1" si="0"/>
        <v>17554</v>
      </c>
    </row>
    <row r="37122" spans="1:2" x14ac:dyDescent="0.25">
      <c r="A37122" s="2" t="s">
        <v>32236</v>
      </c>
      <c r="B37122" s="2">
        <f t="shared" ca="1" si="0"/>
        <v>29122</v>
      </c>
    </row>
    <row r="37123" spans="1:2" x14ac:dyDescent="0.25">
      <c r="A37123" s="2"/>
      <c r="B37123" s="2">
        <f t="shared" ca="1" si="0"/>
        <v>26369</v>
      </c>
    </row>
    <row r="37124" spans="1:2" x14ac:dyDescent="0.25">
      <c r="A37124" s="2" t="s">
        <v>32237</v>
      </c>
      <c r="B37124" s="2">
        <f t="shared" ca="1" si="0"/>
        <v>35961</v>
      </c>
    </row>
    <row r="37125" spans="1:2" x14ac:dyDescent="0.25">
      <c r="A37125" s="2" t="s">
        <v>32238</v>
      </c>
      <c r="B37125" s="2">
        <f t="shared" ca="1" si="0"/>
        <v>34272</v>
      </c>
    </row>
    <row r="37126" spans="1:2" x14ac:dyDescent="0.25">
      <c r="A37126" s="2" t="s">
        <v>32239</v>
      </c>
      <c r="B37126" s="2">
        <f t="shared" ca="1" si="0"/>
        <v>37130</v>
      </c>
    </row>
    <row r="37127" spans="1:2" x14ac:dyDescent="0.25">
      <c r="A37127" s="2" t="s">
        <v>32240</v>
      </c>
      <c r="B37127" s="2">
        <f t="shared" ca="1" si="0"/>
        <v>100</v>
      </c>
    </row>
    <row r="37128" spans="1:2" x14ac:dyDescent="0.25">
      <c r="A37128" s="2"/>
      <c r="B37128" s="2">
        <f t="shared" ca="1" si="0"/>
        <v>34513</v>
      </c>
    </row>
    <row r="37129" spans="1:2" x14ac:dyDescent="0.25">
      <c r="A37129" s="2" t="s">
        <v>32241</v>
      </c>
      <c r="B37129" s="2">
        <f t="shared" ca="1" si="0"/>
        <v>15865</v>
      </c>
    </row>
    <row r="37130" spans="1:2" x14ac:dyDescent="0.25">
      <c r="A37130" s="2" t="s">
        <v>32242</v>
      </c>
      <c r="B37130" s="2">
        <f t="shared" ca="1" si="0"/>
        <v>27639</v>
      </c>
    </row>
    <row r="37131" spans="1:2" x14ac:dyDescent="0.25">
      <c r="A37131" s="2" t="s">
        <v>32243</v>
      </c>
      <c r="B37131" s="2">
        <f t="shared" ca="1" si="0"/>
        <v>22983</v>
      </c>
    </row>
    <row r="37132" spans="1:2" x14ac:dyDescent="0.25">
      <c r="A37132" s="2" t="s">
        <v>32244</v>
      </c>
      <c r="B37132" s="2">
        <f t="shared" ca="1" si="0"/>
        <v>36020</v>
      </c>
    </row>
    <row r="37133" spans="1:2" x14ac:dyDescent="0.25">
      <c r="A37133" s="2" t="s">
        <v>32245</v>
      </c>
      <c r="B37133" s="2">
        <f t="shared" ca="1" si="0"/>
        <v>2095</v>
      </c>
    </row>
    <row r="37134" spans="1:2" x14ac:dyDescent="0.25">
      <c r="A37134" s="2" t="s">
        <v>32246</v>
      </c>
      <c r="B37134" s="2">
        <f t="shared" ca="1" si="0"/>
        <v>8499</v>
      </c>
    </row>
    <row r="37135" spans="1:2" x14ac:dyDescent="0.25">
      <c r="A37135" s="2" t="s">
        <v>32247</v>
      </c>
      <c r="B37135" s="2">
        <f t="shared" ca="1" si="0"/>
        <v>7206</v>
      </c>
    </row>
    <row r="37136" spans="1:2" x14ac:dyDescent="0.25">
      <c r="A37136" s="2" t="s">
        <v>32248</v>
      </c>
      <c r="B37136" s="2">
        <f t="shared" ca="1" si="0"/>
        <v>14081</v>
      </c>
    </row>
    <row r="37137" spans="1:2" x14ac:dyDescent="0.25">
      <c r="A37137" s="2"/>
      <c r="B37137" s="2">
        <f t="shared" ca="1" si="0"/>
        <v>19077</v>
      </c>
    </row>
    <row r="37138" spans="1:2" x14ac:dyDescent="0.25">
      <c r="A37138" s="2" t="s">
        <v>32249</v>
      </c>
      <c r="B37138" s="2">
        <f t="shared" ca="1" si="0"/>
        <v>14869</v>
      </c>
    </row>
    <row r="37139" spans="1:2" x14ac:dyDescent="0.25">
      <c r="A37139" s="2" t="s">
        <v>32250</v>
      </c>
      <c r="B37139" s="2">
        <f t="shared" ca="1" si="0"/>
        <v>12995</v>
      </c>
    </row>
    <row r="37140" spans="1:2" x14ac:dyDescent="0.25">
      <c r="A37140" s="2" t="s">
        <v>32251</v>
      </c>
      <c r="B37140" s="2">
        <f t="shared" ca="1" si="0"/>
        <v>30412</v>
      </c>
    </row>
    <row r="37141" spans="1:2" x14ac:dyDescent="0.25">
      <c r="A37141" s="2" t="s">
        <v>32252</v>
      </c>
      <c r="B37141" s="2">
        <f t="shared" ca="1" si="0"/>
        <v>24615</v>
      </c>
    </row>
    <row r="37142" spans="1:2" x14ac:dyDescent="0.25">
      <c r="A37142" s="2" t="s">
        <v>32253</v>
      </c>
      <c r="B37142" s="2">
        <f t="shared" ca="1" si="0"/>
        <v>2303</v>
      </c>
    </row>
    <row r="37143" spans="1:2" x14ac:dyDescent="0.25">
      <c r="A37143" s="2" t="s">
        <v>32254</v>
      </c>
      <c r="B37143" s="2">
        <f t="shared" ca="1" si="0"/>
        <v>17762</v>
      </c>
    </row>
    <row r="37144" spans="1:2" x14ac:dyDescent="0.25">
      <c r="A37144" s="2" t="s">
        <v>32255</v>
      </c>
      <c r="B37144" s="2">
        <f t="shared" ca="1" si="0"/>
        <v>15748</v>
      </c>
    </row>
    <row r="37145" spans="1:2" x14ac:dyDescent="0.25">
      <c r="A37145" s="2" t="s">
        <v>32256</v>
      </c>
      <c r="B37145" s="2">
        <f t="shared" ca="1" si="0"/>
        <v>3719</v>
      </c>
    </row>
    <row r="37146" spans="1:2" x14ac:dyDescent="0.25">
      <c r="A37146" s="2" t="s">
        <v>32257</v>
      </c>
      <c r="B37146" s="2">
        <f t="shared" ca="1" si="0"/>
        <v>28684</v>
      </c>
    </row>
    <row r="37147" spans="1:2" x14ac:dyDescent="0.25">
      <c r="A37147" s="2" t="s">
        <v>32258</v>
      </c>
      <c r="B37147" s="2">
        <f t="shared" ca="1" si="0"/>
        <v>6135</v>
      </c>
    </row>
    <row r="37148" spans="1:2" x14ac:dyDescent="0.25">
      <c r="A37148" s="2" t="s">
        <v>32259</v>
      </c>
      <c r="B37148" s="2">
        <f t="shared" ca="1" si="0"/>
        <v>7375</v>
      </c>
    </row>
    <row r="37149" spans="1:2" x14ac:dyDescent="0.25">
      <c r="A37149" s="2" t="s">
        <v>32260</v>
      </c>
      <c r="B37149" s="2">
        <f t="shared" ca="1" si="0"/>
        <v>17509</v>
      </c>
    </row>
    <row r="37150" spans="1:2" x14ac:dyDescent="0.25">
      <c r="A37150" s="2" t="s">
        <v>32261</v>
      </c>
      <c r="B37150" s="2">
        <f t="shared" ca="1" si="0"/>
        <v>20479</v>
      </c>
    </row>
    <row r="37151" spans="1:2" x14ac:dyDescent="0.25">
      <c r="A37151" s="2" t="s">
        <v>32262</v>
      </c>
      <c r="B37151" s="2">
        <f t="shared" ca="1" si="0"/>
        <v>7118</v>
      </c>
    </row>
    <row r="37152" spans="1:2" x14ac:dyDescent="0.25">
      <c r="A37152" s="2" t="s">
        <v>32263</v>
      </c>
      <c r="B37152" s="2">
        <f t="shared" ca="1" si="0"/>
        <v>3580</v>
      </c>
    </row>
    <row r="37153" spans="1:2" x14ac:dyDescent="0.25">
      <c r="A37153" s="2"/>
      <c r="B37153" s="2">
        <f t="shared" ca="1" si="0"/>
        <v>22012</v>
      </c>
    </row>
    <row r="37154" spans="1:2" x14ac:dyDescent="0.25">
      <c r="A37154" s="2" t="s">
        <v>32264</v>
      </c>
      <c r="B37154" s="2">
        <f t="shared" ca="1" si="0"/>
        <v>12563</v>
      </c>
    </row>
    <row r="37155" spans="1:2" x14ac:dyDescent="0.25">
      <c r="A37155" s="2" t="s">
        <v>32265</v>
      </c>
      <c r="B37155" s="2">
        <f t="shared" ca="1" si="0"/>
        <v>36186</v>
      </c>
    </row>
    <row r="37156" spans="1:2" x14ac:dyDescent="0.25">
      <c r="A37156" s="2" t="s">
        <v>32266</v>
      </c>
      <c r="B37156" s="2">
        <f t="shared" ca="1" si="0"/>
        <v>19031</v>
      </c>
    </row>
    <row r="37157" spans="1:2" x14ac:dyDescent="0.25">
      <c r="A37157" s="2" t="s">
        <v>32267</v>
      </c>
      <c r="B37157" s="2">
        <f t="shared" ca="1" si="0"/>
        <v>13793</v>
      </c>
    </row>
    <row r="37158" spans="1:2" x14ac:dyDescent="0.25">
      <c r="A37158" s="2" t="s">
        <v>32268</v>
      </c>
      <c r="B37158" s="2">
        <f t="shared" ca="1" si="0"/>
        <v>22153</v>
      </c>
    </row>
    <row r="37159" spans="1:2" x14ac:dyDescent="0.25">
      <c r="A37159" s="2" t="s">
        <v>32269</v>
      </c>
      <c r="B37159" s="2">
        <f t="shared" ca="1" si="0"/>
        <v>16820</v>
      </c>
    </row>
    <row r="37160" spans="1:2" x14ac:dyDescent="0.25">
      <c r="A37160" s="2"/>
      <c r="B37160" s="2">
        <f t="shared" ca="1" si="0"/>
        <v>15340</v>
      </c>
    </row>
    <row r="37161" spans="1:2" x14ac:dyDescent="0.25">
      <c r="A37161" s="2" t="s">
        <v>32270</v>
      </c>
      <c r="B37161" s="2">
        <f t="shared" ca="1" si="0"/>
        <v>3930</v>
      </c>
    </row>
    <row r="37162" spans="1:2" x14ac:dyDescent="0.25">
      <c r="A37162" s="2" t="s">
        <v>32271</v>
      </c>
      <c r="B37162" s="2">
        <f t="shared" ca="1" si="0"/>
        <v>15189</v>
      </c>
    </row>
    <row r="37163" spans="1:2" x14ac:dyDescent="0.25">
      <c r="A37163" s="2" t="s">
        <v>32272</v>
      </c>
      <c r="B37163" s="2">
        <f t="shared" ca="1" si="0"/>
        <v>13526</v>
      </c>
    </row>
    <row r="37164" spans="1:2" x14ac:dyDescent="0.25">
      <c r="A37164" s="2" t="s">
        <v>32273</v>
      </c>
      <c r="B37164" s="2">
        <f t="shared" ca="1" si="0"/>
        <v>26830</v>
      </c>
    </row>
    <row r="37165" spans="1:2" x14ac:dyDescent="0.25">
      <c r="A37165" s="2"/>
      <c r="B37165" s="2">
        <f t="shared" ca="1" si="0"/>
        <v>25203</v>
      </c>
    </row>
    <row r="37166" spans="1:2" x14ac:dyDescent="0.25">
      <c r="A37166" s="2" t="s">
        <v>32274</v>
      </c>
      <c r="B37166" s="2">
        <f t="shared" ca="1" si="0"/>
        <v>25922</v>
      </c>
    </row>
    <row r="37167" spans="1:2" x14ac:dyDescent="0.25">
      <c r="A37167" s="2" t="s">
        <v>32275</v>
      </c>
      <c r="B37167" s="2">
        <f t="shared" ca="1" si="0"/>
        <v>22751</v>
      </c>
    </row>
    <row r="37168" spans="1:2" x14ac:dyDescent="0.25">
      <c r="A37168" s="2" t="s">
        <v>32276</v>
      </c>
      <c r="B37168" s="2">
        <f t="shared" ca="1" si="0"/>
        <v>19037</v>
      </c>
    </row>
    <row r="37169" spans="1:2" x14ac:dyDescent="0.25">
      <c r="A37169" s="2" t="s">
        <v>32277</v>
      </c>
      <c r="B37169" s="2">
        <f t="shared" ca="1" si="0"/>
        <v>2036</v>
      </c>
    </row>
    <row r="37170" spans="1:2" x14ac:dyDescent="0.25">
      <c r="A37170" s="2" t="s">
        <v>32278</v>
      </c>
      <c r="B37170" s="2">
        <f t="shared" ca="1" si="0"/>
        <v>4215</v>
      </c>
    </row>
    <row r="37171" spans="1:2" x14ac:dyDescent="0.25">
      <c r="A37171" s="2"/>
      <c r="B37171" s="2">
        <f t="shared" ca="1" si="0"/>
        <v>15624</v>
      </c>
    </row>
    <row r="37172" spans="1:2" x14ac:dyDescent="0.25">
      <c r="A37172" s="2" t="s">
        <v>32279</v>
      </c>
      <c r="B37172" s="2">
        <f t="shared" ca="1" si="0"/>
        <v>25959</v>
      </c>
    </row>
    <row r="37173" spans="1:2" x14ac:dyDescent="0.25">
      <c r="A37173" s="2" t="s">
        <v>32280</v>
      </c>
      <c r="B37173" s="2">
        <f t="shared" ca="1" si="0"/>
        <v>19830</v>
      </c>
    </row>
    <row r="37174" spans="1:2" x14ac:dyDescent="0.25">
      <c r="A37174" s="2" t="s">
        <v>32281</v>
      </c>
      <c r="B37174" s="2">
        <f t="shared" ca="1" si="0"/>
        <v>36507</v>
      </c>
    </row>
    <row r="37175" spans="1:2" x14ac:dyDescent="0.25">
      <c r="A37175" s="2" t="s">
        <v>32282</v>
      </c>
      <c r="B37175" s="2">
        <f t="shared" ca="1" si="0"/>
        <v>9538</v>
      </c>
    </row>
    <row r="37176" spans="1:2" x14ac:dyDescent="0.25">
      <c r="A37176" s="2" t="s">
        <v>32283</v>
      </c>
      <c r="B37176" s="2">
        <f t="shared" ca="1" si="0"/>
        <v>4272</v>
      </c>
    </row>
    <row r="37177" spans="1:2" x14ac:dyDescent="0.25">
      <c r="A37177" s="2" t="s">
        <v>32284</v>
      </c>
      <c r="B37177" s="2">
        <f t="shared" ca="1" si="0"/>
        <v>18964</v>
      </c>
    </row>
    <row r="37178" spans="1:2" x14ac:dyDescent="0.25">
      <c r="A37178" s="2" t="s">
        <v>32285</v>
      </c>
      <c r="B37178" s="2">
        <f t="shared" ca="1" si="0"/>
        <v>5452</v>
      </c>
    </row>
    <row r="37179" spans="1:2" x14ac:dyDescent="0.25">
      <c r="A37179" s="2" t="s">
        <v>32286</v>
      </c>
      <c r="B37179" s="2">
        <f t="shared" ca="1" si="0"/>
        <v>37037</v>
      </c>
    </row>
    <row r="37180" spans="1:2" x14ac:dyDescent="0.25">
      <c r="A37180" s="2"/>
      <c r="B37180" s="2">
        <f t="shared" ca="1" si="0"/>
        <v>25198</v>
      </c>
    </row>
    <row r="37181" spans="1:2" x14ac:dyDescent="0.25">
      <c r="A37181" s="2" t="s">
        <v>32287</v>
      </c>
      <c r="B37181" s="2">
        <f t="shared" ca="1" si="0"/>
        <v>35475</v>
      </c>
    </row>
    <row r="37182" spans="1:2" x14ac:dyDescent="0.25">
      <c r="A37182" s="2" t="s">
        <v>32288</v>
      </c>
      <c r="B37182" s="2">
        <f t="shared" ca="1" si="0"/>
        <v>2095</v>
      </c>
    </row>
    <row r="37183" spans="1:2" x14ac:dyDescent="0.25">
      <c r="A37183" s="2" t="s">
        <v>32289</v>
      </c>
      <c r="B37183" s="2">
        <f t="shared" ca="1" si="0"/>
        <v>13620</v>
      </c>
    </row>
    <row r="37184" spans="1:2" x14ac:dyDescent="0.25">
      <c r="A37184" s="2" t="s">
        <v>32290</v>
      </c>
      <c r="B37184" s="2">
        <f t="shared" ca="1" si="0"/>
        <v>4876</v>
      </c>
    </row>
    <row r="37185" spans="1:2" x14ac:dyDescent="0.25">
      <c r="A37185" s="2"/>
      <c r="B37185" s="2">
        <f t="shared" ca="1" si="0"/>
        <v>14077</v>
      </c>
    </row>
    <row r="37186" spans="1:2" x14ac:dyDescent="0.25">
      <c r="A37186" s="2" t="s">
        <v>32291</v>
      </c>
      <c r="B37186" s="2">
        <f t="shared" ca="1" si="0"/>
        <v>18737</v>
      </c>
    </row>
    <row r="37187" spans="1:2" x14ac:dyDescent="0.25">
      <c r="A37187" s="2" t="s">
        <v>32292</v>
      </c>
      <c r="B37187" s="2">
        <f t="shared" ca="1" si="0"/>
        <v>25580</v>
      </c>
    </row>
    <row r="37188" spans="1:2" x14ac:dyDescent="0.25">
      <c r="A37188" s="2" t="s">
        <v>32293</v>
      </c>
      <c r="B37188" s="2">
        <f t="shared" ca="1" si="0"/>
        <v>7478</v>
      </c>
    </row>
    <row r="37189" spans="1:2" x14ac:dyDescent="0.25">
      <c r="A37189" s="2" t="s">
        <v>32294</v>
      </c>
      <c r="B37189" s="2">
        <f t="shared" ca="1" si="0"/>
        <v>14551</v>
      </c>
    </row>
    <row r="37190" spans="1:2" x14ac:dyDescent="0.25">
      <c r="A37190" s="2" t="s">
        <v>32295</v>
      </c>
      <c r="B37190" s="2">
        <f t="shared" ca="1" si="0"/>
        <v>36133</v>
      </c>
    </row>
    <row r="37191" spans="1:2" x14ac:dyDescent="0.25">
      <c r="A37191" s="2" t="s">
        <v>32296</v>
      </c>
      <c r="B37191" s="2">
        <f t="shared" ca="1" si="0"/>
        <v>27158</v>
      </c>
    </row>
    <row r="37192" spans="1:2" x14ac:dyDescent="0.25">
      <c r="A37192" s="2" t="s">
        <v>32297</v>
      </c>
      <c r="B37192" s="2">
        <f t="shared" ca="1" si="0"/>
        <v>15636</v>
      </c>
    </row>
    <row r="37193" spans="1:2" x14ac:dyDescent="0.25">
      <c r="A37193" s="2" t="s">
        <v>32298</v>
      </c>
      <c r="B37193" s="2">
        <f t="shared" ca="1" si="0"/>
        <v>17159</v>
      </c>
    </row>
    <row r="37194" spans="1:2" x14ac:dyDescent="0.25">
      <c r="A37194" s="2" t="s">
        <v>32299</v>
      </c>
      <c r="B37194" s="2">
        <f t="shared" ca="1" si="0"/>
        <v>1417</v>
      </c>
    </row>
    <row r="37195" spans="1:2" x14ac:dyDescent="0.25">
      <c r="A37195" s="2" t="s">
        <v>32300</v>
      </c>
      <c r="B37195" s="2">
        <f t="shared" ca="1" si="0"/>
        <v>37240</v>
      </c>
    </row>
    <row r="37196" spans="1:2" x14ac:dyDescent="0.25">
      <c r="A37196" s="2"/>
      <c r="B37196" s="2">
        <f t="shared" ca="1" si="0"/>
        <v>27665</v>
      </c>
    </row>
    <row r="37197" spans="1:2" x14ac:dyDescent="0.25">
      <c r="A37197" s="2" t="s">
        <v>32301</v>
      </c>
      <c r="B37197" s="2">
        <f t="shared" ca="1" si="0"/>
        <v>10801</v>
      </c>
    </row>
    <row r="37198" spans="1:2" x14ac:dyDescent="0.25">
      <c r="A37198" s="2" t="s">
        <v>32302</v>
      </c>
      <c r="B37198" s="2">
        <f t="shared" ca="1" si="0"/>
        <v>34526</v>
      </c>
    </row>
    <row r="37199" spans="1:2" x14ac:dyDescent="0.25">
      <c r="A37199" s="2" t="s">
        <v>32303</v>
      </c>
      <c r="B37199" s="2">
        <f t="shared" ca="1" si="0"/>
        <v>37545</v>
      </c>
    </row>
    <row r="37200" spans="1:2" x14ac:dyDescent="0.25">
      <c r="A37200" s="2" t="s">
        <v>32304</v>
      </c>
      <c r="B37200" s="2">
        <f t="shared" ca="1" si="0"/>
        <v>24437</v>
      </c>
    </row>
    <row r="37201" spans="1:2" x14ac:dyDescent="0.25">
      <c r="A37201" s="2"/>
      <c r="B37201" s="2">
        <f t="shared" ca="1" si="0"/>
        <v>11114</v>
      </c>
    </row>
    <row r="37202" spans="1:2" x14ac:dyDescent="0.25">
      <c r="A37202" s="2" t="s">
        <v>32305</v>
      </c>
      <c r="B37202" s="2">
        <f t="shared" ca="1" si="0"/>
        <v>35774</v>
      </c>
    </row>
    <row r="37203" spans="1:2" x14ac:dyDescent="0.25">
      <c r="A37203" s="2" t="s">
        <v>32306</v>
      </c>
      <c r="B37203" s="2">
        <f t="shared" ca="1" si="0"/>
        <v>4261</v>
      </c>
    </row>
    <row r="37204" spans="1:2" x14ac:dyDescent="0.25">
      <c r="A37204" s="2"/>
      <c r="B37204" s="2">
        <f t="shared" ca="1" si="0"/>
        <v>10357</v>
      </c>
    </row>
    <row r="37205" spans="1:2" x14ac:dyDescent="0.25">
      <c r="A37205" s="2" t="s">
        <v>32307</v>
      </c>
      <c r="B37205" s="2">
        <f t="shared" ca="1" si="0"/>
        <v>34193</v>
      </c>
    </row>
    <row r="37206" spans="1:2" x14ac:dyDescent="0.25">
      <c r="A37206" s="2" t="s">
        <v>32308</v>
      </c>
      <c r="B37206" s="2">
        <f t="shared" ca="1" si="0"/>
        <v>33351</v>
      </c>
    </row>
    <row r="37207" spans="1:2" x14ac:dyDescent="0.25">
      <c r="A37207" s="2"/>
      <c r="B37207" s="2">
        <f t="shared" ca="1" si="0"/>
        <v>25304</v>
      </c>
    </row>
    <row r="37208" spans="1:2" x14ac:dyDescent="0.25">
      <c r="A37208" s="2" t="s">
        <v>32309</v>
      </c>
      <c r="B37208" s="2">
        <f t="shared" ca="1" si="0"/>
        <v>22997</v>
      </c>
    </row>
    <row r="37209" spans="1:2" x14ac:dyDescent="0.25">
      <c r="A37209" s="2" t="s">
        <v>32310</v>
      </c>
      <c r="B37209" s="2">
        <f t="shared" ca="1" si="0"/>
        <v>29808</v>
      </c>
    </row>
    <row r="37210" spans="1:2" x14ac:dyDescent="0.25">
      <c r="A37210" s="2" t="s">
        <v>32311</v>
      </c>
      <c r="B37210" s="2">
        <f t="shared" ca="1" si="0"/>
        <v>35842</v>
      </c>
    </row>
    <row r="37211" spans="1:2" x14ac:dyDescent="0.25">
      <c r="A37211" s="2" t="s">
        <v>32312</v>
      </c>
      <c r="B37211" s="2">
        <f t="shared" ca="1" si="0"/>
        <v>19918</v>
      </c>
    </row>
    <row r="37212" spans="1:2" x14ac:dyDescent="0.25">
      <c r="A37212" s="2" t="s">
        <v>32313</v>
      </c>
      <c r="B37212" s="2">
        <f t="shared" ca="1" si="0"/>
        <v>36239</v>
      </c>
    </row>
    <row r="37213" spans="1:2" x14ac:dyDescent="0.25">
      <c r="A37213" s="2" t="s">
        <v>32314</v>
      </c>
      <c r="B37213" s="2">
        <f t="shared" ca="1" si="0"/>
        <v>6801</v>
      </c>
    </row>
    <row r="37214" spans="1:2" x14ac:dyDescent="0.25">
      <c r="A37214" s="2" t="s">
        <v>32315</v>
      </c>
      <c r="B37214" s="2">
        <f t="shared" ca="1" si="0"/>
        <v>15076</v>
      </c>
    </row>
    <row r="37215" spans="1:2" x14ac:dyDescent="0.25">
      <c r="A37215" s="2"/>
      <c r="B37215" s="2">
        <f t="shared" ca="1" si="0"/>
        <v>5799</v>
      </c>
    </row>
    <row r="37216" spans="1:2" x14ac:dyDescent="0.25">
      <c r="A37216" s="2" t="s">
        <v>32316</v>
      </c>
      <c r="B37216" s="2">
        <f t="shared" ca="1" si="0"/>
        <v>32568</v>
      </c>
    </row>
    <row r="37217" spans="1:2" x14ac:dyDescent="0.25">
      <c r="A37217" s="2" t="s">
        <v>32317</v>
      </c>
      <c r="B37217" s="2">
        <f t="shared" ca="1" si="0"/>
        <v>18211</v>
      </c>
    </row>
    <row r="37218" spans="1:2" x14ac:dyDescent="0.25">
      <c r="A37218" s="2"/>
      <c r="B37218" s="2">
        <f t="shared" ca="1" si="0"/>
        <v>2890</v>
      </c>
    </row>
    <row r="37219" spans="1:2" x14ac:dyDescent="0.25">
      <c r="A37219" s="2" t="s">
        <v>32318</v>
      </c>
      <c r="B37219" s="2">
        <f t="shared" ca="1" si="0"/>
        <v>34717</v>
      </c>
    </row>
    <row r="37220" spans="1:2" x14ac:dyDescent="0.25">
      <c r="A37220" s="2" t="s">
        <v>32319</v>
      </c>
      <c r="B37220" s="2">
        <f t="shared" ca="1" si="0"/>
        <v>10028</v>
      </c>
    </row>
    <row r="37221" spans="1:2" x14ac:dyDescent="0.25">
      <c r="A37221" s="2" t="s">
        <v>32320</v>
      </c>
      <c r="B37221" s="2">
        <f t="shared" ca="1" si="0"/>
        <v>22013</v>
      </c>
    </row>
    <row r="37222" spans="1:2" x14ac:dyDescent="0.25">
      <c r="A37222" s="2" t="s">
        <v>32321</v>
      </c>
      <c r="B37222" s="2">
        <f t="shared" ca="1" si="0"/>
        <v>13752</v>
      </c>
    </row>
    <row r="37223" spans="1:2" x14ac:dyDescent="0.25">
      <c r="A37223" s="2" t="s">
        <v>32322</v>
      </c>
      <c r="B37223" s="2">
        <f t="shared" ca="1" si="0"/>
        <v>2626</v>
      </c>
    </row>
    <row r="37224" spans="1:2" x14ac:dyDescent="0.25">
      <c r="A37224" s="2" t="s">
        <v>32323</v>
      </c>
      <c r="B37224" s="2">
        <f t="shared" ca="1" si="0"/>
        <v>252</v>
      </c>
    </row>
    <row r="37225" spans="1:2" x14ac:dyDescent="0.25">
      <c r="A37225" s="2" t="s">
        <v>32324</v>
      </c>
      <c r="B37225" s="2">
        <f t="shared" ca="1" si="0"/>
        <v>15521</v>
      </c>
    </row>
    <row r="37226" spans="1:2" x14ac:dyDescent="0.25">
      <c r="A37226" s="2" t="s">
        <v>32325</v>
      </c>
      <c r="B37226" s="2">
        <f t="shared" ca="1" si="0"/>
        <v>7005</v>
      </c>
    </row>
    <row r="37227" spans="1:2" x14ac:dyDescent="0.25">
      <c r="A37227" s="2" t="s">
        <v>32326</v>
      </c>
      <c r="B37227" s="2">
        <f t="shared" ca="1" si="0"/>
        <v>227</v>
      </c>
    </row>
    <row r="37228" spans="1:2" x14ac:dyDescent="0.25">
      <c r="A37228" s="2" t="s">
        <v>32327</v>
      </c>
      <c r="B37228" s="2">
        <f t="shared" ca="1" si="0"/>
        <v>27548</v>
      </c>
    </row>
    <row r="37229" spans="1:2" x14ac:dyDescent="0.25">
      <c r="A37229" s="2" t="s">
        <v>32328</v>
      </c>
      <c r="B37229" s="2">
        <f t="shared" ca="1" si="0"/>
        <v>32090</v>
      </c>
    </row>
    <row r="37230" spans="1:2" x14ac:dyDescent="0.25">
      <c r="A37230" s="2" t="s">
        <v>32329</v>
      </c>
      <c r="B37230" s="2">
        <f t="shared" ca="1" si="0"/>
        <v>20044</v>
      </c>
    </row>
    <row r="37231" spans="1:2" x14ac:dyDescent="0.25">
      <c r="A37231" s="2" t="s">
        <v>32330</v>
      </c>
      <c r="B37231" s="2">
        <f t="shared" ca="1" si="0"/>
        <v>11309</v>
      </c>
    </row>
    <row r="37232" spans="1:2" x14ac:dyDescent="0.25">
      <c r="A37232" s="2" t="s">
        <v>32331</v>
      </c>
      <c r="B37232" s="2">
        <f t="shared" ca="1" si="0"/>
        <v>422</v>
      </c>
    </row>
    <row r="37233" spans="1:2" x14ac:dyDescent="0.25">
      <c r="A37233" s="2" t="s">
        <v>32332</v>
      </c>
      <c r="B37233" s="2">
        <f t="shared" ca="1" si="0"/>
        <v>36198</v>
      </c>
    </row>
    <row r="37234" spans="1:2" x14ac:dyDescent="0.25">
      <c r="A37234" s="2" t="s">
        <v>32333</v>
      </c>
      <c r="B37234" s="2">
        <f t="shared" ca="1" si="0"/>
        <v>25729</v>
      </c>
    </row>
    <row r="37235" spans="1:2" x14ac:dyDescent="0.25">
      <c r="A37235" s="2" t="s">
        <v>32334</v>
      </c>
      <c r="B37235" s="2">
        <f t="shared" ca="1" si="0"/>
        <v>9214</v>
      </c>
    </row>
    <row r="37236" spans="1:2" x14ac:dyDescent="0.25">
      <c r="A37236" s="2" t="s">
        <v>32335</v>
      </c>
      <c r="B37236" s="2">
        <f t="shared" ca="1" si="0"/>
        <v>26651</v>
      </c>
    </row>
    <row r="37237" spans="1:2" x14ac:dyDescent="0.25">
      <c r="A37237" s="2" t="s">
        <v>32336</v>
      </c>
      <c r="B37237" s="2">
        <f t="shared" ca="1" si="0"/>
        <v>6840</v>
      </c>
    </row>
    <row r="37238" spans="1:2" x14ac:dyDescent="0.25">
      <c r="A37238" s="2" t="s">
        <v>32337</v>
      </c>
      <c r="B37238" s="2">
        <f t="shared" ca="1" si="0"/>
        <v>5231</v>
      </c>
    </row>
    <row r="37239" spans="1:2" x14ac:dyDescent="0.25">
      <c r="A37239" s="2" t="s">
        <v>32338</v>
      </c>
      <c r="B37239" s="2">
        <f t="shared" ca="1" si="0"/>
        <v>13855</v>
      </c>
    </row>
    <row r="37240" spans="1:2" x14ac:dyDescent="0.25">
      <c r="A37240" s="2" t="s">
        <v>32339</v>
      </c>
      <c r="B37240" s="2">
        <f t="shared" ca="1" si="0"/>
        <v>17442</v>
      </c>
    </row>
    <row r="37241" spans="1:2" x14ac:dyDescent="0.25">
      <c r="A37241" s="2"/>
      <c r="B37241" s="2">
        <f t="shared" ca="1" si="0"/>
        <v>21242</v>
      </c>
    </row>
    <row r="37242" spans="1:2" x14ac:dyDescent="0.25">
      <c r="A37242" s="2"/>
      <c r="B37242" s="2">
        <f t="shared" ca="1" si="0"/>
        <v>8681</v>
      </c>
    </row>
    <row r="37243" spans="1:2" x14ac:dyDescent="0.25">
      <c r="A37243" s="2" t="s">
        <v>32340</v>
      </c>
      <c r="B37243" s="2">
        <f t="shared" ca="1" si="0"/>
        <v>2692</v>
      </c>
    </row>
    <row r="37244" spans="1:2" x14ac:dyDescent="0.25">
      <c r="A37244" s="2" t="s">
        <v>32341</v>
      </c>
      <c r="B37244" s="2">
        <f t="shared" ca="1" si="0"/>
        <v>15314</v>
      </c>
    </row>
    <row r="37245" spans="1:2" x14ac:dyDescent="0.25">
      <c r="A37245" s="2" t="s">
        <v>32342</v>
      </c>
      <c r="B37245" s="2">
        <f t="shared" ca="1" si="0"/>
        <v>31500</v>
      </c>
    </row>
    <row r="37246" spans="1:2" x14ac:dyDescent="0.25">
      <c r="A37246" s="2" t="s">
        <v>32343</v>
      </c>
      <c r="B37246" s="2">
        <f t="shared" ca="1" si="0"/>
        <v>6782</v>
      </c>
    </row>
    <row r="37247" spans="1:2" x14ac:dyDescent="0.25">
      <c r="A37247" s="2" t="s">
        <v>32344</v>
      </c>
      <c r="B37247" s="2">
        <f t="shared" ca="1" si="0"/>
        <v>4165</v>
      </c>
    </row>
    <row r="37248" spans="1:2" x14ac:dyDescent="0.25">
      <c r="A37248" s="2" t="s">
        <v>32345</v>
      </c>
      <c r="B37248" s="2">
        <f t="shared" ca="1" si="0"/>
        <v>14085</v>
      </c>
    </row>
    <row r="37249" spans="1:2" x14ac:dyDescent="0.25">
      <c r="A37249" s="2" t="s">
        <v>32346</v>
      </c>
      <c r="B37249" s="2">
        <f t="shared" ca="1" si="0"/>
        <v>26382</v>
      </c>
    </row>
    <row r="37250" spans="1:2" x14ac:dyDescent="0.25">
      <c r="A37250" s="2" t="s">
        <v>32347</v>
      </c>
      <c r="B37250" s="2">
        <f t="shared" ca="1" si="0"/>
        <v>36265</v>
      </c>
    </row>
    <row r="37251" spans="1:2" x14ac:dyDescent="0.25">
      <c r="A37251" s="2" t="s">
        <v>32348</v>
      </c>
      <c r="B37251" s="2">
        <f t="shared" ca="1" si="0"/>
        <v>29952</v>
      </c>
    </row>
    <row r="37252" spans="1:2" x14ac:dyDescent="0.25">
      <c r="A37252" s="2" t="s">
        <v>32349</v>
      </c>
      <c r="B37252" s="2">
        <f t="shared" ca="1" si="0"/>
        <v>32684</v>
      </c>
    </row>
    <row r="37253" spans="1:2" x14ac:dyDescent="0.25">
      <c r="A37253" s="2" t="s">
        <v>32350</v>
      </c>
      <c r="B37253" s="2">
        <f t="shared" ca="1" si="0"/>
        <v>24030</v>
      </c>
    </row>
    <row r="37254" spans="1:2" x14ac:dyDescent="0.25">
      <c r="A37254" s="2" t="s">
        <v>32351</v>
      </c>
      <c r="B37254" s="2">
        <f t="shared" ca="1" si="0"/>
        <v>30690</v>
      </c>
    </row>
    <row r="37255" spans="1:2" x14ac:dyDescent="0.25">
      <c r="A37255" s="2" t="s">
        <v>32352</v>
      </c>
      <c r="B37255" s="2">
        <f t="shared" ca="1" si="0"/>
        <v>6824</v>
      </c>
    </row>
    <row r="37256" spans="1:2" x14ac:dyDescent="0.25">
      <c r="A37256" s="2" t="s">
        <v>32353</v>
      </c>
      <c r="B37256" s="2">
        <f t="shared" ca="1" si="0"/>
        <v>1178</v>
      </c>
    </row>
    <row r="37257" spans="1:2" x14ac:dyDescent="0.25">
      <c r="A37257" s="2" t="s">
        <v>32354</v>
      </c>
      <c r="B37257" s="2">
        <f t="shared" ca="1" si="0"/>
        <v>12677</v>
      </c>
    </row>
    <row r="37258" spans="1:2" x14ac:dyDescent="0.25">
      <c r="A37258" s="2" t="s">
        <v>32355</v>
      </c>
      <c r="B37258" s="2">
        <f t="shared" ca="1" si="0"/>
        <v>37256</v>
      </c>
    </row>
    <row r="37259" spans="1:2" x14ac:dyDescent="0.25">
      <c r="A37259" s="2" t="s">
        <v>32356</v>
      </c>
      <c r="B37259" s="2">
        <f t="shared" ca="1" si="0"/>
        <v>5728</v>
      </c>
    </row>
    <row r="37260" spans="1:2" x14ac:dyDescent="0.25">
      <c r="A37260" s="2" t="s">
        <v>32357</v>
      </c>
      <c r="B37260" s="2">
        <f t="shared" ca="1" si="0"/>
        <v>4322</v>
      </c>
    </row>
    <row r="37261" spans="1:2" x14ac:dyDescent="0.25">
      <c r="A37261" s="2" t="s">
        <v>32358</v>
      </c>
      <c r="B37261" s="2">
        <f t="shared" ca="1" si="0"/>
        <v>29718</v>
      </c>
    </row>
    <row r="37262" spans="1:2" x14ac:dyDescent="0.25">
      <c r="A37262" s="2"/>
      <c r="B37262" s="2">
        <f t="shared" ca="1" si="0"/>
        <v>33859</v>
      </c>
    </row>
    <row r="37263" spans="1:2" x14ac:dyDescent="0.25">
      <c r="A37263" s="2" t="s">
        <v>32359</v>
      </c>
      <c r="B37263" s="2">
        <f t="shared" ca="1" si="0"/>
        <v>27911</v>
      </c>
    </row>
    <row r="37264" spans="1:2" x14ac:dyDescent="0.25">
      <c r="A37264" s="2" t="s">
        <v>32360</v>
      </c>
      <c r="B37264" s="2">
        <f t="shared" ca="1" si="0"/>
        <v>27542</v>
      </c>
    </row>
    <row r="37265" spans="1:2" x14ac:dyDescent="0.25">
      <c r="A37265" s="2" t="s">
        <v>32361</v>
      </c>
      <c r="B37265" s="2">
        <f t="shared" ca="1" si="0"/>
        <v>31794</v>
      </c>
    </row>
    <row r="37266" spans="1:2" x14ac:dyDescent="0.25">
      <c r="A37266" s="2" t="s">
        <v>32362</v>
      </c>
      <c r="B37266" s="2">
        <f t="shared" ca="1" si="0"/>
        <v>4794</v>
      </c>
    </row>
    <row r="37267" spans="1:2" x14ac:dyDescent="0.25">
      <c r="A37267" s="2" t="s">
        <v>32363</v>
      </c>
      <c r="B37267" s="2">
        <f t="shared" ca="1" si="0"/>
        <v>9986</v>
      </c>
    </row>
    <row r="37268" spans="1:2" x14ac:dyDescent="0.25">
      <c r="A37268" s="2" t="s">
        <v>32364</v>
      </c>
      <c r="B37268" s="2">
        <f t="shared" ca="1" si="0"/>
        <v>16936</v>
      </c>
    </row>
    <row r="37269" spans="1:2" x14ac:dyDescent="0.25">
      <c r="A37269" s="2" t="s">
        <v>32365</v>
      </c>
      <c r="B37269" s="2">
        <f t="shared" ca="1" si="0"/>
        <v>27319</v>
      </c>
    </row>
    <row r="37270" spans="1:2" x14ac:dyDescent="0.25">
      <c r="A37270" s="2" t="s">
        <v>32366</v>
      </c>
      <c r="B37270" s="2">
        <f t="shared" ca="1" si="0"/>
        <v>16913</v>
      </c>
    </row>
    <row r="37271" spans="1:2" x14ac:dyDescent="0.25">
      <c r="A37271" s="2" t="s">
        <v>32367</v>
      </c>
      <c r="B37271" s="2">
        <f t="shared" ca="1" si="0"/>
        <v>5966</v>
      </c>
    </row>
    <row r="37272" spans="1:2" x14ac:dyDescent="0.25">
      <c r="A37272" s="2" t="s">
        <v>32368</v>
      </c>
      <c r="B37272" s="2">
        <f t="shared" ca="1" si="0"/>
        <v>11693</v>
      </c>
    </row>
    <row r="37273" spans="1:2" x14ac:dyDescent="0.25">
      <c r="A37273" s="2" t="s">
        <v>32369</v>
      </c>
      <c r="B37273" s="2">
        <f t="shared" ca="1" si="0"/>
        <v>18094</v>
      </c>
    </row>
    <row r="37274" spans="1:2" x14ac:dyDescent="0.25">
      <c r="A37274" s="2" t="s">
        <v>32370</v>
      </c>
      <c r="B37274" s="2">
        <f t="shared" ca="1" si="0"/>
        <v>8367</v>
      </c>
    </row>
    <row r="37275" spans="1:2" x14ac:dyDescent="0.25">
      <c r="A37275" s="2"/>
      <c r="B37275" s="2">
        <f t="shared" ca="1" si="0"/>
        <v>25625</v>
      </c>
    </row>
    <row r="37276" spans="1:2" x14ac:dyDescent="0.25">
      <c r="A37276" s="2"/>
      <c r="B37276" s="2">
        <f t="shared" ca="1" si="0"/>
        <v>1826</v>
      </c>
    </row>
    <row r="37277" spans="1:2" x14ac:dyDescent="0.25">
      <c r="A37277" s="2" t="s">
        <v>32371</v>
      </c>
      <c r="B37277" s="2">
        <f t="shared" ca="1" si="0"/>
        <v>27364</v>
      </c>
    </row>
    <row r="37278" spans="1:2" x14ac:dyDescent="0.25">
      <c r="A37278" s="2" t="s">
        <v>32372</v>
      </c>
      <c r="B37278" s="2">
        <f t="shared" ca="1" si="0"/>
        <v>9908</v>
      </c>
    </row>
    <row r="37279" spans="1:2" x14ac:dyDescent="0.25">
      <c r="A37279" s="2" t="s">
        <v>32373</v>
      </c>
      <c r="B37279" s="2">
        <f t="shared" ca="1" si="0"/>
        <v>16947</v>
      </c>
    </row>
    <row r="37280" spans="1:2" x14ac:dyDescent="0.25">
      <c r="A37280" s="2" t="s">
        <v>32374</v>
      </c>
      <c r="B37280" s="2">
        <f t="shared" ca="1" si="0"/>
        <v>19951</v>
      </c>
    </row>
    <row r="37281" spans="1:2" x14ac:dyDescent="0.25">
      <c r="A37281" s="2" t="s">
        <v>32375</v>
      </c>
      <c r="B37281" s="2">
        <f t="shared" ca="1" si="0"/>
        <v>22819</v>
      </c>
    </row>
    <row r="37282" spans="1:2" x14ac:dyDescent="0.25">
      <c r="A37282" s="2" t="s">
        <v>32376</v>
      </c>
      <c r="B37282" s="2">
        <f t="shared" ca="1" si="0"/>
        <v>5024</v>
      </c>
    </row>
    <row r="37283" spans="1:2" x14ac:dyDescent="0.25">
      <c r="A37283" s="2" t="s">
        <v>32377</v>
      </c>
      <c r="B37283" s="2">
        <f t="shared" ca="1" si="0"/>
        <v>1395</v>
      </c>
    </row>
    <row r="37284" spans="1:2" x14ac:dyDescent="0.25">
      <c r="A37284" s="2"/>
      <c r="B37284" s="2">
        <f t="shared" ca="1" si="0"/>
        <v>18429</v>
      </c>
    </row>
    <row r="37285" spans="1:2" x14ac:dyDescent="0.25">
      <c r="A37285" s="2"/>
      <c r="B37285" s="2">
        <f t="shared" ca="1" si="0"/>
        <v>35030</v>
      </c>
    </row>
    <row r="37286" spans="1:2" x14ac:dyDescent="0.25">
      <c r="A37286" s="2"/>
      <c r="B37286" s="2">
        <f t="shared" ca="1" si="0"/>
        <v>3043</v>
      </c>
    </row>
    <row r="37287" spans="1:2" x14ac:dyDescent="0.25">
      <c r="A37287" s="2" t="s">
        <v>32378</v>
      </c>
      <c r="B37287" s="2">
        <f t="shared" ca="1" si="0"/>
        <v>18920</v>
      </c>
    </row>
    <row r="37288" spans="1:2" x14ac:dyDescent="0.25">
      <c r="A37288" s="2" t="s">
        <v>32379</v>
      </c>
      <c r="B37288" s="2">
        <f t="shared" ca="1" si="0"/>
        <v>3726</v>
      </c>
    </row>
    <row r="37289" spans="1:2" x14ac:dyDescent="0.25">
      <c r="A37289" s="2" t="s">
        <v>32380</v>
      </c>
      <c r="B37289" s="2">
        <f t="shared" ca="1" si="0"/>
        <v>34883</v>
      </c>
    </row>
    <row r="37290" spans="1:2" x14ac:dyDescent="0.25">
      <c r="A37290" s="2" t="s">
        <v>32381</v>
      </c>
      <c r="B37290" s="2">
        <f t="shared" ca="1" si="0"/>
        <v>31174</v>
      </c>
    </row>
    <row r="37291" spans="1:2" x14ac:dyDescent="0.25">
      <c r="A37291" s="2" t="s">
        <v>32382</v>
      </c>
      <c r="B37291" s="2">
        <f t="shared" ca="1" si="0"/>
        <v>28422</v>
      </c>
    </row>
    <row r="37292" spans="1:2" x14ac:dyDescent="0.25">
      <c r="A37292" s="2" t="s">
        <v>32383</v>
      </c>
      <c r="B37292" s="2">
        <f t="shared" ca="1" si="0"/>
        <v>8446</v>
      </c>
    </row>
    <row r="37293" spans="1:2" x14ac:dyDescent="0.25">
      <c r="A37293" s="2" t="s">
        <v>32384</v>
      </c>
      <c r="B37293" s="2">
        <f t="shared" ca="1" si="0"/>
        <v>57</v>
      </c>
    </row>
    <row r="37294" spans="1:2" x14ac:dyDescent="0.25">
      <c r="A37294" s="2" t="s">
        <v>32385</v>
      </c>
      <c r="B37294" s="2">
        <f t="shared" ca="1" si="0"/>
        <v>1661</v>
      </c>
    </row>
    <row r="37295" spans="1:2" x14ac:dyDescent="0.25">
      <c r="A37295" s="2"/>
      <c r="B37295" s="2">
        <f t="shared" ca="1" si="0"/>
        <v>30749</v>
      </c>
    </row>
    <row r="37296" spans="1:2" x14ac:dyDescent="0.25">
      <c r="A37296" s="2" t="s">
        <v>394</v>
      </c>
      <c r="B37296" s="2">
        <f t="shared" ca="1" si="0"/>
        <v>29068</v>
      </c>
    </row>
    <row r="37297" spans="1:2" x14ac:dyDescent="0.25">
      <c r="A37297" s="2" t="s">
        <v>32386</v>
      </c>
      <c r="B37297" s="2">
        <f t="shared" ca="1" si="0"/>
        <v>22781</v>
      </c>
    </row>
    <row r="37298" spans="1:2" x14ac:dyDescent="0.25">
      <c r="A37298" s="2" t="s">
        <v>32387</v>
      </c>
      <c r="B37298" s="2">
        <f t="shared" ca="1" si="0"/>
        <v>15736</v>
      </c>
    </row>
    <row r="37299" spans="1:2" x14ac:dyDescent="0.25">
      <c r="A37299" s="2" t="s">
        <v>32388</v>
      </c>
      <c r="B37299" s="2">
        <f t="shared" ca="1" si="0"/>
        <v>22086</v>
      </c>
    </row>
    <row r="37300" spans="1:2" x14ac:dyDescent="0.25">
      <c r="A37300" s="2" t="s">
        <v>32389</v>
      </c>
      <c r="B37300" s="2">
        <f t="shared" ca="1" si="0"/>
        <v>14357</v>
      </c>
    </row>
    <row r="37301" spans="1:2" x14ac:dyDescent="0.25">
      <c r="A37301" s="2" t="s">
        <v>32390</v>
      </c>
      <c r="B37301" s="2">
        <f t="shared" ca="1" si="0"/>
        <v>17269</v>
      </c>
    </row>
    <row r="37302" spans="1:2" x14ac:dyDescent="0.25">
      <c r="A37302" s="2" t="s">
        <v>32391</v>
      </c>
      <c r="B37302" s="2">
        <f t="shared" ca="1" si="0"/>
        <v>13461</v>
      </c>
    </row>
    <row r="37303" spans="1:2" x14ac:dyDescent="0.25">
      <c r="A37303" s="2" t="s">
        <v>32392</v>
      </c>
      <c r="B37303" s="2">
        <f t="shared" ca="1" si="0"/>
        <v>21869</v>
      </c>
    </row>
    <row r="37304" spans="1:2" x14ac:dyDescent="0.25">
      <c r="A37304" s="2" t="s">
        <v>32393</v>
      </c>
      <c r="B37304" s="2">
        <f t="shared" ca="1" si="0"/>
        <v>33247</v>
      </c>
    </row>
    <row r="37305" spans="1:2" x14ac:dyDescent="0.25">
      <c r="A37305" s="2" t="s">
        <v>32394</v>
      </c>
      <c r="B37305" s="2">
        <f t="shared" ca="1" si="0"/>
        <v>9159</v>
      </c>
    </row>
    <row r="37306" spans="1:2" x14ac:dyDescent="0.25">
      <c r="A37306" s="2" t="s">
        <v>32395</v>
      </c>
      <c r="B37306" s="2">
        <f t="shared" ca="1" si="0"/>
        <v>22612</v>
      </c>
    </row>
    <row r="37307" spans="1:2" x14ac:dyDescent="0.25">
      <c r="A37307" s="2" t="s">
        <v>32396</v>
      </c>
      <c r="B37307" s="2">
        <f t="shared" ca="1" si="0"/>
        <v>30666</v>
      </c>
    </row>
    <row r="37308" spans="1:2" x14ac:dyDescent="0.25">
      <c r="A37308" s="2" t="s">
        <v>32397</v>
      </c>
      <c r="B37308" s="2">
        <f t="shared" ca="1" si="0"/>
        <v>34122</v>
      </c>
    </row>
    <row r="37309" spans="1:2" x14ac:dyDescent="0.25">
      <c r="A37309" s="2" t="s">
        <v>32398</v>
      </c>
      <c r="B37309" s="2">
        <f t="shared" ca="1" si="0"/>
        <v>29632</v>
      </c>
    </row>
    <row r="37310" spans="1:2" x14ac:dyDescent="0.25">
      <c r="A37310" s="2" t="s">
        <v>32399</v>
      </c>
      <c r="B37310" s="2">
        <f t="shared" ca="1" si="0"/>
        <v>25472</v>
      </c>
    </row>
    <row r="37311" spans="1:2" x14ac:dyDescent="0.25">
      <c r="A37311" s="2" t="s">
        <v>4601</v>
      </c>
      <c r="B37311" s="2">
        <f t="shared" ca="1" si="0"/>
        <v>37914</v>
      </c>
    </row>
    <row r="37312" spans="1:2" x14ac:dyDescent="0.25">
      <c r="A37312" s="2" t="s">
        <v>32400</v>
      </c>
      <c r="B37312" s="2">
        <f t="shared" ca="1" si="0"/>
        <v>29248</v>
      </c>
    </row>
    <row r="37313" spans="1:2" x14ac:dyDescent="0.25">
      <c r="A37313" s="2" t="s">
        <v>32401</v>
      </c>
      <c r="B37313" s="2">
        <f t="shared" ca="1" si="0"/>
        <v>23618</v>
      </c>
    </row>
    <row r="37314" spans="1:2" x14ac:dyDescent="0.25">
      <c r="A37314" s="2" t="s">
        <v>32402</v>
      </c>
      <c r="B37314" s="2">
        <f t="shared" ca="1" si="0"/>
        <v>36406</v>
      </c>
    </row>
    <row r="37315" spans="1:2" x14ac:dyDescent="0.25">
      <c r="A37315" s="2" t="s">
        <v>32403</v>
      </c>
      <c r="B37315" s="2">
        <f t="shared" ca="1" si="0"/>
        <v>15896</v>
      </c>
    </row>
    <row r="37316" spans="1:2" x14ac:dyDescent="0.25">
      <c r="A37316" s="2"/>
      <c r="B37316" s="2">
        <f t="shared" ca="1" si="0"/>
        <v>19219</v>
      </c>
    </row>
    <row r="37317" spans="1:2" x14ac:dyDescent="0.25">
      <c r="A37317" s="2" t="s">
        <v>32404</v>
      </c>
      <c r="B37317" s="2">
        <f t="shared" ca="1" si="0"/>
        <v>14861</v>
      </c>
    </row>
    <row r="37318" spans="1:2" x14ac:dyDescent="0.25">
      <c r="A37318" s="2" t="s">
        <v>32405</v>
      </c>
      <c r="B37318" s="2">
        <f t="shared" ca="1" si="0"/>
        <v>35280</v>
      </c>
    </row>
    <row r="37319" spans="1:2" x14ac:dyDescent="0.25">
      <c r="A37319" s="2" t="s">
        <v>32406</v>
      </c>
      <c r="B37319" s="2">
        <f t="shared" ca="1" si="0"/>
        <v>18942</v>
      </c>
    </row>
    <row r="37320" spans="1:2" x14ac:dyDescent="0.25">
      <c r="A37320" s="2"/>
      <c r="B37320" s="2">
        <f t="shared" ca="1" si="0"/>
        <v>3828</v>
      </c>
    </row>
    <row r="37321" spans="1:2" x14ac:dyDescent="0.25">
      <c r="A37321" s="2" t="s">
        <v>32407</v>
      </c>
      <c r="B37321" s="2">
        <f t="shared" ca="1" si="0"/>
        <v>31238</v>
      </c>
    </row>
    <row r="37322" spans="1:2" x14ac:dyDescent="0.25">
      <c r="A37322" s="2" t="s">
        <v>32408</v>
      </c>
      <c r="B37322" s="2">
        <f t="shared" ca="1" si="0"/>
        <v>33644</v>
      </c>
    </row>
    <row r="37323" spans="1:2" x14ac:dyDescent="0.25">
      <c r="A37323" s="2" t="s">
        <v>32409</v>
      </c>
      <c r="B37323" s="2">
        <f t="shared" ca="1" si="0"/>
        <v>30179</v>
      </c>
    </row>
    <row r="37324" spans="1:2" x14ac:dyDescent="0.25">
      <c r="A37324" s="2"/>
      <c r="B37324" s="2">
        <f t="shared" ca="1" si="0"/>
        <v>35799</v>
      </c>
    </row>
    <row r="37325" spans="1:2" x14ac:dyDescent="0.25">
      <c r="A37325" s="2" t="s">
        <v>32410</v>
      </c>
      <c r="B37325" s="2">
        <f t="shared" ca="1" si="0"/>
        <v>24890</v>
      </c>
    </row>
    <row r="37326" spans="1:2" x14ac:dyDescent="0.25">
      <c r="A37326" s="2" t="s">
        <v>32411</v>
      </c>
      <c r="B37326" s="2">
        <f t="shared" ca="1" si="0"/>
        <v>20019</v>
      </c>
    </row>
    <row r="37327" spans="1:2" x14ac:dyDescent="0.25">
      <c r="A37327" s="2" t="s">
        <v>32412</v>
      </c>
      <c r="B37327" s="2">
        <f t="shared" ca="1" si="0"/>
        <v>28761</v>
      </c>
    </row>
    <row r="37328" spans="1:2" x14ac:dyDescent="0.25">
      <c r="A37328" s="2" t="s">
        <v>32413</v>
      </c>
      <c r="B37328" s="2">
        <f t="shared" ca="1" si="0"/>
        <v>8389</v>
      </c>
    </row>
    <row r="37329" spans="1:2" x14ac:dyDescent="0.25">
      <c r="A37329" s="2" t="s">
        <v>32414</v>
      </c>
      <c r="B37329" s="2">
        <f t="shared" ca="1" si="0"/>
        <v>22766</v>
      </c>
    </row>
    <row r="37330" spans="1:2" x14ac:dyDescent="0.25">
      <c r="A37330" s="2" t="s">
        <v>32415</v>
      </c>
      <c r="B37330" s="2">
        <f t="shared" ca="1" si="0"/>
        <v>15305</v>
      </c>
    </row>
    <row r="37331" spans="1:2" x14ac:dyDescent="0.25">
      <c r="A37331" s="2" t="s">
        <v>32416</v>
      </c>
      <c r="B37331" s="2">
        <f t="shared" ca="1" si="0"/>
        <v>24071</v>
      </c>
    </row>
    <row r="37332" spans="1:2" x14ac:dyDescent="0.25">
      <c r="A37332" s="2"/>
      <c r="B37332" s="2">
        <f t="shared" ca="1" si="0"/>
        <v>6061</v>
      </c>
    </row>
    <row r="37333" spans="1:2" x14ac:dyDescent="0.25">
      <c r="A37333" s="2" t="s">
        <v>32417</v>
      </c>
      <c r="B37333" s="2">
        <f t="shared" ca="1" si="0"/>
        <v>5562</v>
      </c>
    </row>
    <row r="37334" spans="1:2" x14ac:dyDescent="0.25">
      <c r="A37334" s="2" t="s">
        <v>32418</v>
      </c>
      <c r="B37334" s="2">
        <f t="shared" ca="1" si="0"/>
        <v>15925</v>
      </c>
    </row>
    <row r="37335" spans="1:2" x14ac:dyDescent="0.25">
      <c r="A37335" s="2" t="s">
        <v>32419</v>
      </c>
      <c r="B37335" s="2">
        <f t="shared" ca="1" si="0"/>
        <v>33442</v>
      </c>
    </row>
    <row r="37336" spans="1:2" x14ac:dyDescent="0.25">
      <c r="A37336" s="2" t="s">
        <v>32420</v>
      </c>
      <c r="B37336" s="2">
        <f t="shared" ca="1" si="0"/>
        <v>602</v>
      </c>
    </row>
    <row r="37337" spans="1:2" x14ac:dyDescent="0.25">
      <c r="A37337" s="2" t="s">
        <v>32421</v>
      </c>
      <c r="B37337" s="2">
        <f t="shared" ca="1" si="0"/>
        <v>36124</v>
      </c>
    </row>
    <row r="37338" spans="1:2" x14ac:dyDescent="0.25">
      <c r="A37338" s="2" t="s">
        <v>32422</v>
      </c>
      <c r="B37338" s="2">
        <f t="shared" ca="1" si="0"/>
        <v>33712</v>
      </c>
    </row>
    <row r="37339" spans="1:2" x14ac:dyDescent="0.25">
      <c r="A37339" s="2" t="s">
        <v>32423</v>
      </c>
      <c r="B37339" s="2">
        <f t="shared" ca="1" si="0"/>
        <v>2267</v>
      </c>
    </row>
    <row r="37340" spans="1:2" x14ac:dyDescent="0.25">
      <c r="A37340" s="2" t="s">
        <v>32424</v>
      </c>
      <c r="B37340" s="2">
        <f t="shared" ca="1" si="0"/>
        <v>10706</v>
      </c>
    </row>
    <row r="37341" spans="1:2" x14ac:dyDescent="0.25">
      <c r="A37341" s="2"/>
      <c r="B37341" s="2">
        <f t="shared" ca="1" si="0"/>
        <v>14893</v>
      </c>
    </row>
    <row r="37342" spans="1:2" x14ac:dyDescent="0.25">
      <c r="A37342" s="2" t="s">
        <v>32425</v>
      </c>
      <c r="B37342" s="2">
        <f t="shared" ca="1" si="0"/>
        <v>9064</v>
      </c>
    </row>
    <row r="37343" spans="1:2" x14ac:dyDescent="0.25">
      <c r="A37343" s="2" t="s">
        <v>32426</v>
      </c>
      <c r="B37343" s="2">
        <f t="shared" ca="1" si="0"/>
        <v>20479</v>
      </c>
    </row>
    <row r="37344" spans="1:2" x14ac:dyDescent="0.25">
      <c r="A37344" s="2" t="s">
        <v>32427</v>
      </c>
      <c r="B37344" s="2">
        <f t="shared" ca="1" si="0"/>
        <v>20264</v>
      </c>
    </row>
    <row r="37345" spans="1:2" x14ac:dyDescent="0.25">
      <c r="A37345" s="2" t="s">
        <v>32428</v>
      </c>
      <c r="B37345" s="2">
        <f t="shared" ca="1" si="0"/>
        <v>9019</v>
      </c>
    </row>
    <row r="37346" spans="1:2" x14ac:dyDescent="0.25">
      <c r="A37346" s="2"/>
      <c r="B37346" s="2">
        <f t="shared" ca="1" si="0"/>
        <v>13477</v>
      </c>
    </row>
    <row r="37347" spans="1:2" x14ac:dyDescent="0.25">
      <c r="A37347" s="2" t="s">
        <v>32429</v>
      </c>
      <c r="B37347" s="2">
        <f t="shared" ca="1" si="0"/>
        <v>14050</v>
      </c>
    </row>
    <row r="37348" spans="1:2" x14ac:dyDescent="0.25">
      <c r="A37348" s="2" t="s">
        <v>32430</v>
      </c>
      <c r="B37348" s="2">
        <f t="shared" ca="1" si="0"/>
        <v>31488</v>
      </c>
    </row>
    <row r="37349" spans="1:2" x14ac:dyDescent="0.25">
      <c r="A37349" s="2" t="s">
        <v>32431</v>
      </c>
      <c r="B37349" s="2">
        <f t="shared" ca="1" si="0"/>
        <v>15857</v>
      </c>
    </row>
    <row r="37350" spans="1:2" x14ac:dyDescent="0.25">
      <c r="A37350" s="2" t="s">
        <v>32432</v>
      </c>
      <c r="B37350" s="2">
        <f t="shared" ca="1" si="0"/>
        <v>16353</v>
      </c>
    </row>
    <row r="37351" spans="1:2" x14ac:dyDescent="0.25">
      <c r="A37351" s="2" t="s">
        <v>32433</v>
      </c>
      <c r="B37351" s="2">
        <f t="shared" ca="1" si="0"/>
        <v>33955</v>
      </c>
    </row>
    <row r="37352" spans="1:2" x14ac:dyDescent="0.25">
      <c r="A37352" s="2" t="s">
        <v>32434</v>
      </c>
      <c r="B37352" s="2">
        <f t="shared" ca="1" si="0"/>
        <v>23726</v>
      </c>
    </row>
    <row r="37353" spans="1:2" x14ac:dyDescent="0.25">
      <c r="A37353" s="2"/>
      <c r="B37353" s="2">
        <f t="shared" ca="1" si="0"/>
        <v>17320</v>
      </c>
    </row>
    <row r="37354" spans="1:2" x14ac:dyDescent="0.25">
      <c r="A37354" s="2" t="s">
        <v>32435</v>
      </c>
      <c r="B37354" s="2">
        <f t="shared" ca="1" si="0"/>
        <v>26972</v>
      </c>
    </row>
    <row r="37355" spans="1:2" x14ac:dyDescent="0.25">
      <c r="A37355" s="2" t="s">
        <v>32436</v>
      </c>
      <c r="B37355" s="2">
        <f t="shared" ca="1" si="0"/>
        <v>18417</v>
      </c>
    </row>
    <row r="37356" spans="1:2" x14ac:dyDescent="0.25">
      <c r="A37356" s="2" t="s">
        <v>32437</v>
      </c>
      <c r="B37356" s="2">
        <f t="shared" ca="1" si="0"/>
        <v>30475</v>
      </c>
    </row>
    <row r="37357" spans="1:2" x14ac:dyDescent="0.25">
      <c r="A37357" s="2" t="s">
        <v>32438</v>
      </c>
      <c r="B37357" s="2">
        <f t="shared" ca="1" si="0"/>
        <v>1173</v>
      </c>
    </row>
    <row r="37358" spans="1:2" x14ac:dyDescent="0.25">
      <c r="A37358" s="2" t="s">
        <v>32439</v>
      </c>
      <c r="B37358" s="2">
        <f t="shared" ca="1" si="0"/>
        <v>13630</v>
      </c>
    </row>
    <row r="37359" spans="1:2" x14ac:dyDescent="0.25">
      <c r="A37359" s="2" t="s">
        <v>32440</v>
      </c>
      <c r="B37359" s="2">
        <f t="shared" ca="1" si="0"/>
        <v>5471</v>
      </c>
    </row>
    <row r="37360" spans="1:2" x14ac:dyDescent="0.25">
      <c r="A37360" s="2"/>
      <c r="B37360" s="2">
        <f t="shared" ca="1" si="0"/>
        <v>16647</v>
      </c>
    </row>
    <row r="37361" spans="1:2" x14ac:dyDescent="0.25">
      <c r="A37361" s="2" t="s">
        <v>32441</v>
      </c>
      <c r="B37361" s="2">
        <f t="shared" ca="1" si="0"/>
        <v>4512</v>
      </c>
    </row>
    <row r="37362" spans="1:2" x14ac:dyDescent="0.25">
      <c r="A37362" s="2" t="s">
        <v>32442</v>
      </c>
      <c r="B37362" s="2">
        <f t="shared" ca="1" si="0"/>
        <v>12114</v>
      </c>
    </row>
    <row r="37363" spans="1:2" x14ac:dyDescent="0.25">
      <c r="A37363" s="2" t="s">
        <v>32443</v>
      </c>
      <c r="B37363" s="2">
        <f t="shared" ca="1" si="0"/>
        <v>520</v>
      </c>
    </row>
    <row r="37364" spans="1:2" x14ac:dyDescent="0.25">
      <c r="A37364" s="2" t="s">
        <v>32444</v>
      </c>
      <c r="B37364" s="2">
        <f t="shared" ca="1" si="0"/>
        <v>6639</v>
      </c>
    </row>
    <row r="37365" spans="1:2" x14ac:dyDescent="0.25">
      <c r="A37365" s="2" t="s">
        <v>32445</v>
      </c>
      <c r="B37365" s="2">
        <f t="shared" ca="1" si="0"/>
        <v>19796</v>
      </c>
    </row>
    <row r="37366" spans="1:2" x14ac:dyDescent="0.25">
      <c r="A37366" s="2"/>
      <c r="B37366" s="2">
        <f t="shared" ca="1" si="0"/>
        <v>13348</v>
      </c>
    </row>
    <row r="37367" spans="1:2" x14ac:dyDescent="0.25">
      <c r="A37367" s="2" t="s">
        <v>32446</v>
      </c>
      <c r="B37367" s="2">
        <f t="shared" ca="1" si="0"/>
        <v>18633</v>
      </c>
    </row>
    <row r="37368" spans="1:2" x14ac:dyDescent="0.25">
      <c r="A37368" s="2" t="s">
        <v>19073</v>
      </c>
      <c r="B37368" s="2">
        <f t="shared" ca="1" si="0"/>
        <v>4345</v>
      </c>
    </row>
    <row r="37369" spans="1:2" x14ac:dyDescent="0.25">
      <c r="A37369" s="2" t="s">
        <v>32447</v>
      </c>
      <c r="B37369" s="2">
        <f t="shared" ca="1" si="0"/>
        <v>35939</v>
      </c>
    </row>
    <row r="37370" spans="1:2" x14ac:dyDescent="0.25">
      <c r="A37370" s="2" t="s">
        <v>32448</v>
      </c>
      <c r="B37370" s="2">
        <f t="shared" ca="1" si="0"/>
        <v>32612</v>
      </c>
    </row>
    <row r="37371" spans="1:2" x14ac:dyDescent="0.25">
      <c r="A37371" s="2"/>
      <c r="B37371" s="2">
        <f t="shared" ca="1" si="0"/>
        <v>1249</v>
      </c>
    </row>
    <row r="37372" spans="1:2" x14ac:dyDescent="0.25">
      <c r="A37372" s="2" t="s">
        <v>32449</v>
      </c>
      <c r="B37372" s="2">
        <f t="shared" ca="1" si="0"/>
        <v>11034</v>
      </c>
    </row>
    <row r="37373" spans="1:2" x14ac:dyDescent="0.25">
      <c r="A37373" s="2"/>
      <c r="B37373" s="2">
        <f t="shared" ca="1" si="0"/>
        <v>34286</v>
      </c>
    </row>
    <row r="37374" spans="1:2" x14ac:dyDescent="0.25">
      <c r="A37374" s="2" t="s">
        <v>32450</v>
      </c>
      <c r="B37374" s="2">
        <f t="shared" ca="1" si="0"/>
        <v>36251</v>
      </c>
    </row>
    <row r="37375" spans="1:2" x14ac:dyDescent="0.25">
      <c r="A37375" s="2" t="s">
        <v>32451</v>
      </c>
      <c r="B37375" s="2">
        <f t="shared" ca="1" si="0"/>
        <v>11100</v>
      </c>
    </row>
    <row r="37376" spans="1:2" x14ac:dyDescent="0.25">
      <c r="A37376" s="2"/>
      <c r="B37376" s="2">
        <f t="shared" ca="1" si="0"/>
        <v>23917</v>
      </c>
    </row>
    <row r="37377" spans="1:2" x14ac:dyDescent="0.25">
      <c r="A37377" s="2" t="s">
        <v>32452</v>
      </c>
      <c r="B37377" s="2">
        <f t="shared" ca="1" si="0"/>
        <v>20524</v>
      </c>
    </row>
    <row r="37378" spans="1:2" x14ac:dyDescent="0.25">
      <c r="A37378" s="2"/>
      <c r="B37378" s="2">
        <f t="shared" ca="1" si="0"/>
        <v>35923</v>
      </c>
    </row>
    <row r="37379" spans="1:2" x14ac:dyDescent="0.25">
      <c r="A37379" s="2" t="s">
        <v>32453</v>
      </c>
      <c r="B37379" s="2">
        <f t="shared" ca="1" si="0"/>
        <v>14989</v>
      </c>
    </row>
    <row r="37380" spans="1:2" x14ac:dyDescent="0.25">
      <c r="A37380" s="2" t="s">
        <v>32454</v>
      </c>
      <c r="B37380" s="2">
        <f t="shared" ca="1" si="0"/>
        <v>1286</v>
      </c>
    </row>
    <row r="37381" spans="1:2" x14ac:dyDescent="0.25">
      <c r="A37381" s="2" t="s">
        <v>32455</v>
      </c>
      <c r="B37381" s="2">
        <f t="shared" ca="1" si="0"/>
        <v>4750</v>
      </c>
    </row>
    <row r="37382" spans="1:2" x14ac:dyDescent="0.25">
      <c r="A37382" s="2" t="s">
        <v>32456</v>
      </c>
      <c r="B37382" s="2">
        <f t="shared" ca="1" si="0"/>
        <v>22435</v>
      </c>
    </row>
    <row r="37383" spans="1:2" x14ac:dyDescent="0.25">
      <c r="A37383" s="2" t="s">
        <v>32457</v>
      </c>
      <c r="B37383" s="2">
        <f t="shared" ca="1" si="0"/>
        <v>35083</v>
      </c>
    </row>
    <row r="37384" spans="1:2" x14ac:dyDescent="0.25">
      <c r="A37384" s="2" t="s">
        <v>32458</v>
      </c>
      <c r="B37384" s="2">
        <f t="shared" ca="1" si="0"/>
        <v>219</v>
      </c>
    </row>
    <row r="37385" spans="1:2" x14ac:dyDescent="0.25">
      <c r="A37385" s="2" t="s">
        <v>32459</v>
      </c>
      <c r="B37385" s="2">
        <f t="shared" ca="1" si="0"/>
        <v>17300</v>
      </c>
    </row>
    <row r="37386" spans="1:2" x14ac:dyDescent="0.25">
      <c r="A37386" s="2"/>
      <c r="B37386" s="2">
        <f t="shared" ca="1" si="0"/>
        <v>12522</v>
      </c>
    </row>
    <row r="37387" spans="1:2" x14ac:dyDescent="0.25">
      <c r="A37387" s="2" t="s">
        <v>32460</v>
      </c>
      <c r="B37387" s="2">
        <f t="shared" ca="1" si="0"/>
        <v>266</v>
      </c>
    </row>
    <row r="37388" spans="1:2" x14ac:dyDescent="0.25">
      <c r="A37388" s="2" t="s">
        <v>32461</v>
      </c>
      <c r="B37388" s="2">
        <f t="shared" ca="1" si="0"/>
        <v>18388</v>
      </c>
    </row>
    <row r="37389" spans="1:2" x14ac:dyDescent="0.25">
      <c r="A37389" s="2" t="s">
        <v>32462</v>
      </c>
      <c r="B37389" s="2">
        <f t="shared" ca="1" si="0"/>
        <v>27757</v>
      </c>
    </row>
    <row r="37390" spans="1:2" x14ac:dyDescent="0.25">
      <c r="A37390" s="2"/>
      <c r="B37390" s="2">
        <f t="shared" ca="1" si="0"/>
        <v>7344</v>
      </c>
    </row>
    <row r="37391" spans="1:2" x14ac:dyDescent="0.25">
      <c r="A37391" s="2" t="s">
        <v>32463</v>
      </c>
      <c r="B37391" s="2">
        <f t="shared" ca="1" si="0"/>
        <v>1672</v>
      </c>
    </row>
    <row r="37392" spans="1:2" x14ac:dyDescent="0.25">
      <c r="A37392" s="2" t="s">
        <v>32464</v>
      </c>
      <c r="B37392" s="2">
        <f t="shared" ca="1" si="0"/>
        <v>32944</v>
      </c>
    </row>
    <row r="37393" spans="1:2" x14ac:dyDescent="0.25">
      <c r="A37393" s="2" t="s">
        <v>32465</v>
      </c>
      <c r="B37393" s="2">
        <f t="shared" ca="1" si="0"/>
        <v>27473</v>
      </c>
    </row>
    <row r="37394" spans="1:2" x14ac:dyDescent="0.25">
      <c r="A37394" s="2" t="s">
        <v>32466</v>
      </c>
      <c r="B37394" s="2">
        <f t="shared" ca="1" si="0"/>
        <v>19044</v>
      </c>
    </row>
    <row r="37395" spans="1:2" x14ac:dyDescent="0.25">
      <c r="A37395" s="2" t="s">
        <v>32467</v>
      </c>
      <c r="B37395" s="2">
        <f t="shared" ca="1" si="0"/>
        <v>11565</v>
      </c>
    </row>
    <row r="37396" spans="1:2" x14ac:dyDescent="0.25">
      <c r="A37396" s="2"/>
      <c r="B37396" s="2">
        <f t="shared" ca="1" si="0"/>
        <v>24937</v>
      </c>
    </row>
    <row r="37397" spans="1:2" x14ac:dyDescent="0.25">
      <c r="A37397" s="2"/>
      <c r="B37397" s="2">
        <f t="shared" ca="1" si="0"/>
        <v>28715</v>
      </c>
    </row>
    <row r="37398" spans="1:2" x14ac:dyDescent="0.25">
      <c r="A37398" s="2" t="s">
        <v>32468</v>
      </c>
      <c r="B37398" s="2">
        <f t="shared" ca="1" si="0"/>
        <v>4410</v>
      </c>
    </row>
    <row r="37399" spans="1:2" x14ac:dyDescent="0.25">
      <c r="A37399" s="2" t="s">
        <v>32469</v>
      </c>
      <c r="B37399" s="2">
        <f t="shared" ca="1" si="0"/>
        <v>24283</v>
      </c>
    </row>
    <row r="37400" spans="1:2" x14ac:dyDescent="0.25">
      <c r="A37400" s="2" t="s">
        <v>32470</v>
      </c>
      <c r="B37400" s="2">
        <f t="shared" ca="1" si="0"/>
        <v>8944</v>
      </c>
    </row>
    <row r="37401" spans="1:2" x14ac:dyDescent="0.25">
      <c r="A37401" s="2" t="s">
        <v>32471</v>
      </c>
      <c r="B37401" s="2">
        <f t="shared" ca="1" si="0"/>
        <v>19840</v>
      </c>
    </row>
    <row r="37402" spans="1:2" x14ac:dyDescent="0.25">
      <c r="A37402" s="2" t="s">
        <v>32472</v>
      </c>
      <c r="B37402" s="2">
        <f t="shared" ca="1" si="0"/>
        <v>19503</v>
      </c>
    </row>
    <row r="37403" spans="1:2" x14ac:dyDescent="0.25">
      <c r="A37403" s="2" t="s">
        <v>32473</v>
      </c>
      <c r="B37403" s="2">
        <f t="shared" ca="1" si="0"/>
        <v>32959</v>
      </c>
    </row>
    <row r="37404" spans="1:2" x14ac:dyDescent="0.25">
      <c r="A37404" s="2"/>
      <c r="B37404" s="2">
        <f t="shared" ca="1" si="0"/>
        <v>33553</v>
      </c>
    </row>
    <row r="37405" spans="1:2" x14ac:dyDescent="0.25">
      <c r="A37405" s="2" t="s">
        <v>32474</v>
      </c>
      <c r="B37405" s="2">
        <f t="shared" ca="1" si="0"/>
        <v>13478</v>
      </c>
    </row>
    <row r="37406" spans="1:2" x14ac:dyDescent="0.25">
      <c r="A37406" s="2" t="s">
        <v>32475</v>
      </c>
      <c r="B37406" s="2">
        <f t="shared" ca="1" si="0"/>
        <v>12030</v>
      </c>
    </row>
    <row r="37407" spans="1:2" x14ac:dyDescent="0.25">
      <c r="A37407" s="2"/>
      <c r="B37407" s="2">
        <f t="shared" ca="1" si="0"/>
        <v>11858</v>
      </c>
    </row>
    <row r="37408" spans="1:2" x14ac:dyDescent="0.25">
      <c r="A37408" s="2" t="s">
        <v>32476</v>
      </c>
      <c r="B37408" s="2">
        <f t="shared" ca="1" si="0"/>
        <v>29479</v>
      </c>
    </row>
    <row r="37409" spans="1:2" x14ac:dyDescent="0.25">
      <c r="A37409" s="2" t="s">
        <v>32477</v>
      </c>
      <c r="B37409" s="2">
        <f t="shared" ca="1" si="0"/>
        <v>8725</v>
      </c>
    </row>
    <row r="37410" spans="1:2" x14ac:dyDescent="0.25">
      <c r="A37410" s="2" t="s">
        <v>32478</v>
      </c>
      <c r="B37410" s="2">
        <f t="shared" ca="1" si="0"/>
        <v>20162</v>
      </c>
    </row>
    <row r="37411" spans="1:2" x14ac:dyDescent="0.25">
      <c r="A37411" s="2" t="s">
        <v>32479</v>
      </c>
      <c r="B37411" s="2">
        <f t="shared" ca="1" si="0"/>
        <v>14118</v>
      </c>
    </row>
    <row r="37412" spans="1:2" x14ac:dyDescent="0.25">
      <c r="A37412" s="2" t="s">
        <v>32480</v>
      </c>
      <c r="B37412" s="2">
        <f t="shared" ca="1" si="0"/>
        <v>18536</v>
      </c>
    </row>
    <row r="37413" spans="1:2" x14ac:dyDescent="0.25">
      <c r="A37413" s="2" t="s">
        <v>32481</v>
      </c>
      <c r="B37413" s="2">
        <f t="shared" ca="1" si="0"/>
        <v>174</v>
      </c>
    </row>
    <row r="37414" spans="1:2" x14ac:dyDescent="0.25">
      <c r="A37414" s="2"/>
      <c r="B37414" s="2">
        <f t="shared" ca="1" si="0"/>
        <v>10323</v>
      </c>
    </row>
    <row r="37415" spans="1:2" x14ac:dyDescent="0.25">
      <c r="A37415" s="2" t="s">
        <v>32482</v>
      </c>
      <c r="B37415" s="2">
        <f t="shared" ca="1" si="0"/>
        <v>18018</v>
      </c>
    </row>
    <row r="37416" spans="1:2" x14ac:dyDescent="0.25">
      <c r="A37416" s="2" t="s">
        <v>32483</v>
      </c>
      <c r="B37416" s="2">
        <f t="shared" ca="1" si="0"/>
        <v>16441</v>
      </c>
    </row>
    <row r="37417" spans="1:2" x14ac:dyDescent="0.25">
      <c r="A37417" s="2" t="s">
        <v>32484</v>
      </c>
      <c r="B37417" s="2">
        <f t="shared" ca="1" si="0"/>
        <v>10562</v>
      </c>
    </row>
    <row r="37418" spans="1:2" x14ac:dyDescent="0.25">
      <c r="A37418" s="2" t="s">
        <v>32485</v>
      </c>
      <c r="B37418" s="2">
        <f t="shared" ca="1" si="0"/>
        <v>7238</v>
      </c>
    </row>
    <row r="37419" spans="1:2" x14ac:dyDescent="0.25">
      <c r="A37419" s="2" t="s">
        <v>32486</v>
      </c>
      <c r="B37419" s="2">
        <f t="shared" ca="1" si="0"/>
        <v>16306</v>
      </c>
    </row>
    <row r="37420" spans="1:2" x14ac:dyDescent="0.25">
      <c r="A37420" s="2" t="s">
        <v>32487</v>
      </c>
      <c r="B37420" s="2">
        <f t="shared" ca="1" si="0"/>
        <v>26815</v>
      </c>
    </row>
    <row r="37421" spans="1:2" x14ac:dyDescent="0.25">
      <c r="A37421" s="2" t="s">
        <v>32488</v>
      </c>
      <c r="B37421" s="2">
        <f t="shared" ca="1" si="0"/>
        <v>8225</v>
      </c>
    </row>
    <row r="37422" spans="1:2" x14ac:dyDescent="0.25">
      <c r="A37422" s="2" t="s">
        <v>32489</v>
      </c>
      <c r="B37422" s="2">
        <f t="shared" ca="1" si="0"/>
        <v>25151</v>
      </c>
    </row>
    <row r="37423" spans="1:2" x14ac:dyDescent="0.25">
      <c r="A37423" s="2" t="s">
        <v>32490</v>
      </c>
      <c r="B37423" s="2">
        <f t="shared" ca="1" si="0"/>
        <v>28244</v>
      </c>
    </row>
    <row r="37424" spans="1:2" x14ac:dyDescent="0.25">
      <c r="A37424" s="2" t="s">
        <v>32491</v>
      </c>
      <c r="B37424" s="2">
        <f t="shared" ca="1" si="0"/>
        <v>6943</v>
      </c>
    </row>
    <row r="37425" spans="1:2" x14ac:dyDescent="0.25">
      <c r="A37425" s="2"/>
      <c r="B37425" s="2">
        <f t="shared" ca="1" si="0"/>
        <v>27863</v>
      </c>
    </row>
    <row r="37426" spans="1:2" x14ac:dyDescent="0.25">
      <c r="A37426" s="2" t="s">
        <v>32492</v>
      </c>
      <c r="B37426" s="2">
        <f t="shared" ca="1" si="0"/>
        <v>14508</v>
      </c>
    </row>
    <row r="37427" spans="1:2" x14ac:dyDescent="0.25">
      <c r="A37427" s="2" t="s">
        <v>32493</v>
      </c>
      <c r="B37427" s="2">
        <f t="shared" ca="1" si="0"/>
        <v>8264</v>
      </c>
    </row>
    <row r="37428" spans="1:2" x14ac:dyDescent="0.25">
      <c r="A37428" s="2" t="s">
        <v>32494</v>
      </c>
      <c r="B37428" s="2">
        <f t="shared" ca="1" si="0"/>
        <v>4926</v>
      </c>
    </row>
    <row r="37429" spans="1:2" x14ac:dyDescent="0.25">
      <c r="A37429" s="2" t="s">
        <v>32495</v>
      </c>
      <c r="B37429" s="2">
        <f t="shared" ca="1" si="0"/>
        <v>14188</v>
      </c>
    </row>
    <row r="37430" spans="1:2" x14ac:dyDescent="0.25">
      <c r="A37430" s="2"/>
      <c r="B37430" s="2">
        <f t="shared" ca="1" si="0"/>
        <v>15729</v>
      </c>
    </row>
    <row r="37431" spans="1:2" x14ac:dyDescent="0.25">
      <c r="A37431" s="2"/>
      <c r="B37431" s="2">
        <f t="shared" ca="1" si="0"/>
        <v>4040</v>
      </c>
    </row>
    <row r="37432" spans="1:2" x14ac:dyDescent="0.25">
      <c r="A37432" s="2"/>
      <c r="B37432" s="2">
        <f t="shared" ca="1" si="0"/>
        <v>3822</v>
      </c>
    </row>
    <row r="37433" spans="1:2" x14ac:dyDescent="0.25">
      <c r="A37433" s="2" t="s">
        <v>32496</v>
      </c>
      <c r="B37433" s="2">
        <f t="shared" ca="1" si="0"/>
        <v>32955</v>
      </c>
    </row>
    <row r="37434" spans="1:2" x14ac:dyDescent="0.25">
      <c r="A37434" s="2" t="s">
        <v>32497</v>
      </c>
      <c r="B37434" s="2">
        <f t="shared" ca="1" si="0"/>
        <v>35393</v>
      </c>
    </row>
    <row r="37435" spans="1:2" x14ac:dyDescent="0.25">
      <c r="A37435" s="2" t="s">
        <v>32498</v>
      </c>
      <c r="B37435" s="2">
        <f t="shared" ca="1" si="0"/>
        <v>27690</v>
      </c>
    </row>
    <row r="37436" spans="1:2" x14ac:dyDescent="0.25">
      <c r="A37436" s="2" t="s">
        <v>32499</v>
      </c>
      <c r="B37436" s="2">
        <f t="shared" ca="1" si="0"/>
        <v>35193</v>
      </c>
    </row>
    <row r="37437" spans="1:2" x14ac:dyDescent="0.25">
      <c r="A37437" s="2" t="s">
        <v>32500</v>
      </c>
      <c r="B37437" s="2">
        <f t="shared" ca="1" si="0"/>
        <v>4948</v>
      </c>
    </row>
    <row r="37438" spans="1:2" x14ac:dyDescent="0.25">
      <c r="A37438" s="2" t="s">
        <v>32501</v>
      </c>
      <c r="B37438" s="2">
        <f t="shared" ca="1" si="0"/>
        <v>31241</v>
      </c>
    </row>
    <row r="37439" spans="1:2" x14ac:dyDescent="0.25">
      <c r="A37439" s="2" t="s">
        <v>32502</v>
      </c>
      <c r="B37439" s="2">
        <f t="shared" ca="1" si="0"/>
        <v>25004</v>
      </c>
    </row>
    <row r="37440" spans="1:2" x14ac:dyDescent="0.25">
      <c r="A37440" s="2" t="s">
        <v>32503</v>
      </c>
      <c r="B37440" s="2">
        <f t="shared" ca="1" si="0"/>
        <v>2756</v>
      </c>
    </row>
    <row r="37441" spans="1:2" x14ac:dyDescent="0.25">
      <c r="A37441" s="2" t="s">
        <v>32504</v>
      </c>
      <c r="B37441" s="2">
        <f t="shared" ca="1" si="0"/>
        <v>5584</v>
      </c>
    </row>
    <row r="37442" spans="1:2" x14ac:dyDescent="0.25">
      <c r="A37442" s="2" t="s">
        <v>32505</v>
      </c>
      <c r="B37442" s="2">
        <f t="shared" ca="1" si="0"/>
        <v>27908</v>
      </c>
    </row>
    <row r="37443" spans="1:2" x14ac:dyDescent="0.25">
      <c r="A37443" s="2" t="s">
        <v>32506</v>
      </c>
      <c r="B37443" s="2">
        <f t="shared" ca="1" si="0"/>
        <v>10810</v>
      </c>
    </row>
    <row r="37444" spans="1:2" x14ac:dyDescent="0.25">
      <c r="A37444" s="2"/>
      <c r="B37444" s="2">
        <f t="shared" ca="1" si="0"/>
        <v>13625</v>
      </c>
    </row>
    <row r="37445" spans="1:2" x14ac:dyDescent="0.25">
      <c r="A37445" s="2" t="s">
        <v>32507</v>
      </c>
      <c r="B37445" s="2">
        <f t="shared" ca="1" si="0"/>
        <v>2155</v>
      </c>
    </row>
    <row r="37446" spans="1:2" x14ac:dyDescent="0.25">
      <c r="A37446" s="2" t="s">
        <v>739</v>
      </c>
      <c r="B37446" s="2">
        <f t="shared" ca="1" si="0"/>
        <v>32215</v>
      </c>
    </row>
    <row r="37447" spans="1:2" x14ac:dyDescent="0.25">
      <c r="A37447" s="2" t="s">
        <v>32508</v>
      </c>
      <c r="B37447" s="2">
        <f t="shared" ca="1" si="0"/>
        <v>14456</v>
      </c>
    </row>
    <row r="37448" spans="1:2" x14ac:dyDescent="0.25">
      <c r="A37448" s="2" t="s">
        <v>32509</v>
      </c>
      <c r="B37448" s="2">
        <f t="shared" ca="1" si="0"/>
        <v>21706</v>
      </c>
    </row>
    <row r="37449" spans="1:2" x14ac:dyDescent="0.25">
      <c r="A37449" s="2" t="s">
        <v>32510</v>
      </c>
      <c r="B37449" s="2">
        <f t="shared" ca="1" si="0"/>
        <v>33207</v>
      </c>
    </row>
    <row r="37450" spans="1:2" x14ac:dyDescent="0.25">
      <c r="A37450" s="2"/>
      <c r="B37450" s="2">
        <f t="shared" ca="1" si="0"/>
        <v>37990</v>
      </c>
    </row>
    <row r="37451" spans="1:2" x14ac:dyDescent="0.25">
      <c r="A37451" s="2" t="s">
        <v>32511</v>
      </c>
      <c r="B37451" s="2">
        <f t="shared" ca="1" si="0"/>
        <v>17641</v>
      </c>
    </row>
    <row r="37452" spans="1:2" x14ac:dyDescent="0.25">
      <c r="A37452" s="2" t="s">
        <v>32512</v>
      </c>
      <c r="B37452" s="2">
        <f t="shared" ca="1" si="0"/>
        <v>11248</v>
      </c>
    </row>
    <row r="37453" spans="1:2" x14ac:dyDescent="0.25">
      <c r="A37453" s="2" t="s">
        <v>32513</v>
      </c>
      <c r="B37453" s="2">
        <f t="shared" ca="1" si="0"/>
        <v>11454</v>
      </c>
    </row>
    <row r="37454" spans="1:2" x14ac:dyDescent="0.25">
      <c r="A37454" s="2" t="s">
        <v>32514</v>
      </c>
      <c r="B37454" s="2">
        <f t="shared" ca="1" si="0"/>
        <v>21346</v>
      </c>
    </row>
    <row r="37455" spans="1:2" x14ac:dyDescent="0.25">
      <c r="A37455" s="2" t="s">
        <v>32515</v>
      </c>
      <c r="B37455" s="2">
        <f t="shared" ca="1" si="0"/>
        <v>31710</v>
      </c>
    </row>
    <row r="37456" spans="1:2" x14ac:dyDescent="0.25">
      <c r="A37456" s="2" t="s">
        <v>32516</v>
      </c>
      <c r="B37456" s="2">
        <f t="shared" ca="1" si="0"/>
        <v>133</v>
      </c>
    </row>
    <row r="37457" spans="1:2" x14ac:dyDescent="0.25">
      <c r="A37457" s="2"/>
      <c r="B37457" s="2">
        <f t="shared" ca="1" si="0"/>
        <v>3605</v>
      </c>
    </row>
    <row r="37458" spans="1:2" x14ac:dyDescent="0.25">
      <c r="A37458" s="2" t="s">
        <v>32517</v>
      </c>
      <c r="B37458" s="2">
        <f t="shared" ca="1" si="0"/>
        <v>24636</v>
      </c>
    </row>
    <row r="37459" spans="1:2" x14ac:dyDescent="0.25">
      <c r="A37459" s="2" t="s">
        <v>32518</v>
      </c>
      <c r="B37459" s="2">
        <f t="shared" ca="1" si="0"/>
        <v>21371</v>
      </c>
    </row>
    <row r="37460" spans="1:2" x14ac:dyDescent="0.25">
      <c r="A37460" s="2" t="s">
        <v>32519</v>
      </c>
      <c r="B37460" s="2">
        <f t="shared" ca="1" si="0"/>
        <v>33276</v>
      </c>
    </row>
    <row r="37461" spans="1:2" x14ac:dyDescent="0.25">
      <c r="A37461" s="2" t="s">
        <v>32520</v>
      </c>
      <c r="B37461" s="2">
        <f t="shared" ca="1" si="0"/>
        <v>4047</v>
      </c>
    </row>
    <row r="37462" spans="1:2" x14ac:dyDescent="0.25">
      <c r="A37462" s="2" t="s">
        <v>32521</v>
      </c>
      <c r="B37462" s="2">
        <f t="shared" ca="1" si="0"/>
        <v>24221</v>
      </c>
    </row>
    <row r="37463" spans="1:2" x14ac:dyDescent="0.25">
      <c r="A37463" s="2" t="s">
        <v>32522</v>
      </c>
      <c r="B37463" s="2">
        <f t="shared" ca="1" si="0"/>
        <v>14281</v>
      </c>
    </row>
    <row r="37464" spans="1:2" x14ac:dyDescent="0.25">
      <c r="A37464" s="2" t="s">
        <v>32523</v>
      </c>
      <c r="B37464" s="2">
        <f t="shared" ca="1" si="0"/>
        <v>23359</v>
      </c>
    </row>
    <row r="37465" spans="1:2" x14ac:dyDescent="0.25">
      <c r="A37465" s="2" t="s">
        <v>32524</v>
      </c>
      <c r="B37465" s="2">
        <f t="shared" ca="1" si="0"/>
        <v>18465</v>
      </c>
    </row>
    <row r="37466" spans="1:2" x14ac:dyDescent="0.25">
      <c r="A37466" s="2" t="s">
        <v>32525</v>
      </c>
      <c r="B37466" s="2">
        <f t="shared" ca="1" si="0"/>
        <v>37124</v>
      </c>
    </row>
    <row r="37467" spans="1:2" x14ac:dyDescent="0.25">
      <c r="A37467" s="2" t="s">
        <v>32526</v>
      </c>
      <c r="B37467" s="2">
        <f t="shared" ca="1" si="0"/>
        <v>36332</v>
      </c>
    </row>
    <row r="37468" spans="1:2" x14ac:dyDescent="0.25">
      <c r="A37468" s="2" t="s">
        <v>32527</v>
      </c>
      <c r="B37468" s="2">
        <f t="shared" ca="1" si="0"/>
        <v>27651</v>
      </c>
    </row>
    <row r="37469" spans="1:2" x14ac:dyDescent="0.25">
      <c r="A37469" s="2" t="s">
        <v>32528</v>
      </c>
      <c r="B37469" s="2">
        <f t="shared" ca="1" si="0"/>
        <v>33039</v>
      </c>
    </row>
    <row r="37470" spans="1:2" x14ac:dyDescent="0.25">
      <c r="A37470" s="2" t="s">
        <v>32529</v>
      </c>
      <c r="B37470" s="2">
        <f t="shared" ca="1" si="0"/>
        <v>22849</v>
      </c>
    </row>
    <row r="37471" spans="1:2" x14ac:dyDescent="0.25">
      <c r="A37471" s="2" t="s">
        <v>32530</v>
      </c>
      <c r="B37471" s="2">
        <f t="shared" ca="1" si="0"/>
        <v>13327</v>
      </c>
    </row>
    <row r="37472" spans="1:2" x14ac:dyDescent="0.25">
      <c r="A37472" s="2" t="s">
        <v>32531</v>
      </c>
      <c r="B37472" s="2">
        <f t="shared" ca="1" si="0"/>
        <v>25505</v>
      </c>
    </row>
    <row r="37473" spans="1:2" x14ac:dyDescent="0.25">
      <c r="A37473" s="2" t="s">
        <v>32532</v>
      </c>
      <c r="B37473" s="2">
        <f t="shared" ca="1" si="0"/>
        <v>20680</v>
      </c>
    </row>
    <row r="37474" spans="1:2" x14ac:dyDescent="0.25">
      <c r="A37474" s="2" t="s">
        <v>32533</v>
      </c>
      <c r="B37474" s="2">
        <f t="shared" ca="1" si="0"/>
        <v>29123</v>
      </c>
    </row>
    <row r="37475" spans="1:2" x14ac:dyDescent="0.25">
      <c r="A37475" s="2" t="s">
        <v>32534</v>
      </c>
      <c r="B37475" s="2">
        <f t="shared" ca="1" si="0"/>
        <v>10554</v>
      </c>
    </row>
    <row r="37476" spans="1:2" x14ac:dyDescent="0.25">
      <c r="A37476" s="2"/>
      <c r="B37476" s="2">
        <f t="shared" ca="1" si="0"/>
        <v>31090</v>
      </c>
    </row>
    <row r="37477" spans="1:2" x14ac:dyDescent="0.25">
      <c r="A37477" s="2" t="s">
        <v>32535</v>
      </c>
      <c r="B37477" s="2">
        <f t="shared" ca="1" si="0"/>
        <v>4398</v>
      </c>
    </row>
    <row r="37478" spans="1:2" x14ac:dyDescent="0.25">
      <c r="A37478" s="2" t="s">
        <v>32536</v>
      </c>
      <c r="B37478" s="2">
        <f t="shared" ca="1" si="0"/>
        <v>37898</v>
      </c>
    </row>
    <row r="37479" spans="1:2" x14ac:dyDescent="0.25">
      <c r="A37479" s="2" t="s">
        <v>32537</v>
      </c>
      <c r="B37479" s="2">
        <f t="shared" ca="1" si="0"/>
        <v>27291</v>
      </c>
    </row>
    <row r="37480" spans="1:2" x14ac:dyDescent="0.25">
      <c r="A37480" s="2" t="s">
        <v>32538</v>
      </c>
      <c r="B37480" s="2">
        <f t="shared" ca="1" si="0"/>
        <v>9891</v>
      </c>
    </row>
    <row r="37481" spans="1:2" x14ac:dyDescent="0.25">
      <c r="A37481" s="2" t="s">
        <v>739</v>
      </c>
      <c r="B37481" s="2">
        <f t="shared" ca="1" si="0"/>
        <v>1637</v>
      </c>
    </row>
    <row r="37482" spans="1:2" x14ac:dyDescent="0.25">
      <c r="A37482" s="2" t="s">
        <v>32539</v>
      </c>
      <c r="B37482" s="2">
        <f t="shared" ca="1" si="0"/>
        <v>5247</v>
      </c>
    </row>
    <row r="37483" spans="1:2" x14ac:dyDescent="0.25">
      <c r="A37483" s="2" t="s">
        <v>32540</v>
      </c>
      <c r="B37483" s="2">
        <f t="shared" ca="1" si="0"/>
        <v>9619</v>
      </c>
    </row>
    <row r="37484" spans="1:2" x14ac:dyDescent="0.25">
      <c r="A37484" s="2" t="s">
        <v>32541</v>
      </c>
      <c r="B37484" s="2">
        <f t="shared" ca="1" si="0"/>
        <v>2681</v>
      </c>
    </row>
    <row r="37485" spans="1:2" x14ac:dyDescent="0.25">
      <c r="A37485" s="2" t="s">
        <v>32542</v>
      </c>
      <c r="B37485" s="2">
        <f t="shared" ca="1" si="0"/>
        <v>8319</v>
      </c>
    </row>
    <row r="37486" spans="1:2" x14ac:dyDescent="0.25">
      <c r="A37486" s="2" t="s">
        <v>32543</v>
      </c>
      <c r="B37486" s="2">
        <f t="shared" ca="1" si="0"/>
        <v>2007</v>
      </c>
    </row>
    <row r="37487" spans="1:2" x14ac:dyDescent="0.25">
      <c r="A37487" s="2"/>
      <c r="B37487" s="2">
        <f t="shared" ca="1" si="0"/>
        <v>3326</v>
      </c>
    </row>
    <row r="37488" spans="1:2" x14ac:dyDescent="0.25">
      <c r="A37488" s="2"/>
      <c r="B37488" s="2">
        <f t="shared" ca="1" si="0"/>
        <v>27552</v>
      </c>
    </row>
    <row r="37489" spans="1:2" x14ac:dyDescent="0.25">
      <c r="A37489" s="2" t="s">
        <v>32544</v>
      </c>
      <c r="B37489" s="2">
        <f t="shared" ca="1" si="0"/>
        <v>5386</v>
      </c>
    </row>
    <row r="37490" spans="1:2" x14ac:dyDescent="0.25">
      <c r="A37490" s="2" t="s">
        <v>32545</v>
      </c>
      <c r="B37490" s="2">
        <f t="shared" ca="1" si="0"/>
        <v>454</v>
      </c>
    </row>
    <row r="37491" spans="1:2" x14ac:dyDescent="0.25">
      <c r="A37491" s="2" t="s">
        <v>32546</v>
      </c>
      <c r="B37491" s="2">
        <f t="shared" ca="1" si="0"/>
        <v>16266</v>
      </c>
    </row>
    <row r="37492" spans="1:2" x14ac:dyDescent="0.25">
      <c r="A37492" s="2" t="s">
        <v>32547</v>
      </c>
      <c r="B37492" s="2">
        <f t="shared" ca="1" si="0"/>
        <v>12347</v>
      </c>
    </row>
    <row r="37493" spans="1:2" x14ac:dyDescent="0.25">
      <c r="A37493" s="2" t="s">
        <v>32548</v>
      </c>
      <c r="B37493" s="2">
        <f t="shared" ca="1" si="0"/>
        <v>3827</v>
      </c>
    </row>
    <row r="37494" spans="1:2" x14ac:dyDescent="0.25">
      <c r="A37494" s="2" t="s">
        <v>32549</v>
      </c>
      <c r="B37494" s="2">
        <f t="shared" ca="1" si="0"/>
        <v>19693</v>
      </c>
    </row>
    <row r="37495" spans="1:2" x14ac:dyDescent="0.25">
      <c r="A37495" s="2" t="s">
        <v>32550</v>
      </c>
      <c r="B37495" s="2">
        <f t="shared" ca="1" si="0"/>
        <v>5041</v>
      </c>
    </row>
    <row r="37496" spans="1:2" x14ac:dyDescent="0.25">
      <c r="A37496" s="2" t="s">
        <v>32551</v>
      </c>
      <c r="B37496" s="2">
        <f t="shared" ca="1" si="0"/>
        <v>17345</v>
      </c>
    </row>
    <row r="37497" spans="1:2" x14ac:dyDescent="0.25">
      <c r="A37497" s="2" t="s">
        <v>32552</v>
      </c>
      <c r="B37497" s="2">
        <f t="shared" ca="1" si="0"/>
        <v>26143</v>
      </c>
    </row>
    <row r="37498" spans="1:2" x14ac:dyDescent="0.25">
      <c r="A37498" s="2" t="s">
        <v>32553</v>
      </c>
      <c r="B37498" s="2">
        <f t="shared" ca="1" si="0"/>
        <v>31856</v>
      </c>
    </row>
    <row r="37499" spans="1:2" x14ac:dyDescent="0.25">
      <c r="A37499" s="2" t="s">
        <v>32554</v>
      </c>
      <c r="B37499" s="2">
        <f t="shared" ca="1" si="0"/>
        <v>5379</v>
      </c>
    </row>
    <row r="37500" spans="1:2" x14ac:dyDescent="0.25">
      <c r="A37500" s="2" t="s">
        <v>32555</v>
      </c>
      <c r="B37500" s="2">
        <f t="shared" ca="1" si="0"/>
        <v>31016</v>
      </c>
    </row>
    <row r="37501" spans="1:2" x14ac:dyDescent="0.25">
      <c r="A37501" s="2" t="s">
        <v>32556</v>
      </c>
      <c r="B37501" s="2">
        <f t="shared" ca="1" si="0"/>
        <v>15123</v>
      </c>
    </row>
    <row r="37502" spans="1:2" x14ac:dyDescent="0.25">
      <c r="A37502" s="2" t="s">
        <v>32557</v>
      </c>
      <c r="B37502" s="2">
        <f t="shared" ca="1" si="0"/>
        <v>30343</v>
      </c>
    </row>
    <row r="37503" spans="1:2" x14ac:dyDescent="0.25">
      <c r="A37503" s="2" t="s">
        <v>32558</v>
      </c>
      <c r="B37503" s="2">
        <f t="shared" ca="1" si="0"/>
        <v>16635</v>
      </c>
    </row>
    <row r="37504" spans="1:2" x14ac:dyDescent="0.25">
      <c r="A37504" s="2" t="s">
        <v>32559</v>
      </c>
      <c r="B37504" s="2">
        <f t="shared" ca="1" si="0"/>
        <v>10463</v>
      </c>
    </row>
    <row r="37505" spans="1:2" x14ac:dyDescent="0.25">
      <c r="A37505" s="2" t="s">
        <v>32560</v>
      </c>
      <c r="B37505" s="2">
        <f t="shared" ca="1" si="0"/>
        <v>3134</v>
      </c>
    </row>
    <row r="37506" spans="1:2" x14ac:dyDescent="0.25">
      <c r="A37506" s="2" t="s">
        <v>32561</v>
      </c>
      <c r="B37506" s="2">
        <f t="shared" ca="1" si="0"/>
        <v>2562</v>
      </c>
    </row>
    <row r="37507" spans="1:2" x14ac:dyDescent="0.25">
      <c r="A37507" s="2" t="s">
        <v>32562</v>
      </c>
      <c r="B37507" s="2">
        <f t="shared" ca="1" si="0"/>
        <v>20637</v>
      </c>
    </row>
    <row r="37508" spans="1:2" x14ac:dyDescent="0.25">
      <c r="A37508" s="2" t="s">
        <v>32563</v>
      </c>
      <c r="B37508" s="2">
        <f t="shared" ca="1" si="0"/>
        <v>28626</v>
      </c>
    </row>
    <row r="37509" spans="1:2" x14ac:dyDescent="0.25">
      <c r="A37509" s="2" t="s">
        <v>32564</v>
      </c>
      <c r="B37509" s="2">
        <f t="shared" ca="1" si="0"/>
        <v>27014</v>
      </c>
    </row>
    <row r="37510" spans="1:2" x14ac:dyDescent="0.25">
      <c r="A37510" s="2" t="s">
        <v>32565</v>
      </c>
      <c r="B37510" s="2">
        <f t="shared" ca="1" si="0"/>
        <v>33432</v>
      </c>
    </row>
    <row r="37511" spans="1:2" x14ac:dyDescent="0.25">
      <c r="A37511" s="2" t="s">
        <v>32566</v>
      </c>
      <c r="B37511" s="2">
        <f t="shared" ca="1" si="0"/>
        <v>25920</v>
      </c>
    </row>
    <row r="37512" spans="1:2" x14ac:dyDescent="0.25">
      <c r="A37512" s="2" t="s">
        <v>32567</v>
      </c>
      <c r="B37512" s="2">
        <f t="shared" ca="1" si="0"/>
        <v>21603</v>
      </c>
    </row>
    <row r="37513" spans="1:2" x14ac:dyDescent="0.25">
      <c r="A37513" s="2" t="s">
        <v>32568</v>
      </c>
      <c r="B37513" s="2">
        <f t="shared" ca="1" si="0"/>
        <v>37969</v>
      </c>
    </row>
    <row r="37514" spans="1:2" x14ac:dyDescent="0.25">
      <c r="A37514" s="2" t="s">
        <v>32569</v>
      </c>
      <c r="B37514" s="2">
        <f t="shared" ca="1" si="0"/>
        <v>3394</v>
      </c>
    </row>
    <row r="37515" spans="1:2" x14ac:dyDescent="0.25">
      <c r="A37515" s="2" t="s">
        <v>32570</v>
      </c>
      <c r="B37515" s="2">
        <f t="shared" ca="1" si="0"/>
        <v>21410</v>
      </c>
    </row>
    <row r="37516" spans="1:2" x14ac:dyDescent="0.25">
      <c r="A37516" s="2" t="s">
        <v>32571</v>
      </c>
      <c r="B37516" s="2">
        <f t="shared" ca="1" si="0"/>
        <v>10820</v>
      </c>
    </row>
    <row r="37517" spans="1:2" x14ac:dyDescent="0.25">
      <c r="A37517" s="2" t="s">
        <v>32572</v>
      </c>
      <c r="B37517" s="2">
        <f t="shared" ca="1" si="0"/>
        <v>13275</v>
      </c>
    </row>
    <row r="37518" spans="1:2" x14ac:dyDescent="0.25">
      <c r="A37518" s="2" t="s">
        <v>32573</v>
      </c>
      <c r="B37518" s="2">
        <f t="shared" ca="1" si="0"/>
        <v>18440</v>
      </c>
    </row>
    <row r="37519" spans="1:2" x14ac:dyDescent="0.25">
      <c r="A37519" s="2" t="s">
        <v>32574</v>
      </c>
      <c r="B37519" s="2">
        <f t="shared" ca="1" si="0"/>
        <v>37367</v>
      </c>
    </row>
    <row r="37520" spans="1:2" x14ac:dyDescent="0.25">
      <c r="A37520" s="2"/>
      <c r="B37520" s="2">
        <f t="shared" ca="1" si="0"/>
        <v>35226</v>
      </c>
    </row>
    <row r="37521" spans="1:2" x14ac:dyDescent="0.25">
      <c r="A37521" s="2" t="s">
        <v>32575</v>
      </c>
      <c r="B37521" s="2">
        <f t="shared" ca="1" si="0"/>
        <v>7585</v>
      </c>
    </row>
    <row r="37522" spans="1:2" x14ac:dyDescent="0.25">
      <c r="A37522" s="2" t="s">
        <v>32576</v>
      </c>
      <c r="B37522" s="2">
        <f t="shared" ca="1" si="0"/>
        <v>31875</v>
      </c>
    </row>
    <row r="37523" spans="1:2" x14ac:dyDescent="0.25">
      <c r="A37523" s="2" t="s">
        <v>32577</v>
      </c>
      <c r="B37523" s="2">
        <f t="shared" ca="1" si="0"/>
        <v>25650</v>
      </c>
    </row>
    <row r="37524" spans="1:2" x14ac:dyDescent="0.25">
      <c r="A37524" s="2" t="s">
        <v>32578</v>
      </c>
      <c r="B37524" s="2">
        <f t="shared" ca="1" si="0"/>
        <v>26501</v>
      </c>
    </row>
    <row r="37525" spans="1:2" x14ac:dyDescent="0.25">
      <c r="A37525" s="2" t="s">
        <v>32579</v>
      </c>
      <c r="B37525" s="2">
        <f t="shared" ca="1" si="0"/>
        <v>6190</v>
      </c>
    </row>
    <row r="37526" spans="1:2" x14ac:dyDescent="0.25">
      <c r="A37526" s="2" t="s">
        <v>32580</v>
      </c>
      <c r="B37526" s="2">
        <f t="shared" ca="1" si="0"/>
        <v>4307</v>
      </c>
    </row>
    <row r="37527" spans="1:2" x14ac:dyDescent="0.25">
      <c r="A37527" s="2" t="s">
        <v>32581</v>
      </c>
      <c r="B37527" s="2">
        <f t="shared" ca="1" si="0"/>
        <v>5068</v>
      </c>
    </row>
    <row r="37528" spans="1:2" x14ac:dyDescent="0.25">
      <c r="A37528" s="2"/>
      <c r="B37528" s="2">
        <f t="shared" ca="1" si="0"/>
        <v>13152</v>
      </c>
    </row>
    <row r="37529" spans="1:2" x14ac:dyDescent="0.25">
      <c r="A37529" s="2" t="s">
        <v>32582</v>
      </c>
      <c r="B37529" s="2">
        <f t="shared" ca="1" si="0"/>
        <v>28917</v>
      </c>
    </row>
    <row r="37530" spans="1:2" x14ac:dyDescent="0.25">
      <c r="A37530" s="2" t="s">
        <v>32583</v>
      </c>
      <c r="B37530" s="2">
        <f t="shared" ca="1" si="0"/>
        <v>13594</v>
      </c>
    </row>
    <row r="37531" spans="1:2" x14ac:dyDescent="0.25">
      <c r="A37531" s="2" t="s">
        <v>32584</v>
      </c>
      <c r="B37531" s="2">
        <f t="shared" ca="1" si="0"/>
        <v>13255</v>
      </c>
    </row>
    <row r="37532" spans="1:2" x14ac:dyDescent="0.25">
      <c r="A37532" s="2" t="s">
        <v>32585</v>
      </c>
      <c r="B37532" s="2">
        <f t="shared" ca="1" si="0"/>
        <v>20057</v>
      </c>
    </row>
    <row r="37533" spans="1:2" x14ac:dyDescent="0.25">
      <c r="A37533" s="2" t="s">
        <v>32586</v>
      </c>
      <c r="B37533" s="2">
        <f t="shared" ca="1" si="0"/>
        <v>35985</v>
      </c>
    </row>
    <row r="37534" spans="1:2" x14ac:dyDescent="0.25">
      <c r="A37534" s="2" t="s">
        <v>32587</v>
      </c>
      <c r="B37534" s="2">
        <f t="shared" ca="1" si="0"/>
        <v>33519</v>
      </c>
    </row>
    <row r="37535" spans="1:2" x14ac:dyDescent="0.25">
      <c r="A37535" s="2"/>
      <c r="B37535" s="2">
        <f t="shared" ca="1" si="0"/>
        <v>33760</v>
      </c>
    </row>
    <row r="37536" spans="1:2" x14ac:dyDescent="0.25">
      <c r="A37536" s="2" t="s">
        <v>32588</v>
      </c>
      <c r="B37536" s="2">
        <f t="shared" ca="1" si="0"/>
        <v>9661</v>
      </c>
    </row>
    <row r="37537" spans="1:2" x14ac:dyDescent="0.25">
      <c r="A37537" s="2" t="s">
        <v>32589</v>
      </c>
      <c r="B37537" s="2">
        <f t="shared" ca="1" si="0"/>
        <v>21558</v>
      </c>
    </row>
    <row r="37538" spans="1:2" x14ac:dyDescent="0.25">
      <c r="A37538" s="2" t="s">
        <v>32590</v>
      </c>
      <c r="B37538" s="2">
        <f t="shared" ca="1" si="0"/>
        <v>15637</v>
      </c>
    </row>
    <row r="37539" spans="1:2" x14ac:dyDescent="0.25">
      <c r="A37539" s="2"/>
      <c r="B37539" s="2">
        <f t="shared" ca="1" si="0"/>
        <v>7080</v>
      </c>
    </row>
    <row r="37540" spans="1:2" x14ac:dyDescent="0.25">
      <c r="A37540" s="2"/>
      <c r="B37540" s="2">
        <f t="shared" ca="1" si="0"/>
        <v>1465</v>
      </c>
    </row>
    <row r="37541" spans="1:2" x14ac:dyDescent="0.25">
      <c r="A37541" s="2" t="s">
        <v>32591</v>
      </c>
      <c r="B37541" s="2">
        <f t="shared" ca="1" si="0"/>
        <v>7717</v>
      </c>
    </row>
    <row r="37542" spans="1:2" x14ac:dyDescent="0.25">
      <c r="A37542" s="2" t="s">
        <v>32592</v>
      </c>
      <c r="B37542" s="2">
        <f t="shared" ca="1" si="0"/>
        <v>35200</v>
      </c>
    </row>
    <row r="37543" spans="1:2" x14ac:dyDescent="0.25">
      <c r="A37543" s="2" t="s">
        <v>32593</v>
      </c>
      <c r="B37543" s="2">
        <f t="shared" ca="1" si="0"/>
        <v>25352</v>
      </c>
    </row>
    <row r="37544" spans="1:2" x14ac:dyDescent="0.25">
      <c r="A37544" s="2" t="s">
        <v>32594</v>
      </c>
      <c r="B37544" s="2">
        <f t="shared" ca="1" si="0"/>
        <v>33972</v>
      </c>
    </row>
    <row r="37545" spans="1:2" x14ac:dyDescent="0.25">
      <c r="A37545" s="2" t="s">
        <v>32595</v>
      </c>
      <c r="B37545" s="2">
        <f t="shared" ca="1" si="0"/>
        <v>17486</v>
      </c>
    </row>
    <row r="37546" spans="1:2" x14ac:dyDescent="0.25">
      <c r="A37546" s="2" t="s">
        <v>32596</v>
      </c>
      <c r="B37546" s="2">
        <f t="shared" ca="1" si="0"/>
        <v>26686</v>
      </c>
    </row>
    <row r="37547" spans="1:2" x14ac:dyDescent="0.25">
      <c r="A37547" s="2" t="s">
        <v>32597</v>
      </c>
      <c r="B37547" s="2">
        <f t="shared" ca="1" si="0"/>
        <v>20202</v>
      </c>
    </row>
    <row r="37548" spans="1:2" x14ac:dyDescent="0.25">
      <c r="A37548" s="2" t="s">
        <v>32598</v>
      </c>
      <c r="B37548" s="2">
        <f t="shared" ca="1" si="0"/>
        <v>35784</v>
      </c>
    </row>
    <row r="37549" spans="1:2" x14ac:dyDescent="0.25">
      <c r="A37549" s="2"/>
      <c r="B37549" s="2">
        <f t="shared" ca="1" si="0"/>
        <v>28888</v>
      </c>
    </row>
    <row r="37550" spans="1:2" x14ac:dyDescent="0.25">
      <c r="A37550" s="2"/>
      <c r="B37550" s="2">
        <f t="shared" ca="1" si="0"/>
        <v>37245</v>
      </c>
    </row>
    <row r="37551" spans="1:2" x14ac:dyDescent="0.25">
      <c r="A37551" s="2" t="s">
        <v>32599</v>
      </c>
      <c r="B37551" s="2">
        <f t="shared" ca="1" si="0"/>
        <v>1207</v>
      </c>
    </row>
    <row r="37552" spans="1:2" x14ac:dyDescent="0.25">
      <c r="A37552" s="2" t="s">
        <v>32600</v>
      </c>
      <c r="B37552" s="2">
        <f t="shared" ca="1" si="0"/>
        <v>14185</v>
      </c>
    </row>
    <row r="37553" spans="1:2" x14ac:dyDescent="0.25">
      <c r="A37553" s="2" t="s">
        <v>32601</v>
      </c>
      <c r="B37553" s="2">
        <f t="shared" ca="1" si="0"/>
        <v>31506</v>
      </c>
    </row>
    <row r="37554" spans="1:2" x14ac:dyDescent="0.25">
      <c r="A37554" s="2" t="s">
        <v>32602</v>
      </c>
      <c r="B37554" s="2">
        <f t="shared" ca="1" si="0"/>
        <v>9745</v>
      </c>
    </row>
    <row r="37555" spans="1:2" x14ac:dyDescent="0.25">
      <c r="A37555" s="2" t="s">
        <v>32603</v>
      </c>
      <c r="B37555" s="2">
        <f t="shared" ca="1" si="0"/>
        <v>36238</v>
      </c>
    </row>
    <row r="37556" spans="1:2" x14ac:dyDescent="0.25">
      <c r="A37556" s="2"/>
      <c r="B37556" s="2">
        <f t="shared" ca="1" si="0"/>
        <v>8891</v>
      </c>
    </row>
    <row r="37557" spans="1:2" x14ac:dyDescent="0.25">
      <c r="A37557" s="2" t="s">
        <v>32604</v>
      </c>
      <c r="B37557" s="2">
        <f t="shared" ca="1" si="0"/>
        <v>26800</v>
      </c>
    </row>
    <row r="37558" spans="1:2" x14ac:dyDescent="0.25">
      <c r="A37558" s="2" t="s">
        <v>32605</v>
      </c>
      <c r="B37558" s="2">
        <f t="shared" ca="1" si="0"/>
        <v>11122</v>
      </c>
    </row>
    <row r="37559" spans="1:2" x14ac:dyDescent="0.25">
      <c r="A37559" s="2"/>
      <c r="B37559" s="2">
        <f t="shared" ca="1" si="0"/>
        <v>26395</v>
      </c>
    </row>
    <row r="37560" spans="1:2" x14ac:dyDescent="0.25">
      <c r="A37560" s="2" t="s">
        <v>32606</v>
      </c>
      <c r="B37560" s="2">
        <f t="shared" ca="1" si="0"/>
        <v>27193</v>
      </c>
    </row>
    <row r="37561" spans="1:2" x14ac:dyDescent="0.25">
      <c r="A37561" s="2" t="s">
        <v>32607</v>
      </c>
      <c r="B37561" s="2">
        <f t="shared" ca="1" si="0"/>
        <v>12080</v>
      </c>
    </row>
    <row r="37562" spans="1:2" x14ac:dyDescent="0.25">
      <c r="A37562" s="2"/>
      <c r="B37562" s="2">
        <f t="shared" ca="1" si="0"/>
        <v>19270</v>
      </c>
    </row>
    <row r="37563" spans="1:2" x14ac:dyDescent="0.25">
      <c r="A37563" s="2" t="s">
        <v>32608</v>
      </c>
      <c r="B37563" s="2">
        <f t="shared" ca="1" si="0"/>
        <v>17094</v>
      </c>
    </row>
    <row r="37564" spans="1:2" x14ac:dyDescent="0.25">
      <c r="A37564" s="2" t="s">
        <v>32609</v>
      </c>
      <c r="B37564" s="2">
        <f t="shared" ca="1" si="0"/>
        <v>13184</v>
      </c>
    </row>
    <row r="37565" spans="1:2" x14ac:dyDescent="0.25">
      <c r="A37565" s="2" t="s">
        <v>32610</v>
      </c>
      <c r="B37565" s="2">
        <f t="shared" ca="1" si="0"/>
        <v>28475</v>
      </c>
    </row>
    <row r="37566" spans="1:2" x14ac:dyDescent="0.25">
      <c r="A37566" s="2"/>
      <c r="B37566" s="2">
        <f t="shared" ca="1" si="0"/>
        <v>4579</v>
      </c>
    </row>
    <row r="37567" spans="1:2" x14ac:dyDescent="0.25">
      <c r="A37567" s="2" t="s">
        <v>32611</v>
      </c>
      <c r="B37567" s="2">
        <f t="shared" ca="1" si="0"/>
        <v>23172</v>
      </c>
    </row>
    <row r="37568" spans="1:2" x14ac:dyDescent="0.25">
      <c r="A37568" s="2" t="s">
        <v>32612</v>
      </c>
      <c r="B37568" s="2">
        <f t="shared" ca="1" si="0"/>
        <v>21638</v>
      </c>
    </row>
    <row r="37569" spans="1:2" x14ac:dyDescent="0.25">
      <c r="A37569" s="2" t="s">
        <v>32613</v>
      </c>
      <c r="B37569" s="2">
        <f t="shared" ca="1" si="0"/>
        <v>37277</v>
      </c>
    </row>
    <row r="37570" spans="1:2" x14ac:dyDescent="0.25">
      <c r="A37570" s="2" t="s">
        <v>32614</v>
      </c>
      <c r="B37570" s="2">
        <f t="shared" ca="1" si="0"/>
        <v>2255</v>
      </c>
    </row>
    <row r="37571" spans="1:2" x14ac:dyDescent="0.25">
      <c r="A37571" s="2" t="s">
        <v>32615</v>
      </c>
      <c r="B37571" s="2">
        <f t="shared" ca="1" si="0"/>
        <v>1503</v>
      </c>
    </row>
    <row r="37572" spans="1:2" x14ac:dyDescent="0.25">
      <c r="A37572" s="2" t="s">
        <v>32616</v>
      </c>
      <c r="B37572" s="2">
        <f t="shared" ca="1" si="0"/>
        <v>25623</v>
      </c>
    </row>
    <row r="37573" spans="1:2" x14ac:dyDescent="0.25">
      <c r="A37573" s="2" t="s">
        <v>32617</v>
      </c>
      <c r="B37573" s="2">
        <f t="shared" ca="1" si="0"/>
        <v>4188</v>
      </c>
    </row>
    <row r="37574" spans="1:2" x14ac:dyDescent="0.25">
      <c r="A37574" s="2" t="s">
        <v>32618</v>
      </c>
      <c r="B37574" s="2">
        <f t="shared" ca="1" si="0"/>
        <v>36482</v>
      </c>
    </row>
    <row r="37575" spans="1:2" x14ac:dyDescent="0.25">
      <c r="A37575" s="2"/>
      <c r="B37575" s="2">
        <f t="shared" ca="1" si="0"/>
        <v>17792</v>
      </c>
    </row>
    <row r="37576" spans="1:2" x14ac:dyDescent="0.25">
      <c r="A37576" s="2" t="s">
        <v>32619</v>
      </c>
      <c r="B37576" s="2">
        <f t="shared" ca="1" si="0"/>
        <v>26607</v>
      </c>
    </row>
    <row r="37577" spans="1:2" x14ac:dyDescent="0.25">
      <c r="A37577" s="2" t="s">
        <v>2859</v>
      </c>
      <c r="B37577" s="2">
        <f t="shared" ca="1" si="0"/>
        <v>26058</v>
      </c>
    </row>
    <row r="37578" spans="1:2" x14ac:dyDescent="0.25">
      <c r="A37578" s="2" t="s">
        <v>32620</v>
      </c>
      <c r="B37578" s="2">
        <f t="shared" ca="1" si="0"/>
        <v>34644</v>
      </c>
    </row>
    <row r="37579" spans="1:2" x14ac:dyDescent="0.25">
      <c r="A37579" s="2" t="s">
        <v>32621</v>
      </c>
      <c r="B37579" s="2">
        <f t="shared" ca="1" si="0"/>
        <v>8255</v>
      </c>
    </row>
    <row r="37580" spans="1:2" x14ac:dyDescent="0.25">
      <c r="A37580" s="2" t="s">
        <v>32622</v>
      </c>
      <c r="B37580" s="2">
        <f t="shared" ca="1" si="0"/>
        <v>31477</v>
      </c>
    </row>
    <row r="37581" spans="1:2" x14ac:dyDescent="0.25">
      <c r="A37581" s="2" t="s">
        <v>32623</v>
      </c>
      <c r="B37581" s="2">
        <f t="shared" ca="1" si="0"/>
        <v>13128</v>
      </c>
    </row>
    <row r="37582" spans="1:2" x14ac:dyDescent="0.25">
      <c r="A37582" s="2" t="s">
        <v>32624</v>
      </c>
      <c r="B37582" s="2">
        <f t="shared" ca="1" si="0"/>
        <v>12763</v>
      </c>
    </row>
    <row r="37583" spans="1:2" x14ac:dyDescent="0.25">
      <c r="A37583" s="2" t="s">
        <v>32625</v>
      </c>
      <c r="B37583" s="2">
        <f t="shared" ca="1" si="0"/>
        <v>11694</v>
      </c>
    </row>
    <row r="37584" spans="1:2" x14ac:dyDescent="0.25">
      <c r="A37584" s="2" t="s">
        <v>32626</v>
      </c>
      <c r="B37584" s="2">
        <f t="shared" ca="1" si="0"/>
        <v>30051</v>
      </c>
    </row>
    <row r="37585" spans="1:2" x14ac:dyDescent="0.25">
      <c r="A37585" s="2" t="s">
        <v>32627</v>
      </c>
      <c r="B37585" s="2">
        <f t="shared" ca="1" si="0"/>
        <v>37522</v>
      </c>
    </row>
    <row r="37586" spans="1:2" x14ac:dyDescent="0.25">
      <c r="A37586" s="2" t="s">
        <v>32628</v>
      </c>
      <c r="B37586" s="2">
        <f t="shared" ca="1" si="0"/>
        <v>26214</v>
      </c>
    </row>
    <row r="37587" spans="1:2" x14ac:dyDescent="0.25">
      <c r="A37587" s="2" t="s">
        <v>32629</v>
      </c>
      <c r="B37587" s="2">
        <f t="shared" ca="1" si="0"/>
        <v>2169</v>
      </c>
    </row>
    <row r="37588" spans="1:2" x14ac:dyDescent="0.25">
      <c r="A37588" s="2" t="s">
        <v>32630</v>
      </c>
      <c r="B37588" s="2">
        <f t="shared" ca="1" si="0"/>
        <v>19163</v>
      </c>
    </row>
    <row r="37589" spans="1:2" x14ac:dyDescent="0.25">
      <c r="A37589" s="2" t="s">
        <v>32631</v>
      </c>
      <c r="B37589" s="2">
        <f t="shared" ca="1" si="0"/>
        <v>3055</v>
      </c>
    </row>
    <row r="37590" spans="1:2" x14ac:dyDescent="0.25">
      <c r="A37590" s="2" t="s">
        <v>32632</v>
      </c>
      <c r="B37590" s="2">
        <f t="shared" ca="1" si="0"/>
        <v>36747</v>
      </c>
    </row>
    <row r="37591" spans="1:2" x14ac:dyDescent="0.25">
      <c r="A37591" s="2" t="s">
        <v>32633</v>
      </c>
      <c r="B37591" s="2">
        <f t="shared" ca="1" si="0"/>
        <v>165</v>
      </c>
    </row>
    <row r="37592" spans="1:2" x14ac:dyDescent="0.25">
      <c r="A37592" s="2" t="s">
        <v>32634</v>
      </c>
      <c r="B37592" s="2">
        <f t="shared" ca="1" si="0"/>
        <v>25014</v>
      </c>
    </row>
    <row r="37593" spans="1:2" x14ac:dyDescent="0.25">
      <c r="A37593" s="2" t="s">
        <v>32635</v>
      </c>
      <c r="B37593" s="2">
        <f t="shared" ca="1" si="0"/>
        <v>33019</v>
      </c>
    </row>
    <row r="37594" spans="1:2" x14ac:dyDescent="0.25">
      <c r="A37594" s="2" t="s">
        <v>32636</v>
      </c>
      <c r="B37594" s="2">
        <f t="shared" ca="1" si="0"/>
        <v>9442</v>
      </c>
    </row>
    <row r="37595" spans="1:2" x14ac:dyDescent="0.25">
      <c r="A37595" s="2" t="s">
        <v>32637</v>
      </c>
      <c r="B37595" s="2">
        <f t="shared" ca="1" si="0"/>
        <v>26279</v>
      </c>
    </row>
    <row r="37596" spans="1:2" x14ac:dyDescent="0.25">
      <c r="A37596" s="2" t="s">
        <v>32638</v>
      </c>
      <c r="B37596" s="2">
        <f t="shared" ca="1" si="0"/>
        <v>14027</v>
      </c>
    </row>
    <row r="37597" spans="1:2" x14ac:dyDescent="0.25">
      <c r="A37597" s="2" t="s">
        <v>32639</v>
      </c>
      <c r="B37597" s="2">
        <f t="shared" ca="1" si="0"/>
        <v>12689</v>
      </c>
    </row>
    <row r="37598" spans="1:2" x14ac:dyDescent="0.25">
      <c r="A37598" s="2" t="s">
        <v>32640</v>
      </c>
      <c r="B37598" s="2">
        <f t="shared" ca="1" si="0"/>
        <v>12120</v>
      </c>
    </row>
    <row r="37599" spans="1:2" x14ac:dyDescent="0.25">
      <c r="A37599" s="2" t="s">
        <v>32641</v>
      </c>
      <c r="B37599" s="2">
        <f t="shared" ca="1" si="0"/>
        <v>26050</v>
      </c>
    </row>
    <row r="37600" spans="1:2" x14ac:dyDescent="0.25">
      <c r="A37600" s="2" t="s">
        <v>32642</v>
      </c>
      <c r="B37600" s="2">
        <f t="shared" ca="1" si="0"/>
        <v>37034</v>
      </c>
    </row>
    <row r="37601" spans="1:2" x14ac:dyDescent="0.25">
      <c r="A37601" s="2" t="s">
        <v>32643</v>
      </c>
      <c r="B37601" s="2">
        <f t="shared" ca="1" si="0"/>
        <v>6879</v>
      </c>
    </row>
    <row r="37602" spans="1:2" x14ac:dyDescent="0.25">
      <c r="A37602" s="2" t="s">
        <v>32644</v>
      </c>
      <c r="B37602" s="2">
        <f t="shared" ca="1" si="0"/>
        <v>35638</v>
      </c>
    </row>
    <row r="37603" spans="1:2" x14ac:dyDescent="0.25">
      <c r="A37603" s="2" t="s">
        <v>32645</v>
      </c>
      <c r="B37603" s="2">
        <f t="shared" ca="1" si="0"/>
        <v>16999</v>
      </c>
    </row>
    <row r="37604" spans="1:2" x14ac:dyDescent="0.25">
      <c r="A37604" s="2" t="s">
        <v>32646</v>
      </c>
      <c r="B37604" s="2">
        <f t="shared" ca="1" si="0"/>
        <v>16474</v>
      </c>
    </row>
    <row r="37605" spans="1:2" x14ac:dyDescent="0.25">
      <c r="A37605" s="2"/>
      <c r="B37605" s="2">
        <f t="shared" ca="1" si="0"/>
        <v>22731</v>
      </c>
    </row>
    <row r="37606" spans="1:2" x14ac:dyDescent="0.25">
      <c r="A37606" s="2"/>
      <c r="B37606" s="2">
        <f t="shared" ca="1" si="0"/>
        <v>33221</v>
      </c>
    </row>
    <row r="37607" spans="1:2" x14ac:dyDescent="0.25">
      <c r="A37607" s="2" t="s">
        <v>32647</v>
      </c>
      <c r="B37607" s="2">
        <f t="shared" ca="1" si="0"/>
        <v>9449</v>
      </c>
    </row>
    <row r="37608" spans="1:2" x14ac:dyDescent="0.25">
      <c r="A37608" s="2" t="s">
        <v>32648</v>
      </c>
      <c r="B37608" s="2">
        <f t="shared" ca="1" si="0"/>
        <v>36751</v>
      </c>
    </row>
    <row r="37609" spans="1:2" x14ac:dyDescent="0.25">
      <c r="A37609" s="2" t="s">
        <v>32649</v>
      </c>
      <c r="B37609" s="2">
        <f t="shared" ca="1" si="0"/>
        <v>16711</v>
      </c>
    </row>
    <row r="37610" spans="1:2" x14ac:dyDescent="0.25">
      <c r="A37610" s="2" t="s">
        <v>32650</v>
      </c>
      <c r="B37610" s="2">
        <f t="shared" ca="1" si="0"/>
        <v>12506</v>
      </c>
    </row>
    <row r="37611" spans="1:2" x14ac:dyDescent="0.25">
      <c r="A37611" s="2" t="s">
        <v>32651</v>
      </c>
      <c r="B37611" s="2">
        <f t="shared" ca="1" si="0"/>
        <v>30431</v>
      </c>
    </row>
    <row r="37612" spans="1:2" x14ac:dyDescent="0.25">
      <c r="A37612" s="2" t="s">
        <v>32652</v>
      </c>
      <c r="B37612" s="2">
        <f t="shared" ca="1" si="0"/>
        <v>134</v>
      </c>
    </row>
    <row r="37613" spans="1:2" x14ac:dyDescent="0.25">
      <c r="A37613" s="2" t="s">
        <v>32653</v>
      </c>
      <c r="B37613" s="2">
        <f t="shared" ca="1" si="0"/>
        <v>23893</v>
      </c>
    </row>
    <row r="37614" spans="1:2" x14ac:dyDescent="0.25">
      <c r="A37614" s="2"/>
      <c r="B37614" s="2">
        <f t="shared" ca="1" si="0"/>
        <v>30357</v>
      </c>
    </row>
    <row r="37615" spans="1:2" x14ac:dyDescent="0.25">
      <c r="A37615" s="2"/>
      <c r="B37615" s="2">
        <f t="shared" ca="1" si="0"/>
        <v>7112</v>
      </c>
    </row>
    <row r="37616" spans="1:2" x14ac:dyDescent="0.25">
      <c r="A37616" s="2" t="s">
        <v>32654</v>
      </c>
      <c r="B37616" s="2">
        <f t="shared" ca="1" si="0"/>
        <v>13176</v>
      </c>
    </row>
    <row r="37617" spans="1:2" x14ac:dyDescent="0.25">
      <c r="A37617" s="2" t="s">
        <v>32655</v>
      </c>
      <c r="B37617" s="2">
        <f t="shared" ca="1" si="0"/>
        <v>17884</v>
      </c>
    </row>
    <row r="37618" spans="1:2" x14ac:dyDescent="0.25">
      <c r="A37618" s="2"/>
      <c r="B37618" s="2">
        <f t="shared" ca="1" si="0"/>
        <v>18440</v>
      </c>
    </row>
    <row r="37619" spans="1:2" x14ac:dyDescent="0.25">
      <c r="A37619" s="2" t="s">
        <v>32656</v>
      </c>
      <c r="B37619" s="2">
        <f t="shared" ca="1" si="0"/>
        <v>13009</v>
      </c>
    </row>
    <row r="37620" spans="1:2" x14ac:dyDescent="0.25">
      <c r="A37620" s="2" t="s">
        <v>32657</v>
      </c>
      <c r="B37620" s="2">
        <f t="shared" ca="1" si="0"/>
        <v>29107</v>
      </c>
    </row>
    <row r="37621" spans="1:2" x14ac:dyDescent="0.25">
      <c r="A37621" s="2" t="s">
        <v>32658</v>
      </c>
      <c r="B37621" s="2">
        <f t="shared" ca="1" si="0"/>
        <v>14549</v>
      </c>
    </row>
    <row r="37622" spans="1:2" x14ac:dyDescent="0.25">
      <c r="A37622" s="2" t="s">
        <v>32659</v>
      </c>
      <c r="B37622" s="2">
        <f t="shared" ca="1" si="0"/>
        <v>31473</v>
      </c>
    </row>
    <row r="37623" spans="1:2" x14ac:dyDescent="0.25">
      <c r="A37623" s="2"/>
      <c r="B37623" s="2">
        <f t="shared" ca="1" si="0"/>
        <v>27723</v>
      </c>
    </row>
    <row r="37624" spans="1:2" x14ac:dyDescent="0.25">
      <c r="A37624" s="2"/>
      <c r="B37624" s="2">
        <f t="shared" ca="1" si="0"/>
        <v>15</v>
      </c>
    </row>
    <row r="37625" spans="1:2" x14ac:dyDescent="0.25">
      <c r="A37625" s="2" t="s">
        <v>32660</v>
      </c>
      <c r="B37625" s="2">
        <f t="shared" ca="1" si="0"/>
        <v>29075</v>
      </c>
    </row>
    <row r="37626" spans="1:2" x14ac:dyDescent="0.25">
      <c r="A37626" s="2" t="s">
        <v>32661</v>
      </c>
      <c r="B37626" s="2">
        <f t="shared" ca="1" si="0"/>
        <v>5051</v>
      </c>
    </row>
    <row r="37627" spans="1:2" x14ac:dyDescent="0.25">
      <c r="A37627" s="2" t="s">
        <v>32662</v>
      </c>
      <c r="B37627" s="2">
        <f t="shared" ca="1" si="0"/>
        <v>21943</v>
      </c>
    </row>
    <row r="37628" spans="1:2" x14ac:dyDescent="0.25">
      <c r="A37628" s="2" t="s">
        <v>32663</v>
      </c>
      <c r="B37628" s="2">
        <f t="shared" ca="1" si="0"/>
        <v>28708</v>
      </c>
    </row>
    <row r="37629" spans="1:2" x14ac:dyDescent="0.25">
      <c r="A37629" s="2"/>
      <c r="B37629" s="2">
        <f t="shared" ca="1" si="0"/>
        <v>7358</v>
      </c>
    </row>
    <row r="37630" spans="1:2" x14ac:dyDescent="0.25">
      <c r="A37630" s="2" t="s">
        <v>32664</v>
      </c>
      <c r="B37630" s="2">
        <f t="shared" ca="1" si="0"/>
        <v>36862</v>
      </c>
    </row>
    <row r="37631" spans="1:2" x14ac:dyDescent="0.25">
      <c r="A37631" s="2" t="s">
        <v>32665</v>
      </c>
      <c r="B37631" s="2">
        <f t="shared" ca="1" si="0"/>
        <v>897</v>
      </c>
    </row>
    <row r="37632" spans="1:2" x14ac:dyDescent="0.25">
      <c r="A37632" s="2"/>
      <c r="B37632" s="2">
        <f t="shared" ca="1" si="0"/>
        <v>31645</v>
      </c>
    </row>
    <row r="37633" spans="1:2" x14ac:dyDescent="0.25">
      <c r="A37633" s="2" t="s">
        <v>32666</v>
      </c>
      <c r="B37633" s="2">
        <f t="shared" ca="1" si="0"/>
        <v>13107</v>
      </c>
    </row>
    <row r="37634" spans="1:2" x14ac:dyDescent="0.25">
      <c r="A37634" s="2" t="s">
        <v>32667</v>
      </c>
      <c r="B37634" s="2">
        <f t="shared" ca="1" si="0"/>
        <v>20065</v>
      </c>
    </row>
    <row r="37635" spans="1:2" x14ac:dyDescent="0.25">
      <c r="A37635" s="2" t="s">
        <v>32668</v>
      </c>
      <c r="B37635" s="2">
        <f t="shared" ca="1" si="0"/>
        <v>8212</v>
      </c>
    </row>
    <row r="37636" spans="1:2" x14ac:dyDescent="0.25">
      <c r="A37636" s="2" t="s">
        <v>32669</v>
      </c>
      <c r="B37636" s="2">
        <f t="shared" ca="1" si="0"/>
        <v>7115</v>
      </c>
    </row>
    <row r="37637" spans="1:2" x14ac:dyDescent="0.25">
      <c r="A37637" s="2" t="s">
        <v>32670</v>
      </c>
      <c r="B37637" s="2">
        <f t="shared" ca="1" si="0"/>
        <v>5606</v>
      </c>
    </row>
    <row r="37638" spans="1:2" x14ac:dyDescent="0.25">
      <c r="A37638" s="2" t="s">
        <v>32671</v>
      </c>
      <c r="B37638" s="2">
        <f t="shared" ca="1" si="0"/>
        <v>727</v>
      </c>
    </row>
    <row r="37639" spans="1:2" x14ac:dyDescent="0.25">
      <c r="A37639" s="2" t="s">
        <v>32672</v>
      </c>
      <c r="B37639" s="2">
        <f t="shared" ca="1" si="0"/>
        <v>32120</v>
      </c>
    </row>
    <row r="37640" spans="1:2" x14ac:dyDescent="0.25">
      <c r="A37640" s="2" t="s">
        <v>32673</v>
      </c>
      <c r="B37640" s="2">
        <f t="shared" ca="1" si="0"/>
        <v>35897</v>
      </c>
    </row>
    <row r="37641" spans="1:2" x14ac:dyDescent="0.25">
      <c r="A37641" s="2" t="s">
        <v>32674</v>
      </c>
      <c r="B37641" s="2">
        <f t="shared" ca="1" si="0"/>
        <v>20752</v>
      </c>
    </row>
    <row r="37642" spans="1:2" x14ac:dyDescent="0.25">
      <c r="A37642" s="2"/>
      <c r="B37642" s="2">
        <f t="shared" ca="1" si="0"/>
        <v>14329</v>
      </c>
    </row>
    <row r="37643" spans="1:2" x14ac:dyDescent="0.25">
      <c r="A37643" s="2" t="s">
        <v>32675</v>
      </c>
      <c r="B37643" s="2">
        <f t="shared" ca="1" si="0"/>
        <v>36839</v>
      </c>
    </row>
    <row r="37644" spans="1:2" x14ac:dyDescent="0.25">
      <c r="A37644" s="2" t="s">
        <v>32676</v>
      </c>
      <c r="B37644" s="2">
        <f t="shared" ca="1" si="0"/>
        <v>27229</v>
      </c>
    </row>
    <row r="37645" spans="1:2" x14ac:dyDescent="0.25">
      <c r="A37645" s="2"/>
      <c r="B37645" s="2">
        <f t="shared" ca="1" si="0"/>
        <v>30821</v>
      </c>
    </row>
    <row r="37646" spans="1:2" x14ac:dyDescent="0.25">
      <c r="A37646" s="2" t="s">
        <v>32677</v>
      </c>
      <c r="B37646" s="2">
        <f t="shared" ca="1" si="0"/>
        <v>21857</v>
      </c>
    </row>
    <row r="37647" spans="1:2" x14ac:dyDescent="0.25">
      <c r="A37647" s="2" t="s">
        <v>32678</v>
      </c>
      <c r="B37647" s="2">
        <f t="shared" ca="1" si="0"/>
        <v>9138</v>
      </c>
    </row>
    <row r="37648" spans="1:2" x14ac:dyDescent="0.25">
      <c r="A37648" s="2" t="s">
        <v>32679</v>
      </c>
      <c r="B37648" s="2">
        <f t="shared" ca="1" si="0"/>
        <v>33417</v>
      </c>
    </row>
    <row r="37649" spans="1:2" x14ac:dyDescent="0.25">
      <c r="A37649" s="2" t="s">
        <v>32680</v>
      </c>
      <c r="B37649" s="2">
        <f t="shared" ca="1" si="0"/>
        <v>1838</v>
      </c>
    </row>
    <row r="37650" spans="1:2" x14ac:dyDescent="0.25">
      <c r="A37650" s="2" t="s">
        <v>32681</v>
      </c>
      <c r="B37650" s="2">
        <f t="shared" ca="1" si="0"/>
        <v>34100</v>
      </c>
    </row>
    <row r="37651" spans="1:2" x14ac:dyDescent="0.25">
      <c r="A37651" s="2" t="s">
        <v>32682</v>
      </c>
      <c r="B37651" s="2">
        <f t="shared" ca="1" si="0"/>
        <v>23380</v>
      </c>
    </row>
    <row r="37652" spans="1:2" x14ac:dyDescent="0.25">
      <c r="A37652" s="2" t="s">
        <v>32683</v>
      </c>
      <c r="B37652" s="2">
        <f t="shared" ca="1" si="0"/>
        <v>9507</v>
      </c>
    </row>
    <row r="37653" spans="1:2" x14ac:dyDescent="0.25">
      <c r="A37653" s="2" t="s">
        <v>32684</v>
      </c>
      <c r="B37653" s="2">
        <f t="shared" ca="1" si="0"/>
        <v>26085</v>
      </c>
    </row>
    <row r="37654" spans="1:2" x14ac:dyDescent="0.25">
      <c r="A37654" s="2" t="s">
        <v>32685</v>
      </c>
      <c r="B37654" s="2">
        <f t="shared" ca="1" si="0"/>
        <v>1412</v>
      </c>
    </row>
    <row r="37655" spans="1:2" x14ac:dyDescent="0.25">
      <c r="A37655" s="2" t="s">
        <v>32686</v>
      </c>
      <c r="B37655" s="2">
        <f t="shared" ca="1" si="0"/>
        <v>14261</v>
      </c>
    </row>
    <row r="37656" spans="1:2" x14ac:dyDescent="0.25">
      <c r="A37656" s="2" t="s">
        <v>32687</v>
      </c>
      <c r="B37656" s="2">
        <f t="shared" ca="1" si="0"/>
        <v>28064</v>
      </c>
    </row>
    <row r="37657" spans="1:2" x14ac:dyDescent="0.25">
      <c r="A37657" s="2" t="s">
        <v>32688</v>
      </c>
      <c r="B37657" s="2">
        <f t="shared" ca="1" si="0"/>
        <v>26917</v>
      </c>
    </row>
    <row r="37658" spans="1:2" x14ac:dyDescent="0.25">
      <c r="A37658" s="2" t="s">
        <v>32689</v>
      </c>
      <c r="B37658" s="2">
        <f t="shared" ca="1" si="0"/>
        <v>22050</v>
      </c>
    </row>
    <row r="37659" spans="1:2" x14ac:dyDescent="0.25">
      <c r="A37659" s="2" t="s">
        <v>32690</v>
      </c>
      <c r="B37659" s="2">
        <f t="shared" ca="1" si="0"/>
        <v>9250</v>
      </c>
    </row>
    <row r="37660" spans="1:2" x14ac:dyDescent="0.25">
      <c r="A37660" s="2" t="s">
        <v>32691</v>
      </c>
      <c r="B37660" s="2">
        <f t="shared" ca="1" si="0"/>
        <v>5688</v>
      </c>
    </row>
    <row r="37661" spans="1:2" x14ac:dyDescent="0.25">
      <c r="A37661" s="2" t="s">
        <v>32692</v>
      </c>
      <c r="B37661" s="2">
        <f t="shared" ca="1" si="0"/>
        <v>6549</v>
      </c>
    </row>
    <row r="37662" spans="1:2" x14ac:dyDescent="0.25">
      <c r="A37662" s="2" t="s">
        <v>32693</v>
      </c>
      <c r="B37662" s="2">
        <f t="shared" ca="1" si="0"/>
        <v>3481</v>
      </c>
    </row>
    <row r="37663" spans="1:2" x14ac:dyDescent="0.25">
      <c r="A37663" s="2" t="s">
        <v>32694</v>
      </c>
      <c r="B37663" s="2">
        <f t="shared" ca="1" si="0"/>
        <v>6727</v>
      </c>
    </row>
    <row r="37664" spans="1:2" x14ac:dyDescent="0.25">
      <c r="A37664" s="2" t="s">
        <v>32695</v>
      </c>
      <c r="B37664" s="2">
        <f t="shared" ca="1" si="0"/>
        <v>17173</v>
      </c>
    </row>
    <row r="37665" spans="1:2" x14ac:dyDescent="0.25">
      <c r="A37665" s="2" t="s">
        <v>32696</v>
      </c>
      <c r="B37665" s="2">
        <f t="shared" ca="1" si="0"/>
        <v>26429</v>
      </c>
    </row>
    <row r="37666" spans="1:2" x14ac:dyDescent="0.25">
      <c r="A37666" s="2" t="s">
        <v>32697</v>
      </c>
      <c r="B37666" s="2">
        <f t="shared" ca="1" si="0"/>
        <v>14796</v>
      </c>
    </row>
    <row r="37667" spans="1:2" x14ac:dyDescent="0.25">
      <c r="A37667" s="2" t="s">
        <v>32698</v>
      </c>
      <c r="B37667" s="2">
        <f t="shared" ca="1" si="0"/>
        <v>20699</v>
      </c>
    </row>
    <row r="37668" spans="1:2" x14ac:dyDescent="0.25">
      <c r="A37668" s="2" t="s">
        <v>32699</v>
      </c>
      <c r="B37668" s="2">
        <f t="shared" ca="1" si="0"/>
        <v>10354</v>
      </c>
    </row>
    <row r="37669" spans="1:2" x14ac:dyDescent="0.25">
      <c r="A37669" s="2" t="s">
        <v>32700</v>
      </c>
      <c r="B37669" s="2">
        <f t="shared" ca="1" si="0"/>
        <v>32338</v>
      </c>
    </row>
    <row r="37670" spans="1:2" x14ac:dyDescent="0.25">
      <c r="A37670" s="2" t="s">
        <v>32701</v>
      </c>
      <c r="B37670" s="2">
        <f t="shared" ca="1" si="0"/>
        <v>34052</v>
      </c>
    </row>
    <row r="37671" spans="1:2" x14ac:dyDescent="0.25">
      <c r="A37671" s="2" t="s">
        <v>32702</v>
      </c>
      <c r="B37671" s="2">
        <f t="shared" ca="1" si="0"/>
        <v>4297</v>
      </c>
    </row>
    <row r="37672" spans="1:2" x14ac:dyDescent="0.25">
      <c r="A37672" s="2" t="s">
        <v>32703</v>
      </c>
      <c r="B37672" s="2">
        <f t="shared" ca="1" si="0"/>
        <v>7590</v>
      </c>
    </row>
    <row r="37673" spans="1:2" x14ac:dyDescent="0.25">
      <c r="A37673" s="2" t="s">
        <v>32704</v>
      </c>
      <c r="B37673" s="2">
        <f t="shared" ca="1" si="0"/>
        <v>10505</v>
      </c>
    </row>
    <row r="37674" spans="1:2" x14ac:dyDescent="0.25">
      <c r="A37674" s="2" t="s">
        <v>32705</v>
      </c>
      <c r="B37674" s="2">
        <f t="shared" ca="1" si="0"/>
        <v>30633</v>
      </c>
    </row>
    <row r="37675" spans="1:2" x14ac:dyDescent="0.25">
      <c r="A37675" s="2" t="s">
        <v>32706</v>
      </c>
      <c r="B37675" s="2">
        <f t="shared" ca="1" si="0"/>
        <v>26662</v>
      </c>
    </row>
    <row r="37676" spans="1:2" x14ac:dyDescent="0.25">
      <c r="A37676" s="2" t="s">
        <v>32707</v>
      </c>
      <c r="B37676" s="2">
        <f t="shared" ca="1" si="0"/>
        <v>22983</v>
      </c>
    </row>
    <row r="37677" spans="1:2" x14ac:dyDescent="0.25">
      <c r="A37677" s="2" t="s">
        <v>32708</v>
      </c>
      <c r="B37677" s="2">
        <f t="shared" ca="1" si="0"/>
        <v>25960</v>
      </c>
    </row>
    <row r="37678" spans="1:2" x14ac:dyDescent="0.25">
      <c r="A37678" s="2" t="s">
        <v>32709</v>
      </c>
      <c r="B37678" s="2">
        <f t="shared" ca="1" si="0"/>
        <v>37666</v>
      </c>
    </row>
    <row r="37679" spans="1:2" x14ac:dyDescent="0.25">
      <c r="A37679" s="2" t="s">
        <v>32710</v>
      </c>
      <c r="B37679" s="2">
        <f t="shared" ca="1" si="0"/>
        <v>10706</v>
      </c>
    </row>
    <row r="37680" spans="1:2" x14ac:dyDescent="0.25">
      <c r="A37680" s="2" t="s">
        <v>32711</v>
      </c>
      <c r="B37680" s="2">
        <f t="shared" ca="1" si="0"/>
        <v>4098</v>
      </c>
    </row>
    <row r="37681" spans="1:2" x14ac:dyDescent="0.25">
      <c r="A37681" s="2"/>
      <c r="B37681" s="2">
        <f t="shared" ca="1" si="0"/>
        <v>31156</v>
      </c>
    </row>
    <row r="37682" spans="1:2" x14ac:dyDescent="0.25">
      <c r="A37682" s="2" t="s">
        <v>32712</v>
      </c>
      <c r="B37682" s="2">
        <f t="shared" ca="1" si="0"/>
        <v>3220</v>
      </c>
    </row>
    <row r="37683" spans="1:2" x14ac:dyDescent="0.25">
      <c r="A37683" s="2"/>
      <c r="B37683" s="2">
        <f t="shared" ca="1" si="0"/>
        <v>23383</v>
      </c>
    </row>
    <row r="37684" spans="1:2" x14ac:dyDescent="0.25">
      <c r="A37684" s="2" t="s">
        <v>32713</v>
      </c>
      <c r="B37684" s="2">
        <f t="shared" ca="1" si="0"/>
        <v>15696</v>
      </c>
    </row>
    <row r="37685" spans="1:2" x14ac:dyDescent="0.25">
      <c r="A37685" s="2" t="s">
        <v>32714</v>
      </c>
      <c r="B37685" s="2">
        <f t="shared" ca="1" si="0"/>
        <v>4308</v>
      </c>
    </row>
    <row r="37686" spans="1:2" x14ac:dyDescent="0.25">
      <c r="A37686" s="2"/>
      <c r="B37686" s="2">
        <f t="shared" ca="1" si="0"/>
        <v>25744</v>
      </c>
    </row>
    <row r="37687" spans="1:2" x14ac:dyDescent="0.25">
      <c r="A37687" s="2" t="s">
        <v>32715</v>
      </c>
      <c r="B37687" s="2">
        <f t="shared" ca="1" si="0"/>
        <v>25227</v>
      </c>
    </row>
    <row r="37688" spans="1:2" x14ac:dyDescent="0.25">
      <c r="A37688" s="2" t="s">
        <v>32716</v>
      </c>
      <c r="B37688" s="2">
        <f t="shared" ca="1" si="0"/>
        <v>3916</v>
      </c>
    </row>
    <row r="37689" spans="1:2" x14ac:dyDescent="0.25">
      <c r="A37689" s="2"/>
      <c r="B37689" s="2">
        <f t="shared" ca="1" si="0"/>
        <v>33309</v>
      </c>
    </row>
    <row r="37690" spans="1:2" x14ac:dyDescent="0.25">
      <c r="A37690" s="2" t="s">
        <v>32717</v>
      </c>
      <c r="B37690" s="2">
        <f t="shared" ca="1" si="0"/>
        <v>254</v>
      </c>
    </row>
    <row r="37691" spans="1:2" x14ac:dyDescent="0.25">
      <c r="A37691" s="2" t="s">
        <v>32718</v>
      </c>
      <c r="B37691" s="2">
        <f t="shared" ca="1" si="0"/>
        <v>27164</v>
      </c>
    </row>
    <row r="37692" spans="1:2" x14ac:dyDescent="0.25">
      <c r="A37692" s="2" t="s">
        <v>32719</v>
      </c>
      <c r="B37692" s="2">
        <f t="shared" ca="1" si="0"/>
        <v>11158</v>
      </c>
    </row>
    <row r="37693" spans="1:2" x14ac:dyDescent="0.25">
      <c r="A37693" s="2" t="s">
        <v>32720</v>
      </c>
      <c r="B37693" s="2">
        <f t="shared" ca="1" si="0"/>
        <v>14500</v>
      </c>
    </row>
    <row r="37694" spans="1:2" x14ac:dyDescent="0.25">
      <c r="A37694" s="2"/>
      <c r="B37694" s="2">
        <f t="shared" ca="1" si="0"/>
        <v>33050</v>
      </c>
    </row>
    <row r="37695" spans="1:2" x14ac:dyDescent="0.25">
      <c r="A37695" s="2" t="s">
        <v>32721</v>
      </c>
      <c r="B37695" s="2">
        <f t="shared" ca="1" si="0"/>
        <v>24671</v>
      </c>
    </row>
    <row r="37696" spans="1:2" x14ac:dyDescent="0.25">
      <c r="A37696" s="2"/>
      <c r="B37696" s="2">
        <f t="shared" ca="1" si="0"/>
        <v>19380</v>
      </c>
    </row>
    <row r="37697" spans="1:2" x14ac:dyDescent="0.25">
      <c r="A37697" s="2" t="s">
        <v>32722</v>
      </c>
      <c r="B37697" s="2">
        <f t="shared" ca="1" si="0"/>
        <v>8848</v>
      </c>
    </row>
    <row r="37698" spans="1:2" x14ac:dyDescent="0.25">
      <c r="A37698" s="2" t="s">
        <v>32723</v>
      </c>
      <c r="B37698" s="2">
        <f t="shared" ca="1" si="0"/>
        <v>22100</v>
      </c>
    </row>
    <row r="37699" spans="1:2" x14ac:dyDescent="0.25">
      <c r="A37699" s="2"/>
      <c r="B37699" s="2">
        <f t="shared" ca="1" si="0"/>
        <v>18800</v>
      </c>
    </row>
    <row r="37700" spans="1:2" x14ac:dyDescent="0.25">
      <c r="A37700" s="2" t="s">
        <v>32724</v>
      </c>
      <c r="B37700" s="2">
        <f t="shared" ca="1" si="0"/>
        <v>28141</v>
      </c>
    </row>
    <row r="37701" spans="1:2" x14ac:dyDescent="0.25">
      <c r="A37701" s="2"/>
      <c r="B37701" s="2">
        <f t="shared" ca="1" si="0"/>
        <v>20549</v>
      </c>
    </row>
    <row r="37702" spans="1:2" x14ac:dyDescent="0.25">
      <c r="A37702" s="2" t="s">
        <v>32725</v>
      </c>
      <c r="B37702" s="2">
        <f t="shared" ca="1" si="0"/>
        <v>5410</v>
      </c>
    </row>
    <row r="37703" spans="1:2" x14ac:dyDescent="0.25">
      <c r="A37703" s="2" t="s">
        <v>32726</v>
      </c>
      <c r="B37703" s="2">
        <f t="shared" ca="1" si="0"/>
        <v>29700</v>
      </c>
    </row>
    <row r="37704" spans="1:2" x14ac:dyDescent="0.25">
      <c r="A37704" s="2" t="s">
        <v>32727</v>
      </c>
      <c r="B37704" s="2">
        <f t="shared" ca="1" si="0"/>
        <v>12068</v>
      </c>
    </row>
    <row r="37705" spans="1:2" x14ac:dyDescent="0.25">
      <c r="A37705" s="2" t="s">
        <v>32728</v>
      </c>
      <c r="B37705" s="2">
        <f t="shared" ca="1" si="0"/>
        <v>16322</v>
      </c>
    </row>
    <row r="37706" spans="1:2" x14ac:dyDescent="0.25">
      <c r="A37706" s="2" t="s">
        <v>32729</v>
      </c>
      <c r="B37706" s="2">
        <f t="shared" ca="1" si="0"/>
        <v>1078</v>
      </c>
    </row>
    <row r="37707" spans="1:2" x14ac:dyDescent="0.25">
      <c r="A37707" s="2"/>
      <c r="B37707" s="2">
        <f t="shared" ca="1" si="0"/>
        <v>30267</v>
      </c>
    </row>
    <row r="37708" spans="1:2" x14ac:dyDescent="0.25">
      <c r="A37708" s="2" t="s">
        <v>32730</v>
      </c>
      <c r="B37708" s="2">
        <f t="shared" ca="1" si="0"/>
        <v>37118</v>
      </c>
    </row>
    <row r="37709" spans="1:2" x14ac:dyDescent="0.25">
      <c r="A37709" s="2" t="s">
        <v>32731</v>
      </c>
      <c r="B37709" s="2">
        <f t="shared" ca="1" si="0"/>
        <v>21660</v>
      </c>
    </row>
    <row r="37710" spans="1:2" x14ac:dyDescent="0.25">
      <c r="A37710" s="2" t="s">
        <v>32732</v>
      </c>
      <c r="B37710" s="2">
        <f t="shared" ca="1" si="0"/>
        <v>28184</v>
      </c>
    </row>
    <row r="37711" spans="1:2" x14ac:dyDescent="0.25">
      <c r="A37711" s="2" t="s">
        <v>32733</v>
      </c>
      <c r="B37711" s="2">
        <f t="shared" ca="1" si="0"/>
        <v>26913</v>
      </c>
    </row>
    <row r="37712" spans="1:2" x14ac:dyDescent="0.25">
      <c r="A37712" s="2" t="s">
        <v>32734</v>
      </c>
      <c r="B37712" s="2">
        <f t="shared" ca="1" si="0"/>
        <v>15785</v>
      </c>
    </row>
    <row r="37713" spans="1:2" x14ac:dyDescent="0.25">
      <c r="A37713" s="2" t="s">
        <v>32735</v>
      </c>
      <c r="B37713" s="2">
        <f t="shared" ca="1" si="0"/>
        <v>29848</v>
      </c>
    </row>
    <row r="37714" spans="1:2" x14ac:dyDescent="0.25">
      <c r="A37714" s="2" t="s">
        <v>32736</v>
      </c>
      <c r="B37714" s="2">
        <f t="shared" ca="1" si="0"/>
        <v>34731</v>
      </c>
    </row>
    <row r="37715" spans="1:2" x14ac:dyDescent="0.25">
      <c r="A37715" s="2" t="s">
        <v>32737</v>
      </c>
      <c r="B37715" s="2">
        <f t="shared" ca="1" si="0"/>
        <v>16568</v>
      </c>
    </row>
    <row r="37716" spans="1:2" x14ac:dyDescent="0.25">
      <c r="A37716" s="2"/>
      <c r="B37716" s="2">
        <f t="shared" ca="1" si="0"/>
        <v>2581</v>
      </c>
    </row>
    <row r="37717" spans="1:2" x14ac:dyDescent="0.25">
      <c r="A37717" s="2" t="s">
        <v>32738</v>
      </c>
      <c r="B37717" s="2">
        <f t="shared" ca="1" si="0"/>
        <v>26087</v>
      </c>
    </row>
    <row r="37718" spans="1:2" x14ac:dyDescent="0.25">
      <c r="A37718" s="2"/>
      <c r="B37718" s="2">
        <f t="shared" ca="1" si="0"/>
        <v>6113</v>
      </c>
    </row>
    <row r="37719" spans="1:2" x14ac:dyDescent="0.25">
      <c r="A37719" s="2" t="s">
        <v>32739</v>
      </c>
      <c r="B37719" s="2">
        <f t="shared" ca="1" si="0"/>
        <v>2754</v>
      </c>
    </row>
    <row r="37720" spans="1:2" x14ac:dyDescent="0.25">
      <c r="A37720" s="2" t="s">
        <v>32740</v>
      </c>
      <c r="B37720" s="2">
        <f t="shared" ca="1" si="0"/>
        <v>23928</v>
      </c>
    </row>
    <row r="37721" spans="1:2" x14ac:dyDescent="0.25">
      <c r="A37721" s="2" t="s">
        <v>32741</v>
      </c>
      <c r="B37721" s="2">
        <f t="shared" ca="1" si="0"/>
        <v>4237</v>
      </c>
    </row>
    <row r="37722" spans="1:2" x14ac:dyDescent="0.25">
      <c r="A37722" s="2" t="s">
        <v>32742</v>
      </c>
      <c r="B37722" s="2">
        <f t="shared" ca="1" si="0"/>
        <v>12064</v>
      </c>
    </row>
    <row r="37723" spans="1:2" x14ac:dyDescent="0.25">
      <c r="A37723" s="2"/>
      <c r="B37723" s="2">
        <f t="shared" ca="1" si="0"/>
        <v>34304</v>
      </c>
    </row>
    <row r="37724" spans="1:2" x14ac:dyDescent="0.25">
      <c r="A37724" s="2"/>
      <c r="B37724" s="2">
        <f t="shared" ca="1" si="0"/>
        <v>33656</v>
      </c>
    </row>
    <row r="37725" spans="1:2" x14ac:dyDescent="0.25">
      <c r="A37725" s="2" t="s">
        <v>32743</v>
      </c>
      <c r="B37725" s="2">
        <f t="shared" ca="1" si="0"/>
        <v>28274</v>
      </c>
    </row>
    <row r="37726" spans="1:2" x14ac:dyDescent="0.25">
      <c r="A37726" s="2"/>
      <c r="B37726" s="2">
        <f t="shared" ca="1" si="0"/>
        <v>3485</v>
      </c>
    </row>
    <row r="37727" spans="1:2" x14ac:dyDescent="0.25">
      <c r="A37727" s="2" t="s">
        <v>32744</v>
      </c>
      <c r="B37727" s="2">
        <f t="shared" ca="1" si="0"/>
        <v>35308</v>
      </c>
    </row>
    <row r="37728" spans="1:2" x14ac:dyDescent="0.25">
      <c r="A37728" s="2"/>
      <c r="B37728" s="2">
        <f t="shared" ca="1" si="0"/>
        <v>19787</v>
      </c>
    </row>
    <row r="37729" spans="1:2" x14ac:dyDescent="0.25">
      <c r="A37729" s="2" t="s">
        <v>32745</v>
      </c>
      <c r="B37729" s="2">
        <f t="shared" ca="1" si="0"/>
        <v>5828</v>
      </c>
    </row>
    <row r="37730" spans="1:2" x14ac:dyDescent="0.25">
      <c r="A37730" s="2" t="s">
        <v>32746</v>
      </c>
      <c r="B37730" s="2">
        <f t="shared" ca="1" si="0"/>
        <v>3762</v>
      </c>
    </row>
    <row r="37731" spans="1:2" x14ac:dyDescent="0.25">
      <c r="A37731" s="2" t="s">
        <v>32747</v>
      </c>
      <c r="B37731" s="2">
        <f t="shared" ca="1" si="0"/>
        <v>5714</v>
      </c>
    </row>
    <row r="37732" spans="1:2" x14ac:dyDescent="0.25">
      <c r="A37732" s="2" t="s">
        <v>32748</v>
      </c>
      <c r="B37732" s="2">
        <f t="shared" ca="1" si="0"/>
        <v>15668</v>
      </c>
    </row>
    <row r="37733" spans="1:2" x14ac:dyDescent="0.25">
      <c r="A37733" s="2" t="s">
        <v>32749</v>
      </c>
      <c r="B37733" s="2">
        <f t="shared" ca="1" si="0"/>
        <v>20885</v>
      </c>
    </row>
    <row r="37734" spans="1:2" x14ac:dyDescent="0.25">
      <c r="A37734" s="2" t="s">
        <v>32750</v>
      </c>
      <c r="B37734" s="2">
        <f t="shared" ca="1" si="0"/>
        <v>12545</v>
      </c>
    </row>
    <row r="37735" spans="1:2" x14ac:dyDescent="0.25">
      <c r="A37735" s="2" t="s">
        <v>32751</v>
      </c>
      <c r="B37735" s="2">
        <f t="shared" ca="1" si="0"/>
        <v>33891</v>
      </c>
    </row>
    <row r="37736" spans="1:2" x14ac:dyDescent="0.25">
      <c r="A37736" s="2" t="s">
        <v>32752</v>
      </c>
      <c r="B37736" s="2">
        <f t="shared" ca="1" si="0"/>
        <v>24286</v>
      </c>
    </row>
    <row r="37737" spans="1:2" x14ac:dyDescent="0.25">
      <c r="A37737" s="2" t="s">
        <v>32753</v>
      </c>
      <c r="B37737" s="2">
        <f t="shared" ca="1" si="0"/>
        <v>3116</v>
      </c>
    </row>
    <row r="37738" spans="1:2" x14ac:dyDescent="0.25">
      <c r="A37738" s="2" t="s">
        <v>32754</v>
      </c>
      <c r="B37738" s="2">
        <f t="shared" ca="1" si="0"/>
        <v>8020</v>
      </c>
    </row>
    <row r="37739" spans="1:2" x14ac:dyDescent="0.25">
      <c r="A37739" s="2" t="s">
        <v>32755</v>
      </c>
      <c r="B37739" s="2">
        <f t="shared" ca="1" si="0"/>
        <v>2769</v>
      </c>
    </row>
    <row r="37740" spans="1:2" x14ac:dyDescent="0.25">
      <c r="A37740" s="2" t="s">
        <v>32756</v>
      </c>
      <c r="B37740" s="2">
        <f t="shared" ca="1" si="0"/>
        <v>29003</v>
      </c>
    </row>
    <row r="37741" spans="1:2" x14ac:dyDescent="0.25">
      <c r="A37741" s="2" t="s">
        <v>32757</v>
      </c>
      <c r="B37741" s="2">
        <f t="shared" ca="1" si="0"/>
        <v>12358</v>
      </c>
    </row>
    <row r="37742" spans="1:2" x14ac:dyDescent="0.25">
      <c r="A37742" s="2" t="s">
        <v>32758</v>
      </c>
      <c r="B37742" s="2">
        <f t="shared" ca="1" si="0"/>
        <v>37016</v>
      </c>
    </row>
    <row r="37743" spans="1:2" x14ac:dyDescent="0.25">
      <c r="A37743" s="2" t="s">
        <v>32759</v>
      </c>
      <c r="B37743" s="2">
        <f t="shared" ca="1" si="0"/>
        <v>35957</v>
      </c>
    </row>
    <row r="37744" spans="1:2" x14ac:dyDescent="0.25">
      <c r="A37744" s="2" t="s">
        <v>32760</v>
      </c>
      <c r="B37744" s="2">
        <f t="shared" ca="1" si="0"/>
        <v>15032</v>
      </c>
    </row>
    <row r="37745" spans="1:2" x14ac:dyDescent="0.25">
      <c r="A37745" s="2" t="s">
        <v>32761</v>
      </c>
      <c r="B37745" s="2">
        <f t="shared" ca="1" si="0"/>
        <v>6680</v>
      </c>
    </row>
    <row r="37746" spans="1:2" x14ac:dyDescent="0.25">
      <c r="A37746" s="2" t="s">
        <v>32762</v>
      </c>
      <c r="B37746" s="2">
        <f t="shared" ca="1" si="0"/>
        <v>20542</v>
      </c>
    </row>
    <row r="37747" spans="1:2" x14ac:dyDescent="0.25">
      <c r="A37747" s="2" t="s">
        <v>32763</v>
      </c>
      <c r="B37747" s="2">
        <f t="shared" ca="1" si="0"/>
        <v>7079</v>
      </c>
    </row>
    <row r="37748" spans="1:2" x14ac:dyDescent="0.25">
      <c r="A37748" s="2" t="s">
        <v>32764</v>
      </c>
      <c r="B37748" s="2">
        <f t="shared" ca="1" si="0"/>
        <v>10891</v>
      </c>
    </row>
    <row r="37749" spans="1:2" x14ac:dyDescent="0.25">
      <c r="A37749" s="2" t="s">
        <v>32765</v>
      </c>
      <c r="B37749" s="2">
        <f t="shared" ca="1" si="0"/>
        <v>30164</v>
      </c>
    </row>
    <row r="37750" spans="1:2" x14ac:dyDescent="0.25">
      <c r="A37750" s="2" t="s">
        <v>32766</v>
      </c>
      <c r="B37750" s="2">
        <f t="shared" ca="1" si="0"/>
        <v>5350</v>
      </c>
    </row>
    <row r="37751" spans="1:2" x14ac:dyDescent="0.25">
      <c r="A37751" s="2" t="s">
        <v>32767</v>
      </c>
      <c r="B37751" s="2">
        <f t="shared" ca="1" si="0"/>
        <v>17091</v>
      </c>
    </row>
    <row r="37752" spans="1:2" x14ac:dyDescent="0.25">
      <c r="A37752" s="2" t="s">
        <v>32768</v>
      </c>
      <c r="B37752" s="2">
        <f t="shared" ca="1" si="0"/>
        <v>231</v>
      </c>
    </row>
    <row r="37753" spans="1:2" x14ac:dyDescent="0.25">
      <c r="A37753" s="2"/>
      <c r="B37753" s="2">
        <f t="shared" ca="1" si="0"/>
        <v>4133</v>
      </c>
    </row>
    <row r="37754" spans="1:2" x14ac:dyDescent="0.25">
      <c r="A37754" s="2"/>
      <c r="B37754" s="2">
        <f t="shared" ca="1" si="0"/>
        <v>26348</v>
      </c>
    </row>
    <row r="37755" spans="1:2" x14ac:dyDescent="0.25">
      <c r="A37755" s="2" t="s">
        <v>32769</v>
      </c>
      <c r="B37755" s="2">
        <f t="shared" ca="1" si="0"/>
        <v>13072</v>
      </c>
    </row>
    <row r="37756" spans="1:2" x14ac:dyDescent="0.25">
      <c r="A37756" s="2" t="s">
        <v>32770</v>
      </c>
      <c r="B37756" s="2">
        <f t="shared" ca="1" si="0"/>
        <v>4818</v>
      </c>
    </row>
    <row r="37757" spans="1:2" x14ac:dyDescent="0.25">
      <c r="A37757" s="2" t="s">
        <v>32771</v>
      </c>
      <c r="B37757" s="2">
        <f t="shared" ca="1" si="0"/>
        <v>7590</v>
      </c>
    </row>
    <row r="37758" spans="1:2" x14ac:dyDescent="0.25">
      <c r="A37758" s="2" t="s">
        <v>32772</v>
      </c>
      <c r="B37758" s="2">
        <f t="shared" ca="1" si="0"/>
        <v>3125</v>
      </c>
    </row>
    <row r="37759" spans="1:2" x14ac:dyDescent="0.25">
      <c r="A37759" s="2" t="s">
        <v>32773</v>
      </c>
      <c r="B37759" s="2">
        <f t="shared" ca="1" si="0"/>
        <v>37736</v>
      </c>
    </row>
    <row r="37760" spans="1:2" x14ac:dyDescent="0.25">
      <c r="A37760" s="2" t="s">
        <v>32774</v>
      </c>
      <c r="B37760" s="2">
        <f t="shared" ca="1" si="0"/>
        <v>17932</v>
      </c>
    </row>
    <row r="37761" spans="1:2" x14ac:dyDescent="0.25">
      <c r="A37761" s="2" t="s">
        <v>32775</v>
      </c>
      <c r="B37761" s="2">
        <f t="shared" ca="1" si="0"/>
        <v>2479</v>
      </c>
    </row>
    <row r="37762" spans="1:2" x14ac:dyDescent="0.25">
      <c r="A37762" s="2" t="s">
        <v>32776</v>
      </c>
      <c r="B37762" s="2">
        <f t="shared" ca="1" si="0"/>
        <v>6638</v>
      </c>
    </row>
    <row r="37763" spans="1:2" x14ac:dyDescent="0.25">
      <c r="A37763" s="2" t="s">
        <v>32777</v>
      </c>
      <c r="B37763" s="2">
        <f t="shared" ca="1" si="0"/>
        <v>3178</v>
      </c>
    </row>
    <row r="37764" spans="1:2" x14ac:dyDescent="0.25">
      <c r="A37764" s="2" t="s">
        <v>32778</v>
      </c>
      <c r="B37764" s="2">
        <f t="shared" ca="1" si="0"/>
        <v>34424</v>
      </c>
    </row>
    <row r="37765" spans="1:2" x14ac:dyDescent="0.25">
      <c r="A37765" s="2" t="s">
        <v>32779</v>
      </c>
      <c r="B37765" s="2">
        <f t="shared" ca="1" si="0"/>
        <v>23992</v>
      </c>
    </row>
    <row r="37766" spans="1:2" x14ac:dyDescent="0.25">
      <c r="A37766" s="2" t="s">
        <v>32780</v>
      </c>
      <c r="B37766" s="2">
        <f t="shared" ca="1" si="0"/>
        <v>27298</v>
      </c>
    </row>
    <row r="37767" spans="1:2" x14ac:dyDescent="0.25">
      <c r="A37767" s="2" t="s">
        <v>32781</v>
      </c>
      <c r="B37767" s="2">
        <f t="shared" ca="1" si="0"/>
        <v>31119</v>
      </c>
    </row>
    <row r="37768" spans="1:2" x14ac:dyDescent="0.25">
      <c r="A37768" s="2" t="s">
        <v>32782</v>
      </c>
      <c r="B37768" s="2">
        <f t="shared" ca="1" si="0"/>
        <v>368</v>
      </c>
    </row>
    <row r="37769" spans="1:2" x14ac:dyDescent="0.25">
      <c r="A37769" s="2" t="s">
        <v>32783</v>
      </c>
      <c r="B37769" s="2">
        <f t="shared" ca="1" si="0"/>
        <v>4757</v>
      </c>
    </row>
    <row r="37770" spans="1:2" x14ac:dyDescent="0.25">
      <c r="A37770" s="2" t="s">
        <v>32784</v>
      </c>
      <c r="B37770" s="2">
        <f t="shared" ca="1" si="0"/>
        <v>520</v>
      </c>
    </row>
    <row r="37771" spans="1:2" x14ac:dyDescent="0.25">
      <c r="A37771" s="2" t="s">
        <v>32785</v>
      </c>
      <c r="B37771" s="2">
        <f t="shared" ca="1" si="0"/>
        <v>8725</v>
      </c>
    </row>
    <row r="37772" spans="1:2" x14ac:dyDescent="0.25">
      <c r="A37772" s="2"/>
      <c r="B37772" s="2">
        <f t="shared" ca="1" si="0"/>
        <v>6527</v>
      </c>
    </row>
    <row r="37773" spans="1:2" x14ac:dyDescent="0.25">
      <c r="A37773" s="2" t="s">
        <v>32786</v>
      </c>
      <c r="B37773" s="2">
        <f t="shared" ca="1" si="0"/>
        <v>10764</v>
      </c>
    </row>
    <row r="37774" spans="1:2" x14ac:dyDescent="0.25">
      <c r="A37774" s="2"/>
      <c r="B37774" s="2">
        <f t="shared" ca="1" si="0"/>
        <v>2448</v>
      </c>
    </row>
    <row r="37775" spans="1:2" x14ac:dyDescent="0.25">
      <c r="A37775" s="2"/>
      <c r="B37775" s="2">
        <f t="shared" ca="1" si="0"/>
        <v>9719</v>
      </c>
    </row>
    <row r="37776" spans="1:2" x14ac:dyDescent="0.25">
      <c r="A37776" s="2" t="s">
        <v>32787</v>
      </c>
      <c r="B37776" s="2">
        <f t="shared" ca="1" si="0"/>
        <v>32929</v>
      </c>
    </row>
    <row r="37777" spans="1:2" x14ac:dyDescent="0.25">
      <c r="A37777" s="2" t="s">
        <v>32788</v>
      </c>
      <c r="B37777" s="2">
        <f t="shared" ca="1" si="0"/>
        <v>32084</v>
      </c>
    </row>
    <row r="37778" spans="1:2" x14ac:dyDescent="0.25">
      <c r="A37778" s="2" t="s">
        <v>32789</v>
      </c>
      <c r="B37778" s="2">
        <f t="shared" ca="1" si="0"/>
        <v>20052</v>
      </c>
    </row>
    <row r="37779" spans="1:2" x14ac:dyDescent="0.25">
      <c r="A37779" s="2" t="s">
        <v>32790</v>
      </c>
      <c r="B37779" s="2">
        <f t="shared" ca="1" si="0"/>
        <v>4870</v>
      </c>
    </row>
    <row r="37780" spans="1:2" x14ac:dyDescent="0.25">
      <c r="A37780" s="2" t="s">
        <v>32791</v>
      </c>
      <c r="B37780" s="2">
        <f t="shared" ca="1" si="0"/>
        <v>36561</v>
      </c>
    </row>
    <row r="37781" spans="1:2" x14ac:dyDescent="0.25">
      <c r="A37781" s="2"/>
      <c r="B37781" s="2">
        <f t="shared" ca="1" si="0"/>
        <v>15253</v>
      </c>
    </row>
    <row r="37782" spans="1:2" x14ac:dyDescent="0.25">
      <c r="A37782" s="2" t="s">
        <v>32792</v>
      </c>
      <c r="B37782" s="2">
        <f t="shared" ca="1" si="0"/>
        <v>33718</v>
      </c>
    </row>
    <row r="37783" spans="1:2" x14ac:dyDescent="0.25">
      <c r="A37783" s="2" t="s">
        <v>32793</v>
      </c>
      <c r="B37783" s="2">
        <f t="shared" ca="1" si="0"/>
        <v>28746</v>
      </c>
    </row>
    <row r="37784" spans="1:2" x14ac:dyDescent="0.25">
      <c r="A37784" s="2" t="s">
        <v>32794</v>
      </c>
      <c r="B37784" s="2">
        <f t="shared" ca="1" si="0"/>
        <v>15395</v>
      </c>
    </row>
    <row r="37785" spans="1:2" x14ac:dyDescent="0.25">
      <c r="A37785" s="2" t="s">
        <v>32795</v>
      </c>
      <c r="B37785" s="2">
        <f t="shared" ca="1" si="0"/>
        <v>17264</v>
      </c>
    </row>
    <row r="37786" spans="1:2" x14ac:dyDescent="0.25">
      <c r="A37786" s="2" t="s">
        <v>32796</v>
      </c>
      <c r="B37786" s="2">
        <f t="shared" ca="1" si="0"/>
        <v>30413</v>
      </c>
    </row>
    <row r="37787" spans="1:2" x14ac:dyDescent="0.25">
      <c r="A37787" s="2"/>
      <c r="B37787" s="2">
        <f t="shared" ca="1" si="0"/>
        <v>6165</v>
      </c>
    </row>
    <row r="37788" spans="1:2" x14ac:dyDescent="0.25">
      <c r="A37788" s="2" t="s">
        <v>32797</v>
      </c>
      <c r="B37788" s="2">
        <f t="shared" ca="1" si="0"/>
        <v>30266</v>
      </c>
    </row>
    <row r="37789" spans="1:2" x14ac:dyDescent="0.25">
      <c r="A37789" s="2"/>
      <c r="B37789" s="2">
        <f t="shared" ca="1" si="0"/>
        <v>20290</v>
      </c>
    </row>
    <row r="37790" spans="1:2" x14ac:dyDescent="0.25">
      <c r="A37790" s="2"/>
      <c r="B37790" s="2">
        <f t="shared" ca="1" si="0"/>
        <v>15872</v>
      </c>
    </row>
    <row r="37791" spans="1:2" x14ac:dyDescent="0.25">
      <c r="A37791" s="2" t="s">
        <v>32798</v>
      </c>
      <c r="B37791" s="2">
        <f t="shared" ca="1" si="0"/>
        <v>21629</v>
      </c>
    </row>
    <row r="37792" spans="1:2" x14ac:dyDescent="0.25">
      <c r="A37792" s="2" t="s">
        <v>32799</v>
      </c>
      <c r="B37792" s="2">
        <f t="shared" ca="1" si="0"/>
        <v>37211</v>
      </c>
    </row>
    <row r="37793" spans="1:2" x14ac:dyDescent="0.25">
      <c r="A37793" s="2" t="s">
        <v>32800</v>
      </c>
      <c r="B37793" s="2">
        <f t="shared" ca="1" si="0"/>
        <v>22939</v>
      </c>
    </row>
    <row r="37794" spans="1:2" x14ac:dyDescent="0.25">
      <c r="A37794" s="2" t="s">
        <v>32801</v>
      </c>
      <c r="B37794" s="2">
        <f t="shared" ca="1" si="0"/>
        <v>35369</v>
      </c>
    </row>
    <row r="37795" spans="1:2" x14ac:dyDescent="0.25">
      <c r="A37795" s="2" t="s">
        <v>32802</v>
      </c>
      <c r="B37795" s="2">
        <f t="shared" ca="1" si="0"/>
        <v>2010</v>
      </c>
    </row>
    <row r="37796" spans="1:2" x14ac:dyDescent="0.25">
      <c r="A37796" s="2" t="s">
        <v>32803</v>
      </c>
      <c r="B37796" s="2">
        <f t="shared" ca="1" si="0"/>
        <v>5018</v>
      </c>
    </row>
    <row r="37797" spans="1:2" x14ac:dyDescent="0.25">
      <c r="A37797" s="2"/>
      <c r="B37797" s="2">
        <f t="shared" ca="1" si="0"/>
        <v>9679</v>
      </c>
    </row>
    <row r="37798" spans="1:2" x14ac:dyDescent="0.25">
      <c r="A37798" s="2" t="s">
        <v>32804</v>
      </c>
      <c r="B37798" s="2">
        <f t="shared" ca="1" si="0"/>
        <v>26997</v>
      </c>
    </row>
    <row r="37799" spans="1:2" x14ac:dyDescent="0.25">
      <c r="A37799" s="2" t="s">
        <v>32805</v>
      </c>
      <c r="B37799" s="2">
        <f t="shared" ca="1" si="0"/>
        <v>4</v>
      </c>
    </row>
    <row r="37800" spans="1:2" x14ac:dyDescent="0.25">
      <c r="A37800" s="2" t="s">
        <v>32806</v>
      </c>
      <c r="B37800" s="2">
        <f t="shared" ca="1" si="0"/>
        <v>13351</v>
      </c>
    </row>
    <row r="37801" spans="1:2" x14ac:dyDescent="0.25">
      <c r="A37801" s="2" t="s">
        <v>32807</v>
      </c>
      <c r="B37801" s="2">
        <f t="shared" ca="1" si="0"/>
        <v>3084</v>
      </c>
    </row>
    <row r="37802" spans="1:2" x14ac:dyDescent="0.25">
      <c r="A37802" s="2" t="s">
        <v>32808</v>
      </c>
      <c r="B37802" s="2">
        <f t="shared" ca="1" si="0"/>
        <v>9484</v>
      </c>
    </row>
    <row r="37803" spans="1:2" x14ac:dyDescent="0.25">
      <c r="A37803" s="2" t="s">
        <v>32809</v>
      </c>
      <c r="B37803" s="2">
        <f t="shared" ca="1" si="0"/>
        <v>4923</v>
      </c>
    </row>
    <row r="37804" spans="1:2" x14ac:dyDescent="0.25">
      <c r="A37804" s="2" t="s">
        <v>32810</v>
      </c>
      <c r="B37804" s="2">
        <f t="shared" ca="1" si="0"/>
        <v>7820</v>
      </c>
    </row>
    <row r="37805" spans="1:2" x14ac:dyDescent="0.25">
      <c r="A37805" s="2" t="s">
        <v>32811</v>
      </c>
      <c r="B37805" s="2">
        <f t="shared" ca="1" si="0"/>
        <v>23826</v>
      </c>
    </row>
    <row r="37806" spans="1:2" x14ac:dyDescent="0.25">
      <c r="A37806" s="2" t="s">
        <v>32812</v>
      </c>
      <c r="B37806" s="2">
        <f t="shared" ca="1" si="0"/>
        <v>18658</v>
      </c>
    </row>
    <row r="37807" spans="1:2" x14ac:dyDescent="0.25">
      <c r="A37807" s="2" t="s">
        <v>32813</v>
      </c>
      <c r="B37807" s="2">
        <f t="shared" ca="1" si="0"/>
        <v>31150</v>
      </c>
    </row>
    <row r="37808" spans="1:2" x14ac:dyDescent="0.25">
      <c r="A37808" s="2" t="s">
        <v>32814</v>
      </c>
      <c r="B37808" s="2">
        <f t="shared" ca="1" si="0"/>
        <v>3512</v>
      </c>
    </row>
    <row r="37809" spans="1:2" x14ac:dyDescent="0.25">
      <c r="A37809" s="2" t="s">
        <v>32815</v>
      </c>
      <c r="B37809" s="2">
        <f t="shared" ca="1" si="0"/>
        <v>21498</v>
      </c>
    </row>
    <row r="37810" spans="1:2" x14ac:dyDescent="0.25">
      <c r="A37810" s="2" t="s">
        <v>32816</v>
      </c>
      <c r="B37810" s="2">
        <f t="shared" ca="1" si="0"/>
        <v>33682</v>
      </c>
    </row>
    <row r="37811" spans="1:2" x14ac:dyDescent="0.25">
      <c r="A37811" s="2" t="s">
        <v>32817</v>
      </c>
      <c r="B37811" s="2">
        <f t="shared" ca="1" si="0"/>
        <v>2933</v>
      </c>
    </row>
    <row r="37812" spans="1:2" x14ac:dyDescent="0.25">
      <c r="A37812" s="2"/>
      <c r="B37812" s="2">
        <f t="shared" ca="1" si="0"/>
        <v>13685</v>
      </c>
    </row>
    <row r="37813" spans="1:2" x14ac:dyDescent="0.25">
      <c r="A37813" s="2" t="s">
        <v>32818</v>
      </c>
      <c r="B37813" s="2">
        <f t="shared" ca="1" si="0"/>
        <v>36397</v>
      </c>
    </row>
    <row r="37814" spans="1:2" x14ac:dyDescent="0.25">
      <c r="A37814" s="2" t="s">
        <v>32819</v>
      </c>
      <c r="B37814" s="2">
        <f t="shared" ca="1" si="0"/>
        <v>23105</v>
      </c>
    </row>
    <row r="37815" spans="1:2" x14ac:dyDescent="0.25">
      <c r="A37815" s="2"/>
      <c r="B37815" s="2">
        <f t="shared" ca="1" si="0"/>
        <v>20114</v>
      </c>
    </row>
    <row r="37816" spans="1:2" x14ac:dyDescent="0.25">
      <c r="A37816" s="2" t="s">
        <v>32820</v>
      </c>
      <c r="B37816" s="2">
        <f t="shared" ca="1" si="0"/>
        <v>18433</v>
      </c>
    </row>
    <row r="37817" spans="1:2" x14ac:dyDescent="0.25">
      <c r="A37817" s="2" t="s">
        <v>8147</v>
      </c>
      <c r="B37817" s="2">
        <f t="shared" ca="1" si="0"/>
        <v>36497</v>
      </c>
    </row>
    <row r="37818" spans="1:2" x14ac:dyDescent="0.25">
      <c r="A37818" s="2" t="s">
        <v>32821</v>
      </c>
      <c r="B37818" s="2">
        <f t="shared" ca="1" si="0"/>
        <v>32155</v>
      </c>
    </row>
    <row r="37819" spans="1:2" x14ac:dyDescent="0.25">
      <c r="A37819" s="2" t="s">
        <v>32822</v>
      </c>
      <c r="B37819" s="2">
        <f t="shared" ca="1" si="0"/>
        <v>5250</v>
      </c>
    </row>
    <row r="37820" spans="1:2" x14ac:dyDescent="0.25">
      <c r="A37820" s="2" t="s">
        <v>32823</v>
      </c>
      <c r="B37820" s="2">
        <f t="shared" ca="1" si="0"/>
        <v>19909</v>
      </c>
    </row>
    <row r="37821" spans="1:2" x14ac:dyDescent="0.25">
      <c r="A37821" s="2" t="s">
        <v>32824</v>
      </c>
      <c r="B37821" s="2">
        <f t="shared" ca="1" si="0"/>
        <v>3906</v>
      </c>
    </row>
    <row r="37822" spans="1:2" x14ac:dyDescent="0.25">
      <c r="A37822" s="2" t="s">
        <v>32825</v>
      </c>
      <c r="B37822" s="2">
        <f t="shared" ca="1" si="0"/>
        <v>586</v>
      </c>
    </row>
    <row r="37823" spans="1:2" x14ac:dyDescent="0.25">
      <c r="A37823" s="2" t="s">
        <v>32826</v>
      </c>
      <c r="B37823" s="2">
        <f t="shared" ca="1" si="0"/>
        <v>884</v>
      </c>
    </row>
    <row r="37824" spans="1:2" x14ac:dyDescent="0.25">
      <c r="A37824" s="2" t="s">
        <v>32827</v>
      </c>
      <c r="B37824" s="2">
        <f t="shared" ca="1" si="0"/>
        <v>8247</v>
      </c>
    </row>
    <row r="37825" spans="1:2" x14ac:dyDescent="0.25">
      <c r="A37825" s="2"/>
      <c r="B37825" s="2">
        <f t="shared" ca="1" si="0"/>
        <v>31342</v>
      </c>
    </row>
    <row r="37826" spans="1:2" x14ac:dyDescent="0.25">
      <c r="A37826" s="2" t="s">
        <v>32828</v>
      </c>
      <c r="B37826" s="2">
        <f t="shared" ca="1" si="0"/>
        <v>11751</v>
      </c>
    </row>
    <row r="37827" spans="1:2" x14ac:dyDescent="0.25">
      <c r="A37827" s="2" t="s">
        <v>32829</v>
      </c>
      <c r="B37827" s="2">
        <f t="shared" ca="1" si="0"/>
        <v>25280</v>
      </c>
    </row>
    <row r="37828" spans="1:2" x14ac:dyDescent="0.25">
      <c r="A37828" s="2" t="s">
        <v>32830</v>
      </c>
      <c r="B37828" s="2">
        <f t="shared" ca="1" si="0"/>
        <v>8652</v>
      </c>
    </row>
    <row r="37829" spans="1:2" x14ac:dyDescent="0.25">
      <c r="A37829" s="2" t="s">
        <v>32831</v>
      </c>
      <c r="B37829" s="2">
        <f t="shared" ca="1" si="0"/>
        <v>1013</v>
      </c>
    </row>
    <row r="37830" spans="1:2" x14ac:dyDescent="0.25">
      <c r="A37830" s="2" t="s">
        <v>32832</v>
      </c>
      <c r="B37830" s="2">
        <f t="shared" ca="1" si="0"/>
        <v>9815</v>
      </c>
    </row>
    <row r="37831" spans="1:2" x14ac:dyDescent="0.25">
      <c r="A37831" s="2" t="s">
        <v>32833</v>
      </c>
      <c r="B37831" s="2">
        <f t="shared" ca="1" si="0"/>
        <v>23120</v>
      </c>
    </row>
    <row r="37832" spans="1:2" x14ac:dyDescent="0.25">
      <c r="A37832" s="2" t="s">
        <v>32834</v>
      </c>
      <c r="B37832" s="2">
        <f t="shared" ca="1" si="0"/>
        <v>24683</v>
      </c>
    </row>
    <row r="37833" spans="1:2" x14ac:dyDescent="0.25">
      <c r="A37833" s="2" t="s">
        <v>32835</v>
      </c>
      <c r="B37833" s="2">
        <f t="shared" ca="1" si="0"/>
        <v>11241</v>
      </c>
    </row>
    <row r="37834" spans="1:2" x14ac:dyDescent="0.25">
      <c r="A37834" s="2" t="s">
        <v>32836</v>
      </c>
      <c r="B37834" s="2">
        <f t="shared" ca="1" si="0"/>
        <v>19996</v>
      </c>
    </row>
    <row r="37835" spans="1:2" x14ac:dyDescent="0.25">
      <c r="A37835" s="2" t="s">
        <v>32837</v>
      </c>
      <c r="B37835" s="2">
        <f t="shared" ca="1" si="0"/>
        <v>32488</v>
      </c>
    </row>
    <row r="37836" spans="1:2" x14ac:dyDescent="0.25">
      <c r="A37836" s="2" t="s">
        <v>32838</v>
      </c>
      <c r="B37836" s="2">
        <f t="shared" ca="1" si="0"/>
        <v>11002</v>
      </c>
    </row>
    <row r="37837" spans="1:2" x14ac:dyDescent="0.25">
      <c r="A37837" s="2" t="s">
        <v>32839</v>
      </c>
      <c r="B37837" s="2">
        <f t="shared" ca="1" si="0"/>
        <v>15589</v>
      </c>
    </row>
    <row r="37838" spans="1:2" x14ac:dyDescent="0.25">
      <c r="A37838" s="2" t="s">
        <v>32840</v>
      </c>
      <c r="B37838" s="2">
        <f t="shared" ca="1" si="0"/>
        <v>35016</v>
      </c>
    </row>
    <row r="37839" spans="1:2" x14ac:dyDescent="0.25">
      <c r="A37839" s="2" t="s">
        <v>32841</v>
      </c>
      <c r="B37839" s="2">
        <f t="shared" ca="1" si="0"/>
        <v>17563</v>
      </c>
    </row>
    <row r="37840" spans="1:2" x14ac:dyDescent="0.25">
      <c r="A37840" s="2" t="s">
        <v>32842</v>
      </c>
      <c r="B37840" s="2">
        <f t="shared" ca="1" si="0"/>
        <v>13586</v>
      </c>
    </row>
    <row r="37841" spans="1:2" x14ac:dyDescent="0.25">
      <c r="A37841" s="2" t="s">
        <v>32843</v>
      </c>
      <c r="B37841" s="2">
        <f t="shared" ca="1" si="0"/>
        <v>22124</v>
      </c>
    </row>
    <row r="37842" spans="1:2" x14ac:dyDescent="0.25">
      <c r="A37842" s="2" t="s">
        <v>32844</v>
      </c>
      <c r="B37842" s="2">
        <f t="shared" ca="1" si="0"/>
        <v>25260</v>
      </c>
    </row>
    <row r="37843" spans="1:2" x14ac:dyDescent="0.25">
      <c r="A37843" s="2" t="s">
        <v>32845</v>
      </c>
      <c r="B37843" s="2">
        <f t="shared" ca="1" si="0"/>
        <v>35503</v>
      </c>
    </row>
    <row r="37844" spans="1:2" x14ac:dyDescent="0.25">
      <c r="A37844" s="2" t="s">
        <v>32846</v>
      </c>
      <c r="B37844" s="2">
        <f t="shared" ca="1" si="0"/>
        <v>6272</v>
      </c>
    </row>
    <row r="37845" spans="1:2" x14ac:dyDescent="0.25">
      <c r="A37845" s="2" t="s">
        <v>32847</v>
      </c>
      <c r="B37845" s="2">
        <f t="shared" ca="1" si="0"/>
        <v>4538</v>
      </c>
    </row>
    <row r="37846" spans="1:2" x14ac:dyDescent="0.25">
      <c r="A37846" s="2" t="s">
        <v>32848</v>
      </c>
      <c r="B37846" s="2">
        <f t="shared" ca="1" si="0"/>
        <v>9693</v>
      </c>
    </row>
    <row r="37847" spans="1:2" x14ac:dyDescent="0.25">
      <c r="A37847" s="2"/>
      <c r="B37847" s="2">
        <f t="shared" ca="1" si="0"/>
        <v>37627</v>
      </c>
    </row>
    <row r="37848" spans="1:2" x14ac:dyDescent="0.25">
      <c r="A37848" s="2" t="s">
        <v>32849</v>
      </c>
      <c r="B37848" s="2">
        <f t="shared" ca="1" si="0"/>
        <v>6048</v>
      </c>
    </row>
    <row r="37849" spans="1:2" x14ac:dyDescent="0.25">
      <c r="A37849" s="2" t="s">
        <v>32850</v>
      </c>
      <c r="B37849" s="2">
        <f t="shared" ca="1" si="0"/>
        <v>35380</v>
      </c>
    </row>
    <row r="37850" spans="1:2" x14ac:dyDescent="0.25">
      <c r="A37850" s="2" t="s">
        <v>32851</v>
      </c>
      <c r="B37850" s="2">
        <f t="shared" ca="1" si="0"/>
        <v>4097</v>
      </c>
    </row>
    <row r="37851" spans="1:2" x14ac:dyDescent="0.25">
      <c r="A37851" s="2" t="s">
        <v>32852</v>
      </c>
      <c r="B37851" s="2">
        <f t="shared" ca="1" si="0"/>
        <v>13</v>
      </c>
    </row>
    <row r="37852" spans="1:2" x14ac:dyDescent="0.25">
      <c r="A37852" s="2" t="s">
        <v>32853</v>
      </c>
      <c r="B37852" s="2">
        <f t="shared" ca="1" si="0"/>
        <v>26909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02"/>
  <sheetViews>
    <sheetView topLeftCell="D1" workbookViewId="0">
      <selection activeCell="D5" sqref="D5"/>
    </sheetView>
  </sheetViews>
  <sheetFormatPr defaultRowHeight="15" x14ac:dyDescent="0.25"/>
  <cols>
    <col min="1" max="1" width="12.85546875" bestFit="1" customWidth="1"/>
    <col min="2" max="2" width="12.85546875" customWidth="1"/>
    <col min="3" max="3" width="30" bestFit="1" customWidth="1"/>
    <col min="4" max="4" width="117.140625" style="5" customWidth="1"/>
  </cols>
  <sheetData>
    <row r="1" spans="1:4" x14ac:dyDescent="0.25">
      <c r="A1" s="1" t="s">
        <v>0</v>
      </c>
      <c r="B1" s="1" t="s">
        <v>33417</v>
      </c>
      <c r="C1" s="1" t="s">
        <v>33416</v>
      </c>
      <c r="D1" s="4" t="s">
        <v>3</v>
      </c>
    </row>
    <row r="2" spans="1:4" x14ac:dyDescent="0.25">
      <c r="A2" s="2"/>
      <c r="B2" s="2"/>
      <c r="C2" s="3" t="s">
        <v>33345</v>
      </c>
    </row>
    <row r="3" spans="1:4" ht="60" x14ac:dyDescent="0.25">
      <c r="A3" s="2"/>
      <c r="B3" s="2"/>
      <c r="C3" s="3" t="s">
        <v>33346</v>
      </c>
      <c r="D3" s="5" t="s">
        <v>32854</v>
      </c>
    </row>
    <row r="4" spans="1:4" ht="30" x14ac:dyDescent="0.25">
      <c r="A4" s="2"/>
      <c r="B4" s="2"/>
      <c r="C4" s="3" t="s">
        <v>33347</v>
      </c>
      <c r="D4" s="5" t="s">
        <v>32855</v>
      </c>
    </row>
    <row r="5" spans="1:4" ht="105" x14ac:dyDescent="0.25">
      <c r="A5" s="2"/>
      <c r="B5" s="2"/>
      <c r="C5" s="3" t="s">
        <v>33348</v>
      </c>
      <c r="D5" s="5" t="s">
        <v>32856</v>
      </c>
    </row>
    <row r="6" spans="1:4" ht="30" x14ac:dyDescent="0.25">
      <c r="A6" s="2"/>
      <c r="B6" s="2"/>
      <c r="C6" s="3" t="s">
        <v>33349</v>
      </c>
      <c r="D6" s="5" t="s">
        <v>32857</v>
      </c>
    </row>
    <row r="7" spans="1:4" ht="45" x14ac:dyDescent="0.25">
      <c r="A7" s="2"/>
      <c r="B7" s="2"/>
      <c r="C7" s="3" t="s">
        <v>33350</v>
      </c>
      <c r="D7" s="5" t="s">
        <v>32858</v>
      </c>
    </row>
    <row r="8" spans="1:4" x14ac:dyDescent="0.25">
      <c r="A8" s="2"/>
      <c r="B8" s="2"/>
      <c r="C8" s="3" t="s">
        <v>33351</v>
      </c>
      <c r="D8" s="5" t="s">
        <v>32859</v>
      </c>
    </row>
    <row r="9" spans="1:4" ht="60" x14ac:dyDescent="0.25">
      <c r="A9" s="2"/>
      <c r="B9" s="2"/>
      <c r="C9" s="3" t="s">
        <v>33352</v>
      </c>
      <c r="D9" s="5" t="s">
        <v>32860</v>
      </c>
    </row>
    <row r="10" spans="1:4" ht="60" x14ac:dyDescent="0.25">
      <c r="A10" s="2"/>
      <c r="B10" s="2"/>
      <c r="C10" s="3" t="s">
        <v>33353</v>
      </c>
      <c r="D10" s="5" t="s">
        <v>32861</v>
      </c>
    </row>
    <row r="11" spans="1:4" ht="150" x14ac:dyDescent="0.25">
      <c r="A11" s="2"/>
      <c r="B11" s="2"/>
      <c r="C11" s="3" t="s">
        <v>33354</v>
      </c>
      <c r="D11" s="5" t="s">
        <v>32862</v>
      </c>
    </row>
    <row r="12" spans="1:4" ht="60" x14ac:dyDescent="0.25">
      <c r="A12" s="2"/>
      <c r="B12" s="2"/>
      <c r="C12" s="3" t="s">
        <v>33355</v>
      </c>
      <c r="D12" s="5" t="s">
        <v>32863</v>
      </c>
    </row>
    <row r="13" spans="1:4" ht="105" x14ac:dyDescent="0.25">
      <c r="A13" s="2"/>
      <c r="B13" s="2"/>
      <c r="C13" s="3" t="s">
        <v>33356</v>
      </c>
      <c r="D13" s="5" t="s">
        <v>32864</v>
      </c>
    </row>
    <row r="14" spans="1:4" ht="45" x14ac:dyDescent="0.25">
      <c r="A14" s="2"/>
      <c r="B14" s="2"/>
      <c r="C14" s="3" t="s">
        <v>33346</v>
      </c>
      <c r="D14" s="5" t="s">
        <v>32865</v>
      </c>
    </row>
    <row r="15" spans="1:4" x14ac:dyDescent="0.25">
      <c r="A15" s="2"/>
      <c r="B15" s="2"/>
      <c r="C15" s="3" t="s">
        <v>33352</v>
      </c>
      <c r="D15" s="5" t="s">
        <v>17</v>
      </c>
    </row>
    <row r="16" spans="1:4" x14ac:dyDescent="0.25">
      <c r="A16" s="2"/>
      <c r="B16" s="2"/>
      <c r="C16" s="3" t="s">
        <v>33357</v>
      </c>
      <c r="D16" s="5" t="s">
        <v>32866</v>
      </c>
    </row>
    <row r="17" spans="1:4" ht="150" x14ac:dyDescent="0.25">
      <c r="A17" s="2"/>
      <c r="B17" s="2"/>
      <c r="C17" s="3" t="s">
        <v>33354</v>
      </c>
      <c r="D17" s="5" t="s">
        <v>32867</v>
      </c>
    </row>
    <row r="18" spans="1:4" ht="60" x14ac:dyDescent="0.25">
      <c r="A18" s="2"/>
      <c r="B18" s="2"/>
      <c r="C18" s="3" t="s">
        <v>33348</v>
      </c>
      <c r="D18" s="5" t="s">
        <v>32868</v>
      </c>
    </row>
    <row r="19" spans="1:4" ht="165" x14ac:dyDescent="0.25">
      <c r="A19" s="2"/>
      <c r="B19" s="2"/>
      <c r="C19" s="3" t="s">
        <v>33358</v>
      </c>
      <c r="D19" s="5" t="s">
        <v>32869</v>
      </c>
    </row>
    <row r="20" spans="1:4" ht="30" x14ac:dyDescent="0.25">
      <c r="A20" s="2"/>
      <c r="B20" s="2"/>
      <c r="C20" s="3" t="s">
        <v>33354</v>
      </c>
      <c r="D20" s="5" t="s">
        <v>32870</v>
      </c>
    </row>
    <row r="21" spans="1:4" ht="60" x14ac:dyDescent="0.25">
      <c r="A21" s="2"/>
      <c r="B21" s="2"/>
      <c r="C21" s="3" t="s">
        <v>33359</v>
      </c>
      <c r="D21" s="5" t="s">
        <v>32871</v>
      </c>
    </row>
    <row r="22" spans="1:4" ht="30" x14ac:dyDescent="0.25">
      <c r="A22" s="2"/>
      <c r="B22" s="2"/>
      <c r="C22" s="3" t="s">
        <v>33360</v>
      </c>
      <c r="D22" s="5" t="s">
        <v>32872</v>
      </c>
    </row>
    <row r="23" spans="1:4" ht="45" x14ac:dyDescent="0.25">
      <c r="A23" s="2"/>
      <c r="B23" s="2"/>
      <c r="C23" s="3" t="s">
        <v>33361</v>
      </c>
      <c r="D23" s="5" t="s">
        <v>32873</v>
      </c>
    </row>
    <row r="24" spans="1:4" ht="45" x14ac:dyDescent="0.25">
      <c r="A24" s="2"/>
      <c r="B24" s="2"/>
      <c r="C24" s="3" t="s">
        <v>33361</v>
      </c>
      <c r="D24" s="5" t="s">
        <v>32874</v>
      </c>
    </row>
    <row r="25" spans="1:4" ht="150" x14ac:dyDescent="0.25">
      <c r="A25" s="2"/>
      <c r="B25" s="2"/>
      <c r="C25" s="3" t="s">
        <v>33362</v>
      </c>
      <c r="D25" s="5" t="s">
        <v>32875</v>
      </c>
    </row>
    <row r="26" spans="1:4" x14ac:dyDescent="0.25">
      <c r="A26" s="2"/>
      <c r="B26" s="2"/>
      <c r="C26" s="3" t="s">
        <v>33363</v>
      </c>
      <c r="D26" s="5" t="s">
        <v>32876</v>
      </c>
    </row>
    <row r="27" spans="1:4" x14ac:dyDescent="0.25">
      <c r="A27" s="2"/>
      <c r="B27" s="2"/>
      <c r="C27" s="3" t="s">
        <v>33364</v>
      </c>
      <c r="D27" s="5" t="s">
        <v>32877</v>
      </c>
    </row>
    <row r="28" spans="1:4" ht="60" x14ac:dyDescent="0.25">
      <c r="A28" s="2"/>
      <c r="B28" s="2"/>
      <c r="C28" s="3" t="s">
        <v>33365</v>
      </c>
      <c r="D28" s="5" t="s">
        <v>32878</v>
      </c>
    </row>
    <row r="29" spans="1:4" ht="150" x14ac:dyDescent="0.25">
      <c r="A29" s="2"/>
      <c r="B29" s="2"/>
      <c r="C29" s="3" t="s">
        <v>33366</v>
      </c>
      <c r="D29" s="5" t="s">
        <v>32879</v>
      </c>
    </row>
    <row r="30" spans="1:4" ht="30" x14ac:dyDescent="0.25">
      <c r="A30" s="2"/>
      <c r="B30" s="2"/>
      <c r="C30" s="3" t="s">
        <v>33367</v>
      </c>
      <c r="D30" s="5" t="s">
        <v>32880</v>
      </c>
    </row>
    <row r="31" spans="1:4" ht="45" x14ac:dyDescent="0.25">
      <c r="A31" s="2"/>
      <c r="B31" s="2"/>
      <c r="C31" s="3" t="s">
        <v>33368</v>
      </c>
      <c r="D31" s="5" t="s">
        <v>32881</v>
      </c>
    </row>
    <row r="32" spans="1:4" ht="90" x14ac:dyDescent="0.25">
      <c r="A32" s="2"/>
      <c r="B32" s="2"/>
      <c r="C32" s="3" t="s">
        <v>33345</v>
      </c>
      <c r="D32" s="5" t="s">
        <v>32882</v>
      </c>
    </row>
    <row r="33" spans="1:4" x14ac:dyDescent="0.25">
      <c r="A33" s="2"/>
      <c r="B33" s="2"/>
      <c r="C33" s="3" t="s">
        <v>33354</v>
      </c>
      <c r="D33" s="5" t="s">
        <v>32883</v>
      </c>
    </row>
    <row r="34" spans="1:4" ht="30" x14ac:dyDescent="0.25">
      <c r="A34" s="2"/>
      <c r="B34" s="2"/>
      <c r="C34" s="3" t="s">
        <v>33354</v>
      </c>
      <c r="D34" s="5" t="s">
        <v>32884</v>
      </c>
    </row>
    <row r="35" spans="1:4" ht="30" x14ac:dyDescent="0.25">
      <c r="A35" s="2"/>
      <c r="B35" s="2"/>
      <c r="C35" s="3" t="s">
        <v>33369</v>
      </c>
      <c r="D35" s="5" t="s">
        <v>32885</v>
      </c>
    </row>
    <row r="36" spans="1:4" x14ac:dyDescent="0.25">
      <c r="A36" s="2"/>
      <c r="B36" s="2"/>
      <c r="C36" s="3" t="s">
        <v>33346</v>
      </c>
      <c r="D36" s="5" t="s">
        <v>32886</v>
      </c>
    </row>
    <row r="37" spans="1:4" ht="60" x14ac:dyDescent="0.25">
      <c r="A37" s="2"/>
      <c r="B37" s="2"/>
      <c r="C37" s="3" t="s">
        <v>33356</v>
      </c>
      <c r="D37" s="5" t="s">
        <v>32887</v>
      </c>
    </row>
    <row r="38" spans="1:4" x14ac:dyDescent="0.25">
      <c r="A38" s="2"/>
      <c r="B38" s="2"/>
      <c r="C38" s="3" t="s">
        <v>33370</v>
      </c>
      <c r="D38" s="5" t="s">
        <v>32888</v>
      </c>
    </row>
    <row r="39" spans="1:4" ht="45" x14ac:dyDescent="0.25">
      <c r="A39" s="2"/>
      <c r="B39" s="2"/>
      <c r="C39" s="3" t="s">
        <v>33371</v>
      </c>
      <c r="D39" s="5" t="s">
        <v>32889</v>
      </c>
    </row>
    <row r="40" spans="1:4" ht="90" x14ac:dyDescent="0.25">
      <c r="A40" s="2"/>
      <c r="B40" s="2"/>
      <c r="C40" s="3" t="s">
        <v>33363</v>
      </c>
      <c r="D40" s="5" t="s">
        <v>32890</v>
      </c>
    </row>
    <row r="41" spans="1:4" x14ac:dyDescent="0.25">
      <c r="A41" s="2"/>
      <c r="B41" s="2"/>
      <c r="C41" s="3" t="s">
        <v>33351</v>
      </c>
      <c r="D41" s="5" t="s">
        <v>32891</v>
      </c>
    </row>
    <row r="42" spans="1:4" ht="45" x14ac:dyDescent="0.25">
      <c r="A42" s="2"/>
      <c r="B42" s="2"/>
      <c r="C42" s="3" t="s">
        <v>33353</v>
      </c>
      <c r="D42" s="5" t="s">
        <v>32892</v>
      </c>
    </row>
    <row r="43" spans="1:4" ht="45" x14ac:dyDescent="0.25">
      <c r="A43" s="2"/>
      <c r="B43" s="2"/>
      <c r="C43" s="3" t="s">
        <v>33355</v>
      </c>
      <c r="D43" s="5" t="s">
        <v>32893</v>
      </c>
    </row>
    <row r="44" spans="1:4" ht="30" x14ac:dyDescent="0.25">
      <c r="A44" s="2"/>
      <c r="B44" s="2"/>
      <c r="C44" s="3" t="s">
        <v>33351</v>
      </c>
      <c r="D44" s="5" t="s">
        <v>32894</v>
      </c>
    </row>
    <row r="45" spans="1:4" ht="30" x14ac:dyDescent="0.25">
      <c r="A45" s="2"/>
      <c r="B45" s="2"/>
      <c r="C45" s="3" t="s">
        <v>33346</v>
      </c>
      <c r="D45" s="5" t="s">
        <v>32895</v>
      </c>
    </row>
    <row r="46" spans="1:4" ht="45" x14ac:dyDescent="0.25">
      <c r="A46" s="2"/>
      <c r="B46" s="2"/>
      <c r="C46" s="3" t="s">
        <v>33345</v>
      </c>
      <c r="D46" s="5" t="s">
        <v>32896</v>
      </c>
    </row>
    <row r="47" spans="1:4" ht="60" x14ac:dyDescent="0.25">
      <c r="A47" s="2"/>
      <c r="B47" s="2"/>
      <c r="C47" s="3" t="s">
        <v>33353</v>
      </c>
      <c r="D47" s="5" t="s">
        <v>32897</v>
      </c>
    </row>
    <row r="48" spans="1:4" ht="30" x14ac:dyDescent="0.25">
      <c r="A48" s="2"/>
      <c r="B48" s="2"/>
      <c r="C48" s="3" t="s">
        <v>33371</v>
      </c>
      <c r="D48" s="5" t="s">
        <v>32898</v>
      </c>
    </row>
    <row r="49" spans="1:4" ht="105" x14ac:dyDescent="0.25">
      <c r="A49" s="2"/>
      <c r="B49" s="2"/>
      <c r="C49" s="3" t="s">
        <v>33372</v>
      </c>
      <c r="D49" s="5" t="s">
        <v>32899</v>
      </c>
    </row>
    <row r="50" spans="1:4" x14ac:dyDescent="0.25">
      <c r="A50" s="2"/>
      <c r="B50" s="2"/>
      <c r="C50" s="3" t="s">
        <v>33353</v>
      </c>
      <c r="D50" s="5" t="s">
        <v>32900</v>
      </c>
    </row>
    <row r="51" spans="1:4" ht="30" x14ac:dyDescent="0.25">
      <c r="A51" s="2"/>
      <c r="B51" s="2"/>
      <c r="C51" s="3" t="s">
        <v>33354</v>
      </c>
      <c r="D51" s="5" t="s">
        <v>32901</v>
      </c>
    </row>
    <row r="52" spans="1:4" ht="90" x14ac:dyDescent="0.25">
      <c r="A52" s="2"/>
      <c r="B52" s="2"/>
      <c r="C52" s="3" t="s">
        <v>33345</v>
      </c>
      <c r="D52" s="5" t="s">
        <v>32902</v>
      </c>
    </row>
    <row r="53" spans="1:4" x14ac:dyDescent="0.25">
      <c r="A53" s="2"/>
      <c r="B53" s="2"/>
      <c r="C53" s="3" t="s">
        <v>33353</v>
      </c>
      <c r="D53" s="5" t="s">
        <v>32903</v>
      </c>
    </row>
    <row r="54" spans="1:4" ht="90" x14ac:dyDescent="0.25">
      <c r="A54" s="2"/>
      <c r="B54" s="2"/>
      <c r="C54" s="3" t="s">
        <v>33373</v>
      </c>
      <c r="D54" s="5" t="s">
        <v>32904</v>
      </c>
    </row>
    <row r="55" spans="1:4" ht="90" x14ac:dyDescent="0.25">
      <c r="A55" s="2"/>
      <c r="B55" s="2"/>
      <c r="C55" s="3" t="s">
        <v>33373</v>
      </c>
      <c r="D55" s="5" t="s">
        <v>32905</v>
      </c>
    </row>
    <row r="56" spans="1:4" ht="60" x14ac:dyDescent="0.25">
      <c r="A56" s="2"/>
      <c r="B56" s="2"/>
      <c r="C56" s="3" t="s">
        <v>33347</v>
      </c>
      <c r="D56" s="5" t="s">
        <v>32906</v>
      </c>
    </row>
    <row r="57" spans="1:4" ht="60" x14ac:dyDescent="0.25">
      <c r="A57" s="2"/>
      <c r="B57" s="2"/>
      <c r="C57" s="3" t="s">
        <v>33374</v>
      </c>
      <c r="D57" s="5" t="s">
        <v>32907</v>
      </c>
    </row>
    <row r="58" spans="1:4" ht="45" x14ac:dyDescent="0.25">
      <c r="A58" s="2"/>
      <c r="B58" s="2"/>
      <c r="C58" s="3" t="s">
        <v>33355</v>
      </c>
      <c r="D58" s="5" t="s">
        <v>32908</v>
      </c>
    </row>
    <row r="59" spans="1:4" ht="75" x14ac:dyDescent="0.25">
      <c r="A59" s="2"/>
      <c r="B59" s="2"/>
      <c r="C59" s="3" t="s">
        <v>33345</v>
      </c>
      <c r="D59" s="5" t="s">
        <v>32909</v>
      </c>
    </row>
    <row r="60" spans="1:4" ht="30" x14ac:dyDescent="0.25">
      <c r="A60" s="2"/>
      <c r="B60" s="2"/>
      <c r="C60" s="3" t="s">
        <v>33351</v>
      </c>
      <c r="D60" s="5" t="s">
        <v>32910</v>
      </c>
    </row>
    <row r="61" spans="1:4" x14ac:dyDescent="0.25">
      <c r="A61" s="2"/>
      <c r="B61" s="2"/>
      <c r="C61" s="3" t="s">
        <v>33374</v>
      </c>
      <c r="D61" s="5" t="s">
        <v>32911</v>
      </c>
    </row>
    <row r="62" spans="1:4" ht="45" x14ac:dyDescent="0.25">
      <c r="A62" s="2"/>
      <c r="B62" s="2"/>
      <c r="C62" s="3" t="s">
        <v>33351</v>
      </c>
      <c r="D62" s="5" t="s">
        <v>32912</v>
      </c>
    </row>
    <row r="63" spans="1:4" x14ac:dyDescent="0.25">
      <c r="A63" s="2"/>
      <c r="B63" s="2"/>
      <c r="C63" s="3" t="s">
        <v>33351</v>
      </c>
      <c r="D63" s="5" t="s">
        <v>32913</v>
      </c>
    </row>
    <row r="64" spans="1:4" ht="45" x14ac:dyDescent="0.25">
      <c r="A64" s="2"/>
      <c r="B64" s="2"/>
      <c r="C64" s="3" t="s">
        <v>33347</v>
      </c>
      <c r="D64" s="5" t="s">
        <v>32914</v>
      </c>
    </row>
    <row r="65" spans="1:4" x14ac:dyDescent="0.25">
      <c r="A65" s="2"/>
      <c r="B65" s="2"/>
      <c r="C65" s="3" t="s">
        <v>33347</v>
      </c>
      <c r="D65" s="5" t="s">
        <v>32915</v>
      </c>
    </row>
    <row r="66" spans="1:4" ht="30" x14ac:dyDescent="0.25">
      <c r="A66" s="2"/>
      <c r="B66" s="2"/>
      <c r="C66" s="3" t="s">
        <v>33375</v>
      </c>
      <c r="D66" s="5" t="s">
        <v>32916</v>
      </c>
    </row>
    <row r="67" spans="1:4" x14ac:dyDescent="0.25">
      <c r="A67" s="2"/>
      <c r="B67" s="2"/>
      <c r="C67" s="3" t="s">
        <v>33370</v>
      </c>
      <c r="D67" s="5" t="s">
        <v>32917</v>
      </c>
    </row>
    <row r="68" spans="1:4" ht="210" x14ac:dyDescent="0.25">
      <c r="A68" s="2"/>
      <c r="B68" s="2"/>
      <c r="C68" s="3" t="s">
        <v>33360</v>
      </c>
      <c r="D68" s="5" t="s">
        <v>32918</v>
      </c>
    </row>
    <row r="69" spans="1:4" ht="60" x14ac:dyDescent="0.25">
      <c r="A69" s="2"/>
      <c r="B69" s="2"/>
      <c r="C69" s="3" t="s">
        <v>33376</v>
      </c>
      <c r="D69" s="5" t="s">
        <v>32919</v>
      </c>
    </row>
    <row r="70" spans="1:4" ht="60" x14ac:dyDescent="0.25">
      <c r="A70" s="2"/>
      <c r="B70" s="2"/>
      <c r="C70" s="3" t="s">
        <v>33377</v>
      </c>
      <c r="D70" s="5" t="s">
        <v>32920</v>
      </c>
    </row>
    <row r="71" spans="1:4" ht="45" x14ac:dyDescent="0.25">
      <c r="A71" s="2"/>
      <c r="B71" s="2"/>
      <c r="C71" s="3" t="s">
        <v>33345</v>
      </c>
      <c r="D71" s="5" t="s">
        <v>32921</v>
      </c>
    </row>
    <row r="72" spans="1:4" ht="90" x14ac:dyDescent="0.25">
      <c r="A72" s="2"/>
      <c r="B72" s="2"/>
      <c r="C72" s="3" t="s">
        <v>33366</v>
      </c>
      <c r="D72" s="5" t="s">
        <v>32922</v>
      </c>
    </row>
    <row r="73" spans="1:4" x14ac:dyDescent="0.25">
      <c r="A73" s="2"/>
      <c r="B73" s="2"/>
      <c r="C73" s="3" t="s">
        <v>33354</v>
      </c>
      <c r="D73" s="5" t="s">
        <v>32923</v>
      </c>
    </row>
    <row r="74" spans="1:4" x14ac:dyDescent="0.25">
      <c r="A74" s="2"/>
      <c r="B74" s="2"/>
      <c r="C74" s="3" t="s">
        <v>33373</v>
      </c>
      <c r="D74" s="5" t="s">
        <v>32924</v>
      </c>
    </row>
    <row r="75" spans="1:4" ht="30" x14ac:dyDescent="0.25">
      <c r="A75" s="2"/>
      <c r="B75" s="2"/>
      <c r="C75" s="3" t="s">
        <v>33351</v>
      </c>
      <c r="D75" s="5" t="s">
        <v>32925</v>
      </c>
    </row>
    <row r="76" spans="1:4" ht="30" x14ac:dyDescent="0.25">
      <c r="A76" s="2"/>
      <c r="B76" s="2"/>
      <c r="C76" s="3" t="s">
        <v>33373</v>
      </c>
      <c r="D76" s="5" t="s">
        <v>32926</v>
      </c>
    </row>
    <row r="77" spans="1:4" ht="75" x14ac:dyDescent="0.25">
      <c r="A77" s="2"/>
      <c r="B77" s="2"/>
      <c r="C77" s="3" t="s">
        <v>33354</v>
      </c>
      <c r="D77" s="5" t="s">
        <v>32927</v>
      </c>
    </row>
    <row r="78" spans="1:4" ht="30" x14ac:dyDescent="0.25">
      <c r="A78" s="2"/>
      <c r="B78" s="2"/>
      <c r="C78" s="3" t="s">
        <v>33367</v>
      </c>
      <c r="D78" s="5" t="s">
        <v>32928</v>
      </c>
    </row>
    <row r="79" spans="1:4" ht="30" x14ac:dyDescent="0.25">
      <c r="A79" s="2"/>
      <c r="B79" s="2"/>
      <c r="C79" s="3" t="s">
        <v>33378</v>
      </c>
      <c r="D79" s="5" t="s">
        <v>32929</v>
      </c>
    </row>
    <row r="80" spans="1:4" x14ac:dyDescent="0.25">
      <c r="A80" s="2"/>
      <c r="B80" s="2"/>
      <c r="C80" s="3" t="s">
        <v>33358</v>
      </c>
      <c r="D80" s="5" t="s">
        <v>32930</v>
      </c>
    </row>
    <row r="81" spans="1:4" ht="60" x14ac:dyDescent="0.25">
      <c r="A81" s="2"/>
      <c r="B81" s="2"/>
      <c r="C81" s="3" t="s">
        <v>33348</v>
      </c>
      <c r="D81" s="5" t="s">
        <v>32931</v>
      </c>
    </row>
    <row r="82" spans="1:4" ht="30" x14ac:dyDescent="0.25">
      <c r="A82" s="2"/>
      <c r="B82" s="2"/>
      <c r="C82" s="3" t="s">
        <v>33373</v>
      </c>
      <c r="D82" s="5" t="s">
        <v>32932</v>
      </c>
    </row>
    <row r="83" spans="1:4" ht="60" x14ac:dyDescent="0.25">
      <c r="A83" s="2"/>
      <c r="B83" s="2"/>
      <c r="C83" s="3" t="s">
        <v>33379</v>
      </c>
      <c r="D83" s="5" t="s">
        <v>32933</v>
      </c>
    </row>
    <row r="84" spans="1:4" ht="90" x14ac:dyDescent="0.25">
      <c r="A84" s="2"/>
      <c r="B84" s="2"/>
      <c r="C84" s="3" t="s">
        <v>33380</v>
      </c>
      <c r="D84" s="5" t="s">
        <v>32934</v>
      </c>
    </row>
    <row r="85" spans="1:4" ht="30" x14ac:dyDescent="0.25">
      <c r="A85" s="2"/>
      <c r="B85" s="2"/>
      <c r="C85" s="3" t="s">
        <v>33354</v>
      </c>
      <c r="D85" s="5" t="s">
        <v>32935</v>
      </c>
    </row>
    <row r="86" spans="1:4" ht="30" x14ac:dyDescent="0.25">
      <c r="A86" s="2"/>
      <c r="B86" s="2"/>
      <c r="C86" s="3" t="s">
        <v>33355</v>
      </c>
      <c r="D86" s="5" t="s">
        <v>32936</v>
      </c>
    </row>
    <row r="87" spans="1:4" ht="30" x14ac:dyDescent="0.25">
      <c r="A87" s="2"/>
      <c r="B87" s="2"/>
      <c r="C87" s="3" t="s">
        <v>33373</v>
      </c>
      <c r="D87" s="5" t="s">
        <v>32937</v>
      </c>
    </row>
    <row r="88" spans="1:4" x14ac:dyDescent="0.25">
      <c r="A88" s="2"/>
      <c r="B88" s="2"/>
      <c r="C88" s="3" t="s">
        <v>33356</v>
      </c>
      <c r="D88" s="5" t="s">
        <v>32938</v>
      </c>
    </row>
    <row r="89" spans="1:4" x14ac:dyDescent="0.25">
      <c r="A89" s="2"/>
      <c r="B89" s="2"/>
      <c r="C89" s="3" t="s">
        <v>33346</v>
      </c>
      <c r="D89" s="5" t="s">
        <v>32939</v>
      </c>
    </row>
    <row r="90" spans="1:4" ht="75" x14ac:dyDescent="0.25">
      <c r="A90" s="2"/>
      <c r="B90" s="2"/>
      <c r="C90" s="3" t="s">
        <v>33381</v>
      </c>
      <c r="D90" s="5" t="s">
        <v>32940</v>
      </c>
    </row>
    <row r="91" spans="1:4" ht="60" x14ac:dyDescent="0.25">
      <c r="A91" s="2"/>
      <c r="B91" s="2"/>
      <c r="C91" s="3" t="s">
        <v>33372</v>
      </c>
      <c r="D91" s="5" t="s">
        <v>32941</v>
      </c>
    </row>
    <row r="92" spans="1:4" ht="225" x14ac:dyDescent="0.25">
      <c r="A92" s="2"/>
      <c r="B92" s="2"/>
      <c r="C92" s="3" t="s">
        <v>33356</v>
      </c>
      <c r="D92" s="5" t="s">
        <v>32942</v>
      </c>
    </row>
    <row r="93" spans="1:4" ht="60" x14ac:dyDescent="0.25">
      <c r="A93" s="2"/>
      <c r="B93" s="2"/>
      <c r="C93" s="3" t="s">
        <v>33382</v>
      </c>
      <c r="D93" s="5" t="s">
        <v>32943</v>
      </c>
    </row>
    <row r="94" spans="1:4" ht="45" x14ac:dyDescent="0.25">
      <c r="A94" s="2"/>
      <c r="B94" s="2"/>
      <c r="C94" s="3" t="s">
        <v>33382</v>
      </c>
      <c r="D94" s="5" t="s">
        <v>32944</v>
      </c>
    </row>
    <row r="95" spans="1:4" ht="30" x14ac:dyDescent="0.25">
      <c r="A95" s="2"/>
      <c r="B95" s="2"/>
      <c r="C95" s="3" t="s">
        <v>33383</v>
      </c>
      <c r="D95" s="5" t="s">
        <v>32945</v>
      </c>
    </row>
    <row r="96" spans="1:4" ht="60" x14ac:dyDescent="0.25">
      <c r="A96" s="2"/>
      <c r="B96" s="2"/>
      <c r="C96" s="3" t="s">
        <v>33374</v>
      </c>
      <c r="D96" s="5" t="s">
        <v>32946</v>
      </c>
    </row>
    <row r="97" spans="1:4" ht="75" x14ac:dyDescent="0.25">
      <c r="A97" s="2"/>
      <c r="B97" s="2"/>
      <c r="C97" s="3" t="s">
        <v>33354</v>
      </c>
      <c r="D97" s="5" t="s">
        <v>32947</v>
      </c>
    </row>
    <row r="98" spans="1:4" ht="45" x14ac:dyDescent="0.25">
      <c r="A98" s="2"/>
      <c r="B98" s="2"/>
      <c r="C98" s="3" t="s">
        <v>33373</v>
      </c>
      <c r="D98" s="5" t="s">
        <v>32948</v>
      </c>
    </row>
    <row r="99" spans="1:4" x14ac:dyDescent="0.25">
      <c r="A99" s="2"/>
      <c r="B99" s="2"/>
      <c r="C99" s="3" t="s">
        <v>33384</v>
      </c>
      <c r="D99" s="5" t="s">
        <v>32949</v>
      </c>
    </row>
    <row r="100" spans="1:4" ht="30" x14ac:dyDescent="0.25">
      <c r="A100" s="2"/>
      <c r="B100" s="2"/>
      <c r="C100" s="3" t="s">
        <v>33354</v>
      </c>
      <c r="D100" s="5" t="s">
        <v>32950</v>
      </c>
    </row>
    <row r="101" spans="1:4" x14ac:dyDescent="0.25">
      <c r="C101" s="3" t="s">
        <v>33346</v>
      </c>
      <c r="D101" s="5" t="s">
        <v>32951</v>
      </c>
    </row>
    <row r="102" spans="1:4" ht="150" x14ac:dyDescent="0.25">
      <c r="C102" s="3" t="s">
        <v>33376</v>
      </c>
      <c r="D102" s="5" t="s">
        <v>32952</v>
      </c>
    </row>
    <row r="103" spans="1:4" ht="45" x14ac:dyDescent="0.25">
      <c r="C103" s="3" t="s">
        <v>33351</v>
      </c>
      <c r="D103" s="5" t="s">
        <v>32953</v>
      </c>
    </row>
    <row r="104" spans="1:4" ht="30" x14ac:dyDescent="0.25">
      <c r="C104" s="3" t="s">
        <v>33385</v>
      </c>
      <c r="D104" s="5" t="s">
        <v>32954</v>
      </c>
    </row>
    <row r="105" spans="1:4" x14ac:dyDescent="0.25">
      <c r="C105" s="3" t="s">
        <v>33386</v>
      </c>
      <c r="D105" s="5" t="s">
        <v>32955</v>
      </c>
    </row>
    <row r="106" spans="1:4" ht="45" x14ac:dyDescent="0.25">
      <c r="C106" s="3" t="s">
        <v>33378</v>
      </c>
      <c r="D106" s="5" t="s">
        <v>32956</v>
      </c>
    </row>
    <row r="107" spans="1:4" ht="105" x14ac:dyDescent="0.25">
      <c r="C107" s="3" t="s">
        <v>33382</v>
      </c>
      <c r="D107" s="5" t="s">
        <v>32957</v>
      </c>
    </row>
    <row r="108" spans="1:4" x14ac:dyDescent="0.25">
      <c r="C108" s="3" t="s">
        <v>33348</v>
      </c>
      <c r="D108" s="5" t="s">
        <v>32958</v>
      </c>
    </row>
    <row r="109" spans="1:4" x14ac:dyDescent="0.25">
      <c r="C109" s="3" t="s">
        <v>33363</v>
      </c>
      <c r="D109" s="5" t="s">
        <v>32959</v>
      </c>
    </row>
    <row r="110" spans="1:4" x14ac:dyDescent="0.25">
      <c r="C110" s="3" t="s">
        <v>33366</v>
      </c>
      <c r="D110" s="5" t="s">
        <v>32960</v>
      </c>
    </row>
    <row r="111" spans="1:4" x14ac:dyDescent="0.25">
      <c r="C111" s="3" t="s">
        <v>33359</v>
      </c>
      <c r="D111" s="5" t="s">
        <v>10565</v>
      </c>
    </row>
    <row r="112" spans="1:4" ht="60" x14ac:dyDescent="0.25">
      <c r="C112" s="3" t="s">
        <v>33354</v>
      </c>
      <c r="D112" s="5" t="s">
        <v>32961</v>
      </c>
    </row>
    <row r="113" spans="3:4" ht="60" x14ac:dyDescent="0.25">
      <c r="C113" s="3" t="s">
        <v>33351</v>
      </c>
      <c r="D113" s="5" t="s">
        <v>32962</v>
      </c>
    </row>
    <row r="114" spans="3:4" x14ac:dyDescent="0.25">
      <c r="C114" s="3" t="s">
        <v>33355</v>
      </c>
      <c r="D114" s="5" t="s">
        <v>32963</v>
      </c>
    </row>
    <row r="115" spans="3:4" ht="30" x14ac:dyDescent="0.25">
      <c r="C115" s="3" t="s">
        <v>33376</v>
      </c>
      <c r="D115" s="5" t="s">
        <v>32964</v>
      </c>
    </row>
    <row r="116" spans="3:4" ht="60" x14ac:dyDescent="0.25">
      <c r="C116" s="3" t="s">
        <v>33352</v>
      </c>
      <c r="D116" s="5" t="s">
        <v>32965</v>
      </c>
    </row>
    <row r="117" spans="3:4" ht="45" x14ac:dyDescent="0.25">
      <c r="C117" s="3" t="s">
        <v>33371</v>
      </c>
      <c r="D117" s="5" t="s">
        <v>32966</v>
      </c>
    </row>
    <row r="118" spans="3:4" ht="75" x14ac:dyDescent="0.25">
      <c r="C118" s="3" t="s">
        <v>33351</v>
      </c>
      <c r="D118" s="5" t="s">
        <v>32967</v>
      </c>
    </row>
    <row r="119" spans="3:4" ht="75" x14ac:dyDescent="0.25">
      <c r="C119" s="3" t="s">
        <v>33356</v>
      </c>
      <c r="D119" s="5" t="s">
        <v>32968</v>
      </c>
    </row>
    <row r="120" spans="3:4" ht="30" x14ac:dyDescent="0.25">
      <c r="C120" s="3" t="s">
        <v>33372</v>
      </c>
      <c r="D120" s="5" t="s">
        <v>32969</v>
      </c>
    </row>
    <row r="121" spans="3:4" ht="30" x14ac:dyDescent="0.25">
      <c r="C121" s="3" t="s">
        <v>33373</v>
      </c>
      <c r="D121" s="5" t="s">
        <v>32970</v>
      </c>
    </row>
    <row r="122" spans="3:4" x14ac:dyDescent="0.25">
      <c r="C122" s="3" t="s">
        <v>33345</v>
      </c>
      <c r="D122" s="5" t="s">
        <v>32971</v>
      </c>
    </row>
    <row r="123" spans="3:4" x14ac:dyDescent="0.25">
      <c r="C123" s="3" t="s">
        <v>33353</v>
      </c>
      <c r="D123" s="5" t="s">
        <v>32972</v>
      </c>
    </row>
    <row r="124" spans="3:4" ht="120" x14ac:dyDescent="0.25">
      <c r="C124" s="3" t="s">
        <v>33372</v>
      </c>
      <c r="D124" s="5" t="s">
        <v>32973</v>
      </c>
    </row>
    <row r="125" spans="3:4" ht="165" x14ac:dyDescent="0.25">
      <c r="C125" s="3" t="s">
        <v>33355</v>
      </c>
      <c r="D125" s="5" t="s">
        <v>32974</v>
      </c>
    </row>
    <row r="126" spans="3:4" ht="30" x14ac:dyDescent="0.25">
      <c r="C126" s="3" t="s">
        <v>33351</v>
      </c>
      <c r="D126" s="5" t="s">
        <v>32975</v>
      </c>
    </row>
    <row r="127" spans="3:4" x14ac:dyDescent="0.25">
      <c r="C127" s="3" t="s">
        <v>33352</v>
      </c>
      <c r="D127" s="5" t="s">
        <v>8014</v>
      </c>
    </row>
    <row r="128" spans="3:4" x14ac:dyDescent="0.25">
      <c r="C128" s="3" t="s">
        <v>33351</v>
      </c>
      <c r="D128" s="5" t="s">
        <v>32976</v>
      </c>
    </row>
    <row r="129" spans="3:4" ht="30" x14ac:dyDescent="0.25">
      <c r="C129" s="3" t="s">
        <v>33345</v>
      </c>
      <c r="D129" s="5" t="s">
        <v>32977</v>
      </c>
    </row>
    <row r="130" spans="3:4" x14ac:dyDescent="0.25">
      <c r="C130" s="3" t="s">
        <v>33354</v>
      </c>
      <c r="D130" s="5" t="s">
        <v>32978</v>
      </c>
    </row>
    <row r="131" spans="3:4" ht="30" x14ac:dyDescent="0.25">
      <c r="C131" s="3" t="s">
        <v>33365</v>
      </c>
      <c r="D131" s="5" t="s">
        <v>32979</v>
      </c>
    </row>
    <row r="132" spans="3:4" ht="45" x14ac:dyDescent="0.25">
      <c r="C132" s="3" t="s">
        <v>33387</v>
      </c>
      <c r="D132" s="5" t="s">
        <v>32980</v>
      </c>
    </row>
    <row r="133" spans="3:4" ht="135" x14ac:dyDescent="0.25">
      <c r="C133" s="3" t="s">
        <v>33346</v>
      </c>
      <c r="D133" s="5" t="s">
        <v>32981</v>
      </c>
    </row>
    <row r="134" spans="3:4" x14ac:dyDescent="0.25">
      <c r="C134" s="3" t="s">
        <v>33377</v>
      </c>
      <c r="D134" s="5" t="s">
        <v>32982</v>
      </c>
    </row>
    <row r="135" spans="3:4" ht="45" x14ac:dyDescent="0.25">
      <c r="C135" s="3" t="s">
        <v>33367</v>
      </c>
      <c r="D135" s="5" t="s">
        <v>32983</v>
      </c>
    </row>
    <row r="136" spans="3:4" ht="30" x14ac:dyDescent="0.25">
      <c r="C136" s="3" t="s">
        <v>33388</v>
      </c>
      <c r="D136" s="5" t="s">
        <v>32984</v>
      </c>
    </row>
    <row r="137" spans="3:4" ht="45" x14ac:dyDescent="0.25">
      <c r="C137" s="3" t="s">
        <v>33373</v>
      </c>
      <c r="D137" s="5" t="s">
        <v>32985</v>
      </c>
    </row>
    <row r="138" spans="3:4" ht="45" x14ac:dyDescent="0.25">
      <c r="C138" s="3" t="s">
        <v>33349</v>
      </c>
      <c r="D138" s="5" t="s">
        <v>32986</v>
      </c>
    </row>
    <row r="139" spans="3:4" ht="60" x14ac:dyDescent="0.25">
      <c r="C139" s="3" t="s">
        <v>33389</v>
      </c>
      <c r="D139" s="5" t="s">
        <v>32987</v>
      </c>
    </row>
    <row r="140" spans="3:4" x14ac:dyDescent="0.25">
      <c r="C140" s="3" t="s">
        <v>33366</v>
      </c>
      <c r="D140" s="5" t="s">
        <v>32988</v>
      </c>
    </row>
    <row r="141" spans="3:4" x14ac:dyDescent="0.25">
      <c r="C141" s="3" t="s">
        <v>33356</v>
      </c>
      <c r="D141" s="5" t="s">
        <v>32989</v>
      </c>
    </row>
    <row r="142" spans="3:4" x14ac:dyDescent="0.25">
      <c r="C142" s="3" t="s">
        <v>33368</v>
      </c>
      <c r="D142" s="5" t="s">
        <v>32990</v>
      </c>
    </row>
    <row r="143" spans="3:4" x14ac:dyDescent="0.25">
      <c r="C143" s="3" t="s">
        <v>33390</v>
      </c>
      <c r="D143" s="5" t="s">
        <v>32991</v>
      </c>
    </row>
    <row r="144" spans="3:4" ht="45" x14ac:dyDescent="0.25">
      <c r="C144" s="3" t="s">
        <v>33356</v>
      </c>
      <c r="D144" s="5" t="s">
        <v>32992</v>
      </c>
    </row>
    <row r="145" spans="3:4" ht="30" x14ac:dyDescent="0.25">
      <c r="C145" s="3" t="s">
        <v>33378</v>
      </c>
      <c r="D145" s="5" t="s">
        <v>32993</v>
      </c>
    </row>
    <row r="146" spans="3:4" ht="90" x14ac:dyDescent="0.25">
      <c r="C146" s="3" t="s">
        <v>33354</v>
      </c>
      <c r="D146" s="5" t="s">
        <v>32994</v>
      </c>
    </row>
    <row r="147" spans="3:4" ht="60" x14ac:dyDescent="0.25">
      <c r="C147" s="3" t="s">
        <v>33391</v>
      </c>
      <c r="D147" s="5" t="s">
        <v>32995</v>
      </c>
    </row>
    <row r="148" spans="3:4" x14ac:dyDescent="0.25">
      <c r="C148" s="3" t="s">
        <v>33355</v>
      </c>
      <c r="D148" s="5" t="s">
        <v>24288</v>
      </c>
    </row>
    <row r="149" spans="3:4" x14ac:dyDescent="0.25">
      <c r="C149" s="3" t="s">
        <v>33378</v>
      </c>
      <c r="D149" s="5" t="s">
        <v>32996</v>
      </c>
    </row>
    <row r="150" spans="3:4" x14ac:dyDescent="0.25">
      <c r="C150" s="3" t="s">
        <v>33351</v>
      </c>
      <c r="D150" s="5" t="s">
        <v>32997</v>
      </c>
    </row>
    <row r="151" spans="3:4" ht="60" x14ac:dyDescent="0.25">
      <c r="C151" s="3" t="s">
        <v>33346</v>
      </c>
      <c r="D151" s="5" t="s">
        <v>32998</v>
      </c>
    </row>
    <row r="152" spans="3:4" ht="30" x14ac:dyDescent="0.25">
      <c r="C152" s="3" t="s">
        <v>33357</v>
      </c>
      <c r="D152" s="5" t="s">
        <v>32999</v>
      </c>
    </row>
    <row r="153" spans="3:4" x14ac:dyDescent="0.25">
      <c r="C153" s="3" t="s">
        <v>33373</v>
      </c>
      <c r="D153" s="5" t="s">
        <v>33000</v>
      </c>
    </row>
    <row r="154" spans="3:4" ht="30" x14ac:dyDescent="0.25">
      <c r="C154" s="3" t="s">
        <v>33346</v>
      </c>
      <c r="D154" s="5" t="s">
        <v>33001</v>
      </c>
    </row>
    <row r="155" spans="3:4" ht="90" x14ac:dyDescent="0.25">
      <c r="C155" s="3" t="s">
        <v>33380</v>
      </c>
      <c r="D155" s="5" t="s">
        <v>33002</v>
      </c>
    </row>
    <row r="156" spans="3:4" ht="135" x14ac:dyDescent="0.25">
      <c r="C156" s="3" t="s">
        <v>33386</v>
      </c>
      <c r="D156" s="5" t="s">
        <v>33003</v>
      </c>
    </row>
    <row r="157" spans="3:4" x14ac:dyDescent="0.25">
      <c r="C157" s="3" t="s">
        <v>33346</v>
      </c>
      <c r="D157" s="5" t="s">
        <v>33004</v>
      </c>
    </row>
    <row r="158" spans="3:4" ht="60" x14ac:dyDescent="0.25">
      <c r="C158" s="3" t="s">
        <v>33346</v>
      </c>
      <c r="D158" s="5" t="s">
        <v>33005</v>
      </c>
    </row>
    <row r="159" spans="3:4" ht="45" x14ac:dyDescent="0.25">
      <c r="C159" s="3" t="s">
        <v>33346</v>
      </c>
      <c r="D159" s="5" t="s">
        <v>33006</v>
      </c>
    </row>
    <row r="160" spans="3:4" ht="60" x14ac:dyDescent="0.25">
      <c r="C160" s="3" t="s">
        <v>33373</v>
      </c>
      <c r="D160" s="5" t="s">
        <v>33007</v>
      </c>
    </row>
    <row r="161" spans="3:4" ht="30" x14ac:dyDescent="0.25">
      <c r="C161" s="3" t="s">
        <v>33345</v>
      </c>
      <c r="D161" s="5" t="s">
        <v>33008</v>
      </c>
    </row>
    <row r="162" spans="3:4" x14ac:dyDescent="0.25">
      <c r="C162" s="3" t="s">
        <v>33358</v>
      </c>
      <c r="D162" s="5" t="s">
        <v>33009</v>
      </c>
    </row>
    <row r="163" spans="3:4" ht="30" x14ac:dyDescent="0.25">
      <c r="C163" s="3" t="s">
        <v>33354</v>
      </c>
      <c r="D163" s="5" t="s">
        <v>33010</v>
      </c>
    </row>
    <row r="164" spans="3:4" x14ac:dyDescent="0.25">
      <c r="C164" s="3" t="s">
        <v>33373</v>
      </c>
      <c r="D164" s="5" t="s">
        <v>33011</v>
      </c>
    </row>
    <row r="165" spans="3:4" ht="30" x14ac:dyDescent="0.25">
      <c r="C165" s="3" t="s">
        <v>33392</v>
      </c>
      <c r="D165" s="5" t="s">
        <v>33012</v>
      </c>
    </row>
    <row r="166" spans="3:4" ht="105" x14ac:dyDescent="0.25">
      <c r="C166" s="3" t="s">
        <v>33351</v>
      </c>
      <c r="D166" s="5" t="s">
        <v>33013</v>
      </c>
    </row>
    <row r="167" spans="3:4" ht="120" x14ac:dyDescent="0.25">
      <c r="C167" s="3" t="s">
        <v>33380</v>
      </c>
      <c r="D167" s="5" t="s">
        <v>33014</v>
      </c>
    </row>
    <row r="168" spans="3:4" ht="45" x14ac:dyDescent="0.25">
      <c r="C168" s="3" t="s">
        <v>33352</v>
      </c>
      <c r="D168" s="5" t="s">
        <v>33015</v>
      </c>
    </row>
    <row r="169" spans="3:4" x14ac:dyDescent="0.25">
      <c r="C169" s="3" t="s">
        <v>33351</v>
      </c>
      <c r="D169" s="5" t="s">
        <v>33016</v>
      </c>
    </row>
    <row r="170" spans="3:4" ht="60" x14ac:dyDescent="0.25">
      <c r="C170" s="3" t="s">
        <v>33351</v>
      </c>
      <c r="D170" s="5" t="s">
        <v>33017</v>
      </c>
    </row>
    <row r="171" spans="3:4" ht="30" x14ac:dyDescent="0.25">
      <c r="C171" s="3" t="s">
        <v>33354</v>
      </c>
      <c r="D171" s="5" t="s">
        <v>33018</v>
      </c>
    </row>
    <row r="172" spans="3:4" x14ac:dyDescent="0.25">
      <c r="C172" s="3" t="s">
        <v>33348</v>
      </c>
      <c r="D172" s="5" t="s">
        <v>33019</v>
      </c>
    </row>
    <row r="173" spans="3:4" ht="60" x14ac:dyDescent="0.25">
      <c r="C173" s="3" t="s">
        <v>33380</v>
      </c>
      <c r="D173" s="5" t="s">
        <v>33020</v>
      </c>
    </row>
    <row r="174" spans="3:4" x14ac:dyDescent="0.25">
      <c r="C174" s="3" t="s">
        <v>33348</v>
      </c>
      <c r="D174" s="5" t="s">
        <v>3886</v>
      </c>
    </row>
    <row r="175" spans="3:4" ht="75" x14ac:dyDescent="0.25">
      <c r="C175" s="3" t="s">
        <v>33380</v>
      </c>
      <c r="D175" s="5" t="s">
        <v>33021</v>
      </c>
    </row>
    <row r="176" spans="3:4" ht="150" x14ac:dyDescent="0.25">
      <c r="C176" s="3" t="s">
        <v>33393</v>
      </c>
      <c r="D176" s="5" t="s">
        <v>33022</v>
      </c>
    </row>
    <row r="177" spans="3:4" ht="45" x14ac:dyDescent="0.25">
      <c r="C177" s="3" t="s">
        <v>33394</v>
      </c>
      <c r="D177" s="5" t="s">
        <v>33023</v>
      </c>
    </row>
    <row r="178" spans="3:4" ht="30" x14ac:dyDescent="0.25">
      <c r="C178" s="3" t="s">
        <v>33356</v>
      </c>
      <c r="D178" s="5" t="s">
        <v>33024</v>
      </c>
    </row>
    <row r="179" spans="3:4" ht="60" x14ac:dyDescent="0.25">
      <c r="C179" s="3" t="s">
        <v>33363</v>
      </c>
      <c r="D179" s="5" t="s">
        <v>33025</v>
      </c>
    </row>
    <row r="180" spans="3:4" ht="75" x14ac:dyDescent="0.25">
      <c r="C180" s="3" t="s">
        <v>33363</v>
      </c>
      <c r="D180" s="5" t="s">
        <v>33026</v>
      </c>
    </row>
    <row r="181" spans="3:4" x14ac:dyDescent="0.25">
      <c r="C181" s="3" t="s">
        <v>33356</v>
      </c>
      <c r="D181" s="5" t="s">
        <v>33027</v>
      </c>
    </row>
    <row r="182" spans="3:4" ht="60" x14ac:dyDescent="0.25">
      <c r="C182" s="3" t="s">
        <v>33354</v>
      </c>
      <c r="D182" s="5" t="s">
        <v>33028</v>
      </c>
    </row>
    <row r="183" spans="3:4" x14ac:dyDescent="0.25">
      <c r="C183" s="3" t="s">
        <v>33357</v>
      </c>
      <c r="D183" s="5" t="s">
        <v>33029</v>
      </c>
    </row>
    <row r="184" spans="3:4" ht="60" x14ac:dyDescent="0.25">
      <c r="C184" s="3" t="s">
        <v>33395</v>
      </c>
      <c r="D184" s="5" t="s">
        <v>33030</v>
      </c>
    </row>
    <row r="185" spans="3:4" ht="30" x14ac:dyDescent="0.25">
      <c r="C185" s="3" t="s">
        <v>33396</v>
      </c>
      <c r="D185" s="5" t="s">
        <v>33031</v>
      </c>
    </row>
    <row r="186" spans="3:4" ht="60" x14ac:dyDescent="0.25">
      <c r="C186" s="3" t="s">
        <v>33345</v>
      </c>
      <c r="D186" s="5" t="s">
        <v>33032</v>
      </c>
    </row>
    <row r="187" spans="3:4" ht="30" x14ac:dyDescent="0.25">
      <c r="C187" s="3" t="s">
        <v>33360</v>
      </c>
      <c r="D187" s="5" t="s">
        <v>33033</v>
      </c>
    </row>
    <row r="188" spans="3:4" x14ac:dyDescent="0.25">
      <c r="C188" s="3" t="s">
        <v>33348</v>
      </c>
      <c r="D188" s="5" t="s">
        <v>33034</v>
      </c>
    </row>
    <row r="189" spans="3:4" ht="135" x14ac:dyDescent="0.25">
      <c r="C189" s="3" t="s">
        <v>33345</v>
      </c>
      <c r="D189" s="5" t="s">
        <v>33035</v>
      </c>
    </row>
    <row r="190" spans="3:4" ht="30" x14ac:dyDescent="0.25">
      <c r="C190" s="3" t="s">
        <v>33345</v>
      </c>
      <c r="D190" s="5" t="s">
        <v>33036</v>
      </c>
    </row>
    <row r="191" spans="3:4" ht="165" x14ac:dyDescent="0.25">
      <c r="C191" s="3" t="s">
        <v>33345</v>
      </c>
      <c r="D191" s="5" t="s">
        <v>33037</v>
      </c>
    </row>
    <row r="192" spans="3:4" ht="165" x14ac:dyDescent="0.25">
      <c r="C192" s="3" t="s">
        <v>33373</v>
      </c>
      <c r="D192" s="5" t="s">
        <v>33038</v>
      </c>
    </row>
    <row r="193" spans="3:4" x14ac:dyDescent="0.25">
      <c r="C193" s="3" t="s">
        <v>33346</v>
      </c>
      <c r="D193" s="5" t="s">
        <v>33039</v>
      </c>
    </row>
    <row r="194" spans="3:4" ht="30" x14ac:dyDescent="0.25">
      <c r="C194" s="3" t="s">
        <v>33360</v>
      </c>
      <c r="D194" s="5" t="s">
        <v>33040</v>
      </c>
    </row>
    <row r="195" spans="3:4" ht="75" x14ac:dyDescent="0.25">
      <c r="C195" s="3" t="s">
        <v>33354</v>
      </c>
      <c r="D195" s="5" t="s">
        <v>33041</v>
      </c>
    </row>
    <row r="196" spans="3:4" ht="45" x14ac:dyDescent="0.25">
      <c r="C196" s="3" t="s">
        <v>33379</v>
      </c>
      <c r="D196" s="5" t="s">
        <v>33042</v>
      </c>
    </row>
    <row r="197" spans="3:4" ht="180" x14ac:dyDescent="0.25">
      <c r="C197" s="3" t="s">
        <v>33397</v>
      </c>
      <c r="D197" s="5" t="s">
        <v>33043</v>
      </c>
    </row>
    <row r="198" spans="3:4" ht="165" x14ac:dyDescent="0.25">
      <c r="C198" s="3" t="s">
        <v>33352</v>
      </c>
      <c r="D198" s="5" t="s">
        <v>33044</v>
      </c>
    </row>
    <row r="199" spans="3:4" x14ac:dyDescent="0.25">
      <c r="C199" s="3" t="s">
        <v>33373</v>
      </c>
      <c r="D199" s="5" t="s">
        <v>33045</v>
      </c>
    </row>
    <row r="200" spans="3:4" ht="210" x14ac:dyDescent="0.25">
      <c r="C200" s="3" t="s">
        <v>33377</v>
      </c>
      <c r="D200" s="5" t="s">
        <v>33046</v>
      </c>
    </row>
    <row r="201" spans="3:4" ht="105" x14ac:dyDescent="0.25">
      <c r="C201" s="3" t="s">
        <v>33380</v>
      </c>
      <c r="D201" s="5" t="s">
        <v>33047</v>
      </c>
    </row>
    <row r="202" spans="3:4" ht="60" x14ac:dyDescent="0.25">
      <c r="C202" s="3" t="s">
        <v>33398</v>
      </c>
      <c r="D202" s="5" t="s">
        <v>33048</v>
      </c>
    </row>
    <row r="203" spans="3:4" x14ac:dyDescent="0.25">
      <c r="C203" s="3" t="s">
        <v>33371</v>
      </c>
      <c r="D203" s="5" t="s">
        <v>33049</v>
      </c>
    </row>
    <row r="204" spans="3:4" x14ac:dyDescent="0.25">
      <c r="C204" s="3" t="s">
        <v>33354</v>
      </c>
      <c r="D204" s="5" t="s">
        <v>33050</v>
      </c>
    </row>
    <row r="205" spans="3:4" ht="120" x14ac:dyDescent="0.25">
      <c r="C205" s="3" t="s">
        <v>33351</v>
      </c>
      <c r="D205" s="5" t="s">
        <v>33051</v>
      </c>
    </row>
    <row r="206" spans="3:4" ht="45" x14ac:dyDescent="0.25">
      <c r="C206" s="3" t="s">
        <v>33399</v>
      </c>
      <c r="D206" s="5" t="s">
        <v>33052</v>
      </c>
    </row>
    <row r="207" spans="3:4" ht="45" x14ac:dyDescent="0.25">
      <c r="C207" s="3" t="s">
        <v>33354</v>
      </c>
      <c r="D207" s="5" t="s">
        <v>33053</v>
      </c>
    </row>
    <row r="208" spans="3:4" ht="105" x14ac:dyDescent="0.25">
      <c r="C208" s="3" t="s">
        <v>33345</v>
      </c>
      <c r="D208" s="5" t="s">
        <v>33054</v>
      </c>
    </row>
    <row r="209" spans="3:4" ht="45" x14ac:dyDescent="0.25">
      <c r="C209" s="3" t="s">
        <v>33354</v>
      </c>
      <c r="D209" s="5" t="s">
        <v>33055</v>
      </c>
    </row>
    <row r="210" spans="3:4" ht="45" x14ac:dyDescent="0.25">
      <c r="C210" s="3" t="s">
        <v>33383</v>
      </c>
      <c r="D210" s="5" t="s">
        <v>33056</v>
      </c>
    </row>
    <row r="211" spans="3:4" ht="75" x14ac:dyDescent="0.25">
      <c r="C211" s="3" t="s">
        <v>33352</v>
      </c>
      <c r="D211" s="5" t="s">
        <v>33057</v>
      </c>
    </row>
    <row r="212" spans="3:4" x14ac:dyDescent="0.25">
      <c r="C212" s="3" t="s">
        <v>33348</v>
      </c>
      <c r="D212" s="5" t="s">
        <v>33058</v>
      </c>
    </row>
    <row r="213" spans="3:4" ht="45" x14ac:dyDescent="0.25">
      <c r="C213" s="3" t="s">
        <v>33365</v>
      </c>
      <c r="D213" s="5" t="s">
        <v>33059</v>
      </c>
    </row>
    <row r="214" spans="3:4" ht="195" x14ac:dyDescent="0.25">
      <c r="C214" s="3" t="s">
        <v>33351</v>
      </c>
      <c r="D214" s="5" t="s">
        <v>33060</v>
      </c>
    </row>
    <row r="215" spans="3:4" ht="30" x14ac:dyDescent="0.25">
      <c r="C215" s="3" t="s">
        <v>33346</v>
      </c>
      <c r="D215" s="5" t="s">
        <v>33061</v>
      </c>
    </row>
    <row r="216" spans="3:4" ht="105" x14ac:dyDescent="0.25">
      <c r="C216" s="3" t="s">
        <v>33356</v>
      </c>
      <c r="D216" s="5" t="s">
        <v>33062</v>
      </c>
    </row>
    <row r="217" spans="3:4" ht="30" x14ac:dyDescent="0.25">
      <c r="C217" s="3" t="s">
        <v>33399</v>
      </c>
      <c r="D217" s="5" t="s">
        <v>33063</v>
      </c>
    </row>
    <row r="218" spans="3:4" ht="30" x14ac:dyDescent="0.25">
      <c r="C218" s="3" t="s">
        <v>33356</v>
      </c>
      <c r="D218" s="5" t="s">
        <v>33064</v>
      </c>
    </row>
    <row r="219" spans="3:4" ht="30" x14ac:dyDescent="0.25">
      <c r="C219" s="3" t="s">
        <v>33374</v>
      </c>
      <c r="D219" s="5" t="s">
        <v>33065</v>
      </c>
    </row>
    <row r="220" spans="3:4" ht="135" x14ac:dyDescent="0.25">
      <c r="C220" s="3" t="s">
        <v>33377</v>
      </c>
      <c r="D220" s="5" t="s">
        <v>33066</v>
      </c>
    </row>
    <row r="221" spans="3:4" ht="150" x14ac:dyDescent="0.25">
      <c r="C221" s="3" t="s">
        <v>33354</v>
      </c>
      <c r="D221" s="5" t="s">
        <v>33067</v>
      </c>
    </row>
    <row r="222" spans="3:4" ht="45" x14ac:dyDescent="0.25">
      <c r="C222" s="3" t="s">
        <v>33351</v>
      </c>
      <c r="D222" s="5" t="s">
        <v>33068</v>
      </c>
    </row>
    <row r="223" spans="3:4" x14ac:dyDescent="0.25">
      <c r="C223" s="3" t="s">
        <v>33351</v>
      </c>
      <c r="D223" s="5" t="s">
        <v>33069</v>
      </c>
    </row>
    <row r="224" spans="3:4" ht="60" x14ac:dyDescent="0.25">
      <c r="C224" s="3" t="s">
        <v>33370</v>
      </c>
      <c r="D224" s="5" t="s">
        <v>33070</v>
      </c>
    </row>
    <row r="225" spans="3:4" x14ac:dyDescent="0.25">
      <c r="C225" s="3" t="s">
        <v>33356</v>
      </c>
      <c r="D225" s="5" t="s">
        <v>33071</v>
      </c>
    </row>
    <row r="226" spans="3:4" ht="60" x14ac:dyDescent="0.25">
      <c r="C226" s="3" t="s">
        <v>33360</v>
      </c>
      <c r="D226" s="5" t="s">
        <v>33072</v>
      </c>
    </row>
    <row r="227" spans="3:4" x14ac:dyDescent="0.25">
      <c r="C227" s="3" t="s">
        <v>33352</v>
      </c>
      <c r="D227" s="5" t="s">
        <v>27257</v>
      </c>
    </row>
    <row r="228" spans="3:4" x14ac:dyDescent="0.25">
      <c r="C228" s="3" t="s">
        <v>33372</v>
      </c>
      <c r="D228" s="5" t="s">
        <v>33073</v>
      </c>
    </row>
    <row r="229" spans="3:4" ht="60" x14ac:dyDescent="0.25">
      <c r="C229" s="3" t="s">
        <v>33355</v>
      </c>
      <c r="D229" s="5" t="s">
        <v>33074</v>
      </c>
    </row>
    <row r="230" spans="3:4" ht="30" x14ac:dyDescent="0.25">
      <c r="C230" s="3" t="s">
        <v>33356</v>
      </c>
      <c r="D230" s="5" t="s">
        <v>33075</v>
      </c>
    </row>
    <row r="231" spans="3:4" ht="75" x14ac:dyDescent="0.25">
      <c r="C231" s="3" t="s">
        <v>33372</v>
      </c>
      <c r="D231" s="5" t="s">
        <v>33076</v>
      </c>
    </row>
    <row r="232" spans="3:4" ht="30" x14ac:dyDescent="0.25">
      <c r="C232" s="3" t="s">
        <v>33354</v>
      </c>
      <c r="D232" s="5" t="s">
        <v>33077</v>
      </c>
    </row>
    <row r="233" spans="3:4" ht="30" x14ac:dyDescent="0.25">
      <c r="C233" s="3" t="s">
        <v>33351</v>
      </c>
      <c r="D233" s="5" t="s">
        <v>33078</v>
      </c>
    </row>
    <row r="234" spans="3:4" ht="60" x14ac:dyDescent="0.25">
      <c r="C234" s="3" t="s">
        <v>33355</v>
      </c>
      <c r="D234" s="5" t="s">
        <v>33079</v>
      </c>
    </row>
    <row r="235" spans="3:4" ht="60" x14ac:dyDescent="0.25">
      <c r="C235" s="3" t="s">
        <v>33355</v>
      </c>
      <c r="D235" s="5" t="s">
        <v>33080</v>
      </c>
    </row>
    <row r="236" spans="3:4" ht="120" x14ac:dyDescent="0.25">
      <c r="C236" s="3" t="s">
        <v>33354</v>
      </c>
      <c r="D236" s="5" t="s">
        <v>33081</v>
      </c>
    </row>
    <row r="237" spans="3:4" ht="45" x14ac:dyDescent="0.25">
      <c r="C237" s="3" t="s">
        <v>33376</v>
      </c>
      <c r="D237" s="5" t="s">
        <v>33082</v>
      </c>
    </row>
    <row r="238" spans="3:4" ht="75" x14ac:dyDescent="0.25">
      <c r="C238" s="3" t="s">
        <v>33376</v>
      </c>
      <c r="D238" s="5" t="s">
        <v>33083</v>
      </c>
    </row>
    <row r="239" spans="3:4" x14ac:dyDescent="0.25">
      <c r="C239" s="3" t="s">
        <v>33372</v>
      </c>
      <c r="D239" s="5" t="s">
        <v>33084</v>
      </c>
    </row>
    <row r="240" spans="3:4" ht="30" x14ac:dyDescent="0.25">
      <c r="C240" s="3" t="s">
        <v>33368</v>
      </c>
      <c r="D240" s="5" t="s">
        <v>33085</v>
      </c>
    </row>
    <row r="241" spans="3:4" ht="60" x14ac:dyDescent="0.25">
      <c r="C241" s="3" t="s">
        <v>33400</v>
      </c>
      <c r="D241" s="5" t="s">
        <v>33086</v>
      </c>
    </row>
    <row r="242" spans="3:4" ht="30" x14ac:dyDescent="0.25">
      <c r="C242" s="3" t="s">
        <v>33373</v>
      </c>
      <c r="D242" s="5" t="s">
        <v>33087</v>
      </c>
    </row>
    <row r="243" spans="3:4" ht="45" x14ac:dyDescent="0.25">
      <c r="C243" s="3" t="s">
        <v>33401</v>
      </c>
      <c r="D243" s="5" t="s">
        <v>33088</v>
      </c>
    </row>
    <row r="244" spans="3:4" ht="90" x14ac:dyDescent="0.25">
      <c r="C244" s="3" t="s">
        <v>33363</v>
      </c>
      <c r="D244" s="5" t="s">
        <v>33089</v>
      </c>
    </row>
    <row r="245" spans="3:4" x14ac:dyDescent="0.25">
      <c r="C245" s="3" t="s">
        <v>33372</v>
      </c>
      <c r="D245" s="5" t="s">
        <v>33090</v>
      </c>
    </row>
    <row r="246" spans="3:4" ht="30" x14ac:dyDescent="0.25">
      <c r="C246" s="3" t="s">
        <v>33351</v>
      </c>
      <c r="D246" s="5" t="s">
        <v>33091</v>
      </c>
    </row>
    <row r="247" spans="3:4" x14ac:dyDescent="0.25">
      <c r="C247" s="3" t="s">
        <v>33345</v>
      </c>
      <c r="D247" s="5" t="s">
        <v>33092</v>
      </c>
    </row>
    <row r="248" spans="3:4" ht="45" x14ac:dyDescent="0.25">
      <c r="C248" s="3" t="s">
        <v>33351</v>
      </c>
      <c r="D248" s="5" t="s">
        <v>33093</v>
      </c>
    </row>
    <row r="249" spans="3:4" x14ac:dyDescent="0.25">
      <c r="C249" s="3" t="s">
        <v>33371</v>
      </c>
      <c r="D249" s="5" t="s">
        <v>33094</v>
      </c>
    </row>
    <row r="250" spans="3:4" ht="60" x14ac:dyDescent="0.25">
      <c r="C250" s="3" t="s">
        <v>33356</v>
      </c>
      <c r="D250" s="5" t="s">
        <v>33095</v>
      </c>
    </row>
    <row r="251" spans="3:4" ht="30" x14ac:dyDescent="0.25">
      <c r="C251" s="3" t="s">
        <v>33388</v>
      </c>
      <c r="D251" s="5" t="s">
        <v>33096</v>
      </c>
    </row>
    <row r="252" spans="3:4" ht="45" x14ac:dyDescent="0.25">
      <c r="C252" s="3" t="s">
        <v>33357</v>
      </c>
      <c r="D252" s="5" t="s">
        <v>33097</v>
      </c>
    </row>
    <row r="253" spans="3:4" ht="30" x14ac:dyDescent="0.25">
      <c r="C253" s="3" t="s">
        <v>33354</v>
      </c>
      <c r="D253" s="5" t="s">
        <v>33098</v>
      </c>
    </row>
    <row r="254" spans="3:4" ht="30" x14ac:dyDescent="0.25">
      <c r="C254" s="3" t="s">
        <v>33346</v>
      </c>
      <c r="D254" s="5" t="s">
        <v>33099</v>
      </c>
    </row>
    <row r="255" spans="3:4" ht="225" x14ac:dyDescent="0.25">
      <c r="C255" s="3" t="s">
        <v>33366</v>
      </c>
      <c r="D255" s="5" t="s">
        <v>33100</v>
      </c>
    </row>
    <row r="256" spans="3:4" x14ac:dyDescent="0.25">
      <c r="C256" s="3" t="s">
        <v>33356</v>
      </c>
      <c r="D256" s="5" t="s">
        <v>33101</v>
      </c>
    </row>
    <row r="257" spans="3:4" ht="75" x14ac:dyDescent="0.25">
      <c r="C257" s="3" t="s">
        <v>33346</v>
      </c>
      <c r="D257" s="5" t="s">
        <v>33102</v>
      </c>
    </row>
    <row r="258" spans="3:4" ht="45" x14ac:dyDescent="0.25">
      <c r="C258" s="3" t="s">
        <v>33354</v>
      </c>
      <c r="D258" s="5" t="s">
        <v>33103</v>
      </c>
    </row>
    <row r="259" spans="3:4" x14ac:dyDescent="0.25">
      <c r="C259" s="3" t="s">
        <v>33352</v>
      </c>
      <c r="D259" s="5" t="s">
        <v>33104</v>
      </c>
    </row>
    <row r="260" spans="3:4" ht="30" x14ac:dyDescent="0.25">
      <c r="C260" s="3" t="s">
        <v>33374</v>
      </c>
      <c r="D260" s="5" t="s">
        <v>33105</v>
      </c>
    </row>
    <row r="261" spans="3:4" x14ac:dyDescent="0.25">
      <c r="C261" s="3" t="s">
        <v>33397</v>
      </c>
      <c r="D261" s="5" t="s">
        <v>33106</v>
      </c>
    </row>
    <row r="262" spans="3:4" ht="150" x14ac:dyDescent="0.25">
      <c r="C262" s="3" t="s">
        <v>33345</v>
      </c>
      <c r="D262" s="5" t="s">
        <v>33107</v>
      </c>
    </row>
    <row r="263" spans="3:4" ht="105" x14ac:dyDescent="0.25">
      <c r="C263" s="3" t="s">
        <v>33371</v>
      </c>
      <c r="D263" s="5" t="s">
        <v>33108</v>
      </c>
    </row>
    <row r="264" spans="3:4" ht="90" x14ac:dyDescent="0.25">
      <c r="C264" s="3" t="s">
        <v>33363</v>
      </c>
      <c r="D264" s="5" t="s">
        <v>33109</v>
      </c>
    </row>
    <row r="265" spans="3:4" x14ac:dyDescent="0.25">
      <c r="C265" s="3" t="s">
        <v>33371</v>
      </c>
      <c r="D265" s="5" t="s">
        <v>33110</v>
      </c>
    </row>
    <row r="266" spans="3:4" ht="75" x14ac:dyDescent="0.25">
      <c r="C266" s="3" t="s">
        <v>33368</v>
      </c>
      <c r="D266" s="5" t="s">
        <v>33111</v>
      </c>
    </row>
    <row r="267" spans="3:4" x14ac:dyDescent="0.25">
      <c r="C267" s="3" t="s">
        <v>33377</v>
      </c>
      <c r="D267" s="5" t="s">
        <v>33112</v>
      </c>
    </row>
    <row r="268" spans="3:4" ht="165" x14ac:dyDescent="0.25">
      <c r="C268" s="3" t="s">
        <v>33402</v>
      </c>
      <c r="D268" s="5" t="s">
        <v>33113</v>
      </c>
    </row>
    <row r="269" spans="3:4" ht="30" x14ac:dyDescent="0.25">
      <c r="C269" s="3" t="s">
        <v>33372</v>
      </c>
      <c r="D269" s="5" t="s">
        <v>33114</v>
      </c>
    </row>
    <row r="270" spans="3:4" ht="75" x14ac:dyDescent="0.25">
      <c r="C270" s="3" t="s">
        <v>33345</v>
      </c>
      <c r="D270" s="5" t="s">
        <v>33115</v>
      </c>
    </row>
    <row r="271" spans="3:4" ht="75" x14ac:dyDescent="0.25">
      <c r="C271" s="3" t="s">
        <v>33361</v>
      </c>
      <c r="D271" s="5" t="s">
        <v>33116</v>
      </c>
    </row>
    <row r="272" spans="3:4" ht="120" x14ac:dyDescent="0.25">
      <c r="C272" s="3" t="s">
        <v>33355</v>
      </c>
      <c r="D272" s="5" t="s">
        <v>33117</v>
      </c>
    </row>
    <row r="273" spans="3:4" x14ac:dyDescent="0.25">
      <c r="C273" s="3" t="s">
        <v>33348</v>
      </c>
      <c r="D273" s="5" t="s">
        <v>33118</v>
      </c>
    </row>
    <row r="274" spans="3:4" ht="60" x14ac:dyDescent="0.25">
      <c r="C274" s="3" t="s">
        <v>33354</v>
      </c>
      <c r="D274" s="5" t="s">
        <v>33119</v>
      </c>
    </row>
    <row r="275" spans="3:4" ht="60" x14ac:dyDescent="0.25">
      <c r="C275" s="3" t="s">
        <v>33386</v>
      </c>
      <c r="D275" s="5" t="s">
        <v>33120</v>
      </c>
    </row>
    <row r="276" spans="3:4" ht="165" x14ac:dyDescent="0.25">
      <c r="C276" s="3" t="s">
        <v>33348</v>
      </c>
      <c r="D276" s="5" t="s">
        <v>33121</v>
      </c>
    </row>
    <row r="277" spans="3:4" ht="30" x14ac:dyDescent="0.25">
      <c r="C277" s="3" t="s">
        <v>33373</v>
      </c>
      <c r="D277" s="5" t="s">
        <v>33122</v>
      </c>
    </row>
    <row r="278" spans="3:4" ht="45" x14ac:dyDescent="0.25">
      <c r="C278" s="3" t="s">
        <v>33346</v>
      </c>
      <c r="D278" s="5" t="s">
        <v>33123</v>
      </c>
    </row>
    <row r="279" spans="3:4" x14ac:dyDescent="0.25">
      <c r="C279" s="3" t="s">
        <v>33403</v>
      </c>
      <c r="D279" s="5" t="s">
        <v>33124</v>
      </c>
    </row>
    <row r="280" spans="3:4" ht="165" x14ac:dyDescent="0.25">
      <c r="C280" s="3" t="s">
        <v>33388</v>
      </c>
      <c r="D280" s="5" t="s">
        <v>33125</v>
      </c>
    </row>
    <row r="281" spans="3:4" ht="30" x14ac:dyDescent="0.25">
      <c r="C281" s="3" t="s">
        <v>33360</v>
      </c>
      <c r="D281" s="5" t="s">
        <v>33126</v>
      </c>
    </row>
    <row r="282" spans="3:4" ht="30" x14ac:dyDescent="0.25">
      <c r="C282" s="3" t="s">
        <v>33372</v>
      </c>
      <c r="D282" s="5" t="s">
        <v>33127</v>
      </c>
    </row>
    <row r="283" spans="3:4" ht="150" x14ac:dyDescent="0.25">
      <c r="C283" s="3" t="s">
        <v>33360</v>
      </c>
      <c r="D283" s="5" t="s">
        <v>33128</v>
      </c>
    </row>
    <row r="284" spans="3:4" ht="180" x14ac:dyDescent="0.25">
      <c r="C284" s="3" t="s">
        <v>33345</v>
      </c>
      <c r="D284" s="5" t="s">
        <v>33129</v>
      </c>
    </row>
    <row r="285" spans="3:4" ht="30" x14ac:dyDescent="0.25">
      <c r="C285" s="3" t="s">
        <v>33404</v>
      </c>
      <c r="D285" s="5" t="s">
        <v>33130</v>
      </c>
    </row>
    <row r="286" spans="3:4" ht="60" x14ac:dyDescent="0.25">
      <c r="C286" s="3" t="s">
        <v>33354</v>
      </c>
      <c r="D286" s="5" t="s">
        <v>33131</v>
      </c>
    </row>
    <row r="287" spans="3:4" ht="180" x14ac:dyDescent="0.25">
      <c r="C287" s="3" t="s">
        <v>33345</v>
      </c>
      <c r="D287" s="5" t="s">
        <v>33132</v>
      </c>
    </row>
    <row r="288" spans="3:4" ht="45" x14ac:dyDescent="0.25">
      <c r="C288" s="3" t="s">
        <v>33363</v>
      </c>
      <c r="D288" s="5" t="s">
        <v>33133</v>
      </c>
    </row>
    <row r="289" spans="3:4" ht="90" x14ac:dyDescent="0.25">
      <c r="C289" s="3" t="s">
        <v>33371</v>
      </c>
      <c r="D289" s="5" t="s">
        <v>33134</v>
      </c>
    </row>
    <row r="290" spans="3:4" ht="75" x14ac:dyDescent="0.25">
      <c r="C290" s="3" t="s">
        <v>33367</v>
      </c>
      <c r="D290" s="5" t="s">
        <v>33135</v>
      </c>
    </row>
    <row r="291" spans="3:4" ht="75" x14ac:dyDescent="0.25">
      <c r="C291" s="3" t="s">
        <v>33358</v>
      </c>
      <c r="D291" s="5" t="s">
        <v>33136</v>
      </c>
    </row>
    <row r="292" spans="3:4" x14ac:dyDescent="0.25">
      <c r="C292" s="3" t="s">
        <v>33347</v>
      </c>
      <c r="D292" s="5" t="s">
        <v>33137</v>
      </c>
    </row>
    <row r="293" spans="3:4" x14ac:dyDescent="0.25">
      <c r="C293" s="3" t="s">
        <v>33405</v>
      </c>
      <c r="D293" s="5" t="s">
        <v>33138</v>
      </c>
    </row>
    <row r="294" spans="3:4" x14ac:dyDescent="0.25">
      <c r="C294" s="3" t="s">
        <v>33372</v>
      </c>
      <c r="D294" s="5" t="s">
        <v>33139</v>
      </c>
    </row>
    <row r="295" spans="3:4" ht="30" x14ac:dyDescent="0.25">
      <c r="C295" s="3" t="s">
        <v>33356</v>
      </c>
      <c r="D295" s="5" t="s">
        <v>33140</v>
      </c>
    </row>
    <row r="296" spans="3:4" ht="90" x14ac:dyDescent="0.25">
      <c r="C296" s="3" t="s">
        <v>33406</v>
      </c>
      <c r="D296" s="5" t="s">
        <v>33141</v>
      </c>
    </row>
    <row r="297" spans="3:4" ht="75" x14ac:dyDescent="0.25">
      <c r="C297" s="3" t="s">
        <v>33352</v>
      </c>
      <c r="D297" s="5" t="s">
        <v>33142</v>
      </c>
    </row>
    <row r="298" spans="3:4" ht="30" x14ac:dyDescent="0.25">
      <c r="C298" s="3" t="s">
        <v>33394</v>
      </c>
      <c r="D298" s="5" t="s">
        <v>33143</v>
      </c>
    </row>
    <row r="299" spans="3:4" ht="30" x14ac:dyDescent="0.25">
      <c r="C299" s="3" t="s">
        <v>33351</v>
      </c>
      <c r="D299" s="5" t="s">
        <v>33144</v>
      </c>
    </row>
    <row r="300" spans="3:4" ht="75" x14ac:dyDescent="0.25">
      <c r="C300" s="3" t="s">
        <v>33407</v>
      </c>
      <c r="D300" s="5" t="s">
        <v>33145</v>
      </c>
    </row>
    <row r="301" spans="3:4" ht="60" x14ac:dyDescent="0.25">
      <c r="C301" s="3" t="s">
        <v>33383</v>
      </c>
      <c r="D301" s="5" t="s">
        <v>33146</v>
      </c>
    </row>
    <row r="302" spans="3:4" ht="30" x14ac:dyDescent="0.25">
      <c r="C302" s="3" t="s">
        <v>33368</v>
      </c>
      <c r="D302" s="5" t="s">
        <v>33147</v>
      </c>
    </row>
    <row r="303" spans="3:4" ht="30" x14ac:dyDescent="0.25">
      <c r="C303" s="3" t="s">
        <v>33373</v>
      </c>
      <c r="D303" s="5" t="s">
        <v>33148</v>
      </c>
    </row>
    <row r="304" spans="3:4" ht="30" x14ac:dyDescent="0.25">
      <c r="C304" s="3" t="s">
        <v>33355</v>
      </c>
      <c r="D304" s="5" t="s">
        <v>33149</v>
      </c>
    </row>
    <row r="305" spans="3:4" x14ac:dyDescent="0.25">
      <c r="C305" s="3" t="s">
        <v>33346</v>
      </c>
      <c r="D305" s="5" t="s">
        <v>33150</v>
      </c>
    </row>
    <row r="306" spans="3:4" ht="120" x14ac:dyDescent="0.25">
      <c r="C306" s="3" t="s">
        <v>33388</v>
      </c>
      <c r="D306" s="5" t="s">
        <v>33151</v>
      </c>
    </row>
    <row r="307" spans="3:4" ht="135" x14ac:dyDescent="0.25">
      <c r="C307" s="3" t="s">
        <v>33373</v>
      </c>
      <c r="D307" s="5" t="s">
        <v>33152</v>
      </c>
    </row>
    <row r="308" spans="3:4" x14ac:dyDescent="0.25">
      <c r="C308" s="3" t="s">
        <v>33353</v>
      </c>
      <c r="D308" s="5" t="s">
        <v>33153</v>
      </c>
    </row>
    <row r="309" spans="3:4" ht="75" x14ac:dyDescent="0.25">
      <c r="C309" s="3" t="s">
        <v>33408</v>
      </c>
      <c r="D309" s="5" t="s">
        <v>33154</v>
      </c>
    </row>
    <row r="310" spans="3:4" ht="45" x14ac:dyDescent="0.25">
      <c r="C310" s="3" t="s">
        <v>33409</v>
      </c>
      <c r="D310" s="5" t="s">
        <v>33155</v>
      </c>
    </row>
    <row r="311" spans="3:4" ht="75" x14ac:dyDescent="0.25">
      <c r="C311" s="3" t="s">
        <v>33355</v>
      </c>
      <c r="D311" s="5" t="s">
        <v>33156</v>
      </c>
    </row>
    <row r="312" spans="3:4" ht="45" x14ac:dyDescent="0.25">
      <c r="C312" s="3" t="s">
        <v>33404</v>
      </c>
      <c r="D312" s="5" t="s">
        <v>33157</v>
      </c>
    </row>
    <row r="313" spans="3:4" x14ac:dyDescent="0.25">
      <c r="C313" s="3" t="s">
        <v>33379</v>
      </c>
      <c r="D313" s="5" t="s">
        <v>33158</v>
      </c>
    </row>
    <row r="314" spans="3:4" ht="210" x14ac:dyDescent="0.25">
      <c r="C314" s="3" t="s">
        <v>33367</v>
      </c>
      <c r="D314" s="5" t="s">
        <v>33159</v>
      </c>
    </row>
    <row r="315" spans="3:4" ht="75" x14ac:dyDescent="0.25">
      <c r="C315" s="3" t="s">
        <v>33356</v>
      </c>
      <c r="D315" s="5" t="s">
        <v>33160</v>
      </c>
    </row>
    <row r="316" spans="3:4" ht="30" x14ac:dyDescent="0.25">
      <c r="C316" s="3" t="s">
        <v>33392</v>
      </c>
      <c r="D316" s="5" t="s">
        <v>33161</v>
      </c>
    </row>
    <row r="317" spans="3:4" ht="30" x14ac:dyDescent="0.25">
      <c r="C317" s="3" t="s">
        <v>33405</v>
      </c>
      <c r="D317" s="5" t="s">
        <v>33162</v>
      </c>
    </row>
    <row r="318" spans="3:4" ht="60" x14ac:dyDescent="0.25">
      <c r="C318" s="3" t="s">
        <v>33368</v>
      </c>
      <c r="D318" s="5" t="s">
        <v>33163</v>
      </c>
    </row>
    <row r="319" spans="3:4" ht="60" x14ac:dyDescent="0.25">
      <c r="C319" s="3" t="s">
        <v>33345</v>
      </c>
      <c r="D319" s="5" t="s">
        <v>33164</v>
      </c>
    </row>
    <row r="320" spans="3:4" ht="90" x14ac:dyDescent="0.25">
      <c r="C320" s="3" t="s">
        <v>33370</v>
      </c>
      <c r="D320" s="5" t="s">
        <v>33165</v>
      </c>
    </row>
    <row r="321" spans="3:4" ht="30" x14ac:dyDescent="0.25">
      <c r="C321" s="3" t="s">
        <v>33398</v>
      </c>
      <c r="D321" s="5" t="s">
        <v>33166</v>
      </c>
    </row>
    <row r="322" spans="3:4" x14ac:dyDescent="0.25">
      <c r="C322" s="3" t="s">
        <v>33388</v>
      </c>
      <c r="D322" s="5" t="s">
        <v>33167</v>
      </c>
    </row>
    <row r="323" spans="3:4" ht="45" x14ac:dyDescent="0.25">
      <c r="C323" s="3" t="s">
        <v>33403</v>
      </c>
      <c r="D323" s="5" t="s">
        <v>33168</v>
      </c>
    </row>
    <row r="324" spans="3:4" ht="30" x14ac:dyDescent="0.25">
      <c r="C324" s="3" t="s">
        <v>33371</v>
      </c>
      <c r="D324" s="5" t="s">
        <v>33169</v>
      </c>
    </row>
    <row r="325" spans="3:4" ht="135" x14ac:dyDescent="0.25">
      <c r="C325" s="3" t="s">
        <v>33345</v>
      </c>
      <c r="D325" s="5" t="s">
        <v>33170</v>
      </c>
    </row>
    <row r="326" spans="3:4" ht="105" x14ac:dyDescent="0.25">
      <c r="C326" s="3" t="s">
        <v>33372</v>
      </c>
      <c r="D326" s="5" t="s">
        <v>33171</v>
      </c>
    </row>
    <row r="327" spans="3:4" x14ac:dyDescent="0.25">
      <c r="C327" s="3" t="s">
        <v>33410</v>
      </c>
      <c r="D327" s="5" t="s">
        <v>33172</v>
      </c>
    </row>
    <row r="328" spans="3:4" x14ac:dyDescent="0.25">
      <c r="C328" s="3" t="s">
        <v>33354</v>
      </c>
      <c r="D328" s="5" t="s">
        <v>33173</v>
      </c>
    </row>
    <row r="329" spans="3:4" x14ac:dyDescent="0.25">
      <c r="C329" s="3" t="s">
        <v>33346</v>
      </c>
      <c r="D329" s="5" t="s">
        <v>33174</v>
      </c>
    </row>
    <row r="330" spans="3:4" ht="90" x14ac:dyDescent="0.25">
      <c r="C330" s="3" t="s">
        <v>33363</v>
      </c>
      <c r="D330" s="5" t="s">
        <v>33175</v>
      </c>
    </row>
    <row r="331" spans="3:4" ht="135" x14ac:dyDescent="0.25">
      <c r="C331" s="3" t="s">
        <v>33352</v>
      </c>
      <c r="D331" s="5" t="s">
        <v>33176</v>
      </c>
    </row>
    <row r="332" spans="3:4" ht="30" x14ac:dyDescent="0.25">
      <c r="C332" s="3" t="s">
        <v>33376</v>
      </c>
      <c r="D332" s="5" t="s">
        <v>33177</v>
      </c>
    </row>
    <row r="333" spans="3:4" ht="75" x14ac:dyDescent="0.25">
      <c r="C333" s="3" t="s">
        <v>33354</v>
      </c>
      <c r="D333" s="5" t="s">
        <v>33178</v>
      </c>
    </row>
    <row r="334" spans="3:4" x14ac:dyDescent="0.25">
      <c r="C334" s="3" t="s">
        <v>33388</v>
      </c>
      <c r="D334" s="5" t="s">
        <v>33179</v>
      </c>
    </row>
    <row r="335" spans="3:4" ht="90" x14ac:dyDescent="0.25">
      <c r="C335" s="3" t="s">
        <v>33393</v>
      </c>
      <c r="D335" s="5" t="s">
        <v>33180</v>
      </c>
    </row>
    <row r="336" spans="3:4" x14ac:dyDescent="0.25">
      <c r="C336" s="3" t="s">
        <v>33354</v>
      </c>
      <c r="D336" s="5" t="s">
        <v>33181</v>
      </c>
    </row>
    <row r="337" spans="3:4" x14ac:dyDescent="0.25">
      <c r="C337" s="3" t="s">
        <v>33411</v>
      </c>
      <c r="D337" s="5" t="s">
        <v>33182</v>
      </c>
    </row>
    <row r="338" spans="3:4" ht="60" x14ac:dyDescent="0.25">
      <c r="C338" s="3" t="s">
        <v>33351</v>
      </c>
      <c r="D338" s="5" t="s">
        <v>33183</v>
      </c>
    </row>
    <row r="339" spans="3:4" ht="45" x14ac:dyDescent="0.25">
      <c r="C339" s="3" t="s">
        <v>33369</v>
      </c>
      <c r="D339" s="5" t="s">
        <v>33184</v>
      </c>
    </row>
    <row r="340" spans="3:4" ht="45" x14ac:dyDescent="0.25">
      <c r="C340" s="3" t="s">
        <v>33346</v>
      </c>
      <c r="D340" s="5" t="s">
        <v>33185</v>
      </c>
    </row>
    <row r="341" spans="3:4" x14ac:dyDescent="0.25">
      <c r="C341" s="3" t="s">
        <v>33345</v>
      </c>
      <c r="D341" s="5" t="s">
        <v>33186</v>
      </c>
    </row>
    <row r="342" spans="3:4" ht="30" x14ac:dyDescent="0.25">
      <c r="C342" s="3" t="s">
        <v>33372</v>
      </c>
      <c r="D342" s="5" t="s">
        <v>33187</v>
      </c>
    </row>
    <row r="343" spans="3:4" x14ac:dyDescent="0.25">
      <c r="C343" s="3" t="s">
        <v>33351</v>
      </c>
      <c r="D343" s="5" t="s">
        <v>33188</v>
      </c>
    </row>
    <row r="344" spans="3:4" ht="30" x14ac:dyDescent="0.25">
      <c r="C344" s="3" t="s">
        <v>33380</v>
      </c>
      <c r="D344" s="5" t="s">
        <v>33189</v>
      </c>
    </row>
    <row r="345" spans="3:4" ht="30" x14ac:dyDescent="0.25">
      <c r="C345" s="3" t="s">
        <v>33354</v>
      </c>
      <c r="D345" s="5" t="s">
        <v>33190</v>
      </c>
    </row>
    <row r="346" spans="3:4" x14ac:dyDescent="0.25">
      <c r="C346" s="3" t="s">
        <v>33356</v>
      </c>
      <c r="D346" s="5" t="s">
        <v>33191</v>
      </c>
    </row>
    <row r="347" spans="3:4" x14ac:dyDescent="0.25">
      <c r="C347" s="3" t="s">
        <v>33351</v>
      </c>
      <c r="D347" s="5" t="s">
        <v>33192</v>
      </c>
    </row>
    <row r="348" spans="3:4" ht="45" x14ac:dyDescent="0.25">
      <c r="C348" s="3" t="s">
        <v>33376</v>
      </c>
      <c r="D348" s="5" t="s">
        <v>33193</v>
      </c>
    </row>
    <row r="349" spans="3:4" ht="75" x14ac:dyDescent="0.25">
      <c r="C349" s="3" t="s">
        <v>33355</v>
      </c>
      <c r="D349" s="5" t="s">
        <v>33194</v>
      </c>
    </row>
    <row r="350" spans="3:4" ht="45" x14ac:dyDescent="0.25">
      <c r="C350" s="3" t="s">
        <v>33366</v>
      </c>
      <c r="D350" s="5" t="s">
        <v>33195</v>
      </c>
    </row>
    <row r="351" spans="3:4" ht="60" x14ac:dyDescent="0.25">
      <c r="C351" s="3" t="s">
        <v>33374</v>
      </c>
      <c r="D351" s="5" t="s">
        <v>33196</v>
      </c>
    </row>
    <row r="352" spans="3:4" ht="90" x14ac:dyDescent="0.25">
      <c r="C352" s="3" t="s">
        <v>33345</v>
      </c>
      <c r="D352" s="5" t="s">
        <v>33197</v>
      </c>
    </row>
    <row r="353" spans="3:4" ht="60" x14ac:dyDescent="0.25">
      <c r="C353" s="3" t="s">
        <v>33345</v>
      </c>
      <c r="D353" s="5" t="s">
        <v>33198</v>
      </c>
    </row>
    <row r="354" spans="3:4" ht="60" x14ac:dyDescent="0.25">
      <c r="C354" s="3" t="s">
        <v>33348</v>
      </c>
      <c r="D354" s="5" t="s">
        <v>33199</v>
      </c>
    </row>
    <row r="355" spans="3:4" ht="90" x14ac:dyDescent="0.25">
      <c r="C355" s="3" t="s">
        <v>33380</v>
      </c>
      <c r="D355" s="5" t="s">
        <v>33200</v>
      </c>
    </row>
    <row r="356" spans="3:4" ht="30" x14ac:dyDescent="0.25">
      <c r="C356" s="3" t="s">
        <v>33371</v>
      </c>
      <c r="D356" s="5" t="s">
        <v>33201</v>
      </c>
    </row>
    <row r="357" spans="3:4" ht="90" x14ac:dyDescent="0.25">
      <c r="C357" s="3" t="s">
        <v>33372</v>
      </c>
      <c r="D357" s="5" t="s">
        <v>33202</v>
      </c>
    </row>
    <row r="358" spans="3:4" ht="75" x14ac:dyDescent="0.25">
      <c r="C358" s="3" t="s">
        <v>33346</v>
      </c>
      <c r="D358" s="5" t="s">
        <v>33203</v>
      </c>
    </row>
    <row r="359" spans="3:4" ht="30" x14ac:dyDescent="0.25">
      <c r="C359" s="3" t="s">
        <v>33363</v>
      </c>
      <c r="D359" s="5" t="s">
        <v>33204</v>
      </c>
    </row>
    <row r="360" spans="3:4" ht="45" x14ac:dyDescent="0.25">
      <c r="C360" s="3" t="s">
        <v>33373</v>
      </c>
      <c r="D360" s="5" t="s">
        <v>33205</v>
      </c>
    </row>
    <row r="361" spans="3:4" x14ac:dyDescent="0.25">
      <c r="C361" s="3" t="s">
        <v>33356</v>
      </c>
      <c r="D361" s="5" t="s">
        <v>33206</v>
      </c>
    </row>
    <row r="362" spans="3:4" ht="45" x14ac:dyDescent="0.25">
      <c r="C362" s="3" t="s">
        <v>33380</v>
      </c>
      <c r="D362" s="5" t="s">
        <v>33207</v>
      </c>
    </row>
    <row r="363" spans="3:4" ht="45" x14ac:dyDescent="0.25">
      <c r="C363" s="3" t="s">
        <v>33361</v>
      </c>
      <c r="D363" s="5" t="s">
        <v>33208</v>
      </c>
    </row>
    <row r="364" spans="3:4" ht="120" x14ac:dyDescent="0.25">
      <c r="C364" s="3" t="s">
        <v>33390</v>
      </c>
      <c r="D364" s="5" t="s">
        <v>33209</v>
      </c>
    </row>
    <row r="365" spans="3:4" ht="30" x14ac:dyDescent="0.25">
      <c r="C365" s="3" t="s">
        <v>33359</v>
      </c>
      <c r="D365" s="5" t="s">
        <v>33210</v>
      </c>
    </row>
    <row r="366" spans="3:4" ht="240" x14ac:dyDescent="0.25">
      <c r="C366" s="3" t="s">
        <v>33345</v>
      </c>
      <c r="D366" s="5" t="s">
        <v>33211</v>
      </c>
    </row>
    <row r="367" spans="3:4" ht="30" x14ac:dyDescent="0.25">
      <c r="C367" s="3" t="s">
        <v>33351</v>
      </c>
      <c r="D367" s="5" t="s">
        <v>33212</v>
      </c>
    </row>
    <row r="368" spans="3:4" x14ac:dyDescent="0.25">
      <c r="C368" s="3" t="s">
        <v>33352</v>
      </c>
      <c r="D368" s="5" t="s">
        <v>33213</v>
      </c>
    </row>
    <row r="369" spans="3:4" ht="60" x14ac:dyDescent="0.25">
      <c r="C369" s="3" t="s">
        <v>33347</v>
      </c>
      <c r="D369" s="5" t="s">
        <v>33214</v>
      </c>
    </row>
    <row r="370" spans="3:4" ht="75" x14ac:dyDescent="0.25">
      <c r="C370" s="3" t="s">
        <v>33397</v>
      </c>
      <c r="D370" s="5" t="s">
        <v>33215</v>
      </c>
    </row>
    <row r="371" spans="3:4" ht="30" x14ac:dyDescent="0.25">
      <c r="C371" s="3" t="s">
        <v>33349</v>
      </c>
      <c r="D371" s="5" t="s">
        <v>33216</v>
      </c>
    </row>
    <row r="372" spans="3:4" ht="60" x14ac:dyDescent="0.25">
      <c r="C372" s="3" t="s">
        <v>33397</v>
      </c>
      <c r="D372" s="5" t="s">
        <v>33217</v>
      </c>
    </row>
    <row r="373" spans="3:4" ht="225" x14ac:dyDescent="0.25">
      <c r="C373" s="3" t="s">
        <v>33412</v>
      </c>
      <c r="D373" s="5" t="s">
        <v>33218</v>
      </c>
    </row>
    <row r="374" spans="3:4" x14ac:dyDescent="0.25">
      <c r="C374" s="3" t="s">
        <v>33404</v>
      </c>
      <c r="D374" s="5" t="s">
        <v>33219</v>
      </c>
    </row>
    <row r="375" spans="3:4" ht="30" x14ac:dyDescent="0.25">
      <c r="C375" s="3" t="s">
        <v>33355</v>
      </c>
      <c r="D375" s="5" t="s">
        <v>33220</v>
      </c>
    </row>
    <row r="376" spans="3:4" x14ac:dyDescent="0.25">
      <c r="C376" s="3" t="s">
        <v>33345</v>
      </c>
      <c r="D376" s="5" t="s">
        <v>33221</v>
      </c>
    </row>
    <row r="377" spans="3:4" ht="150" x14ac:dyDescent="0.25">
      <c r="C377" s="3" t="s">
        <v>33348</v>
      </c>
      <c r="D377" s="5" t="s">
        <v>33222</v>
      </c>
    </row>
    <row r="378" spans="3:4" ht="135" x14ac:dyDescent="0.25">
      <c r="C378" s="3" t="s">
        <v>33369</v>
      </c>
      <c r="D378" s="5" t="s">
        <v>33223</v>
      </c>
    </row>
    <row r="379" spans="3:4" ht="30" x14ac:dyDescent="0.25">
      <c r="C379" s="3" t="s">
        <v>33362</v>
      </c>
      <c r="D379" s="5" t="s">
        <v>33224</v>
      </c>
    </row>
    <row r="380" spans="3:4" ht="30" x14ac:dyDescent="0.25">
      <c r="C380" s="3" t="s">
        <v>33357</v>
      </c>
      <c r="D380" s="5" t="s">
        <v>33225</v>
      </c>
    </row>
    <row r="381" spans="3:4" ht="30" x14ac:dyDescent="0.25">
      <c r="C381" s="3" t="s">
        <v>33352</v>
      </c>
      <c r="D381" s="5" t="s">
        <v>33226</v>
      </c>
    </row>
    <row r="382" spans="3:4" ht="90" x14ac:dyDescent="0.25">
      <c r="C382" s="3" t="s">
        <v>33354</v>
      </c>
      <c r="D382" s="5" t="s">
        <v>33227</v>
      </c>
    </row>
    <row r="383" spans="3:4" x14ac:dyDescent="0.25">
      <c r="C383" s="3" t="s">
        <v>33356</v>
      </c>
      <c r="D383" s="5" t="s">
        <v>33228</v>
      </c>
    </row>
    <row r="384" spans="3:4" ht="30" x14ac:dyDescent="0.25">
      <c r="C384" s="3" t="s">
        <v>33397</v>
      </c>
      <c r="D384" s="5" t="s">
        <v>33229</v>
      </c>
    </row>
    <row r="385" spans="3:4" ht="60" x14ac:dyDescent="0.25">
      <c r="C385" s="3" t="s">
        <v>33378</v>
      </c>
      <c r="D385" s="5" t="s">
        <v>33230</v>
      </c>
    </row>
    <row r="386" spans="3:4" ht="45" x14ac:dyDescent="0.25">
      <c r="C386" s="3" t="s">
        <v>33352</v>
      </c>
      <c r="D386" s="5" t="s">
        <v>33231</v>
      </c>
    </row>
    <row r="387" spans="3:4" ht="60" x14ac:dyDescent="0.25">
      <c r="C387" s="3" t="s">
        <v>33356</v>
      </c>
      <c r="D387" s="5" t="s">
        <v>33232</v>
      </c>
    </row>
    <row r="388" spans="3:4" ht="60" x14ac:dyDescent="0.25">
      <c r="C388" s="3" t="s">
        <v>33347</v>
      </c>
      <c r="D388" s="5" t="s">
        <v>33233</v>
      </c>
    </row>
    <row r="389" spans="3:4" ht="60" x14ac:dyDescent="0.25">
      <c r="C389" s="3" t="s">
        <v>33355</v>
      </c>
      <c r="D389" s="5" t="s">
        <v>33234</v>
      </c>
    </row>
    <row r="390" spans="3:4" x14ac:dyDescent="0.25">
      <c r="C390" s="3" t="s">
        <v>33351</v>
      </c>
      <c r="D390" s="5" t="s">
        <v>33235</v>
      </c>
    </row>
    <row r="391" spans="3:4" ht="105" x14ac:dyDescent="0.25">
      <c r="C391" s="3" t="s">
        <v>33354</v>
      </c>
      <c r="D391" s="5" t="s">
        <v>33236</v>
      </c>
    </row>
    <row r="392" spans="3:4" ht="30" x14ac:dyDescent="0.25">
      <c r="C392" s="3" t="s">
        <v>33354</v>
      </c>
      <c r="D392" s="5" t="s">
        <v>33237</v>
      </c>
    </row>
    <row r="393" spans="3:4" ht="30" x14ac:dyDescent="0.25">
      <c r="C393" s="3" t="s">
        <v>33367</v>
      </c>
      <c r="D393" s="5" t="s">
        <v>33238</v>
      </c>
    </row>
    <row r="394" spans="3:4" ht="90" x14ac:dyDescent="0.25">
      <c r="C394" s="3" t="s">
        <v>33346</v>
      </c>
      <c r="D394" s="5" t="s">
        <v>33239</v>
      </c>
    </row>
    <row r="395" spans="3:4" ht="30" x14ac:dyDescent="0.25">
      <c r="C395" s="3" t="s">
        <v>33372</v>
      </c>
      <c r="D395" s="5" t="s">
        <v>33240</v>
      </c>
    </row>
    <row r="396" spans="3:4" x14ac:dyDescent="0.25">
      <c r="C396" s="3" t="s">
        <v>33389</v>
      </c>
      <c r="D396" s="5" t="s">
        <v>33241</v>
      </c>
    </row>
    <row r="397" spans="3:4" x14ac:dyDescent="0.25">
      <c r="C397" s="3" t="s">
        <v>33355</v>
      </c>
      <c r="D397" s="5" t="s">
        <v>33242</v>
      </c>
    </row>
    <row r="398" spans="3:4" ht="150" x14ac:dyDescent="0.25">
      <c r="C398" s="3" t="s">
        <v>33348</v>
      </c>
      <c r="D398" s="5" t="s">
        <v>33243</v>
      </c>
    </row>
    <row r="399" spans="3:4" x14ac:dyDescent="0.25">
      <c r="C399" s="3" t="s">
        <v>33373</v>
      </c>
      <c r="D399" s="5" t="s">
        <v>33244</v>
      </c>
    </row>
    <row r="400" spans="3:4" ht="90" x14ac:dyDescent="0.25">
      <c r="C400" s="3" t="s">
        <v>33352</v>
      </c>
      <c r="D400" s="5" t="s">
        <v>33245</v>
      </c>
    </row>
    <row r="401" spans="3:4" x14ac:dyDescent="0.25">
      <c r="C401" s="3" t="s">
        <v>33345</v>
      </c>
      <c r="D401" s="5" t="s">
        <v>33246</v>
      </c>
    </row>
    <row r="402" spans="3:4" ht="135" x14ac:dyDescent="0.25">
      <c r="C402" s="3" t="s">
        <v>33346</v>
      </c>
      <c r="D402" s="5" t="s">
        <v>33247</v>
      </c>
    </row>
    <row r="403" spans="3:4" ht="45" x14ac:dyDescent="0.25">
      <c r="C403" s="3" t="s">
        <v>33397</v>
      </c>
      <c r="D403" s="5" t="s">
        <v>33418</v>
      </c>
    </row>
    <row r="404" spans="3:4" ht="45" x14ac:dyDescent="0.25">
      <c r="C404" s="3" t="s">
        <v>33386</v>
      </c>
      <c r="D404" s="5" t="s">
        <v>33419</v>
      </c>
    </row>
    <row r="405" spans="3:4" ht="90" x14ac:dyDescent="0.25">
      <c r="C405" s="3" t="s">
        <v>33377</v>
      </c>
      <c r="D405" s="5" t="s">
        <v>33420</v>
      </c>
    </row>
    <row r="406" spans="3:4" ht="90" x14ac:dyDescent="0.25">
      <c r="C406" s="3" t="s">
        <v>33348</v>
      </c>
      <c r="D406" s="5" t="s">
        <v>33421</v>
      </c>
    </row>
    <row r="407" spans="3:4" ht="105" x14ac:dyDescent="0.25">
      <c r="C407" s="3" t="s">
        <v>33348</v>
      </c>
      <c r="D407" s="5" t="s">
        <v>33422</v>
      </c>
    </row>
    <row r="408" spans="3:4" ht="30" x14ac:dyDescent="0.25">
      <c r="C408" s="3" t="s">
        <v>33356</v>
      </c>
      <c r="D408" s="5" t="s">
        <v>33423</v>
      </c>
    </row>
    <row r="409" spans="3:4" ht="60" x14ac:dyDescent="0.25">
      <c r="C409" s="3" t="s">
        <v>33350</v>
      </c>
      <c r="D409" s="5" t="s">
        <v>33424</v>
      </c>
    </row>
    <row r="410" spans="3:4" ht="150" x14ac:dyDescent="0.25">
      <c r="C410" s="3" t="s">
        <v>33352</v>
      </c>
      <c r="D410" s="5" t="s">
        <v>33425</v>
      </c>
    </row>
    <row r="411" spans="3:4" ht="45" x14ac:dyDescent="0.25">
      <c r="C411" s="3" t="s">
        <v>33348</v>
      </c>
      <c r="D411" s="5" t="s">
        <v>33426</v>
      </c>
    </row>
    <row r="412" spans="3:4" ht="75" x14ac:dyDescent="0.25">
      <c r="C412" s="3" t="s">
        <v>33356</v>
      </c>
      <c r="D412" s="5" t="s">
        <v>33427</v>
      </c>
    </row>
    <row r="413" spans="3:4" x14ac:dyDescent="0.25">
      <c r="C413" s="3" t="s">
        <v>33372</v>
      </c>
      <c r="D413" s="5" t="s">
        <v>33428</v>
      </c>
    </row>
    <row r="414" spans="3:4" x14ac:dyDescent="0.25">
      <c r="C414" s="3" t="s">
        <v>33354</v>
      </c>
      <c r="D414" s="5" t="s">
        <v>33429</v>
      </c>
    </row>
    <row r="415" spans="3:4" x14ac:dyDescent="0.25">
      <c r="C415" s="3" t="s">
        <v>33354</v>
      </c>
      <c r="D415" s="5" t="s">
        <v>33430</v>
      </c>
    </row>
    <row r="416" spans="3:4" ht="240" x14ac:dyDescent="0.25">
      <c r="C416" s="3" t="s">
        <v>33347</v>
      </c>
      <c r="D416" s="5" t="s">
        <v>33431</v>
      </c>
    </row>
    <row r="417" spans="3:4" ht="30" x14ac:dyDescent="0.25">
      <c r="C417" s="3" t="s">
        <v>33405</v>
      </c>
      <c r="D417" s="5" t="s">
        <v>33432</v>
      </c>
    </row>
    <row r="418" spans="3:4" x14ac:dyDescent="0.25">
      <c r="C418" s="3" t="s">
        <v>33380</v>
      </c>
      <c r="D418" s="5" t="s">
        <v>33433</v>
      </c>
    </row>
    <row r="419" spans="3:4" x14ac:dyDescent="0.25">
      <c r="C419" s="3" t="s">
        <v>33345</v>
      </c>
      <c r="D419" s="5" t="s">
        <v>33434</v>
      </c>
    </row>
    <row r="420" spans="3:4" ht="135" x14ac:dyDescent="0.25">
      <c r="C420" s="3" t="s">
        <v>33353</v>
      </c>
      <c r="D420" s="5" t="s">
        <v>33435</v>
      </c>
    </row>
    <row r="421" spans="3:4" x14ac:dyDescent="0.25">
      <c r="C421" s="3" t="s">
        <v>33376</v>
      </c>
      <c r="D421" s="5" t="s">
        <v>33436</v>
      </c>
    </row>
    <row r="422" spans="3:4" ht="150" x14ac:dyDescent="0.25">
      <c r="C422" s="3" t="s">
        <v>33376</v>
      </c>
      <c r="D422" s="5" t="s">
        <v>33437</v>
      </c>
    </row>
    <row r="423" spans="3:4" x14ac:dyDescent="0.25">
      <c r="C423" s="3" t="s">
        <v>33352</v>
      </c>
      <c r="D423" s="5" t="s">
        <v>33438</v>
      </c>
    </row>
    <row r="424" spans="3:4" ht="45" x14ac:dyDescent="0.25">
      <c r="C424" s="3" t="s">
        <v>33373</v>
      </c>
      <c r="D424" s="5" t="s">
        <v>33439</v>
      </c>
    </row>
    <row r="425" spans="3:4" ht="60" x14ac:dyDescent="0.25">
      <c r="C425" s="3" t="s">
        <v>33413</v>
      </c>
      <c r="D425" s="5" t="s">
        <v>33440</v>
      </c>
    </row>
    <row r="426" spans="3:4" ht="75" x14ac:dyDescent="0.25">
      <c r="C426" s="3" t="s">
        <v>33360</v>
      </c>
      <c r="D426" s="5" t="s">
        <v>33441</v>
      </c>
    </row>
    <row r="427" spans="3:4" ht="75" x14ac:dyDescent="0.25">
      <c r="C427" s="3" t="s">
        <v>33360</v>
      </c>
      <c r="D427" s="5" t="s">
        <v>33442</v>
      </c>
    </row>
    <row r="428" spans="3:4" x14ac:dyDescent="0.25">
      <c r="C428" s="3" t="s">
        <v>33356</v>
      </c>
      <c r="D428" s="5" t="s">
        <v>33443</v>
      </c>
    </row>
    <row r="429" spans="3:4" ht="75" x14ac:dyDescent="0.25">
      <c r="C429" s="3" t="s">
        <v>33355</v>
      </c>
      <c r="D429" s="5" t="s">
        <v>33444</v>
      </c>
    </row>
    <row r="430" spans="3:4" ht="75" x14ac:dyDescent="0.25">
      <c r="C430" s="3" t="s">
        <v>33345</v>
      </c>
      <c r="D430" s="5" t="s">
        <v>33445</v>
      </c>
    </row>
    <row r="431" spans="3:4" x14ac:dyDescent="0.25">
      <c r="C431" s="3" t="s">
        <v>33364</v>
      </c>
      <c r="D431" s="5" t="s">
        <v>33446</v>
      </c>
    </row>
    <row r="432" spans="3:4" ht="120" x14ac:dyDescent="0.25">
      <c r="C432" s="3" t="s">
        <v>33374</v>
      </c>
      <c r="D432" s="5" t="s">
        <v>33447</v>
      </c>
    </row>
    <row r="433" spans="3:4" x14ac:dyDescent="0.25">
      <c r="C433" s="3" t="s">
        <v>33373</v>
      </c>
      <c r="D433" s="5" t="s">
        <v>33448</v>
      </c>
    </row>
    <row r="434" spans="3:4" ht="120" x14ac:dyDescent="0.25">
      <c r="C434" s="3" t="s">
        <v>33372</v>
      </c>
      <c r="D434" s="5" t="s">
        <v>33449</v>
      </c>
    </row>
    <row r="435" spans="3:4" x14ac:dyDescent="0.25">
      <c r="C435" s="3" t="s">
        <v>33388</v>
      </c>
      <c r="D435" s="5" t="s">
        <v>33450</v>
      </c>
    </row>
    <row r="436" spans="3:4" x14ac:dyDescent="0.25">
      <c r="C436" s="3" t="s">
        <v>33372</v>
      </c>
      <c r="D436" s="5" t="s">
        <v>33451</v>
      </c>
    </row>
    <row r="437" spans="3:4" ht="45" x14ac:dyDescent="0.25">
      <c r="C437" s="3" t="s">
        <v>33351</v>
      </c>
      <c r="D437" s="5" t="s">
        <v>33452</v>
      </c>
    </row>
    <row r="438" spans="3:4" x14ac:dyDescent="0.25">
      <c r="C438" s="3" t="s">
        <v>33393</v>
      </c>
      <c r="D438" s="5" t="s">
        <v>33453</v>
      </c>
    </row>
    <row r="439" spans="3:4" ht="30" x14ac:dyDescent="0.25">
      <c r="C439" s="3" t="s">
        <v>33351</v>
      </c>
      <c r="D439" s="5" t="s">
        <v>33454</v>
      </c>
    </row>
    <row r="440" spans="3:4" ht="60" x14ac:dyDescent="0.25">
      <c r="C440" s="3" t="s">
        <v>33361</v>
      </c>
      <c r="D440" s="5" t="s">
        <v>33455</v>
      </c>
    </row>
    <row r="441" spans="3:4" ht="45" x14ac:dyDescent="0.25">
      <c r="C441" s="3" t="s">
        <v>33345</v>
      </c>
      <c r="D441" s="5" t="s">
        <v>33456</v>
      </c>
    </row>
    <row r="442" spans="3:4" x14ac:dyDescent="0.25">
      <c r="C442" s="3" t="s">
        <v>33377</v>
      </c>
      <c r="D442" s="5" t="s">
        <v>33457</v>
      </c>
    </row>
    <row r="443" spans="3:4" x14ac:dyDescent="0.25">
      <c r="C443" s="3" t="s">
        <v>33385</v>
      </c>
      <c r="D443" s="5" t="s">
        <v>33458</v>
      </c>
    </row>
    <row r="444" spans="3:4" x14ac:dyDescent="0.25">
      <c r="C444" s="3" t="s">
        <v>33376</v>
      </c>
      <c r="D444" s="5" t="s">
        <v>33459</v>
      </c>
    </row>
    <row r="445" spans="3:4" x14ac:dyDescent="0.25">
      <c r="C445" s="3" t="s">
        <v>33354</v>
      </c>
      <c r="D445" s="5" t="s">
        <v>33460</v>
      </c>
    </row>
    <row r="446" spans="3:4" x14ac:dyDescent="0.25">
      <c r="C446" s="3" t="s">
        <v>33359</v>
      </c>
      <c r="D446" s="5" t="s">
        <v>33461</v>
      </c>
    </row>
    <row r="447" spans="3:4" ht="75" x14ac:dyDescent="0.25">
      <c r="C447" s="3" t="s">
        <v>33371</v>
      </c>
      <c r="D447" s="5" t="s">
        <v>33462</v>
      </c>
    </row>
    <row r="448" spans="3:4" ht="45" x14ac:dyDescent="0.25">
      <c r="C448" s="3" t="s">
        <v>33370</v>
      </c>
      <c r="D448" s="5" t="s">
        <v>33463</v>
      </c>
    </row>
    <row r="449" spans="3:4" ht="60" x14ac:dyDescent="0.25">
      <c r="C449" s="3" t="s">
        <v>33377</v>
      </c>
      <c r="D449" s="5" t="s">
        <v>33464</v>
      </c>
    </row>
    <row r="450" spans="3:4" ht="30" x14ac:dyDescent="0.25">
      <c r="C450" s="3" t="s">
        <v>33355</v>
      </c>
      <c r="D450" s="5" t="s">
        <v>33465</v>
      </c>
    </row>
    <row r="451" spans="3:4" x14ac:dyDescent="0.25">
      <c r="C451" s="3" t="s">
        <v>33351</v>
      </c>
      <c r="D451" s="5" t="s">
        <v>33466</v>
      </c>
    </row>
    <row r="452" spans="3:4" ht="30" x14ac:dyDescent="0.25">
      <c r="C452" s="3" t="s">
        <v>33374</v>
      </c>
      <c r="D452" s="5" t="s">
        <v>33467</v>
      </c>
    </row>
    <row r="453" spans="3:4" ht="30" x14ac:dyDescent="0.25">
      <c r="C453" s="3" t="s">
        <v>33372</v>
      </c>
      <c r="D453" s="5" t="s">
        <v>33468</v>
      </c>
    </row>
    <row r="454" spans="3:4" ht="75" x14ac:dyDescent="0.25">
      <c r="C454" s="3" t="s">
        <v>33397</v>
      </c>
      <c r="D454" s="5" t="s">
        <v>33469</v>
      </c>
    </row>
    <row r="455" spans="3:4" ht="30" x14ac:dyDescent="0.25">
      <c r="C455" s="3" t="s">
        <v>33348</v>
      </c>
      <c r="D455" s="5" t="s">
        <v>33470</v>
      </c>
    </row>
    <row r="456" spans="3:4" ht="60" x14ac:dyDescent="0.25">
      <c r="C456" s="3" t="s">
        <v>33345</v>
      </c>
      <c r="D456" s="5" t="s">
        <v>33471</v>
      </c>
    </row>
    <row r="457" spans="3:4" x14ac:dyDescent="0.25">
      <c r="C457" s="3" t="s">
        <v>33348</v>
      </c>
      <c r="D457" s="5" t="s">
        <v>2938</v>
      </c>
    </row>
    <row r="458" spans="3:4" ht="60" x14ac:dyDescent="0.25">
      <c r="C458" s="3" t="s">
        <v>33379</v>
      </c>
      <c r="D458" s="5" t="s">
        <v>33472</v>
      </c>
    </row>
    <row r="459" spans="3:4" ht="45" x14ac:dyDescent="0.25">
      <c r="C459" s="3" t="s">
        <v>33414</v>
      </c>
      <c r="D459" s="5" t="s">
        <v>33473</v>
      </c>
    </row>
    <row r="460" spans="3:4" ht="225" x14ac:dyDescent="0.25">
      <c r="C460" s="3" t="s">
        <v>33348</v>
      </c>
      <c r="D460" s="5" t="s">
        <v>33474</v>
      </c>
    </row>
    <row r="461" spans="3:4" ht="30" x14ac:dyDescent="0.25">
      <c r="C461" s="3" t="s">
        <v>33354</v>
      </c>
      <c r="D461" s="5" t="s">
        <v>33475</v>
      </c>
    </row>
    <row r="462" spans="3:4" ht="60" x14ac:dyDescent="0.25">
      <c r="C462" s="3" t="s">
        <v>33356</v>
      </c>
      <c r="D462" s="5" t="s">
        <v>33476</v>
      </c>
    </row>
    <row r="463" spans="3:4" x14ac:dyDescent="0.25">
      <c r="C463" s="3" t="s">
        <v>33348</v>
      </c>
      <c r="D463" s="5" t="s">
        <v>33477</v>
      </c>
    </row>
    <row r="464" spans="3:4" x14ac:dyDescent="0.25">
      <c r="C464" s="3" t="s">
        <v>33354</v>
      </c>
      <c r="D464" s="5" t="s">
        <v>33478</v>
      </c>
    </row>
    <row r="465" spans="3:4" ht="60" x14ac:dyDescent="0.25">
      <c r="C465" s="3" t="s">
        <v>33373</v>
      </c>
      <c r="D465" s="5" t="s">
        <v>33479</v>
      </c>
    </row>
    <row r="466" spans="3:4" ht="45" x14ac:dyDescent="0.25">
      <c r="C466" s="3" t="s">
        <v>33351</v>
      </c>
      <c r="D466" s="5" t="s">
        <v>33480</v>
      </c>
    </row>
    <row r="467" spans="3:4" x14ac:dyDescent="0.25">
      <c r="C467" s="3" t="s">
        <v>33354</v>
      </c>
      <c r="D467" s="5" t="s">
        <v>33481</v>
      </c>
    </row>
    <row r="468" spans="3:4" ht="60" x14ac:dyDescent="0.25">
      <c r="C468" s="3" t="s">
        <v>33363</v>
      </c>
      <c r="D468" s="5" t="s">
        <v>33482</v>
      </c>
    </row>
    <row r="469" spans="3:4" ht="30" x14ac:dyDescent="0.25">
      <c r="C469" s="3" t="s">
        <v>33367</v>
      </c>
      <c r="D469" s="5" t="s">
        <v>33483</v>
      </c>
    </row>
    <row r="470" spans="3:4" x14ac:dyDescent="0.25">
      <c r="C470" s="3" t="s">
        <v>33354</v>
      </c>
      <c r="D470" s="5" t="s">
        <v>33484</v>
      </c>
    </row>
    <row r="471" spans="3:4" ht="30" x14ac:dyDescent="0.25">
      <c r="C471" s="3" t="s">
        <v>33367</v>
      </c>
      <c r="D471" s="5" t="s">
        <v>33485</v>
      </c>
    </row>
    <row r="472" spans="3:4" ht="45" x14ac:dyDescent="0.25">
      <c r="C472" s="3" t="s">
        <v>33373</v>
      </c>
      <c r="D472" s="5" t="s">
        <v>33486</v>
      </c>
    </row>
    <row r="473" spans="3:4" x14ac:dyDescent="0.25">
      <c r="C473" s="3" t="s">
        <v>33373</v>
      </c>
      <c r="D473" s="5" t="s">
        <v>33487</v>
      </c>
    </row>
    <row r="474" spans="3:4" ht="30" x14ac:dyDescent="0.25">
      <c r="C474" s="3" t="s">
        <v>33354</v>
      </c>
      <c r="D474" s="5" t="s">
        <v>33488</v>
      </c>
    </row>
    <row r="475" spans="3:4" ht="30" x14ac:dyDescent="0.25">
      <c r="C475" s="3" t="s">
        <v>33353</v>
      </c>
      <c r="D475" s="5" t="s">
        <v>33489</v>
      </c>
    </row>
    <row r="476" spans="3:4" ht="45" x14ac:dyDescent="0.25">
      <c r="C476" s="3" t="s">
        <v>33351</v>
      </c>
      <c r="D476" s="5" t="s">
        <v>33490</v>
      </c>
    </row>
    <row r="477" spans="3:4" ht="30" x14ac:dyDescent="0.25">
      <c r="C477" s="3" t="s">
        <v>33372</v>
      </c>
      <c r="D477" s="5" t="s">
        <v>33491</v>
      </c>
    </row>
    <row r="478" spans="3:4" ht="45" x14ac:dyDescent="0.25">
      <c r="C478" s="3" t="s">
        <v>33360</v>
      </c>
      <c r="D478" s="5" t="s">
        <v>33492</v>
      </c>
    </row>
    <row r="479" spans="3:4" ht="45" x14ac:dyDescent="0.25">
      <c r="C479" s="3" t="s">
        <v>33359</v>
      </c>
      <c r="D479" s="5" t="s">
        <v>33493</v>
      </c>
    </row>
    <row r="480" spans="3:4" ht="30" x14ac:dyDescent="0.25">
      <c r="C480" s="3" t="s">
        <v>33355</v>
      </c>
      <c r="D480" s="5" t="s">
        <v>33494</v>
      </c>
    </row>
    <row r="481" spans="3:4" ht="30" x14ac:dyDescent="0.25">
      <c r="C481" s="3" t="s">
        <v>33351</v>
      </c>
      <c r="D481" s="5" t="s">
        <v>33495</v>
      </c>
    </row>
    <row r="482" spans="3:4" ht="30" x14ac:dyDescent="0.25">
      <c r="C482" s="3" t="s">
        <v>33353</v>
      </c>
      <c r="D482" s="5" t="s">
        <v>33496</v>
      </c>
    </row>
    <row r="483" spans="3:4" ht="90" x14ac:dyDescent="0.25">
      <c r="C483" s="3" t="s">
        <v>33345</v>
      </c>
      <c r="D483" s="5" t="s">
        <v>33497</v>
      </c>
    </row>
    <row r="484" spans="3:4" x14ac:dyDescent="0.25">
      <c r="C484" s="3" t="s">
        <v>33345</v>
      </c>
      <c r="D484" s="5" t="s">
        <v>33498</v>
      </c>
    </row>
    <row r="485" spans="3:4" ht="45" x14ac:dyDescent="0.25">
      <c r="C485" s="3" t="s">
        <v>33374</v>
      </c>
      <c r="D485" s="5" t="s">
        <v>33499</v>
      </c>
    </row>
    <row r="486" spans="3:4" ht="45" x14ac:dyDescent="0.25">
      <c r="C486" s="3" t="s">
        <v>33412</v>
      </c>
      <c r="D486" s="5" t="s">
        <v>33500</v>
      </c>
    </row>
    <row r="487" spans="3:4" ht="75" x14ac:dyDescent="0.25">
      <c r="C487" s="3" t="s">
        <v>33365</v>
      </c>
      <c r="D487" s="5" t="s">
        <v>33501</v>
      </c>
    </row>
    <row r="488" spans="3:4" ht="90" x14ac:dyDescent="0.25">
      <c r="C488" s="3" t="s">
        <v>33354</v>
      </c>
      <c r="D488" s="5" t="s">
        <v>33502</v>
      </c>
    </row>
    <row r="489" spans="3:4" ht="45" x14ac:dyDescent="0.25">
      <c r="C489" s="3" t="s">
        <v>33373</v>
      </c>
      <c r="D489" s="5" t="s">
        <v>33503</v>
      </c>
    </row>
    <row r="490" spans="3:4" x14ac:dyDescent="0.25">
      <c r="C490" s="3" t="s">
        <v>33348</v>
      </c>
      <c r="D490" s="5" t="s">
        <v>33504</v>
      </c>
    </row>
    <row r="491" spans="3:4" ht="30" x14ac:dyDescent="0.25">
      <c r="C491" s="3" t="s">
        <v>33393</v>
      </c>
      <c r="D491" s="5" t="s">
        <v>33505</v>
      </c>
    </row>
    <row r="492" spans="3:4" x14ac:dyDescent="0.25">
      <c r="C492" s="3" t="s">
        <v>33373</v>
      </c>
      <c r="D492" s="5" t="s">
        <v>33506</v>
      </c>
    </row>
    <row r="493" spans="3:4" x14ac:dyDescent="0.25">
      <c r="C493" s="3" t="s">
        <v>33367</v>
      </c>
      <c r="D493" s="5" t="s">
        <v>33507</v>
      </c>
    </row>
    <row r="494" spans="3:4" ht="90" x14ac:dyDescent="0.25">
      <c r="C494" s="3" t="s">
        <v>33356</v>
      </c>
      <c r="D494" s="5" t="s">
        <v>33508</v>
      </c>
    </row>
    <row r="495" spans="3:4" ht="120" x14ac:dyDescent="0.25">
      <c r="C495" s="3" t="s">
        <v>33389</v>
      </c>
      <c r="D495" s="5" t="s">
        <v>33509</v>
      </c>
    </row>
    <row r="496" spans="3:4" x14ac:dyDescent="0.25">
      <c r="C496" s="3" t="s">
        <v>33415</v>
      </c>
      <c r="D496" s="5" t="s">
        <v>33510</v>
      </c>
    </row>
    <row r="497" spans="3:4" x14ac:dyDescent="0.25">
      <c r="C497" s="3" t="s">
        <v>33368</v>
      </c>
      <c r="D497" s="5" t="s">
        <v>33511</v>
      </c>
    </row>
    <row r="498" spans="3:4" x14ac:dyDescent="0.25">
      <c r="C498" s="3" t="s">
        <v>33366</v>
      </c>
      <c r="D498" s="5" t="s">
        <v>33512</v>
      </c>
    </row>
    <row r="499" spans="3:4" ht="75" x14ac:dyDescent="0.25">
      <c r="C499" s="3" t="s">
        <v>33354</v>
      </c>
      <c r="D499" s="5" t="s">
        <v>33513</v>
      </c>
    </row>
    <row r="500" spans="3:4" ht="165" x14ac:dyDescent="0.25">
      <c r="C500" s="3" t="s">
        <v>33354</v>
      </c>
      <c r="D500" s="5" t="s">
        <v>33514</v>
      </c>
    </row>
    <row r="501" spans="3:4" ht="105" x14ac:dyDescent="0.25">
      <c r="C501" s="3" t="s">
        <v>33351</v>
      </c>
      <c r="D501" s="5" t="s">
        <v>33515</v>
      </c>
    </row>
    <row r="502" spans="3:4" x14ac:dyDescent="0.25">
      <c r="C502" s="3" t="s">
        <v>33403</v>
      </c>
      <c r="D502" s="5" t="s">
        <v>33516</v>
      </c>
    </row>
    <row r="503" spans="3:4" ht="75" x14ac:dyDescent="0.25">
      <c r="D503" s="5" t="s">
        <v>33517</v>
      </c>
    </row>
    <row r="504" spans="3:4" ht="105" x14ac:dyDescent="0.25">
      <c r="D504" s="5" t="s">
        <v>33518</v>
      </c>
    </row>
    <row r="505" spans="3:4" x14ac:dyDescent="0.25">
      <c r="D505" s="5" t="s">
        <v>33519</v>
      </c>
    </row>
    <row r="506" spans="3:4" ht="45" x14ac:dyDescent="0.25">
      <c r="D506" s="5" t="s">
        <v>33520</v>
      </c>
    </row>
    <row r="507" spans="3:4" ht="150" x14ac:dyDescent="0.25">
      <c r="D507" s="5" t="s">
        <v>33521</v>
      </c>
    </row>
    <row r="508" spans="3:4" x14ac:dyDescent="0.25">
      <c r="D508" s="5" t="s">
        <v>33522</v>
      </c>
    </row>
    <row r="509" spans="3:4" ht="60" x14ac:dyDescent="0.25">
      <c r="D509" s="5" t="s">
        <v>33523</v>
      </c>
    </row>
    <row r="510" spans="3:4" ht="150" x14ac:dyDescent="0.25">
      <c r="D510" s="5" t="s">
        <v>33524</v>
      </c>
    </row>
    <row r="511" spans="3:4" x14ac:dyDescent="0.25">
      <c r="D511" s="5" t="s">
        <v>33525</v>
      </c>
    </row>
    <row r="512" spans="3:4" ht="45" x14ac:dyDescent="0.25">
      <c r="D512" s="5" t="s">
        <v>33526</v>
      </c>
    </row>
    <row r="513" spans="4:4" ht="105" x14ac:dyDescent="0.25">
      <c r="D513" s="5" t="s">
        <v>33527</v>
      </c>
    </row>
    <row r="514" spans="4:4" ht="30" x14ac:dyDescent="0.25">
      <c r="D514" s="5" t="s">
        <v>33528</v>
      </c>
    </row>
    <row r="515" spans="4:4" ht="120" x14ac:dyDescent="0.25">
      <c r="D515" s="5" t="s">
        <v>33529</v>
      </c>
    </row>
    <row r="516" spans="4:4" ht="60" x14ac:dyDescent="0.25">
      <c r="D516" s="5" t="s">
        <v>33530</v>
      </c>
    </row>
    <row r="517" spans="4:4" ht="75" x14ac:dyDescent="0.25">
      <c r="D517" s="5" t="s">
        <v>33531</v>
      </c>
    </row>
    <row r="518" spans="4:4" ht="30" x14ac:dyDescent="0.25">
      <c r="D518" s="5" t="s">
        <v>33532</v>
      </c>
    </row>
    <row r="519" spans="4:4" ht="45" x14ac:dyDescent="0.25">
      <c r="D519" s="5" t="s">
        <v>33533</v>
      </c>
    </row>
    <row r="520" spans="4:4" x14ac:dyDescent="0.25">
      <c r="D520" s="5" t="s">
        <v>33534</v>
      </c>
    </row>
    <row r="521" spans="4:4" x14ac:dyDescent="0.25">
      <c r="D521" s="5" t="s">
        <v>33535</v>
      </c>
    </row>
    <row r="522" spans="4:4" ht="45" x14ac:dyDescent="0.25">
      <c r="D522" s="5" t="s">
        <v>33536</v>
      </c>
    </row>
    <row r="523" spans="4:4" ht="30" x14ac:dyDescent="0.25">
      <c r="D523" s="5" t="s">
        <v>33537</v>
      </c>
    </row>
    <row r="524" spans="4:4" ht="45" x14ac:dyDescent="0.25">
      <c r="D524" s="5" t="s">
        <v>32944</v>
      </c>
    </row>
    <row r="525" spans="4:4" ht="60" x14ac:dyDescent="0.25">
      <c r="D525" s="5" t="s">
        <v>33538</v>
      </c>
    </row>
    <row r="526" spans="4:4" ht="30" x14ac:dyDescent="0.25">
      <c r="D526" s="5" t="s">
        <v>33539</v>
      </c>
    </row>
    <row r="527" spans="4:4" ht="60" x14ac:dyDescent="0.25">
      <c r="D527" s="5" t="s">
        <v>33540</v>
      </c>
    </row>
    <row r="528" spans="4:4" ht="30" x14ac:dyDescent="0.25">
      <c r="D528" s="5" t="s">
        <v>33541</v>
      </c>
    </row>
    <row r="529" spans="4:4" x14ac:dyDescent="0.25">
      <c r="D529" s="5" t="s">
        <v>33542</v>
      </c>
    </row>
    <row r="530" spans="4:4" x14ac:dyDescent="0.25">
      <c r="D530" s="5" t="s">
        <v>33543</v>
      </c>
    </row>
    <row r="531" spans="4:4" ht="135" x14ac:dyDescent="0.25">
      <c r="D531" s="5" t="s">
        <v>33544</v>
      </c>
    </row>
    <row r="532" spans="4:4" ht="30" x14ac:dyDescent="0.25">
      <c r="D532" s="5" t="s">
        <v>33545</v>
      </c>
    </row>
    <row r="533" spans="4:4" ht="30" x14ac:dyDescent="0.25">
      <c r="D533" s="5" t="s">
        <v>33546</v>
      </c>
    </row>
    <row r="534" spans="4:4" ht="75" x14ac:dyDescent="0.25">
      <c r="D534" s="5" t="s">
        <v>33547</v>
      </c>
    </row>
    <row r="535" spans="4:4" ht="90" x14ac:dyDescent="0.25">
      <c r="D535" s="5" t="s">
        <v>33548</v>
      </c>
    </row>
    <row r="536" spans="4:4" ht="165" x14ac:dyDescent="0.25">
      <c r="D536" s="5" t="s">
        <v>33549</v>
      </c>
    </row>
    <row r="537" spans="4:4" ht="150" x14ac:dyDescent="0.25">
      <c r="D537" s="5" t="s">
        <v>33550</v>
      </c>
    </row>
    <row r="538" spans="4:4" ht="75" x14ac:dyDescent="0.25">
      <c r="D538" s="5" t="s">
        <v>33551</v>
      </c>
    </row>
    <row r="539" spans="4:4" ht="45" x14ac:dyDescent="0.25">
      <c r="D539" s="5" t="s">
        <v>33552</v>
      </c>
    </row>
    <row r="540" spans="4:4" ht="90" x14ac:dyDescent="0.25">
      <c r="D540" s="5" t="s">
        <v>33553</v>
      </c>
    </row>
    <row r="541" spans="4:4" ht="30" x14ac:dyDescent="0.25">
      <c r="D541" s="5" t="s">
        <v>33554</v>
      </c>
    </row>
    <row r="542" spans="4:4" ht="30" x14ac:dyDescent="0.25">
      <c r="D542" s="5" t="s">
        <v>33555</v>
      </c>
    </row>
    <row r="543" spans="4:4" ht="150" x14ac:dyDescent="0.25">
      <c r="D543" s="5" t="s">
        <v>33556</v>
      </c>
    </row>
    <row r="544" spans="4:4" ht="75" x14ac:dyDescent="0.25">
      <c r="D544" s="5" t="s">
        <v>33557</v>
      </c>
    </row>
    <row r="545" spans="4:4" ht="30" x14ac:dyDescent="0.25">
      <c r="D545" s="5" t="s">
        <v>33558</v>
      </c>
    </row>
    <row r="546" spans="4:4" ht="75" x14ac:dyDescent="0.25">
      <c r="D546" s="5" t="s">
        <v>33559</v>
      </c>
    </row>
    <row r="547" spans="4:4" ht="45" x14ac:dyDescent="0.25">
      <c r="D547" s="5" t="s">
        <v>33560</v>
      </c>
    </row>
    <row r="548" spans="4:4" x14ac:dyDescent="0.25">
      <c r="D548" s="5" t="s">
        <v>33561</v>
      </c>
    </row>
    <row r="549" spans="4:4" ht="135" x14ac:dyDescent="0.25">
      <c r="D549" s="5" t="s">
        <v>33562</v>
      </c>
    </row>
    <row r="550" spans="4:4" ht="45" x14ac:dyDescent="0.25">
      <c r="D550" s="5" t="s">
        <v>33563</v>
      </c>
    </row>
    <row r="551" spans="4:4" ht="45" x14ac:dyDescent="0.25">
      <c r="D551" s="5" t="s">
        <v>33564</v>
      </c>
    </row>
    <row r="552" spans="4:4" x14ac:dyDescent="0.25">
      <c r="D552" s="5" t="s">
        <v>33565</v>
      </c>
    </row>
    <row r="553" spans="4:4" ht="90" x14ac:dyDescent="0.25">
      <c r="D553" s="5" t="s">
        <v>33566</v>
      </c>
    </row>
    <row r="554" spans="4:4" ht="120" x14ac:dyDescent="0.25">
      <c r="D554" s="5" t="s">
        <v>33567</v>
      </c>
    </row>
    <row r="555" spans="4:4" x14ac:dyDescent="0.25">
      <c r="D555" s="5" t="s">
        <v>33568</v>
      </c>
    </row>
    <row r="556" spans="4:4" ht="45" x14ac:dyDescent="0.25">
      <c r="D556" s="5" t="s">
        <v>33569</v>
      </c>
    </row>
    <row r="557" spans="4:4" ht="90" x14ac:dyDescent="0.25">
      <c r="D557" s="5" t="s">
        <v>33570</v>
      </c>
    </row>
    <row r="558" spans="4:4" ht="30" x14ac:dyDescent="0.25">
      <c r="D558" s="5" t="s">
        <v>33571</v>
      </c>
    </row>
    <row r="559" spans="4:4" x14ac:dyDescent="0.25">
      <c r="D559" s="5" t="s">
        <v>33572</v>
      </c>
    </row>
    <row r="560" spans="4:4" ht="180" x14ac:dyDescent="0.25">
      <c r="D560" s="5" t="s">
        <v>33573</v>
      </c>
    </row>
    <row r="561" spans="4:4" ht="30" x14ac:dyDescent="0.25">
      <c r="D561" s="5" t="s">
        <v>33574</v>
      </c>
    </row>
    <row r="562" spans="4:4" ht="45" x14ac:dyDescent="0.25">
      <c r="D562" s="5" t="s">
        <v>33575</v>
      </c>
    </row>
    <row r="563" spans="4:4" ht="45" x14ac:dyDescent="0.25">
      <c r="D563" s="5" t="s">
        <v>33576</v>
      </c>
    </row>
    <row r="564" spans="4:4" ht="45" x14ac:dyDescent="0.25">
      <c r="D564" s="5" t="s">
        <v>33577</v>
      </c>
    </row>
    <row r="565" spans="4:4" ht="150" x14ac:dyDescent="0.25">
      <c r="D565" s="5" t="s">
        <v>33578</v>
      </c>
    </row>
    <row r="566" spans="4:4" ht="45" x14ac:dyDescent="0.25">
      <c r="D566" s="5" t="s">
        <v>33579</v>
      </c>
    </row>
    <row r="567" spans="4:4" x14ac:dyDescent="0.25">
      <c r="D567" s="5" t="s">
        <v>33580</v>
      </c>
    </row>
    <row r="568" spans="4:4" ht="45" x14ac:dyDescent="0.25">
      <c r="D568" s="5" t="s">
        <v>33581</v>
      </c>
    </row>
    <row r="569" spans="4:4" ht="30" x14ac:dyDescent="0.25">
      <c r="D569" s="5" t="s">
        <v>33582</v>
      </c>
    </row>
    <row r="570" spans="4:4" ht="45" x14ac:dyDescent="0.25">
      <c r="D570" s="5" t="s">
        <v>33583</v>
      </c>
    </row>
    <row r="571" spans="4:4" x14ac:dyDescent="0.25">
      <c r="D571" s="5" t="s">
        <v>33584</v>
      </c>
    </row>
    <row r="572" spans="4:4" ht="75" x14ac:dyDescent="0.25">
      <c r="D572" s="5" t="s">
        <v>33585</v>
      </c>
    </row>
    <row r="573" spans="4:4" ht="30" x14ac:dyDescent="0.25">
      <c r="D573" s="5" t="s">
        <v>33586</v>
      </c>
    </row>
    <row r="574" spans="4:4" x14ac:dyDescent="0.25">
      <c r="D574" s="5" t="s">
        <v>33587</v>
      </c>
    </row>
    <row r="575" spans="4:4" ht="30" x14ac:dyDescent="0.25">
      <c r="D575" s="5" t="s">
        <v>33588</v>
      </c>
    </row>
    <row r="576" spans="4:4" ht="60" x14ac:dyDescent="0.25">
      <c r="D576" s="5" t="s">
        <v>33589</v>
      </c>
    </row>
    <row r="577" spans="4:4" ht="60" x14ac:dyDescent="0.25">
      <c r="D577" s="5" t="s">
        <v>33590</v>
      </c>
    </row>
    <row r="578" spans="4:4" x14ac:dyDescent="0.25">
      <c r="D578" s="5" t="s">
        <v>33591</v>
      </c>
    </row>
    <row r="579" spans="4:4" ht="30" x14ac:dyDescent="0.25">
      <c r="D579" s="5" t="s">
        <v>33592</v>
      </c>
    </row>
    <row r="580" spans="4:4" ht="30" x14ac:dyDescent="0.25">
      <c r="D580" s="5" t="s">
        <v>33593</v>
      </c>
    </row>
    <row r="581" spans="4:4" x14ac:dyDescent="0.25">
      <c r="D581" s="5" t="s">
        <v>33594</v>
      </c>
    </row>
    <row r="582" spans="4:4" x14ac:dyDescent="0.25">
      <c r="D582" s="5" t="s">
        <v>33595</v>
      </c>
    </row>
    <row r="583" spans="4:4" ht="45" x14ac:dyDescent="0.25">
      <c r="D583" s="5" t="s">
        <v>33596</v>
      </c>
    </row>
    <row r="584" spans="4:4" ht="30" x14ac:dyDescent="0.25">
      <c r="D584" s="5" t="s">
        <v>33597</v>
      </c>
    </row>
    <row r="585" spans="4:4" ht="45" x14ac:dyDescent="0.25">
      <c r="D585" s="5" t="s">
        <v>33598</v>
      </c>
    </row>
    <row r="586" spans="4:4" ht="30" x14ac:dyDescent="0.25">
      <c r="D586" s="5" t="s">
        <v>33599</v>
      </c>
    </row>
    <row r="587" spans="4:4" x14ac:dyDescent="0.25">
      <c r="D587" s="5" t="s">
        <v>33600</v>
      </c>
    </row>
    <row r="588" spans="4:4" ht="60" x14ac:dyDescent="0.25">
      <c r="D588" s="5" t="s">
        <v>33601</v>
      </c>
    </row>
    <row r="589" spans="4:4" ht="45" x14ac:dyDescent="0.25">
      <c r="D589" s="5" t="s">
        <v>33602</v>
      </c>
    </row>
    <row r="590" spans="4:4" ht="30" x14ac:dyDescent="0.25">
      <c r="D590" s="5" t="s">
        <v>33603</v>
      </c>
    </row>
    <row r="591" spans="4:4" ht="30" x14ac:dyDescent="0.25">
      <c r="D591" s="5" t="s">
        <v>33604</v>
      </c>
    </row>
    <row r="592" spans="4:4" ht="30" x14ac:dyDescent="0.25">
      <c r="D592" s="5" t="s">
        <v>33605</v>
      </c>
    </row>
    <row r="593" spans="4:4" x14ac:dyDescent="0.25">
      <c r="D593" s="5" t="s">
        <v>33606</v>
      </c>
    </row>
    <row r="594" spans="4:4" ht="45" x14ac:dyDescent="0.25">
      <c r="D594" s="5" t="s">
        <v>33607</v>
      </c>
    </row>
    <row r="595" spans="4:4" ht="90" x14ac:dyDescent="0.25">
      <c r="D595" s="5" t="s">
        <v>33608</v>
      </c>
    </row>
    <row r="596" spans="4:4" ht="45" x14ac:dyDescent="0.25">
      <c r="D596" s="5" t="s">
        <v>33609</v>
      </c>
    </row>
    <row r="597" spans="4:4" ht="75" x14ac:dyDescent="0.25">
      <c r="D597" s="5" t="s">
        <v>33610</v>
      </c>
    </row>
    <row r="598" spans="4:4" x14ac:dyDescent="0.25">
      <c r="D598" s="5" t="s">
        <v>33611</v>
      </c>
    </row>
    <row r="599" spans="4:4" ht="30" x14ac:dyDescent="0.25">
      <c r="D599" s="5" t="s">
        <v>33612</v>
      </c>
    </row>
    <row r="600" spans="4:4" ht="60" x14ac:dyDescent="0.25">
      <c r="D600" s="5" t="s">
        <v>33613</v>
      </c>
    </row>
    <row r="601" spans="4:4" ht="45" x14ac:dyDescent="0.25">
      <c r="D601" s="5" t="s">
        <v>33614</v>
      </c>
    </row>
    <row r="602" spans="4:4" ht="45" x14ac:dyDescent="0.25">
      <c r="D602" s="5" t="s">
        <v>33615</v>
      </c>
    </row>
    <row r="603" spans="4:4" ht="120" x14ac:dyDescent="0.25">
      <c r="D603" s="5" t="s">
        <v>33616</v>
      </c>
    </row>
    <row r="604" spans="4:4" ht="120" x14ac:dyDescent="0.25">
      <c r="D604" s="5" t="s">
        <v>33617</v>
      </c>
    </row>
    <row r="605" spans="4:4" ht="135" x14ac:dyDescent="0.25">
      <c r="D605" s="5" t="s">
        <v>33618</v>
      </c>
    </row>
    <row r="606" spans="4:4" x14ac:dyDescent="0.25">
      <c r="D606" s="5" t="s">
        <v>33619</v>
      </c>
    </row>
    <row r="607" spans="4:4" x14ac:dyDescent="0.25">
      <c r="D607" s="5" t="s">
        <v>33620</v>
      </c>
    </row>
    <row r="608" spans="4:4" x14ac:dyDescent="0.25">
      <c r="D608" s="5" t="s">
        <v>33621</v>
      </c>
    </row>
    <row r="609" spans="4:4" ht="60" x14ac:dyDescent="0.25">
      <c r="D609" s="5" t="s">
        <v>33622</v>
      </c>
    </row>
    <row r="610" spans="4:4" x14ac:dyDescent="0.25">
      <c r="D610" s="5" t="s">
        <v>33623</v>
      </c>
    </row>
    <row r="611" spans="4:4" ht="30" x14ac:dyDescent="0.25">
      <c r="D611" s="5" t="s">
        <v>33624</v>
      </c>
    </row>
    <row r="612" spans="4:4" x14ac:dyDescent="0.25">
      <c r="D612" s="5" t="s">
        <v>33625</v>
      </c>
    </row>
    <row r="613" spans="4:4" x14ac:dyDescent="0.25">
      <c r="D613" s="5" t="s">
        <v>33626</v>
      </c>
    </row>
    <row r="614" spans="4:4" ht="30" x14ac:dyDescent="0.25">
      <c r="D614" s="5" t="s">
        <v>33627</v>
      </c>
    </row>
    <row r="615" spans="4:4" ht="30" x14ac:dyDescent="0.25">
      <c r="D615" s="5" t="s">
        <v>33628</v>
      </c>
    </row>
    <row r="616" spans="4:4" ht="45" x14ac:dyDescent="0.25">
      <c r="D616" s="5" t="s">
        <v>33629</v>
      </c>
    </row>
    <row r="617" spans="4:4" x14ac:dyDescent="0.25">
      <c r="D617" s="5" t="s">
        <v>33630</v>
      </c>
    </row>
    <row r="618" spans="4:4" ht="45" x14ac:dyDescent="0.25">
      <c r="D618" s="5" t="s">
        <v>33631</v>
      </c>
    </row>
    <row r="619" spans="4:4" x14ac:dyDescent="0.25">
      <c r="D619" s="5" t="s">
        <v>21976</v>
      </c>
    </row>
    <row r="620" spans="4:4" ht="30" x14ac:dyDescent="0.25">
      <c r="D620" s="5" t="s">
        <v>33632</v>
      </c>
    </row>
    <row r="621" spans="4:4" x14ac:dyDescent="0.25">
      <c r="D621" s="5" t="s">
        <v>33633</v>
      </c>
    </row>
    <row r="622" spans="4:4" x14ac:dyDescent="0.25">
      <c r="D622" s="5" t="s">
        <v>33634</v>
      </c>
    </row>
    <row r="623" spans="4:4" ht="90" x14ac:dyDescent="0.25">
      <c r="D623" s="5" t="s">
        <v>33635</v>
      </c>
    </row>
    <row r="624" spans="4:4" x14ac:dyDescent="0.25">
      <c r="D624" s="5" t="s">
        <v>33636</v>
      </c>
    </row>
    <row r="625" spans="4:4" ht="75" x14ac:dyDescent="0.25">
      <c r="D625" s="5" t="s">
        <v>33637</v>
      </c>
    </row>
    <row r="626" spans="4:4" ht="120" x14ac:dyDescent="0.25">
      <c r="D626" s="5" t="s">
        <v>33638</v>
      </c>
    </row>
    <row r="627" spans="4:4" ht="30" x14ac:dyDescent="0.25">
      <c r="D627" s="5" t="s">
        <v>33639</v>
      </c>
    </row>
    <row r="628" spans="4:4" x14ac:dyDescent="0.25">
      <c r="D628" s="5" t="s">
        <v>33640</v>
      </c>
    </row>
    <row r="629" spans="4:4" x14ac:dyDescent="0.25">
      <c r="D629" s="5" t="s">
        <v>33641</v>
      </c>
    </row>
    <row r="630" spans="4:4" ht="90" x14ac:dyDescent="0.25">
      <c r="D630" s="5" t="s">
        <v>33642</v>
      </c>
    </row>
    <row r="631" spans="4:4" ht="60" x14ac:dyDescent="0.25">
      <c r="D631" s="5" t="s">
        <v>33643</v>
      </c>
    </row>
    <row r="632" spans="4:4" ht="60" x14ac:dyDescent="0.25">
      <c r="D632" s="5" t="s">
        <v>33644</v>
      </c>
    </row>
    <row r="633" spans="4:4" ht="30" x14ac:dyDescent="0.25">
      <c r="D633" s="5" t="s">
        <v>33645</v>
      </c>
    </row>
    <row r="634" spans="4:4" ht="60" x14ac:dyDescent="0.25">
      <c r="D634" s="5" t="s">
        <v>33646</v>
      </c>
    </row>
    <row r="635" spans="4:4" ht="120" x14ac:dyDescent="0.25">
      <c r="D635" s="5" t="s">
        <v>33647</v>
      </c>
    </row>
    <row r="636" spans="4:4" ht="60" x14ac:dyDescent="0.25">
      <c r="D636" s="5" t="s">
        <v>33648</v>
      </c>
    </row>
    <row r="637" spans="4:4" ht="30" x14ac:dyDescent="0.25">
      <c r="D637" s="5" t="s">
        <v>33649</v>
      </c>
    </row>
    <row r="638" spans="4:4" x14ac:dyDescent="0.25">
      <c r="D638" s="5" t="s">
        <v>33650</v>
      </c>
    </row>
    <row r="639" spans="4:4" x14ac:dyDescent="0.25">
      <c r="D639" s="5" t="s">
        <v>33651</v>
      </c>
    </row>
    <row r="640" spans="4:4" ht="45" x14ac:dyDescent="0.25">
      <c r="D640" s="5" t="s">
        <v>33652</v>
      </c>
    </row>
    <row r="641" spans="4:4" ht="30" x14ac:dyDescent="0.25">
      <c r="D641" s="5" t="s">
        <v>33653</v>
      </c>
    </row>
    <row r="642" spans="4:4" ht="45" x14ac:dyDescent="0.25">
      <c r="D642" s="5" t="s">
        <v>33654</v>
      </c>
    </row>
    <row r="643" spans="4:4" ht="30" x14ac:dyDescent="0.25">
      <c r="D643" s="5" t="s">
        <v>33655</v>
      </c>
    </row>
    <row r="644" spans="4:4" ht="30" x14ac:dyDescent="0.25">
      <c r="D644" s="5" t="s">
        <v>33656</v>
      </c>
    </row>
    <row r="645" spans="4:4" x14ac:dyDescent="0.25">
      <c r="D645" s="5" t="s">
        <v>33657</v>
      </c>
    </row>
    <row r="646" spans="4:4" ht="45" x14ac:dyDescent="0.25">
      <c r="D646" s="5" t="s">
        <v>33658</v>
      </c>
    </row>
    <row r="647" spans="4:4" ht="240" x14ac:dyDescent="0.25">
      <c r="D647" s="5" t="s">
        <v>33659</v>
      </c>
    </row>
    <row r="648" spans="4:4" ht="75" x14ac:dyDescent="0.25">
      <c r="D648" s="5" t="s">
        <v>33660</v>
      </c>
    </row>
    <row r="649" spans="4:4" x14ac:dyDescent="0.25">
      <c r="D649" s="5" t="s">
        <v>33661</v>
      </c>
    </row>
    <row r="650" spans="4:4" ht="30" x14ac:dyDescent="0.25">
      <c r="D650" s="5" t="s">
        <v>33662</v>
      </c>
    </row>
    <row r="651" spans="4:4" x14ac:dyDescent="0.25">
      <c r="D651" s="5" t="s">
        <v>33663</v>
      </c>
    </row>
    <row r="652" spans="4:4" ht="45" x14ac:dyDescent="0.25">
      <c r="D652" s="5" t="s">
        <v>33664</v>
      </c>
    </row>
    <row r="653" spans="4:4" x14ac:dyDescent="0.25">
      <c r="D653" s="5" t="s">
        <v>33665</v>
      </c>
    </row>
    <row r="654" spans="4:4" ht="75" x14ac:dyDescent="0.25">
      <c r="D654" s="5" t="s">
        <v>33666</v>
      </c>
    </row>
    <row r="655" spans="4:4" ht="255" x14ac:dyDescent="0.25">
      <c r="D655" s="5" t="s">
        <v>33667</v>
      </c>
    </row>
    <row r="656" spans="4:4" ht="30" x14ac:dyDescent="0.25">
      <c r="D656" s="5" t="s">
        <v>33668</v>
      </c>
    </row>
    <row r="657" spans="4:4" x14ac:dyDescent="0.25">
      <c r="D657" s="5" t="s">
        <v>33669</v>
      </c>
    </row>
    <row r="658" spans="4:4" ht="105" x14ac:dyDescent="0.25">
      <c r="D658" s="5" t="s">
        <v>33670</v>
      </c>
    </row>
    <row r="659" spans="4:4" ht="30" x14ac:dyDescent="0.25">
      <c r="D659" s="5" t="s">
        <v>33671</v>
      </c>
    </row>
    <row r="660" spans="4:4" ht="105" x14ac:dyDescent="0.25">
      <c r="D660" s="5" t="s">
        <v>33672</v>
      </c>
    </row>
    <row r="661" spans="4:4" ht="135" x14ac:dyDescent="0.25">
      <c r="D661" s="5" t="s">
        <v>33673</v>
      </c>
    </row>
    <row r="662" spans="4:4" ht="30" x14ac:dyDescent="0.25">
      <c r="D662" s="5" t="s">
        <v>33674</v>
      </c>
    </row>
    <row r="663" spans="4:4" ht="75" x14ac:dyDescent="0.25">
      <c r="D663" s="5" t="s">
        <v>33675</v>
      </c>
    </row>
    <row r="664" spans="4:4" ht="45" x14ac:dyDescent="0.25">
      <c r="D664" s="5" t="s">
        <v>33676</v>
      </c>
    </row>
    <row r="665" spans="4:4" x14ac:dyDescent="0.25">
      <c r="D665" s="5" t="s">
        <v>33677</v>
      </c>
    </row>
    <row r="666" spans="4:4" ht="45" x14ac:dyDescent="0.25">
      <c r="D666" s="5" t="s">
        <v>33678</v>
      </c>
    </row>
    <row r="667" spans="4:4" x14ac:dyDescent="0.25">
      <c r="D667" s="5" t="s">
        <v>33679</v>
      </c>
    </row>
    <row r="668" spans="4:4" ht="90" x14ac:dyDescent="0.25">
      <c r="D668" s="5" t="s">
        <v>33680</v>
      </c>
    </row>
    <row r="669" spans="4:4" x14ac:dyDescent="0.25">
      <c r="D669" s="5" t="s">
        <v>33681</v>
      </c>
    </row>
    <row r="670" spans="4:4" ht="90" x14ac:dyDescent="0.25">
      <c r="D670" s="5" t="s">
        <v>33682</v>
      </c>
    </row>
    <row r="671" spans="4:4" ht="30" x14ac:dyDescent="0.25">
      <c r="D671" s="5" t="s">
        <v>33683</v>
      </c>
    </row>
    <row r="672" spans="4:4" ht="45" x14ac:dyDescent="0.25">
      <c r="D672" s="5" t="s">
        <v>33684</v>
      </c>
    </row>
    <row r="673" spans="4:4" ht="90" x14ac:dyDescent="0.25">
      <c r="D673" s="5" t="s">
        <v>33685</v>
      </c>
    </row>
    <row r="674" spans="4:4" ht="45" x14ac:dyDescent="0.25">
      <c r="D674" s="5" t="s">
        <v>33686</v>
      </c>
    </row>
    <row r="675" spans="4:4" ht="195" x14ac:dyDescent="0.25">
      <c r="D675" s="5" t="s">
        <v>33687</v>
      </c>
    </row>
    <row r="676" spans="4:4" ht="105" x14ac:dyDescent="0.25">
      <c r="D676" s="5" t="s">
        <v>33688</v>
      </c>
    </row>
    <row r="677" spans="4:4" ht="30" x14ac:dyDescent="0.25">
      <c r="D677" s="5" t="s">
        <v>33689</v>
      </c>
    </row>
    <row r="678" spans="4:4" ht="30" x14ac:dyDescent="0.25">
      <c r="D678" s="5" t="s">
        <v>33690</v>
      </c>
    </row>
    <row r="679" spans="4:4" ht="30" x14ac:dyDescent="0.25">
      <c r="D679" s="5" t="s">
        <v>33691</v>
      </c>
    </row>
    <row r="680" spans="4:4" x14ac:dyDescent="0.25">
      <c r="D680" s="5" t="s">
        <v>33692</v>
      </c>
    </row>
    <row r="681" spans="4:4" ht="30" x14ac:dyDescent="0.25">
      <c r="D681" s="5" t="s">
        <v>33693</v>
      </c>
    </row>
    <row r="682" spans="4:4" ht="30" x14ac:dyDescent="0.25">
      <c r="D682" s="5" t="s">
        <v>33694</v>
      </c>
    </row>
    <row r="683" spans="4:4" ht="60" x14ac:dyDescent="0.25">
      <c r="D683" s="5" t="s">
        <v>33695</v>
      </c>
    </row>
    <row r="684" spans="4:4" ht="45" x14ac:dyDescent="0.25">
      <c r="D684" s="5" t="s">
        <v>33696</v>
      </c>
    </row>
    <row r="685" spans="4:4" ht="60" x14ac:dyDescent="0.25">
      <c r="D685" s="5" t="s">
        <v>33697</v>
      </c>
    </row>
    <row r="686" spans="4:4" ht="240" x14ac:dyDescent="0.25">
      <c r="D686" s="5" t="s">
        <v>33698</v>
      </c>
    </row>
    <row r="687" spans="4:4" ht="75" x14ac:dyDescent="0.25">
      <c r="D687" s="5" t="s">
        <v>33699</v>
      </c>
    </row>
    <row r="688" spans="4:4" ht="60" x14ac:dyDescent="0.25">
      <c r="D688" s="5" t="s">
        <v>33700</v>
      </c>
    </row>
    <row r="689" spans="4:4" ht="60" x14ac:dyDescent="0.25">
      <c r="D689" s="5" t="s">
        <v>33701</v>
      </c>
    </row>
    <row r="690" spans="4:4" ht="30" x14ac:dyDescent="0.25">
      <c r="D690" s="5" t="s">
        <v>33702</v>
      </c>
    </row>
    <row r="691" spans="4:4" ht="180" x14ac:dyDescent="0.25">
      <c r="D691" s="5" t="s">
        <v>33703</v>
      </c>
    </row>
    <row r="692" spans="4:4" ht="45" x14ac:dyDescent="0.25">
      <c r="D692" s="5" t="s">
        <v>33704</v>
      </c>
    </row>
    <row r="693" spans="4:4" x14ac:dyDescent="0.25">
      <c r="D693" s="5" t="s">
        <v>33705</v>
      </c>
    </row>
    <row r="694" spans="4:4" x14ac:dyDescent="0.25">
      <c r="D694" s="5" t="s">
        <v>33706</v>
      </c>
    </row>
    <row r="695" spans="4:4" ht="45" x14ac:dyDescent="0.25">
      <c r="D695" s="5" t="s">
        <v>33707</v>
      </c>
    </row>
    <row r="696" spans="4:4" ht="45" x14ac:dyDescent="0.25">
      <c r="D696" s="5" t="s">
        <v>33708</v>
      </c>
    </row>
    <row r="697" spans="4:4" ht="30" x14ac:dyDescent="0.25">
      <c r="D697" s="5" t="s">
        <v>33709</v>
      </c>
    </row>
    <row r="698" spans="4:4" ht="45" x14ac:dyDescent="0.25">
      <c r="D698" s="5" t="s">
        <v>33710</v>
      </c>
    </row>
    <row r="699" spans="4:4" ht="45" x14ac:dyDescent="0.25">
      <c r="D699" s="5" t="s">
        <v>33711</v>
      </c>
    </row>
    <row r="700" spans="4:4" ht="120" x14ac:dyDescent="0.25">
      <c r="D700" s="5" t="s">
        <v>33712</v>
      </c>
    </row>
    <row r="701" spans="4:4" x14ac:dyDescent="0.25">
      <c r="D701" s="5" t="s">
        <v>33713</v>
      </c>
    </row>
    <row r="702" spans="4:4" ht="60" x14ac:dyDescent="0.25">
      <c r="D702" s="5" t="s">
        <v>33248</v>
      </c>
    </row>
    <row r="703" spans="4:4" ht="150" x14ac:dyDescent="0.25">
      <c r="D703" s="5" t="s">
        <v>33249</v>
      </c>
    </row>
    <row r="704" spans="4:4" ht="180" x14ac:dyDescent="0.25">
      <c r="D704" s="5" t="s">
        <v>33250</v>
      </c>
    </row>
    <row r="705" spans="4:4" ht="120" x14ac:dyDescent="0.25">
      <c r="D705" s="5" t="s">
        <v>33251</v>
      </c>
    </row>
    <row r="706" spans="4:4" ht="45" x14ac:dyDescent="0.25">
      <c r="D706" s="5" t="s">
        <v>33252</v>
      </c>
    </row>
    <row r="707" spans="4:4" x14ac:dyDescent="0.25">
      <c r="D707" s="5" t="s">
        <v>30158</v>
      </c>
    </row>
    <row r="708" spans="4:4" ht="90" x14ac:dyDescent="0.25">
      <c r="D708" s="5" t="s">
        <v>33253</v>
      </c>
    </row>
    <row r="709" spans="4:4" ht="60" x14ac:dyDescent="0.25">
      <c r="D709" s="5" t="s">
        <v>33254</v>
      </c>
    </row>
    <row r="710" spans="4:4" ht="45" x14ac:dyDescent="0.25">
      <c r="D710" s="5" t="s">
        <v>33255</v>
      </c>
    </row>
    <row r="711" spans="4:4" x14ac:dyDescent="0.25">
      <c r="D711" s="5" t="s">
        <v>33256</v>
      </c>
    </row>
    <row r="712" spans="4:4" ht="30" x14ac:dyDescent="0.25">
      <c r="D712" s="5" t="s">
        <v>33257</v>
      </c>
    </row>
    <row r="713" spans="4:4" ht="75" x14ac:dyDescent="0.25">
      <c r="D713" s="5" t="s">
        <v>33258</v>
      </c>
    </row>
    <row r="714" spans="4:4" ht="120" x14ac:dyDescent="0.25">
      <c r="D714" s="5" t="s">
        <v>33259</v>
      </c>
    </row>
    <row r="715" spans="4:4" ht="45" x14ac:dyDescent="0.25">
      <c r="D715" s="5" t="s">
        <v>33260</v>
      </c>
    </row>
    <row r="716" spans="4:4" ht="135" x14ac:dyDescent="0.25">
      <c r="D716" s="5" t="s">
        <v>33261</v>
      </c>
    </row>
    <row r="717" spans="4:4" x14ac:dyDescent="0.25">
      <c r="D717" s="5" t="s">
        <v>33262</v>
      </c>
    </row>
    <row r="718" spans="4:4" ht="120" x14ac:dyDescent="0.25">
      <c r="D718" s="5" t="s">
        <v>33263</v>
      </c>
    </row>
    <row r="719" spans="4:4" ht="30" x14ac:dyDescent="0.25">
      <c r="D719" s="5" t="s">
        <v>33264</v>
      </c>
    </row>
    <row r="720" spans="4:4" ht="150" x14ac:dyDescent="0.25">
      <c r="D720" s="5" t="s">
        <v>33265</v>
      </c>
    </row>
    <row r="721" spans="4:4" x14ac:dyDescent="0.25">
      <c r="D721" s="5" t="s">
        <v>33266</v>
      </c>
    </row>
    <row r="722" spans="4:4" x14ac:dyDescent="0.25">
      <c r="D722" s="5" t="s">
        <v>33267</v>
      </c>
    </row>
    <row r="723" spans="4:4" x14ac:dyDescent="0.25">
      <c r="D723" s="5" t="s">
        <v>33268</v>
      </c>
    </row>
    <row r="724" spans="4:4" ht="30" x14ac:dyDescent="0.25">
      <c r="D724" s="5" t="s">
        <v>33269</v>
      </c>
    </row>
    <row r="725" spans="4:4" ht="30" x14ac:dyDescent="0.25">
      <c r="D725" s="5" t="s">
        <v>33270</v>
      </c>
    </row>
    <row r="726" spans="4:4" x14ac:dyDescent="0.25">
      <c r="D726" s="5" t="s">
        <v>33271</v>
      </c>
    </row>
    <row r="727" spans="4:4" ht="30" x14ac:dyDescent="0.25">
      <c r="D727" s="5" t="s">
        <v>33272</v>
      </c>
    </row>
    <row r="728" spans="4:4" ht="30" x14ac:dyDescent="0.25">
      <c r="D728" s="5" t="s">
        <v>33273</v>
      </c>
    </row>
    <row r="729" spans="4:4" ht="45" x14ac:dyDescent="0.25">
      <c r="D729" s="5" t="s">
        <v>33274</v>
      </c>
    </row>
    <row r="730" spans="4:4" ht="45" x14ac:dyDescent="0.25">
      <c r="D730" s="5" t="s">
        <v>33275</v>
      </c>
    </row>
    <row r="731" spans="4:4" x14ac:dyDescent="0.25">
      <c r="D731" s="5" t="s">
        <v>33276</v>
      </c>
    </row>
    <row r="732" spans="4:4" ht="60" x14ac:dyDescent="0.25">
      <c r="D732" s="5" t="s">
        <v>33277</v>
      </c>
    </row>
    <row r="733" spans="4:4" ht="60" x14ac:dyDescent="0.25">
      <c r="D733" s="5" t="s">
        <v>33278</v>
      </c>
    </row>
    <row r="734" spans="4:4" x14ac:dyDescent="0.25">
      <c r="D734" s="5" t="s">
        <v>33279</v>
      </c>
    </row>
    <row r="735" spans="4:4" x14ac:dyDescent="0.25">
      <c r="D735" s="5" t="s">
        <v>33280</v>
      </c>
    </row>
    <row r="736" spans="4:4" x14ac:dyDescent="0.25">
      <c r="D736" s="5" t="s">
        <v>33281</v>
      </c>
    </row>
    <row r="737" spans="4:4" ht="45" x14ac:dyDescent="0.25">
      <c r="D737" s="5" t="s">
        <v>33282</v>
      </c>
    </row>
    <row r="738" spans="4:4" x14ac:dyDescent="0.25">
      <c r="D738" s="5" t="s">
        <v>33283</v>
      </c>
    </row>
    <row r="739" spans="4:4" ht="90" x14ac:dyDescent="0.25">
      <c r="D739" s="5" t="s">
        <v>33284</v>
      </c>
    </row>
    <row r="740" spans="4:4" x14ac:dyDescent="0.25">
      <c r="D740" s="5" t="s">
        <v>4722</v>
      </c>
    </row>
    <row r="741" spans="4:4" ht="135" x14ac:dyDescent="0.25">
      <c r="D741" s="5" t="s">
        <v>33285</v>
      </c>
    </row>
    <row r="742" spans="4:4" x14ac:dyDescent="0.25">
      <c r="D742" s="5" t="s">
        <v>33286</v>
      </c>
    </row>
    <row r="743" spans="4:4" ht="30" x14ac:dyDescent="0.25">
      <c r="D743" s="5" t="s">
        <v>33287</v>
      </c>
    </row>
    <row r="744" spans="4:4" ht="45" x14ac:dyDescent="0.25">
      <c r="D744" s="5" t="s">
        <v>33288</v>
      </c>
    </row>
    <row r="745" spans="4:4" ht="30" x14ac:dyDescent="0.25">
      <c r="D745" s="5" t="s">
        <v>33289</v>
      </c>
    </row>
    <row r="746" spans="4:4" x14ac:dyDescent="0.25">
      <c r="D746" s="5" t="s">
        <v>33290</v>
      </c>
    </row>
    <row r="747" spans="4:4" ht="60" x14ac:dyDescent="0.25">
      <c r="D747" s="5" t="s">
        <v>33095</v>
      </c>
    </row>
    <row r="748" spans="4:4" x14ac:dyDescent="0.25">
      <c r="D748" s="5" t="s">
        <v>33291</v>
      </c>
    </row>
    <row r="749" spans="4:4" x14ac:dyDescent="0.25">
      <c r="D749" s="5" t="s">
        <v>33292</v>
      </c>
    </row>
    <row r="750" spans="4:4" ht="150" x14ac:dyDescent="0.25">
      <c r="D750" s="5" t="s">
        <v>33293</v>
      </c>
    </row>
    <row r="751" spans="4:4" ht="30" x14ac:dyDescent="0.25">
      <c r="D751" s="5" t="s">
        <v>33294</v>
      </c>
    </row>
    <row r="752" spans="4:4" ht="75" x14ac:dyDescent="0.25">
      <c r="D752" s="5" t="s">
        <v>33295</v>
      </c>
    </row>
    <row r="753" spans="4:4" ht="60" x14ac:dyDescent="0.25">
      <c r="D753" s="5" t="s">
        <v>33296</v>
      </c>
    </row>
    <row r="754" spans="4:4" x14ac:dyDescent="0.25">
      <c r="D754" s="5" t="s">
        <v>33297</v>
      </c>
    </row>
    <row r="755" spans="4:4" ht="45" x14ac:dyDescent="0.25">
      <c r="D755" s="5" t="s">
        <v>33298</v>
      </c>
    </row>
    <row r="756" spans="4:4" ht="165" x14ac:dyDescent="0.25">
      <c r="D756" s="5" t="s">
        <v>33299</v>
      </c>
    </row>
    <row r="757" spans="4:4" ht="165" x14ac:dyDescent="0.25">
      <c r="D757" s="5" t="s">
        <v>33300</v>
      </c>
    </row>
    <row r="758" spans="4:4" ht="60" x14ac:dyDescent="0.25">
      <c r="D758" s="5" t="s">
        <v>33301</v>
      </c>
    </row>
    <row r="759" spans="4:4" x14ac:dyDescent="0.25">
      <c r="D759" s="5" t="s">
        <v>33302</v>
      </c>
    </row>
    <row r="760" spans="4:4" ht="30" x14ac:dyDescent="0.25">
      <c r="D760" s="5" t="s">
        <v>33303</v>
      </c>
    </row>
    <row r="761" spans="4:4" x14ac:dyDescent="0.25">
      <c r="D761" s="5" t="s">
        <v>33304</v>
      </c>
    </row>
    <row r="762" spans="4:4" ht="240" x14ac:dyDescent="0.25">
      <c r="D762" s="5" t="s">
        <v>33305</v>
      </c>
    </row>
    <row r="763" spans="4:4" x14ac:dyDescent="0.25">
      <c r="D763" s="5" t="s">
        <v>33306</v>
      </c>
    </row>
    <row r="764" spans="4:4" ht="30" x14ac:dyDescent="0.25">
      <c r="D764" s="5" t="s">
        <v>33307</v>
      </c>
    </row>
    <row r="765" spans="4:4" x14ac:dyDescent="0.25">
      <c r="D765" s="5" t="s">
        <v>33308</v>
      </c>
    </row>
    <row r="766" spans="4:4" ht="60" x14ac:dyDescent="0.25">
      <c r="D766" s="5" t="s">
        <v>33309</v>
      </c>
    </row>
    <row r="767" spans="4:4" ht="75" x14ac:dyDescent="0.25">
      <c r="D767" s="5" t="s">
        <v>33310</v>
      </c>
    </row>
    <row r="768" spans="4:4" x14ac:dyDescent="0.25">
      <c r="D768" s="5" t="s">
        <v>497</v>
      </c>
    </row>
    <row r="769" spans="4:4" x14ac:dyDescent="0.25">
      <c r="D769" s="5" t="s">
        <v>33311</v>
      </c>
    </row>
    <row r="770" spans="4:4" ht="30" x14ac:dyDescent="0.25">
      <c r="D770" s="5" t="s">
        <v>33312</v>
      </c>
    </row>
    <row r="771" spans="4:4" ht="30" x14ac:dyDescent="0.25">
      <c r="D771" s="5" t="s">
        <v>33313</v>
      </c>
    </row>
    <row r="772" spans="4:4" ht="240" x14ac:dyDescent="0.25">
      <c r="D772" s="5" t="s">
        <v>33314</v>
      </c>
    </row>
    <row r="773" spans="4:4" ht="75" x14ac:dyDescent="0.25">
      <c r="D773" s="5" t="s">
        <v>33315</v>
      </c>
    </row>
    <row r="774" spans="4:4" ht="45" x14ac:dyDescent="0.25">
      <c r="D774" s="5" t="s">
        <v>33316</v>
      </c>
    </row>
    <row r="775" spans="4:4" ht="75" x14ac:dyDescent="0.25">
      <c r="D775" s="5" t="s">
        <v>33317</v>
      </c>
    </row>
    <row r="776" spans="4:4" ht="165" x14ac:dyDescent="0.25">
      <c r="D776" s="5" t="s">
        <v>33318</v>
      </c>
    </row>
    <row r="777" spans="4:4" ht="30" x14ac:dyDescent="0.25">
      <c r="D777" s="5" t="s">
        <v>33319</v>
      </c>
    </row>
    <row r="778" spans="4:4" x14ac:dyDescent="0.25">
      <c r="D778" s="5" t="s">
        <v>33320</v>
      </c>
    </row>
    <row r="779" spans="4:4" ht="210" x14ac:dyDescent="0.25">
      <c r="D779" s="5" t="s">
        <v>33321</v>
      </c>
    </row>
    <row r="780" spans="4:4" ht="90" x14ac:dyDescent="0.25">
      <c r="D780" s="5" t="s">
        <v>33322</v>
      </c>
    </row>
    <row r="781" spans="4:4" ht="45" x14ac:dyDescent="0.25">
      <c r="D781" s="5" t="s">
        <v>33323</v>
      </c>
    </row>
    <row r="782" spans="4:4" ht="165" x14ac:dyDescent="0.25">
      <c r="D782" s="5" t="s">
        <v>33324</v>
      </c>
    </row>
    <row r="783" spans="4:4" x14ac:dyDescent="0.25">
      <c r="D783" s="5" t="s">
        <v>33325</v>
      </c>
    </row>
    <row r="784" spans="4:4" ht="60" x14ac:dyDescent="0.25">
      <c r="D784" s="5" t="s">
        <v>33326</v>
      </c>
    </row>
    <row r="785" spans="4:4" ht="120" x14ac:dyDescent="0.25">
      <c r="D785" s="5" t="s">
        <v>33327</v>
      </c>
    </row>
    <row r="786" spans="4:4" x14ac:dyDescent="0.25">
      <c r="D786" s="5" t="s">
        <v>33328</v>
      </c>
    </row>
    <row r="787" spans="4:4" ht="240" x14ac:dyDescent="0.25">
      <c r="D787" s="5" t="s">
        <v>33329</v>
      </c>
    </row>
    <row r="788" spans="4:4" x14ac:dyDescent="0.25">
      <c r="D788" s="5" t="s">
        <v>33330</v>
      </c>
    </row>
    <row r="789" spans="4:4" ht="60" x14ac:dyDescent="0.25">
      <c r="D789" s="5" t="s">
        <v>33331</v>
      </c>
    </row>
    <row r="790" spans="4:4" ht="45" x14ac:dyDescent="0.25">
      <c r="D790" s="5" t="s">
        <v>33332</v>
      </c>
    </row>
    <row r="791" spans="4:4" ht="45" x14ac:dyDescent="0.25">
      <c r="D791" s="5" t="s">
        <v>33333</v>
      </c>
    </row>
    <row r="792" spans="4:4" x14ac:dyDescent="0.25">
      <c r="D792" s="5" t="s">
        <v>33334</v>
      </c>
    </row>
    <row r="793" spans="4:4" ht="30" x14ac:dyDescent="0.25">
      <c r="D793" s="5" t="s">
        <v>33335</v>
      </c>
    </row>
    <row r="794" spans="4:4" ht="30" x14ac:dyDescent="0.25">
      <c r="D794" s="5" t="s">
        <v>33336</v>
      </c>
    </row>
    <row r="795" spans="4:4" ht="45" x14ac:dyDescent="0.25">
      <c r="D795" s="5" t="s">
        <v>33337</v>
      </c>
    </row>
    <row r="796" spans="4:4" ht="45" x14ac:dyDescent="0.25">
      <c r="D796" s="5" t="s">
        <v>33338</v>
      </c>
    </row>
    <row r="797" spans="4:4" ht="105" x14ac:dyDescent="0.25">
      <c r="D797" s="5" t="s">
        <v>33339</v>
      </c>
    </row>
    <row r="798" spans="4:4" ht="45" x14ac:dyDescent="0.25">
      <c r="D798" s="5" t="s">
        <v>33340</v>
      </c>
    </row>
    <row r="799" spans="4:4" ht="45" x14ac:dyDescent="0.25">
      <c r="D799" s="5" t="s">
        <v>33341</v>
      </c>
    </row>
    <row r="800" spans="4:4" ht="45" x14ac:dyDescent="0.25">
      <c r="D800" s="5" t="s">
        <v>33342</v>
      </c>
    </row>
    <row r="801" spans="4:4" ht="45" x14ac:dyDescent="0.25">
      <c r="D801" s="5" t="s">
        <v>33343</v>
      </c>
    </row>
    <row r="802" spans="4:4" ht="90" x14ac:dyDescent="0.25">
      <c r="D802" s="5" t="s">
        <v>33344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Prelim dataset of 100 reviews</vt:lpstr>
      <vt:lpstr>Psychotropic drug reviews</vt:lpstr>
      <vt:lpstr>TestData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Ahamed</cp:lastModifiedBy>
  <dcterms:modified xsi:type="dcterms:W3CDTF">2015-12-22T05:36:21Z</dcterms:modified>
</cp:coreProperties>
</file>